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C:\Users\刘祎炜\Desktop\投入产出表\CEEIO\CEEIO_v3.0\standard_units_US$\"/>
    </mc:Choice>
  </mc:AlternateContent>
  <xr:revisionPtr revIDLastSave="0" documentId="13_ncr:1_{0ABF26F8-7542-4EE9-90C7-2B00DCF863EC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1992_118" sheetId="1" r:id="rId1"/>
    <sheet name="1997_124" sheetId="2" r:id="rId2"/>
    <sheet name="2002_122" sheetId="3" r:id="rId3"/>
    <sheet name="2007_135" sheetId="4" r:id="rId4"/>
    <sheet name="2012_139" sheetId="7" r:id="rId5"/>
  </sheets>
  <calcPr calcId="18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202" i="7" l="1"/>
</calcChain>
</file>

<file path=xl/sharedStrings.xml><?xml version="1.0" encoding="utf-8"?>
<sst xmlns="http://schemas.openxmlformats.org/spreadsheetml/2006/main" count="4309" uniqueCount="654">
  <si>
    <t>HYMC</t>
  </si>
  <si>
    <t>HYDM</t>
  </si>
  <si>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</si>
  <si>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</si>
  <si>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</si>
  <si>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</si>
  <si>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</si>
  <si>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</si>
  <si>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</si>
  <si>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</si>
  <si>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</si>
  <si>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</si>
  <si>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</si>
  <si>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</si>
  <si>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</si>
  <si>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</si>
  <si>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</si>
  <si>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</si>
  <si>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</si>
  <si>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</si>
  <si>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</si>
  <si>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</si>
  <si>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</si>
  <si>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</si>
  <si>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</si>
  <si>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</si>
  <si>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</si>
  <si>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</si>
  <si>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</si>
  <si>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</si>
  <si>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</si>
  <si>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</si>
  <si>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</si>
  <si>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</si>
  <si>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3" type="noConversion"/>
  </si>
  <si>
    <t>VA001</t>
    <phoneticPr fontId="3" type="noConversion"/>
  </si>
  <si>
    <t>VA002</t>
    <phoneticPr fontId="3" type="noConversion"/>
  </si>
  <si>
    <t>VA003</t>
    <phoneticPr fontId="3" type="noConversion"/>
  </si>
  <si>
    <t>VA004</t>
    <phoneticPr fontId="3" type="noConversion"/>
  </si>
  <si>
    <t>TVA</t>
    <phoneticPr fontId="3" type="noConversion"/>
  </si>
  <si>
    <t>TI</t>
    <phoneticPr fontId="3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</si>
  <si>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</si>
  <si>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</si>
  <si>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</si>
  <si>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</si>
  <si>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</si>
  <si>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</si>
  <si>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</si>
  <si>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</si>
  <si>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</si>
  <si>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</si>
  <si>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</si>
  <si>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</si>
  <si>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</si>
  <si>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</si>
  <si>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</si>
  <si>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</si>
  <si>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</si>
  <si>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</si>
  <si>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</si>
  <si>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</si>
  <si>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</si>
  <si>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</si>
  <si>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</si>
  <si>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</si>
  <si>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</si>
  <si>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</si>
  <si>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</si>
  <si>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</si>
  <si>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</si>
  <si>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</si>
  <si>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</si>
  <si>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</si>
  <si>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</si>
  <si>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</si>
  <si>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</si>
  <si>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</si>
  <si>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</si>
  <si>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</si>
  <si>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</si>
  <si>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</si>
  <si>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</si>
  <si>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</si>
  <si>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</si>
  <si>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</si>
  <si>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</si>
  <si>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</si>
  <si>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</si>
  <si>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</si>
  <si>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</si>
  <si>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</si>
  <si>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</si>
  <si>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</si>
  <si>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</si>
  <si>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</si>
  <si>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</si>
  <si>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</si>
  <si>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Fishery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</si>
  <si>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</si>
  <si>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</si>
  <si>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</si>
  <si>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</si>
  <si>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</si>
  <si>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</si>
  <si>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</si>
  <si>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</si>
  <si>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</si>
  <si>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</si>
  <si>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</si>
  <si>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</si>
  <si>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</si>
  <si>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</si>
  <si>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</si>
  <si>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</si>
  <si>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</si>
  <si>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</si>
  <si>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</si>
  <si>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</si>
  <si>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</si>
  <si>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</si>
  <si>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</si>
  <si>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</si>
  <si>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</si>
  <si>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</si>
  <si>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</si>
  <si>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</si>
  <si>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</si>
  <si>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</si>
  <si>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</si>
  <si>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</si>
  <si>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</si>
  <si>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</si>
  <si>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</si>
  <si>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</si>
  <si>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</si>
  <si>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</si>
  <si>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</si>
  <si>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</si>
  <si>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</si>
  <si>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</si>
  <si>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</si>
  <si>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</si>
  <si>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</si>
  <si>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</si>
  <si>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</si>
  <si>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</si>
  <si>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</si>
  <si>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</si>
  <si>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</si>
  <si>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</si>
  <si>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</si>
  <si>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</si>
  <si>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</si>
  <si>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</si>
  <si>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</si>
  <si>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</si>
  <si>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</si>
  <si>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</si>
  <si>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</si>
  <si>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</si>
  <si>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</si>
  <si>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</si>
  <si>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</si>
  <si>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</si>
  <si>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</si>
  <si>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</si>
  <si>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</si>
  <si>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</si>
  <si>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</si>
  <si>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</si>
  <si>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</si>
  <si>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</si>
  <si>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</si>
  <si>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</si>
  <si>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</si>
  <si>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</si>
  <si>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</si>
  <si>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</si>
  <si>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</si>
  <si>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</si>
  <si>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</si>
  <si>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</si>
  <si>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</si>
  <si>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</si>
  <si>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</si>
  <si>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</si>
  <si>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</si>
  <si>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</si>
  <si>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</si>
  <si>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</si>
  <si>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</si>
  <si>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</si>
  <si>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</si>
  <si>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</si>
  <si>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</si>
  <si>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</si>
  <si>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</si>
  <si>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</si>
  <si>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</si>
  <si>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</si>
  <si>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</si>
  <si>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</si>
  <si>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</si>
  <si>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</si>
  <si>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</si>
  <si>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</si>
  <si>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</si>
  <si>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</si>
  <si>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</si>
  <si>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</si>
  <si>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</si>
  <si>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</si>
  <si>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</si>
  <si>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</si>
  <si>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</si>
  <si>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</si>
  <si>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</si>
  <si>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</si>
  <si>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</si>
  <si>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</si>
  <si>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</si>
  <si>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</si>
  <si>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</si>
  <si>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</si>
  <si>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</si>
  <si>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</si>
  <si>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</si>
  <si>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</si>
  <si>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</si>
  <si>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</si>
  <si>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</si>
  <si>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</si>
  <si>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</si>
  <si>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</si>
  <si>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</si>
  <si>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</si>
  <si>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</si>
  <si>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</si>
  <si>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</si>
  <si>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</si>
  <si>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</si>
  <si>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</si>
  <si>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</si>
  <si>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</si>
  <si>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</si>
  <si>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</si>
  <si>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</si>
  <si>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</si>
  <si>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</si>
  <si>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</si>
  <si>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</si>
  <si>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</si>
  <si>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</si>
  <si>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</si>
  <si>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</si>
  <si>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</si>
  <si>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</si>
  <si>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</si>
  <si>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</si>
  <si>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</si>
  <si>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</si>
  <si>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</si>
  <si>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</si>
  <si>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</si>
  <si>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</si>
  <si>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</si>
  <si>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</si>
  <si>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</si>
  <si>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</si>
  <si>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</si>
  <si>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</si>
  <si>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</si>
  <si>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</si>
  <si>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</si>
  <si>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</si>
  <si>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</si>
  <si>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</si>
  <si>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</si>
  <si>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</si>
  <si>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</si>
  <si>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</si>
  <si>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</si>
  <si>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</si>
  <si>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</si>
  <si>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</si>
  <si>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</si>
  <si>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</si>
  <si>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</si>
  <si>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</si>
  <si>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</si>
  <si>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</si>
  <si>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</si>
  <si>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</si>
  <si>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</si>
  <si>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</si>
  <si>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</si>
  <si>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</si>
  <si>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</si>
  <si>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tonne</t>
    <phoneticPr fontId="3" type="noConversion"/>
  </si>
  <si>
    <t>Code</t>
  </si>
  <si>
    <t>Code</t>
    <phoneticPr fontId="3" type="noConversion"/>
  </si>
  <si>
    <t>FU103(Government consumption)</t>
  </si>
  <si>
    <t>TC(Total final consumption)</t>
  </si>
  <si>
    <t>GCF(Gross capital formation)</t>
  </si>
  <si>
    <t>C3(Government consumption)</t>
  </si>
  <si>
    <t>C123(Total final consumption)</t>
  </si>
  <si>
    <t>C6(Net exports)</t>
  </si>
  <si>
    <t>Total intermediate inputs</t>
    <phoneticPr fontId="3" type="noConversion"/>
  </si>
  <si>
    <t>Depreciation of fixed assets</t>
    <phoneticPr fontId="3" type="noConversion"/>
  </si>
  <si>
    <t>Net taxes on production</t>
    <phoneticPr fontId="3" type="noConversion"/>
  </si>
  <si>
    <t xml:space="preserve">Total value added </t>
    <phoneticPr fontId="3" type="noConversion"/>
  </si>
  <si>
    <t>Total inputs</t>
    <phoneticPr fontId="3" type="noConversion"/>
  </si>
  <si>
    <t>Total intermediate inputs</t>
    <phoneticPr fontId="5" type="noConversion"/>
  </si>
  <si>
    <t>Employee compensation</t>
    <phoneticPr fontId="11" type="noConversion"/>
  </si>
  <si>
    <t>Net operating surplus</t>
  </si>
  <si>
    <t>Total inputs</t>
    <phoneticPr fontId="5" type="noConversion"/>
  </si>
  <si>
    <t>Food crop cultivation</t>
  </si>
  <si>
    <t>Non-food crop cultivation</t>
  </si>
  <si>
    <t>Forestry</t>
  </si>
  <si>
    <t>Livestock and livestock products</t>
  </si>
  <si>
    <t>Other agricultural activities</t>
  </si>
  <si>
    <t>Coal mining</t>
  </si>
  <si>
    <t>Coal processing</t>
  </si>
  <si>
    <t>Crude petroleum mining</t>
  </si>
  <si>
    <t>Natural gas mining</t>
  </si>
  <si>
    <t>Ferrous metal ore mining</t>
  </si>
  <si>
    <t>Non-ferrous metal ore mining</t>
  </si>
  <si>
    <t>Other non-metallic minerals mining</t>
  </si>
  <si>
    <t>Salt mining</t>
  </si>
  <si>
    <t>Logging and transport of timber and bamboo</t>
  </si>
  <si>
    <t>Water production and supply</t>
  </si>
  <si>
    <t>Grain mill products and vegetable oil</t>
  </si>
  <si>
    <t>Slaughtering and meat processing</t>
  </si>
  <si>
    <t>Egg and dairy products</t>
  </si>
  <si>
    <t>Prepared fish and seafood</t>
  </si>
  <si>
    <t>Sugar refining</t>
  </si>
  <si>
    <t>Other food production</t>
  </si>
  <si>
    <t>Wines, spirits and liquors</t>
  </si>
  <si>
    <t>Non-alcoholic beverage</t>
  </si>
  <si>
    <t>Tobacco products</t>
  </si>
  <si>
    <t>Feeding stuff production</t>
  </si>
  <si>
    <t>Cotton textiles</t>
  </si>
  <si>
    <t>Woolen textiles</t>
  </si>
  <si>
    <t xml:space="preserve">Hemp textiles </t>
  </si>
  <si>
    <t>Silk textiles</t>
  </si>
  <si>
    <t>Knitted mills</t>
  </si>
  <si>
    <t>Other textiles</t>
  </si>
  <si>
    <t>Wearing apparel</t>
  </si>
  <si>
    <t>Leather, furs, down and related products</t>
  </si>
  <si>
    <t>Sawmills and fibreboard</t>
  </si>
  <si>
    <t>Furniture and products of wood, bamboo, cane, palm, straw, etc.</t>
  </si>
  <si>
    <t>Paper and paper products</t>
  </si>
  <si>
    <t>Printing and record medium reproduction</t>
  </si>
  <si>
    <t>Cultural products, toys, sporting and athletic and recreational products</t>
  </si>
  <si>
    <t>Electricity and heat production and supply</t>
  </si>
  <si>
    <t>Petroleum refining and nuclear fuel</t>
  </si>
  <si>
    <t>Coking</t>
  </si>
  <si>
    <t>Gas production and supply</t>
  </si>
  <si>
    <t>Raw chemical materials</t>
  </si>
  <si>
    <t>Chemical fertilizers</t>
  </si>
  <si>
    <t>Chemical pesticides</t>
  </si>
  <si>
    <t>Organic chemicals</t>
  </si>
  <si>
    <t>Chemical products for daily use</t>
  </si>
  <si>
    <t>Synthetic chemicals</t>
  </si>
  <si>
    <t>Other chemical products</t>
  </si>
  <si>
    <t>Medical and pharmaceutical products</t>
  </si>
  <si>
    <t>Chemical fibers</t>
  </si>
  <si>
    <t>Rubber products for production use</t>
  </si>
  <si>
    <t>Rubber products for daily use</t>
  </si>
  <si>
    <t>Plastic products for production use</t>
  </si>
  <si>
    <t>Plastic products for daily use</t>
  </si>
  <si>
    <t>Cement</t>
  </si>
  <si>
    <t>Cement products</t>
  </si>
  <si>
    <t>Brick, tile, lime and other building materials</t>
  </si>
  <si>
    <t>Glass and glass products</t>
  </si>
  <si>
    <t>Ceramic products</t>
  </si>
  <si>
    <t>Fireproof  products</t>
  </si>
  <si>
    <t>Other non-metallic mineral products</t>
  </si>
  <si>
    <t xml:space="preserve">Ferrous metal smelting and processing </t>
  </si>
  <si>
    <t>Nonferrous metal smelting and processing</t>
  </si>
  <si>
    <t>Metal products for production use</t>
  </si>
  <si>
    <t>Metal products for daily use</t>
  </si>
  <si>
    <t>Boiler, engines and turbine</t>
  </si>
  <si>
    <t>Metalworking machinery</t>
  </si>
  <si>
    <t>Special machinery for industrial use</t>
  </si>
  <si>
    <t>Cultivation, forestry, animal husbandry and fishery machinery</t>
  </si>
  <si>
    <t>Machinery for daily use</t>
  </si>
  <si>
    <t>Other special equipment</t>
  </si>
  <si>
    <t>Other machinery manufacturing</t>
  </si>
  <si>
    <t>Railroad transport equipment</t>
  </si>
  <si>
    <t>Motor vehicles and parts</t>
  </si>
  <si>
    <t>Ship building</t>
  </si>
  <si>
    <t>Aircraft building</t>
  </si>
  <si>
    <t>Other transport machinery</t>
  </si>
  <si>
    <t>Generators</t>
  </si>
  <si>
    <t>Household  appliances</t>
  </si>
  <si>
    <t>Other electric machinery and equipment</t>
  </si>
  <si>
    <t>Electronic computer</t>
  </si>
  <si>
    <t>Electronic  appliances for daily use</t>
  </si>
  <si>
    <t>Other electronic and communication equipment</t>
  </si>
  <si>
    <t>Instruments, meters and other measuring equipment</t>
  </si>
  <si>
    <t>Repairs of machinery and equipment</t>
  </si>
  <si>
    <t>Other products for production use</t>
  </si>
  <si>
    <t>Other products for daily use</t>
  </si>
  <si>
    <t>Scrap and waste recycling</t>
  </si>
  <si>
    <t>Construction</t>
  </si>
  <si>
    <t>Railway freight transport</t>
  </si>
  <si>
    <t>Highway freight transport</t>
  </si>
  <si>
    <t>Water freight transport</t>
  </si>
  <si>
    <t>Air freight transport</t>
  </si>
  <si>
    <t>Pipeline transport</t>
  </si>
  <si>
    <t>Post and telecommunication</t>
  </si>
  <si>
    <t>Warehousing</t>
  </si>
  <si>
    <t>Domestic business and international  trade</t>
  </si>
  <si>
    <t>Grain and oil Business</t>
  </si>
  <si>
    <t>Eating and drinking places</t>
  </si>
  <si>
    <t>Railway passenger transport</t>
  </si>
  <si>
    <t>Highway passenger transport</t>
  </si>
  <si>
    <t>Water passenger transport</t>
  </si>
  <si>
    <t>Air passenger transport</t>
  </si>
  <si>
    <t>Real estate</t>
  </si>
  <si>
    <t>Public utilities</t>
  </si>
  <si>
    <t>Residential services</t>
  </si>
  <si>
    <t>Health services</t>
  </si>
  <si>
    <t>Sports</t>
  </si>
  <si>
    <t xml:space="preserve">Social welfare </t>
  </si>
  <si>
    <t>Education services</t>
  </si>
  <si>
    <t>Culture, arts, radio, television, film and audio-video</t>
  </si>
  <si>
    <t>Scientific research and experiment</t>
  </si>
  <si>
    <t>Comprehensive technical services</t>
  </si>
  <si>
    <t>Finance</t>
  </si>
  <si>
    <t>Insurance</t>
  </si>
  <si>
    <t>Public administration and social organization</t>
  </si>
  <si>
    <t>Crop cultivation</t>
  </si>
  <si>
    <t>Coal mining and processing</t>
  </si>
  <si>
    <t>Grain mill products, vegetable oil and feeding stuff production</t>
  </si>
  <si>
    <t>Other food processing and production</t>
  </si>
  <si>
    <t>Cultural  products</t>
  </si>
  <si>
    <t>Toys, sporting and athletic and recreational products</t>
  </si>
  <si>
    <t>Rubber products</t>
  </si>
  <si>
    <t>Plastic products</t>
  </si>
  <si>
    <t xml:space="preserve">Iron smelting </t>
  </si>
  <si>
    <t xml:space="preserve">Steel smelting </t>
  </si>
  <si>
    <t>Steel processing</t>
  </si>
  <si>
    <t xml:space="preserve">Iron alloy smelting </t>
  </si>
  <si>
    <t>Nonferrous metal smelting</t>
  </si>
  <si>
    <t>Nonferrous metal processing</t>
  </si>
  <si>
    <t>Metal products</t>
  </si>
  <si>
    <t>Other general equipment</t>
  </si>
  <si>
    <t>Bicycle manufacturing</t>
  </si>
  <si>
    <t>Electronic elements and devices</t>
  </si>
  <si>
    <t>Cultural and office equipment</t>
  </si>
  <si>
    <t>Arts and crafts products</t>
  </si>
  <si>
    <t>Other manufacturing  products</t>
  </si>
  <si>
    <t>Electricity production and supply</t>
  </si>
  <si>
    <t>Heat production and supply</t>
  </si>
  <si>
    <t>Other transport</t>
  </si>
  <si>
    <t xml:space="preserve">Post </t>
  </si>
  <si>
    <t>Telecommunication</t>
  </si>
  <si>
    <t>Business services</t>
  </si>
  <si>
    <t>Hotels</t>
  </si>
  <si>
    <t>Tourism</t>
  </si>
  <si>
    <t>Recreational services</t>
  </si>
  <si>
    <t>Other social services</t>
  </si>
  <si>
    <t>Technical services for agriculture</t>
  </si>
  <si>
    <t xml:space="preserve">Geological prospecting and water conservancy </t>
  </si>
  <si>
    <t>Crude petroleum and natural gas</t>
  </si>
  <si>
    <t>Grain mill products</t>
  </si>
  <si>
    <t>Vegetable oil and forage</t>
  </si>
  <si>
    <t>Finished textile products</t>
  </si>
  <si>
    <t>Sawmills, fibreboard, and products of wood, bamboo, cane, palm, straw, etc.</t>
  </si>
  <si>
    <t>Furniture</t>
  </si>
  <si>
    <t>Chemicals for painting, dying and others</t>
  </si>
  <si>
    <t>Chemicals for special usages</t>
  </si>
  <si>
    <t>Cement, lime, plaster and related products</t>
  </si>
  <si>
    <t>Motor vehicles</t>
  </si>
  <si>
    <t>Motor vehicle parts</t>
  </si>
  <si>
    <t>Communication equipment</t>
  </si>
  <si>
    <t>Other electronic computer devices</t>
  </si>
  <si>
    <t>Household audio-visual equipment</t>
  </si>
  <si>
    <t>Water transport</t>
  </si>
  <si>
    <t>Computer services and software</t>
  </si>
  <si>
    <t>Wholesale and retail trade</t>
  </si>
  <si>
    <t>Leasehold</t>
  </si>
  <si>
    <t>Special technical services and other science &amp; technology services</t>
  </si>
  <si>
    <t>Geological prospecting</t>
  </si>
  <si>
    <t xml:space="preserve">Water conservancy </t>
  </si>
  <si>
    <t>Environmental resources and public infrastructure management</t>
  </si>
  <si>
    <t>Residential services and other social services</t>
  </si>
  <si>
    <t>Social security and social welfare</t>
  </si>
  <si>
    <t>Non-metallic minerals and other mining</t>
  </si>
  <si>
    <t>Other food processing</t>
  </si>
  <si>
    <t>Convenient foods</t>
  </si>
  <si>
    <t>Liquid milk and dairy products</t>
  </si>
  <si>
    <t>Spices and fermentation products</t>
  </si>
  <si>
    <t>Other food manufacturing</t>
  </si>
  <si>
    <t>Cement, lime and plaster</t>
  </si>
  <si>
    <t>Cement and plaster products</t>
  </si>
  <si>
    <t>Brick, tile, stone and other building materials</t>
  </si>
  <si>
    <t>Lifting transport equipment</t>
  </si>
  <si>
    <t>Pump, valve, compressor and similar machinery</t>
  </si>
  <si>
    <t>Mining, metallurgy and construction equipment</t>
  </si>
  <si>
    <t>Chemical engineering, wood and non-metallic processing equipment</t>
  </si>
  <si>
    <t>Power transmission, distribution and control equipment</t>
  </si>
  <si>
    <t>Cable and electrical materials</t>
  </si>
  <si>
    <t>Radar and broadcasting equipment</t>
  </si>
  <si>
    <t>Other electronic equipment</t>
  </si>
  <si>
    <t>Arts and crafts products and other manufacturing  products</t>
  </si>
  <si>
    <t>Railway transport</t>
  </si>
  <si>
    <t>Highway transport</t>
  </si>
  <si>
    <t>Domestic public transport</t>
  </si>
  <si>
    <t>Air transport</t>
  </si>
  <si>
    <t>Handling and other transport</t>
  </si>
  <si>
    <t>Computer services</t>
  </si>
  <si>
    <t>Software</t>
  </si>
  <si>
    <t>Special technical services</t>
  </si>
  <si>
    <t>Science &amp; technology exchange and promotion services</t>
  </si>
  <si>
    <t>Environmental management</t>
  </si>
  <si>
    <t>Public infrastructure management</t>
  </si>
  <si>
    <t>Social security</t>
  </si>
  <si>
    <t>News press</t>
  </si>
  <si>
    <t>Radio, television, film and audio-video</t>
  </si>
  <si>
    <t>Culture and arts</t>
  </si>
  <si>
    <t>C1(Rural household consumption)</t>
    <phoneticPr fontId="7" type="noConversion"/>
  </si>
  <si>
    <t>C2(Urban household consumption)</t>
    <phoneticPr fontId="7" type="noConversion"/>
  </si>
  <si>
    <t>C12(Total household consumption)</t>
    <phoneticPr fontId="7" type="noConversion"/>
  </si>
  <si>
    <t>C4(Fixed capital formation)</t>
    <phoneticPr fontId="7" type="noConversion"/>
  </si>
  <si>
    <t>C5(Inventory changes)</t>
    <phoneticPr fontId="7" type="noConversion"/>
  </si>
  <si>
    <t>C45(Gross capital formation)</t>
    <phoneticPr fontId="7" type="noConversion"/>
  </si>
  <si>
    <t>HJ(Total final uses)</t>
    <phoneticPr fontId="7" type="noConversion"/>
  </si>
  <si>
    <t>C7(Others)</t>
    <phoneticPr fontId="7" type="noConversion"/>
  </si>
  <si>
    <t>FU101(Rural household  consumption)</t>
    <phoneticPr fontId="3" type="noConversion"/>
  </si>
  <si>
    <t>FU102(Urban household  consumption)</t>
    <phoneticPr fontId="3" type="noConversion"/>
  </si>
  <si>
    <t>THC(Total household  consumption)</t>
    <phoneticPr fontId="3" type="noConversion"/>
  </si>
  <si>
    <t>Total intermediate inputs</t>
    <phoneticPr fontId="3" type="noConversion"/>
  </si>
  <si>
    <t>FU201(Fixed capital formation)</t>
    <phoneticPr fontId="3" type="noConversion"/>
  </si>
  <si>
    <t>FU202(Inventory changes)</t>
    <phoneticPr fontId="3" type="noConversion"/>
  </si>
  <si>
    <t>EX(Exports)</t>
    <phoneticPr fontId="3" type="noConversion"/>
  </si>
  <si>
    <t>TFU(Total final uses)</t>
    <phoneticPr fontId="3" type="noConversion"/>
  </si>
  <si>
    <t>IM(Imports)</t>
    <phoneticPr fontId="3" type="noConversion"/>
  </si>
  <si>
    <t>ERR(Others)</t>
    <phoneticPr fontId="3" type="noConversion"/>
  </si>
  <si>
    <t>FU101(Rural household  consumption)</t>
    <phoneticPr fontId="3" type="noConversion"/>
  </si>
  <si>
    <t>FU102(Urban household  consumption)</t>
    <phoneticPr fontId="3" type="noConversion"/>
  </si>
  <si>
    <t>THC(Total household  consumption)</t>
    <phoneticPr fontId="3" type="noConversion"/>
  </si>
  <si>
    <t>TC(Total final consumption)</t>
    <phoneticPr fontId="3" type="noConversion"/>
  </si>
  <si>
    <t>FU201(Fixed capital formation)</t>
    <phoneticPr fontId="3" type="noConversion"/>
  </si>
  <si>
    <t>FU202(Inventory changes)</t>
    <phoneticPr fontId="3" type="noConversion"/>
  </si>
  <si>
    <t>EX(Exports)</t>
    <phoneticPr fontId="3" type="noConversion"/>
  </si>
  <si>
    <t>TFU(Total final uses)</t>
    <phoneticPr fontId="3" type="noConversion"/>
  </si>
  <si>
    <t>IM(Imports)</t>
    <phoneticPr fontId="3" type="noConversion"/>
  </si>
  <si>
    <t>ERR(Others)</t>
    <phoneticPr fontId="3" type="noConversion"/>
  </si>
  <si>
    <t>FU102(Urban household consumption)</t>
    <phoneticPr fontId="3" type="noConversion"/>
  </si>
  <si>
    <t>THC(Total household consumption)</t>
    <phoneticPr fontId="3" type="noConversion"/>
  </si>
  <si>
    <t>TIU(Total intermediate uses)</t>
    <phoneticPr fontId="3" type="noConversion"/>
  </si>
  <si>
    <t>TIU(Total intermediate uses)</t>
    <phoneticPr fontId="3" type="noConversion"/>
  </si>
  <si>
    <t>HJ(Total intermediate uses)</t>
    <phoneticPr fontId="7" type="noConversion"/>
  </si>
  <si>
    <t xml:space="preserve"> </t>
    <phoneticPr fontId="3" type="noConversion"/>
  </si>
  <si>
    <t>Value added</t>
    <phoneticPr fontId="7" type="noConversion"/>
  </si>
  <si>
    <t>Value added</t>
    <phoneticPr fontId="3" type="noConversion"/>
  </si>
  <si>
    <t>Code</t>
    <phoneticPr fontId="3" type="noConversion"/>
  </si>
  <si>
    <t>GO(Total outputs)</t>
    <phoneticPr fontId="3" type="noConversion"/>
  </si>
  <si>
    <t>ZCC(Total outputs)</t>
    <phoneticPr fontId="7" type="noConversion"/>
  </si>
  <si>
    <t>Note: Cells highlighted in yellow mean that data for those indicators are unavailable from China's statistics. We set them as zeros in current EEIO database.</t>
  </si>
  <si>
    <t>IO data in 1992 producer prices</t>
  </si>
  <si>
    <t>IO data in 1997 producer prices</t>
  </si>
  <si>
    <t>IO data in 2002 producer prices</t>
  </si>
  <si>
    <t>IO data in 2007 producer prices</t>
  </si>
  <si>
    <t>0</t>
  </si>
  <si>
    <t>cubic meter</t>
  </si>
  <si>
    <t>piece</t>
  </si>
  <si>
    <t>tonne coal equivalent</t>
  </si>
  <si>
    <t>million cubic meters</t>
  </si>
  <si>
    <t>million kilowatt-hours</t>
  </si>
  <si>
    <t>unit: 1,000 US Dollars</t>
  </si>
  <si>
    <t>Cells highlighted in red mean that data are estimated based on monetary output of this year and intensity factor of other years. Those data may be inaccurate.</t>
  </si>
  <si>
    <t xml:space="preserve">Auxiliary mining services and other mining </t>
  </si>
  <si>
    <t>Steel, iron and their castings</t>
    <phoneticPr fontId="21" type="noConversion"/>
  </si>
  <si>
    <t>Automobile vehicle</t>
  </si>
  <si>
    <t>Auto parts and accessories</t>
  </si>
  <si>
    <t>Battery</t>
    <phoneticPr fontId="21" type="noConversion"/>
  </si>
  <si>
    <t>Household appliances</t>
    <phoneticPr fontId="21" type="noConversion"/>
  </si>
  <si>
    <t>computer</t>
    <phoneticPr fontId="21" type="noConversion"/>
  </si>
  <si>
    <t>Ecological protection and environmental governance</t>
  </si>
  <si>
    <t>Social work</t>
  </si>
  <si>
    <t>IO data in 2012 producer prices</t>
    <phoneticPr fontId="21" type="noConversion"/>
  </si>
  <si>
    <t>unit: 1,0000 US Dollars</t>
  </si>
  <si>
    <t>Non-metallic minerals mining</t>
    <phoneticPr fontId="21" type="noConversion"/>
  </si>
  <si>
    <t>Footwear</t>
    <phoneticPr fontId="21" type="noConversion"/>
  </si>
  <si>
    <t>Steel, iron and their castings</t>
    <phoneticPr fontId="21" type="noConversion"/>
  </si>
  <si>
    <t>Material handling equipment</t>
    <phoneticPr fontId="21" type="noConversion"/>
  </si>
  <si>
    <t>Cultural and office equipment</t>
    <phoneticPr fontId="21" type="noConversion"/>
  </si>
  <si>
    <t>Battery</t>
    <phoneticPr fontId="21" type="noConversion"/>
  </si>
  <si>
    <t>Household appliances</t>
    <phoneticPr fontId="21" type="noConversion"/>
  </si>
  <si>
    <t>computer</t>
    <phoneticPr fontId="21" type="noConversion"/>
  </si>
  <si>
    <t>Audio-visual equipment</t>
    <phoneticPr fontId="21" type="noConversion"/>
  </si>
  <si>
    <t>Electronic elements and devices</t>
    <phoneticPr fontId="21" type="noConversion"/>
  </si>
  <si>
    <t xml:space="preserve"> Other manufacturing  products</t>
    <phoneticPr fontId="21" type="noConversion"/>
  </si>
  <si>
    <t>Scrap and waste recycling products</t>
    <phoneticPr fontId="21" type="noConversion"/>
  </si>
  <si>
    <t>Metal products, machinery and equipment repairs</t>
    <phoneticPr fontId="21" type="noConversion"/>
  </si>
  <si>
    <t>Building construction</t>
    <phoneticPr fontId="21" type="noConversion"/>
  </si>
  <si>
    <t>Civil engineering construction</t>
    <phoneticPr fontId="21" type="noConversion"/>
  </si>
  <si>
    <t>Construction  installation</t>
    <phoneticPr fontId="21" type="noConversion"/>
  </si>
  <si>
    <t>Construction decoration and other construction services</t>
    <phoneticPr fontId="21" type="noConversion"/>
  </si>
  <si>
    <t>Wholesale and retail trade</t>
    <phoneticPr fontId="21" type="noConversion"/>
  </si>
  <si>
    <t>Handling and transport agent</t>
    <phoneticPr fontId="21" type="noConversion"/>
  </si>
  <si>
    <t>Software and information technology services</t>
    <phoneticPr fontId="21" type="noConversion"/>
  </si>
  <si>
    <t>Capital market services</t>
    <phoneticPr fontId="21" type="noConversion"/>
  </si>
  <si>
    <t>Science &amp; technology  promotion and application services</t>
    <phoneticPr fontId="21" type="noConversion"/>
  </si>
  <si>
    <t>Radio, television, film and audio-video</t>
    <phoneticPr fontId="21" type="noConversion"/>
  </si>
  <si>
    <t>TIU(Total intermediate uses)</t>
    <phoneticPr fontId="3" type="noConversion"/>
  </si>
  <si>
    <t>FU101(Rural household  consumption)</t>
    <phoneticPr fontId="3" type="noConversion"/>
  </si>
  <si>
    <t>FU102(Urban household consumption)</t>
    <phoneticPr fontId="3" type="noConversion"/>
  </si>
  <si>
    <t>THC(Total household consumption)</t>
    <phoneticPr fontId="3" type="noConversion"/>
  </si>
  <si>
    <t>FU201(Fixed capital formation)</t>
    <phoneticPr fontId="3" type="noConversion"/>
  </si>
  <si>
    <t>FU202(Inventory changes)</t>
    <phoneticPr fontId="3" type="noConversion"/>
  </si>
  <si>
    <t>EX(Exports)</t>
    <phoneticPr fontId="3" type="noConversion"/>
  </si>
  <si>
    <t>TFU(Total final uses)</t>
    <phoneticPr fontId="3" type="noConversion"/>
  </si>
  <si>
    <t>IM(Imports)</t>
    <phoneticPr fontId="3" type="noConversion"/>
  </si>
  <si>
    <t>ERR(Others)</t>
    <phoneticPr fontId="3" type="noConversion"/>
  </si>
  <si>
    <t>GO(Total outputs)</t>
    <phoneticPr fontId="3" type="noConversion"/>
  </si>
  <si>
    <t>Footwear</t>
    <phoneticPr fontId="21" type="noConversion"/>
  </si>
  <si>
    <t>Material handling equipment</t>
    <phoneticPr fontId="21" type="noConversion"/>
  </si>
  <si>
    <t>Cultural and office equipment</t>
    <phoneticPr fontId="21" type="noConversion"/>
  </si>
  <si>
    <t>Audio-visual equipment</t>
    <phoneticPr fontId="21" type="noConversion"/>
  </si>
  <si>
    <t>Electronic elements and devices</t>
    <phoneticPr fontId="21" type="noConversion"/>
  </si>
  <si>
    <t xml:space="preserve"> Other manufacturing  products</t>
    <phoneticPr fontId="21" type="noConversion"/>
  </si>
  <si>
    <t>Scrap and waste recycling products</t>
    <phoneticPr fontId="21" type="noConversion"/>
  </si>
  <si>
    <t>Metal products, machinery and equipment repairs</t>
    <phoneticPr fontId="21" type="noConversion"/>
  </si>
  <si>
    <t>Building construction</t>
    <phoneticPr fontId="21" type="noConversion"/>
  </si>
  <si>
    <t>Civil engineering construction</t>
    <phoneticPr fontId="21" type="noConversion"/>
  </si>
  <si>
    <t>Construction  installation</t>
    <phoneticPr fontId="21" type="noConversion"/>
  </si>
  <si>
    <t>Construction decoration and other construction services</t>
    <phoneticPr fontId="21" type="noConversion"/>
  </si>
  <si>
    <t>Wholesale and retail trade</t>
    <phoneticPr fontId="21" type="noConversion"/>
  </si>
  <si>
    <t>Handling and transport agent</t>
    <phoneticPr fontId="21" type="noConversion"/>
  </si>
  <si>
    <t>Software and information technology services</t>
    <phoneticPr fontId="21" type="noConversion"/>
  </si>
  <si>
    <t>Capital market services</t>
    <phoneticPr fontId="21" type="noConversion"/>
  </si>
  <si>
    <t>Science &amp; technology  promotion and application services</t>
    <phoneticPr fontId="21" type="noConversion"/>
  </si>
  <si>
    <t>Radio, television, film and audio-video</t>
    <phoneticPr fontId="21" type="noConversion"/>
  </si>
  <si>
    <t>Total intermediate inputs</t>
    <phoneticPr fontId="5" type="noConversion"/>
  </si>
  <si>
    <t>TII</t>
    <phoneticPr fontId="3" type="noConversion"/>
  </si>
  <si>
    <t>Value added</t>
    <phoneticPr fontId="3" type="noConversion"/>
  </si>
  <si>
    <t>Employee compensation</t>
    <phoneticPr fontId="3" type="noConversion"/>
  </si>
  <si>
    <t>VA001</t>
    <phoneticPr fontId="3" type="noConversion"/>
  </si>
  <si>
    <t>Net taxes on production</t>
    <phoneticPr fontId="3" type="noConversion"/>
  </si>
  <si>
    <t>VA002</t>
    <phoneticPr fontId="3" type="noConversion"/>
  </si>
  <si>
    <t>Depreciation of fixed assets</t>
    <phoneticPr fontId="3" type="noConversion"/>
  </si>
  <si>
    <t>VA003</t>
    <phoneticPr fontId="3" type="noConversion"/>
  </si>
  <si>
    <t>VA004</t>
    <phoneticPr fontId="3" type="noConversion"/>
  </si>
  <si>
    <t xml:space="preserve">Total value added </t>
    <phoneticPr fontId="3" type="noConversion"/>
  </si>
  <si>
    <t>TVA</t>
    <phoneticPr fontId="3" type="noConversion"/>
  </si>
  <si>
    <t>Total inputs</t>
    <phoneticPr fontId="5" type="noConversion"/>
  </si>
  <si>
    <t>TI</t>
    <phoneticPr fontId="3" type="noConversion"/>
  </si>
  <si>
    <t>tonne</t>
    <phoneticPr fontId="3" type="noConversion"/>
  </si>
  <si>
    <t>Soot and dust</t>
    <phoneticPr fontId="2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</si>
</sst>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 * #,##0.00_ ;_ * \-#,##0.00_ ;_ * &quot;-&quot;??_ ;_ @_ "/>
    <numFmt numFmtId="176" formatCode="_(* #,##0.00_);_(* \(#,##0.00\);_(* &quot;-&quot;??_);_(@_)"/>
    <numFmt numFmtId="177" formatCode="0.0_ "/>
    <numFmt numFmtId="178" formatCode="0_ "/>
    <numFmt numFmtId="179" formatCode="0_);[Red]\(0\)"/>
    <numFmt numFmtId="180" formatCode="#,##0.00_ ;[Red]\-#,##0.00\ "/>
    <numFmt numFmtId="181" formatCode="0.00_);[Red]\(0.00\)"/>
    <numFmt numFmtId="182" formatCode="0.00_ "/>
    <numFmt numFmtId="183" formatCode="_(* #,##0_);_(* \(#,##0\);_(* &quot;-&quot;??_);_(@_)"/>
    <numFmt numFmtId="184" formatCode="0.000_ "/>
  </numFmts>
  <fonts count="27">
    <font>
      <sz val="9"/>
      <name val="arial"/>
      <family val="2"/>
    </font>
    <font>
      <sz val="12"/>
      <color theme="1"/>
      <name val="DengXian"/>
      <family val="2"/>
      <charset val="134"/>
      <scheme val="minor"/>
    </font>
    <font>
      <sz val="12"/>
      <color theme="1"/>
      <name val="DengXian"/>
      <family val="2"/>
      <charset val="134"/>
      <scheme val="minor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0"/>
      <name val="Times New Roman"/>
      <family val="1"/>
    </font>
    <font>
      <b/>
      <sz val="10"/>
      <name val="Times New Roman"/>
      <family val="1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1"/>
      <name val="Times New Roman"/>
      <family val="1"/>
    </font>
    <font>
      <b/>
      <sz val="11"/>
      <name val="Times New Roman"/>
      <family val="1"/>
    </font>
    <font>
      <sz val="9"/>
      <name val="宋体"/>
      <family val="3"/>
      <charset val="134"/>
    </font>
    <font>
      <b/>
      <i/>
      <sz val="10"/>
      <name val="Times New Roman"/>
      <family val="1"/>
    </font>
    <font>
      <sz val="12"/>
      <name val="Times New Roman"/>
      <family val="1"/>
    </font>
    <font>
      <sz val="11"/>
      <color theme="1"/>
      <name val="DengXian"/>
      <family val="2"/>
      <scheme val="minor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rgb="FFFF0000"/>
      <name val="Times New Roman"/>
      <family val="1"/>
    </font>
    <font>
      <sz val="9"/>
      <name val="arial"/>
      <family val="2"/>
    </font>
    <font>
      <b/>
      <sz val="12"/>
      <color theme="1"/>
      <name val="DengXian"/>
      <family val="2"/>
      <charset val="134"/>
      <scheme val="minor"/>
    </font>
    <font>
      <b/>
      <sz val="10"/>
      <color theme="1"/>
      <name val="Times New Roman"/>
      <family val="1"/>
    </font>
    <font>
      <sz val="9"/>
      <name val="DengXian"/>
      <family val="2"/>
      <charset val="134"/>
      <scheme val="minor"/>
    </font>
    <font>
      <b/>
      <sz val="11"/>
      <color theme="1"/>
      <name val="Times New Roman"/>
      <family val="1"/>
    </font>
    <font>
      <sz val="11"/>
      <color rgb="FF000000"/>
      <name val="DengXian"/>
      <family val="2"/>
      <scheme val="minor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rgb="FF000000"/>
      <name val="Times New Roman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53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13">
    <xf numFmtId="0" fontId="0" fillId="0" borderId="0"/>
    <xf numFmtId="0" fontId="14" fillId="0" borderId="0">
      <alignment vertical="center"/>
    </xf>
    <xf numFmtId="0" fontId="8" fillId="0" borderId="0">
      <alignment vertical="center"/>
    </xf>
    <xf numFmtId="0" fontId="4" fillId="0" borderId="0"/>
    <xf numFmtId="0" fontId="4" fillId="0" borderId="0">
      <alignment vertical="center"/>
    </xf>
    <xf numFmtId="43" fontId="8" fillId="0" borderId="0" applyFont="0" applyFill="0" applyBorder="0" applyAlignment="0" applyProtection="0">
      <alignment vertical="center"/>
    </xf>
    <xf numFmtId="0" fontId="2" fillId="0" borderId="0"/>
    <xf numFmtId="0" fontId="23" fillId="0" borderId="0">
      <alignment vertical="center"/>
    </xf>
    <xf numFmtId="176" fontId="2" fillId="0" borderId="0" applyFont="0" applyFill="0" applyBorder="0" applyAlignment="0" applyProtection="0"/>
    <xf numFmtId="0" fontId="4" fillId="0" borderId="0">
      <alignment vertical="center"/>
    </xf>
    <xf numFmtId="43" fontId="4" fillId="0" borderId="0" applyFont="0" applyFill="0" applyBorder="0" applyAlignment="0" applyProtection="0">
      <alignment vertical="center"/>
    </xf>
    <xf numFmtId="0" fontId="1" fillId="0" borderId="0"/>
    <xf numFmtId="176" fontId="1" fillId="0" borderId="0" applyFont="0" applyFill="0" applyBorder="0" applyAlignment="0" applyProtection="0"/>
  </cellStyleXfs>
  <cellXfs count="608">
    <xf numFmtId="0" fontId="0" fillId="0" borderId="0" xfId="0"/>
    <xf numFmtId="0" fontId="15" fillId="0" borderId="0" xfId="0" applyFont="1" applyFill="1"/>
    <xf numFmtId="0" fontId="15" fillId="0" borderId="0" xfId="0" applyFont="1" applyFill="1" applyBorder="1"/>
    <xf numFmtId="0" fontId="15" fillId="0" borderId="1" xfId="0" applyFont="1" applyFill="1" applyBorder="1"/>
    <xf numFmtId="0" fontId="15" fillId="0" borderId="2" xfId="0" applyFont="1" applyFill="1" applyBorder="1"/>
    <xf numFmtId="0" fontId="16" fillId="0" borderId="3" xfId="1" applyFont="1" applyFill="1" applyBorder="1" applyAlignment="1">
      <alignment vertical="center"/>
    </xf>
    <xf numFmtId="0" fontId="16" fillId="0" borderId="3" xfId="1" applyFont="1" applyFill="1" applyBorder="1" applyAlignment="1">
      <alignment horizontal="left" vertical="center"/>
    </xf>
    <xf numFmtId="0" fontId="16" fillId="0" borderId="0" xfId="0" applyFont="1" applyFill="1"/>
    <xf numFmtId="177" fontId="5" fillId="0" borderId="0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3" applyFont="1" applyFill="1"/>
    <xf numFmtId="11" fontId="15" fillId="0" borderId="0" xfId="0" applyNumberFormat="1" applyFont="1" applyFill="1" applyBorder="1"/>
    <xf numFmtId="0" fontId="5" fillId="0" borderId="0" xfId="0" applyFont="1" applyFill="1" applyAlignment="1">
      <alignment horizontal="center" vertical="center"/>
    </xf>
    <xf numFmtId="0" fontId="5" fillId="0" borderId="4" xfId="0" applyFont="1" applyFill="1" applyBorder="1" applyAlignment="1">
      <alignment vertical="center"/>
    </xf>
    <xf numFmtId="49" fontId="5" fillId="0" borderId="7" xfId="0" applyNumberFormat="1" applyFont="1" applyFill="1" applyBorder="1" applyAlignment="1">
      <alignment horizontal="center" vertical="center"/>
    </xf>
    <xf numFmtId="0" fontId="5" fillId="0" borderId="6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 textRotation="255"/>
    </xf>
    <xf numFmtId="0" fontId="5" fillId="0" borderId="3" xfId="2" applyFont="1" applyFill="1" applyBorder="1" applyAlignment="1">
      <alignment horizontal="left" vertical="center"/>
    </xf>
    <xf numFmtId="180" fontId="5" fillId="0" borderId="3" xfId="5" applyNumberFormat="1" applyFont="1" applyFill="1" applyBorder="1" applyAlignment="1">
      <alignment horizontal="left" vertical="center"/>
    </xf>
    <xf numFmtId="180" fontId="5" fillId="0" borderId="3" xfId="2" applyNumberFormat="1" applyFont="1" applyFill="1" applyBorder="1" applyAlignment="1">
      <alignment horizontal="left" vertical="center"/>
    </xf>
    <xf numFmtId="0" fontId="5" fillId="0" borderId="0" xfId="0" applyFont="1" applyFill="1" applyBorder="1" applyAlignment="1">
      <alignment vertical="center"/>
    </xf>
    <xf numFmtId="0" fontId="5" fillId="0" borderId="3" xfId="0" applyFont="1" applyFill="1" applyBorder="1" applyAlignment="1">
      <alignment vertical="center"/>
    </xf>
    <xf numFmtId="0" fontId="5" fillId="0" borderId="0" xfId="0" applyFont="1" applyFill="1"/>
    <xf numFmtId="181" fontId="15" fillId="0" borderId="10" xfId="1" applyNumberFormat="1" applyFont="1" applyFill="1" applyBorder="1" applyAlignment="1">
      <alignment vertical="center"/>
    </xf>
    <xf numFmtId="181" fontId="15" fillId="0" borderId="1" xfId="1" applyNumberFormat="1" applyFont="1" applyFill="1" applyBorder="1" applyAlignment="1">
      <alignment vertical="center"/>
    </xf>
    <xf numFmtId="0" fontId="15" fillId="0" borderId="0" xfId="1" applyFont="1" applyFill="1" applyBorder="1" applyAlignment="1">
      <alignment vertical="center"/>
    </xf>
    <xf numFmtId="181" fontId="15" fillId="0" borderId="11" xfId="1" applyNumberFormat="1" applyFont="1" applyFill="1" applyBorder="1" applyAlignment="1">
      <alignment vertical="center"/>
    </xf>
    <xf numFmtId="181" fontId="15" fillId="0" borderId="2" xfId="1" applyNumberFormat="1" applyFont="1" applyFill="1" applyBorder="1" applyAlignment="1">
      <alignment vertical="center"/>
    </xf>
    <xf numFmtId="0" fontId="15" fillId="0" borderId="12" xfId="1" applyFont="1" applyFill="1" applyBorder="1" applyAlignment="1">
      <alignment vertical="center"/>
    </xf>
    <xf numFmtId="182" fontId="15" fillId="0" borderId="11" xfId="1" applyNumberFormat="1" applyFont="1" applyFill="1" applyBorder="1" applyAlignment="1">
      <alignment horizontal="right" vertical="center"/>
    </xf>
    <xf numFmtId="182" fontId="15" fillId="0" borderId="2" xfId="1" applyNumberFormat="1" applyFont="1" applyFill="1" applyBorder="1" applyAlignment="1">
      <alignment horizontal="right" vertical="center"/>
    </xf>
    <xf numFmtId="182" fontId="15" fillId="0" borderId="11" xfId="1" applyNumberFormat="1" applyFont="1" applyFill="1" applyBorder="1" applyAlignment="1">
      <alignment vertical="center"/>
    </xf>
    <xf numFmtId="182" fontId="15" fillId="0" borderId="2" xfId="1" applyNumberFormat="1" applyFont="1" applyFill="1" applyBorder="1" applyAlignment="1">
      <alignment vertical="center"/>
    </xf>
    <xf numFmtId="0" fontId="16" fillId="0" borderId="7" xfId="0" applyFont="1" applyFill="1" applyBorder="1"/>
    <xf numFmtId="0" fontId="5" fillId="0" borderId="6" xfId="0" applyFont="1" applyFill="1" applyBorder="1"/>
    <xf numFmtId="0" fontId="9" fillId="0" borderId="6" xfId="0" applyFont="1" applyFill="1" applyBorder="1"/>
    <xf numFmtId="0" fontId="9" fillId="0" borderId="6" xfId="0" applyFont="1" applyFill="1" applyBorder="1" applyAlignment="1">
      <alignment vertical="center"/>
    </xf>
    <xf numFmtId="0" fontId="9" fillId="0" borderId="6" xfId="3" applyFont="1" applyFill="1" applyBorder="1"/>
    <xf numFmtId="0" fontId="5" fillId="0" borderId="6" xfId="3" applyFont="1" applyFill="1" applyBorder="1"/>
    <xf numFmtId="0" fontId="5" fillId="0" borderId="3" xfId="0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9" fillId="0" borderId="0" xfId="0" applyFont="1" applyFill="1"/>
    <xf numFmtId="0" fontId="9" fillId="0" borderId="0" xfId="3" applyFont="1" applyFill="1"/>
    <xf numFmtId="0" fontId="9" fillId="0" borderId="0" xfId="0" applyNumberFormat="1" applyFont="1" applyFill="1" applyAlignment="1">
      <alignment vertical="center"/>
    </xf>
    <xf numFmtId="0" fontId="5" fillId="0" borderId="0" xfId="0" applyNumberFormat="1" applyFont="1" applyFill="1" applyAlignment="1">
      <alignment vertical="center"/>
    </xf>
    <xf numFmtId="0" fontId="5" fillId="0" borderId="3" xfId="0" applyNumberFormat="1" applyFont="1" applyFill="1" applyBorder="1" applyAlignment="1">
      <alignment vertical="center"/>
    </xf>
    <xf numFmtId="0" fontId="9" fillId="0" borderId="0" xfId="0" applyFont="1" applyFill="1" applyBorder="1"/>
    <xf numFmtId="0" fontId="9" fillId="0" borderId="0" xfId="3" applyNumberFormat="1" applyFont="1" applyFill="1" applyBorder="1" applyAlignment="1" applyProtection="1">
      <alignment vertical="center"/>
      <protection hidden="1"/>
    </xf>
    <xf numFmtId="0" fontId="9" fillId="0" borderId="0" xfId="3" applyFont="1" applyFill="1" applyBorder="1"/>
    <xf numFmtId="0" fontId="5" fillId="2" borderId="3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2" borderId="3" xfId="3" applyNumberFormat="1" applyFont="1" applyFill="1" applyBorder="1" applyAlignment="1" applyProtection="1">
      <alignment vertical="center"/>
      <protection hidden="1"/>
    </xf>
    <xf numFmtId="0" fontId="5" fillId="2" borderId="3" xfId="0" applyNumberFormat="1" applyFont="1" applyFill="1" applyBorder="1" applyAlignment="1">
      <alignment vertical="center"/>
    </xf>
    <xf numFmtId="49" fontId="5" fillId="2" borderId="3" xfId="3" applyNumberFormat="1" applyFont="1" applyFill="1" applyBorder="1" applyAlignment="1" applyProtection="1">
      <alignment vertical="center"/>
      <protection hidden="1"/>
    </xf>
    <xf numFmtId="0" fontId="5" fillId="0" borderId="3" xfId="3" applyNumberFormat="1" applyFont="1" applyFill="1" applyBorder="1" applyAlignment="1" applyProtection="1">
      <alignment vertical="center"/>
      <protection hidden="1"/>
    </xf>
    <xf numFmtId="0" fontId="9" fillId="0" borderId="0" xfId="0" applyNumberFormat="1" applyFont="1" applyFill="1" applyBorder="1" applyAlignment="1">
      <alignment vertical="center"/>
    </xf>
    <xf numFmtId="0" fontId="9" fillId="0" borderId="0" xfId="3" applyFont="1" applyFill="1" applyBorder="1" applyAlignment="1">
      <alignment horizontal="right"/>
    </xf>
    <xf numFmtId="0" fontId="9" fillId="0" borderId="0" xfId="3" applyNumberFormat="1" applyFont="1" applyFill="1" applyBorder="1" applyAlignment="1" applyProtection="1">
      <alignment horizontal="right" vertical="center"/>
      <protection hidden="1"/>
    </xf>
    <xf numFmtId="0" fontId="9" fillId="0" borderId="0" xfId="0" applyFont="1" applyFill="1" applyBorder="1" applyAlignment="1">
      <alignment horizontal="right" vertical="center"/>
    </xf>
    <xf numFmtId="0" fontId="9" fillId="0" borderId="0" xfId="0" applyNumberFormat="1" applyFont="1" applyFill="1" applyBorder="1" applyAlignment="1">
      <alignment horizontal="right" vertical="center"/>
    </xf>
    <xf numFmtId="49" fontId="9" fillId="0" borderId="0" xfId="3" applyNumberFormat="1" applyFont="1" applyFill="1" applyBorder="1" applyAlignment="1" applyProtection="1">
      <alignment horizontal="right" vertical="center"/>
      <protection hidden="1"/>
    </xf>
    <xf numFmtId="0" fontId="5" fillId="0" borderId="14" xfId="0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vertical="center"/>
    </xf>
    <xf numFmtId="0" fontId="9" fillId="0" borderId="16" xfId="0" applyFont="1" applyFill="1" applyBorder="1" applyAlignment="1">
      <alignment vertical="center"/>
    </xf>
    <xf numFmtId="0" fontId="5" fillId="0" borderId="5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" xfId="0" applyNumberFormat="1" applyFont="1" applyFill="1" applyBorder="1" applyAlignment="1">
      <alignment vertical="center"/>
    </xf>
    <xf numFmtId="0" fontId="5" fillId="0" borderId="17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vertical="center"/>
    </xf>
    <xf numFmtId="0" fontId="9" fillId="0" borderId="10" xfId="0" applyFont="1" applyFill="1" applyBorder="1" applyAlignment="1">
      <alignment vertical="center"/>
    </xf>
    <xf numFmtId="0" fontId="5" fillId="0" borderId="14" xfId="3" applyFont="1" applyFill="1" applyBorder="1" applyAlignment="1">
      <alignment horizontal="center" vertical="center"/>
    </xf>
    <xf numFmtId="0" fontId="9" fillId="0" borderId="15" xfId="3" applyFont="1" applyFill="1" applyBorder="1" applyAlignment="1">
      <alignment horizontal="right"/>
    </xf>
    <xf numFmtId="0" fontId="9" fillId="0" borderId="16" xfId="3" applyFont="1" applyFill="1" applyBorder="1" applyAlignment="1">
      <alignment horizontal="right"/>
    </xf>
    <xf numFmtId="0" fontId="5" fillId="0" borderId="5" xfId="3" applyFon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right"/>
    </xf>
    <xf numFmtId="0" fontId="5" fillId="0" borderId="17" xfId="3" applyFont="1" applyFill="1" applyBorder="1" applyAlignment="1">
      <alignment horizontal="center" vertical="center"/>
    </xf>
    <xf numFmtId="0" fontId="9" fillId="0" borderId="15" xfId="0" applyFont="1" applyFill="1" applyBorder="1"/>
    <xf numFmtId="0" fontId="9" fillId="0" borderId="16" xfId="0" applyFont="1" applyFill="1" applyBorder="1"/>
    <xf numFmtId="0" fontId="9" fillId="0" borderId="1" xfId="0" applyFont="1" applyFill="1" applyBorder="1"/>
    <xf numFmtId="0" fontId="5" fillId="0" borderId="18" xfId="3" applyNumberFormat="1" applyFont="1" applyFill="1" applyBorder="1" applyAlignment="1" applyProtection="1">
      <alignment vertical="center"/>
      <protection hidden="1"/>
    </xf>
    <xf numFmtId="0" fontId="6" fillId="0" borderId="0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6" fillId="2" borderId="13" xfId="0" applyFont="1" applyFill="1" applyBorder="1" applyAlignment="1">
      <alignment vertical="center"/>
    </xf>
    <xf numFmtId="0" fontId="6" fillId="0" borderId="13" xfId="0" applyFont="1" applyFill="1" applyBorder="1" applyAlignment="1">
      <alignment vertical="center"/>
    </xf>
    <xf numFmtId="49" fontId="5" fillId="0" borderId="3" xfId="3" applyNumberFormat="1" applyFont="1" applyFill="1" applyBorder="1" applyAlignment="1" applyProtection="1">
      <alignment vertical="center"/>
      <protection hidden="1"/>
    </xf>
    <xf numFmtId="0" fontId="12" fillId="0" borderId="3" xfId="0" applyFont="1" applyFill="1" applyBorder="1" applyAlignment="1">
      <alignment vertical="center"/>
    </xf>
    <xf numFmtId="0" fontId="5" fillId="2" borderId="18" xfId="3" applyNumberFormat="1" applyFont="1" applyFill="1" applyBorder="1" applyAlignment="1" applyProtection="1">
      <alignment vertical="center"/>
      <protection hidden="1"/>
    </xf>
    <xf numFmtId="0" fontId="6" fillId="0" borderId="3" xfId="0" applyNumberFormat="1" applyFont="1" applyFill="1" applyBorder="1" applyAlignment="1">
      <alignment vertical="center"/>
    </xf>
    <xf numFmtId="1" fontId="5" fillId="0" borderId="3" xfId="0" applyNumberFormat="1" applyFont="1" applyFill="1" applyBorder="1"/>
    <xf numFmtId="1" fontId="5" fillId="0" borderId="3" xfId="0" applyNumberFormat="1" applyFont="1" applyFill="1" applyBorder="1" applyAlignment="1">
      <alignment vertical="center"/>
    </xf>
    <xf numFmtId="178" fontId="5" fillId="0" borderId="3" xfId="4" applyNumberFormat="1" applyFont="1" applyFill="1" applyBorder="1" applyAlignment="1" applyProtection="1">
      <alignment vertical="center"/>
      <protection hidden="1"/>
    </xf>
    <xf numFmtId="178" fontId="6" fillId="0" borderId="7" xfId="3" applyNumberFormat="1" applyFont="1" applyFill="1" applyBorder="1" applyAlignment="1" applyProtection="1">
      <alignment horizontal="left" vertical="center"/>
      <protection hidden="1"/>
    </xf>
    <xf numFmtId="1" fontId="5" fillId="0" borderId="3" xfId="0" applyNumberFormat="1" applyFont="1" applyBorder="1" applyAlignment="1">
      <alignment vertical="center"/>
    </xf>
    <xf numFmtId="1" fontId="6" fillId="0" borderId="7" xfId="0" applyNumberFormat="1" applyFont="1" applyBorder="1" applyAlignment="1">
      <alignment vertical="center"/>
    </xf>
    <xf numFmtId="1" fontId="5" fillId="0" borderId="3" xfId="0" applyNumberFormat="1" applyFont="1" applyFill="1" applyBorder="1" applyAlignment="1">
      <alignment horizontal="left" vertical="center"/>
    </xf>
    <xf numFmtId="1" fontId="6" fillId="0" borderId="7" xfId="0" applyNumberFormat="1" applyFont="1" applyFill="1" applyBorder="1" applyAlignment="1">
      <alignment horizontal="left" vertical="center"/>
    </xf>
    <xf numFmtId="177" fontId="5" fillId="0" borderId="19" xfId="0" applyNumberFormat="1" applyFont="1" applyFill="1" applyBorder="1" applyAlignment="1">
      <alignment horizontal="left" vertical="center"/>
    </xf>
    <xf numFmtId="177" fontId="5" fillId="0" borderId="18" xfId="0" applyNumberFormat="1" applyFont="1" applyFill="1" applyBorder="1" applyAlignment="1">
      <alignment horizontal="left" vertical="center"/>
    </xf>
    <xf numFmtId="177" fontId="5" fillId="0" borderId="8" xfId="0" applyNumberFormat="1" applyFont="1" applyFill="1" applyBorder="1" applyAlignment="1">
      <alignment horizontal="center" vertical="center" wrapText="1"/>
    </xf>
    <xf numFmtId="178" fontId="5" fillId="0" borderId="0" xfId="3" applyNumberFormat="1" applyFont="1" applyFill="1" applyBorder="1" applyAlignment="1" applyProtection="1">
      <alignment vertical="center"/>
      <protection hidden="1"/>
    </xf>
    <xf numFmtId="178" fontId="5" fillId="0" borderId="3" xfId="3" applyNumberFormat="1" applyFont="1" applyFill="1" applyBorder="1" applyAlignment="1" applyProtection="1">
      <alignment vertical="center"/>
      <protection hidden="1"/>
    </xf>
    <xf numFmtId="178" fontId="5" fillId="0" borderId="3" xfId="3" applyNumberFormat="1" applyFont="1" applyFill="1" applyBorder="1" applyAlignment="1" applyProtection="1">
      <alignment horizontal="left" vertical="center"/>
      <protection hidden="1"/>
    </xf>
    <xf numFmtId="178" fontId="5" fillId="0" borderId="15" xfId="3" applyNumberFormat="1" applyFont="1" applyFill="1" applyBorder="1" applyAlignment="1" applyProtection="1">
      <alignment horizontal="center" vertical="center" wrapText="1"/>
      <protection hidden="1"/>
    </xf>
    <xf numFmtId="0" fontId="5" fillId="0" borderId="18" xfId="0" applyFont="1" applyFill="1" applyBorder="1" applyAlignment="1">
      <alignment vertical="center"/>
    </xf>
    <xf numFmtId="0" fontId="5" fillId="0" borderId="15" xfId="0" applyFont="1" applyFill="1" applyBorder="1" applyAlignment="1">
      <alignment horizontal="center" vertical="center" wrapText="1"/>
    </xf>
    <xf numFmtId="1" fontId="5" fillId="0" borderId="13" xfId="0" applyNumberFormat="1" applyFont="1" applyFill="1" applyBorder="1"/>
    <xf numFmtId="178" fontId="5" fillId="0" borderId="13" xfId="3" applyNumberFormat="1" applyFont="1" applyFill="1" applyBorder="1" applyAlignment="1" applyProtection="1">
      <alignment vertical="center"/>
      <protection hidden="1"/>
    </xf>
    <xf numFmtId="178" fontId="6" fillId="0" borderId="21" xfId="3" applyNumberFormat="1" applyFont="1" applyFill="1" applyBorder="1" applyAlignment="1" applyProtection="1">
      <alignment vertical="center"/>
      <protection hidden="1"/>
    </xf>
    <xf numFmtId="178" fontId="6" fillId="0" borderId="7" xfId="4" applyNumberFormat="1" applyFont="1" applyFill="1" applyBorder="1" applyAlignment="1" applyProtection="1">
      <alignment vertical="center" wrapText="1"/>
      <protection hidden="1"/>
    </xf>
    <xf numFmtId="0" fontId="5" fillId="0" borderId="6" xfId="3" applyFont="1" applyFill="1" applyBorder="1" applyAlignment="1">
      <alignment horizontal="center" vertical="center"/>
    </xf>
    <xf numFmtId="0" fontId="5" fillId="0" borderId="6" xfId="0" applyNumberFormat="1" applyFont="1" applyFill="1" applyBorder="1" applyAlignment="1">
      <alignment horizontal="center" vertical="center"/>
    </xf>
    <xf numFmtId="0" fontId="5" fillId="0" borderId="3" xfId="0" applyFont="1" applyFill="1" applyBorder="1"/>
    <xf numFmtId="0" fontId="5" fillId="0" borderId="4" xfId="0" applyFont="1" applyFill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1" fontId="5" fillId="0" borderId="6" xfId="0" applyNumberFormat="1" applyFont="1" applyFill="1" applyBorder="1" applyAlignment="1">
      <alignment horizontal="center" vertical="center"/>
    </xf>
    <xf numFmtId="1" fontId="5" fillId="0" borderId="7" xfId="0" applyNumberFormat="1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1" fontId="5" fillId="0" borderId="3" xfId="0" applyNumberFormat="1" applyFont="1" applyFill="1" applyBorder="1" applyAlignment="1">
      <alignment horizontal="center" vertical="center"/>
    </xf>
    <xf numFmtId="0" fontId="5" fillId="0" borderId="22" xfId="0" applyFont="1" applyFill="1" applyBorder="1" applyAlignment="1">
      <alignment horizontal="center" vertical="center"/>
    </xf>
    <xf numFmtId="1" fontId="5" fillId="0" borderId="20" xfId="0" applyNumberFormat="1" applyFont="1" applyFill="1" applyBorder="1" applyAlignment="1">
      <alignment horizontal="center" vertical="center"/>
    </xf>
    <xf numFmtId="0" fontId="5" fillId="0" borderId="24" xfId="0" applyFont="1" applyFill="1" applyBorder="1"/>
    <xf numFmtId="1" fontId="9" fillId="0" borderId="0" xfId="0" applyNumberFormat="1" applyFont="1" applyFill="1" applyBorder="1"/>
    <xf numFmtId="1" fontId="9" fillId="0" borderId="3" xfId="0" applyNumberFormat="1" applyFont="1" applyFill="1" applyBorder="1"/>
    <xf numFmtId="1" fontId="9" fillId="0" borderId="1" xfId="0" applyNumberFormat="1" applyFont="1" applyFill="1" applyBorder="1"/>
    <xf numFmtId="1" fontId="9" fillId="0" borderId="0" xfId="0" applyNumberFormat="1" applyFont="1" applyFill="1"/>
    <xf numFmtId="1" fontId="10" fillId="0" borderId="1" xfId="0" applyNumberFormat="1" applyFont="1" applyFill="1" applyBorder="1"/>
    <xf numFmtId="1" fontId="10" fillId="0" borderId="0" xfId="0" applyNumberFormat="1" applyFont="1" applyFill="1" applyBorder="1"/>
    <xf numFmtId="1" fontId="9" fillId="0" borderId="24" xfId="0" applyNumberFormat="1" applyFont="1" applyFill="1" applyBorder="1"/>
    <xf numFmtId="1" fontId="9" fillId="0" borderId="13" xfId="0" applyNumberFormat="1" applyFont="1" applyFill="1" applyBorder="1"/>
    <xf numFmtId="1" fontId="9" fillId="0" borderId="25" xfId="0" applyNumberFormat="1" applyFont="1" applyFill="1" applyBorder="1"/>
    <xf numFmtId="0" fontId="9" fillId="0" borderId="24" xfId="0" applyFont="1" applyFill="1" applyBorder="1"/>
    <xf numFmtId="1" fontId="9" fillId="0" borderId="6" xfId="0" applyNumberFormat="1" applyFont="1" applyFill="1" applyBorder="1"/>
    <xf numFmtId="1" fontId="10" fillId="0" borderId="6" xfId="0" applyNumberFormat="1" applyFont="1" applyFill="1" applyBorder="1"/>
    <xf numFmtId="177" fontId="5" fillId="0" borderId="4" xfId="0" applyNumberFormat="1" applyFont="1" applyFill="1" applyBorder="1" applyAlignment="1">
      <alignment horizontal="center"/>
    </xf>
    <xf numFmtId="177" fontId="5" fillId="0" borderId="15" xfId="0" applyNumberFormat="1" applyFont="1" applyFill="1" applyBorder="1" applyAlignment="1">
      <alignment horizontal="centerContinuous"/>
    </xf>
    <xf numFmtId="177" fontId="5" fillId="0" borderId="11" xfId="0" applyNumberFormat="1" applyFont="1" applyFill="1" applyBorder="1" applyAlignment="1">
      <alignment horizontal="center" vertical="center" wrapText="1"/>
    </xf>
    <xf numFmtId="177" fontId="5" fillId="0" borderId="7" xfId="0" applyNumberFormat="1" applyFont="1" applyFill="1" applyBorder="1" applyAlignment="1">
      <alignment horizontal="center" vertical="center" wrapText="1"/>
    </xf>
    <xf numFmtId="0" fontId="5" fillId="0" borderId="6" xfId="0" applyNumberFormat="1" applyFont="1" applyFill="1" applyBorder="1" applyAlignment="1">
      <alignment horizontal="center" vertical="center" wrapText="1"/>
    </xf>
    <xf numFmtId="0" fontId="5" fillId="0" borderId="14" xfId="0" applyNumberFormat="1" applyFont="1" applyFill="1" applyBorder="1" applyAlignment="1">
      <alignment horizontal="center" vertical="center" wrapText="1"/>
    </xf>
    <xf numFmtId="0" fontId="5" fillId="0" borderId="8" xfId="0" quotePrefix="1" applyNumberFormat="1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 wrapText="1"/>
    </xf>
    <xf numFmtId="0" fontId="5" fillId="0" borderId="18" xfId="0" quotePrefix="1" applyNumberFormat="1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vertical="center"/>
    </xf>
    <xf numFmtId="0" fontId="5" fillId="0" borderId="26" xfId="0" applyFont="1" applyBorder="1" applyAlignment="1">
      <alignment vertical="center"/>
    </xf>
    <xf numFmtId="177" fontId="5" fillId="0" borderId="3" xfId="0" applyNumberFormat="1" applyFont="1" applyFill="1" applyBorder="1" applyAlignment="1">
      <alignment horizontal="center"/>
    </xf>
    <xf numFmtId="0" fontId="5" fillId="0" borderId="0" xfId="0" applyFont="1" applyAlignment="1">
      <alignment vertical="center"/>
    </xf>
    <xf numFmtId="177" fontId="5" fillId="0" borderId="7" xfId="0" applyNumberFormat="1" applyFont="1" applyFill="1" applyBorder="1" applyAlignment="1">
      <alignment horizontal="center"/>
    </xf>
    <xf numFmtId="0" fontId="5" fillId="0" borderId="6" xfId="0" applyFont="1" applyBorder="1" applyAlignment="1">
      <alignment vertical="center"/>
    </xf>
    <xf numFmtId="177" fontId="5" fillId="0" borderId="7" xfId="0" applyNumberFormat="1" applyFont="1" applyFill="1" applyBorder="1" applyAlignment="1">
      <alignment horizontal="center" vertical="center"/>
    </xf>
    <xf numFmtId="177" fontId="9" fillId="0" borderId="0" xfId="0" quotePrefix="1" applyNumberFormat="1" applyFont="1" applyFill="1" applyBorder="1" applyAlignment="1">
      <alignment horizontal="right" vertical="center"/>
    </xf>
    <xf numFmtId="178" fontId="9" fillId="0" borderId="0" xfId="0" quotePrefix="1" applyNumberFormat="1" applyFont="1" applyFill="1" applyBorder="1" applyAlignment="1">
      <alignment horizontal="right" vertical="center"/>
    </xf>
    <xf numFmtId="178" fontId="9" fillId="0" borderId="3" xfId="0" quotePrefix="1" applyNumberFormat="1" applyFont="1" applyFill="1" applyBorder="1" applyAlignment="1">
      <alignment horizontal="right" vertical="center"/>
    </xf>
    <xf numFmtId="177" fontId="9" fillId="0" borderId="3" xfId="0" quotePrefix="1" applyNumberFormat="1" applyFont="1" applyFill="1" applyBorder="1" applyAlignment="1">
      <alignment horizontal="right" vertical="center"/>
    </xf>
    <xf numFmtId="177" fontId="9" fillId="0" borderId="6" xfId="0" quotePrefix="1" applyNumberFormat="1" applyFont="1" applyFill="1" applyBorder="1" applyAlignment="1">
      <alignment horizontal="right" vertical="center"/>
    </xf>
    <xf numFmtId="177" fontId="9" fillId="0" borderId="7" xfId="0" quotePrefix="1" applyNumberFormat="1" applyFont="1" applyFill="1" applyBorder="1" applyAlignment="1">
      <alignment horizontal="right" vertical="center"/>
    </xf>
    <xf numFmtId="177" fontId="9" fillId="0" borderId="0" xfId="0" applyNumberFormat="1" applyFont="1" applyFill="1" applyBorder="1" applyAlignment="1">
      <alignment vertical="center"/>
    </xf>
    <xf numFmtId="177" fontId="9" fillId="0" borderId="0" xfId="0" applyNumberFormat="1" applyFont="1" applyFill="1" applyBorder="1" applyAlignment="1">
      <alignment horizontal="center" vertical="center"/>
    </xf>
    <xf numFmtId="0" fontId="9" fillId="0" borderId="3" xfId="0" applyFont="1" applyFill="1" applyBorder="1" applyAlignment="1">
      <alignment vertical="center"/>
    </xf>
    <xf numFmtId="0" fontId="5" fillId="0" borderId="0" xfId="3" applyFont="1" applyFill="1" applyBorder="1"/>
    <xf numFmtId="0" fontId="5" fillId="0" borderId="4" xfId="3" applyFont="1" applyFill="1" applyBorder="1" applyAlignment="1">
      <alignment horizontal="center" vertical="center"/>
    </xf>
    <xf numFmtId="0" fontId="5" fillId="0" borderId="15" xfId="3" applyFont="1" applyFill="1" applyBorder="1" applyAlignment="1">
      <alignment horizontal="center" vertical="center"/>
    </xf>
    <xf numFmtId="0" fontId="5" fillId="0" borderId="8" xfId="3" applyFont="1" applyFill="1" applyBorder="1" applyAlignment="1" applyProtection="1">
      <alignment horizontal="center" vertical="center" wrapText="1"/>
      <protection hidden="1"/>
    </xf>
    <xf numFmtId="0" fontId="5" fillId="0" borderId="0" xfId="3" applyFont="1" applyFill="1" applyAlignment="1">
      <alignment horizontal="center" vertical="center"/>
    </xf>
    <xf numFmtId="0" fontId="5" fillId="0" borderId="11" xfId="3" applyFont="1" applyFill="1" applyBorder="1" applyAlignment="1">
      <alignment horizontal="center" vertical="center"/>
    </xf>
    <xf numFmtId="0" fontId="5" fillId="0" borderId="7" xfId="3" applyFont="1" applyFill="1" applyBorder="1" applyAlignment="1" applyProtection="1">
      <alignment horizontal="center" vertical="center" wrapText="1"/>
      <protection hidden="1"/>
    </xf>
    <xf numFmtId="0" fontId="16" fillId="0" borderId="5" xfId="0" applyFont="1" applyFill="1" applyBorder="1" applyAlignment="1">
      <alignment horizontal="center" vertical="center"/>
    </xf>
    <xf numFmtId="0" fontId="5" fillId="0" borderId="18" xfId="3" applyNumberFormat="1" applyFont="1" applyFill="1" applyBorder="1" applyAlignment="1" applyProtection="1">
      <alignment horizontal="center" vertical="center" wrapText="1"/>
      <protection hidden="1"/>
    </xf>
    <xf numFmtId="0" fontId="16" fillId="0" borderId="22" xfId="0" applyFont="1" applyFill="1" applyBorder="1" applyAlignment="1">
      <alignment horizontal="center" vertical="center"/>
    </xf>
    <xf numFmtId="0" fontId="5" fillId="0" borderId="20" xfId="3" applyNumberFormat="1" applyFont="1" applyFill="1" applyBorder="1" applyAlignment="1" applyProtection="1">
      <alignment horizontal="center" vertical="center" wrapText="1"/>
      <protection hidden="1"/>
    </xf>
    <xf numFmtId="0" fontId="5" fillId="0" borderId="24" xfId="3" applyFont="1" applyFill="1" applyBorder="1"/>
    <xf numFmtId="178" fontId="9" fillId="0" borderId="21" xfId="3" applyNumberFormat="1" applyFont="1" applyFill="1" applyBorder="1" applyAlignment="1" applyProtection="1">
      <alignment horizontal="center" vertical="center"/>
      <protection hidden="1"/>
    </xf>
    <xf numFmtId="0" fontId="13" fillId="0" borderId="26" xfId="3" applyFont="1" applyFill="1" applyBorder="1"/>
    <xf numFmtId="178" fontId="5" fillId="0" borderId="3" xfId="4" applyNumberFormat="1" applyFont="1" applyFill="1" applyBorder="1" applyAlignment="1" applyProtection="1">
      <alignment horizontal="center" vertical="center"/>
      <protection hidden="1"/>
    </xf>
    <xf numFmtId="0" fontId="13" fillId="0" borderId="0" xfId="3" applyFont="1" applyFill="1"/>
    <xf numFmtId="178" fontId="5" fillId="0" borderId="7" xfId="4" applyNumberFormat="1" applyFont="1" applyFill="1" applyBorder="1" applyAlignment="1" applyProtection="1">
      <alignment horizontal="center" vertical="center" wrapText="1"/>
      <protection hidden="1"/>
    </xf>
    <xf numFmtId="0" fontId="13" fillId="0" borderId="6" xfId="3" applyFont="1" applyFill="1" applyBorder="1"/>
    <xf numFmtId="178" fontId="9" fillId="0" borderId="7" xfId="4" applyNumberFormat="1" applyFont="1" applyFill="1" applyBorder="1" applyAlignment="1" applyProtection="1">
      <alignment horizontal="center" vertical="center"/>
      <protection hidden="1"/>
    </xf>
    <xf numFmtId="0" fontId="9" fillId="0" borderId="15" xfId="0" applyFont="1" applyFill="1" applyBorder="1" applyAlignment="1">
      <alignment horizontal="right" vertical="center"/>
    </xf>
    <xf numFmtId="49" fontId="5" fillId="0" borderId="0" xfId="3" applyNumberFormat="1" applyFont="1" applyFill="1" applyAlignment="1" applyProtection="1">
      <alignment vertical="center"/>
      <protection hidden="1"/>
    </xf>
    <xf numFmtId="0" fontId="5" fillId="0" borderId="0" xfId="3" applyFont="1" applyFill="1" applyAlignment="1" applyProtection="1">
      <alignment horizontal="center" vertical="center"/>
      <protection hidden="1"/>
    </xf>
    <xf numFmtId="179" fontId="9" fillId="0" borderId="0" xfId="0" applyNumberFormat="1" applyFont="1" applyFill="1" applyBorder="1" applyAlignment="1">
      <alignment horizontal="center" vertical="center" wrapText="1"/>
    </xf>
    <xf numFmtId="179" fontId="10" fillId="0" borderId="0" xfId="3" applyNumberFormat="1" applyFont="1" applyFill="1" applyBorder="1"/>
    <xf numFmtId="179" fontId="9" fillId="0" borderId="0" xfId="3" applyNumberFormat="1" applyFont="1" applyFill="1" applyBorder="1"/>
    <xf numFmtId="0" fontId="9" fillId="0" borderId="0" xfId="3" applyFont="1" applyFill="1" applyBorder="1" applyAlignment="1">
      <alignment horizontal="center" vertical="center"/>
    </xf>
    <xf numFmtId="179" fontId="9" fillId="0" borderId="24" xfId="0" applyNumberFormat="1" applyFont="1" applyFill="1" applyBorder="1" applyAlignment="1">
      <alignment horizontal="center" vertical="center" wrapText="1"/>
    </xf>
    <xf numFmtId="0" fontId="9" fillId="0" borderId="24" xfId="3" applyFont="1" applyFill="1" applyBorder="1"/>
    <xf numFmtId="179" fontId="10" fillId="0" borderId="26" xfId="0" applyNumberFormat="1" applyFont="1" applyFill="1" applyBorder="1" applyAlignment="1">
      <alignment horizontal="center" vertical="center" wrapText="1"/>
    </xf>
    <xf numFmtId="179" fontId="10" fillId="0" borderId="6" xfId="0" applyNumberFormat="1" applyFont="1" applyFill="1" applyBorder="1" applyAlignment="1">
      <alignment horizontal="center" vertical="center" wrapText="1"/>
    </xf>
    <xf numFmtId="177" fontId="9" fillId="0" borderId="1" xfId="0" quotePrefix="1" applyNumberFormat="1" applyFont="1" applyFill="1" applyBorder="1" applyAlignment="1">
      <alignment horizontal="right" vertical="center"/>
    </xf>
    <xf numFmtId="0" fontId="9" fillId="0" borderId="24" xfId="0" applyFont="1" applyFill="1" applyBorder="1" applyAlignment="1">
      <alignment vertical="center"/>
    </xf>
    <xf numFmtId="0" fontId="5" fillId="0" borderId="15" xfId="0" applyFont="1" applyFill="1" applyBorder="1" applyAlignment="1">
      <alignment vertical="center"/>
    </xf>
    <xf numFmtId="0" fontId="5" fillId="0" borderId="26" xfId="0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78" fontId="9" fillId="0" borderId="27" xfId="0" applyNumberFormat="1" applyFont="1" applyFill="1" applyBorder="1" applyAlignment="1">
      <alignment vertical="center"/>
    </xf>
    <xf numFmtId="178" fontId="9" fillId="0" borderId="0" xfId="0" applyNumberFormat="1" applyFont="1" applyFill="1" applyBorder="1" applyAlignment="1">
      <alignment vertical="center"/>
    </xf>
    <xf numFmtId="178" fontId="10" fillId="0" borderId="0" xfId="0" applyNumberFormat="1" applyFont="1" applyFill="1" applyBorder="1" applyAlignment="1">
      <alignment vertical="center"/>
    </xf>
    <xf numFmtId="178" fontId="10" fillId="0" borderId="6" xfId="0" applyNumberFormat="1" applyFont="1" applyFill="1" applyBorder="1" applyAlignment="1">
      <alignment vertical="center"/>
    </xf>
    <xf numFmtId="0" fontId="5" fillId="0" borderId="18" xfId="0" applyNumberFormat="1" applyFont="1" applyFill="1" applyBorder="1" applyAlignment="1">
      <alignment horizontal="center" vertical="center"/>
    </xf>
    <xf numFmtId="0" fontId="5" fillId="0" borderId="29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25" xfId="0" applyFont="1" applyFill="1" applyBorder="1" applyAlignment="1">
      <alignment horizontal="center" vertical="center"/>
    </xf>
    <xf numFmtId="0" fontId="16" fillId="0" borderId="30" xfId="1" applyFont="1" applyFill="1" applyBorder="1" applyAlignment="1">
      <alignment horizontal="center" vertical="center"/>
    </xf>
    <xf numFmtId="0" fontId="16" fillId="0" borderId="31" xfId="1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0" xfId="0" applyNumberFormat="1" applyFont="1" applyFill="1" applyBorder="1" applyAlignment="1">
      <alignment horizontal="center" vertical="center"/>
    </xf>
    <xf numFmtId="0" fontId="16" fillId="0" borderId="1" xfId="1" applyFont="1" applyFill="1" applyBorder="1" applyAlignment="1">
      <alignment horizontal="center" vertical="center"/>
    </xf>
    <xf numFmtId="0" fontId="16" fillId="0" borderId="33" xfId="0" applyFont="1" applyFill="1" applyBorder="1" applyAlignment="1">
      <alignment horizontal="center" vertical="center"/>
    </xf>
    <xf numFmtId="0" fontId="9" fillId="0" borderId="25" xfId="0" applyFont="1" applyFill="1" applyBorder="1"/>
    <xf numFmtId="0" fontId="6" fillId="0" borderId="3" xfId="0" applyFont="1" applyFill="1" applyBorder="1"/>
    <xf numFmtId="0" fontId="5" fillId="0" borderId="34" xfId="0" applyFont="1" applyFill="1" applyBorder="1" applyAlignment="1">
      <alignment horizontal="center" vertical="center"/>
    </xf>
    <xf numFmtId="0" fontId="5" fillId="0" borderId="36" xfId="0" applyFont="1" applyFill="1" applyBorder="1" applyAlignment="1">
      <alignment horizontal="center" vertical="center"/>
    </xf>
    <xf numFmtId="0" fontId="9" fillId="0" borderId="37" xfId="3" applyFont="1" applyFill="1" applyBorder="1"/>
    <xf numFmtId="0" fontId="9" fillId="0" borderId="36" xfId="3" applyFont="1" applyFill="1" applyBorder="1"/>
    <xf numFmtId="0" fontId="5" fillId="2" borderId="13" xfId="3" applyNumberFormat="1" applyFont="1" applyFill="1" applyBorder="1" applyAlignment="1" applyProtection="1">
      <alignment vertical="center"/>
      <protection hidden="1"/>
    </xf>
    <xf numFmtId="0" fontId="5" fillId="2" borderId="20" xfId="3" applyNumberFormat="1" applyFont="1" applyFill="1" applyBorder="1" applyAlignment="1" applyProtection="1">
      <alignment vertical="center"/>
      <protection hidden="1"/>
    </xf>
    <xf numFmtId="0" fontId="5" fillId="2" borderId="13" xfId="0" applyNumberFormat="1" applyFont="1" applyFill="1" applyBorder="1" applyAlignment="1">
      <alignment vertical="center"/>
    </xf>
    <xf numFmtId="0" fontId="6" fillId="0" borderId="35" xfId="0" applyFont="1" applyFill="1" applyBorder="1" applyAlignment="1">
      <alignment vertical="center"/>
    </xf>
    <xf numFmtId="0" fontId="9" fillId="0" borderId="37" xfId="0" applyFont="1" applyFill="1" applyBorder="1"/>
    <xf numFmtId="0" fontId="9" fillId="0" borderId="36" xfId="0" applyFont="1" applyFill="1" applyBorder="1"/>
    <xf numFmtId="0" fontId="16" fillId="0" borderId="38" xfId="1" applyFont="1" applyFill="1" applyBorder="1" applyAlignment="1">
      <alignment horizontal="center" vertical="center"/>
    </xf>
    <xf numFmtId="0" fontId="16" fillId="0" borderId="13" xfId="1" applyFont="1" applyFill="1" applyBorder="1" applyAlignment="1">
      <alignment vertical="center"/>
    </xf>
    <xf numFmtId="0" fontId="15" fillId="0" borderId="24" xfId="0" applyFont="1" applyFill="1" applyBorder="1"/>
    <xf numFmtId="0" fontId="15" fillId="0" borderId="25" xfId="0" applyFont="1" applyFill="1" applyBorder="1"/>
    <xf numFmtId="0" fontId="9" fillId="0" borderId="25" xfId="0" applyFont="1" applyFill="1" applyBorder="1" applyAlignment="1">
      <alignment vertical="center"/>
    </xf>
    <xf numFmtId="0" fontId="9" fillId="0" borderId="25" xfId="3" applyFont="1" applyFill="1" applyBorder="1"/>
    <xf numFmtId="0" fontId="5" fillId="0" borderId="22" xfId="3" applyFont="1" applyFill="1" applyBorder="1" applyAlignment="1">
      <alignment horizontal="center" vertical="center"/>
    </xf>
    <xf numFmtId="0" fontId="9" fillId="0" borderId="24" xfId="3" applyFont="1" applyFill="1" applyBorder="1" applyAlignment="1">
      <alignment horizontal="right"/>
    </xf>
    <xf numFmtId="0" fontId="9" fillId="0" borderId="25" xfId="3" applyFont="1" applyFill="1" applyBorder="1" applyAlignment="1">
      <alignment horizontal="right"/>
    </xf>
    <xf numFmtId="0" fontId="5" fillId="0" borderId="13" xfId="0" applyNumberFormat="1" applyFont="1" applyFill="1" applyBorder="1" applyAlignment="1">
      <alignment vertical="center"/>
    </xf>
    <xf numFmtId="0" fontId="9" fillId="0" borderId="24" xfId="0" applyNumberFormat="1" applyFont="1" applyFill="1" applyBorder="1" applyAlignment="1">
      <alignment horizontal="right" vertical="center"/>
    </xf>
    <xf numFmtId="0" fontId="9" fillId="0" borderId="24" xfId="3" applyNumberFormat="1" applyFont="1" applyFill="1" applyBorder="1" applyAlignment="1" applyProtection="1">
      <alignment horizontal="right" vertical="center"/>
      <protection hidden="1"/>
    </xf>
    <xf numFmtId="0" fontId="5" fillId="0" borderId="20" xfId="3" applyNumberFormat="1" applyFont="1" applyFill="1" applyBorder="1" applyAlignment="1" applyProtection="1">
      <alignment vertical="center"/>
      <protection hidden="1"/>
    </xf>
    <xf numFmtId="0" fontId="5" fillId="0" borderId="13" xfId="3" applyNumberFormat="1" applyFont="1" applyFill="1" applyBorder="1" applyAlignment="1" applyProtection="1">
      <alignment vertical="center"/>
      <protection hidden="1"/>
    </xf>
    <xf numFmtId="0" fontId="5" fillId="0" borderId="34" xfId="3" applyFont="1" applyFill="1" applyBorder="1" applyAlignment="1">
      <alignment horizontal="center" vertical="center"/>
    </xf>
    <xf numFmtId="0" fontId="9" fillId="0" borderId="37" xfId="3" applyFont="1" applyFill="1" applyBorder="1" applyAlignment="1">
      <alignment horizontal="right"/>
    </xf>
    <xf numFmtId="0" fontId="9" fillId="0" borderId="36" xfId="3" applyFont="1" applyFill="1" applyBorder="1" applyAlignment="1">
      <alignment horizontal="right"/>
    </xf>
    <xf numFmtId="0" fontId="9" fillId="0" borderId="24" xfId="0" applyFont="1" applyFill="1" applyBorder="1" applyAlignment="1">
      <alignment horizontal="right" vertical="center"/>
    </xf>
    <xf numFmtId="0" fontId="16" fillId="0" borderId="20" xfId="1" applyFont="1" applyFill="1" applyBorder="1" applyAlignment="1">
      <alignment vertical="center"/>
    </xf>
    <xf numFmtId="0" fontId="6" fillId="0" borderId="20" xfId="0" applyNumberFormat="1" applyFont="1" applyFill="1" applyBorder="1" applyAlignment="1">
      <alignment vertical="center"/>
    </xf>
    <xf numFmtId="0" fontId="9" fillId="0" borderId="24" xfId="3" applyNumberFormat="1" applyFont="1" applyFill="1" applyBorder="1" applyAlignment="1" applyProtection="1">
      <alignment vertical="center"/>
      <protection hidden="1"/>
    </xf>
    <xf numFmtId="0" fontId="5" fillId="0" borderId="20" xfId="0" applyNumberFormat="1" applyFont="1" applyFill="1" applyBorder="1" applyAlignment="1">
      <alignment vertical="center"/>
    </xf>
    <xf numFmtId="0" fontId="9" fillId="0" borderId="24" xfId="0" applyNumberFormat="1" applyFont="1" applyFill="1" applyBorder="1" applyAlignment="1">
      <alignment vertical="center"/>
    </xf>
    <xf numFmtId="0" fontId="9" fillId="0" borderId="25" xfId="0" applyNumberFormat="1" applyFont="1" applyFill="1" applyBorder="1" applyAlignment="1">
      <alignment vertical="center"/>
    </xf>
    <xf numFmtId="0" fontId="6" fillId="0" borderId="8" xfId="0" applyFont="1" applyFill="1" applyBorder="1" applyAlignment="1">
      <alignment vertical="center"/>
    </xf>
    <xf numFmtId="0" fontId="6" fillId="0" borderId="35" xfId="0" applyFont="1" applyFill="1" applyBorder="1"/>
    <xf numFmtId="0" fontId="6" fillId="0" borderId="13" xfId="0" applyNumberFormat="1" applyFont="1" applyFill="1" applyBorder="1"/>
    <xf numFmtId="1" fontId="5" fillId="0" borderId="15" xfId="0" applyNumberFormat="1" applyFont="1" applyFill="1" applyBorder="1" applyAlignment="1">
      <alignment horizontal="center" vertical="center" wrapText="1"/>
    </xf>
    <xf numFmtId="177" fontId="5" fillId="0" borderId="15" xfId="0" applyNumberFormat="1" applyFont="1" applyFill="1" applyBorder="1" applyAlignment="1">
      <alignment horizontal="center" vertical="center" wrapText="1"/>
    </xf>
    <xf numFmtId="177" fontId="5" fillId="0" borderId="6" xfId="0" applyNumberFormat="1" applyFont="1" applyFill="1" applyBorder="1" applyAlignment="1">
      <alignment horizontal="center" vertical="center" wrapText="1"/>
    </xf>
    <xf numFmtId="49" fontId="5" fillId="0" borderId="6" xfId="0" applyNumberFormat="1" applyFont="1" applyFill="1" applyBorder="1" applyAlignment="1">
      <alignment horizontal="center" vertical="center"/>
    </xf>
    <xf numFmtId="1" fontId="9" fillId="0" borderId="27" xfId="0" applyNumberFormat="1" applyFont="1" applyFill="1" applyBorder="1"/>
    <xf numFmtId="1" fontId="9" fillId="0" borderId="28" xfId="0" applyNumberFormat="1" applyFont="1" applyFill="1" applyBorder="1"/>
    <xf numFmtId="1" fontId="9" fillId="0" borderId="18" xfId="0" applyNumberFormat="1" applyFont="1" applyFill="1" applyBorder="1"/>
    <xf numFmtId="1" fontId="9" fillId="0" borderId="20" xfId="0" applyNumberFormat="1" applyFont="1" applyFill="1" applyBorder="1"/>
    <xf numFmtId="1" fontId="5" fillId="0" borderId="16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 wrapText="1"/>
    </xf>
    <xf numFmtId="1" fontId="9" fillId="0" borderId="2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>
      <alignment horizontal="center" vertical="center"/>
    </xf>
    <xf numFmtId="1" fontId="5" fillId="0" borderId="0" xfId="0" applyNumberFormat="1" applyFont="1" applyFill="1" applyBorder="1"/>
    <xf numFmtId="1" fontId="9" fillId="0" borderId="10" xfId="0" applyNumberFormat="1" applyFont="1" applyFill="1" applyBorder="1"/>
    <xf numFmtId="0" fontId="9" fillId="0" borderId="10" xfId="0" applyFont="1" applyFill="1" applyBorder="1"/>
    <xf numFmtId="0" fontId="15" fillId="0" borderId="9" xfId="1" applyFont="1" applyFill="1" applyBorder="1" applyAlignment="1">
      <alignment vertical="center"/>
    </xf>
    <xf numFmtId="177" fontId="5" fillId="0" borderId="16" xfId="0" applyNumberFormat="1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 wrapText="1"/>
    </xf>
    <xf numFmtId="178" fontId="9" fillId="0" borderId="1" xfId="0" quotePrefix="1" applyNumberFormat="1" applyFont="1" applyFill="1" applyBorder="1" applyAlignment="1">
      <alignment horizontal="right" vertical="center"/>
    </xf>
    <xf numFmtId="177" fontId="9" fillId="0" borderId="2" xfId="0" quotePrefix="1" applyNumberFormat="1" applyFont="1" applyFill="1" applyBorder="1" applyAlignment="1">
      <alignment horizontal="right" vertical="center"/>
    </xf>
    <xf numFmtId="0" fontId="5" fillId="0" borderId="17" xfId="0" applyFont="1" applyBorder="1" applyAlignment="1">
      <alignment vertical="center" wrapText="1"/>
    </xf>
    <xf numFmtId="0" fontId="16" fillId="0" borderId="0" xfId="0" applyFont="1" applyFill="1" applyBorder="1"/>
    <xf numFmtId="177" fontId="9" fillId="0" borderId="10" xfId="0" quotePrefix="1" applyNumberFormat="1" applyFont="1" applyFill="1" applyBorder="1" applyAlignment="1">
      <alignment horizontal="right" vertical="center"/>
    </xf>
    <xf numFmtId="178" fontId="9" fillId="0" borderId="10" xfId="0" quotePrefix="1" applyNumberFormat="1" applyFont="1" applyFill="1" applyBorder="1" applyAlignment="1">
      <alignment horizontal="right" vertical="center"/>
    </xf>
    <xf numFmtId="178" fontId="9" fillId="0" borderId="11" xfId="0" quotePrefix="1" applyNumberFormat="1" applyFont="1" applyFill="1" applyBorder="1" applyAlignment="1">
      <alignment horizontal="right" vertical="center"/>
    </xf>
    <xf numFmtId="178" fontId="9" fillId="0" borderId="6" xfId="0" quotePrefix="1" applyNumberFormat="1" applyFont="1" applyFill="1" applyBorder="1" applyAlignment="1">
      <alignment horizontal="right" vertical="center"/>
    </xf>
    <xf numFmtId="177" fontId="9" fillId="0" borderId="27" xfId="0" quotePrefix="1" applyNumberFormat="1" applyFont="1" applyFill="1" applyBorder="1" applyAlignment="1">
      <alignment horizontal="right" vertical="center"/>
    </xf>
    <xf numFmtId="178" fontId="9" fillId="0" borderId="27" xfId="0" quotePrefix="1" applyNumberFormat="1" applyFont="1" applyFill="1" applyBorder="1" applyAlignment="1">
      <alignment horizontal="right" vertical="center"/>
    </xf>
    <xf numFmtId="178" fontId="9" fillId="0" borderId="40" xfId="0" quotePrefix="1" applyNumberFormat="1" applyFont="1" applyFill="1" applyBorder="1" applyAlignment="1">
      <alignment horizontal="right" vertical="center"/>
    </xf>
    <xf numFmtId="177" fontId="9" fillId="0" borderId="40" xfId="0" quotePrefix="1" applyNumberFormat="1" applyFont="1" applyFill="1" applyBorder="1" applyAlignment="1">
      <alignment horizontal="right" vertical="center"/>
    </xf>
    <xf numFmtId="0" fontId="5" fillId="0" borderId="0" xfId="0" applyFont="1" applyBorder="1" applyAlignment="1">
      <alignment vertical="center"/>
    </xf>
    <xf numFmtId="0" fontId="5" fillId="0" borderId="17" xfId="0" applyNumberFormat="1" applyFont="1" applyFill="1" applyBorder="1" applyAlignment="1">
      <alignment horizontal="center" vertical="center" wrapText="1"/>
    </xf>
    <xf numFmtId="177" fontId="5" fillId="0" borderId="41" xfId="0" applyNumberFormat="1" applyFont="1" applyFill="1" applyBorder="1" applyAlignment="1">
      <alignment horizontal="left" vertical="center"/>
    </xf>
    <xf numFmtId="0" fontId="5" fillId="0" borderId="41" xfId="0" quotePrefix="1" applyNumberFormat="1" applyFont="1" applyFill="1" applyBorder="1" applyAlignment="1">
      <alignment horizontal="center" vertical="center"/>
    </xf>
    <xf numFmtId="178" fontId="9" fillId="0" borderId="2" xfId="0" quotePrefix="1" applyNumberFormat="1" applyFont="1" applyFill="1" applyBorder="1" applyAlignment="1">
      <alignment horizontal="right" vertical="center"/>
    </xf>
    <xf numFmtId="0" fontId="10" fillId="0" borderId="0" xfId="3" applyNumberFormat="1" applyFont="1" applyFill="1" applyBorder="1"/>
    <xf numFmtId="0" fontId="9" fillId="0" borderId="0" xfId="3" applyNumberFormat="1" applyFont="1" applyFill="1" applyBorder="1"/>
    <xf numFmtId="0" fontId="10" fillId="0" borderId="1" xfId="3" applyNumberFormat="1" applyFont="1" applyFill="1" applyBorder="1"/>
    <xf numFmtId="0" fontId="9" fillId="0" borderId="0" xfId="0" applyNumberFormat="1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/>
    <xf numFmtId="0" fontId="10" fillId="0" borderId="0" xfId="3" applyNumberFormat="1" applyFont="1" applyFill="1" applyBorder="1" applyAlignment="1">
      <alignment horizontal="center" vertical="center"/>
    </xf>
    <xf numFmtId="0" fontId="9" fillId="0" borderId="0" xfId="3" applyNumberFormat="1" applyFont="1" applyFill="1" applyBorder="1" applyAlignment="1">
      <alignment horizontal="center" vertical="center"/>
    </xf>
    <xf numFmtId="0" fontId="9" fillId="0" borderId="0" xfId="0" applyNumberFormat="1" applyFont="1" applyFill="1" applyBorder="1" applyAlignment="1">
      <alignment horizontal="center" vertical="center"/>
    </xf>
    <xf numFmtId="0" fontId="10" fillId="0" borderId="1" xfId="3" applyNumberFormat="1" applyFont="1" applyFill="1" applyBorder="1" applyAlignment="1">
      <alignment horizontal="center" vertical="center"/>
    </xf>
    <xf numFmtId="0" fontId="6" fillId="0" borderId="0" xfId="3" applyFont="1" applyFill="1" applyBorder="1"/>
    <xf numFmtId="179" fontId="5" fillId="0" borderId="0" xfId="3" applyNumberFormat="1" applyFont="1" applyFill="1" applyBorder="1"/>
    <xf numFmtId="179" fontId="6" fillId="0" borderId="0" xfId="3" applyNumberFormat="1" applyFont="1" applyFill="1" applyBorder="1"/>
    <xf numFmtId="178" fontId="6" fillId="0" borderId="0" xfId="3" applyNumberFormat="1" applyFont="1" applyFill="1" applyBorder="1"/>
    <xf numFmtId="0" fontId="5" fillId="0" borderId="0" xfId="3" applyFont="1" applyFill="1" applyBorder="1" applyAlignment="1">
      <alignment horizontal="center" vertical="center"/>
    </xf>
    <xf numFmtId="0" fontId="13" fillId="0" borderId="0" xfId="3" applyFont="1" applyFill="1" applyBorder="1"/>
    <xf numFmtId="0" fontId="10" fillId="0" borderId="0" xfId="3" applyFont="1" applyFill="1" applyBorder="1"/>
    <xf numFmtId="178" fontId="10" fillId="0" borderId="0" xfId="3" applyNumberFormat="1" applyFont="1" applyFill="1" applyBorder="1"/>
    <xf numFmtId="178" fontId="5" fillId="0" borderId="16" xfId="3" applyNumberFormat="1" applyFont="1" applyFill="1" applyBorder="1" applyAlignment="1" applyProtection="1">
      <alignment horizontal="center" vertical="center" wrapText="1"/>
      <protection hidden="1"/>
    </xf>
    <xf numFmtId="0" fontId="5" fillId="0" borderId="2" xfId="3" applyFont="1" applyFill="1" applyBorder="1" applyAlignment="1">
      <alignment horizontal="center" vertical="center"/>
    </xf>
    <xf numFmtId="179" fontId="9" fillId="0" borderId="1" xfId="0" applyNumberFormat="1" applyFont="1" applyFill="1" applyBorder="1" applyAlignment="1">
      <alignment horizontal="center" vertical="center" wrapText="1"/>
    </xf>
    <xf numFmtId="179" fontId="9" fillId="0" borderId="25" xfId="0" applyNumberFormat="1" applyFont="1" applyFill="1" applyBorder="1" applyAlignment="1">
      <alignment horizontal="center" vertical="center" wrapText="1"/>
    </xf>
    <xf numFmtId="179" fontId="10" fillId="0" borderId="44" xfId="0" applyNumberFormat="1" applyFont="1" applyFill="1" applyBorder="1" applyAlignment="1">
      <alignment horizontal="center" vertical="center" wrapText="1"/>
    </xf>
    <xf numFmtId="179" fontId="10" fillId="0" borderId="2" xfId="0" applyNumberFormat="1" applyFont="1" applyFill="1" applyBorder="1" applyAlignment="1">
      <alignment horizontal="center" vertical="center" wrapText="1"/>
    </xf>
    <xf numFmtId="0" fontId="10" fillId="0" borderId="10" xfId="3" applyNumberFormat="1" applyFont="1" applyFill="1" applyBorder="1"/>
    <xf numFmtId="0" fontId="10" fillId="0" borderId="10" xfId="3" applyNumberFormat="1" applyFont="1" applyFill="1" applyBorder="1" applyAlignment="1">
      <alignment horizontal="center" vertical="center"/>
    </xf>
    <xf numFmtId="0" fontId="10" fillId="0" borderId="11" xfId="3" applyNumberFormat="1" applyFont="1" applyFill="1" applyBorder="1"/>
    <xf numFmtId="0" fontId="9" fillId="0" borderId="6" xfId="3" applyNumberFormat="1" applyFont="1" applyFill="1" applyBorder="1"/>
    <xf numFmtId="0" fontId="10" fillId="0" borderId="6" xfId="3" applyNumberFormat="1" applyFont="1" applyFill="1" applyBorder="1"/>
    <xf numFmtId="0" fontId="9" fillId="0" borderId="6" xfId="0" applyNumberFormat="1" applyFont="1" applyFill="1" applyBorder="1"/>
    <xf numFmtId="0" fontId="10" fillId="0" borderId="2" xfId="3" applyNumberFormat="1" applyFont="1" applyFill="1" applyBorder="1"/>
    <xf numFmtId="0" fontId="9" fillId="0" borderId="27" xfId="3" applyNumberFormat="1" applyFont="1" applyFill="1" applyBorder="1"/>
    <xf numFmtId="0" fontId="9" fillId="0" borderId="27" xfId="0" applyNumberFormat="1" applyFont="1" applyFill="1" applyBorder="1" applyAlignment="1">
      <alignment horizontal="center" vertical="center" wrapText="1"/>
    </xf>
    <xf numFmtId="0" fontId="9" fillId="0" borderId="27" xfId="3" applyNumberFormat="1" applyFont="1" applyFill="1" applyBorder="1" applyAlignment="1">
      <alignment horizontal="center" vertical="center"/>
    </xf>
    <xf numFmtId="0" fontId="9" fillId="0" borderId="40" xfId="3" applyNumberFormat="1" applyFont="1" applyFill="1" applyBorder="1"/>
    <xf numFmtId="0" fontId="10" fillId="0" borderId="3" xfId="3" applyNumberFormat="1" applyFont="1" applyFill="1" applyBorder="1"/>
    <xf numFmtId="0" fontId="10" fillId="0" borderId="3" xfId="3" applyNumberFormat="1" applyFont="1" applyFill="1" applyBorder="1" applyAlignment="1">
      <alignment horizontal="center" vertical="center"/>
    </xf>
    <xf numFmtId="0" fontId="10" fillId="0" borderId="7" xfId="3" applyNumberFormat="1" applyFont="1" applyFill="1" applyBorder="1"/>
    <xf numFmtId="0" fontId="9" fillId="0" borderId="3" xfId="3" applyNumberFormat="1" applyFont="1" applyFill="1" applyBorder="1"/>
    <xf numFmtId="0" fontId="9" fillId="0" borderId="27" xfId="0" applyNumberFormat="1" applyFont="1" applyFill="1" applyBorder="1"/>
    <xf numFmtId="0" fontId="9" fillId="0" borderId="27" xfId="0" applyNumberFormat="1" applyFont="1" applyFill="1" applyBorder="1" applyAlignment="1">
      <alignment horizontal="center" vertical="center"/>
    </xf>
    <xf numFmtId="0" fontId="9" fillId="0" borderId="3" xfId="3" applyNumberFormat="1" applyFont="1" applyFill="1" applyBorder="1" applyAlignment="1">
      <alignment horizontal="center" vertical="center"/>
    </xf>
    <xf numFmtId="0" fontId="9" fillId="0" borderId="40" xfId="0" applyNumberFormat="1" applyFont="1" applyFill="1" applyBorder="1"/>
    <xf numFmtId="0" fontId="9" fillId="0" borderId="7" xfId="3" applyNumberFormat="1" applyFont="1" applyFill="1" applyBorder="1"/>
    <xf numFmtId="0" fontId="5" fillId="0" borderId="0" xfId="0" applyNumberFormat="1" applyFont="1" applyFill="1" applyBorder="1" applyAlignment="1">
      <alignment vertical="center"/>
    </xf>
    <xf numFmtId="0" fontId="5" fillId="0" borderId="16" xfId="0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/>
    </xf>
    <xf numFmtId="178" fontId="9" fillId="0" borderId="1" xfId="0" applyNumberFormat="1" applyFont="1" applyFill="1" applyBorder="1" applyAlignment="1">
      <alignment vertical="center"/>
    </xf>
    <xf numFmtId="178" fontId="10" fillId="0" borderId="2" xfId="0" applyNumberFormat="1" applyFont="1" applyFill="1" applyBorder="1" applyAlignment="1">
      <alignment vertical="center"/>
    </xf>
    <xf numFmtId="0" fontId="5" fillId="0" borderId="43" xfId="0" applyFont="1" applyFill="1" applyBorder="1" applyAlignment="1">
      <alignment vertical="center" wrapText="1"/>
    </xf>
    <xf numFmtId="178" fontId="10" fillId="0" borderId="9" xfId="0" applyNumberFormat="1" applyFont="1" applyFill="1" applyBorder="1" applyAlignment="1">
      <alignment vertical="center"/>
    </xf>
    <xf numFmtId="178" fontId="10" fillId="0" borderId="12" xfId="0" applyNumberFormat="1" applyFont="1" applyFill="1" applyBorder="1" applyAlignment="1">
      <alignment vertical="center"/>
    </xf>
    <xf numFmtId="178" fontId="9" fillId="0" borderId="10" xfId="0" applyNumberFormat="1" applyFont="1" applyFill="1" applyBorder="1" applyAlignment="1">
      <alignment vertical="center"/>
    </xf>
    <xf numFmtId="178" fontId="9" fillId="0" borderId="11" xfId="0" applyNumberFormat="1" applyFont="1" applyFill="1" applyBorder="1" applyAlignment="1">
      <alignment vertical="center"/>
    </xf>
    <xf numFmtId="178" fontId="9" fillId="0" borderId="6" xfId="0" applyNumberFormat="1" applyFont="1" applyFill="1" applyBorder="1" applyAlignment="1">
      <alignment vertical="center"/>
    </xf>
    <xf numFmtId="178" fontId="9" fillId="0" borderId="40" xfId="0" applyNumberFormat="1" applyFont="1" applyFill="1" applyBorder="1" applyAlignment="1">
      <alignment vertical="center"/>
    </xf>
    <xf numFmtId="178" fontId="9" fillId="0" borderId="2" xfId="0" applyNumberFormat="1" applyFont="1" applyFill="1" applyBorder="1" applyAlignment="1">
      <alignment vertical="center"/>
    </xf>
    <xf numFmtId="178" fontId="6" fillId="0" borderId="7" xfId="3" applyNumberFormat="1" applyFont="1" applyFill="1" applyBorder="1" applyAlignment="1" applyProtection="1">
      <alignment vertical="center"/>
      <protection hidden="1"/>
    </xf>
    <xf numFmtId="0" fontId="5" fillId="0" borderId="41" xfId="0" applyFont="1" applyFill="1" applyBorder="1" applyAlignment="1">
      <alignment vertical="center"/>
    </xf>
    <xf numFmtId="0" fontId="5" fillId="0" borderId="41" xfId="0" applyNumberFormat="1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/>
    </xf>
    <xf numFmtId="0" fontId="5" fillId="0" borderId="17" xfId="0" applyNumberFormat="1" applyFont="1" applyFill="1" applyBorder="1" applyAlignment="1">
      <alignment horizontal="center" vertical="center"/>
    </xf>
    <xf numFmtId="0" fontId="15" fillId="0" borderId="42" xfId="1" applyFont="1" applyFill="1" applyBorder="1" applyAlignment="1">
      <alignment vertical="center"/>
    </xf>
    <xf numFmtId="182" fontId="15" fillId="0" borderId="10" xfId="1" applyNumberFormat="1" applyFont="1" applyFill="1" applyBorder="1" applyAlignment="1">
      <alignment horizontal="right" vertical="center"/>
    </xf>
    <xf numFmtId="182" fontId="15" fillId="0" borderId="1" xfId="1" applyNumberFormat="1" applyFont="1" applyFill="1" applyBorder="1" applyAlignment="1">
      <alignment horizontal="right" vertical="center"/>
    </xf>
    <xf numFmtId="182" fontId="15" fillId="0" borderId="10" xfId="1" applyNumberFormat="1" applyFont="1" applyFill="1" applyBorder="1" applyAlignment="1">
      <alignment vertical="center"/>
    </xf>
    <xf numFmtId="182" fontId="15" fillId="0" borderId="1" xfId="1" applyNumberFormat="1" applyFont="1" applyFill="1" applyBorder="1" applyAlignment="1">
      <alignment vertical="center"/>
    </xf>
    <xf numFmtId="0" fontId="6" fillId="0" borderId="13" xfId="0" applyFont="1" applyFill="1" applyBorder="1"/>
    <xf numFmtId="0" fontId="17" fillId="2" borderId="0" xfId="0" applyFont="1" applyFill="1" applyAlignment="1">
      <alignment vertical="center"/>
    </xf>
    <xf numFmtId="49" fontId="6" fillId="0" borderId="6" xfId="3" applyNumberFormat="1" applyFont="1" applyFill="1" applyBorder="1" applyAlignment="1" applyProtection="1">
      <alignment vertical="center"/>
      <protection hidden="1"/>
    </xf>
    <xf numFmtId="0" fontId="15" fillId="3" borderId="24" xfId="0" applyFont="1" applyFill="1" applyBorder="1"/>
    <xf numFmtId="0" fontId="15" fillId="3" borderId="37" xfId="0" applyFont="1" applyFill="1" applyBorder="1"/>
    <xf numFmtId="0" fontId="5" fillId="3" borderId="34" xfId="0" applyFont="1" applyFill="1" applyBorder="1" applyAlignment="1">
      <alignment horizontal="center" vertical="center"/>
    </xf>
    <xf numFmtId="0" fontId="16" fillId="3" borderId="35" xfId="1" applyFont="1" applyFill="1" applyBorder="1" applyAlignment="1">
      <alignment vertical="center"/>
    </xf>
    <xf numFmtId="0" fontId="16" fillId="3" borderId="38" xfId="1" applyFont="1" applyFill="1" applyBorder="1" applyAlignment="1">
      <alignment horizontal="center" vertical="center"/>
    </xf>
    <xf numFmtId="0" fontId="15" fillId="3" borderId="36" xfId="0" applyFont="1" applyFill="1" applyBorder="1"/>
    <xf numFmtId="1" fontId="9" fillId="3" borderId="10" xfId="0" applyNumberFormat="1" applyFont="1" applyFill="1" applyBorder="1"/>
    <xf numFmtId="181" fontId="15" fillId="3" borderId="10" xfId="1" applyNumberFormat="1" applyFont="1" applyFill="1" applyBorder="1" applyAlignment="1">
      <alignment vertical="center"/>
    </xf>
    <xf numFmtId="181" fontId="15" fillId="3" borderId="1" xfId="1" applyNumberFormat="1" applyFont="1" applyFill="1" applyBorder="1" applyAlignment="1">
      <alignment vertical="center"/>
    </xf>
    <xf numFmtId="0" fontId="15" fillId="3" borderId="0" xfId="1" applyFont="1" applyFill="1" applyBorder="1" applyAlignment="1">
      <alignment vertical="center"/>
    </xf>
    <xf numFmtId="0" fontId="15" fillId="3" borderId="9" xfId="1" applyFont="1" applyFill="1" applyBorder="1" applyAlignment="1">
      <alignment vertical="center"/>
    </xf>
    <xf numFmtId="1" fontId="9" fillId="3" borderId="0" xfId="0" applyNumberFormat="1" applyFont="1" applyFill="1" applyBorder="1"/>
    <xf numFmtId="1" fontId="5" fillId="3" borderId="0" xfId="0" applyNumberFormat="1" applyFont="1" applyFill="1" applyBorder="1"/>
    <xf numFmtId="0" fontId="15" fillId="3" borderId="0" xfId="0" applyFont="1" applyFill="1" applyBorder="1"/>
    <xf numFmtId="0" fontId="15" fillId="3" borderId="0" xfId="0" applyFont="1" applyFill="1"/>
    <xf numFmtId="0" fontId="5" fillId="3" borderId="5" xfId="0" applyFont="1" applyFill="1" applyBorder="1" applyAlignment="1">
      <alignment horizontal="center" vertical="center"/>
    </xf>
    <xf numFmtId="0" fontId="16" fillId="3" borderId="3" xfId="1" applyFont="1" applyFill="1" applyBorder="1" applyAlignment="1">
      <alignment vertical="center"/>
    </xf>
    <xf numFmtId="0" fontId="16" fillId="3" borderId="30" xfId="1" applyFont="1" applyFill="1" applyBorder="1" applyAlignment="1">
      <alignment horizontal="center" vertical="center"/>
    </xf>
    <xf numFmtId="0" fontId="15" fillId="3" borderId="1" xfId="0" applyFont="1" applyFill="1" applyBorder="1"/>
    <xf numFmtId="0" fontId="9" fillId="3" borderId="10" xfId="0" applyFont="1" applyFill="1" applyBorder="1"/>
    <xf numFmtId="0" fontId="9" fillId="3" borderId="0" xfId="0" applyFont="1" applyFill="1" applyBorder="1"/>
    <xf numFmtId="0" fontId="5" fillId="3" borderId="0" xfId="0" applyFont="1" applyFill="1" applyBorder="1"/>
    <xf numFmtId="0" fontId="9" fillId="3" borderId="0" xfId="0" applyFont="1" applyFill="1" applyBorder="1" applyAlignment="1">
      <alignment vertical="center"/>
    </xf>
    <xf numFmtId="182" fontId="15" fillId="3" borderId="10" xfId="1" applyNumberFormat="1" applyFont="1" applyFill="1" applyBorder="1" applyAlignment="1">
      <alignment horizontal="right" vertical="center"/>
    </xf>
    <xf numFmtId="182" fontId="15" fillId="3" borderId="1" xfId="1" applyNumberFormat="1" applyFont="1" applyFill="1" applyBorder="1" applyAlignment="1">
      <alignment horizontal="right" vertical="center"/>
    </xf>
    <xf numFmtId="0" fontId="5" fillId="3" borderId="0" xfId="0" applyFont="1" applyFill="1" applyBorder="1" applyAlignment="1">
      <alignment vertical="center"/>
    </xf>
    <xf numFmtId="0" fontId="16" fillId="3" borderId="0" xfId="0" applyFont="1" applyFill="1" applyBorder="1"/>
    <xf numFmtId="0" fontId="16" fillId="3" borderId="0" xfId="0" applyFont="1" applyFill="1"/>
    <xf numFmtId="0" fontId="15" fillId="3" borderId="25" xfId="0" applyFont="1" applyFill="1" applyBorder="1"/>
    <xf numFmtId="180" fontId="5" fillId="3" borderId="3" xfId="2" applyNumberFormat="1" applyFont="1" applyFill="1" applyBorder="1" applyAlignment="1">
      <alignment horizontal="left" vertical="center"/>
    </xf>
    <xf numFmtId="0" fontId="16" fillId="3" borderId="1" xfId="1" applyFont="1" applyFill="1" applyBorder="1" applyAlignment="1">
      <alignment horizontal="center" vertical="center"/>
    </xf>
    <xf numFmtId="0" fontId="5" fillId="3" borderId="5" xfId="3" applyFont="1" applyFill="1" applyBorder="1" applyAlignment="1">
      <alignment horizontal="center" vertical="center"/>
    </xf>
    <xf numFmtId="0" fontId="10" fillId="3" borderId="0" xfId="3" applyFont="1" applyFill="1" applyBorder="1"/>
    <xf numFmtId="179" fontId="10" fillId="3" borderId="0" xfId="3" applyNumberFormat="1" applyFont="1" applyFill="1" applyBorder="1"/>
    <xf numFmtId="0" fontId="9" fillId="3" borderId="0" xfId="3" applyFont="1" applyFill="1" applyBorder="1"/>
    <xf numFmtId="178" fontId="10" fillId="3" borderId="0" xfId="3" applyNumberFormat="1" applyFont="1" applyFill="1" applyBorder="1"/>
    <xf numFmtId="0" fontId="17" fillId="2" borderId="0" xfId="0" applyFont="1" applyFill="1" applyAlignment="1">
      <alignment horizontal="left" vertical="center"/>
    </xf>
    <xf numFmtId="178" fontId="20" fillId="0" borderId="46" xfId="3" applyNumberFormat="1" applyFont="1" applyFill="1" applyBorder="1" applyAlignment="1" applyProtection="1">
      <alignment vertical="center"/>
      <protection hidden="1"/>
    </xf>
    <xf numFmtId="178" fontId="16" fillId="0" borderId="3" xfId="4" applyNumberFormat="1" applyFont="1" applyFill="1" applyBorder="1" applyAlignment="1" applyProtection="1">
      <alignment vertical="center"/>
      <protection hidden="1"/>
    </xf>
    <xf numFmtId="178" fontId="20" fillId="0" borderId="3" xfId="4" applyNumberFormat="1" applyFont="1" applyFill="1" applyBorder="1" applyAlignment="1" applyProtection="1">
      <alignment vertical="center" wrapText="1"/>
      <protection hidden="1"/>
    </xf>
    <xf numFmtId="178" fontId="20" fillId="0" borderId="46" xfId="3" applyNumberFormat="1" applyFont="1" applyFill="1" applyBorder="1" applyAlignment="1" applyProtection="1">
      <alignment horizontal="left" vertical="center"/>
      <protection hidden="1"/>
    </xf>
    <xf numFmtId="0" fontId="22" fillId="0" borderId="0" xfId="7" applyFont="1" applyFill="1" applyBorder="1" applyAlignment="1">
      <alignment vertical="center"/>
    </xf>
    <xf numFmtId="0" fontId="16" fillId="0" borderId="30" xfId="7" applyFont="1" applyFill="1" applyBorder="1" applyAlignment="1">
      <alignment horizontal="center" vertical="center"/>
    </xf>
    <xf numFmtId="0" fontId="16" fillId="0" borderId="31" xfId="7" applyFont="1" applyFill="1" applyBorder="1" applyAlignment="1">
      <alignment horizontal="center" vertical="center"/>
    </xf>
    <xf numFmtId="0" fontId="16" fillId="0" borderId="3" xfId="3" applyNumberFormat="1" applyFont="1" applyFill="1" applyBorder="1" applyAlignment="1" applyProtection="1">
      <alignment vertical="center"/>
      <protection hidden="1"/>
    </xf>
    <xf numFmtId="0" fontId="15" fillId="0" borderId="0" xfId="3" applyNumberFormat="1" applyFont="1" applyFill="1" applyBorder="1" applyAlignment="1" applyProtection="1">
      <alignment vertical="center"/>
      <protection hidden="1"/>
    </xf>
    <xf numFmtId="0" fontId="16" fillId="0" borderId="13" xfId="3" applyNumberFormat="1" applyFont="1" applyFill="1" applyBorder="1" applyAlignment="1" applyProtection="1">
      <alignment vertical="center"/>
      <protection hidden="1"/>
    </xf>
    <xf numFmtId="0" fontId="15" fillId="0" borderId="24" xfId="3" applyNumberFormat="1" applyFont="1" applyFill="1" applyBorder="1" applyAlignment="1" applyProtection="1">
      <alignment vertical="center"/>
      <protection hidden="1"/>
    </xf>
    <xf numFmtId="49" fontId="16" fillId="0" borderId="3" xfId="3" applyNumberFormat="1" applyFont="1" applyFill="1" applyBorder="1" applyAlignment="1" applyProtection="1">
      <alignment vertical="center"/>
      <protection hidden="1"/>
    </xf>
    <xf numFmtId="0" fontId="16" fillId="0" borderId="20" xfId="3" applyNumberFormat="1" applyFont="1" applyFill="1" applyBorder="1" applyAlignment="1" applyProtection="1">
      <alignment vertical="center"/>
      <protection hidden="1"/>
    </xf>
    <xf numFmtId="0" fontId="16" fillId="0" borderId="18" xfId="3" applyNumberFormat="1" applyFont="1" applyFill="1" applyBorder="1" applyAlignment="1" applyProtection="1">
      <alignment vertical="center"/>
      <protection hidden="1"/>
    </xf>
    <xf numFmtId="0" fontId="15" fillId="0" borderId="37" xfId="3" applyNumberFormat="1" applyFont="1" applyFill="1" applyBorder="1" applyAlignment="1" applyProtection="1">
      <alignment vertical="center"/>
      <protection hidden="1"/>
    </xf>
    <xf numFmtId="0" fontId="16" fillId="0" borderId="20" xfId="7" applyFont="1" applyFill="1" applyBorder="1" applyAlignment="1">
      <alignment vertical="center"/>
    </xf>
    <xf numFmtId="182" fontId="15" fillId="0" borderId="24" xfId="7" applyNumberFormat="1" applyFont="1" applyFill="1" applyBorder="1" applyAlignment="1">
      <alignment horizontal="right" vertical="center"/>
    </xf>
    <xf numFmtId="0" fontId="15" fillId="0" borderId="25" xfId="7" applyFont="1" applyFill="1" applyBorder="1" applyAlignment="1">
      <alignment vertical="center"/>
    </xf>
    <xf numFmtId="0" fontId="16" fillId="0" borderId="3" xfId="7" applyFont="1" applyFill="1" applyBorder="1" applyAlignment="1">
      <alignment horizontal="left" vertical="center"/>
    </xf>
    <xf numFmtId="182" fontId="15" fillId="0" borderId="0" xfId="7" applyNumberFormat="1" applyFont="1" applyFill="1" applyBorder="1" applyAlignment="1">
      <alignment horizontal="right" vertical="center"/>
    </xf>
    <xf numFmtId="0" fontId="15" fillId="0" borderId="1" xfId="7" applyFont="1" applyFill="1" applyBorder="1" applyAlignment="1">
      <alignment vertical="center"/>
    </xf>
    <xf numFmtId="0" fontId="16" fillId="0" borderId="3" xfId="7" applyFont="1" applyFill="1" applyBorder="1" applyAlignment="1">
      <alignment vertical="center"/>
    </xf>
    <xf numFmtId="11" fontId="15" fillId="0" borderId="1" xfId="7" applyNumberFormat="1" applyFont="1" applyFill="1" applyBorder="1" applyAlignment="1">
      <alignment vertical="center"/>
    </xf>
    <xf numFmtId="182" fontId="15" fillId="0" borderId="0" xfId="7" applyNumberFormat="1" applyFont="1" applyFill="1" applyBorder="1" applyAlignment="1">
      <alignment vertical="center"/>
    </xf>
    <xf numFmtId="182" fontId="15" fillId="0" borderId="24" xfId="7" applyNumberFormat="1" applyFont="1" applyFill="1" applyBorder="1" applyAlignment="1">
      <alignment vertical="center"/>
    </xf>
    <xf numFmtId="0" fontId="16" fillId="0" borderId="3" xfId="9" applyFont="1" applyFill="1" applyBorder="1" applyAlignment="1">
      <alignment horizontal="left" vertical="center"/>
    </xf>
    <xf numFmtId="0" fontId="16" fillId="0" borderId="1" xfId="7" applyFont="1" applyFill="1" applyBorder="1" applyAlignment="1">
      <alignment horizontal="center" vertical="center"/>
    </xf>
    <xf numFmtId="180" fontId="16" fillId="0" borderId="3" xfId="10" applyNumberFormat="1" applyFont="1" applyFill="1" applyBorder="1" applyAlignment="1">
      <alignment horizontal="left" vertical="center"/>
    </xf>
    <xf numFmtId="180" fontId="16" fillId="0" borderId="3" xfId="9" applyNumberFormat="1" applyFont="1" applyFill="1" applyBorder="1" applyAlignment="1">
      <alignment horizontal="left" vertical="center"/>
    </xf>
    <xf numFmtId="182" fontId="15" fillId="0" borderId="6" xfId="7" applyNumberFormat="1" applyFont="1" applyFill="1" applyBorder="1" applyAlignment="1">
      <alignment vertical="center"/>
    </xf>
    <xf numFmtId="0" fontId="26" fillId="0" borderId="0" xfId="0" applyFont="1"/>
    <xf numFmtId="0" fontId="16" fillId="0" borderId="0" xfId="11" applyFont="1" applyFill="1" applyAlignment="1">
      <alignment vertical="center"/>
    </xf>
    <xf numFmtId="0" fontId="16" fillId="0" borderId="0" xfId="11" applyFont="1" applyFill="1" applyBorder="1" applyAlignment="1">
      <alignment horizontal="center" vertical="center" wrapText="1"/>
    </xf>
    <xf numFmtId="0" fontId="16" fillId="0" borderId="0" xfId="11" applyFont="1" applyFill="1" applyBorder="1" applyAlignment="1">
      <alignment vertical="center"/>
    </xf>
    <xf numFmtId="0" fontId="20" fillId="0" borderId="0" xfId="11" applyFont="1" applyFill="1" applyBorder="1" applyAlignment="1">
      <alignment vertical="center"/>
    </xf>
    <xf numFmtId="0" fontId="1" fillId="0" borderId="0" xfId="11" applyFont="1"/>
    <xf numFmtId="0" fontId="1" fillId="0" borderId="0" xfId="11"/>
    <xf numFmtId="0" fontId="16" fillId="0" borderId="15" xfId="11" applyFont="1" applyFill="1" applyBorder="1" applyAlignment="1">
      <alignment horizontal="center" vertical="center" textRotation="255"/>
    </xf>
    <xf numFmtId="0" fontId="16" fillId="0" borderId="39" xfId="11" applyFont="1" applyFill="1" applyBorder="1" applyAlignment="1">
      <alignment horizontal="center" vertical="center" wrapText="1"/>
    </xf>
    <xf numFmtId="0" fontId="16" fillId="0" borderId="15" xfId="11" applyFont="1" applyFill="1" applyBorder="1" applyAlignment="1">
      <alignment horizontal="center" vertical="center" wrapText="1"/>
    </xf>
    <xf numFmtId="49" fontId="16" fillId="0" borderId="6" xfId="11" applyNumberFormat="1" applyFont="1" applyFill="1" applyBorder="1" applyAlignment="1">
      <alignment horizontal="center" vertical="center"/>
    </xf>
    <xf numFmtId="0" fontId="16" fillId="0" borderId="40" xfId="11" applyNumberFormat="1" applyFont="1" applyFill="1" applyBorder="1" applyAlignment="1">
      <alignment horizontal="center" vertical="center"/>
    </xf>
    <xf numFmtId="0" fontId="16" fillId="0" borderId="6" xfId="11" applyNumberFormat="1" applyFont="1" applyFill="1" applyBorder="1" applyAlignment="1">
      <alignment horizontal="center" vertical="center"/>
    </xf>
    <xf numFmtId="0" fontId="16" fillId="0" borderId="5" xfId="11" applyNumberFormat="1" applyFont="1" applyFill="1" applyBorder="1" applyAlignment="1">
      <alignment horizontal="center" vertical="center"/>
    </xf>
    <xf numFmtId="0" fontId="16" fillId="0" borderId="3" xfId="11" applyFont="1" applyFill="1" applyBorder="1" applyAlignment="1">
      <alignment horizontal="left" vertical="center" wrapText="1"/>
    </xf>
    <xf numFmtId="0" fontId="16" fillId="0" borderId="18" xfId="11" applyNumberFormat="1" applyFont="1" applyFill="1" applyBorder="1" applyAlignment="1">
      <alignment horizontal="center" vertical="center"/>
    </xf>
    <xf numFmtId="184" fontId="15" fillId="0" borderId="0" xfId="11" applyNumberFormat="1" applyFont="1" applyFill="1" applyBorder="1" applyAlignment="1">
      <alignment horizontal="right"/>
    </xf>
    <xf numFmtId="184" fontId="15" fillId="0" borderId="42" xfId="11" applyNumberFormat="1" applyFont="1" applyFill="1" applyBorder="1" applyAlignment="1">
      <alignment horizontal="right"/>
    </xf>
    <xf numFmtId="184" fontId="15" fillId="0" borderId="9" xfId="11" applyNumberFormat="1" applyFont="1" applyFill="1" applyBorder="1" applyAlignment="1">
      <alignment horizontal="right"/>
    </xf>
    <xf numFmtId="0" fontId="1" fillId="0" borderId="0" xfId="11" applyFont="1" applyFill="1"/>
    <xf numFmtId="0" fontId="1" fillId="0" borderId="0" xfId="11" applyFill="1"/>
    <xf numFmtId="178" fontId="15" fillId="0" borderId="0" xfId="11" applyNumberFormat="1" applyFont="1" applyFill="1" applyBorder="1" applyAlignment="1">
      <alignment horizontal="right"/>
    </xf>
    <xf numFmtId="0" fontId="20" fillId="0" borderId="45" xfId="11" applyNumberFormat="1" applyFont="1" applyFill="1" applyBorder="1" applyAlignment="1">
      <alignment vertical="center" wrapText="1"/>
    </xf>
    <xf numFmtId="49" fontId="20" fillId="0" borderId="52" xfId="11" applyNumberFormat="1" applyFont="1" applyFill="1" applyBorder="1" applyAlignment="1">
      <alignment horizontal="center" vertical="center"/>
    </xf>
    <xf numFmtId="184" fontId="15" fillId="0" borderId="48" xfId="11" applyNumberFormat="1" applyFont="1" applyFill="1" applyBorder="1" applyAlignment="1">
      <alignment horizontal="right"/>
    </xf>
    <xf numFmtId="184" fontId="15" fillId="0" borderId="49" xfId="11" applyNumberFormat="1" applyFont="1" applyFill="1" applyBorder="1" applyAlignment="1">
      <alignment horizontal="right"/>
    </xf>
    <xf numFmtId="184" fontId="15" fillId="0" borderId="11" xfId="11" applyNumberFormat="1" applyFont="1" applyFill="1" applyBorder="1" applyAlignment="1">
      <alignment horizontal="right"/>
    </xf>
    <xf numFmtId="184" fontId="15" fillId="0" borderId="6" xfId="11" applyNumberFormat="1" applyFont="1" applyFill="1" applyBorder="1" applyAlignment="1">
      <alignment horizontal="right"/>
    </xf>
    <xf numFmtId="184" fontId="15" fillId="0" borderId="2" xfId="11" applyNumberFormat="1" applyFont="1" applyFill="1" applyBorder="1" applyAlignment="1">
      <alignment horizontal="right"/>
    </xf>
    <xf numFmtId="0" fontId="19" fillId="0" borderId="0" xfId="11" applyFont="1"/>
    <xf numFmtId="1" fontId="16" fillId="0" borderId="3" xfId="11" applyNumberFormat="1" applyFont="1" applyFill="1" applyBorder="1" applyAlignment="1">
      <alignment vertical="center"/>
    </xf>
    <xf numFmtId="49" fontId="16" fillId="0" borderId="18" xfId="11" applyNumberFormat="1" applyFont="1" applyFill="1" applyBorder="1" applyAlignment="1">
      <alignment horizontal="center" vertical="center"/>
    </xf>
    <xf numFmtId="184" fontId="15" fillId="0" borderId="1" xfId="11" applyNumberFormat="1" applyFont="1" applyFill="1" applyBorder="1" applyAlignment="1">
      <alignment horizontal="right"/>
    </xf>
    <xf numFmtId="0" fontId="22" fillId="0" borderId="0" xfId="11" applyFont="1" applyFill="1" applyBorder="1" applyAlignment="1">
      <alignment vertical="center"/>
    </xf>
    <xf numFmtId="0" fontId="15" fillId="0" borderId="0" xfId="11" applyFont="1" applyFill="1" applyBorder="1" applyAlignment="1">
      <alignment vertical="center"/>
    </xf>
    <xf numFmtId="0" fontId="22" fillId="0" borderId="0" xfId="11" applyFont="1"/>
    <xf numFmtId="0" fontId="15" fillId="0" borderId="0" xfId="11" applyFont="1"/>
    <xf numFmtId="49" fontId="20" fillId="0" borderId="18" xfId="11" applyNumberFormat="1" applyFont="1" applyFill="1" applyBorder="1" applyAlignment="1">
      <alignment horizontal="center" vertical="center"/>
    </xf>
    <xf numFmtId="0" fontId="16" fillId="0" borderId="45" xfId="11" applyNumberFormat="1" applyFont="1" applyFill="1" applyBorder="1" applyAlignment="1">
      <alignment vertical="center" wrapText="1"/>
    </xf>
    <xf numFmtId="49" fontId="16" fillId="0" borderId="52" xfId="11" applyNumberFormat="1" applyFont="1" applyFill="1" applyBorder="1" applyAlignment="1">
      <alignment horizontal="center" vertical="center"/>
    </xf>
    <xf numFmtId="184" fontId="15" fillId="0" borderId="47" xfId="11" applyNumberFormat="1" applyFont="1" applyFill="1" applyBorder="1" applyAlignment="1">
      <alignment horizontal="right"/>
    </xf>
    <xf numFmtId="0" fontId="20" fillId="0" borderId="3" xfId="11" applyFont="1" applyFill="1" applyBorder="1" applyAlignment="1">
      <alignment vertical="center"/>
    </xf>
    <xf numFmtId="0" fontId="16" fillId="0" borderId="30" xfId="11" applyFont="1" applyFill="1" applyBorder="1" applyAlignment="1">
      <alignment horizontal="center" vertical="center"/>
    </xf>
    <xf numFmtId="183" fontId="22" fillId="0" borderId="10" xfId="11" applyNumberFormat="1" applyFont="1" applyBorder="1" applyAlignment="1">
      <alignment horizontal="right" wrapText="1"/>
    </xf>
    <xf numFmtId="0" fontId="15" fillId="0" borderId="1" xfId="11" applyFont="1" applyFill="1" applyBorder="1" applyAlignment="1">
      <alignment vertical="center"/>
    </xf>
    <xf numFmtId="0" fontId="15" fillId="0" borderId="4" xfId="11" applyFont="1" applyFill="1" applyBorder="1" applyAlignment="1">
      <alignment vertical="center"/>
    </xf>
    <xf numFmtId="0" fontId="15" fillId="0" borderId="16" xfId="11" applyFont="1" applyFill="1" applyBorder="1" applyAlignment="1">
      <alignment vertical="center"/>
    </xf>
    <xf numFmtId="0" fontId="15" fillId="0" borderId="42" xfId="11" applyFont="1" applyFill="1" applyBorder="1" applyAlignment="1">
      <alignment vertical="center"/>
    </xf>
    <xf numFmtId="183" fontId="15" fillId="0" borderId="10" xfId="11" applyNumberFormat="1" applyFont="1" applyBorder="1" applyAlignment="1">
      <alignment horizontal="right" wrapText="1"/>
    </xf>
    <xf numFmtId="0" fontId="15" fillId="0" borderId="10" xfId="11" applyFont="1" applyFill="1" applyBorder="1" applyAlignment="1">
      <alignment vertical="center"/>
    </xf>
    <xf numFmtId="0" fontId="15" fillId="0" borderId="9" xfId="11" applyFont="1" applyFill="1" applyBorder="1" applyAlignment="1">
      <alignment vertical="center"/>
    </xf>
    <xf numFmtId="0" fontId="24" fillId="0" borderId="3" xfId="11" applyFont="1" applyFill="1" applyBorder="1" applyAlignment="1">
      <alignment vertical="center"/>
    </xf>
    <xf numFmtId="0" fontId="16" fillId="0" borderId="3" xfId="11" applyFont="1" applyFill="1" applyBorder="1" applyAlignment="1">
      <alignment vertical="center"/>
    </xf>
    <xf numFmtId="0" fontId="15" fillId="0" borderId="10" xfId="11" applyFont="1" applyBorder="1" applyAlignment="1">
      <alignment horizontal="right" wrapText="1"/>
    </xf>
    <xf numFmtId="0" fontId="16" fillId="0" borderId="22" xfId="11" applyNumberFormat="1" applyFont="1" applyFill="1" applyBorder="1" applyAlignment="1">
      <alignment horizontal="center" vertical="center"/>
    </xf>
    <xf numFmtId="0" fontId="20" fillId="0" borderId="13" xfId="11" applyFont="1" applyFill="1" applyBorder="1" applyAlignment="1">
      <alignment vertical="center"/>
    </xf>
    <xf numFmtId="0" fontId="16" fillId="0" borderId="31" xfId="11" applyFont="1" applyFill="1" applyBorder="1" applyAlignment="1">
      <alignment horizontal="center" vertical="center"/>
    </xf>
    <xf numFmtId="0" fontId="15" fillId="0" borderId="50" xfId="11" applyFont="1" applyBorder="1" applyAlignment="1">
      <alignment horizontal="right" wrapText="1"/>
    </xf>
    <xf numFmtId="0" fontId="15" fillId="0" borderId="24" xfId="11" applyFont="1" applyFill="1" applyBorder="1" applyAlignment="1">
      <alignment vertical="center"/>
    </xf>
    <xf numFmtId="0" fontId="15" fillId="0" borderId="25" xfId="11" applyFont="1" applyFill="1" applyBorder="1" applyAlignment="1">
      <alignment vertical="center"/>
    </xf>
    <xf numFmtId="0" fontId="16" fillId="0" borderId="1" xfId="11" applyFont="1" applyFill="1" applyBorder="1" applyAlignment="1">
      <alignment horizontal="center" vertical="center"/>
    </xf>
    <xf numFmtId="0" fontId="22" fillId="0" borderId="23" xfId="11" applyFont="1" applyBorder="1" applyAlignment="1">
      <alignment horizontal="right" wrapText="1"/>
    </xf>
    <xf numFmtId="0" fontId="15" fillId="0" borderId="0" xfId="11" applyFont="1" applyFill="1" applyBorder="1" applyAlignment="1">
      <alignment horizontal="right" wrapText="1"/>
    </xf>
    <xf numFmtId="0" fontId="15" fillId="0" borderId="0" xfId="11" applyFont="1" applyBorder="1" applyAlignment="1">
      <alignment horizontal="right" wrapText="1"/>
    </xf>
    <xf numFmtId="183" fontId="22" fillId="0" borderId="0" xfId="11" applyNumberFormat="1" applyFont="1" applyBorder="1" applyAlignment="1">
      <alignment horizontal="right" wrapText="1"/>
    </xf>
    <xf numFmtId="183" fontId="15" fillId="0" borderId="0" xfId="11" applyNumberFormat="1" applyFont="1" applyBorder="1" applyAlignment="1">
      <alignment horizontal="right" wrapText="1"/>
    </xf>
    <xf numFmtId="0" fontId="16" fillId="0" borderId="25" xfId="11" applyFont="1" applyFill="1" applyBorder="1" applyAlignment="1">
      <alignment horizontal="center" vertical="center"/>
    </xf>
    <xf numFmtId="183" fontId="22" fillId="0" borderId="24" xfId="11" applyNumberFormat="1" applyFont="1" applyBorder="1" applyAlignment="1">
      <alignment horizontal="right" wrapText="1"/>
    </xf>
    <xf numFmtId="0" fontId="20" fillId="0" borderId="3" xfId="11" applyFont="1" applyFill="1" applyBorder="1"/>
    <xf numFmtId="183" fontId="22" fillId="0" borderId="23" xfId="11" applyNumberFormat="1" applyFont="1" applyBorder="1" applyAlignment="1">
      <alignment horizontal="right" wrapText="1"/>
    </xf>
    <xf numFmtId="0" fontId="16" fillId="0" borderId="13" xfId="11" applyFont="1" applyFill="1" applyBorder="1" applyAlignment="1">
      <alignment vertical="center"/>
    </xf>
    <xf numFmtId="183" fontId="15" fillId="0" borderId="24" xfId="11" applyNumberFormat="1" applyFont="1" applyBorder="1" applyAlignment="1">
      <alignment horizontal="right" wrapText="1"/>
    </xf>
    <xf numFmtId="0" fontId="22" fillId="0" borderId="23" xfId="11" applyNumberFormat="1" applyFont="1" applyFill="1" applyBorder="1" applyAlignment="1">
      <alignment horizontal="right"/>
    </xf>
    <xf numFmtId="0" fontId="15" fillId="0" borderId="23" xfId="11" applyNumberFormat="1" applyFont="1" applyFill="1" applyBorder="1" applyAlignment="1">
      <alignment horizontal="right"/>
    </xf>
    <xf numFmtId="0" fontId="16" fillId="0" borderId="30" xfId="11" applyNumberFormat="1" applyFont="1" applyFill="1" applyBorder="1" applyAlignment="1">
      <alignment horizontal="center" vertical="center"/>
    </xf>
    <xf numFmtId="0" fontId="15" fillId="0" borderId="0" xfId="11" applyNumberFormat="1" applyFont="1" applyFill="1" applyBorder="1" applyAlignment="1">
      <alignment horizontal="right"/>
    </xf>
    <xf numFmtId="183" fontId="15" fillId="0" borderId="0" xfId="12" applyNumberFormat="1" applyFont="1" applyFill="1" applyBorder="1" applyAlignment="1">
      <alignment horizontal="right"/>
    </xf>
    <xf numFmtId="0" fontId="16" fillId="0" borderId="32" xfId="11" applyFont="1" applyFill="1" applyBorder="1" applyAlignment="1">
      <alignment horizontal="center" vertical="center"/>
    </xf>
    <xf numFmtId="0" fontId="15" fillId="0" borderId="24" xfId="11" applyNumberFormat="1" applyFont="1" applyFill="1" applyBorder="1" applyAlignment="1">
      <alignment horizontal="right"/>
    </xf>
    <xf numFmtId="0" fontId="20" fillId="0" borderId="13" xfId="11" applyNumberFormat="1" applyFont="1" applyFill="1" applyBorder="1"/>
    <xf numFmtId="0" fontId="16" fillId="0" borderId="36" xfId="11" applyFont="1" applyFill="1" applyBorder="1" applyAlignment="1">
      <alignment horizontal="center" vertical="center"/>
    </xf>
    <xf numFmtId="0" fontId="15" fillId="0" borderId="24" xfId="11" applyNumberFormat="1" applyFont="1" applyFill="1" applyBorder="1" applyAlignment="1">
      <alignment vertical="center"/>
    </xf>
    <xf numFmtId="0" fontId="22" fillId="0" borderId="37" xfId="11" applyFont="1" applyBorder="1" applyAlignment="1">
      <alignment horizontal="right" wrapText="1"/>
    </xf>
    <xf numFmtId="0" fontId="15" fillId="0" borderId="37" xfId="11" applyNumberFormat="1" applyFont="1" applyFill="1" applyBorder="1" applyAlignment="1">
      <alignment vertical="center"/>
    </xf>
    <xf numFmtId="0" fontId="15" fillId="0" borderId="37" xfId="11" applyFont="1" applyFill="1" applyBorder="1" applyAlignment="1">
      <alignment vertical="center"/>
    </xf>
    <xf numFmtId="0" fontId="15" fillId="0" borderId="36" xfId="11" applyNumberFormat="1" applyFont="1" applyFill="1" applyBorder="1" applyAlignment="1">
      <alignment vertical="center"/>
    </xf>
    <xf numFmtId="0" fontId="15" fillId="0" borderId="1" xfId="11" applyNumberFormat="1" applyFont="1" applyFill="1" applyBorder="1" applyAlignment="1">
      <alignment vertical="center"/>
    </xf>
    <xf numFmtId="0" fontId="22" fillId="0" borderId="0" xfId="11" applyNumberFormat="1" applyFont="1" applyFill="1" applyBorder="1" applyAlignment="1">
      <alignment vertical="center"/>
    </xf>
    <xf numFmtId="0" fontId="15" fillId="0" borderId="0" xfId="11" applyNumberFormat="1" applyFont="1" applyFill="1" applyBorder="1" applyAlignment="1">
      <alignment vertical="center"/>
    </xf>
    <xf numFmtId="0" fontId="20" fillId="0" borderId="3" xfId="11" applyNumberFormat="1" applyFont="1" applyFill="1" applyBorder="1" applyAlignment="1">
      <alignment vertical="center"/>
    </xf>
    <xf numFmtId="0" fontId="15" fillId="0" borderId="24" xfId="11" applyFont="1" applyBorder="1" applyAlignment="1">
      <alignment horizontal="right" wrapText="1"/>
    </xf>
    <xf numFmtId="0" fontId="15" fillId="0" borderId="25" xfId="11" applyNumberFormat="1" applyFont="1" applyFill="1" applyBorder="1" applyAlignment="1">
      <alignment vertical="center"/>
    </xf>
    <xf numFmtId="0" fontId="15" fillId="0" borderId="23" xfId="11" applyFont="1" applyBorder="1" applyAlignment="1">
      <alignment horizontal="right" wrapText="1"/>
    </xf>
    <xf numFmtId="0" fontId="16" fillId="0" borderId="3" xfId="11" applyNumberFormat="1" applyFont="1" applyFill="1" applyBorder="1" applyAlignment="1">
      <alignment vertical="center"/>
    </xf>
    <xf numFmtId="0" fontId="16" fillId="0" borderId="18" xfId="11" applyNumberFormat="1" applyFont="1" applyFill="1" applyBorder="1" applyAlignment="1">
      <alignment vertical="center"/>
    </xf>
    <xf numFmtId="0" fontId="16" fillId="0" borderId="51" xfId="11" applyNumberFormat="1" applyFont="1" applyFill="1" applyBorder="1" applyAlignment="1">
      <alignment horizontal="center" vertical="center"/>
    </xf>
    <xf numFmtId="0" fontId="20" fillId="0" borderId="51" xfId="11" applyNumberFormat="1" applyFont="1" applyFill="1" applyBorder="1" applyAlignment="1">
      <alignment vertical="center"/>
    </xf>
    <xf numFmtId="0" fontId="16" fillId="0" borderId="38" xfId="11" applyFont="1" applyFill="1" applyBorder="1" applyAlignment="1">
      <alignment horizontal="center" vertical="center"/>
    </xf>
    <xf numFmtId="0" fontId="15" fillId="0" borderId="37" xfId="11" applyFont="1" applyBorder="1" applyAlignment="1">
      <alignment horizontal="right" wrapText="1"/>
    </xf>
    <xf numFmtId="0" fontId="15" fillId="0" borderId="36" xfId="11" applyFont="1" applyFill="1" applyBorder="1" applyAlignment="1">
      <alignment vertical="center"/>
    </xf>
    <xf numFmtId="0" fontId="19" fillId="0" borderId="0" xfId="11" applyFont="1" applyBorder="1"/>
    <xf numFmtId="0" fontId="1" fillId="0" borderId="0" xfId="11" applyFont="1" applyBorder="1"/>
    <xf numFmtId="0" fontId="1" fillId="0" borderId="0" xfId="11" applyBorder="1"/>
    <xf numFmtId="0" fontId="15" fillId="0" borderId="24" xfId="11" applyFont="1" applyFill="1" applyBorder="1"/>
    <xf numFmtId="0" fontId="15" fillId="0" borderId="0" xfId="11" applyFont="1" applyFill="1" applyBorder="1"/>
    <xf numFmtId="181" fontId="22" fillId="0" borderId="0" xfId="7" applyNumberFormat="1" applyFont="1" applyFill="1" applyBorder="1" applyAlignment="1">
      <alignment vertical="center"/>
    </xf>
    <xf numFmtId="11" fontId="15" fillId="0" borderId="0" xfId="11" applyNumberFormat="1" applyFont="1" applyFill="1" applyBorder="1"/>
    <xf numFmtId="11" fontId="15" fillId="0" borderId="0" xfId="11" applyNumberFormat="1" applyFont="1" applyFill="1" applyBorder="1" applyAlignment="1">
      <alignment vertical="center"/>
    </xf>
    <xf numFmtId="0" fontId="16" fillId="0" borderId="17" xfId="11" applyNumberFormat="1" applyFont="1" applyFill="1" applyBorder="1" applyAlignment="1">
      <alignment horizontal="center" vertical="center"/>
    </xf>
    <xf numFmtId="0" fontId="16" fillId="0" borderId="7" xfId="11" applyFont="1" applyFill="1" applyBorder="1"/>
    <xf numFmtId="0" fontId="16" fillId="0" borderId="33" xfId="11" applyFont="1" applyFill="1" applyBorder="1" applyAlignment="1">
      <alignment horizontal="center" vertical="center"/>
    </xf>
    <xf numFmtId="0" fontId="15" fillId="0" borderId="6" xfId="11" applyFont="1" applyFill="1" applyBorder="1" applyAlignment="1">
      <alignment vertical="center"/>
    </xf>
    <xf numFmtId="0" fontId="15" fillId="0" borderId="6" xfId="11" applyFont="1" applyFill="1" applyBorder="1"/>
    <xf numFmtId="0" fontId="15" fillId="0" borderId="2" xfId="11" applyFont="1" applyFill="1" applyBorder="1" applyAlignment="1">
      <alignment vertical="center"/>
    </xf>
    <xf numFmtId="0" fontId="15" fillId="0" borderId="11" xfId="11" applyFont="1" applyFill="1" applyBorder="1" applyAlignment="1">
      <alignment vertical="center"/>
    </xf>
    <xf numFmtId="0" fontId="15" fillId="0" borderId="12" xfId="11" applyFont="1" applyFill="1" applyBorder="1" applyAlignment="1">
      <alignment vertical="center"/>
    </xf>
    <xf numFmtId="0" fontId="16" fillId="0" borderId="0" xfId="11" applyNumberFormat="1" applyFont="1" applyFill="1" applyAlignment="1">
      <alignment horizontal="center" vertical="center"/>
    </xf>
    <xf numFmtId="0" fontId="16" fillId="0" borderId="0" xfId="11" applyFont="1" applyFill="1" applyAlignment="1">
      <alignment horizontal="center" vertical="center"/>
    </xf>
    <xf numFmtId="0" fontId="15" fillId="0" borderId="0" xfId="11" applyFont="1" applyFill="1" applyAlignment="1">
      <alignment vertical="center"/>
    </xf>
    <xf numFmtId="0" fontId="25" fillId="0" borderId="0" xfId="11" applyNumberFormat="1" applyFont="1" applyFill="1" applyAlignment="1">
      <alignment horizontal="left" vertical="center"/>
    </xf>
    <xf numFmtId="0" fontId="1" fillId="0" borderId="0" xfId="11" applyNumberFormat="1" applyFont="1"/>
    <xf numFmtId="0" fontId="1" fillId="0" borderId="0" xfId="11" applyNumberFormat="1"/>
    <xf numFmtId="0" fontId="5" fillId="0" borderId="14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1" fontId="6" fillId="0" borderId="15" xfId="0" applyNumberFormat="1" applyFont="1" applyFill="1" applyBorder="1" applyAlignment="1">
      <alignment horizontal="center" vertical="center" wrapText="1"/>
    </xf>
    <xf numFmtId="1" fontId="6" fillId="0" borderId="6" xfId="0" applyNumberFormat="1" applyFont="1" applyFill="1" applyBorder="1" applyAlignment="1">
      <alignment horizontal="center" vertical="center" wrapText="1"/>
    </xf>
    <xf numFmtId="1" fontId="6" fillId="0" borderId="16" xfId="0" applyNumberFormat="1" applyFont="1" applyFill="1" applyBorder="1" applyAlignment="1">
      <alignment horizontal="center" vertical="center" wrapText="1"/>
    </xf>
    <xf numFmtId="1" fontId="6" fillId="0" borderId="2" xfId="0" applyNumberFormat="1" applyFont="1" applyFill="1" applyBorder="1" applyAlignment="1">
      <alignment horizontal="center" vertical="center" wrapText="1"/>
    </xf>
    <xf numFmtId="1" fontId="5" fillId="0" borderId="15" xfId="0" applyNumberFormat="1" applyFont="1" applyFill="1" applyBorder="1" applyAlignment="1">
      <alignment horizontal="center" vertical="center" wrapText="1"/>
    </xf>
    <xf numFmtId="1" fontId="5" fillId="0" borderId="6" xfId="0" applyNumberFormat="1" applyFont="1" applyFill="1" applyBorder="1" applyAlignment="1">
      <alignment horizontal="center" vertical="center" wrapText="1"/>
    </xf>
    <xf numFmtId="1" fontId="6" fillId="0" borderId="8" xfId="0" applyNumberFormat="1" applyFont="1" applyFill="1" applyBorder="1" applyAlignment="1">
      <alignment horizontal="center" vertical="center" wrapText="1"/>
    </xf>
    <xf numFmtId="1" fontId="6" fillId="0" borderId="7" xfId="0" applyNumberFormat="1" applyFont="1" applyFill="1" applyBorder="1" applyAlignment="1">
      <alignment horizontal="center" vertical="center" wrapText="1"/>
    </xf>
    <xf numFmtId="1" fontId="5" fillId="0" borderId="19" xfId="0" applyNumberFormat="1" applyFont="1" applyFill="1" applyBorder="1" applyAlignment="1">
      <alignment horizontal="center" vertical="center" wrapText="1"/>
    </xf>
    <xf numFmtId="1" fontId="5" fillId="0" borderId="41" xfId="0" applyNumberFormat="1" applyFont="1" applyFill="1" applyBorder="1" applyAlignment="1">
      <alignment horizontal="center" vertical="center" wrapText="1"/>
    </xf>
    <xf numFmtId="1" fontId="5" fillId="0" borderId="39" xfId="0" applyNumberFormat="1" applyFont="1" applyFill="1" applyBorder="1" applyAlignment="1">
      <alignment horizontal="center" vertical="center" wrapText="1"/>
    </xf>
    <xf numFmtId="1" fontId="5" fillId="0" borderId="40" xfId="0" applyNumberFormat="1" applyFont="1" applyFill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177" fontId="5" fillId="0" borderId="39" xfId="0" applyNumberFormat="1" applyFont="1" applyFill="1" applyBorder="1" applyAlignment="1">
      <alignment horizontal="center" vertical="center" wrapText="1"/>
    </xf>
    <xf numFmtId="177" fontId="5" fillId="0" borderId="40" xfId="0" applyNumberFormat="1" applyFont="1" applyFill="1" applyBorder="1" applyAlignment="1">
      <alignment horizontal="center" vertical="center" wrapText="1"/>
    </xf>
    <xf numFmtId="177" fontId="5" fillId="0" borderId="8" xfId="0" applyNumberFormat="1" applyFont="1" applyFill="1" applyBorder="1" applyAlignment="1">
      <alignment horizontal="center" vertical="center" wrapText="1"/>
    </xf>
    <xf numFmtId="177" fontId="5" fillId="0" borderId="7" xfId="0" applyNumberFormat="1" applyFont="1" applyFill="1" applyBorder="1" applyAlignment="1">
      <alignment horizontal="center" vertical="center" wrapText="1"/>
    </xf>
    <xf numFmtId="177" fontId="6" fillId="0" borderId="16" xfId="0" applyNumberFormat="1" applyFont="1" applyFill="1" applyBorder="1" applyAlignment="1">
      <alignment horizontal="center" vertical="center" wrapText="1"/>
    </xf>
    <xf numFmtId="177" fontId="6" fillId="0" borderId="2" xfId="0" applyNumberFormat="1" applyFont="1" applyFill="1" applyBorder="1" applyAlignment="1">
      <alignment horizontal="center" vertical="center" wrapText="1"/>
    </xf>
    <xf numFmtId="177" fontId="5" fillId="0" borderId="15" xfId="0" applyNumberFormat="1" applyFont="1" applyFill="1" applyBorder="1" applyAlignment="1">
      <alignment horizontal="center" vertical="center" wrapText="1"/>
    </xf>
    <xf numFmtId="177" fontId="5" fillId="0" borderId="6" xfId="0" applyNumberFormat="1" applyFont="1" applyFill="1" applyBorder="1" applyAlignment="1">
      <alignment horizontal="center" vertical="center" wrapText="1"/>
    </xf>
    <xf numFmtId="177" fontId="6" fillId="0" borderId="15" xfId="0" applyNumberFormat="1" applyFont="1" applyFill="1" applyBorder="1" applyAlignment="1">
      <alignment horizontal="center" vertical="center" wrapText="1"/>
    </xf>
    <xf numFmtId="177" fontId="6" fillId="0" borderId="6" xfId="0" applyNumberFormat="1" applyFont="1" applyFill="1" applyBorder="1" applyAlignment="1">
      <alignment horizontal="center" vertical="center" wrapText="1"/>
    </xf>
    <xf numFmtId="177" fontId="6" fillId="0" borderId="8" xfId="0" applyNumberFormat="1" applyFont="1" applyFill="1" applyBorder="1" applyAlignment="1">
      <alignment horizontal="center" vertical="center" wrapText="1"/>
    </xf>
    <xf numFmtId="177" fontId="6" fillId="0" borderId="7" xfId="0" applyNumberFormat="1" applyFont="1" applyFill="1" applyBorder="1" applyAlignment="1">
      <alignment horizontal="center" vertical="center" wrapText="1"/>
    </xf>
    <xf numFmtId="177" fontId="6" fillId="0" borderId="4" xfId="0" applyNumberFormat="1" applyFont="1" applyFill="1" applyBorder="1" applyAlignment="1">
      <alignment horizontal="center" vertical="center" wrapText="1"/>
    </xf>
    <xf numFmtId="177" fontId="6" fillId="0" borderId="11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wrapText="1"/>
    </xf>
    <xf numFmtId="177" fontId="6" fillId="0" borderId="10" xfId="0" applyNumberFormat="1" applyFont="1" applyFill="1" applyBorder="1" applyAlignment="1">
      <alignment horizontal="center" vertical="center" wrapText="1"/>
    </xf>
    <xf numFmtId="177" fontId="5" fillId="0" borderId="27" xfId="0" applyNumberFormat="1" applyFont="1" applyFill="1" applyBorder="1" applyAlignment="1">
      <alignment horizontal="center" vertical="center" wrapText="1"/>
    </xf>
    <xf numFmtId="177" fontId="5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177" fontId="6" fillId="0" borderId="3" xfId="0" applyNumberFormat="1" applyFont="1" applyFill="1" applyBorder="1" applyAlignment="1">
      <alignment horizontal="center" vertical="center" wrapText="1"/>
    </xf>
    <xf numFmtId="177" fontId="5" fillId="0" borderId="3" xfId="0" applyNumberFormat="1" applyFont="1" applyFill="1" applyBorder="1" applyAlignment="1">
      <alignment horizontal="center" vertical="center" wrapText="1"/>
    </xf>
    <xf numFmtId="177" fontId="5" fillId="0" borderId="16" xfId="0" applyNumberFormat="1" applyFont="1" applyFill="1" applyBorder="1" applyAlignment="1">
      <alignment horizontal="center" vertical="center" wrapText="1"/>
    </xf>
    <xf numFmtId="177" fontId="5" fillId="0" borderId="1" xfId="0" applyNumberFormat="1" applyFont="1" applyFill="1" applyBorder="1" applyAlignment="1">
      <alignment horizontal="center" vertical="center" wrapText="1"/>
    </xf>
    <xf numFmtId="177" fontId="6" fillId="0" borderId="42" xfId="0" applyNumberFormat="1" applyFont="1" applyFill="1" applyBorder="1" applyAlignment="1">
      <alignment horizontal="center" vertical="center" wrapText="1"/>
    </xf>
    <xf numFmtId="177" fontId="6" fillId="0" borderId="9" xfId="0" applyNumberFormat="1" applyFont="1" applyFill="1" applyBorder="1" applyAlignment="1">
      <alignment horizontal="center" vertical="center" wrapText="1"/>
    </xf>
    <xf numFmtId="49" fontId="5" fillId="0" borderId="11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177" fontId="5" fillId="0" borderId="4" xfId="0" applyNumberFormat="1" applyFont="1" applyFill="1" applyBorder="1" applyAlignment="1">
      <alignment horizontal="center" vertical="center" wrapText="1"/>
    </xf>
    <xf numFmtId="177" fontId="5" fillId="0" borderId="10" xfId="0" applyNumberFormat="1" applyFont="1" applyFill="1" applyBorder="1" applyAlignment="1">
      <alignment horizontal="center" vertical="center" wrapText="1"/>
    </xf>
    <xf numFmtId="49" fontId="20" fillId="0" borderId="0" xfId="3" applyNumberFormat="1" applyFont="1" applyFill="1" applyBorder="1" applyAlignment="1" applyProtection="1">
      <alignment horizontal="center" vertical="center"/>
      <protection hidden="1"/>
    </xf>
    <xf numFmtId="0" fontId="16" fillId="0" borderId="4" xfId="11" applyFont="1" applyFill="1" applyBorder="1" applyAlignment="1">
      <alignment horizontal="center" vertical="center"/>
    </xf>
    <xf numFmtId="0" fontId="16" fillId="0" borderId="15" xfId="11" applyFont="1" applyFill="1" applyBorder="1" applyAlignment="1">
      <alignment horizontal="center" vertical="center"/>
    </xf>
    <xf numFmtId="177" fontId="20" fillId="0" borderId="42" xfId="11" applyNumberFormat="1" applyFont="1" applyFill="1" applyBorder="1" applyAlignment="1">
      <alignment horizontal="center" vertical="center" wrapText="1"/>
    </xf>
    <xf numFmtId="177" fontId="20" fillId="0" borderId="9" xfId="11" applyNumberFormat="1" applyFont="1" applyFill="1" applyBorder="1" applyAlignment="1">
      <alignment horizontal="center" vertical="center" wrapText="1"/>
    </xf>
    <xf numFmtId="177" fontId="16" fillId="0" borderId="15" xfId="11" applyNumberFormat="1" applyFont="1" applyFill="1" applyBorder="1" applyAlignment="1">
      <alignment horizontal="center" vertical="center" wrapText="1"/>
    </xf>
    <xf numFmtId="177" fontId="16" fillId="0" borderId="0" xfId="11" applyNumberFormat="1" applyFont="1" applyFill="1" applyBorder="1" applyAlignment="1">
      <alignment horizontal="center" vertical="center" wrapText="1"/>
    </xf>
    <xf numFmtId="0" fontId="16" fillId="0" borderId="3" xfId="11" applyNumberFormat="1" applyFont="1" applyFill="1" applyBorder="1" applyAlignment="1">
      <alignment horizontal="center" vertical="center" wrapText="1"/>
    </xf>
    <xf numFmtId="177" fontId="20" fillId="0" borderId="15" xfId="11" applyNumberFormat="1" applyFont="1" applyFill="1" applyBorder="1" applyAlignment="1">
      <alignment horizontal="center" vertical="center" wrapText="1"/>
    </xf>
    <xf numFmtId="177" fontId="20" fillId="0" borderId="0" xfId="11" applyNumberFormat="1" applyFont="1" applyFill="1" applyBorder="1" applyAlignment="1">
      <alignment horizontal="center" vertical="center" wrapText="1"/>
    </xf>
    <xf numFmtId="49" fontId="16" fillId="0" borderId="11" xfId="11" applyNumberFormat="1" applyFont="1" applyFill="1" applyBorder="1" applyAlignment="1">
      <alignment horizontal="center" vertical="center"/>
    </xf>
    <xf numFmtId="49" fontId="16" fillId="0" borderId="6" xfId="11" applyNumberFormat="1" applyFont="1" applyFill="1" applyBorder="1" applyAlignment="1">
      <alignment horizontal="center" vertical="center"/>
    </xf>
    <xf numFmtId="0" fontId="15" fillId="0" borderId="0" xfId="0" applyFont="1"/>
  </cellXfs>
  <cellStyles count="13">
    <cellStyle name="Normal 2" xfId="1" xr:uid="{00000000-0005-0000-0000-000000000000}"/>
    <cellStyle name="Normal 2 2" xfId="7" xr:uid="{00000000-0005-0000-0000-000001000000}"/>
    <cellStyle name="常规" xfId="0" builtinId="0"/>
    <cellStyle name="常规 2" xfId="6" xr:uid="{00000000-0005-0000-0000-000003000000}"/>
    <cellStyle name="常规 2 2" xfId="11" xr:uid="{00000000-0005-0000-0000-000004000000}"/>
    <cellStyle name="常规 7" xfId="2" xr:uid="{00000000-0005-0000-0000-000005000000}"/>
    <cellStyle name="常规 7 2" xfId="9" xr:uid="{00000000-0005-0000-0000-000006000000}"/>
    <cellStyle name="常规_山东省2002年投入产出表(待定）" xfId="3" xr:uid="{00000000-0005-0000-0000-000007000000}"/>
    <cellStyle name="常规_山东省2002年投入产出表印刷稿" xfId="4" xr:uid="{00000000-0005-0000-0000-000008000000}"/>
    <cellStyle name="千位分隔 2" xfId="8" xr:uid="{00000000-0005-0000-0000-000009000000}"/>
    <cellStyle name="千位分隔 2 2" xfId="12" xr:uid="{00000000-0005-0000-0000-00000A000000}"/>
    <cellStyle name="千位分隔 4" xfId="5" xr:uid="{00000000-0005-0000-0000-00000B000000}"/>
    <cellStyle name="千位分隔 4 2" xfId="10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Y417"/>
  <sheetViews>
    <sheetView workbookViewId="0">
      <pane xSplit="3" ySplit="3" topLeftCell="D382" activePane="bottomRight" state="frozen"/>
      <selection pane="topRight" activeCell="C1" sqref="C1"/>
      <selection pane="bottomLeft" activeCell="A4" sqref="A4"/>
      <selection pane="bottomRight" activeCell="D386" sqref="D386:M387"/>
    </sheetView>
  </sheetViews>
  <sheetFormatPr defaultColWidth="9" defaultRowHeight="13.2"/>
  <cols>
    <col min="1" max="1" width="9" style="12"/>
    <col min="2" max="2" width="30.625" style="22" customWidth="1"/>
    <col min="3" max="3" width="25.375" style="12" customWidth="1"/>
    <col min="4" max="17" width="14.75" style="22" customWidth="1"/>
    <col min="18" max="18" width="17.25" style="22" customWidth="1"/>
    <col min="19" max="41" width="14.75" style="22" customWidth="1"/>
    <col min="42" max="42" width="19.75" style="22" customWidth="1"/>
    <col min="43" max="43" width="26.75" style="22" customWidth="1"/>
    <col min="44" max="115" width="14.75" style="22" customWidth="1"/>
    <col min="116" max="116" width="18.25" style="22" customWidth="1"/>
    <col min="117" max="120" width="14.75" style="22" customWidth="1"/>
    <col min="121" max="121" width="17.625" style="112" customWidth="1"/>
    <col min="122" max="122" width="17.375" style="22" customWidth="1"/>
    <col min="123" max="124" width="15.75" style="22" customWidth="1"/>
    <col min="125" max="134" width="14.75" style="22" customWidth="1"/>
    <col min="135" max="181" width="9" style="264"/>
    <col min="182" max="16384" width="9" style="22"/>
  </cols>
  <sheetData>
    <row r="1" spans="1:181" ht="13.8" thickBot="1">
      <c r="B1" s="358" t="s">
        <v>563</v>
      </c>
      <c r="C1" s="12" t="s">
        <v>573</v>
      </c>
    </row>
    <row r="2" spans="1:181" s="116" customFormat="1" ht="55.5" customHeight="1">
      <c r="A2" s="113"/>
      <c r="B2" s="114"/>
      <c r="C2" s="115"/>
      <c r="D2" s="252" t="s">
        <v>316</v>
      </c>
      <c r="E2" s="252" t="s">
        <v>317</v>
      </c>
      <c r="F2" s="252" t="s">
        <v>318</v>
      </c>
      <c r="G2" s="252" t="s">
        <v>319</v>
      </c>
      <c r="H2" s="252" t="s">
        <v>320</v>
      </c>
      <c r="I2" s="252" t="s">
        <v>97</v>
      </c>
      <c r="J2" s="252" t="s">
        <v>321</v>
      </c>
      <c r="K2" s="252" t="s">
        <v>322</v>
      </c>
      <c r="L2" s="252" t="s">
        <v>323</v>
      </c>
      <c r="M2" s="252" t="s">
        <v>324</v>
      </c>
      <c r="N2" s="252" t="s">
        <v>325</v>
      </c>
      <c r="O2" s="252" t="s">
        <v>326</v>
      </c>
      <c r="P2" s="252" t="s">
        <v>327</v>
      </c>
      <c r="Q2" s="252" t="s">
        <v>328</v>
      </c>
      <c r="R2" s="252" t="s">
        <v>329</v>
      </c>
      <c r="S2" s="252" t="s">
        <v>330</v>
      </c>
      <c r="T2" s="252" t="s">
        <v>331</v>
      </c>
      <c r="U2" s="252" t="s">
        <v>332</v>
      </c>
      <c r="V2" s="252" t="s">
        <v>333</v>
      </c>
      <c r="W2" s="252" t="s">
        <v>334</v>
      </c>
      <c r="X2" s="252" t="s">
        <v>335</v>
      </c>
      <c r="Y2" s="252" t="s">
        <v>336</v>
      </c>
      <c r="Z2" s="252" t="s">
        <v>337</v>
      </c>
      <c r="AA2" s="252" t="s">
        <v>338</v>
      </c>
      <c r="AB2" s="252" t="s">
        <v>339</v>
      </c>
      <c r="AC2" s="252" t="s">
        <v>340</v>
      </c>
      <c r="AD2" s="252" t="s">
        <v>341</v>
      </c>
      <c r="AE2" s="252" t="s">
        <v>342</v>
      </c>
      <c r="AF2" s="252" t="s">
        <v>343</v>
      </c>
      <c r="AG2" s="252" t="s">
        <v>344</v>
      </c>
      <c r="AH2" s="252" t="s">
        <v>345</v>
      </c>
      <c r="AI2" s="252" t="s">
        <v>346</v>
      </c>
      <c r="AJ2" s="252" t="s">
        <v>347</v>
      </c>
      <c r="AK2" s="252" t="s">
        <v>348</v>
      </c>
      <c r="AL2" s="252" t="s">
        <v>349</v>
      </c>
      <c r="AM2" s="252" t="s">
        <v>350</v>
      </c>
      <c r="AN2" s="252" t="s">
        <v>351</v>
      </c>
      <c r="AO2" s="252" t="s">
        <v>352</v>
      </c>
      <c r="AP2" s="252" t="s">
        <v>353</v>
      </c>
      <c r="AQ2" s="252" t="s">
        <v>354</v>
      </c>
      <c r="AR2" s="252" t="s">
        <v>355</v>
      </c>
      <c r="AS2" s="252" t="s">
        <v>356</v>
      </c>
      <c r="AT2" s="252" t="s">
        <v>357</v>
      </c>
      <c r="AU2" s="252" t="s">
        <v>358</v>
      </c>
      <c r="AV2" s="252" t="s">
        <v>359</v>
      </c>
      <c r="AW2" s="252" t="s">
        <v>360</v>
      </c>
      <c r="AX2" s="252" t="s">
        <v>361</v>
      </c>
      <c r="AY2" s="252" t="s">
        <v>362</v>
      </c>
      <c r="AZ2" s="252" t="s">
        <v>363</v>
      </c>
      <c r="BA2" s="252" t="s">
        <v>364</v>
      </c>
      <c r="BB2" s="252" t="s">
        <v>365</v>
      </c>
      <c r="BC2" s="252" t="s">
        <v>366</v>
      </c>
      <c r="BD2" s="252" t="s">
        <v>367</v>
      </c>
      <c r="BE2" s="252" t="s">
        <v>368</v>
      </c>
      <c r="BF2" s="252" t="s">
        <v>369</v>
      </c>
      <c r="BG2" s="252" t="s">
        <v>370</v>
      </c>
      <c r="BH2" s="252" t="s">
        <v>371</v>
      </c>
      <c r="BI2" s="252" t="s">
        <v>372</v>
      </c>
      <c r="BJ2" s="252" t="s">
        <v>373</v>
      </c>
      <c r="BK2" s="252" t="s">
        <v>374</v>
      </c>
      <c r="BL2" s="252" t="s">
        <v>375</v>
      </c>
      <c r="BM2" s="252" t="s">
        <v>376</v>
      </c>
      <c r="BN2" s="252" t="s">
        <v>377</v>
      </c>
      <c r="BO2" s="252" t="s">
        <v>378</v>
      </c>
      <c r="BP2" s="252" t="s">
        <v>379</v>
      </c>
      <c r="BQ2" s="252" t="s">
        <v>380</v>
      </c>
      <c r="BR2" s="252" t="s">
        <v>381</v>
      </c>
      <c r="BS2" s="252" t="s">
        <v>382</v>
      </c>
      <c r="BT2" s="252" t="s">
        <v>383</v>
      </c>
      <c r="BU2" s="252" t="s">
        <v>384</v>
      </c>
      <c r="BV2" s="252" t="s">
        <v>385</v>
      </c>
      <c r="BW2" s="252" t="s">
        <v>386</v>
      </c>
      <c r="BX2" s="252" t="s">
        <v>387</v>
      </c>
      <c r="BY2" s="252" t="s">
        <v>388</v>
      </c>
      <c r="BZ2" s="252" t="s">
        <v>389</v>
      </c>
      <c r="CA2" s="252" t="s">
        <v>390</v>
      </c>
      <c r="CB2" s="252" t="s">
        <v>391</v>
      </c>
      <c r="CC2" s="252" t="s">
        <v>392</v>
      </c>
      <c r="CD2" s="252" t="s">
        <v>393</v>
      </c>
      <c r="CE2" s="252" t="s">
        <v>394</v>
      </c>
      <c r="CF2" s="252" t="s">
        <v>395</v>
      </c>
      <c r="CG2" s="252" t="s">
        <v>396</v>
      </c>
      <c r="CH2" s="252" t="s">
        <v>397</v>
      </c>
      <c r="CI2" s="252" t="s">
        <v>398</v>
      </c>
      <c r="CJ2" s="252" t="s">
        <v>399</v>
      </c>
      <c r="CK2" s="252" t="s">
        <v>400</v>
      </c>
      <c r="CL2" s="252" t="s">
        <v>401</v>
      </c>
      <c r="CM2" s="252" t="s">
        <v>402</v>
      </c>
      <c r="CN2" s="252" t="s">
        <v>403</v>
      </c>
      <c r="CO2" s="252" t="s">
        <v>404</v>
      </c>
      <c r="CP2" s="252" t="s">
        <v>405</v>
      </c>
      <c r="CQ2" s="252" t="s">
        <v>406</v>
      </c>
      <c r="CR2" s="252" t="s">
        <v>407</v>
      </c>
      <c r="CS2" s="252" t="s">
        <v>408</v>
      </c>
      <c r="CT2" s="252" t="s">
        <v>409</v>
      </c>
      <c r="CU2" s="252" t="s">
        <v>410</v>
      </c>
      <c r="CV2" s="252" t="s">
        <v>411</v>
      </c>
      <c r="CW2" s="252" t="s">
        <v>412</v>
      </c>
      <c r="CX2" s="252" t="s">
        <v>413</v>
      </c>
      <c r="CY2" s="252" t="s">
        <v>414</v>
      </c>
      <c r="CZ2" s="252" t="s">
        <v>415</v>
      </c>
      <c r="DA2" s="252" t="s">
        <v>416</v>
      </c>
      <c r="DB2" s="252" t="s">
        <v>417</v>
      </c>
      <c r="DC2" s="252" t="s">
        <v>418</v>
      </c>
      <c r="DD2" s="252" t="s">
        <v>419</v>
      </c>
      <c r="DE2" s="252" t="s">
        <v>420</v>
      </c>
      <c r="DF2" s="252" t="s">
        <v>421</v>
      </c>
      <c r="DG2" s="252" t="s">
        <v>422</v>
      </c>
      <c r="DH2" s="252" t="s">
        <v>423</v>
      </c>
      <c r="DI2" s="252" t="s">
        <v>424</v>
      </c>
      <c r="DJ2" s="252" t="s">
        <v>425</v>
      </c>
      <c r="DK2" s="252" t="s">
        <v>426</v>
      </c>
      <c r="DL2" s="252" t="s">
        <v>427</v>
      </c>
      <c r="DM2" s="252" t="s">
        <v>428</v>
      </c>
      <c r="DN2" s="252" t="s">
        <v>429</v>
      </c>
      <c r="DO2" s="252" t="s">
        <v>430</v>
      </c>
      <c r="DP2" s="252" t="s">
        <v>431</v>
      </c>
      <c r="DQ2" s="260" t="s">
        <v>432</v>
      </c>
      <c r="DR2" s="551" t="s">
        <v>555</v>
      </c>
      <c r="DS2" s="561" t="s">
        <v>523</v>
      </c>
      <c r="DT2" s="555" t="s">
        <v>524</v>
      </c>
      <c r="DU2" s="551" t="s">
        <v>525</v>
      </c>
      <c r="DV2" s="555" t="s">
        <v>304</v>
      </c>
      <c r="DW2" s="551" t="s">
        <v>305</v>
      </c>
      <c r="DX2" s="555" t="s">
        <v>526</v>
      </c>
      <c r="DY2" s="555" t="s">
        <v>527</v>
      </c>
      <c r="DZ2" s="551" t="s">
        <v>528</v>
      </c>
      <c r="EA2" s="555" t="s">
        <v>306</v>
      </c>
      <c r="EB2" s="557" t="s">
        <v>529</v>
      </c>
      <c r="EC2" s="559" t="s">
        <v>530</v>
      </c>
      <c r="ED2" s="553" t="s">
        <v>561</v>
      </c>
      <c r="EE2" s="265"/>
      <c r="EF2" s="265"/>
      <c r="EG2" s="265"/>
      <c r="EH2" s="265"/>
      <c r="EI2" s="265"/>
      <c r="EJ2" s="265"/>
      <c r="EK2" s="265"/>
      <c r="EL2" s="265"/>
      <c r="EM2" s="265"/>
      <c r="EN2" s="265"/>
      <c r="EO2" s="265"/>
      <c r="EP2" s="265"/>
      <c r="EQ2" s="265"/>
      <c r="ER2" s="265"/>
      <c r="ES2" s="265"/>
      <c r="ET2" s="265"/>
      <c r="EU2" s="265"/>
      <c r="EV2" s="265"/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</row>
    <row r="3" spans="1:181" s="120" customFormat="1" ht="13.8" thickBot="1">
      <c r="A3" s="117"/>
      <c r="B3" s="118" t="s">
        <v>0</v>
      </c>
      <c r="C3" s="119" t="s">
        <v>1</v>
      </c>
      <c r="D3" s="118">
        <v>1</v>
      </c>
      <c r="E3" s="118">
        <v>2</v>
      </c>
      <c r="F3" s="118">
        <v>3</v>
      </c>
      <c r="G3" s="118">
        <v>4</v>
      </c>
      <c r="H3" s="118">
        <v>5</v>
      </c>
      <c r="I3" s="118">
        <v>6</v>
      </c>
      <c r="J3" s="118">
        <v>7</v>
      </c>
      <c r="K3" s="118">
        <v>8</v>
      </c>
      <c r="L3" s="118">
        <v>9</v>
      </c>
      <c r="M3" s="118">
        <v>10</v>
      </c>
      <c r="N3" s="118">
        <v>11</v>
      </c>
      <c r="O3" s="118">
        <v>12</v>
      </c>
      <c r="P3" s="118">
        <v>13</v>
      </c>
      <c r="Q3" s="118">
        <v>14</v>
      </c>
      <c r="R3" s="118">
        <v>15</v>
      </c>
      <c r="S3" s="118">
        <v>16</v>
      </c>
      <c r="T3" s="118">
        <v>17</v>
      </c>
      <c r="U3" s="118">
        <v>18</v>
      </c>
      <c r="V3" s="118">
        <v>19</v>
      </c>
      <c r="W3" s="118">
        <v>20</v>
      </c>
      <c r="X3" s="118">
        <v>21</v>
      </c>
      <c r="Y3" s="118">
        <v>22</v>
      </c>
      <c r="Z3" s="118">
        <v>23</v>
      </c>
      <c r="AA3" s="118">
        <v>24</v>
      </c>
      <c r="AB3" s="118">
        <v>25</v>
      </c>
      <c r="AC3" s="118">
        <v>26</v>
      </c>
      <c r="AD3" s="118">
        <v>27</v>
      </c>
      <c r="AE3" s="118">
        <v>28</v>
      </c>
      <c r="AF3" s="118">
        <v>29</v>
      </c>
      <c r="AG3" s="118">
        <v>30</v>
      </c>
      <c r="AH3" s="118">
        <v>31</v>
      </c>
      <c r="AI3" s="118">
        <v>32</v>
      </c>
      <c r="AJ3" s="118">
        <v>33</v>
      </c>
      <c r="AK3" s="118">
        <v>34</v>
      </c>
      <c r="AL3" s="118">
        <v>35</v>
      </c>
      <c r="AM3" s="118">
        <v>36</v>
      </c>
      <c r="AN3" s="118">
        <v>37</v>
      </c>
      <c r="AO3" s="118">
        <v>38</v>
      </c>
      <c r="AP3" s="118">
        <v>39</v>
      </c>
      <c r="AQ3" s="118">
        <v>40</v>
      </c>
      <c r="AR3" s="118">
        <v>41</v>
      </c>
      <c r="AS3" s="118">
        <v>42</v>
      </c>
      <c r="AT3" s="118">
        <v>43</v>
      </c>
      <c r="AU3" s="118">
        <v>44</v>
      </c>
      <c r="AV3" s="118">
        <v>45</v>
      </c>
      <c r="AW3" s="118">
        <v>46</v>
      </c>
      <c r="AX3" s="118">
        <v>47</v>
      </c>
      <c r="AY3" s="118">
        <v>48</v>
      </c>
      <c r="AZ3" s="118">
        <v>49</v>
      </c>
      <c r="BA3" s="118">
        <v>50</v>
      </c>
      <c r="BB3" s="118">
        <v>51</v>
      </c>
      <c r="BC3" s="118">
        <v>52</v>
      </c>
      <c r="BD3" s="118">
        <v>53</v>
      </c>
      <c r="BE3" s="118">
        <v>54</v>
      </c>
      <c r="BF3" s="118">
        <v>55</v>
      </c>
      <c r="BG3" s="118">
        <v>56</v>
      </c>
      <c r="BH3" s="118">
        <v>57</v>
      </c>
      <c r="BI3" s="118">
        <v>58</v>
      </c>
      <c r="BJ3" s="118">
        <v>59</v>
      </c>
      <c r="BK3" s="118">
        <v>60</v>
      </c>
      <c r="BL3" s="118">
        <v>61</v>
      </c>
      <c r="BM3" s="118">
        <v>62</v>
      </c>
      <c r="BN3" s="118">
        <v>63</v>
      </c>
      <c r="BO3" s="118">
        <v>64</v>
      </c>
      <c r="BP3" s="118">
        <v>65</v>
      </c>
      <c r="BQ3" s="118">
        <v>66</v>
      </c>
      <c r="BR3" s="118">
        <v>67</v>
      </c>
      <c r="BS3" s="118">
        <v>68</v>
      </c>
      <c r="BT3" s="118">
        <v>69</v>
      </c>
      <c r="BU3" s="118">
        <v>70</v>
      </c>
      <c r="BV3" s="118">
        <v>71</v>
      </c>
      <c r="BW3" s="118">
        <v>72</v>
      </c>
      <c r="BX3" s="118">
        <v>73</v>
      </c>
      <c r="BY3" s="118">
        <v>74</v>
      </c>
      <c r="BZ3" s="118">
        <v>75</v>
      </c>
      <c r="CA3" s="118">
        <v>76</v>
      </c>
      <c r="CB3" s="118">
        <v>77</v>
      </c>
      <c r="CC3" s="118">
        <v>78</v>
      </c>
      <c r="CD3" s="118">
        <v>79</v>
      </c>
      <c r="CE3" s="118">
        <v>80</v>
      </c>
      <c r="CF3" s="118">
        <v>81</v>
      </c>
      <c r="CG3" s="118">
        <v>82</v>
      </c>
      <c r="CH3" s="118">
        <v>83</v>
      </c>
      <c r="CI3" s="118">
        <v>84</v>
      </c>
      <c r="CJ3" s="118">
        <v>85</v>
      </c>
      <c r="CK3" s="118">
        <v>86</v>
      </c>
      <c r="CL3" s="118">
        <v>87</v>
      </c>
      <c r="CM3" s="118">
        <v>88</v>
      </c>
      <c r="CN3" s="118">
        <v>89</v>
      </c>
      <c r="CO3" s="118">
        <v>90</v>
      </c>
      <c r="CP3" s="118">
        <v>91</v>
      </c>
      <c r="CQ3" s="118">
        <v>92</v>
      </c>
      <c r="CR3" s="118">
        <v>93</v>
      </c>
      <c r="CS3" s="118">
        <v>94</v>
      </c>
      <c r="CT3" s="118">
        <v>95</v>
      </c>
      <c r="CU3" s="118">
        <v>96</v>
      </c>
      <c r="CV3" s="118">
        <v>97</v>
      </c>
      <c r="CW3" s="118">
        <v>98</v>
      </c>
      <c r="CX3" s="118">
        <v>99</v>
      </c>
      <c r="CY3" s="118">
        <v>100</v>
      </c>
      <c r="CZ3" s="118">
        <v>101</v>
      </c>
      <c r="DA3" s="118">
        <v>102</v>
      </c>
      <c r="DB3" s="118">
        <v>103</v>
      </c>
      <c r="DC3" s="118">
        <v>104</v>
      </c>
      <c r="DD3" s="118">
        <v>105</v>
      </c>
      <c r="DE3" s="118">
        <v>106</v>
      </c>
      <c r="DF3" s="118">
        <v>107</v>
      </c>
      <c r="DG3" s="118">
        <v>108</v>
      </c>
      <c r="DH3" s="118">
        <v>109</v>
      </c>
      <c r="DI3" s="118">
        <v>110</v>
      </c>
      <c r="DJ3" s="118">
        <v>111</v>
      </c>
      <c r="DK3" s="118">
        <v>112</v>
      </c>
      <c r="DL3" s="118">
        <v>113</v>
      </c>
      <c r="DM3" s="118">
        <v>114</v>
      </c>
      <c r="DN3" s="118">
        <v>115</v>
      </c>
      <c r="DO3" s="118">
        <v>116</v>
      </c>
      <c r="DP3" s="118">
        <v>117</v>
      </c>
      <c r="DQ3" s="261">
        <v>118</v>
      </c>
      <c r="DR3" s="552"/>
      <c r="DS3" s="562"/>
      <c r="DT3" s="556"/>
      <c r="DU3" s="552"/>
      <c r="DV3" s="556"/>
      <c r="DW3" s="552"/>
      <c r="DX3" s="556"/>
      <c r="DY3" s="556"/>
      <c r="DZ3" s="552"/>
      <c r="EA3" s="556"/>
      <c r="EB3" s="558"/>
      <c r="EC3" s="560"/>
      <c r="ED3" s="554"/>
      <c r="EE3" s="265"/>
      <c r="EF3" s="265"/>
      <c r="EG3" s="265"/>
      <c r="EH3" s="265"/>
      <c r="EI3" s="265"/>
      <c r="EJ3" s="265"/>
      <c r="EK3" s="265"/>
      <c r="EL3" s="265"/>
      <c r="EM3" s="265"/>
      <c r="EN3" s="265"/>
      <c r="EO3" s="265"/>
      <c r="EP3" s="265"/>
      <c r="EQ3" s="265"/>
      <c r="ER3" s="265"/>
      <c r="ES3" s="265"/>
      <c r="ET3" s="265"/>
      <c r="EU3" s="265"/>
      <c r="EV3" s="265"/>
      <c r="EW3" s="265"/>
      <c r="EX3" s="265"/>
      <c r="EY3" s="265"/>
      <c r="EZ3" s="265"/>
      <c r="FA3" s="265"/>
      <c r="FB3" s="265"/>
      <c r="FC3" s="265"/>
      <c r="FD3" s="265"/>
      <c r="FE3" s="265"/>
      <c r="FF3" s="265"/>
      <c r="FG3" s="265"/>
      <c r="FH3" s="265"/>
      <c r="FI3" s="265"/>
      <c r="FJ3" s="265"/>
      <c r="FK3" s="265"/>
      <c r="FL3" s="265"/>
      <c r="FM3" s="265"/>
      <c r="FN3" s="265"/>
      <c r="FO3" s="265"/>
      <c r="FP3" s="265"/>
      <c r="FQ3" s="265"/>
      <c r="FR3" s="265"/>
      <c r="FS3" s="265"/>
      <c r="FT3" s="265"/>
      <c r="FU3" s="265"/>
      <c r="FV3" s="265"/>
      <c r="FW3" s="265"/>
      <c r="FX3" s="265"/>
      <c r="FY3" s="265"/>
    </row>
    <row r="4" spans="1:181" ht="13.8">
      <c r="A4" s="64">
        <v>1</v>
      </c>
      <c r="B4" s="89" t="s">
        <v>316</v>
      </c>
      <c r="C4" s="121">
        <v>1</v>
      </c>
      <c r="D4" s="125">
        <v>4927166.2306386204</v>
      </c>
      <c r="E4" s="125">
        <v>654576.11304205901</v>
      </c>
      <c r="F4" s="125">
        <v>6018.5779483909901</v>
      </c>
      <c r="G4" s="125">
        <v>7945132.1844915496</v>
      </c>
      <c r="H4" s="125">
        <v>608063.14998805802</v>
      </c>
      <c r="I4" s="125">
        <v>310006.632041317</v>
      </c>
      <c r="J4" s="125">
        <v>0</v>
      </c>
      <c r="K4" s="125">
        <v>0</v>
      </c>
      <c r="L4" s="125">
        <v>0</v>
      </c>
      <c r="M4" s="125">
        <v>0</v>
      </c>
      <c r="N4" s="125">
        <v>0</v>
      </c>
      <c r="O4" s="125">
        <v>0</v>
      </c>
      <c r="P4" s="125">
        <v>0</v>
      </c>
      <c r="Q4" s="125">
        <v>0</v>
      </c>
      <c r="R4" s="125">
        <v>0</v>
      </c>
      <c r="S4" s="125">
        <v>0</v>
      </c>
      <c r="T4" s="125">
        <v>11277039.7851939</v>
      </c>
      <c r="U4" s="125">
        <v>17858.0764193295</v>
      </c>
      <c r="V4" s="125">
        <v>6907.1296792471503</v>
      </c>
      <c r="W4" s="125">
        <v>466.03631597965801</v>
      </c>
      <c r="X4" s="125">
        <v>108134.932274315</v>
      </c>
      <c r="Y4" s="125">
        <v>965288.14635542303</v>
      </c>
      <c r="Z4" s="125">
        <v>2104322.6101399302</v>
      </c>
      <c r="AA4" s="125">
        <v>9280.8321602485994</v>
      </c>
      <c r="AB4" s="125">
        <v>12343.615575383399</v>
      </c>
      <c r="AC4" s="125">
        <v>2524244.90465903</v>
      </c>
      <c r="AD4" s="125">
        <v>105523.678208126</v>
      </c>
      <c r="AE4" s="125">
        <v>172.27023353333701</v>
      </c>
      <c r="AF4" s="125">
        <v>5855.3745692541497</v>
      </c>
      <c r="AG4" s="125">
        <v>1343.70782156003</v>
      </c>
      <c r="AH4" s="125">
        <v>2083.5631403137199</v>
      </c>
      <c r="AI4" s="125">
        <v>21834.7987576306</v>
      </c>
      <c r="AJ4" s="125">
        <v>197.65742584351301</v>
      </c>
      <c r="AK4" s="125">
        <v>3913.25435752569</v>
      </c>
      <c r="AL4" s="125">
        <v>59.841239016843303</v>
      </c>
      <c r="AM4" s="125">
        <v>123.309219792283</v>
      </c>
      <c r="AN4" s="125">
        <v>393800.687002811</v>
      </c>
      <c r="AO4" s="125">
        <v>0</v>
      </c>
      <c r="AP4" s="125">
        <v>5237.0150994134301</v>
      </c>
      <c r="AQ4" s="125">
        <v>0</v>
      </c>
      <c r="AR4" s="125">
        <v>0</v>
      </c>
      <c r="AS4" s="125">
        <v>0</v>
      </c>
      <c r="AT4" s="125">
        <v>0</v>
      </c>
      <c r="AU4" s="125">
        <v>0</v>
      </c>
      <c r="AV4" s="125">
        <v>0</v>
      </c>
      <c r="AW4" s="125">
        <v>0</v>
      </c>
      <c r="AX4" s="125">
        <v>36425.180852464597</v>
      </c>
      <c r="AY4" s="125">
        <v>2663.84182168917</v>
      </c>
      <c r="AZ4" s="125">
        <v>0</v>
      </c>
      <c r="BA4" s="125">
        <v>54.401126378948398</v>
      </c>
      <c r="BB4" s="125">
        <v>90978.630385273995</v>
      </c>
      <c r="BC4" s="125">
        <v>0</v>
      </c>
      <c r="BD4" s="125">
        <v>179.52371705053</v>
      </c>
      <c r="BE4" s="125">
        <v>85.228431327019194</v>
      </c>
      <c r="BF4" s="125">
        <v>0</v>
      </c>
      <c r="BG4" s="125">
        <v>0</v>
      </c>
      <c r="BH4" s="125">
        <v>0</v>
      </c>
      <c r="BI4" s="125">
        <v>0</v>
      </c>
      <c r="BJ4" s="125">
        <v>921.19240668352597</v>
      </c>
      <c r="BK4" s="125">
        <v>571.21182697895802</v>
      </c>
      <c r="BL4" s="125">
        <v>1535.92513476564</v>
      </c>
      <c r="BM4" s="125">
        <v>0</v>
      </c>
      <c r="BN4" s="125">
        <v>0</v>
      </c>
      <c r="BO4" s="125">
        <v>0</v>
      </c>
      <c r="BP4" s="125">
        <v>0</v>
      </c>
      <c r="BQ4" s="125">
        <v>0</v>
      </c>
      <c r="BR4" s="125">
        <v>0</v>
      </c>
      <c r="BS4" s="125">
        <v>0</v>
      </c>
      <c r="BT4" s="125">
        <v>0</v>
      </c>
      <c r="BU4" s="125">
        <v>0</v>
      </c>
      <c r="BV4" s="125">
        <v>0</v>
      </c>
      <c r="BW4" s="125">
        <v>0</v>
      </c>
      <c r="BX4" s="125">
        <v>0</v>
      </c>
      <c r="BY4" s="125">
        <v>0</v>
      </c>
      <c r="BZ4" s="125">
        <v>0</v>
      </c>
      <c r="CA4" s="125">
        <v>0</v>
      </c>
      <c r="CB4" s="125">
        <v>0</v>
      </c>
      <c r="CC4" s="125">
        <v>0</v>
      </c>
      <c r="CD4" s="125">
        <v>0</v>
      </c>
      <c r="CE4" s="125">
        <v>0</v>
      </c>
      <c r="CF4" s="125">
        <v>0</v>
      </c>
      <c r="CG4" s="125">
        <v>0</v>
      </c>
      <c r="CH4" s="125">
        <v>0</v>
      </c>
      <c r="CI4" s="125">
        <v>0</v>
      </c>
      <c r="CJ4" s="125">
        <v>0</v>
      </c>
      <c r="CK4" s="125">
        <v>0</v>
      </c>
      <c r="CL4" s="125">
        <v>0</v>
      </c>
      <c r="CM4" s="125">
        <v>0</v>
      </c>
      <c r="CN4" s="125">
        <v>0</v>
      </c>
      <c r="CO4" s="125">
        <v>32579.021217472899</v>
      </c>
      <c r="CP4" s="125">
        <v>3508.8726514421701</v>
      </c>
      <c r="CQ4" s="125">
        <v>0</v>
      </c>
      <c r="CR4" s="125">
        <v>1412.6159149733601</v>
      </c>
      <c r="CS4" s="125">
        <v>166.83012089544201</v>
      </c>
      <c r="CT4" s="125">
        <v>0</v>
      </c>
      <c r="CU4" s="125">
        <v>0</v>
      </c>
      <c r="CV4" s="125">
        <v>16.320337913684501</v>
      </c>
      <c r="CW4" s="125">
        <v>13770.7384573911</v>
      </c>
      <c r="CX4" s="125">
        <v>31186.352382171801</v>
      </c>
      <c r="CY4" s="125">
        <v>372801.85222053702</v>
      </c>
      <c r="CZ4" s="125">
        <v>72059.732001555094</v>
      </c>
      <c r="DA4" s="125">
        <v>0</v>
      </c>
      <c r="DB4" s="125">
        <v>0</v>
      </c>
      <c r="DC4" s="125">
        <v>25.387192310175902</v>
      </c>
      <c r="DD4" s="125">
        <v>0</v>
      </c>
      <c r="DE4" s="125">
        <v>554.89148906527396</v>
      </c>
      <c r="DF4" s="125">
        <v>995.540612734756</v>
      </c>
      <c r="DG4" s="125">
        <v>22289.954848334499</v>
      </c>
      <c r="DH4" s="125">
        <v>2250.3932612091699</v>
      </c>
      <c r="DI4" s="125">
        <v>0</v>
      </c>
      <c r="DJ4" s="125">
        <v>4372.0371899881502</v>
      </c>
      <c r="DK4" s="125">
        <v>1260.2927611123</v>
      </c>
      <c r="DL4" s="125">
        <v>154.13652474035399</v>
      </c>
      <c r="DM4" s="125">
        <v>7213.5893578485602</v>
      </c>
      <c r="DN4" s="125">
        <v>174457.15881376999</v>
      </c>
      <c r="DO4" s="125">
        <v>2812.5382337916299</v>
      </c>
      <c r="DP4" s="125">
        <v>0</v>
      </c>
      <c r="DQ4" s="127">
        <v>0</v>
      </c>
      <c r="DR4" s="125">
        <v>32894297.505289499</v>
      </c>
      <c r="DS4" s="256">
        <v>17275034.160734002</v>
      </c>
      <c r="DT4" s="125">
        <v>632086.68739700201</v>
      </c>
      <c r="DU4" s="125">
        <v>17907120.848131001</v>
      </c>
      <c r="DV4" s="125">
        <v>56.214497258246702</v>
      </c>
      <c r="DW4" s="125">
        <v>17907177.062628198</v>
      </c>
      <c r="DX4" s="125">
        <v>0</v>
      </c>
      <c r="DY4" s="125">
        <v>1386184.2210367101</v>
      </c>
      <c r="DZ4" s="125">
        <v>1386184.2210367101</v>
      </c>
      <c r="EA4" s="125">
        <v>3777.25154157832</v>
      </c>
      <c r="EB4" s="126">
        <v>19297138.5352065</v>
      </c>
      <c r="EC4" s="258">
        <v>-191194.57202969401</v>
      </c>
      <c r="ED4" s="127">
        <v>52000241.468466297</v>
      </c>
      <c r="EE4" s="46"/>
      <c r="EF4" s="46"/>
      <c r="EG4" s="46"/>
      <c r="EH4" s="46"/>
    </row>
    <row r="5" spans="1:181" ht="13.8">
      <c r="A5" s="64">
        <v>2</v>
      </c>
      <c r="B5" s="89" t="s">
        <v>317</v>
      </c>
      <c r="C5" s="121">
        <v>2</v>
      </c>
      <c r="D5" s="125">
        <v>298226.97480939497</v>
      </c>
      <c r="E5" s="125">
        <v>1552649.85438541</v>
      </c>
      <c r="F5" s="125">
        <v>3186.0926349270799</v>
      </c>
      <c r="G5" s="125">
        <v>977671.65609015105</v>
      </c>
      <c r="H5" s="125">
        <v>111834.208868084</v>
      </c>
      <c r="I5" s="125">
        <v>19604.352576093701</v>
      </c>
      <c r="J5" s="125">
        <v>0</v>
      </c>
      <c r="K5" s="125">
        <v>0</v>
      </c>
      <c r="L5" s="125">
        <v>0</v>
      </c>
      <c r="M5" s="125">
        <v>0</v>
      </c>
      <c r="N5" s="125">
        <v>0</v>
      </c>
      <c r="O5" s="125">
        <v>0</v>
      </c>
      <c r="P5" s="125">
        <v>0</v>
      </c>
      <c r="Q5" s="125">
        <v>0</v>
      </c>
      <c r="R5" s="125">
        <v>0</v>
      </c>
      <c r="S5" s="125">
        <v>0</v>
      </c>
      <c r="T5" s="125">
        <v>2065880.9608696899</v>
      </c>
      <c r="U5" s="125">
        <v>2221.3793271403902</v>
      </c>
      <c r="V5" s="125">
        <v>1597.5797446617801</v>
      </c>
      <c r="W5" s="125">
        <v>2059.9893188828501</v>
      </c>
      <c r="X5" s="125">
        <v>1454245.47024941</v>
      </c>
      <c r="Y5" s="125">
        <v>1142233.2500155901</v>
      </c>
      <c r="Z5" s="125">
        <v>111750.793807636</v>
      </c>
      <c r="AA5" s="125">
        <v>1017632.91015725</v>
      </c>
      <c r="AB5" s="125">
        <v>1829201.6070745499</v>
      </c>
      <c r="AC5" s="125">
        <v>90501.713844018595</v>
      </c>
      <c r="AD5" s="125">
        <v>3091394.7808683598</v>
      </c>
      <c r="AE5" s="125">
        <v>2306.6077584674099</v>
      </c>
      <c r="AF5" s="125">
        <v>566527.88999773096</v>
      </c>
      <c r="AG5" s="125">
        <v>35826.768462296102</v>
      </c>
      <c r="AH5" s="125">
        <v>19145.5697436312</v>
      </c>
      <c r="AI5" s="125">
        <v>2606221.9619994699</v>
      </c>
      <c r="AJ5" s="125">
        <v>12689.9694133294</v>
      </c>
      <c r="AK5" s="125">
        <v>6564.4025830597802</v>
      </c>
      <c r="AL5" s="125">
        <v>0</v>
      </c>
      <c r="AM5" s="125">
        <v>0</v>
      </c>
      <c r="AN5" s="125">
        <v>311464.58222827298</v>
      </c>
      <c r="AO5" s="125">
        <v>0</v>
      </c>
      <c r="AP5" s="125">
        <v>9318.9129487138598</v>
      </c>
      <c r="AQ5" s="125">
        <v>0</v>
      </c>
      <c r="AR5" s="125">
        <v>0</v>
      </c>
      <c r="AS5" s="125">
        <v>0</v>
      </c>
      <c r="AT5" s="125">
        <v>0</v>
      </c>
      <c r="AU5" s="125">
        <v>0</v>
      </c>
      <c r="AV5" s="125">
        <v>0</v>
      </c>
      <c r="AW5" s="125">
        <v>0</v>
      </c>
      <c r="AX5" s="125">
        <v>24057.991455650299</v>
      </c>
      <c r="AY5" s="125">
        <v>73898.490073163499</v>
      </c>
      <c r="AZ5" s="125">
        <v>0</v>
      </c>
      <c r="BA5" s="125">
        <v>0</v>
      </c>
      <c r="BB5" s="125">
        <v>368973.82629433798</v>
      </c>
      <c r="BC5" s="125">
        <v>56909.018305017897</v>
      </c>
      <c r="BD5" s="125">
        <v>12913.014031483101</v>
      </c>
      <c r="BE5" s="125">
        <v>1332.8275962842399</v>
      </c>
      <c r="BF5" s="125">
        <v>0</v>
      </c>
      <c r="BG5" s="125">
        <v>0</v>
      </c>
      <c r="BH5" s="125">
        <v>0</v>
      </c>
      <c r="BI5" s="125">
        <v>0</v>
      </c>
      <c r="BJ5" s="125">
        <v>0</v>
      </c>
      <c r="BK5" s="125">
        <v>0</v>
      </c>
      <c r="BL5" s="125">
        <v>0</v>
      </c>
      <c r="BM5" s="125">
        <v>0</v>
      </c>
      <c r="BN5" s="125">
        <v>0</v>
      </c>
      <c r="BO5" s="125">
        <v>0</v>
      </c>
      <c r="BP5" s="125">
        <v>0</v>
      </c>
      <c r="BQ5" s="125">
        <v>0</v>
      </c>
      <c r="BR5" s="125">
        <v>0</v>
      </c>
      <c r="BS5" s="125">
        <v>0</v>
      </c>
      <c r="BT5" s="125">
        <v>0</v>
      </c>
      <c r="BU5" s="125">
        <v>0</v>
      </c>
      <c r="BV5" s="125">
        <v>0</v>
      </c>
      <c r="BW5" s="125">
        <v>0</v>
      </c>
      <c r="BX5" s="125">
        <v>0</v>
      </c>
      <c r="BY5" s="125">
        <v>0</v>
      </c>
      <c r="BZ5" s="125">
        <v>0</v>
      </c>
      <c r="CA5" s="125">
        <v>0</v>
      </c>
      <c r="CB5" s="125">
        <v>0</v>
      </c>
      <c r="CC5" s="125">
        <v>0</v>
      </c>
      <c r="CD5" s="125">
        <v>0</v>
      </c>
      <c r="CE5" s="125">
        <v>0</v>
      </c>
      <c r="CF5" s="125">
        <v>0</v>
      </c>
      <c r="CG5" s="125">
        <v>0</v>
      </c>
      <c r="CH5" s="125">
        <v>0</v>
      </c>
      <c r="CI5" s="125">
        <v>0</v>
      </c>
      <c r="CJ5" s="125">
        <v>0</v>
      </c>
      <c r="CK5" s="125">
        <v>0</v>
      </c>
      <c r="CL5" s="125">
        <v>0</v>
      </c>
      <c r="CM5" s="125">
        <v>0</v>
      </c>
      <c r="CN5" s="125">
        <v>0</v>
      </c>
      <c r="CO5" s="125">
        <v>23943.7490902545</v>
      </c>
      <c r="CP5" s="125">
        <v>20382.288683312701</v>
      </c>
      <c r="CQ5" s="125">
        <v>0</v>
      </c>
      <c r="CR5" s="125">
        <v>168.64349177474</v>
      </c>
      <c r="CS5" s="125">
        <v>219.41787639509201</v>
      </c>
      <c r="CT5" s="125">
        <v>0</v>
      </c>
      <c r="CU5" s="125">
        <v>0</v>
      </c>
      <c r="CV5" s="125">
        <v>47.147642861755301</v>
      </c>
      <c r="CW5" s="125">
        <v>54.401126378948398</v>
      </c>
      <c r="CX5" s="125">
        <v>64274.930816727501</v>
      </c>
      <c r="CY5" s="125">
        <v>8849.2498909756105</v>
      </c>
      <c r="CZ5" s="125">
        <v>582474.67351027997</v>
      </c>
      <c r="DA5" s="125">
        <v>0</v>
      </c>
      <c r="DB5" s="125">
        <v>0</v>
      </c>
      <c r="DC5" s="125">
        <v>52.5877554996501</v>
      </c>
      <c r="DD5" s="125">
        <v>0</v>
      </c>
      <c r="DE5" s="125">
        <v>3267.6943244955</v>
      </c>
      <c r="DF5" s="125">
        <v>7384.0462205025997</v>
      </c>
      <c r="DG5" s="125">
        <v>103929.725205222</v>
      </c>
      <c r="DH5" s="125">
        <v>9356.9937371791293</v>
      </c>
      <c r="DI5" s="125">
        <v>1603.0198572996801</v>
      </c>
      <c r="DJ5" s="125">
        <v>8823.8626986654308</v>
      </c>
      <c r="DK5" s="125">
        <v>745.29543139159296</v>
      </c>
      <c r="DL5" s="125">
        <v>215.791134636495</v>
      </c>
      <c r="DM5" s="125">
        <v>2961.2346458940901</v>
      </c>
      <c r="DN5" s="125">
        <v>49320.061175154602</v>
      </c>
      <c r="DO5" s="125">
        <v>736.228576995102</v>
      </c>
      <c r="DP5" s="125">
        <v>0</v>
      </c>
      <c r="DQ5" s="127">
        <v>0</v>
      </c>
      <c r="DR5" s="125">
        <v>18768856.450424101</v>
      </c>
      <c r="DS5" s="256">
        <v>10648521.8116873</v>
      </c>
      <c r="DT5" s="125">
        <v>8648899.6093763392</v>
      </c>
      <c r="DU5" s="125">
        <v>19297421.421063699</v>
      </c>
      <c r="DV5" s="125">
        <v>63814.334613385799</v>
      </c>
      <c r="DW5" s="125">
        <v>19361235.7556771</v>
      </c>
      <c r="DX5" s="125">
        <v>0</v>
      </c>
      <c r="DY5" s="125">
        <v>566482.55572574795</v>
      </c>
      <c r="DZ5" s="125">
        <v>566482.55572574795</v>
      </c>
      <c r="EA5" s="125">
        <v>898944.15936541604</v>
      </c>
      <c r="EB5" s="126">
        <v>20826662.470768198</v>
      </c>
      <c r="EC5" s="258">
        <v>-197497.84920613401</v>
      </c>
      <c r="ED5" s="127">
        <v>39398021.071986198</v>
      </c>
      <c r="EE5" s="46"/>
      <c r="EF5" s="46"/>
      <c r="EG5" s="46"/>
      <c r="EH5" s="46"/>
    </row>
    <row r="6" spans="1:181" ht="13.8">
      <c r="A6" s="64">
        <v>3</v>
      </c>
      <c r="B6" s="89" t="s">
        <v>318</v>
      </c>
      <c r="C6" s="121">
        <v>3</v>
      </c>
      <c r="D6" s="125">
        <v>26729.086760856699</v>
      </c>
      <c r="E6" s="125">
        <v>61308.256058195599</v>
      </c>
      <c r="F6" s="125">
        <v>785135.18960977695</v>
      </c>
      <c r="G6" s="125">
        <v>62358.197797309302</v>
      </c>
      <c r="H6" s="125">
        <v>99962.069721317705</v>
      </c>
      <c r="I6" s="125">
        <v>4335.76977240219</v>
      </c>
      <c r="J6" s="125">
        <v>15682.0313641715</v>
      </c>
      <c r="K6" s="125">
        <v>17562.4969660038</v>
      </c>
      <c r="L6" s="125">
        <v>431.58226927299103</v>
      </c>
      <c r="M6" s="125">
        <v>5.4401126378948401</v>
      </c>
      <c r="N6" s="125">
        <v>576.65193961685304</v>
      </c>
      <c r="O6" s="125">
        <v>30421.109871108001</v>
      </c>
      <c r="P6" s="125">
        <v>6223.4888577517004</v>
      </c>
      <c r="Q6" s="125">
        <v>16.320337913684501</v>
      </c>
      <c r="R6" s="125">
        <v>222725.46487893199</v>
      </c>
      <c r="S6" s="125">
        <v>159.57663737824899</v>
      </c>
      <c r="T6" s="125">
        <v>60804.138953750698</v>
      </c>
      <c r="U6" s="125">
        <v>424.32878575579798</v>
      </c>
      <c r="V6" s="125">
        <v>0</v>
      </c>
      <c r="W6" s="125">
        <v>0</v>
      </c>
      <c r="X6" s="125">
        <v>763.429140184576</v>
      </c>
      <c r="Y6" s="125">
        <v>58182.004662285297</v>
      </c>
      <c r="Z6" s="125">
        <v>598.41239016843303</v>
      </c>
      <c r="AA6" s="125">
        <v>13870.4738557525</v>
      </c>
      <c r="AB6" s="125">
        <v>16.320337913684501</v>
      </c>
      <c r="AC6" s="125">
        <v>4934.1821625706198</v>
      </c>
      <c r="AD6" s="125">
        <v>471.47642861755298</v>
      </c>
      <c r="AE6" s="125">
        <v>692.70767589194304</v>
      </c>
      <c r="AF6" s="125">
        <v>38.0807884652639</v>
      </c>
      <c r="AG6" s="125">
        <v>25394.445793693099</v>
      </c>
      <c r="AH6" s="125">
        <v>68.908093413334697</v>
      </c>
      <c r="AI6" s="125">
        <v>872.23139294247301</v>
      </c>
      <c r="AJ6" s="125">
        <v>12392.576589124399</v>
      </c>
      <c r="AK6" s="125">
        <v>36762.467836014002</v>
      </c>
      <c r="AL6" s="125">
        <v>112117.09472525401</v>
      </c>
      <c r="AM6" s="125">
        <v>42601.522067354497</v>
      </c>
      <c r="AN6" s="125">
        <v>81017.784145288606</v>
      </c>
      <c r="AO6" s="125">
        <v>65.281351654738103</v>
      </c>
      <c r="AP6" s="125">
        <v>60715.283780664999</v>
      </c>
      <c r="AQ6" s="125">
        <v>1369.0950138702001</v>
      </c>
      <c r="AR6" s="125">
        <v>357.23406322176101</v>
      </c>
      <c r="AS6" s="125">
        <v>621.98621159930997</v>
      </c>
      <c r="AT6" s="125">
        <v>576.65193961685304</v>
      </c>
      <c r="AU6" s="125">
        <v>7793.8680392240103</v>
      </c>
      <c r="AV6" s="125">
        <v>8339.6926738927905</v>
      </c>
      <c r="AW6" s="125">
        <v>34.454046706667299</v>
      </c>
      <c r="AX6" s="125">
        <v>4245.10122843728</v>
      </c>
      <c r="AY6" s="125">
        <v>11279.1668692353</v>
      </c>
      <c r="AZ6" s="125">
        <v>3499.8057970456798</v>
      </c>
      <c r="BA6" s="125">
        <v>199556.02515413801</v>
      </c>
      <c r="BB6" s="125">
        <v>2266.7135991228502</v>
      </c>
      <c r="BC6" s="125">
        <v>125.12259067158099</v>
      </c>
      <c r="BD6" s="125">
        <v>1338175.2270072901</v>
      </c>
      <c r="BE6" s="125">
        <v>590973.942821551</v>
      </c>
      <c r="BF6" s="125">
        <v>4459.0789921944697</v>
      </c>
      <c r="BG6" s="125">
        <v>8214.5700832212096</v>
      </c>
      <c r="BH6" s="125">
        <v>192.21731320561801</v>
      </c>
      <c r="BI6" s="125">
        <v>1621.15356609266</v>
      </c>
      <c r="BJ6" s="125">
        <v>106209.13240050001</v>
      </c>
      <c r="BK6" s="125">
        <v>213.97776375719701</v>
      </c>
      <c r="BL6" s="125">
        <v>814.20352480492795</v>
      </c>
      <c r="BM6" s="125">
        <v>1432.5629946456399</v>
      </c>
      <c r="BN6" s="125">
        <v>11872.1391467658</v>
      </c>
      <c r="BO6" s="125">
        <v>2480.6913628800498</v>
      </c>
      <c r="BP6" s="125">
        <v>939.32611547650902</v>
      </c>
      <c r="BQ6" s="125">
        <v>15257.702578415699</v>
      </c>
      <c r="BR6" s="125">
        <v>76.161576930527801</v>
      </c>
      <c r="BS6" s="125">
        <v>631.05306599580194</v>
      </c>
      <c r="BT6" s="125">
        <v>360.86080498035801</v>
      </c>
      <c r="BU6" s="125">
        <v>2665.6551925684698</v>
      </c>
      <c r="BV6" s="125">
        <v>861.35116766668295</v>
      </c>
      <c r="BW6" s="125">
        <v>288.32596980842698</v>
      </c>
      <c r="BX6" s="125">
        <v>25136.947128832799</v>
      </c>
      <c r="BY6" s="125">
        <v>4685.7503521067601</v>
      </c>
      <c r="BZ6" s="125">
        <v>360.86080498035801</v>
      </c>
      <c r="CA6" s="125">
        <v>7295.1910474169799</v>
      </c>
      <c r="CB6" s="125">
        <v>411.63518960071002</v>
      </c>
      <c r="CC6" s="125">
        <v>286.51259892912799</v>
      </c>
      <c r="CD6" s="125">
        <v>514.99732972071195</v>
      </c>
      <c r="CE6" s="125">
        <v>9.0668543964914008</v>
      </c>
      <c r="CF6" s="125">
        <v>48.961013741053598</v>
      </c>
      <c r="CG6" s="125">
        <v>11471.384182440899</v>
      </c>
      <c r="CH6" s="125">
        <v>0</v>
      </c>
      <c r="CI6" s="125">
        <v>65.281351654738103</v>
      </c>
      <c r="CJ6" s="125">
        <v>750.73554402948798</v>
      </c>
      <c r="CK6" s="125">
        <v>690.89430501264496</v>
      </c>
      <c r="CL6" s="125">
        <v>9933.6456767959808</v>
      </c>
      <c r="CM6" s="125">
        <v>16093.6665537722</v>
      </c>
      <c r="CN6" s="125">
        <v>30658.661456295999</v>
      </c>
      <c r="CO6" s="125">
        <v>7929.8708551713798</v>
      </c>
      <c r="CP6" s="125">
        <v>94190.110212511296</v>
      </c>
      <c r="CQ6" s="125">
        <v>0</v>
      </c>
      <c r="CR6" s="125">
        <v>295.57945332562002</v>
      </c>
      <c r="CS6" s="125">
        <v>43.5209011031587</v>
      </c>
      <c r="CT6" s="125">
        <v>0</v>
      </c>
      <c r="CU6" s="125">
        <v>0</v>
      </c>
      <c r="CV6" s="125">
        <v>232.11147255018</v>
      </c>
      <c r="CW6" s="125">
        <v>754.36228578808505</v>
      </c>
      <c r="CX6" s="125">
        <v>29898.859057870101</v>
      </c>
      <c r="CY6" s="125">
        <v>12.693596155088001</v>
      </c>
      <c r="CZ6" s="125">
        <v>27817.1092884356</v>
      </c>
      <c r="DA6" s="125">
        <v>34.454046706667299</v>
      </c>
      <c r="DB6" s="125">
        <v>212.16439287789899</v>
      </c>
      <c r="DC6" s="125">
        <v>0</v>
      </c>
      <c r="DD6" s="125">
        <v>41.707530223860502</v>
      </c>
      <c r="DE6" s="125">
        <v>41.707530223860502</v>
      </c>
      <c r="DF6" s="125">
        <v>21689.729087286702</v>
      </c>
      <c r="DG6" s="125">
        <v>1733.5825606091601</v>
      </c>
      <c r="DH6" s="125">
        <v>315.52653299790097</v>
      </c>
      <c r="DI6" s="125">
        <v>67.094722534036407</v>
      </c>
      <c r="DJ6" s="125">
        <v>154.13652474035399</v>
      </c>
      <c r="DK6" s="125">
        <v>10834.891003807201</v>
      </c>
      <c r="DL6" s="125">
        <v>112.42899451649301</v>
      </c>
      <c r="DM6" s="125">
        <v>3929.5746954393699</v>
      </c>
      <c r="DN6" s="125">
        <v>9654.3865613840499</v>
      </c>
      <c r="DO6" s="125">
        <v>112.42899451649301</v>
      </c>
      <c r="DP6" s="125">
        <v>0</v>
      </c>
      <c r="DQ6" s="127">
        <v>0</v>
      </c>
      <c r="DR6" s="125">
        <v>4492762.3562774397</v>
      </c>
      <c r="DS6" s="256">
        <v>495117.34477096499</v>
      </c>
      <c r="DT6" s="125">
        <v>352909.17367463501</v>
      </c>
      <c r="DU6" s="125">
        <v>848026.51844560006</v>
      </c>
      <c r="DV6" s="125">
        <v>0</v>
      </c>
      <c r="DW6" s="125">
        <v>848026.51844560006</v>
      </c>
      <c r="DX6" s="125">
        <v>2519042.34360633</v>
      </c>
      <c r="DY6" s="125">
        <v>101186.095064844</v>
      </c>
      <c r="DZ6" s="125">
        <v>2620228.4386711698</v>
      </c>
      <c r="EA6" s="125">
        <v>-226538.983838096</v>
      </c>
      <c r="EB6" s="126">
        <v>3241715.9732786701</v>
      </c>
      <c r="EC6" s="258">
        <v>-70991.656553648398</v>
      </c>
      <c r="ED6" s="127">
        <v>7663486.67300246</v>
      </c>
      <c r="EE6" s="46"/>
      <c r="EF6" s="46"/>
      <c r="EG6" s="46"/>
      <c r="EH6" s="46"/>
    </row>
    <row r="7" spans="1:181" ht="13.8">
      <c r="A7" s="64">
        <v>4</v>
      </c>
      <c r="B7" s="89" t="s">
        <v>319</v>
      </c>
      <c r="C7" s="121">
        <v>4</v>
      </c>
      <c r="D7" s="125">
        <v>0</v>
      </c>
      <c r="E7" s="125">
        <v>0</v>
      </c>
      <c r="F7" s="125">
        <v>0</v>
      </c>
      <c r="G7" s="125">
        <v>2049326.69811257</v>
      </c>
      <c r="H7" s="125">
        <v>0</v>
      </c>
      <c r="I7" s="125">
        <v>0</v>
      </c>
      <c r="J7" s="125">
        <v>0</v>
      </c>
      <c r="K7" s="125">
        <v>0</v>
      </c>
      <c r="L7" s="125">
        <v>0</v>
      </c>
      <c r="M7" s="125">
        <v>0</v>
      </c>
      <c r="N7" s="125">
        <v>0</v>
      </c>
      <c r="O7" s="125">
        <v>0</v>
      </c>
      <c r="P7" s="125">
        <v>0</v>
      </c>
      <c r="Q7" s="125">
        <v>0</v>
      </c>
      <c r="R7" s="125">
        <v>0</v>
      </c>
      <c r="S7" s="125">
        <v>0</v>
      </c>
      <c r="T7" s="125">
        <v>0</v>
      </c>
      <c r="U7" s="125">
        <v>3767773.0519922301</v>
      </c>
      <c r="V7" s="125">
        <v>593886.21645370405</v>
      </c>
      <c r="W7" s="125">
        <v>0</v>
      </c>
      <c r="X7" s="125">
        <v>0</v>
      </c>
      <c r="Y7" s="125">
        <v>566662.07944279897</v>
      </c>
      <c r="Z7" s="125">
        <v>2892.3265524807598</v>
      </c>
      <c r="AA7" s="125">
        <v>140985.95912368299</v>
      </c>
      <c r="AB7" s="125">
        <v>0</v>
      </c>
      <c r="AC7" s="125">
        <v>1378.1618682666899</v>
      </c>
      <c r="AD7" s="125">
        <v>32067.650629510801</v>
      </c>
      <c r="AE7" s="125">
        <v>1700410.5671141499</v>
      </c>
      <c r="AF7" s="125">
        <v>11235.645968132099</v>
      </c>
      <c r="AG7" s="125">
        <v>957795.29788216203</v>
      </c>
      <c r="AH7" s="125">
        <v>149098.98043766301</v>
      </c>
      <c r="AI7" s="125">
        <v>526728.02593889204</v>
      </c>
      <c r="AJ7" s="125">
        <v>1103766.2135530401</v>
      </c>
      <c r="AK7" s="125">
        <v>648227.501593636</v>
      </c>
      <c r="AL7" s="125">
        <v>0</v>
      </c>
      <c r="AM7" s="125">
        <v>0</v>
      </c>
      <c r="AN7" s="125">
        <v>0</v>
      </c>
      <c r="AO7" s="125">
        <v>0</v>
      </c>
      <c r="AP7" s="125">
        <v>366204.80896165001</v>
      </c>
      <c r="AQ7" s="125">
        <v>0</v>
      </c>
      <c r="AR7" s="125">
        <v>0</v>
      </c>
      <c r="AS7" s="125">
        <v>0</v>
      </c>
      <c r="AT7" s="125">
        <v>0</v>
      </c>
      <c r="AU7" s="125">
        <v>0</v>
      </c>
      <c r="AV7" s="125">
        <v>0</v>
      </c>
      <c r="AW7" s="125">
        <v>0</v>
      </c>
      <c r="AX7" s="125">
        <v>0</v>
      </c>
      <c r="AY7" s="125">
        <v>58747.776376626403</v>
      </c>
      <c r="AZ7" s="125">
        <v>0</v>
      </c>
      <c r="BA7" s="125">
        <v>0</v>
      </c>
      <c r="BB7" s="125">
        <v>333477.09133207501</v>
      </c>
      <c r="BC7" s="125">
        <v>0</v>
      </c>
      <c r="BD7" s="125">
        <v>0</v>
      </c>
      <c r="BE7" s="125">
        <v>0</v>
      </c>
      <c r="BF7" s="125">
        <v>0</v>
      </c>
      <c r="BG7" s="125">
        <v>0</v>
      </c>
      <c r="BH7" s="125">
        <v>0</v>
      </c>
      <c r="BI7" s="125">
        <v>0</v>
      </c>
      <c r="BJ7" s="125">
        <v>0</v>
      </c>
      <c r="BK7" s="125">
        <v>0</v>
      </c>
      <c r="BL7" s="125">
        <v>0</v>
      </c>
      <c r="BM7" s="125">
        <v>0</v>
      </c>
      <c r="BN7" s="125">
        <v>0</v>
      </c>
      <c r="BO7" s="125">
        <v>0</v>
      </c>
      <c r="BP7" s="125">
        <v>0</v>
      </c>
      <c r="BQ7" s="125">
        <v>0</v>
      </c>
      <c r="BR7" s="125">
        <v>0</v>
      </c>
      <c r="BS7" s="125">
        <v>0</v>
      </c>
      <c r="BT7" s="125">
        <v>0</v>
      </c>
      <c r="BU7" s="125">
        <v>0</v>
      </c>
      <c r="BV7" s="125">
        <v>0</v>
      </c>
      <c r="BW7" s="125">
        <v>0</v>
      </c>
      <c r="BX7" s="125">
        <v>0</v>
      </c>
      <c r="BY7" s="125">
        <v>0</v>
      </c>
      <c r="BZ7" s="125">
        <v>0</v>
      </c>
      <c r="CA7" s="125">
        <v>0</v>
      </c>
      <c r="CB7" s="125">
        <v>0</v>
      </c>
      <c r="CC7" s="125">
        <v>0</v>
      </c>
      <c r="CD7" s="125">
        <v>0</v>
      </c>
      <c r="CE7" s="125">
        <v>0</v>
      </c>
      <c r="CF7" s="125">
        <v>0</v>
      </c>
      <c r="CG7" s="125">
        <v>0</v>
      </c>
      <c r="CH7" s="125">
        <v>0</v>
      </c>
      <c r="CI7" s="125">
        <v>0</v>
      </c>
      <c r="CJ7" s="125">
        <v>0</v>
      </c>
      <c r="CK7" s="125">
        <v>0</v>
      </c>
      <c r="CL7" s="125">
        <v>0</v>
      </c>
      <c r="CM7" s="125">
        <v>7960.6981601194502</v>
      </c>
      <c r="CN7" s="125">
        <v>530802.67030467605</v>
      </c>
      <c r="CO7" s="125">
        <v>18400.274312239701</v>
      </c>
      <c r="CP7" s="125">
        <v>0</v>
      </c>
      <c r="CQ7" s="125">
        <v>0</v>
      </c>
      <c r="CR7" s="125">
        <v>0</v>
      </c>
      <c r="CS7" s="125">
        <v>0</v>
      </c>
      <c r="CT7" s="125">
        <v>0</v>
      </c>
      <c r="CU7" s="125">
        <v>0</v>
      </c>
      <c r="CV7" s="125">
        <v>0</v>
      </c>
      <c r="CW7" s="125">
        <v>0</v>
      </c>
      <c r="CX7" s="125">
        <v>107279.02121928601</v>
      </c>
      <c r="CY7" s="125">
        <v>0</v>
      </c>
      <c r="CZ7" s="125">
        <v>899879.85873913404</v>
      </c>
      <c r="DA7" s="125">
        <v>0</v>
      </c>
      <c r="DB7" s="125">
        <v>0</v>
      </c>
      <c r="DC7" s="125">
        <v>9.0668543964914008</v>
      </c>
      <c r="DD7" s="125">
        <v>0</v>
      </c>
      <c r="DE7" s="125">
        <v>239.36495606737299</v>
      </c>
      <c r="DF7" s="125">
        <v>1385.4153517838899</v>
      </c>
      <c r="DG7" s="125">
        <v>81523.714620612795</v>
      </c>
      <c r="DH7" s="125">
        <v>7802.9348936204997</v>
      </c>
      <c r="DI7" s="125">
        <v>962.89993690738697</v>
      </c>
      <c r="DJ7" s="125">
        <v>16922.3770456116</v>
      </c>
      <c r="DK7" s="125">
        <v>2868.7527310498799</v>
      </c>
      <c r="DL7" s="125">
        <v>230.29810167088201</v>
      </c>
      <c r="DM7" s="125">
        <v>5487.2602807566</v>
      </c>
      <c r="DN7" s="125">
        <v>9901.0050009686092</v>
      </c>
      <c r="DO7" s="125">
        <v>10.8802252757897</v>
      </c>
      <c r="DP7" s="125">
        <v>0</v>
      </c>
      <c r="DQ7" s="127">
        <v>0</v>
      </c>
      <c r="DR7" s="125">
        <v>14702330.5460674</v>
      </c>
      <c r="DS7" s="256">
        <v>17299968.010324299</v>
      </c>
      <c r="DT7" s="125">
        <v>10813262.929329799</v>
      </c>
      <c r="DU7" s="125">
        <v>28113230.939654201</v>
      </c>
      <c r="DV7" s="125">
        <v>7.2534835171931196</v>
      </c>
      <c r="DW7" s="125">
        <v>28113238.193137702</v>
      </c>
      <c r="DX7" s="125">
        <v>1420884.8861829599</v>
      </c>
      <c r="DY7" s="125">
        <v>293399.781528703</v>
      </c>
      <c r="DZ7" s="125">
        <v>1714284.66771166</v>
      </c>
      <c r="EA7" s="125">
        <v>351208.23178985302</v>
      </c>
      <c r="EB7" s="126">
        <v>30178731.0926392</v>
      </c>
      <c r="EC7" s="258">
        <v>-262690.34568778699</v>
      </c>
      <c r="ED7" s="127">
        <v>44618371.293018803</v>
      </c>
      <c r="EE7" s="46"/>
      <c r="EF7" s="46"/>
      <c r="EG7" s="46"/>
      <c r="EH7" s="46"/>
    </row>
    <row r="8" spans="1:181" ht="13.8">
      <c r="A8" s="64">
        <v>5</v>
      </c>
      <c r="B8" s="89" t="s">
        <v>320</v>
      </c>
      <c r="C8" s="121">
        <v>5</v>
      </c>
      <c r="D8" s="125">
        <v>87190.498618419893</v>
      </c>
      <c r="E8" s="125">
        <v>109562.055156323</v>
      </c>
      <c r="F8" s="125">
        <v>16434.580279080299</v>
      </c>
      <c r="G8" s="125">
        <v>282062.58679133002</v>
      </c>
      <c r="H8" s="125">
        <v>1319798.5265164799</v>
      </c>
      <c r="I8" s="125">
        <v>6653.25775614539</v>
      </c>
      <c r="J8" s="125">
        <v>16436.393649959598</v>
      </c>
      <c r="K8" s="125">
        <v>5046.6111570871099</v>
      </c>
      <c r="L8" s="125">
        <v>67.094722534036407</v>
      </c>
      <c r="M8" s="125">
        <v>0</v>
      </c>
      <c r="N8" s="125">
        <v>137.816186826669</v>
      </c>
      <c r="O8" s="125">
        <v>4090.96470369692</v>
      </c>
      <c r="P8" s="125">
        <v>10541.124921360901</v>
      </c>
      <c r="Q8" s="125">
        <v>5394.7783659123797</v>
      </c>
      <c r="R8" s="125">
        <v>3235.0536486681299</v>
      </c>
      <c r="S8" s="125">
        <v>59.841239016843303</v>
      </c>
      <c r="T8" s="125">
        <v>1358.21478859441</v>
      </c>
      <c r="U8" s="125">
        <v>2622.1342914653101</v>
      </c>
      <c r="V8" s="125">
        <v>16327.591397201701</v>
      </c>
      <c r="W8" s="125">
        <v>634.67980775439798</v>
      </c>
      <c r="X8" s="125">
        <v>21823.918532354801</v>
      </c>
      <c r="Y8" s="125">
        <v>213207.081133495</v>
      </c>
      <c r="Z8" s="125">
        <v>22982.662524226402</v>
      </c>
      <c r="AA8" s="125">
        <v>35063.339322111598</v>
      </c>
      <c r="AB8" s="125">
        <v>2868.7527310498799</v>
      </c>
      <c r="AC8" s="125">
        <v>18824.603097995499</v>
      </c>
      <c r="AD8" s="125">
        <v>38985.660534033697</v>
      </c>
      <c r="AE8" s="125">
        <v>190.403942326319</v>
      </c>
      <c r="AF8" s="125">
        <v>9248.1914844212297</v>
      </c>
      <c r="AG8" s="125">
        <v>32317.895810853999</v>
      </c>
      <c r="AH8" s="125">
        <v>170.45686265403799</v>
      </c>
      <c r="AI8" s="125">
        <v>97405.216781507101</v>
      </c>
      <c r="AJ8" s="125">
        <v>12008.1419627132</v>
      </c>
      <c r="AK8" s="125">
        <v>31215.366316240601</v>
      </c>
      <c r="AL8" s="125">
        <v>32375.923678991501</v>
      </c>
      <c r="AM8" s="125">
        <v>142367.74773370801</v>
      </c>
      <c r="AN8" s="125">
        <v>862187.13164203998</v>
      </c>
      <c r="AO8" s="125">
        <v>359.04743410105999</v>
      </c>
      <c r="AP8" s="125">
        <v>661758.87509495905</v>
      </c>
      <c r="AQ8" s="125">
        <v>1494.21760454178</v>
      </c>
      <c r="AR8" s="125">
        <v>58.027868137544999</v>
      </c>
      <c r="AS8" s="125">
        <v>94.295285723510602</v>
      </c>
      <c r="AT8" s="125">
        <v>821.45700832212106</v>
      </c>
      <c r="AU8" s="125">
        <v>1078.95567318248</v>
      </c>
      <c r="AV8" s="125">
        <v>281.07248629123399</v>
      </c>
      <c r="AW8" s="125">
        <v>1147.8637665958099</v>
      </c>
      <c r="AX8" s="125">
        <v>37959.292616350896</v>
      </c>
      <c r="AY8" s="125">
        <v>88847.919602098598</v>
      </c>
      <c r="AZ8" s="125">
        <v>4415.5580910913104</v>
      </c>
      <c r="BA8" s="125">
        <v>259281.208434706</v>
      </c>
      <c r="BB8" s="125">
        <v>412552.75526563497</v>
      </c>
      <c r="BC8" s="125">
        <v>2658.4017090512798</v>
      </c>
      <c r="BD8" s="125">
        <v>19814.703598092299</v>
      </c>
      <c r="BE8" s="125">
        <v>7199.0823908141701</v>
      </c>
      <c r="BF8" s="125">
        <v>1008.23420888984</v>
      </c>
      <c r="BG8" s="125">
        <v>1037.2481429586201</v>
      </c>
      <c r="BH8" s="125">
        <v>9279.0187893693001</v>
      </c>
      <c r="BI8" s="125">
        <v>7521.8624073292704</v>
      </c>
      <c r="BJ8" s="125">
        <v>193133.065499663</v>
      </c>
      <c r="BK8" s="125">
        <v>7286.1241930204897</v>
      </c>
      <c r="BL8" s="125">
        <v>34602.743118769802</v>
      </c>
      <c r="BM8" s="125">
        <v>29507.170947941599</v>
      </c>
      <c r="BN8" s="125">
        <v>43578.9289712963</v>
      </c>
      <c r="BO8" s="125">
        <v>1677.36806335091</v>
      </c>
      <c r="BP8" s="125">
        <v>1909.47953590109</v>
      </c>
      <c r="BQ8" s="125">
        <v>20144.737098124599</v>
      </c>
      <c r="BR8" s="125">
        <v>4928.74204993273</v>
      </c>
      <c r="BS8" s="125">
        <v>1253.03927759511</v>
      </c>
      <c r="BT8" s="125">
        <v>948.39296987300099</v>
      </c>
      <c r="BU8" s="125">
        <v>2190.5520221923198</v>
      </c>
      <c r="BV8" s="125">
        <v>1017.30106328634</v>
      </c>
      <c r="BW8" s="125">
        <v>433.39564015228899</v>
      </c>
      <c r="BX8" s="125">
        <v>4707.5108026583403</v>
      </c>
      <c r="BY8" s="125">
        <v>6228.9289703895902</v>
      </c>
      <c r="BZ8" s="125">
        <v>413.44856048000798</v>
      </c>
      <c r="CA8" s="125">
        <v>3171.5856678926898</v>
      </c>
      <c r="CB8" s="125">
        <v>139.62955770596801</v>
      </c>
      <c r="CC8" s="125">
        <v>18.133708792982802</v>
      </c>
      <c r="CD8" s="125">
        <v>244.80506870526801</v>
      </c>
      <c r="CE8" s="125">
        <v>43.5209011031587</v>
      </c>
      <c r="CF8" s="125">
        <v>10.8802252757897</v>
      </c>
      <c r="CG8" s="125">
        <v>560.33160170316899</v>
      </c>
      <c r="CH8" s="125">
        <v>0</v>
      </c>
      <c r="CI8" s="125">
        <v>45.334271982456997</v>
      </c>
      <c r="CJ8" s="125">
        <v>1563.1256979551199</v>
      </c>
      <c r="CK8" s="125">
        <v>1175.0643297852901</v>
      </c>
      <c r="CL8" s="125">
        <v>136.002815947371</v>
      </c>
      <c r="CM8" s="125">
        <v>148201.36185241101</v>
      </c>
      <c r="CN8" s="125">
        <v>55046.686411978597</v>
      </c>
      <c r="CO8" s="125">
        <v>9569.1581300570306</v>
      </c>
      <c r="CP8" s="125">
        <v>216066.76701014899</v>
      </c>
      <c r="CQ8" s="125">
        <v>0</v>
      </c>
      <c r="CR8" s="125">
        <v>696.33441765053999</v>
      </c>
      <c r="CS8" s="125">
        <v>0</v>
      </c>
      <c r="CT8" s="125">
        <v>0</v>
      </c>
      <c r="CU8" s="125">
        <v>0</v>
      </c>
      <c r="CV8" s="125">
        <v>382.62125553193698</v>
      </c>
      <c r="CW8" s="125">
        <v>431.58226927299103</v>
      </c>
      <c r="CX8" s="125">
        <v>14987.5103174003</v>
      </c>
      <c r="CY8" s="125">
        <v>7576.2635337082202</v>
      </c>
      <c r="CZ8" s="125">
        <v>86437.949703511098</v>
      </c>
      <c r="DA8" s="125">
        <v>0</v>
      </c>
      <c r="DB8" s="125">
        <v>110.615623637195</v>
      </c>
      <c r="DC8" s="125">
        <v>5.4401126378948401</v>
      </c>
      <c r="DD8" s="125">
        <v>0</v>
      </c>
      <c r="DE8" s="125">
        <v>1637.47390400635</v>
      </c>
      <c r="DF8" s="125">
        <v>3641.24872563095</v>
      </c>
      <c r="DG8" s="125">
        <v>19381.30795794</v>
      </c>
      <c r="DH8" s="125">
        <v>30421.109871108001</v>
      </c>
      <c r="DI8" s="125">
        <v>54.401126378948398</v>
      </c>
      <c r="DJ8" s="125">
        <v>442.46249454878</v>
      </c>
      <c r="DK8" s="125">
        <v>899.431956131947</v>
      </c>
      <c r="DL8" s="125">
        <v>30.8273049480708</v>
      </c>
      <c r="DM8" s="125">
        <v>4622.2823713313201</v>
      </c>
      <c r="DN8" s="125">
        <v>4707.5108026583403</v>
      </c>
      <c r="DO8" s="125">
        <v>177.710346171232</v>
      </c>
      <c r="DP8" s="125">
        <v>0</v>
      </c>
      <c r="DQ8" s="127">
        <v>0</v>
      </c>
      <c r="DR8" s="125">
        <v>5946162.7956971005</v>
      </c>
      <c r="DS8" s="256">
        <v>2128614.5264390102</v>
      </c>
      <c r="DT8" s="125">
        <v>1737869.36936782</v>
      </c>
      <c r="DU8" s="125">
        <v>3866483.8958068299</v>
      </c>
      <c r="DV8" s="125">
        <v>1.8133708792982799</v>
      </c>
      <c r="DW8" s="125">
        <v>3866485.7091777101</v>
      </c>
      <c r="DX8" s="125">
        <v>0</v>
      </c>
      <c r="DY8" s="125">
        <v>156965.38331205901</v>
      </c>
      <c r="DZ8" s="125">
        <v>156965.38331205901</v>
      </c>
      <c r="EA8" s="125">
        <v>-10445.0162647581</v>
      </c>
      <c r="EB8" s="126">
        <v>4013006.0762250102</v>
      </c>
      <c r="EC8" s="258">
        <v>-25882.2425602244</v>
      </c>
      <c r="ED8" s="127">
        <v>9933286.6293618791</v>
      </c>
      <c r="EE8" s="46"/>
      <c r="EF8" s="46"/>
      <c r="EG8" s="46"/>
      <c r="EH8" s="46"/>
    </row>
    <row r="9" spans="1:181" ht="13.8">
      <c r="A9" s="64">
        <v>6</v>
      </c>
      <c r="B9" s="89" t="s">
        <v>97</v>
      </c>
      <c r="C9" s="121">
        <v>6</v>
      </c>
      <c r="D9" s="125">
        <v>0</v>
      </c>
      <c r="E9" s="125">
        <v>0</v>
      </c>
      <c r="F9" s="125">
        <v>0</v>
      </c>
      <c r="G9" s="125">
        <v>0</v>
      </c>
      <c r="H9" s="125">
        <v>0</v>
      </c>
      <c r="I9" s="125">
        <v>620691.46479149105</v>
      </c>
      <c r="J9" s="125">
        <v>0</v>
      </c>
      <c r="K9" s="125">
        <v>0</v>
      </c>
      <c r="L9" s="125">
        <v>0</v>
      </c>
      <c r="M9" s="125">
        <v>0</v>
      </c>
      <c r="N9" s="125">
        <v>0</v>
      </c>
      <c r="O9" s="125">
        <v>0</v>
      </c>
      <c r="P9" s="125">
        <v>0</v>
      </c>
      <c r="Q9" s="125">
        <v>0</v>
      </c>
      <c r="R9" s="125">
        <v>0</v>
      </c>
      <c r="S9" s="125">
        <v>0</v>
      </c>
      <c r="T9" s="125">
        <v>0</v>
      </c>
      <c r="U9" s="125">
        <v>0</v>
      </c>
      <c r="V9" s="125">
        <v>0</v>
      </c>
      <c r="W9" s="125">
        <v>1750523.0713635599</v>
      </c>
      <c r="X9" s="125">
        <v>0</v>
      </c>
      <c r="Y9" s="125">
        <v>41138.131767760802</v>
      </c>
      <c r="Z9" s="125">
        <v>0</v>
      </c>
      <c r="AA9" s="125">
        <v>0</v>
      </c>
      <c r="AB9" s="125">
        <v>0</v>
      </c>
      <c r="AC9" s="125">
        <v>28618.619217085499</v>
      </c>
      <c r="AD9" s="125">
        <v>0</v>
      </c>
      <c r="AE9" s="125">
        <v>0</v>
      </c>
      <c r="AF9" s="125">
        <v>0</v>
      </c>
      <c r="AG9" s="125">
        <v>0</v>
      </c>
      <c r="AH9" s="125">
        <v>0</v>
      </c>
      <c r="AI9" s="125">
        <v>0</v>
      </c>
      <c r="AJ9" s="125">
        <v>0</v>
      </c>
      <c r="AK9" s="125">
        <v>170.45686265403799</v>
      </c>
      <c r="AL9" s="125">
        <v>0</v>
      </c>
      <c r="AM9" s="125">
        <v>0</v>
      </c>
      <c r="AN9" s="125">
        <v>0</v>
      </c>
      <c r="AO9" s="125">
        <v>0</v>
      </c>
      <c r="AP9" s="125">
        <v>72.534835171931206</v>
      </c>
      <c r="AQ9" s="125">
        <v>0</v>
      </c>
      <c r="AR9" s="125">
        <v>0</v>
      </c>
      <c r="AS9" s="125">
        <v>0</v>
      </c>
      <c r="AT9" s="125">
        <v>0</v>
      </c>
      <c r="AU9" s="125">
        <v>0</v>
      </c>
      <c r="AV9" s="125">
        <v>0</v>
      </c>
      <c r="AW9" s="125">
        <v>0</v>
      </c>
      <c r="AX9" s="125">
        <v>19903.558771177901</v>
      </c>
      <c r="AY9" s="125">
        <v>96.108656602808907</v>
      </c>
      <c r="AZ9" s="125">
        <v>0</v>
      </c>
      <c r="BA9" s="125">
        <v>0</v>
      </c>
      <c r="BB9" s="125">
        <v>19939.826188763898</v>
      </c>
      <c r="BC9" s="125">
        <v>0</v>
      </c>
      <c r="BD9" s="125">
        <v>0</v>
      </c>
      <c r="BE9" s="125">
        <v>0</v>
      </c>
      <c r="BF9" s="125">
        <v>0</v>
      </c>
      <c r="BG9" s="125">
        <v>0</v>
      </c>
      <c r="BH9" s="125">
        <v>0</v>
      </c>
      <c r="BI9" s="125">
        <v>0</v>
      </c>
      <c r="BJ9" s="125">
        <v>0</v>
      </c>
      <c r="BK9" s="125">
        <v>0</v>
      </c>
      <c r="BL9" s="125">
        <v>0</v>
      </c>
      <c r="BM9" s="125">
        <v>0</v>
      </c>
      <c r="BN9" s="125">
        <v>0</v>
      </c>
      <c r="BO9" s="125">
        <v>0</v>
      </c>
      <c r="BP9" s="125">
        <v>0</v>
      </c>
      <c r="BQ9" s="125">
        <v>0</v>
      </c>
      <c r="BR9" s="125">
        <v>0</v>
      </c>
      <c r="BS9" s="125">
        <v>0</v>
      </c>
      <c r="BT9" s="125">
        <v>0</v>
      </c>
      <c r="BU9" s="125">
        <v>0</v>
      </c>
      <c r="BV9" s="125">
        <v>0</v>
      </c>
      <c r="BW9" s="125">
        <v>0</v>
      </c>
      <c r="BX9" s="125">
        <v>0</v>
      </c>
      <c r="BY9" s="125">
        <v>0</v>
      </c>
      <c r="BZ9" s="125">
        <v>0</v>
      </c>
      <c r="CA9" s="125">
        <v>0</v>
      </c>
      <c r="CB9" s="125">
        <v>0</v>
      </c>
      <c r="CC9" s="125">
        <v>0</v>
      </c>
      <c r="CD9" s="125">
        <v>0</v>
      </c>
      <c r="CE9" s="125">
        <v>0</v>
      </c>
      <c r="CF9" s="125">
        <v>0</v>
      </c>
      <c r="CG9" s="125">
        <v>0</v>
      </c>
      <c r="CH9" s="125">
        <v>0</v>
      </c>
      <c r="CI9" s="125">
        <v>0</v>
      </c>
      <c r="CJ9" s="125">
        <v>0</v>
      </c>
      <c r="CK9" s="125">
        <v>0</v>
      </c>
      <c r="CL9" s="125">
        <v>0</v>
      </c>
      <c r="CM9" s="125">
        <v>0</v>
      </c>
      <c r="CN9" s="125">
        <v>0</v>
      </c>
      <c r="CO9" s="125">
        <v>1764.40986555723</v>
      </c>
      <c r="CP9" s="125">
        <v>0</v>
      </c>
      <c r="CQ9" s="125">
        <v>0</v>
      </c>
      <c r="CR9" s="125">
        <v>0</v>
      </c>
      <c r="CS9" s="125">
        <v>230.29810167088201</v>
      </c>
      <c r="CT9" s="125">
        <v>0</v>
      </c>
      <c r="CU9" s="125">
        <v>0</v>
      </c>
      <c r="CV9" s="125">
        <v>1.8133708792982799</v>
      </c>
      <c r="CW9" s="125">
        <v>0</v>
      </c>
      <c r="CX9" s="125">
        <v>35494.921591384496</v>
      </c>
      <c r="CY9" s="125">
        <v>0</v>
      </c>
      <c r="CZ9" s="125">
        <v>1389248.8178227199</v>
      </c>
      <c r="DA9" s="125">
        <v>1.8133708792982799</v>
      </c>
      <c r="DB9" s="125">
        <v>126.93596155087999</v>
      </c>
      <c r="DC9" s="125">
        <v>10.8802252757897</v>
      </c>
      <c r="DD9" s="125">
        <v>0</v>
      </c>
      <c r="DE9" s="125">
        <v>9.0668543964914008</v>
      </c>
      <c r="DF9" s="125">
        <v>623.79958247860895</v>
      </c>
      <c r="DG9" s="125">
        <v>99791.612858663706</v>
      </c>
      <c r="DH9" s="125">
        <v>110.615623637195</v>
      </c>
      <c r="DI9" s="125">
        <v>2451.6774288112802</v>
      </c>
      <c r="DJ9" s="125">
        <v>1945.74695348706</v>
      </c>
      <c r="DK9" s="125">
        <v>1777.10346171232</v>
      </c>
      <c r="DL9" s="125">
        <v>324.59338739439198</v>
      </c>
      <c r="DM9" s="125">
        <v>801.50992864984005</v>
      </c>
      <c r="DN9" s="125">
        <v>7587.1437589840098</v>
      </c>
      <c r="DO9" s="125">
        <v>2856.0591348947901</v>
      </c>
      <c r="DP9" s="125">
        <v>0</v>
      </c>
      <c r="DQ9" s="127">
        <v>0</v>
      </c>
      <c r="DR9" s="125">
        <v>4026312.5917373002</v>
      </c>
      <c r="DS9" s="256">
        <v>3049360.8438862301</v>
      </c>
      <c r="DT9" s="125">
        <v>3436622.5154982898</v>
      </c>
      <c r="DU9" s="125">
        <v>6485983.35938452</v>
      </c>
      <c r="DV9" s="125">
        <v>2103.5102199860098</v>
      </c>
      <c r="DW9" s="125">
        <v>6488086.8696045103</v>
      </c>
      <c r="DX9" s="125">
        <v>0</v>
      </c>
      <c r="DY9" s="125">
        <v>257288.31383835699</v>
      </c>
      <c r="DZ9" s="125">
        <v>257288.31383835699</v>
      </c>
      <c r="EA9" s="125">
        <v>354824.09332317399</v>
      </c>
      <c r="EB9" s="126">
        <v>7100199.2767660404</v>
      </c>
      <c r="EC9" s="258">
        <v>-391.68810992842901</v>
      </c>
      <c r="ED9" s="127">
        <v>11126120.1803934</v>
      </c>
      <c r="EE9" s="46"/>
      <c r="EF9" s="46"/>
      <c r="EG9" s="46"/>
      <c r="EH9" s="46"/>
    </row>
    <row r="10" spans="1:181" ht="13.8">
      <c r="A10" s="64">
        <v>7</v>
      </c>
      <c r="B10" s="89" t="s">
        <v>321</v>
      </c>
      <c r="C10" s="121">
        <v>7</v>
      </c>
      <c r="D10" s="125">
        <v>11676.295091801599</v>
      </c>
      <c r="E10" s="125">
        <v>20394.9822794678</v>
      </c>
      <c r="F10" s="125">
        <v>513.18395884141296</v>
      </c>
      <c r="G10" s="125">
        <v>78190.738944462602</v>
      </c>
      <c r="H10" s="125">
        <v>17459.134825883801</v>
      </c>
      <c r="I10" s="125">
        <v>3425.4575909944501</v>
      </c>
      <c r="J10" s="125">
        <v>21981.681798853799</v>
      </c>
      <c r="K10" s="125">
        <v>187341.15891118499</v>
      </c>
      <c r="L10" s="125">
        <v>8517.4030200640209</v>
      </c>
      <c r="M10" s="125">
        <v>101.548769240704</v>
      </c>
      <c r="N10" s="125">
        <v>14497.9001799898</v>
      </c>
      <c r="O10" s="125">
        <v>18735.7479249098</v>
      </c>
      <c r="P10" s="125">
        <v>66162.649902077101</v>
      </c>
      <c r="Q10" s="125">
        <v>14244.028256887999</v>
      </c>
      <c r="R10" s="125">
        <v>10900.172355462</v>
      </c>
      <c r="S10" s="125">
        <v>4152.6193135930598</v>
      </c>
      <c r="T10" s="125">
        <v>14376.404331076799</v>
      </c>
      <c r="U10" s="125">
        <v>13272.0614655841</v>
      </c>
      <c r="V10" s="125">
        <v>5717.55838242748</v>
      </c>
      <c r="W10" s="125">
        <v>567.58508522036198</v>
      </c>
      <c r="X10" s="125">
        <v>39400.922465393</v>
      </c>
      <c r="Y10" s="125">
        <v>63656.571346886798</v>
      </c>
      <c r="Z10" s="125">
        <v>70367.856971169793</v>
      </c>
      <c r="AA10" s="125">
        <v>10532.0580669644</v>
      </c>
      <c r="AB10" s="125">
        <v>12028.0890423855</v>
      </c>
      <c r="AC10" s="125">
        <v>10310.826819690001</v>
      </c>
      <c r="AD10" s="125">
        <v>118453.01257752199</v>
      </c>
      <c r="AE10" s="125">
        <v>26250.356848721902</v>
      </c>
      <c r="AF10" s="125">
        <v>4974.0763219151804</v>
      </c>
      <c r="AG10" s="125">
        <v>47907.445260181303</v>
      </c>
      <c r="AH10" s="125">
        <v>10305.386707052099</v>
      </c>
      <c r="AI10" s="125">
        <v>10309.0134488107</v>
      </c>
      <c r="AJ10" s="125">
        <v>15435.412924587001</v>
      </c>
      <c r="AK10" s="125">
        <v>11971.874545127201</v>
      </c>
      <c r="AL10" s="125">
        <v>46890.1441968949</v>
      </c>
      <c r="AM10" s="125">
        <v>7788.4279265861096</v>
      </c>
      <c r="AN10" s="125">
        <v>83911.924068648601</v>
      </c>
      <c r="AO10" s="125">
        <v>6201.7284072001203</v>
      </c>
      <c r="AP10" s="125">
        <v>7291.5643056583904</v>
      </c>
      <c r="AQ10" s="125">
        <v>2776138.4401314799</v>
      </c>
      <c r="AR10" s="125">
        <v>7413.0601545713698</v>
      </c>
      <c r="AS10" s="125">
        <v>201717.56324226101</v>
      </c>
      <c r="AT10" s="125">
        <v>324471.89154547901</v>
      </c>
      <c r="AU10" s="125">
        <v>87507.838522297097</v>
      </c>
      <c r="AV10" s="125">
        <v>248845.25902434401</v>
      </c>
      <c r="AW10" s="125">
        <v>17499.0289852284</v>
      </c>
      <c r="AX10" s="125">
        <v>97281.907561714906</v>
      </c>
      <c r="AY10" s="125">
        <v>18489.129485325298</v>
      </c>
      <c r="AZ10" s="125">
        <v>22476.732048902199</v>
      </c>
      <c r="BA10" s="125">
        <v>3503.4325388042798</v>
      </c>
      <c r="BB10" s="125">
        <v>41796.385396946098</v>
      </c>
      <c r="BC10" s="125">
        <v>17847.1961940537</v>
      </c>
      <c r="BD10" s="125">
        <v>14467.0728750417</v>
      </c>
      <c r="BE10" s="125">
        <v>5333.1237560162399</v>
      </c>
      <c r="BF10" s="125">
        <v>9783.1358938142203</v>
      </c>
      <c r="BG10" s="125">
        <v>9886.4980339342292</v>
      </c>
      <c r="BH10" s="125">
        <v>357379.13289210497</v>
      </c>
      <c r="BI10" s="125">
        <v>32597.154926265899</v>
      </c>
      <c r="BJ10" s="125">
        <v>431234.10206416599</v>
      </c>
      <c r="BK10" s="125">
        <v>47813.149974457803</v>
      </c>
      <c r="BL10" s="125">
        <v>65023.852989877698</v>
      </c>
      <c r="BM10" s="125">
        <v>33879.208137929803</v>
      </c>
      <c r="BN10" s="125">
        <v>12479.6183913308</v>
      </c>
      <c r="BO10" s="125">
        <v>160971.11958442899</v>
      </c>
      <c r="BP10" s="125">
        <v>27158.855659250399</v>
      </c>
      <c r="BQ10" s="125">
        <v>27111.708016388598</v>
      </c>
      <c r="BR10" s="125">
        <v>16808.1346802158</v>
      </c>
      <c r="BS10" s="125">
        <v>19577.1520129042</v>
      </c>
      <c r="BT10" s="125">
        <v>4379.2906735053502</v>
      </c>
      <c r="BU10" s="125">
        <v>15587.736078448001</v>
      </c>
      <c r="BV10" s="125">
        <v>6161.8342478555596</v>
      </c>
      <c r="BW10" s="125">
        <v>4221.5274070063997</v>
      </c>
      <c r="BX10" s="125">
        <v>4480.8394427460498</v>
      </c>
      <c r="BY10" s="125">
        <v>43825.547410880798</v>
      </c>
      <c r="BZ10" s="125">
        <v>4687.5637229860604</v>
      </c>
      <c r="CA10" s="125">
        <v>23047.943875881101</v>
      </c>
      <c r="CB10" s="125">
        <v>748.92217315019002</v>
      </c>
      <c r="CC10" s="125">
        <v>1180.5044424231801</v>
      </c>
      <c r="CD10" s="125">
        <v>1040.8748847172101</v>
      </c>
      <c r="CE10" s="125">
        <v>1535.92513476564</v>
      </c>
      <c r="CF10" s="125">
        <v>1378.1618682666899</v>
      </c>
      <c r="CG10" s="125">
        <v>17051.126378041699</v>
      </c>
      <c r="CH10" s="125">
        <v>233.92484342947799</v>
      </c>
      <c r="CI10" s="125">
        <v>707.21464292633004</v>
      </c>
      <c r="CJ10" s="125">
        <v>5926.0960335467798</v>
      </c>
      <c r="CK10" s="125">
        <v>6600.6700006457404</v>
      </c>
      <c r="CL10" s="125">
        <v>24942.9164447478</v>
      </c>
      <c r="CM10" s="125">
        <v>25084.3593733331</v>
      </c>
      <c r="CN10" s="125">
        <v>5842.6809730990599</v>
      </c>
      <c r="CO10" s="125">
        <v>13899.4877898213</v>
      </c>
      <c r="CP10" s="125">
        <v>52779.972812855798</v>
      </c>
      <c r="CQ10" s="125">
        <v>141881.764338056</v>
      </c>
      <c r="CR10" s="125">
        <v>26384.546293790001</v>
      </c>
      <c r="CS10" s="125">
        <v>2400.9030441909199</v>
      </c>
      <c r="CT10" s="125">
        <v>712.65475556422405</v>
      </c>
      <c r="CU10" s="125">
        <v>359.04743410105999</v>
      </c>
      <c r="CV10" s="125">
        <v>5761.0792835306402</v>
      </c>
      <c r="CW10" s="125">
        <v>15007.4573970726</v>
      </c>
      <c r="CX10" s="125">
        <v>133001.687142132</v>
      </c>
      <c r="CY10" s="125">
        <v>8769.4615722864801</v>
      </c>
      <c r="CZ10" s="125">
        <v>30120.0903051444</v>
      </c>
      <c r="DA10" s="125">
        <v>39705.568773115199</v>
      </c>
      <c r="DB10" s="125">
        <v>6798.3274264892498</v>
      </c>
      <c r="DC10" s="125">
        <v>39.894159344562198</v>
      </c>
      <c r="DD10" s="125">
        <v>206.72428024000399</v>
      </c>
      <c r="DE10" s="125">
        <v>83944.564744475996</v>
      </c>
      <c r="DF10" s="125">
        <v>18166.3494688102</v>
      </c>
      <c r="DG10" s="125">
        <v>58230.965676026397</v>
      </c>
      <c r="DH10" s="125">
        <v>21885.573142250902</v>
      </c>
      <c r="DI10" s="125">
        <v>993.72724185545803</v>
      </c>
      <c r="DJ10" s="125">
        <v>6375.8120116127502</v>
      </c>
      <c r="DK10" s="125">
        <v>65388.340536616699</v>
      </c>
      <c r="DL10" s="125">
        <v>4089.1513328176202</v>
      </c>
      <c r="DM10" s="125">
        <v>4961.3827257600997</v>
      </c>
      <c r="DN10" s="125">
        <v>12454.2311990206</v>
      </c>
      <c r="DO10" s="125">
        <v>34234.628830272202</v>
      </c>
      <c r="DP10" s="125">
        <v>2616.6941788274198</v>
      </c>
      <c r="DQ10" s="127">
        <v>66559.778124643402</v>
      </c>
      <c r="DR10" s="125">
        <v>7309101.4154320797</v>
      </c>
      <c r="DS10" s="256">
        <v>1082379.3174025901</v>
      </c>
      <c r="DT10" s="125">
        <v>206952.76497079601</v>
      </c>
      <c r="DU10" s="125">
        <v>1289332.08237339</v>
      </c>
      <c r="DV10" s="125">
        <v>0</v>
      </c>
      <c r="DW10" s="125">
        <v>1289332.08237339</v>
      </c>
      <c r="DX10" s="125">
        <v>0</v>
      </c>
      <c r="DY10" s="125">
        <v>310177.08890397102</v>
      </c>
      <c r="DZ10" s="125">
        <v>310177.08890397102</v>
      </c>
      <c r="EA10" s="125">
        <v>370324.78759941598</v>
      </c>
      <c r="EB10" s="126">
        <v>1969833.95887677</v>
      </c>
      <c r="EC10" s="258">
        <v>55891.717241731603</v>
      </c>
      <c r="ED10" s="127">
        <v>9334827.0915505905</v>
      </c>
      <c r="EE10" s="46"/>
      <c r="EF10" s="46"/>
      <c r="EG10" s="46"/>
      <c r="EH10" s="46"/>
    </row>
    <row r="11" spans="1:181" ht="13.8">
      <c r="A11" s="64">
        <v>8</v>
      </c>
      <c r="B11" s="89" t="s">
        <v>322</v>
      </c>
      <c r="C11" s="121">
        <v>8</v>
      </c>
      <c r="D11" s="125">
        <v>0</v>
      </c>
      <c r="E11" s="125">
        <v>0</v>
      </c>
      <c r="F11" s="125">
        <v>0</v>
      </c>
      <c r="G11" s="125">
        <v>0</v>
      </c>
      <c r="H11" s="125">
        <v>0</v>
      </c>
      <c r="I11" s="125">
        <v>0</v>
      </c>
      <c r="J11" s="125">
        <v>1378.1618682666899</v>
      </c>
      <c r="K11" s="125">
        <v>245722.634370193</v>
      </c>
      <c r="L11" s="125">
        <v>1628.40704960986</v>
      </c>
      <c r="M11" s="125">
        <v>48.961013741053598</v>
      </c>
      <c r="N11" s="125">
        <v>6609.7368550422298</v>
      </c>
      <c r="O11" s="125">
        <v>101.548769240704</v>
      </c>
      <c r="P11" s="125">
        <v>1581.2594067481</v>
      </c>
      <c r="Q11" s="125">
        <v>754.36228578808505</v>
      </c>
      <c r="R11" s="125">
        <v>397.12822256632302</v>
      </c>
      <c r="S11" s="125">
        <v>449.71597806597401</v>
      </c>
      <c r="T11" s="125">
        <v>5543.47477801484</v>
      </c>
      <c r="U11" s="125">
        <v>1679.18143423021</v>
      </c>
      <c r="V11" s="125">
        <v>1720.88896445407</v>
      </c>
      <c r="W11" s="125">
        <v>87.041802206317499</v>
      </c>
      <c r="X11" s="125">
        <v>3916.88109928429</v>
      </c>
      <c r="Y11" s="125">
        <v>6852.7285528681996</v>
      </c>
      <c r="Z11" s="125">
        <v>9668.8935284184299</v>
      </c>
      <c r="AA11" s="125">
        <v>781.56284897755904</v>
      </c>
      <c r="AB11" s="125">
        <v>1059.0085935101999</v>
      </c>
      <c r="AC11" s="125">
        <v>2821.6050881881201</v>
      </c>
      <c r="AD11" s="125">
        <v>12361.7492841764</v>
      </c>
      <c r="AE11" s="125">
        <v>47882.058067871098</v>
      </c>
      <c r="AF11" s="125">
        <v>1100.7161237340599</v>
      </c>
      <c r="AG11" s="125">
        <v>11725.2561055427</v>
      </c>
      <c r="AH11" s="125">
        <v>3220.5466816337498</v>
      </c>
      <c r="AI11" s="125">
        <v>4395.6110114190296</v>
      </c>
      <c r="AJ11" s="125">
        <v>1013.6743215277399</v>
      </c>
      <c r="AK11" s="125">
        <v>5900.7088412366102</v>
      </c>
      <c r="AL11" s="125">
        <v>1639.28727488565</v>
      </c>
      <c r="AM11" s="125">
        <v>435.20901103158701</v>
      </c>
      <c r="AN11" s="125">
        <v>9988.0468031749297</v>
      </c>
      <c r="AO11" s="125">
        <v>1332.8275962842399</v>
      </c>
      <c r="AP11" s="125">
        <v>3485.2988300113002</v>
      </c>
      <c r="AQ11" s="125">
        <v>275115.56295273901</v>
      </c>
      <c r="AR11" s="125">
        <v>4948.6891296050098</v>
      </c>
      <c r="AS11" s="125">
        <v>476787.791923018</v>
      </c>
      <c r="AT11" s="125">
        <v>92530.875857953404</v>
      </c>
      <c r="AU11" s="125">
        <v>35843.0888002098</v>
      </c>
      <c r="AV11" s="125">
        <v>47113.188815048597</v>
      </c>
      <c r="AW11" s="125">
        <v>1876.8388600737201</v>
      </c>
      <c r="AX11" s="125">
        <v>31512.759140445502</v>
      </c>
      <c r="AY11" s="125">
        <v>2876.0062145670699</v>
      </c>
      <c r="AZ11" s="125">
        <v>12038.969267661299</v>
      </c>
      <c r="BA11" s="125">
        <v>3356.5494975811198</v>
      </c>
      <c r="BB11" s="125">
        <v>8736.8208964591195</v>
      </c>
      <c r="BC11" s="125">
        <v>2692.8557557579502</v>
      </c>
      <c r="BD11" s="125">
        <v>3427.2709618737499</v>
      </c>
      <c r="BE11" s="125">
        <v>3372.8698354948001</v>
      </c>
      <c r="BF11" s="125">
        <v>1218.58523088844</v>
      </c>
      <c r="BG11" s="125">
        <v>1135.1701704407201</v>
      </c>
      <c r="BH11" s="125">
        <v>72754.253048326296</v>
      </c>
      <c r="BI11" s="125">
        <v>560.33160170316899</v>
      </c>
      <c r="BJ11" s="125">
        <v>22549.266884074099</v>
      </c>
      <c r="BK11" s="125">
        <v>8261.7177260829703</v>
      </c>
      <c r="BL11" s="125">
        <v>21334.308394944299</v>
      </c>
      <c r="BM11" s="125">
        <v>116813.725302637</v>
      </c>
      <c r="BN11" s="125">
        <v>4439.1319125221899</v>
      </c>
      <c r="BO11" s="125">
        <v>1166909.6009410799</v>
      </c>
      <c r="BP11" s="125">
        <v>46398.720688605099</v>
      </c>
      <c r="BQ11" s="125">
        <v>7556.3164540359303</v>
      </c>
      <c r="BR11" s="125">
        <v>1572.1925523516099</v>
      </c>
      <c r="BS11" s="125">
        <v>1352.77467595652</v>
      </c>
      <c r="BT11" s="125">
        <v>1688.2482886267001</v>
      </c>
      <c r="BU11" s="125">
        <v>5487.2602807566</v>
      </c>
      <c r="BV11" s="125">
        <v>1245.7857940779199</v>
      </c>
      <c r="BW11" s="125">
        <v>2740.0033986197</v>
      </c>
      <c r="BX11" s="125">
        <v>1383.6019809045899</v>
      </c>
      <c r="BY11" s="125">
        <v>9799.4562317279106</v>
      </c>
      <c r="BZ11" s="125">
        <v>2763.5772200505799</v>
      </c>
      <c r="CA11" s="125">
        <v>2194.1787639509198</v>
      </c>
      <c r="CB11" s="125">
        <v>681.82745061615401</v>
      </c>
      <c r="CC11" s="125">
        <v>237.55158518807499</v>
      </c>
      <c r="CD11" s="125">
        <v>206.72428024000399</v>
      </c>
      <c r="CE11" s="125">
        <v>397.12822256632302</v>
      </c>
      <c r="CF11" s="125">
        <v>165.01675001614399</v>
      </c>
      <c r="CG11" s="125">
        <v>4972.2629510358902</v>
      </c>
      <c r="CH11" s="125">
        <v>67.094722534036407</v>
      </c>
      <c r="CI11" s="125">
        <v>213.97776375719701</v>
      </c>
      <c r="CJ11" s="125">
        <v>4076.4577366625299</v>
      </c>
      <c r="CK11" s="125">
        <v>520.43744235860697</v>
      </c>
      <c r="CL11" s="125">
        <v>3452.65815418393</v>
      </c>
      <c r="CM11" s="125">
        <v>879.484876459666</v>
      </c>
      <c r="CN11" s="125">
        <v>6310.5306599580199</v>
      </c>
      <c r="CO11" s="125">
        <v>22485.798903298699</v>
      </c>
      <c r="CP11" s="125">
        <v>1167.81084626809</v>
      </c>
      <c r="CQ11" s="125">
        <v>78535.279411529205</v>
      </c>
      <c r="CR11" s="125">
        <v>5434.6725252569504</v>
      </c>
      <c r="CS11" s="125">
        <v>188.59057144702101</v>
      </c>
      <c r="CT11" s="125">
        <v>0</v>
      </c>
      <c r="CU11" s="125">
        <v>204.910909360706</v>
      </c>
      <c r="CV11" s="125">
        <v>235.73821430877601</v>
      </c>
      <c r="CW11" s="125">
        <v>5635.9566928590602</v>
      </c>
      <c r="CX11" s="125">
        <v>20054.068554159701</v>
      </c>
      <c r="CY11" s="125">
        <v>145.06967034386199</v>
      </c>
      <c r="CZ11" s="125">
        <v>3907.8142448877902</v>
      </c>
      <c r="DA11" s="125">
        <v>24982.810604092399</v>
      </c>
      <c r="DB11" s="125">
        <v>219.41787639509201</v>
      </c>
      <c r="DC11" s="125">
        <v>0</v>
      </c>
      <c r="DD11" s="125">
        <v>219.41787639509201</v>
      </c>
      <c r="DE11" s="125">
        <v>275.63237365333902</v>
      </c>
      <c r="DF11" s="125">
        <v>6245.2493083032796</v>
      </c>
      <c r="DG11" s="125">
        <v>7583.5170172254102</v>
      </c>
      <c r="DH11" s="125">
        <v>2377.32922276005</v>
      </c>
      <c r="DI11" s="125">
        <v>128.74933243017799</v>
      </c>
      <c r="DJ11" s="125">
        <v>48.961013741053598</v>
      </c>
      <c r="DK11" s="125">
        <v>471.47642861755298</v>
      </c>
      <c r="DL11" s="125">
        <v>500.490362686325</v>
      </c>
      <c r="DM11" s="125">
        <v>981.03364570037002</v>
      </c>
      <c r="DN11" s="125">
        <v>5590.6224208765998</v>
      </c>
      <c r="DO11" s="125">
        <v>10626.3533526879</v>
      </c>
      <c r="DP11" s="125">
        <v>106.988881878599</v>
      </c>
      <c r="DQ11" s="127">
        <v>66465.482838919896</v>
      </c>
      <c r="DR11" s="125">
        <v>3186672.91360845</v>
      </c>
      <c r="DS11" s="256">
        <v>0</v>
      </c>
      <c r="DT11" s="125">
        <v>0</v>
      </c>
      <c r="DU11" s="125">
        <v>0</v>
      </c>
      <c r="DV11" s="125">
        <v>0</v>
      </c>
      <c r="DW11" s="125">
        <v>0</v>
      </c>
      <c r="DX11" s="125">
        <v>0</v>
      </c>
      <c r="DY11" s="125">
        <v>242444.059820422</v>
      </c>
      <c r="DZ11" s="125">
        <v>242444.059820422</v>
      </c>
      <c r="EA11" s="125">
        <v>370816.21110770502</v>
      </c>
      <c r="EB11" s="126">
        <v>613260.27092812699</v>
      </c>
      <c r="EC11" s="258">
        <v>25276.576686538701</v>
      </c>
      <c r="ED11" s="127">
        <v>3825209.7612231201</v>
      </c>
      <c r="EE11" s="46"/>
      <c r="EF11" s="46"/>
      <c r="EG11" s="46"/>
      <c r="EH11" s="46"/>
    </row>
    <row r="12" spans="1:181" ht="13.8">
      <c r="A12" s="64">
        <v>9</v>
      </c>
      <c r="B12" s="89" t="s">
        <v>323</v>
      </c>
      <c r="C12" s="121">
        <v>9</v>
      </c>
      <c r="D12" s="125">
        <v>0</v>
      </c>
      <c r="E12" s="125">
        <v>0</v>
      </c>
      <c r="F12" s="125">
        <v>0</v>
      </c>
      <c r="G12" s="125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173124.331217486</v>
      </c>
      <c r="M12" s="125">
        <v>754.36228578808505</v>
      </c>
      <c r="N12" s="125">
        <v>518.62407147930799</v>
      </c>
      <c r="O12" s="125">
        <v>0</v>
      </c>
      <c r="P12" s="125">
        <v>2594.9337282758402</v>
      </c>
      <c r="Q12" s="125">
        <v>0</v>
      </c>
      <c r="R12" s="125">
        <v>0</v>
      </c>
      <c r="S12" s="125">
        <v>0</v>
      </c>
      <c r="T12" s="125">
        <v>0</v>
      </c>
      <c r="U12" s="125">
        <v>0</v>
      </c>
      <c r="V12" s="125">
        <v>0</v>
      </c>
      <c r="W12" s="125">
        <v>0</v>
      </c>
      <c r="X12" s="125">
        <v>0</v>
      </c>
      <c r="Y12" s="125">
        <v>0</v>
      </c>
      <c r="Z12" s="125">
        <v>0</v>
      </c>
      <c r="AA12" s="125">
        <v>0</v>
      </c>
      <c r="AB12" s="125">
        <v>0</v>
      </c>
      <c r="AC12" s="125">
        <v>0</v>
      </c>
      <c r="AD12" s="125">
        <v>0</v>
      </c>
      <c r="AE12" s="125">
        <v>0</v>
      </c>
      <c r="AF12" s="125">
        <v>0</v>
      </c>
      <c r="AG12" s="125">
        <v>0</v>
      </c>
      <c r="AH12" s="125">
        <v>0</v>
      </c>
      <c r="AI12" s="125">
        <v>0</v>
      </c>
      <c r="AJ12" s="125">
        <v>0</v>
      </c>
      <c r="AK12" s="125">
        <v>0</v>
      </c>
      <c r="AL12" s="125">
        <v>0</v>
      </c>
      <c r="AM12" s="125">
        <v>0</v>
      </c>
      <c r="AN12" s="125">
        <v>0</v>
      </c>
      <c r="AO12" s="125">
        <v>0</v>
      </c>
      <c r="AP12" s="125">
        <v>4203.3936982134101</v>
      </c>
      <c r="AQ12" s="125">
        <v>776088.28229295695</v>
      </c>
      <c r="AR12" s="125">
        <v>7843995.0504404502</v>
      </c>
      <c r="AS12" s="125">
        <v>57181.023936912701</v>
      </c>
      <c r="AT12" s="125">
        <v>69263.514105677095</v>
      </c>
      <c r="AU12" s="125">
        <v>134066.13584828001</v>
      </c>
      <c r="AV12" s="125">
        <v>234109.80725916699</v>
      </c>
      <c r="AW12" s="125">
        <v>5871.69490716783</v>
      </c>
      <c r="AX12" s="125">
        <v>310842.59601667302</v>
      </c>
      <c r="AY12" s="125">
        <v>48855.838230054302</v>
      </c>
      <c r="AZ12" s="125">
        <v>371909.673747922</v>
      </c>
      <c r="BA12" s="125">
        <v>2917.7137447909299</v>
      </c>
      <c r="BB12" s="125">
        <v>8357.8263826857801</v>
      </c>
      <c r="BC12" s="125">
        <v>71261.848814663797</v>
      </c>
      <c r="BD12" s="125">
        <v>2052.73583536565</v>
      </c>
      <c r="BE12" s="125">
        <v>311.89979123930402</v>
      </c>
      <c r="BF12" s="125">
        <v>4185.2599894204304</v>
      </c>
      <c r="BG12" s="125">
        <v>2587.6802447586501</v>
      </c>
      <c r="BH12" s="125">
        <v>11565.679468164401</v>
      </c>
      <c r="BI12" s="125">
        <v>2995.6886926007601</v>
      </c>
      <c r="BJ12" s="125">
        <v>7797.4947809826099</v>
      </c>
      <c r="BK12" s="125">
        <v>80205.3939913629</v>
      </c>
      <c r="BL12" s="125">
        <v>24003.590329271301</v>
      </c>
      <c r="BM12" s="125">
        <v>1985.6411128316199</v>
      </c>
      <c r="BN12" s="125">
        <v>10004.3671410886</v>
      </c>
      <c r="BO12" s="125">
        <v>226914.35161011101</v>
      </c>
      <c r="BP12" s="125">
        <v>72377.071905432298</v>
      </c>
      <c r="BQ12" s="125">
        <v>7422.1270089678601</v>
      </c>
      <c r="BR12" s="125">
        <v>614.73272808211698</v>
      </c>
      <c r="BS12" s="125">
        <v>3175.2124096512898</v>
      </c>
      <c r="BT12" s="125">
        <v>1262.1061319916</v>
      </c>
      <c r="BU12" s="125">
        <v>4431.8784290049998</v>
      </c>
      <c r="BV12" s="125">
        <v>2930.4073409460202</v>
      </c>
      <c r="BW12" s="125">
        <v>1316.5072583705501</v>
      </c>
      <c r="BX12" s="125">
        <v>2159.7247172442499</v>
      </c>
      <c r="BY12" s="125">
        <v>17176.248968713298</v>
      </c>
      <c r="BZ12" s="125">
        <v>1283.8665825431799</v>
      </c>
      <c r="CA12" s="125">
        <v>4653.1096762793904</v>
      </c>
      <c r="CB12" s="125">
        <v>58.027868137544999</v>
      </c>
      <c r="CC12" s="125">
        <v>455.15609070386802</v>
      </c>
      <c r="CD12" s="125">
        <v>549.45137642737905</v>
      </c>
      <c r="CE12" s="125">
        <v>576.65193961685304</v>
      </c>
      <c r="CF12" s="125">
        <v>594.78564840983597</v>
      </c>
      <c r="CG12" s="125">
        <v>2667.4685634477701</v>
      </c>
      <c r="CH12" s="125">
        <v>77.974947809826105</v>
      </c>
      <c r="CI12" s="125">
        <v>299.20619508421601</v>
      </c>
      <c r="CJ12" s="125">
        <v>17208.889644540701</v>
      </c>
      <c r="CK12" s="125">
        <v>4718.3910279341299</v>
      </c>
      <c r="CL12" s="125">
        <v>7752.1605090001503</v>
      </c>
      <c r="CM12" s="125">
        <v>1271.1729863880901</v>
      </c>
      <c r="CN12" s="125">
        <v>61.654609896141501</v>
      </c>
      <c r="CO12" s="125">
        <v>34129.4533192729</v>
      </c>
      <c r="CP12" s="125">
        <v>2714.6162063095298</v>
      </c>
      <c r="CQ12" s="125">
        <v>0</v>
      </c>
      <c r="CR12" s="125">
        <v>61941.122495070696</v>
      </c>
      <c r="CS12" s="125">
        <v>8522.8431327019207</v>
      </c>
      <c r="CT12" s="125">
        <v>0</v>
      </c>
      <c r="CU12" s="125">
        <v>18790.149051288801</v>
      </c>
      <c r="CV12" s="125">
        <v>743.48206051229499</v>
      </c>
      <c r="CW12" s="125">
        <v>1505.0978298175701</v>
      </c>
      <c r="CX12" s="125">
        <v>70094.0379683957</v>
      </c>
      <c r="CY12" s="125">
        <v>3303.9617420814702</v>
      </c>
      <c r="CZ12" s="125">
        <v>42975.076468489999</v>
      </c>
      <c r="DA12" s="125">
        <v>0</v>
      </c>
      <c r="DB12" s="125">
        <v>0</v>
      </c>
      <c r="DC12" s="125">
        <v>0</v>
      </c>
      <c r="DD12" s="125">
        <v>0</v>
      </c>
      <c r="DE12" s="125">
        <v>2685.6022722407502</v>
      </c>
      <c r="DF12" s="125">
        <v>4083.7112201797299</v>
      </c>
      <c r="DG12" s="125">
        <v>31384.0098080153</v>
      </c>
      <c r="DH12" s="125">
        <v>14118.9056662164</v>
      </c>
      <c r="DI12" s="125">
        <v>58.027868137544999</v>
      </c>
      <c r="DJ12" s="125">
        <v>50.774384620351903</v>
      </c>
      <c r="DK12" s="125">
        <v>3177.0257805305901</v>
      </c>
      <c r="DL12" s="125">
        <v>801.50992864984005</v>
      </c>
      <c r="DM12" s="125">
        <v>15382.8251690873</v>
      </c>
      <c r="DN12" s="125">
        <v>743.48206051229499</v>
      </c>
      <c r="DO12" s="125">
        <v>3652.1289509067401</v>
      </c>
      <c r="DP12" s="125">
        <v>4662.1765306758798</v>
      </c>
      <c r="DQ12" s="127">
        <v>76027.387485459694</v>
      </c>
      <c r="DR12" s="125">
        <v>11047167.8256796</v>
      </c>
      <c r="DS12" s="256">
        <v>0</v>
      </c>
      <c r="DT12" s="125">
        <v>0</v>
      </c>
      <c r="DU12" s="125">
        <v>0</v>
      </c>
      <c r="DV12" s="125">
        <v>0</v>
      </c>
      <c r="DW12" s="125">
        <v>0</v>
      </c>
      <c r="DX12" s="125">
        <v>0</v>
      </c>
      <c r="DY12" s="125">
        <v>496062.11099907901</v>
      </c>
      <c r="DZ12" s="125">
        <v>496062.11099907901</v>
      </c>
      <c r="EA12" s="125">
        <v>-801591.53033940797</v>
      </c>
      <c r="EB12" s="126">
        <v>-305529.41934032901</v>
      </c>
      <c r="EC12" s="258">
        <v>74050.813227024599</v>
      </c>
      <c r="ED12" s="127">
        <v>10815689.219566301</v>
      </c>
      <c r="EE12" s="46"/>
      <c r="EF12" s="46"/>
      <c r="EG12" s="46"/>
      <c r="EH12" s="46"/>
    </row>
    <row r="13" spans="1:181" ht="13.8">
      <c r="A13" s="64">
        <v>10</v>
      </c>
      <c r="B13" s="89" t="s">
        <v>324</v>
      </c>
      <c r="C13" s="121">
        <v>10</v>
      </c>
      <c r="D13" s="125">
        <v>0</v>
      </c>
      <c r="E13" s="125">
        <v>0</v>
      </c>
      <c r="F13" s="125">
        <v>0</v>
      </c>
      <c r="G13" s="125">
        <v>0</v>
      </c>
      <c r="H13" s="125">
        <v>0</v>
      </c>
      <c r="I13" s="125">
        <v>0</v>
      </c>
      <c r="J13" s="125">
        <v>52.5877554996501</v>
      </c>
      <c r="K13" s="125">
        <v>14.5069670343862</v>
      </c>
      <c r="L13" s="125">
        <v>58.027868137544999</v>
      </c>
      <c r="M13" s="125">
        <v>3782.6916542162098</v>
      </c>
      <c r="N13" s="125">
        <v>0</v>
      </c>
      <c r="O13" s="125">
        <v>0</v>
      </c>
      <c r="P13" s="125">
        <v>0</v>
      </c>
      <c r="Q13" s="125">
        <v>0</v>
      </c>
      <c r="R13" s="125">
        <v>0</v>
      </c>
      <c r="S13" s="125">
        <v>36.267417585965603</v>
      </c>
      <c r="T13" s="125">
        <v>0</v>
      </c>
      <c r="U13" s="125">
        <v>0</v>
      </c>
      <c r="V13" s="125">
        <v>0</v>
      </c>
      <c r="W13" s="125">
        <v>0</v>
      </c>
      <c r="X13" s="125">
        <v>74.348206051229496</v>
      </c>
      <c r="Y13" s="125">
        <v>384.434626411235</v>
      </c>
      <c r="Z13" s="125">
        <v>83.415060447720904</v>
      </c>
      <c r="AA13" s="125">
        <v>29.0139340687725</v>
      </c>
      <c r="AB13" s="125">
        <v>0</v>
      </c>
      <c r="AC13" s="125">
        <v>0</v>
      </c>
      <c r="AD13" s="125">
        <v>0</v>
      </c>
      <c r="AE13" s="125">
        <v>0</v>
      </c>
      <c r="AF13" s="125">
        <v>0</v>
      </c>
      <c r="AG13" s="125">
        <v>0</v>
      </c>
      <c r="AH13" s="125">
        <v>0</v>
      </c>
      <c r="AI13" s="125">
        <v>0</v>
      </c>
      <c r="AJ13" s="125">
        <v>0</v>
      </c>
      <c r="AK13" s="125">
        <v>0</v>
      </c>
      <c r="AL13" s="125">
        <v>0</v>
      </c>
      <c r="AM13" s="125">
        <v>0</v>
      </c>
      <c r="AN13" s="125">
        <v>213.97776375719701</v>
      </c>
      <c r="AO13" s="125">
        <v>5.4401126378948401</v>
      </c>
      <c r="AP13" s="125">
        <v>0</v>
      </c>
      <c r="AQ13" s="125">
        <v>29942.379958973201</v>
      </c>
      <c r="AR13" s="125">
        <v>411.63518960071002</v>
      </c>
      <c r="AS13" s="125">
        <v>25.387192310175902</v>
      </c>
      <c r="AT13" s="125">
        <v>578.46531049615203</v>
      </c>
      <c r="AU13" s="125">
        <v>26375.479439393501</v>
      </c>
      <c r="AV13" s="125">
        <v>80874.527845824006</v>
      </c>
      <c r="AW13" s="125">
        <v>0</v>
      </c>
      <c r="AX13" s="125">
        <v>25894.936156379401</v>
      </c>
      <c r="AY13" s="125">
        <v>117.869107154388</v>
      </c>
      <c r="AZ13" s="125">
        <v>13487.8526002206</v>
      </c>
      <c r="BA13" s="125">
        <v>0</v>
      </c>
      <c r="BB13" s="125">
        <v>313.71316211860301</v>
      </c>
      <c r="BC13" s="125">
        <v>123.309219792283</v>
      </c>
      <c r="BD13" s="125">
        <v>5.4401126378948401</v>
      </c>
      <c r="BE13" s="125">
        <v>9.0668543964914008</v>
      </c>
      <c r="BF13" s="125">
        <v>152.323153861056</v>
      </c>
      <c r="BG13" s="125">
        <v>1.8133708792982799</v>
      </c>
      <c r="BH13" s="125">
        <v>54.401126378948398</v>
      </c>
      <c r="BI13" s="125">
        <v>38.0807884652639</v>
      </c>
      <c r="BJ13" s="125">
        <v>1142.4236539579199</v>
      </c>
      <c r="BK13" s="125">
        <v>4119.9786377656901</v>
      </c>
      <c r="BL13" s="125">
        <v>4212.4605526099103</v>
      </c>
      <c r="BM13" s="125">
        <v>4127.2321212828901</v>
      </c>
      <c r="BN13" s="125">
        <v>1352.77467595652</v>
      </c>
      <c r="BO13" s="125">
        <v>18465.5556638944</v>
      </c>
      <c r="BP13" s="125">
        <v>440.64912366948198</v>
      </c>
      <c r="BQ13" s="125">
        <v>495.050250048431</v>
      </c>
      <c r="BR13" s="125">
        <v>30.8273049480708</v>
      </c>
      <c r="BS13" s="125">
        <v>264.75214837754902</v>
      </c>
      <c r="BT13" s="125">
        <v>63.467980775439798</v>
      </c>
      <c r="BU13" s="125">
        <v>719.90823908141704</v>
      </c>
      <c r="BV13" s="125">
        <v>119.682478033687</v>
      </c>
      <c r="BW13" s="125">
        <v>32.640675827369101</v>
      </c>
      <c r="BX13" s="125">
        <v>58.027868137544999</v>
      </c>
      <c r="BY13" s="125">
        <v>1158.7439918716</v>
      </c>
      <c r="BZ13" s="125">
        <v>311.89979123930402</v>
      </c>
      <c r="CA13" s="125">
        <v>170.45686265403799</v>
      </c>
      <c r="CB13" s="125">
        <v>0</v>
      </c>
      <c r="CC13" s="125">
        <v>0</v>
      </c>
      <c r="CD13" s="125">
        <v>0</v>
      </c>
      <c r="CE13" s="125">
        <v>134.18944506807301</v>
      </c>
      <c r="CF13" s="125">
        <v>0</v>
      </c>
      <c r="CG13" s="125">
        <v>556.70485994457204</v>
      </c>
      <c r="CH13" s="125">
        <v>0</v>
      </c>
      <c r="CI13" s="125">
        <v>16.320337913684501</v>
      </c>
      <c r="CJ13" s="125">
        <v>313.71316211860301</v>
      </c>
      <c r="CK13" s="125">
        <v>12.693596155088001</v>
      </c>
      <c r="CL13" s="125">
        <v>201.28416760210899</v>
      </c>
      <c r="CM13" s="125">
        <v>478.72991213474597</v>
      </c>
      <c r="CN13" s="125">
        <v>3.6267417585965598</v>
      </c>
      <c r="CO13" s="125">
        <v>801.50992864984005</v>
      </c>
      <c r="CP13" s="125">
        <v>310.086420360006</v>
      </c>
      <c r="CQ13" s="125">
        <v>0</v>
      </c>
      <c r="CR13" s="125">
        <v>0</v>
      </c>
      <c r="CS13" s="125">
        <v>0</v>
      </c>
      <c r="CT13" s="125">
        <v>0</v>
      </c>
      <c r="CU13" s="125">
        <v>74.348206051229496</v>
      </c>
      <c r="CV13" s="125">
        <v>0</v>
      </c>
      <c r="CW13" s="125">
        <v>23.573821430877601</v>
      </c>
      <c r="CX13" s="125">
        <v>948.39296987300099</v>
      </c>
      <c r="CY13" s="125">
        <v>29.0139340687725</v>
      </c>
      <c r="CZ13" s="125">
        <v>496.86362092772902</v>
      </c>
      <c r="DA13" s="125">
        <v>0</v>
      </c>
      <c r="DB13" s="125">
        <v>0</v>
      </c>
      <c r="DC13" s="125">
        <v>0</v>
      </c>
      <c r="DD13" s="125">
        <v>0</v>
      </c>
      <c r="DE13" s="125">
        <v>81.6016895684226</v>
      </c>
      <c r="DF13" s="125">
        <v>1131.5434286821301</v>
      </c>
      <c r="DG13" s="125">
        <v>2232.2595524161802</v>
      </c>
      <c r="DH13" s="125">
        <v>0</v>
      </c>
      <c r="DI13" s="125">
        <v>0</v>
      </c>
      <c r="DJ13" s="125">
        <v>18.133708792982802</v>
      </c>
      <c r="DK13" s="125">
        <v>0</v>
      </c>
      <c r="DL13" s="125">
        <v>1.8133708792982799</v>
      </c>
      <c r="DM13" s="125">
        <v>19.947079672281099</v>
      </c>
      <c r="DN13" s="125">
        <v>0</v>
      </c>
      <c r="DO13" s="125">
        <v>183.15045880912601</v>
      </c>
      <c r="DP13" s="125">
        <v>0</v>
      </c>
      <c r="DQ13" s="127">
        <v>10247.358838914601</v>
      </c>
      <c r="DR13" s="125">
        <v>238744.783226653</v>
      </c>
      <c r="DS13" s="256">
        <v>0</v>
      </c>
      <c r="DT13" s="125">
        <v>8707.8069623903393</v>
      </c>
      <c r="DU13" s="125">
        <v>8707.8069623903393</v>
      </c>
      <c r="DV13" s="125">
        <v>0</v>
      </c>
      <c r="DW13" s="125">
        <v>8707.8069623903393</v>
      </c>
      <c r="DX13" s="125">
        <v>0</v>
      </c>
      <c r="DY13" s="125">
        <v>0</v>
      </c>
      <c r="DZ13" s="125">
        <v>0</v>
      </c>
      <c r="EA13" s="125">
        <v>-4716.5776570548296</v>
      </c>
      <c r="EB13" s="126">
        <v>3991.2293053355202</v>
      </c>
      <c r="EC13" s="258">
        <v>3244.1205030646202</v>
      </c>
      <c r="ED13" s="127">
        <v>245980.133035053</v>
      </c>
      <c r="EE13" s="46"/>
      <c r="EF13" s="46"/>
      <c r="EG13" s="46"/>
      <c r="EH13" s="46"/>
    </row>
    <row r="14" spans="1:181" ht="13.8">
      <c r="A14" s="64">
        <v>11</v>
      </c>
      <c r="B14" s="89" t="s">
        <v>325</v>
      </c>
      <c r="C14" s="121">
        <v>11</v>
      </c>
      <c r="D14" s="125">
        <v>7.2534835171931196</v>
      </c>
      <c r="E14" s="125">
        <v>125.12259067158099</v>
      </c>
      <c r="F14" s="125">
        <v>0</v>
      </c>
      <c r="G14" s="125">
        <v>1.8133708792982799</v>
      </c>
      <c r="H14" s="125">
        <v>359.04743410105999</v>
      </c>
      <c r="I14" s="125">
        <v>25.387192310175902</v>
      </c>
      <c r="J14" s="125">
        <v>0</v>
      </c>
      <c r="K14" s="125">
        <v>0</v>
      </c>
      <c r="L14" s="125">
        <v>0</v>
      </c>
      <c r="M14" s="125">
        <v>0</v>
      </c>
      <c r="N14" s="125">
        <v>149345.59887724801</v>
      </c>
      <c r="O14" s="125">
        <v>12019.022187989</v>
      </c>
      <c r="P14" s="125">
        <v>0</v>
      </c>
      <c r="Q14" s="125">
        <v>0</v>
      </c>
      <c r="R14" s="125">
        <v>0</v>
      </c>
      <c r="S14" s="125">
        <v>0</v>
      </c>
      <c r="T14" s="125">
        <v>0</v>
      </c>
      <c r="U14" s="125">
        <v>0</v>
      </c>
      <c r="V14" s="125">
        <v>0</v>
      </c>
      <c r="W14" s="125">
        <v>0</v>
      </c>
      <c r="X14" s="125">
        <v>0</v>
      </c>
      <c r="Y14" s="125">
        <v>0</v>
      </c>
      <c r="Z14" s="125">
        <v>0</v>
      </c>
      <c r="AA14" s="125">
        <v>0</v>
      </c>
      <c r="AB14" s="125">
        <v>0</v>
      </c>
      <c r="AC14" s="125">
        <v>0</v>
      </c>
      <c r="AD14" s="125">
        <v>0</v>
      </c>
      <c r="AE14" s="125">
        <v>0</v>
      </c>
      <c r="AF14" s="125">
        <v>0</v>
      </c>
      <c r="AG14" s="125">
        <v>0</v>
      </c>
      <c r="AH14" s="125">
        <v>0</v>
      </c>
      <c r="AI14" s="125">
        <v>0</v>
      </c>
      <c r="AJ14" s="125">
        <v>0</v>
      </c>
      <c r="AK14" s="125">
        <v>0</v>
      </c>
      <c r="AL14" s="125">
        <v>0</v>
      </c>
      <c r="AM14" s="125">
        <v>0</v>
      </c>
      <c r="AN14" s="125">
        <v>0</v>
      </c>
      <c r="AO14" s="125">
        <v>0</v>
      </c>
      <c r="AP14" s="125">
        <v>0</v>
      </c>
      <c r="AQ14" s="125">
        <v>0</v>
      </c>
      <c r="AR14" s="125">
        <v>0</v>
      </c>
      <c r="AS14" s="125">
        <v>0</v>
      </c>
      <c r="AT14" s="125">
        <v>0</v>
      </c>
      <c r="AU14" s="125">
        <v>0</v>
      </c>
      <c r="AV14" s="125">
        <v>0</v>
      </c>
      <c r="AW14" s="125">
        <v>0</v>
      </c>
      <c r="AX14" s="125">
        <v>0</v>
      </c>
      <c r="AY14" s="125">
        <v>0</v>
      </c>
      <c r="AZ14" s="125">
        <v>0</v>
      </c>
      <c r="BA14" s="125">
        <v>0</v>
      </c>
      <c r="BB14" s="125">
        <v>0</v>
      </c>
      <c r="BC14" s="125">
        <v>0</v>
      </c>
      <c r="BD14" s="125">
        <v>0</v>
      </c>
      <c r="BE14" s="125">
        <v>0</v>
      </c>
      <c r="BF14" s="125">
        <v>0</v>
      </c>
      <c r="BG14" s="125">
        <v>0</v>
      </c>
      <c r="BH14" s="125">
        <v>0</v>
      </c>
      <c r="BI14" s="125">
        <v>0</v>
      </c>
      <c r="BJ14" s="125">
        <v>0</v>
      </c>
      <c r="BK14" s="125">
        <v>0</v>
      </c>
      <c r="BL14" s="125">
        <v>0</v>
      </c>
      <c r="BM14" s="125">
        <v>0</v>
      </c>
      <c r="BN14" s="125">
        <v>0</v>
      </c>
      <c r="BO14" s="125">
        <v>1387264.9900807701</v>
      </c>
      <c r="BP14" s="125">
        <v>42052.070690927103</v>
      </c>
      <c r="BQ14" s="125">
        <v>335841.72695867898</v>
      </c>
      <c r="BR14" s="125">
        <v>4034.7502064386699</v>
      </c>
      <c r="BS14" s="125">
        <v>3449.03141242533</v>
      </c>
      <c r="BT14" s="125">
        <v>4605.9620334176298</v>
      </c>
      <c r="BU14" s="125">
        <v>20188.257999227801</v>
      </c>
      <c r="BV14" s="125">
        <v>4887.03451970887</v>
      </c>
      <c r="BW14" s="125">
        <v>4364.7837064709602</v>
      </c>
      <c r="BX14" s="125">
        <v>5349.4440939299302</v>
      </c>
      <c r="BY14" s="125">
        <v>104818.276936079</v>
      </c>
      <c r="BZ14" s="125">
        <v>3724.66378607867</v>
      </c>
      <c r="CA14" s="125">
        <v>6985.1046270569796</v>
      </c>
      <c r="CB14" s="125">
        <v>0</v>
      </c>
      <c r="CC14" s="125">
        <v>0</v>
      </c>
      <c r="CD14" s="125">
        <v>0</v>
      </c>
      <c r="CE14" s="125">
        <v>0</v>
      </c>
      <c r="CF14" s="125">
        <v>0</v>
      </c>
      <c r="CG14" s="125">
        <v>0</v>
      </c>
      <c r="CH14" s="125">
        <v>0</v>
      </c>
      <c r="CI14" s="125">
        <v>0</v>
      </c>
      <c r="CJ14" s="125">
        <v>0</v>
      </c>
      <c r="CK14" s="125">
        <v>0</v>
      </c>
      <c r="CL14" s="125">
        <v>0</v>
      </c>
      <c r="CM14" s="125">
        <v>0</v>
      </c>
      <c r="CN14" s="125">
        <v>0</v>
      </c>
      <c r="CO14" s="125">
        <v>77677.5549856211</v>
      </c>
      <c r="CP14" s="125">
        <v>154676.90926238499</v>
      </c>
      <c r="CQ14" s="125">
        <v>0</v>
      </c>
      <c r="CR14" s="125">
        <v>0</v>
      </c>
      <c r="CS14" s="125">
        <v>284.69922804983003</v>
      </c>
      <c r="CT14" s="125">
        <v>0</v>
      </c>
      <c r="CU14" s="125">
        <v>0</v>
      </c>
      <c r="CV14" s="125">
        <v>297.39282420491799</v>
      </c>
      <c r="CW14" s="125">
        <v>0</v>
      </c>
      <c r="CX14" s="125">
        <v>0</v>
      </c>
      <c r="CY14" s="125">
        <v>0</v>
      </c>
      <c r="CZ14" s="125">
        <v>0</v>
      </c>
      <c r="DA14" s="125">
        <v>0</v>
      </c>
      <c r="DB14" s="125">
        <v>0</v>
      </c>
      <c r="DC14" s="125">
        <v>0</v>
      </c>
      <c r="DD14" s="125">
        <v>0</v>
      </c>
      <c r="DE14" s="125">
        <v>14.5069670343862</v>
      </c>
      <c r="DF14" s="125">
        <v>0</v>
      </c>
      <c r="DG14" s="125">
        <v>582.09205225474795</v>
      </c>
      <c r="DH14" s="125">
        <v>1071.70218966528</v>
      </c>
      <c r="DI14" s="125">
        <v>0</v>
      </c>
      <c r="DJ14" s="125">
        <v>0</v>
      </c>
      <c r="DK14" s="125">
        <v>1399.92231881827</v>
      </c>
      <c r="DL14" s="125">
        <v>119.682478033687</v>
      </c>
      <c r="DM14" s="125">
        <v>4785.4857504681604</v>
      </c>
      <c r="DN14" s="125">
        <v>0</v>
      </c>
      <c r="DO14" s="125">
        <v>0</v>
      </c>
      <c r="DP14" s="125">
        <v>0</v>
      </c>
      <c r="DQ14" s="127">
        <v>0</v>
      </c>
      <c r="DR14" s="125">
        <v>2330359.2902444601</v>
      </c>
      <c r="DS14" s="256">
        <v>0</v>
      </c>
      <c r="DT14" s="125">
        <v>0</v>
      </c>
      <c r="DU14" s="125">
        <v>0</v>
      </c>
      <c r="DV14" s="125">
        <v>0</v>
      </c>
      <c r="DW14" s="125">
        <v>0</v>
      </c>
      <c r="DX14" s="125">
        <v>0</v>
      </c>
      <c r="DY14" s="125">
        <v>203911.74200621201</v>
      </c>
      <c r="DZ14" s="125">
        <v>203911.74200621201</v>
      </c>
      <c r="EA14" s="125">
        <v>-924594.29045308998</v>
      </c>
      <c r="EB14" s="126">
        <v>-720682.54844687798</v>
      </c>
      <c r="EC14" s="258">
        <v>23539.367384171001</v>
      </c>
      <c r="ED14" s="127">
        <v>1633216.1091817501</v>
      </c>
      <c r="EE14" s="46"/>
      <c r="EF14" s="46"/>
      <c r="EG14" s="46"/>
      <c r="EH14" s="46"/>
    </row>
    <row r="15" spans="1:181" ht="13.8">
      <c r="A15" s="64">
        <v>12</v>
      </c>
      <c r="B15" s="89" t="s">
        <v>326</v>
      </c>
      <c r="C15" s="121">
        <v>12</v>
      </c>
      <c r="D15" s="125">
        <v>0</v>
      </c>
      <c r="E15" s="125">
        <v>0</v>
      </c>
      <c r="F15" s="125">
        <v>0</v>
      </c>
      <c r="G15" s="125">
        <v>0</v>
      </c>
      <c r="H15" s="125">
        <v>0</v>
      </c>
      <c r="I15" s="125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v>395552.40327221301</v>
      </c>
      <c r="P15" s="125">
        <v>0</v>
      </c>
      <c r="Q15" s="125">
        <v>0</v>
      </c>
      <c r="R15" s="125">
        <v>0</v>
      </c>
      <c r="S15" s="125">
        <v>0</v>
      </c>
      <c r="T15" s="125">
        <v>0</v>
      </c>
      <c r="U15" s="125">
        <v>0</v>
      </c>
      <c r="V15" s="125">
        <v>0</v>
      </c>
      <c r="W15" s="125">
        <v>0</v>
      </c>
      <c r="X15" s="125">
        <v>0</v>
      </c>
      <c r="Y15" s="125">
        <v>0</v>
      </c>
      <c r="Z15" s="125">
        <v>0</v>
      </c>
      <c r="AA15" s="125">
        <v>0</v>
      </c>
      <c r="AB15" s="125">
        <v>0</v>
      </c>
      <c r="AC15" s="125">
        <v>0</v>
      </c>
      <c r="AD15" s="125">
        <v>0</v>
      </c>
      <c r="AE15" s="125">
        <v>0</v>
      </c>
      <c r="AF15" s="125">
        <v>0</v>
      </c>
      <c r="AG15" s="125">
        <v>0</v>
      </c>
      <c r="AH15" s="125">
        <v>0</v>
      </c>
      <c r="AI15" s="125">
        <v>0</v>
      </c>
      <c r="AJ15" s="125">
        <v>0</v>
      </c>
      <c r="AK15" s="125">
        <v>0</v>
      </c>
      <c r="AL15" s="125">
        <v>0</v>
      </c>
      <c r="AM15" s="125">
        <v>0</v>
      </c>
      <c r="AN15" s="125">
        <v>0</v>
      </c>
      <c r="AO15" s="125">
        <v>0</v>
      </c>
      <c r="AP15" s="125">
        <v>0</v>
      </c>
      <c r="AQ15" s="125">
        <v>0</v>
      </c>
      <c r="AR15" s="125">
        <v>0</v>
      </c>
      <c r="AS15" s="125">
        <v>0</v>
      </c>
      <c r="AT15" s="125">
        <v>0</v>
      </c>
      <c r="AU15" s="125">
        <v>125809.858234835</v>
      </c>
      <c r="AV15" s="125">
        <v>1015.48769240704</v>
      </c>
      <c r="AW15" s="125">
        <v>578.46531049615203</v>
      </c>
      <c r="AX15" s="125">
        <v>35023.445162766999</v>
      </c>
      <c r="AY15" s="125">
        <v>0</v>
      </c>
      <c r="AZ15" s="125">
        <v>0</v>
      </c>
      <c r="BA15" s="125">
        <v>0</v>
      </c>
      <c r="BB15" s="125">
        <v>0</v>
      </c>
      <c r="BC15" s="125">
        <v>0</v>
      </c>
      <c r="BD15" s="125">
        <v>0</v>
      </c>
      <c r="BE15" s="125">
        <v>0</v>
      </c>
      <c r="BF15" s="125">
        <v>0</v>
      </c>
      <c r="BG15" s="125">
        <v>0</v>
      </c>
      <c r="BH15" s="125">
        <v>0</v>
      </c>
      <c r="BI15" s="125">
        <v>0</v>
      </c>
      <c r="BJ15" s="125">
        <v>0</v>
      </c>
      <c r="BK15" s="125">
        <v>0</v>
      </c>
      <c r="BL15" s="125">
        <v>0</v>
      </c>
      <c r="BM15" s="125">
        <v>0</v>
      </c>
      <c r="BN15" s="125">
        <v>0</v>
      </c>
      <c r="BO15" s="125">
        <v>56323.299511004603</v>
      </c>
      <c r="BP15" s="125">
        <v>1961481.57260673</v>
      </c>
      <c r="BQ15" s="125">
        <v>15741.8726031884</v>
      </c>
      <c r="BR15" s="125">
        <v>1496.03097542108</v>
      </c>
      <c r="BS15" s="125">
        <v>155.94989561965201</v>
      </c>
      <c r="BT15" s="125">
        <v>201.28416760210899</v>
      </c>
      <c r="BU15" s="125">
        <v>1428.9362528870499</v>
      </c>
      <c r="BV15" s="125">
        <v>455.15609070386802</v>
      </c>
      <c r="BW15" s="125">
        <v>65.281351654738103</v>
      </c>
      <c r="BX15" s="125">
        <v>195.844054964214</v>
      </c>
      <c r="BY15" s="125">
        <v>12613.807836398801</v>
      </c>
      <c r="BZ15" s="125">
        <v>110.615623637195</v>
      </c>
      <c r="CA15" s="125">
        <v>921.19240668352597</v>
      </c>
      <c r="CB15" s="125">
        <v>0</v>
      </c>
      <c r="CC15" s="125">
        <v>0</v>
      </c>
      <c r="CD15" s="125">
        <v>0</v>
      </c>
      <c r="CE15" s="125">
        <v>0</v>
      </c>
      <c r="CF15" s="125">
        <v>0</v>
      </c>
      <c r="CG15" s="125">
        <v>0</v>
      </c>
      <c r="CH15" s="125">
        <v>0</v>
      </c>
      <c r="CI15" s="125">
        <v>0</v>
      </c>
      <c r="CJ15" s="125">
        <v>0</v>
      </c>
      <c r="CK15" s="125">
        <v>0</v>
      </c>
      <c r="CL15" s="125">
        <v>0</v>
      </c>
      <c r="CM15" s="125">
        <v>0</v>
      </c>
      <c r="CN15" s="125">
        <v>0</v>
      </c>
      <c r="CO15" s="125">
        <v>4174.3797641446399</v>
      </c>
      <c r="CP15" s="125">
        <v>0</v>
      </c>
      <c r="CQ15" s="125">
        <v>0</v>
      </c>
      <c r="CR15" s="125">
        <v>0</v>
      </c>
      <c r="CS15" s="125">
        <v>0</v>
      </c>
      <c r="CT15" s="125">
        <v>0</v>
      </c>
      <c r="CU15" s="125">
        <v>0</v>
      </c>
      <c r="CV15" s="125">
        <v>0</v>
      </c>
      <c r="CW15" s="125">
        <v>0</v>
      </c>
      <c r="CX15" s="125">
        <v>0</v>
      </c>
      <c r="CY15" s="125">
        <v>0</v>
      </c>
      <c r="CZ15" s="125">
        <v>0</v>
      </c>
      <c r="DA15" s="125">
        <v>0</v>
      </c>
      <c r="DB15" s="125">
        <v>0</v>
      </c>
      <c r="DC15" s="125">
        <v>0</v>
      </c>
      <c r="DD15" s="125">
        <v>0</v>
      </c>
      <c r="DE15" s="125">
        <v>0</v>
      </c>
      <c r="DF15" s="125">
        <v>0</v>
      </c>
      <c r="DG15" s="125">
        <v>0</v>
      </c>
      <c r="DH15" s="125">
        <v>0</v>
      </c>
      <c r="DI15" s="125">
        <v>0</v>
      </c>
      <c r="DJ15" s="125">
        <v>0</v>
      </c>
      <c r="DK15" s="125">
        <v>21.7604505515794</v>
      </c>
      <c r="DL15" s="125">
        <v>0</v>
      </c>
      <c r="DM15" s="125">
        <v>364.48754673895399</v>
      </c>
      <c r="DN15" s="125">
        <v>0</v>
      </c>
      <c r="DO15" s="125">
        <v>0</v>
      </c>
      <c r="DP15" s="125">
        <v>0</v>
      </c>
      <c r="DQ15" s="127">
        <v>0</v>
      </c>
      <c r="DR15" s="125">
        <v>2613731.1308106501</v>
      </c>
      <c r="DS15" s="256">
        <v>0</v>
      </c>
      <c r="DT15" s="125">
        <v>0</v>
      </c>
      <c r="DU15" s="125">
        <v>0</v>
      </c>
      <c r="DV15" s="125">
        <v>0</v>
      </c>
      <c r="DW15" s="125">
        <v>0</v>
      </c>
      <c r="DX15" s="125">
        <v>0</v>
      </c>
      <c r="DY15" s="125">
        <v>-182033.42234747901</v>
      </c>
      <c r="DZ15" s="125">
        <v>-182033.42234747901</v>
      </c>
      <c r="EA15" s="125">
        <v>119303.483519913</v>
      </c>
      <c r="EB15" s="126">
        <v>-62729.938827565398</v>
      </c>
      <c r="EC15" s="258">
        <v>-9870.1776960205407</v>
      </c>
      <c r="ED15" s="127">
        <v>2541131.0142870601</v>
      </c>
      <c r="EE15" s="46"/>
      <c r="EF15" s="46"/>
      <c r="EG15" s="46"/>
      <c r="EH15" s="46"/>
    </row>
    <row r="16" spans="1:181" ht="13.8">
      <c r="A16" s="64">
        <v>13</v>
      </c>
      <c r="B16" s="89" t="s">
        <v>327</v>
      </c>
      <c r="C16" s="121">
        <v>13</v>
      </c>
      <c r="D16" s="125">
        <v>4420.9982037292102</v>
      </c>
      <c r="E16" s="125">
        <v>279.259115411935</v>
      </c>
      <c r="F16" s="125">
        <v>669.13385446106497</v>
      </c>
      <c r="G16" s="125">
        <v>15575.0424822929</v>
      </c>
      <c r="H16" s="125">
        <v>105.1755109993</v>
      </c>
      <c r="I16" s="125">
        <v>1421.6827693698499</v>
      </c>
      <c r="J16" s="125">
        <v>8704.1802206317498</v>
      </c>
      <c r="K16" s="125">
        <v>48687.194738279497</v>
      </c>
      <c r="L16" s="125">
        <v>56598.931884657897</v>
      </c>
      <c r="M16" s="125">
        <v>291.95271156702302</v>
      </c>
      <c r="N16" s="125">
        <v>621.98621159930997</v>
      </c>
      <c r="O16" s="125">
        <v>1951.18706612495</v>
      </c>
      <c r="P16" s="125">
        <v>359061.94106809399</v>
      </c>
      <c r="Q16" s="125">
        <v>195.844054964214</v>
      </c>
      <c r="R16" s="125">
        <v>183.15045880912601</v>
      </c>
      <c r="S16" s="125">
        <v>9413.2082344373703</v>
      </c>
      <c r="T16" s="125">
        <v>7518.2356655706699</v>
      </c>
      <c r="U16" s="125">
        <v>4384.73078614324</v>
      </c>
      <c r="V16" s="125">
        <v>116.05573627509</v>
      </c>
      <c r="W16" s="125">
        <v>63.467980775439798</v>
      </c>
      <c r="X16" s="125">
        <v>2273.9670826400402</v>
      </c>
      <c r="Y16" s="125">
        <v>3826.21255531937</v>
      </c>
      <c r="Z16" s="125">
        <v>1064.44870614809</v>
      </c>
      <c r="AA16" s="125">
        <v>1893.1591979873999</v>
      </c>
      <c r="AB16" s="125">
        <v>701.77453028843502</v>
      </c>
      <c r="AC16" s="125">
        <v>4433.6917998843001</v>
      </c>
      <c r="AD16" s="125">
        <v>21016.968491067099</v>
      </c>
      <c r="AE16" s="125">
        <v>2549.5994562933802</v>
      </c>
      <c r="AF16" s="125">
        <v>435.20901103158701</v>
      </c>
      <c r="AG16" s="125">
        <v>1510.5379424554701</v>
      </c>
      <c r="AH16" s="125">
        <v>359.04743410105999</v>
      </c>
      <c r="AI16" s="125">
        <v>277.44574453263698</v>
      </c>
      <c r="AJ16" s="125">
        <v>5285.9761131544901</v>
      </c>
      <c r="AK16" s="125">
        <v>5124.58610489694</v>
      </c>
      <c r="AL16" s="125">
        <v>2799.84463763655</v>
      </c>
      <c r="AM16" s="125">
        <v>3064.59678601409</v>
      </c>
      <c r="AN16" s="125">
        <v>15946.7835125491</v>
      </c>
      <c r="AO16" s="125">
        <v>986.47375833826504</v>
      </c>
      <c r="AP16" s="125">
        <v>106638.90129889399</v>
      </c>
      <c r="AQ16" s="125">
        <v>13408.0642815315</v>
      </c>
      <c r="AR16" s="125">
        <v>13710.897218374301</v>
      </c>
      <c r="AS16" s="125">
        <v>819.64363744282298</v>
      </c>
      <c r="AT16" s="125">
        <v>9848.4172454689597</v>
      </c>
      <c r="AU16" s="125">
        <v>123222.17799007701</v>
      </c>
      <c r="AV16" s="125">
        <v>140585.20415935799</v>
      </c>
      <c r="AW16" s="125">
        <v>1434.37636552494</v>
      </c>
      <c r="AX16" s="125">
        <v>107681.58955449</v>
      </c>
      <c r="AY16" s="125">
        <v>55251.597321339301</v>
      </c>
      <c r="AZ16" s="125">
        <v>12737.1170561911</v>
      </c>
      <c r="BA16" s="125">
        <v>1867.77200567723</v>
      </c>
      <c r="BB16" s="125">
        <v>6167.2743604934503</v>
      </c>
      <c r="BC16" s="125">
        <v>8035.0463661706799</v>
      </c>
      <c r="BD16" s="125">
        <v>3969.4688547839401</v>
      </c>
      <c r="BE16" s="125">
        <v>962.89993690738697</v>
      </c>
      <c r="BF16" s="125">
        <v>2691.04238487865</v>
      </c>
      <c r="BG16" s="125">
        <v>1234.9055688021299</v>
      </c>
      <c r="BH16" s="125">
        <v>400783.97825898899</v>
      </c>
      <c r="BI16" s="125">
        <v>182053.36942715099</v>
      </c>
      <c r="BJ16" s="125">
        <v>291383.31311092398</v>
      </c>
      <c r="BK16" s="125">
        <v>255222.88440683699</v>
      </c>
      <c r="BL16" s="125">
        <v>60249.247464685403</v>
      </c>
      <c r="BM16" s="125">
        <v>94734.121476300803</v>
      </c>
      <c r="BN16" s="125">
        <v>96422.369764927498</v>
      </c>
      <c r="BO16" s="125">
        <v>516662.00418790698</v>
      </c>
      <c r="BP16" s="125">
        <v>51399.997573709799</v>
      </c>
      <c r="BQ16" s="125">
        <v>105454.770114712</v>
      </c>
      <c r="BR16" s="125">
        <v>17936.051367139298</v>
      </c>
      <c r="BS16" s="125">
        <v>15591.362820206599</v>
      </c>
      <c r="BT16" s="125">
        <v>15990.3044136522</v>
      </c>
      <c r="BU16" s="125">
        <v>52676.610672735798</v>
      </c>
      <c r="BV16" s="125">
        <v>6937.9569841952198</v>
      </c>
      <c r="BW16" s="125">
        <v>10484.9104241027</v>
      </c>
      <c r="BX16" s="125">
        <v>11146.7907950465</v>
      </c>
      <c r="BY16" s="125">
        <v>77873.399040585398</v>
      </c>
      <c r="BZ16" s="125">
        <v>4234.2210031614904</v>
      </c>
      <c r="CA16" s="125">
        <v>15219.621789950501</v>
      </c>
      <c r="CB16" s="125">
        <v>1156.9306209923</v>
      </c>
      <c r="CC16" s="125">
        <v>970.15342042457996</v>
      </c>
      <c r="CD16" s="125">
        <v>939.32611547650902</v>
      </c>
      <c r="CE16" s="125">
        <v>4596.8951790211404</v>
      </c>
      <c r="CF16" s="125">
        <v>852.284313270192</v>
      </c>
      <c r="CG16" s="125">
        <v>41350.296160638703</v>
      </c>
      <c r="CH16" s="125">
        <v>21.7604505515794</v>
      </c>
      <c r="CI16" s="125">
        <v>950.20634075229896</v>
      </c>
      <c r="CJ16" s="125">
        <v>6584.3496627320601</v>
      </c>
      <c r="CK16" s="125">
        <v>2585.8668738793499</v>
      </c>
      <c r="CL16" s="125">
        <v>2814.3516046709301</v>
      </c>
      <c r="CM16" s="125">
        <v>3140.7583629446199</v>
      </c>
      <c r="CN16" s="125">
        <v>788.81633249475203</v>
      </c>
      <c r="CO16" s="125">
        <v>45145.681411010002</v>
      </c>
      <c r="CP16" s="125">
        <v>1195029.5431663599</v>
      </c>
      <c r="CQ16" s="125">
        <v>79650.502502297706</v>
      </c>
      <c r="CR16" s="125">
        <v>43471.940089417702</v>
      </c>
      <c r="CS16" s="125">
        <v>4527.9870856078096</v>
      </c>
      <c r="CT16" s="125">
        <v>117.869107154388</v>
      </c>
      <c r="CU16" s="125">
        <v>90.668543964913994</v>
      </c>
      <c r="CV16" s="125">
        <v>1530.48502212775</v>
      </c>
      <c r="CW16" s="125">
        <v>8880.0771959236808</v>
      </c>
      <c r="CX16" s="125">
        <v>266055.96203976398</v>
      </c>
      <c r="CY16" s="125">
        <v>734.41520611580404</v>
      </c>
      <c r="CZ16" s="125">
        <v>14467.0728750417</v>
      </c>
      <c r="DA16" s="125">
        <v>1000.98072537265</v>
      </c>
      <c r="DB16" s="125">
        <v>3403.69714044287</v>
      </c>
      <c r="DC16" s="125">
        <v>0</v>
      </c>
      <c r="DD16" s="125">
        <v>360.86080498035801</v>
      </c>
      <c r="DE16" s="125">
        <v>53481.747343144198</v>
      </c>
      <c r="DF16" s="125">
        <v>132629.94611187599</v>
      </c>
      <c r="DG16" s="125">
        <v>8116.6480557390996</v>
      </c>
      <c r="DH16" s="125">
        <v>8345.1327865306903</v>
      </c>
      <c r="DI16" s="125">
        <v>2536.9058601382899</v>
      </c>
      <c r="DJ16" s="125">
        <v>313.71316211860301</v>
      </c>
      <c r="DK16" s="125">
        <v>1151.4905083544099</v>
      </c>
      <c r="DL16" s="125">
        <v>2665.6551925684698</v>
      </c>
      <c r="DM16" s="125">
        <v>7193.6422781762803</v>
      </c>
      <c r="DN16" s="125">
        <v>77624.967230121503</v>
      </c>
      <c r="DO16" s="125">
        <v>105.1755109993</v>
      </c>
      <c r="DP16" s="125">
        <v>912.12555228703502</v>
      </c>
      <c r="DQ16" s="127">
        <v>225563.390305034</v>
      </c>
      <c r="DR16" s="125">
        <v>5738397.6405723803</v>
      </c>
      <c r="DS16" s="256">
        <v>0</v>
      </c>
      <c r="DT16" s="125">
        <v>0</v>
      </c>
      <c r="DU16" s="125">
        <v>0</v>
      </c>
      <c r="DV16" s="125">
        <v>0</v>
      </c>
      <c r="DW16" s="125">
        <v>0</v>
      </c>
      <c r="DX16" s="125">
        <v>0</v>
      </c>
      <c r="DY16" s="125">
        <v>751549.74755429302</v>
      </c>
      <c r="DZ16" s="125">
        <v>751549.74755429302</v>
      </c>
      <c r="EA16" s="125">
        <v>244259.244070599</v>
      </c>
      <c r="EB16" s="126">
        <v>995808.99162489199</v>
      </c>
      <c r="EC16" s="258">
        <v>56811.096277535798</v>
      </c>
      <c r="ED16" s="127">
        <v>6791017.7284747995</v>
      </c>
      <c r="EE16" s="46"/>
      <c r="EF16" s="46"/>
      <c r="EG16" s="46"/>
      <c r="EH16" s="46"/>
    </row>
    <row r="17" spans="1:138" ht="13.8">
      <c r="A17" s="64">
        <v>14</v>
      </c>
      <c r="B17" s="89" t="s">
        <v>328</v>
      </c>
      <c r="C17" s="121">
        <v>14</v>
      </c>
      <c r="D17" s="125">
        <v>2680.1621596028599</v>
      </c>
      <c r="E17" s="125">
        <v>1942.1202117284599</v>
      </c>
      <c r="F17" s="125">
        <v>27.200563189474199</v>
      </c>
      <c r="G17" s="125">
        <v>8087.6341216703304</v>
      </c>
      <c r="H17" s="125">
        <v>6462.8538138190697</v>
      </c>
      <c r="I17" s="125">
        <v>3527.0063602351602</v>
      </c>
      <c r="J17" s="125">
        <v>1046.3149973551101</v>
      </c>
      <c r="K17" s="125">
        <v>232.11147255018</v>
      </c>
      <c r="L17" s="125">
        <v>1354.58804683582</v>
      </c>
      <c r="M17" s="125">
        <v>12.693596155088001</v>
      </c>
      <c r="N17" s="125">
        <v>348.16720882527</v>
      </c>
      <c r="O17" s="125">
        <v>101.548769240704</v>
      </c>
      <c r="P17" s="125">
        <v>47.147642861755301</v>
      </c>
      <c r="Q17" s="125">
        <v>0</v>
      </c>
      <c r="R17" s="125">
        <v>1.8133708792982799</v>
      </c>
      <c r="S17" s="125">
        <v>230.29810167088201</v>
      </c>
      <c r="T17" s="125">
        <v>2045.48235184846</v>
      </c>
      <c r="U17" s="125">
        <v>2596.7470991551399</v>
      </c>
      <c r="V17" s="125">
        <v>168.64349177474</v>
      </c>
      <c r="W17" s="125">
        <v>712.65475556422405</v>
      </c>
      <c r="X17" s="125">
        <v>1401.73568969757</v>
      </c>
      <c r="Y17" s="125">
        <v>61883.094626933103</v>
      </c>
      <c r="Z17" s="125">
        <v>2297.5409040709201</v>
      </c>
      <c r="AA17" s="125">
        <v>208.53765111930201</v>
      </c>
      <c r="AB17" s="125">
        <v>375.36777201474399</v>
      </c>
      <c r="AC17" s="125">
        <v>2471.62450848356</v>
      </c>
      <c r="AD17" s="125">
        <v>7307.8846435720698</v>
      </c>
      <c r="AE17" s="125">
        <v>1294.74680781897</v>
      </c>
      <c r="AF17" s="125">
        <v>105.1755109993</v>
      </c>
      <c r="AG17" s="125">
        <v>1115.22309076844</v>
      </c>
      <c r="AH17" s="125">
        <v>4939.6222752085196</v>
      </c>
      <c r="AI17" s="125">
        <v>67.094722534036407</v>
      </c>
      <c r="AJ17" s="125">
        <v>242.99169782596999</v>
      </c>
      <c r="AK17" s="125">
        <v>9075.92125088789</v>
      </c>
      <c r="AL17" s="125">
        <v>346.35383794597197</v>
      </c>
      <c r="AM17" s="125">
        <v>72.534835171931206</v>
      </c>
      <c r="AN17" s="125">
        <v>4596.8951790211404</v>
      </c>
      <c r="AO17" s="125">
        <v>45.334271982456997</v>
      </c>
      <c r="AP17" s="125">
        <v>117.869107154388</v>
      </c>
      <c r="AQ17" s="125">
        <v>3873.3601981811298</v>
      </c>
      <c r="AR17" s="125">
        <v>634.67980775439798</v>
      </c>
      <c r="AS17" s="125">
        <v>157.76326649895</v>
      </c>
      <c r="AT17" s="125">
        <v>206.72428024000399</v>
      </c>
      <c r="AU17" s="125">
        <v>736360.95306929096</v>
      </c>
      <c r="AV17" s="125">
        <v>19009.5669276839</v>
      </c>
      <c r="AW17" s="125">
        <v>4297.6889839369296</v>
      </c>
      <c r="AX17" s="125">
        <v>16712.026023613002</v>
      </c>
      <c r="AY17" s="125">
        <v>2573.1732777242601</v>
      </c>
      <c r="AZ17" s="125">
        <v>16002.998009807299</v>
      </c>
      <c r="BA17" s="125">
        <v>1124.28994516493</v>
      </c>
      <c r="BB17" s="125">
        <v>5090.1320581902701</v>
      </c>
      <c r="BC17" s="125">
        <v>1577.6326649895</v>
      </c>
      <c r="BD17" s="125">
        <v>485.98339565193902</v>
      </c>
      <c r="BE17" s="125">
        <v>85.228431327019194</v>
      </c>
      <c r="BF17" s="125">
        <v>681.82745061615401</v>
      </c>
      <c r="BG17" s="125">
        <v>47.147642861755301</v>
      </c>
      <c r="BH17" s="125">
        <v>834.15060447720896</v>
      </c>
      <c r="BI17" s="125">
        <v>282.88585717053201</v>
      </c>
      <c r="BJ17" s="125">
        <v>2732.7499151025099</v>
      </c>
      <c r="BK17" s="125">
        <v>2422.6634947425</v>
      </c>
      <c r="BL17" s="125">
        <v>926.632519321421</v>
      </c>
      <c r="BM17" s="125">
        <v>504.11710444492201</v>
      </c>
      <c r="BN17" s="125">
        <v>342.72709618737503</v>
      </c>
      <c r="BO17" s="125">
        <v>6656.8844979039905</v>
      </c>
      <c r="BP17" s="125">
        <v>1862.33189303933</v>
      </c>
      <c r="BQ17" s="125">
        <v>293.76608244632098</v>
      </c>
      <c r="BR17" s="125">
        <v>30.8273049480708</v>
      </c>
      <c r="BS17" s="125">
        <v>170.45686265403799</v>
      </c>
      <c r="BT17" s="125">
        <v>108.80225275789699</v>
      </c>
      <c r="BU17" s="125">
        <v>402.56833520421799</v>
      </c>
      <c r="BV17" s="125">
        <v>346.35383794597197</v>
      </c>
      <c r="BW17" s="125">
        <v>81.6016895684226</v>
      </c>
      <c r="BX17" s="125">
        <v>130.56270330947601</v>
      </c>
      <c r="BY17" s="125">
        <v>718.09486820211896</v>
      </c>
      <c r="BZ17" s="125">
        <v>239.36495606737299</v>
      </c>
      <c r="CA17" s="125">
        <v>206.72428024000399</v>
      </c>
      <c r="CB17" s="125">
        <v>25.387192310175902</v>
      </c>
      <c r="CC17" s="125">
        <v>61.654609896141501</v>
      </c>
      <c r="CD17" s="125">
        <v>29.0139340687725</v>
      </c>
      <c r="CE17" s="125">
        <v>25.387192310175902</v>
      </c>
      <c r="CF17" s="125">
        <v>27.200563189474199</v>
      </c>
      <c r="CG17" s="125">
        <v>456.969461583167</v>
      </c>
      <c r="CH17" s="125">
        <v>9.0668543964914008</v>
      </c>
      <c r="CI17" s="125">
        <v>27.200563189474199</v>
      </c>
      <c r="CJ17" s="125">
        <v>456.969461583167</v>
      </c>
      <c r="CK17" s="125">
        <v>83.415060447720904</v>
      </c>
      <c r="CL17" s="125">
        <v>215.791134636495</v>
      </c>
      <c r="CM17" s="125">
        <v>712.65475556422405</v>
      </c>
      <c r="CN17" s="125">
        <v>304.64630772211098</v>
      </c>
      <c r="CO17" s="125">
        <v>1884.0923435909101</v>
      </c>
      <c r="CP17" s="125">
        <v>215.791134636495</v>
      </c>
      <c r="CQ17" s="125">
        <v>1519.6047968519599</v>
      </c>
      <c r="CR17" s="125">
        <v>58.027868137544999</v>
      </c>
      <c r="CS17" s="125">
        <v>7.2534835171931196</v>
      </c>
      <c r="CT17" s="125">
        <v>3.6267417585965598</v>
      </c>
      <c r="CU17" s="125">
        <v>10.8802252757897</v>
      </c>
      <c r="CV17" s="125">
        <v>23.573821430877601</v>
      </c>
      <c r="CW17" s="125">
        <v>34.454046706667299</v>
      </c>
      <c r="CX17" s="125">
        <v>1769.84997819512</v>
      </c>
      <c r="CY17" s="125">
        <v>67.094722534036407</v>
      </c>
      <c r="CZ17" s="125">
        <v>2986.6218382042698</v>
      </c>
      <c r="DA17" s="125">
        <v>155.94989561965201</v>
      </c>
      <c r="DB17" s="125">
        <v>7.2534835171931196</v>
      </c>
      <c r="DC17" s="125">
        <v>3.6267417585965598</v>
      </c>
      <c r="DD17" s="125">
        <v>25.387192310175902</v>
      </c>
      <c r="DE17" s="125">
        <v>83.415060447720904</v>
      </c>
      <c r="DF17" s="125">
        <v>485.98339565193902</v>
      </c>
      <c r="DG17" s="125">
        <v>1149.6771374751099</v>
      </c>
      <c r="DH17" s="125">
        <v>549.45137642737905</v>
      </c>
      <c r="DI17" s="125">
        <v>34.454046706667299</v>
      </c>
      <c r="DJ17" s="125">
        <v>103.362140120002</v>
      </c>
      <c r="DK17" s="125">
        <v>680.01407973685502</v>
      </c>
      <c r="DL17" s="125">
        <v>30.8273049480708</v>
      </c>
      <c r="DM17" s="125">
        <v>34.454046706667299</v>
      </c>
      <c r="DN17" s="125">
        <v>45.334271982456997</v>
      </c>
      <c r="DO17" s="125">
        <v>0</v>
      </c>
      <c r="DP17" s="125">
        <v>0</v>
      </c>
      <c r="DQ17" s="127">
        <v>366.30091761825298</v>
      </c>
      <c r="DR17" s="125">
        <v>972577.89729020197</v>
      </c>
      <c r="DS17" s="256">
        <v>0</v>
      </c>
      <c r="DT17" s="125">
        <v>0</v>
      </c>
      <c r="DU17" s="125">
        <v>0</v>
      </c>
      <c r="DV17" s="125">
        <v>0</v>
      </c>
      <c r="DW17" s="125">
        <v>0</v>
      </c>
      <c r="DX17" s="125">
        <v>0</v>
      </c>
      <c r="DY17" s="125">
        <v>45787.6147022816</v>
      </c>
      <c r="DZ17" s="125">
        <v>45787.6147022816</v>
      </c>
      <c r="EA17" s="125">
        <v>6461.0404429397704</v>
      </c>
      <c r="EB17" s="126">
        <v>52248.655145221397</v>
      </c>
      <c r="EC17" s="258">
        <v>-1949.37369524565</v>
      </c>
      <c r="ED17" s="127">
        <v>1022877.17874018</v>
      </c>
      <c r="EE17" s="46"/>
      <c r="EF17" s="46"/>
      <c r="EG17" s="46"/>
      <c r="EH17" s="46"/>
    </row>
    <row r="18" spans="1:138" ht="13.8">
      <c r="A18" s="64">
        <v>15</v>
      </c>
      <c r="B18" s="89" t="s">
        <v>329</v>
      </c>
      <c r="C18" s="121">
        <v>15</v>
      </c>
      <c r="D18" s="125">
        <v>17027.552556610899</v>
      </c>
      <c r="E18" s="125">
        <v>21633.514590028499</v>
      </c>
      <c r="F18" s="125">
        <v>14992.9504300382</v>
      </c>
      <c r="G18" s="125">
        <v>63203.228627062301</v>
      </c>
      <c r="H18" s="125">
        <v>40929.5941166415</v>
      </c>
      <c r="I18" s="125">
        <v>4090.96470369692</v>
      </c>
      <c r="J18" s="125">
        <v>231077.85114898</v>
      </c>
      <c r="K18" s="125">
        <v>44666.951498875198</v>
      </c>
      <c r="L18" s="125">
        <v>3160.7054426169002</v>
      </c>
      <c r="M18" s="125">
        <v>204.910909360706</v>
      </c>
      <c r="N18" s="125">
        <v>2094.44336558951</v>
      </c>
      <c r="O18" s="125">
        <v>4693.0038356239502</v>
      </c>
      <c r="P18" s="125">
        <v>32671.503132317099</v>
      </c>
      <c r="Q18" s="125">
        <v>3195.1594893235701</v>
      </c>
      <c r="R18" s="125">
        <v>85462.356170448693</v>
      </c>
      <c r="S18" s="125">
        <v>208.53765111930201</v>
      </c>
      <c r="T18" s="125">
        <v>651.00014566808295</v>
      </c>
      <c r="U18" s="125">
        <v>246.618439584566</v>
      </c>
      <c r="V18" s="125">
        <v>145.06967034386199</v>
      </c>
      <c r="W18" s="125">
        <v>106.988881878599</v>
      </c>
      <c r="X18" s="125">
        <v>680.01407973685502</v>
      </c>
      <c r="Y18" s="125">
        <v>8827.4894404240295</v>
      </c>
      <c r="Z18" s="125">
        <v>950.20634075229896</v>
      </c>
      <c r="AA18" s="125">
        <v>1113.40971988914</v>
      </c>
      <c r="AB18" s="125">
        <v>141.442928585266</v>
      </c>
      <c r="AC18" s="125">
        <v>364.48754673895399</v>
      </c>
      <c r="AD18" s="125">
        <v>2299.3542749502199</v>
      </c>
      <c r="AE18" s="125">
        <v>375.36777201474399</v>
      </c>
      <c r="AF18" s="125">
        <v>105.1755109993</v>
      </c>
      <c r="AG18" s="125">
        <v>2377.32922276005</v>
      </c>
      <c r="AH18" s="125">
        <v>224.85798903298701</v>
      </c>
      <c r="AI18" s="125">
        <v>607.47924456492399</v>
      </c>
      <c r="AJ18" s="125">
        <v>380.80788465263902</v>
      </c>
      <c r="AK18" s="125">
        <v>1231.2788270435301</v>
      </c>
      <c r="AL18" s="125">
        <v>336013.99719221302</v>
      </c>
      <c r="AM18" s="125">
        <v>82987.104920206504</v>
      </c>
      <c r="AN18" s="125">
        <v>65136.281984394198</v>
      </c>
      <c r="AO18" s="125">
        <v>248.431810463864</v>
      </c>
      <c r="AP18" s="125">
        <v>8575.4308882015703</v>
      </c>
      <c r="AQ18" s="125">
        <v>7795.6814101033096</v>
      </c>
      <c r="AR18" s="125">
        <v>1392.66883530108</v>
      </c>
      <c r="AS18" s="125">
        <v>603.85250280632704</v>
      </c>
      <c r="AT18" s="125">
        <v>213.97776375719701</v>
      </c>
      <c r="AU18" s="125">
        <v>2662.0284508098798</v>
      </c>
      <c r="AV18" s="125">
        <v>3088.1706074449698</v>
      </c>
      <c r="AW18" s="125">
        <v>326.40675827369103</v>
      </c>
      <c r="AX18" s="125">
        <v>1410.8025440940601</v>
      </c>
      <c r="AY18" s="125">
        <v>20438.5031805709</v>
      </c>
      <c r="AZ18" s="125">
        <v>699.96115940913603</v>
      </c>
      <c r="BA18" s="125">
        <v>1278.4264699052901</v>
      </c>
      <c r="BB18" s="125">
        <v>1539.55187652424</v>
      </c>
      <c r="BC18" s="125">
        <v>3860.66660202604</v>
      </c>
      <c r="BD18" s="125">
        <v>33113.965626865902</v>
      </c>
      <c r="BE18" s="125">
        <v>536.75778027229103</v>
      </c>
      <c r="BF18" s="125">
        <v>297.39282420491799</v>
      </c>
      <c r="BG18" s="125">
        <v>110.615623637195</v>
      </c>
      <c r="BH18" s="125">
        <v>6393.9457204057398</v>
      </c>
      <c r="BI18" s="125">
        <v>1982.0143710730199</v>
      </c>
      <c r="BJ18" s="125">
        <v>18266.084867171601</v>
      </c>
      <c r="BK18" s="125">
        <v>2694.66912663725</v>
      </c>
      <c r="BL18" s="125">
        <v>1508.7245715761701</v>
      </c>
      <c r="BM18" s="125">
        <v>1552.2454726793301</v>
      </c>
      <c r="BN18" s="125">
        <v>981.03364570037002</v>
      </c>
      <c r="BO18" s="125">
        <v>9231.8711465075503</v>
      </c>
      <c r="BP18" s="125">
        <v>5209.8145362239602</v>
      </c>
      <c r="BQ18" s="125">
        <v>16849.842210439601</v>
      </c>
      <c r="BR18" s="125">
        <v>284.69922804983003</v>
      </c>
      <c r="BS18" s="125">
        <v>1769.84997819512</v>
      </c>
      <c r="BT18" s="125">
        <v>4399.2377531776301</v>
      </c>
      <c r="BU18" s="125">
        <v>7353.2189155545302</v>
      </c>
      <c r="BV18" s="125">
        <v>1314.6938874912501</v>
      </c>
      <c r="BW18" s="125">
        <v>1468.8304122316099</v>
      </c>
      <c r="BX18" s="125">
        <v>2036.4154974519699</v>
      </c>
      <c r="BY18" s="125">
        <v>19892.678545902101</v>
      </c>
      <c r="BZ18" s="125">
        <v>3942.2682915944602</v>
      </c>
      <c r="CA18" s="125">
        <v>2390.0228189151298</v>
      </c>
      <c r="CB18" s="125">
        <v>4573.32135759026</v>
      </c>
      <c r="CC18" s="125">
        <v>433.39564015228899</v>
      </c>
      <c r="CD18" s="125">
        <v>1247.59916495722</v>
      </c>
      <c r="CE18" s="125">
        <v>953.83308251089602</v>
      </c>
      <c r="CF18" s="125">
        <v>1276.6130990259901</v>
      </c>
      <c r="CG18" s="125">
        <v>7743.0936546036601</v>
      </c>
      <c r="CH18" s="125">
        <v>36.267417585965603</v>
      </c>
      <c r="CI18" s="125">
        <v>2074.4962859172301</v>
      </c>
      <c r="CJ18" s="125">
        <v>1336.4543380428299</v>
      </c>
      <c r="CK18" s="125">
        <v>1111.59634900985</v>
      </c>
      <c r="CL18" s="125">
        <v>2694.66912663725</v>
      </c>
      <c r="CM18" s="125">
        <v>9280.8321602485994</v>
      </c>
      <c r="CN18" s="125">
        <v>11701.682284111799</v>
      </c>
      <c r="CO18" s="125">
        <v>3907.8142448877902</v>
      </c>
      <c r="CP18" s="125">
        <v>2051551.70418147</v>
      </c>
      <c r="CQ18" s="125">
        <v>2087.18988207232</v>
      </c>
      <c r="CR18" s="125">
        <v>4524.36034384921</v>
      </c>
      <c r="CS18" s="125">
        <v>2150.65786284776</v>
      </c>
      <c r="CT18" s="125">
        <v>768.86925282247103</v>
      </c>
      <c r="CU18" s="125">
        <v>38.0807884652639</v>
      </c>
      <c r="CV18" s="125">
        <v>1325.5741127670401</v>
      </c>
      <c r="CW18" s="125">
        <v>1247.59916495722</v>
      </c>
      <c r="CX18" s="125">
        <v>15569.602369655</v>
      </c>
      <c r="CY18" s="125">
        <v>359.04743410105999</v>
      </c>
      <c r="CZ18" s="125">
        <v>1920.3597611768801</v>
      </c>
      <c r="DA18" s="125">
        <v>975.59353306247499</v>
      </c>
      <c r="DB18" s="125">
        <v>834.15060447720896</v>
      </c>
      <c r="DC18" s="125">
        <v>18.133708792982802</v>
      </c>
      <c r="DD18" s="125">
        <v>172.27023353333701</v>
      </c>
      <c r="DE18" s="125">
        <v>47004.386562290703</v>
      </c>
      <c r="DF18" s="125">
        <v>5211.6279071032604</v>
      </c>
      <c r="DG18" s="125">
        <v>2876.0062145670699</v>
      </c>
      <c r="DH18" s="125">
        <v>1147.8637665958099</v>
      </c>
      <c r="DI18" s="125">
        <v>59.841239016843303</v>
      </c>
      <c r="DJ18" s="125">
        <v>123.309219792283</v>
      </c>
      <c r="DK18" s="125">
        <v>4016.6164976456898</v>
      </c>
      <c r="DL18" s="125">
        <v>1680.99480510951</v>
      </c>
      <c r="DM18" s="125">
        <v>725.34835171931195</v>
      </c>
      <c r="DN18" s="125">
        <v>4972.2629510358902</v>
      </c>
      <c r="DO18" s="125">
        <v>0</v>
      </c>
      <c r="DP18" s="125">
        <v>101.548769240704</v>
      </c>
      <c r="DQ18" s="127">
        <v>11665.4148665258</v>
      </c>
      <c r="DR18" s="125">
        <v>3483494.5259863902</v>
      </c>
      <c r="DS18" s="256">
        <v>0</v>
      </c>
      <c r="DT18" s="125">
        <v>0</v>
      </c>
      <c r="DU18" s="125">
        <v>0</v>
      </c>
      <c r="DV18" s="125">
        <v>0</v>
      </c>
      <c r="DW18" s="125">
        <v>0</v>
      </c>
      <c r="DX18" s="125">
        <v>0</v>
      </c>
      <c r="DY18" s="125">
        <v>-858678.25899059803</v>
      </c>
      <c r="DZ18" s="125">
        <v>-858678.25899059803</v>
      </c>
      <c r="EA18" s="125">
        <v>-429451.55848981498</v>
      </c>
      <c r="EB18" s="126">
        <v>-1288129.81748041</v>
      </c>
      <c r="EC18" s="258">
        <v>2910.4602612737399</v>
      </c>
      <c r="ED18" s="127">
        <v>2198275.1687672501</v>
      </c>
      <c r="EE18" s="46"/>
      <c r="EF18" s="46"/>
      <c r="EG18" s="46"/>
      <c r="EH18" s="46"/>
    </row>
    <row r="19" spans="1:138" ht="13.8">
      <c r="A19" s="64">
        <v>16</v>
      </c>
      <c r="B19" s="89" t="s">
        <v>330</v>
      </c>
      <c r="C19" s="121">
        <v>16</v>
      </c>
      <c r="D19" s="125">
        <v>10330.773899362301</v>
      </c>
      <c r="E19" s="125">
        <v>7282.4974512618901</v>
      </c>
      <c r="F19" s="125">
        <v>507.74384620351901</v>
      </c>
      <c r="G19" s="125">
        <v>11937.420498420601</v>
      </c>
      <c r="H19" s="125">
        <v>2047.29572272776</v>
      </c>
      <c r="I19" s="125">
        <v>447.90260718667503</v>
      </c>
      <c r="J19" s="125">
        <v>6219.8621159930999</v>
      </c>
      <c r="K19" s="125">
        <v>10552.0051466367</v>
      </c>
      <c r="L19" s="125">
        <v>7850.0825364822604</v>
      </c>
      <c r="M19" s="125">
        <v>88.855173085615803</v>
      </c>
      <c r="N19" s="125">
        <v>1403.54906057687</v>
      </c>
      <c r="O19" s="125">
        <v>5327.6836433783501</v>
      </c>
      <c r="P19" s="125">
        <v>4130.8588630414797</v>
      </c>
      <c r="Q19" s="125">
        <v>518.62407147930799</v>
      </c>
      <c r="R19" s="125">
        <v>406.19507696281499</v>
      </c>
      <c r="S19" s="125">
        <v>32615.2886350589</v>
      </c>
      <c r="T19" s="125">
        <v>8497.4559403917392</v>
      </c>
      <c r="U19" s="125">
        <v>7302.44453093418</v>
      </c>
      <c r="V19" s="125">
        <v>1184.1311841817801</v>
      </c>
      <c r="W19" s="125">
        <v>2052.73583536565</v>
      </c>
      <c r="X19" s="125">
        <v>3033.76948106602</v>
      </c>
      <c r="Y19" s="125">
        <v>28323.0397637598</v>
      </c>
      <c r="Z19" s="125">
        <v>10916.4926933756</v>
      </c>
      <c r="AA19" s="125">
        <v>6705.8455116450396</v>
      </c>
      <c r="AB19" s="125">
        <v>4335.76977240219</v>
      </c>
      <c r="AC19" s="125">
        <v>1733.5825606091601</v>
      </c>
      <c r="AD19" s="125">
        <v>20072.202262952698</v>
      </c>
      <c r="AE19" s="125">
        <v>5884.3885033229199</v>
      </c>
      <c r="AF19" s="125">
        <v>1534.11176388635</v>
      </c>
      <c r="AG19" s="125">
        <v>7313.3247562099696</v>
      </c>
      <c r="AH19" s="125">
        <v>6908.9430501264496</v>
      </c>
      <c r="AI19" s="125">
        <v>1931.2399864526701</v>
      </c>
      <c r="AJ19" s="125">
        <v>6678.6449484555696</v>
      </c>
      <c r="AK19" s="125">
        <v>8356.0130118064808</v>
      </c>
      <c r="AL19" s="125">
        <v>3149.8252173411101</v>
      </c>
      <c r="AM19" s="125">
        <v>1982.0143710730199</v>
      </c>
      <c r="AN19" s="125">
        <v>27151.602175733198</v>
      </c>
      <c r="AO19" s="125">
        <v>3820.7724426814798</v>
      </c>
      <c r="AP19" s="125">
        <v>3670.2626596997202</v>
      </c>
      <c r="AQ19" s="125">
        <v>115056.568920597</v>
      </c>
      <c r="AR19" s="125">
        <v>7663.3053359145297</v>
      </c>
      <c r="AS19" s="125">
        <v>1418.0560276112601</v>
      </c>
      <c r="AT19" s="125">
        <v>2622.1342914653101</v>
      </c>
      <c r="AU19" s="125">
        <v>11819.551391266201</v>
      </c>
      <c r="AV19" s="125">
        <v>10695.2614461013</v>
      </c>
      <c r="AW19" s="125">
        <v>1563.1256979551199</v>
      </c>
      <c r="AX19" s="125">
        <v>15335.6775262256</v>
      </c>
      <c r="AY19" s="125">
        <v>4691.1904647446499</v>
      </c>
      <c r="AZ19" s="125">
        <v>3911.4409866463898</v>
      </c>
      <c r="BA19" s="125">
        <v>1535.92513476564</v>
      </c>
      <c r="BB19" s="125">
        <v>11335.381366493601</v>
      </c>
      <c r="BC19" s="125">
        <v>6970.5976600225904</v>
      </c>
      <c r="BD19" s="125">
        <v>2812.5382337916299</v>
      </c>
      <c r="BE19" s="125">
        <v>1378.1618682666899</v>
      </c>
      <c r="BF19" s="125">
        <v>7530.9292617257597</v>
      </c>
      <c r="BG19" s="125">
        <v>3543.32669814884</v>
      </c>
      <c r="BH19" s="125">
        <v>12517.699179796</v>
      </c>
      <c r="BI19" s="125">
        <v>8243.5840172899807</v>
      </c>
      <c r="BJ19" s="125">
        <v>25113.3733074019</v>
      </c>
      <c r="BK19" s="125">
        <v>7777.54770131033</v>
      </c>
      <c r="BL19" s="125">
        <v>6067.5389621320501</v>
      </c>
      <c r="BM19" s="125">
        <v>3030.14273930743</v>
      </c>
      <c r="BN19" s="125">
        <v>5249.7086955685199</v>
      </c>
      <c r="BO19" s="125">
        <v>20380.475312433398</v>
      </c>
      <c r="BP19" s="125">
        <v>6147.3272808211696</v>
      </c>
      <c r="BQ19" s="125">
        <v>19627.926397524599</v>
      </c>
      <c r="BR19" s="125">
        <v>3456.2848959425201</v>
      </c>
      <c r="BS19" s="125">
        <v>2375.5158518807498</v>
      </c>
      <c r="BT19" s="125">
        <v>4553.3742779179802</v>
      </c>
      <c r="BU19" s="125">
        <v>4693.0038356239502</v>
      </c>
      <c r="BV19" s="125">
        <v>1543.17861828284</v>
      </c>
      <c r="BW19" s="125">
        <v>3022.88925579023</v>
      </c>
      <c r="BX19" s="125">
        <v>1697.3151430231901</v>
      </c>
      <c r="BY19" s="125">
        <v>10631.7934653258</v>
      </c>
      <c r="BZ19" s="125">
        <v>1329.2008545256399</v>
      </c>
      <c r="CA19" s="125">
        <v>3855.2264893881402</v>
      </c>
      <c r="CB19" s="125">
        <v>9333.4199157482508</v>
      </c>
      <c r="CC19" s="125">
        <v>369.92765937684902</v>
      </c>
      <c r="CD19" s="125">
        <v>469.66305773825502</v>
      </c>
      <c r="CE19" s="125">
        <v>698.14778852983795</v>
      </c>
      <c r="CF19" s="125">
        <v>1570.3791814723099</v>
      </c>
      <c r="CG19" s="125">
        <v>5878.9483906850301</v>
      </c>
      <c r="CH19" s="125">
        <v>359.04743410105999</v>
      </c>
      <c r="CI19" s="125">
        <v>1258.47939023301</v>
      </c>
      <c r="CJ19" s="125">
        <v>5354.88420656782</v>
      </c>
      <c r="CK19" s="125">
        <v>2808.9114920330398</v>
      </c>
      <c r="CL19" s="125">
        <v>4901.5414867432501</v>
      </c>
      <c r="CM19" s="125">
        <v>4029.3100938007801</v>
      </c>
      <c r="CN19" s="125">
        <v>1953.00043700425</v>
      </c>
      <c r="CO19" s="125">
        <v>1856.89178040144</v>
      </c>
      <c r="CP19" s="125">
        <v>73579.336798407006</v>
      </c>
      <c r="CQ19" s="125">
        <v>18090.187891879599</v>
      </c>
      <c r="CR19" s="125">
        <v>22402.383842850999</v>
      </c>
      <c r="CS19" s="125">
        <v>5240.6418411720297</v>
      </c>
      <c r="CT19" s="125">
        <v>1720.88896445407</v>
      </c>
      <c r="CU19" s="125">
        <v>359.04743410105999</v>
      </c>
      <c r="CV19" s="125">
        <v>4888.8478905881602</v>
      </c>
      <c r="CW19" s="125">
        <v>8981.6259651643795</v>
      </c>
      <c r="CX19" s="125">
        <v>196709.03287364001</v>
      </c>
      <c r="CY19" s="125">
        <v>3686.5829976134</v>
      </c>
      <c r="CZ19" s="125">
        <v>33405.918338432901</v>
      </c>
      <c r="DA19" s="125">
        <v>5345.8173521713297</v>
      </c>
      <c r="DB19" s="125">
        <v>11161.2977620809</v>
      </c>
      <c r="DC19" s="125">
        <v>959.27319514879002</v>
      </c>
      <c r="DD19" s="125">
        <v>830.52386271861201</v>
      </c>
      <c r="DE19" s="125">
        <v>15649.3906883442</v>
      </c>
      <c r="DF19" s="125">
        <v>15308.476963036101</v>
      </c>
      <c r="DG19" s="125">
        <v>55055.753266375097</v>
      </c>
      <c r="DH19" s="125">
        <v>17335.825606091599</v>
      </c>
      <c r="DI19" s="125">
        <v>2029.1620139347799</v>
      </c>
      <c r="DJ19" s="125">
        <v>2319.3013546225002</v>
      </c>
      <c r="DK19" s="125">
        <v>33590.882168121301</v>
      </c>
      <c r="DL19" s="125">
        <v>3579.5941157348102</v>
      </c>
      <c r="DM19" s="125">
        <v>3929.5746954393699</v>
      </c>
      <c r="DN19" s="125">
        <v>11382.529009355299</v>
      </c>
      <c r="DO19" s="125">
        <v>30270.600088126201</v>
      </c>
      <c r="DP19" s="125">
        <v>3759.1178327853399</v>
      </c>
      <c r="DQ19" s="127">
        <v>90189.8140527793</v>
      </c>
      <c r="DR19" s="125">
        <v>1348005.5105439599</v>
      </c>
      <c r="DS19" s="256">
        <v>36675.4260338077</v>
      </c>
      <c r="DT19" s="125">
        <v>191573.56654346699</v>
      </c>
      <c r="DU19" s="125">
        <v>228248.992577275</v>
      </c>
      <c r="DV19" s="125">
        <v>0</v>
      </c>
      <c r="DW19" s="125">
        <v>228248.992577275</v>
      </c>
      <c r="DX19" s="125">
        <v>0</v>
      </c>
      <c r="DY19" s="125">
        <v>0</v>
      </c>
      <c r="DZ19" s="125">
        <v>0</v>
      </c>
      <c r="EA19" s="125">
        <v>0</v>
      </c>
      <c r="EB19" s="126">
        <v>228248.992577275</v>
      </c>
      <c r="EC19" s="258">
        <v>4219.7140361271004</v>
      </c>
      <c r="ED19" s="127">
        <v>1580474.2171573599</v>
      </c>
      <c r="EE19" s="46"/>
      <c r="EF19" s="46"/>
      <c r="EG19" s="46"/>
      <c r="EH19" s="46"/>
    </row>
    <row r="20" spans="1:138" ht="13.8">
      <c r="A20" s="64">
        <v>17</v>
      </c>
      <c r="B20" s="89" t="s">
        <v>331</v>
      </c>
      <c r="C20" s="121">
        <v>17</v>
      </c>
      <c r="D20" s="125">
        <v>84481.322524748306</v>
      </c>
      <c r="E20" s="125">
        <v>92356.792253540698</v>
      </c>
      <c r="F20" s="125">
        <v>14311.122979422</v>
      </c>
      <c r="G20" s="125">
        <v>1339774.6201228299</v>
      </c>
      <c r="H20" s="125">
        <v>117424.83128896001</v>
      </c>
      <c r="I20" s="125">
        <v>23053.383988518999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P20" s="125">
        <v>0</v>
      </c>
      <c r="Q20" s="125">
        <v>0</v>
      </c>
      <c r="R20" s="125">
        <v>0</v>
      </c>
      <c r="S20" s="125">
        <v>0</v>
      </c>
      <c r="T20" s="125">
        <v>837338.51048301498</v>
      </c>
      <c r="U20" s="125">
        <v>3369.2430937362101</v>
      </c>
      <c r="V20" s="125">
        <v>10662.620770273899</v>
      </c>
      <c r="W20" s="125">
        <v>22824.899257727498</v>
      </c>
      <c r="X20" s="125">
        <v>12107.877361074599</v>
      </c>
      <c r="Y20" s="125">
        <v>1130714.71819029</v>
      </c>
      <c r="Z20" s="125">
        <v>431620.35006145597</v>
      </c>
      <c r="AA20" s="125">
        <v>94440.355393854406</v>
      </c>
      <c r="AB20" s="125">
        <v>0</v>
      </c>
      <c r="AC20" s="125">
        <v>757767.79629940703</v>
      </c>
      <c r="AD20" s="125">
        <v>4997.6501433460598</v>
      </c>
      <c r="AE20" s="125">
        <v>183.15045880912601</v>
      </c>
      <c r="AF20" s="125">
        <v>393.50148080772698</v>
      </c>
      <c r="AG20" s="125">
        <v>106.988881878599</v>
      </c>
      <c r="AH20" s="125">
        <v>2293.9141623123301</v>
      </c>
      <c r="AI20" s="125">
        <v>3595.9144536484901</v>
      </c>
      <c r="AJ20" s="125">
        <v>295.57945332562002</v>
      </c>
      <c r="AK20" s="125">
        <v>26163.3150465156</v>
      </c>
      <c r="AL20" s="125">
        <v>2228.6328106575902</v>
      </c>
      <c r="AM20" s="125">
        <v>0</v>
      </c>
      <c r="AN20" s="125">
        <v>14777.1592954017</v>
      </c>
      <c r="AO20" s="125">
        <v>4745.5915911235998</v>
      </c>
      <c r="AP20" s="125">
        <v>1240.3456814400199</v>
      </c>
      <c r="AQ20" s="125">
        <v>0</v>
      </c>
      <c r="AR20" s="125">
        <v>0</v>
      </c>
      <c r="AS20" s="125">
        <v>0</v>
      </c>
      <c r="AT20" s="125">
        <v>0</v>
      </c>
      <c r="AU20" s="125">
        <v>0</v>
      </c>
      <c r="AV20" s="125">
        <v>0</v>
      </c>
      <c r="AW20" s="125">
        <v>0</v>
      </c>
      <c r="AX20" s="125">
        <v>440982.783911273</v>
      </c>
      <c r="AY20" s="125">
        <v>422791.04725015297</v>
      </c>
      <c r="AZ20" s="125">
        <v>11917.473418748301</v>
      </c>
      <c r="BA20" s="125">
        <v>163.203379136845</v>
      </c>
      <c r="BB20" s="125">
        <v>105119.29650204199</v>
      </c>
      <c r="BC20" s="125">
        <v>1187.7579259403699</v>
      </c>
      <c r="BD20" s="125">
        <v>165.01675001614399</v>
      </c>
      <c r="BE20" s="125">
        <v>74.348206051229496</v>
      </c>
      <c r="BF20" s="125">
        <v>0</v>
      </c>
      <c r="BG20" s="125">
        <v>0</v>
      </c>
      <c r="BH20" s="125">
        <v>0</v>
      </c>
      <c r="BI20" s="125">
        <v>0</v>
      </c>
      <c r="BJ20" s="125">
        <v>0</v>
      </c>
      <c r="BK20" s="125">
        <v>0</v>
      </c>
      <c r="BL20" s="125">
        <v>0</v>
      </c>
      <c r="BM20" s="125">
        <v>0</v>
      </c>
      <c r="BN20" s="125">
        <v>0</v>
      </c>
      <c r="BO20" s="125">
        <v>694.521046771241</v>
      </c>
      <c r="BP20" s="125">
        <v>152.323153861056</v>
      </c>
      <c r="BQ20" s="125">
        <v>2935.84745358392</v>
      </c>
      <c r="BR20" s="125">
        <v>81.6016895684226</v>
      </c>
      <c r="BS20" s="125">
        <v>788.81633249475203</v>
      </c>
      <c r="BT20" s="125">
        <v>215.791134636495</v>
      </c>
      <c r="BU20" s="125">
        <v>0</v>
      </c>
      <c r="BV20" s="125">
        <v>221.23124727439</v>
      </c>
      <c r="BW20" s="125">
        <v>0</v>
      </c>
      <c r="BX20" s="125">
        <v>4673.0567559516703</v>
      </c>
      <c r="BY20" s="125">
        <v>511.370587962115</v>
      </c>
      <c r="BZ20" s="125">
        <v>114.24236539579201</v>
      </c>
      <c r="CA20" s="125">
        <v>177.710346171232</v>
      </c>
      <c r="CB20" s="125">
        <v>0</v>
      </c>
      <c r="CC20" s="125">
        <v>0</v>
      </c>
      <c r="CD20" s="125">
        <v>0</v>
      </c>
      <c r="CE20" s="125">
        <v>0</v>
      </c>
      <c r="CF20" s="125">
        <v>0</v>
      </c>
      <c r="CG20" s="125">
        <v>0</v>
      </c>
      <c r="CH20" s="125">
        <v>0</v>
      </c>
      <c r="CI20" s="125">
        <v>0</v>
      </c>
      <c r="CJ20" s="125">
        <v>0</v>
      </c>
      <c r="CK20" s="125">
        <v>0</v>
      </c>
      <c r="CL20" s="125">
        <v>0</v>
      </c>
      <c r="CM20" s="125">
        <v>0</v>
      </c>
      <c r="CN20" s="125">
        <v>0</v>
      </c>
      <c r="CO20" s="125">
        <v>4756.4718163993903</v>
      </c>
      <c r="CP20" s="125">
        <v>0</v>
      </c>
      <c r="CQ20" s="125">
        <v>0</v>
      </c>
      <c r="CR20" s="125">
        <v>0</v>
      </c>
      <c r="CS20" s="125">
        <v>359.04743410105999</v>
      </c>
      <c r="CT20" s="125">
        <v>0</v>
      </c>
      <c r="CU20" s="125">
        <v>0</v>
      </c>
      <c r="CV20" s="125">
        <v>0</v>
      </c>
      <c r="CW20" s="125">
        <v>0</v>
      </c>
      <c r="CX20" s="125">
        <v>4197850.2234354001</v>
      </c>
      <c r="CY20" s="125">
        <v>153759.34359746001</v>
      </c>
      <c r="CZ20" s="125">
        <v>1264904.16325836</v>
      </c>
      <c r="DA20" s="125">
        <v>0</v>
      </c>
      <c r="DB20" s="125">
        <v>0</v>
      </c>
      <c r="DC20" s="125">
        <v>29.0139340687725</v>
      </c>
      <c r="DD20" s="125">
        <v>12.693596155088001</v>
      </c>
      <c r="DE20" s="125">
        <v>0</v>
      </c>
      <c r="DF20" s="125">
        <v>0</v>
      </c>
      <c r="DG20" s="125">
        <v>54758.360442170197</v>
      </c>
      <c r="DH20" s="125">
        <v>1055.3818517515999</v>
      </c>
      <c r="DI20" s="125">
        <v>2419.03675298391</v>
      </c>
      <c r="DJ20" s="125">
        <v>21686.102345528099</v>
      </c>
      <c r="DK20" s="125">
        <v>7472.9013935882103</v>
      </c>
      <c r="DL20" s="125">
        <v>128.74933243017799</v>
      </c>
      <c r="DM20" s="125">
        <v>92.481914844212298</v>
      </c>
      <c r="DN20" s="125">
        <v>917.56566492493005</v>
      </c>
      <c r="DO20" s="125">
        <v>0</v>
      </c>
      <c r="DP20" s="125">
        <v>0</v>
      </c>
      <c r="DQ20" s="127">
        <v>0</v>
      </c>
      <c r="DR20" s="125">
        <v>11736439.1637553</v>
      </c>
      <c r="DS20" s="256">
        <v>1012109.3824589</v>
      </c>
      <c r="DT20" s="125">
        <v>6481377.3973511001</v>
      </c>
      <c r="DU20" s="125">
        <v>7493486.7798100105</v>
      </c>
      <c r="DV20" s="125">
        <v>51682.883430880298</v>
      </c>
      <c r="DW20" s="125">
        <v>7545169.66324089</v>
      </c>
      <c r="DX20" s="125">
        <v>0</v>
      </c>
      <c r="DY20" s="125">
        <v>407901.458960235</v>
      </c>
      <c r="DZ20" s="125">
        <v>407901.458960235</v>
      </c>
      <c r="EA20" s="125">
        <v>-370342.92130820901</v>
      </c>
      <c r="EB20" s="126">
        <v>7582728.2008929104</v>
      </c>
      <c r="EC20" s="258">
        <v>158013.511680294</v>
      </c>
      <c r="ED20" s="127">
        <v>19477180.876328502</v>
      </c>
      <c r="EE20" s="46"/>
      <c r="EF20" s="46"/>
      <c r="EG20" s="46"/>
      <c r="EH20" s="46"/>
    </row>
    <row r="21" spans="1:138" ht="13.8">
      <c r="A21" s="64">
        <v>18</v>
      </c>
      <c r="B21" s="89" t="s">
        <v>332</v>
      </c>
      <c r="C21" s="121">
        <v>18</v>
      </c>
      <c r="D21" s="125">
        <v>0</v>
      </c>
      <c r="E21" s="125">
        <v>0</v>
      </c>
      <c r="F21" s="125">
        <v>0</v>
      </c>
      <c r="G21" s="125">
        <v>0</v>
      </c>
      <c r="H21" s="125">
        <v>0</v>
      </c>
      <c r="I21" s="125">
        <v>0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P21" s="125">
        <v>0</v>
      </c>
      <c r="Q21" s="125">
        <v>0</v>
      </c>
      <c r="R21" s="125">
        <v>0</v>
      </c>
      <c r="S21" s="125">
        <v>0</v>
      </c>
      <c r="T21" s="125">
        <v>0</v>
      </c>
      <c r="U21" s="125">
        <v>86211.278343598795</v>
      </c>
      <c r="V21" s="125">
        <v>0</v>
      </c>
      <c r="W21" s="125">
        <v>4147.17920095517</v>
      </c>
      <c r="X21" s="125">
        <v>0</v>
      </c>
      <c r="Y21" s="125">
        <v>116991.43564880799</v>
      </c>
      <c r="Z21" s="125">
        <v>0</v>
      </c>
      <c r="AA21" s="125">
        <v>0</v>
      </c>
      <c r="AB21" s="125">
        <v>0</v>
      </c>
      <c r="AC21" s="125">
        <v>1334.6409671635299</v>
      </c>
      <c r="AD21" s="125">
        <v>0</v>
      </c>
      <c r="AE21" s="125">
        <v>0</v>
      </c>
      <c r="AF21" s="125">
        <v>0</v>
      </c>
      <c r="AG21" s="125">
        <v>0</v>
      </c>
      <c r="AH21" s="125">
        <v>0</v>
      </c>
      <c r="AI21" s="125">
        <v>0</v>
      </c>
      <c r="AJ21" s="125">
        <v>21171.105015807399</v>
      </c>
      <c r="AK21" s="125">
        <v>676750.01215411804</v>
      </c>
      <c r="AL21" s="125">
        <v>0</v>
      </c>
      <c r="AM21" s="125">
        <v>0</v>
      </c>
      <c r="AN21" s="125">
        <v>0</v>
      </c>
      <c r="AO21" s="125">
        <v>0</v>
      </c>
      <c r="AP21" s="125">
        <v>1340.08107980143</v>
      </c>
      <c r="AQ21" s="125">
        <v>0</v>
      </c>
      <c r="AR21" s="125">
        <v>0</v>
      </c>
      <c r="AS21" s="125">
        <v>0</v>
      </c>
      <c r="AT21" s="125">
        <v>0</v>
      </c>
      <c r="AU21" s="125">
        <v>0</v>
      </c>
      <c r="AV21" s="125">
        <v>0</v>
      </c>
      <c r="AW21" s="125">
        <v>0</v>
      </c>
      <c r="AX21" s="125">
        <v>2509.70529694882</v>
      </c>
      <c r="AY21" s="125">
        <v>51539.627131415698</v>
      </c>
      <c r="AZ21" s="125">
        <v>0</v>
      </c>
      <c r="BA21" s="125">
        <v>0</v>
      </c>
      <c r="BB21" s="125">
        <v>4965.0094675186901</v>
      </c>
      <c r="BC21" s="125">
        <v>0</v>
      </c>
      <c r="BD21" s="125">
        <v>0</v>
      </c>
      <c r="BE21" s="125">
        <v>0</v>
      </c>
      <c r="BF21" s="125">
        <v>0</v>
      </c>
      <c r="BG21" s="125">
        <v>0</v>
      </c>
      <c r="BH21" s="125">
        <v>0</v>
      </c>
      <c r="BI21" s="125">
        <v>0</v>
      </c>
      <c r="BJ21" s="125">
        <v>0</v>
      </c>
      <c r="BK21" s="125">
        <v>0</v>
      </c>
      <c r="BL21" s="125">
        <v>0</v>
      </c>
      <c r="BM21" s="125">
        <v>0</v>
      </c>
      <c r="BN21" s="125">
        <v>0</v>
      </c>
      <c r="BO21" s="125">
        <v>0</v>
      </c>
      <c r="BP21" s="125">
        <v>0</v>
      </c>
      <c r="BQ21" s="125">
        <v>0</v>
      </c>
      <c r="BR21" s="125">
        <v>0</v>
      </c>
      <c r="BS21" s="125">
        <v>0</v>
      </c>
      <c r="BT21" s="125">
        <v>0</v>
      </c>
      <c r="BU21" s="125">
        <v>0</v>
      </c>
      <c r="BV21" s="125">
        <v>0</v>
      </c>
      <c r="BW21" s="125">
        <v>0</v>
      </c>
      <c r="BX21" s="125">
        <v>0</v>
      </c>
      <c r="BY21" s="125">
        <v>0</v>
      </c>
      <c r="BZ21" s="125">
        <v>0</v>
      </c>
      <c r="CA21" s="125">
        <v>0</v>
      </c>
      <c r="CB21" s="125">
        <v>0</v>
      </c>
      <c r="CC21" s="125">
        <v>0</v>
      </c>
      <c r="CD21" s="125">
        <v>0</v>
      </c>
      <c r="CE21" s="125">
        <v>0</v>
      </c>
      <c r="CF21" s="125">
        <v>0</v>
      </c>
      <c r="CG21" s="125">
        <v>0</v>
      </c>
      <c r="CH21" s="125">
        <v>0</v>
      </c>
      <c r="CI21" s="125">
        <v>0</v>
      </c>
      <c r="CJ21" s="125">
        <v>0</v>
      </c>
      <c r="CK21" s="125">
        <v>0</v>
      </c>
      <c r="CL21" s="125">
        <v>0</v>
      </c>
      <c r="CM21" s="125">
        <v>0</v>
      </c>
      <c r="CN21" s="125">
        <v>0</v>
      </c>
      <c r="CO21" s="125">
        <v>707.21464292633004</v>
      </c>
      <c r="CP21" s="125">
        <v>0</v>
      </c>
      <c r="CQ21" s="125">
        <v>0</v>
      </c>
      <c r="CR21" s="125">
        <v>0</v>
      </c>
      <c r="CS21" s="125">
        <v>18.133708792982802</v>
      </c>
      <c r="CT21" s="125">
        <v>0</v>
      </c>
      <c r="CU21" s="125">
        <v>0</v>
      </c>
      <c r="CV21" s="125">
        <v>0</v>
      </c>
      <c r="CW21" s="125">
        <v>0</v>
      </c>
      <c r="CX21" s="125">
        <v>7452.9543139159296</v>
      </c>
      <c r="CY21" s="125">
        <v>47.147642861755301</v>
      </c>
      <c r="CZ21" s="125">
        <v>1098728.66925035</v>
      </c>
      <c r="DA21" s="125">
        <v>0</v>
      </c>
      <c r="DB21" s="125">
        <v>0</v>
      </c>
      <c r="DC21" s="125">
        <v>5.4401126378948401</v>
      </c>
      <c r="DD21" s="125">
        <v>665.50711270246904</v>
      </c>
      <c r="DE21" s="125">
        <v>224.85798903298701</v>
      </c>
      <c r="DF21" s="125">
        <v>268.37889013614603</v>
      </c>
      <c r="DG21" s="125">
        <v>20861.0185954474</v>
      </c>
      <c r="DH21" s="125">
        <v>337.28698354948</v>
      </c>
      <c r="DI21" s="125">
        <v>460.59620334176299</v>
      </c>
      <c r="DJ21" s="125">
        <v>948.39296987300099</v>
      </c>
      <c r="DK21" s="125">
        <v>331.84687091158497</v>
      </c>
      <c r="DL21" s="125">
        <v>18.133708792982802</v>
      </c>
      <c r="DM21" s="125">
        <v>14.5069670343862</v>
      </c>
      <c r="DN21" s="125">
        <v>48.961013741053598</v>
      </c>
      <c r="DO21" s="125">
        <v>0</v>
      </c>
      <c r="DP21" s="125">
        <v>0</v>
      </c>
      <c r="DQ21" s="127">
        <v>0</v>
      </c>
      <c r="DR21" s="125">
        <v>2098099.1212821798</v>
      </c>
      <c r="DS21" s="256">
        <v>1637807.56424814</v>
      </c>
      <c r="DT21" s="125">
        <v>2121526.0596718299</v>
      </c>
      <c r="DU21" s="125">
        <v>3759333.6239199699</v>
      </c>
      <c r="DV21" s="125">
        <v>155304.33558662201</v>
      </c>
      <c r="DW21" s="125">
        <v>3914637.9595065899</v>
      </c>
      <c r="DX21" s="125">
        <v>0</v>
      </c>
      <c r="DY21" s="125">
        <v>-1192249.6456084</v>
      </c>
      <c r="DZ21" s="125">
        <v>-1192249.6456084</v>
      </c>
      <c r="EA21" s="125">
        <v>519853.53693547199</v>
      </c>
      <c r="EB21" s="126">
        <v>3242241.8508336698</v>
      </c>
      <c r="EC21" s="258">
        <v>-7817.4418606548898</v>
      </c>
      <c r="ED21" s="127">
        <v>5332523.5302552003</v>
      </c>
      <c r="EE21" s="46"/>
      <c r="EF21" s="46"/>
      <c r="EG21" s="46"/>
      <c r="EH21" s="46"/>
    </row>
    <row r="22" spans="1:138" ht="13.8">
      <c r="A22" s="64">
        <v>19</v>
      </c>
      <c r="B22" s="89" t="s">
        <v>333</v>
      </c>
      <c r="C22" s="121">
        <v>19</v>
      </c>
      <c r="D22" s="125">
        <v>0</v>
      </c>
      <c r="E22" s="125">
        <v>0</v>
      </c>
      <c r="F22" s="125">
        <v>0</v>
      </c>
      <c r="G22" s="125">
        <v>0</v>
      </c>
      <c r="H22" s="125">
        <v>0</v>
      </c>
      <c r="I22" s="125">
        <v>0</v>
      </c>
      <c r="J22" s="125">
        <v>0</v>
      </c>
      <c r="K22" s="125">
        <v>0</v>
      </c>
      <c r="L22" s="125">
        <v>0</v>
      </c>
      <c r="M22" s="125">
        <v>0</v>
      </c>
      <c r="N22" s="125">
        <v>0</v>
      </c>
      <c r="O22" s="125">
        <v>0</v>
      </c>
      <c r="P22" s="125">
        <v>0</v>
      </c>
      <c r="Q22" s="125">
        <v>0</v>
      </c>
      <c r="R22" s="125">
        <v>0</v>
      </c>
      <c r="S22" s="125">
        <v>0</v>
      </c>
      <c r="T22" s="125">
        <v>0</v>
      </c>
      <c r="U22" s="125">
        <v>0</v>
      </c>
      <c r="V22" s="125">
        <v>38476.103316950903</v>
      </c>
      <c r="W22" s="125">
        <v>0</v>
      </c>
      <c r="X22" s="125">
        <v>0</v>
      </c>
      <c r="Y22" s="125">
        <v>107264.514252252</v>
      </c>
      <c r="Z22" s="125">
        <v>0</v>
      </c>
      <c r="AA22" s="125">
        <v>99673.743751509304</v>
      </c>
      <c r="AB22" s="125">
        <v>0</v>
      </c>
      <c r="AC22" s="125">
        <v>0</v>
      </c>
      <c r="AD22" s="125">
        <v>0</v>
      </c>
      <c r="AE22" s="125">
        <v>0</v>
      </c>
      <c r="AF22" s="125">
        <v>0</v>
      </c>
      <c r="AG22" s="125">
        <v>0</v>
      </c>
      <c r="AH22" s="125">
        <v>0</v>
      </c>
      <c r="AI22" s="125">
        <v>0</v>
      </c>
      <c r="AJ22" s="125">
        <v>0</v>
      </c>
      <c r="AK22" s="125">
        <v>0</v>
      </c>
      <c r="AL22" s="125">
        <v>0</v>
      </c>
      <c r="AM22" s="125">
        <v>0</v>
      </c>
      <c r="AN22" s="125">
        <v>0</v>
      </c>
      <c r="AO22" s="125">
        <v>0</v>
      </c>
      <c r="AP22" s="125">
        <v>0</v>
      </c>
      <c r="AQ22" s="125">
        <v>0</v>
      </c>
      <c r="AR22" s="125">
        <v>0</v>
      </c>
      <c r="AS22" s="125">
        <v>0</v>
      </c>
      <c r="AT22" s="125">
        <v>0</v>
      </c>
      <c r="AU22" s="125">
        <v>0</v>
      </c>
      <c r="AV22" s="125">
        <v>0</v>
      </c>
      <c r="AW22" s="125">
        <v>0</v>
      </c>
      <c r="AX22" s="125">
        <v>0</v>
      </c>
      <c r="AY22" s="125">
        <v>0</v>
      </c>
      <c r="AZ22" s="125">
        <v>0</v>
      </c>
      <c r="BA22" s="125">
        <v>0</v>
      </c>
      <c r="BB22" s="125">
        <v>1806.11739578109</v>
      </c>
      <c r="BC22" s="125">
        <v>0</v>
      </c>
      <c r="BD22" s="125">
        <v>0</v>
      </c>
      <c r="BE22" s="125">
        <v>0</v>
      </c>
      <c r="BF22" s="125">
        <v>0</v>
      </c>
      <c r="BG22" s="125">
        <v>0</v>
      </c>
      <c r="BH22" s="125">
        <v>0</v>
      </c>
      <c r="BI22" s="125">
        <v>0</v>
      </c>
      <c r="BJ22" s="125">
        <v>0</v>
      </c>
      <c r="BK22" s="125">
        <v>0</v>
      </c>
      <c r="BL22" s="125">
        <v>0</v>
      </c>
      <c r="BM22" s="125">
        <v>0</v>
      </c>
      <c r="BN22" s="125">
        <v>0</v>
      </c>
      <c r="BO22" s="125">
        <v>0</v>
      </c>
      <c r="BP22" s="125">
        <v>0</v>
      </c>
      <c r="BQ22" s="125">
        <v>0</v>
      </c>
      <c r="BR22" s="125">
        <v>0</v>
      </c>
      <c r="BS22" s="125">
        <v>0</v>
      </c>
      <c r="BT22" s="125">
        <v>0</v>
      </c>
      <c r="BU22" s="125">
        <v>0</v>
      </c>
      <c r="BV22" s="125">
        <v>0</v>
      </c>
      <c r="BW22" s="125">
        <v>0</v>
      </c>
      <c r="BX22" s="125">
        <v>0</v>
      </c>
      <c r="BY22" s="125">
        <v>0</v>
      </c>
      <c r="BZ22" s="125">
        <v>0</v>
      </c>
      <c r="CA22" s="125">
        <v>0</v>
      </c>
      <c r="CB22" s="125">
        <v>0</v>
      </c>
      <c r="CC22" s="125">
        <v>0</v>
      </c>
      <c r="CD22" s="125">
        <v>0</v>
      </c>
      <c r="CE22" s="125">
        <v>0</v>
      </c>
      <c r="CF22" s="125">
        <v>0</v>
      </c>
      <c r="CG22" s="125">
        <v>0</v>
      </c>
      <c r="CH22" s="125">
        <v>0</v>
      </c>
      <c r="CI22" s="125">
        <v>0</v>
      </c>
      <c r="CJ22" s="125">
        <v>0</v>
      </c>
      <c r="CK22" s="125">
        <v>0</v>
      </c>
      <c r="CL22" s="125">
        <v>0</v>
      </c>
      <c r="CM22" s="125">
        <v>0</v>
      </c>
      <c r="CN22" s="125">
        <v>0</v>
      </c>
      <c r="CO22" s="125">
        <v>246.618439584566</v>
      </c>
      <c r="CP22" s="125">
        <v>0</v>
      </c>
      <c r="CQ22" s="125">
        <v>0</v>
      </c>
      <c r="CR22" s="125">
        <v>0</v>
      </c>
      <c r="CS22" s="125">
        <v>0</v>
      </c>
      <c r="CT22" s="125">
        <v>0</v>
      </c>
      <c r="CU22" s="125">
        <v>0</v>
      </c>
      <c r="CV22" s="125">
        <v>0</v>
      </c>
      <c r="CW22" s="125">
        <v>0</v>
      </c>
      <c r="CX22" s="125">
        <v>42735.711512422597</v>
      </c>
      <c r="CY22" s="125">
        <v>34.454046706667299</v>
      </c>
      <c r="CZ22" s="125">
        <v>171735.28912394401</v>
      </c>
      <c r="DA22" s="125">
        <v>0</v>
      </c>
      <c r="DB22" s="125">
        <v>0</v>
      </c>
      <c r="DC22" s="125">
        <v>0</v>
      </c>
      <c r="DD22" s="125">
        <v>0</v>
      </c>
      <c r="DE22" s="125">
        <v>0</v>
      </c>
      <c r="DF22" s="125">
        <v>502.30373356562399</v>
      </c>
      <c r="DG22" s="125">
        <v>31432.9708217564</v>
      </c>
      <c r="DH22" s="125">
        <v>469.66305773825502</v>
      </c>
      <c r="DI22" s="125">
        <v>625.61295335790703</v>
      </c>
      <c r="DJ22" s="125">
        <v>2379.1425936393398</v>
      </c>
      <c r="DK22" s="125">
        <v>378.994513773341</v>
      </c>
      <c r="DL22" s="125">
        <v>41.707530223860502</v>
      </c>
      <c r="DM22" s="125">
        <v>25.387192310175902</v>
      </c>
      <c r="DN22" s="125">
        <v>386.24799729053399</v>
      </c>
      <c r="DO22" s="125">
        <v>0</v>
      </c>
      <c r="DP22" s="125">
        <v>0</v>
      </c>
      <c r="DQ22" s="127">
        <v>0</v>
      </c>
      <c r="DR22" s="125">
        <v>498214.58223280602</v>
      </c>
      <c r="DS22" s="256">
        <v>146097.85163242501</v>
      </c>
      <c r="DT22" s="125">
        <v>530643.09366729704</v>
      </c>
      <c r="DU22" s="125">
        <v>676740.94529972202</v>
      </c>
      <c r="DV22" s="125">
        <v>16071.906103220699</v>
      </c>
      <c r="DW22" s="125">
        <v>692812.85140294197</v>
      </c>
      <c r="DX22" s="125">
        <v>0</v>
      </c>
      <c r="DY22" s="125">
        <v>45589.957276438101</v>
      </c>
      <c r="DZ22" s="125">
        <v>45589.957276438101</v>
      </c>
      <c r="EA22" s="125">
        <v>-41803.638880463302</v>
      </c>
      <c r="EB22" s="126">
        <v>696599.16979891702</v>
      </c>
      <c r="EC22" s="258">
        <v>-1430.7496237663399</v>
      </c>
      <c r="ED22" s="127">
        <v>1193383.0024079599</v>
      </c>
      <c r="EE22" s="46"/>
      <c r="EF22" s="46"/>
      <c r="EG22" s="46"/>
      <c r="EH22" s="46"/>
    </row>
    <row r="23" spans="1:138" ht="13.8">
      <c r="A23" s="64">
        <v>20</v>
      </c>
      <c r="B23" s="89" t="s">
        <v>334</v>
      </c>
      <c r="C23" s="121">
        <v>20</v>
      </c>
      <c r="D23" s="125">
        <v>0</v>
      </c>
      <c r="E23" s="125">
        <v>0</v>
      </c>
      <c r="F23" s="125">
        <v>0</v>
      </c>
      <c r="G23" s="125">
        <v>7690.5058991040096</v>
      </c>
      <c r="H23" s="125">
        <v>485.98339565193902</v>
      </c>
      <c r="I23" s="125">
        <v>738.04194787439997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0</v>
      </c>
      <c r="P23" s="125">
        <v>0</v>
      </c>
      <c r="Q23" s="125">
        <v>0</v>
      </c>
      <c r="R23" s="125">
        <v>0</v>
      </c>
      <c r="S23" s="125">
        <v>0</v>
      </c>
      <c r="T23" s="125">
        <v>0</v>
      </c>
      <c r="U23" s="125">
        <v>0</v>
      </c>
      <c r="V23" s="125">
        <v>0</v>
      </c>
      <c r="W23" s="125">
        <v>70253.614605773997</v>
      </c>
      <c r="X23" s="125">
        <v>0</v>
      </c>
      <c r="Y23" s="125">
        <v>45729.586834144</v>
      </c>
      <c r="Z23" s="125">
        <v>0</v>
      </c>
      <c r="AA23" s="125">
        <v>0</v>
      </c>
      <c r="AB23" s="125">
        <v>0</v>
      </c>
      <c r="AC23" s="125">
        <v>62024.5375555184</v>
      </c>
      <c r="AD23" s="125">
        <v>0</v>
      </c>
      <c r="AE23" s="125">
        <v>0</v>
      </c>
      <c r="AF23" s="125">
        <v>0</v>
      </c>
      <c r="AG23" s="125">
        <v>0</v>
      </c>
      <c r="AH23" s="125">
        <v>0</v>
      </c>
      <c r="AI23" s="125">
        <v>0</v>
      </c>
      <c r="AJ23" s="125">
        <v>0</v>
      </c>
      <c r="AK23" s="125">
        <v>0</v>
      </c>
      <c r="AL23" s="125">
        <v>0</v>
      </c>
      <c r="AM23" s="125">
        <v>0</v>
      </c>
      <c r="AN23" s="125">
        <v>0</v>
      </c>
      <c r="AO23" s="125">
        <v>0</v>
      </c>
      <c r="AP23" s="125">
        <v>108.80225275789699</v>
      </c>
      <c r="AQ23" s="125">
        <v>0</v>
      </c>
      <c r="AR23" s="125">
        <v>0</v>
      </c>
      <c r="AS23" s="125">
        <v>0</v>
      </c>
      <c r="AT23" s="125">
        <v>0</v>
      </c>
      <c r="AU23" s="125">
        <v>0</v>
      </c>
      <c r="AV23" s="125">
        <v>0</v>
      </c>
      <c r="AW23" s="125">
        <v>0</v>
      </c>
      <c r="AX23" s="125">
        <v>0</v>
      </c>
      <c r="AY23" s="125">
        <v>117.869107154388</v>
      </c>
      <c r="AZ23" s="125">
        <v>0</v>
      </c>
      <c r="BA23" s="125">
        <v>0</v>
      </c>
      <c r="BB23" s="125">
        <v>5405.6585911881803</v>
      </c>
      <c r="BC23" s="125">
        <v>0</v>
      </c>
      <c r="BD23" s="125">
        <v>0</v>
      </c>
      <c r="BE23" s="125">
        <v>0</v>
      </c>
      <c r="BF23" s="125">
        <v>0</v>
      </c>
      <c r="BG23" s="125">
        <v>0</v>
      </c>
      <c r="BH23" s="125">
        <v>0</v>
      </c>
      <c r="BI23" s="125">
        <v>0</v>
      </c>
      <c r="BJ23" s="125">
        <v>0</v>
      </c>
      <c r="BK23" s="125">
        <v>0</v>
      </c>
      <c r="BL23" s="125">
        <v>0</v>
      </c>
      <c r="BM23" s="125">
        <v>0</v>
      </c>
      <c r="BN23" s="125">
        <v>0</v>
      </c>
      <c r="BO23" s="125">
        <v>0</v>
      </c>
      <c r="BP23" s="125">
        <v>0</v>
      </c>
      <c r="BQ23" s="125">
        <v>0</v>
      </c>
      <c r="BR23" s="125">
        <v>0</v>
      </c>
      <c r="BS23" s="125">
        <v>0</v>
      </c>
      <c r="BT23" s="125">
        <v>0</v>
      </c>
      <c r="BU23" s="125">
        <v>0</v>
      </c>
      <c r="BV23" s="125">
        <v>0</v>
      </c>
      <c r="BW23" s="125">
        <v>0</v>
      </c>
      <c r="BX23" s="125">
        <v>0</v>
      </c>
      <c r="BY23" s="125">
        <v>0</v>
      </c>
      <c r="BZ23" s="125">
        <v>0</v>
      </c>
      <c r="CA23" s="125">
        <v>0</v>
      </c>
      <c r="CB23" s="125">
        <v>0</v>
      </c>
      <c r="CC23" s="125">
        <v>0</v>
      </c>
      <c r="CD23" s="125">
        <v>0</v>
      </c>
      <c r="CE23" s="125">
        <v>0</v>
      </c>
      <c r="CF23" s="125">
        <v>0</v>
      </c>
      <c r="CG23" s="125">
        <v>0</v>
      </c>
      <c r="CH23" s="125">
        <v>0</v>
      </c>
      <c r="CI23" s="125">
        <v>0</v>
      </c>
      <c r="CJ23" s="125">
        <v>0</v>
      </c>
      <c r="CK23" s="125">
        <v>0</v>
      </c>
      <c r="CL23" s="125">
        <v>0</v>
      </c>
      <c r="CM23" s="125">
        <v>0</v>
      </c>
      <c r="CN23" s="125">
        <v>0</v>
      </c>
      <c r="CO23" s="125">
        <v>357.23406322176101</v>
      </c>
      <c r="CP23" s="125">
        <v>0</v>
      </c>
      <c r="CQ23" s="125">
        <v>0</v>
      </c>
      <c r="CR23" s="125">
        <v>0</v>
      </c>
      <c r="CS23" s="125">
        <v>190.403942326319</v>
      </c>
      <c r="CT23" s="125">
        <v>7.2534835171931196</v>
      </c>
      <c r="CU23" s="125">
        <v>0</v>
      </c>
      <c r="CV23" s="125">
        <v>0</v>
      </c>
      <c r="CW23" s="125">
        <v>0</v>
      </c>
      <c r="CX23" s="125">
        <v>26212.276060256601</v>
      </c>
      <c r="CY23" s="125">
        <v>47.147642861755301</v>
      </c>
      <c r="CZ23" s="125">
        <v>282223.97679958801</v>
      </c>
      <c r="DA23" s="125">
        <v>0</v>
      </c>
      <c r="DB23" s="125">
        <v>0</v>
      </c>
      <c r="DC23" s="125">
        <v>18.133708792982802</v>
      </c>
      <c r="DD23" s="125">
        <v>522.25081323790505</v>
      </c>
      <c r="DE23" s="125">
        <v>3024.7026266695302</v>
      </c>
      <c r="DF23" s="125">
        <v>210.351021998601</v>
      </c>
      <c r="DG23" s="125">
        <v>126667.58266074301</v>
      </c>
      <c r="DH23" s="125">
        <v>779.74947809826097</v>
      </c>
      <c r="DI23" s="125">
        <v>1155.117250113</v>
      </c>
      <c r="DJ23" s="125">
        <v>1398.10894793897</v>
      </c>
      <c r="DK23" s="125">
        <v>2377.32922276005</v>
      </c>
      <c r="DL23" s="125">
        <v>242.99169782596999</v>
      </c>
      <c r="DM23" s="125">
        <v>81.6016895684226</v>
      </c>
      <c r="DN23" s="125">
        <v>50.774384620351903</v>
      </c>
      <c r="DO23" s="125">
        <v>0</v>
      </c>
      <c r="DP23" s="125">
        <v>0</v>
      </c>
      <c r="DQ23" s="127">
        <v>0</v>
      </c>
      <c r="DR23" s="125">
        <v>638121.58568330598</v>
      </c>
      <c r="DS23" s="256">
        <v>307233.98796687002</v>
      </c>
      <c r="DT23" s="125">
        <v>523993.46265290998</v>
      </c>
      <c r="DU23" s="125">
        <v>831227.45061977999</v>
      </c>
      <c r="DV23" s="125">
        <v>59155.784824468501</v>
      </c>
      <c r="DW23" s="125">
        <v>890383.235444249</v>
      </c>
      <c r="DX23" s="125">
        <v>0</v>
      </c>
      <c r="DY23" s="125">
        <v>97271.027336439103</v>
      </c>
      <c r="DZ23" s="125">
        <v>97271.027336439103</v>
      </c>
      <c r="EA23" s="125">
        <v>1006825.2197166299</v>
      </c>
      <c r="EB23" s="126">
        <v>1994479.48249732</v>
      </c>
      <c r="EC23" s="258">
        <v>14142.479487647301</v>
      </c>
      <c r="ED23" s="127">
        <v>2646743.5476682698</v>
      </c>
      <c r="EE23" s="46"/>
      <c r="EF23" s="46"/>
      <c r="EG23" s="46"/>
      <c r="EH23" s="46"/>
    </row>
    <row r="24" spans="1:138" ht="13.8">
      <c r="A24" s="64">
        <v>21</v>
      </c>
      <c r="B24" s="89" t="s">
        <v>335</v>
      </c>
      <c r="C24" s="121">
        <v>21</v>
      </c>
      <c r="D24" s="125">
        <v>0</v>
      </c>
      <c r="E24" s="125">
        <v>0</v>
      </c>
      <c r="F24" s="125">
        <v>0</v>
      </c>
      <c r="G24" s="125">
        <v>2353.7554013291701</v>
      </c>
      <c r="H24" s="125">
        <v>1029.99465944142</v>
      </c>
      <c r="I24" s="125">
        <v>10.8802252757897</v>
      </c>
      <c r="J24" s="125">
        <v>558.51823082387</v>
      </c>
      <c r="K24" s="125">
        <v>264.75214837754902</v>
      </c>
      <c r="L24" s="125">
        <v>272.00563189474201</v>
      </c>
      <c r="M24" s="125">
        <v>1.8133708792982799</v>
      </c>
      <c r="N24" s="125">
        <v>34.454046706667299</v>
      </c>
      <c r="O24" s="125">
        <v>23.573821430877601</v>
      </c>
      <c r="P24" s="125">
        <v>121.495848912985</v>
      </c>
      <c r="Q24" s="125">
        <v>79.788318689124296</v>
      </c>
      <c r="R24" s="125">
        <v>29.0139340687725</v>
      </c>
      <c r="S24" s="125">
        <v>45.334271982456997</v>
      </c>
      <c r="T24" s="125">
        <v>3944.0816624737599</v>
      </c>
      <c r="U24" s="125">
        <v>8189.18289091103</v>
      </c>
      <c r="V24" s="125">
        <v>45965.325048452803</v>
      </c>
      <c r="W24" s="125">
        <v>870.41802206317504</v>
      </c>
      <c r="X24" s="125">
        <v>216429.44118600801</v>
      </c>
      <c r="Y24" s="125">
        <v>443818.89596649603</v>
      </c>
      <c r="Z24" s="125">
        <v>23281.868719310602</v>
      </c>
      <c r="AA24" s="125">
        <v>285654.87450322002</v>
      </c>
      <c r="AB24" s="125">
        <v>4805.4328301404403</v>
      </c>
      <c r="AC24" s="125">
        <v>944.76622811440404</v>
      </c>
      <c r="AD24" s="125">
        <v>485.98339565193902</v>
      </c>
      <c r="AE24" s="125">
        <v>101.548769240704</v>
      </c>
      <c r="AF24" s="125">
        <v>65.281351654738103</v>
      </c>
      <c r="AG24" s="125">
        <v>106.988881878599</v>
      </c>
      <c r="AH24" s="125">
        <v>87.041802206317499</v>
      </c>
      <c r="AI24" s="125">
        <v>30.8273049480708</v>
      </c>
      <c r="AJ24" s="125">
        <v>203.09753848140701</v>
      </c>
      <c r="AK24" s="125">
        <v>843.21745887370105</v>
      </c>
      <c r="AL24" s="125">
        <v>68.908093413334697</v>
      </c>
      <c r="AM24" s="125">
        <v>884.92498909756102</v>
      </c>
      <c r="AN24" s="125">
        <v>1972.9475166765301</v>
      </c>
      <c r="AO24" s="125">
        <v>76.161576930527801</v>
      </c>
      <c r="AP24" s="125">
        <v>36.267417585965603</v>
      </c>
      <c r="AQ24" s="125">
        <v>1891.3458271081099</v>
      </c>
      <c r="AR24" s="125">
        <v>139.62955770596801</v>
      </c>
      <c r="AS24" s="125">
        <v>145.06967034386199</v>
      </c>
      <c r="AT24" s="125">
        <v>761.61576930527804</v>
      </c>
      <c r="AU24" s="125">
        <v>1133.3567995614301</v>
      </c>
      <c r="AV24" s="125">
        <v>380.80788465263902</v>
      </c>
      <c r="AW24" s="125">
        <v>409.82181872141098</v>
      </c>
      <c r="AX24" s="125">
        <v>1251.22590671581</v>
      </c>
      <c r="AY24" s="125">
        <v>1263.9195028709</v>
      </c>
      <c r="AZ24" s="125">
        <v>587.53216489264298</v>
      </c>
      <c r="BA24" s="125">
        <v>32.640675827369101</v>
      </c>
      <c r="BB24" s="125">
        <v>52676.610672735798</v>
      </c>
      <c r="BC24" s="125">
        <v>85.228431327019194</v>
      </c>
      <c r="BD24" s="125">
        <v>195.844054964214</v>
      </c>
      <c r="BE24" s="125">
        <v>32.640675827369101</v>
      </c>
      <c r="BF24" s="125">
        <v>76.161576930527801</v>
      </c>
      <c r="BG24" s="125">
        <v>83.415060447720904</v>
      </c>
      <c r="BH24" s="125">
        <v>1818.81099193618</v>
      </c>
      <c r="BI24" s="125">
        <v>192.21731320561801</v>
      </c>
      <c r="BJ24" s="125">
        <v>328.22012915298899</v>
      </c>
      <c r="BK24" s="125">
        <v>194.030684084916</v>
      </c>
      <c r="BL24" s="125">
        <v>884.92498909756102</v>
      </c>
      <c r="BM24" s="125">
        <v>794.25644513264695</v>
      </c>
      <c r="BN24" s="125">
        <v>36.267417585965603</v>
      </c>
      <c r="BO24" s="125">
        <v>1138.7969121993201</v>
      </c>
      <c r="BP24" s="125">
        <v>262.938777498251</v>
      </c>
      <c r="BQ24" s="125">
        <v>369.92765937684902</v>
      </c>
      <c r="BR24" s="125">
        <v>61.654609896141501</v>
      </c>
      <c r="BS24" s="125">
        <v>195.844054964214</v>
      </c>
      <c r="BT24" s="125">
        <v>99.735398361405402</v>
      </c>
      <c r="BU24" s="125">
        <v>277.44574453263698</v>
      </c>
      <c r="BV24" s="125">
        <v>88.855173085615803</v>
      </c>
      <c r="BW24" s="125">
        <v>50.774384620351903</v>
      </c>
      <c r="BX24" s="125">
        <v>94.295285723510602</v>
      </c>
      <c r="BY24" s="125">
        <v>587.53216489264298</v>
      </c>
      <c r="BZ24" s="125">
        <v>155.94989561965201</v>
      </c>
      <c r="CA24" s="125">
        <v>371.74103025614801</v>
      </c>
      <c r="CB24" s="125">
        <v>27.200563189474199</v>
      </c>
      <c r="CC24" s="125">
        <v>58.027868137544999</v>
      </c>
      <c r="CD24" s="125">
        <v>34.454046706667299</v>
      </c>
      <c r="CE24" s="125">
        <v>61.654609896141501</v>
      </c>
      <c r="CF24" s="125">
        <v>47.147642861755301</v>
      </c>
      <c r="CG24" s="125">
        <v>308.27304948070798</v>
      </c>
      <c r="CH24" s="125">
        <v>3.6267417585965598</v>
      </c>
      <c r="CI24" s="125">
        <v>81.6016895684226</v>
      </c>
      <c r="CJ24" s="125">
        <v>1013.6743215277399</v>
      </c>
      <c r="CK24" s="125">
        <v>74.348206051229496</v>
      </c>
      <c r="CL24" s="125">
        <v>179.52371705053</v>
      </c>
      <c r="CM24" s="125">
        <v>328.22012915298899</v>
      </c>
      <c r="CN24" s="125">
        <v>29.0139340687725</v>
      </c>
      <c r="CO24" s="125">
        <v>1205.89163473336</v>
      </c>
      <c r="CP24" s="125">
        <v>823.27037920141902</v>
      </c>
      <c r="CQ24" s="125">
        <v>1742.6494150056501</v>
      </c>
      <c r="CR24" s="125">
        <v>1156.9306209923</v>
      </c>
      <c r="CS24" s="125">
        <v>79.788318689124296</v>
      </c>
      <c r="CT24" s="125">
        <v>52.5877554996501</v>
      </c>
      <c r="CU24" s="125">
        <v>1.8133708792982799</v>
      </c>
      <c r="CV24" s="125">
        <v>179.52371705053</v>
      </c>
      <c r="CW24" s="125">
        <v>0</v>
      </c>
      <c r="CX24" s="125">
        <v>85233.871439657101</v>
      </c>
      <c r="CY24" s="125">
        <v>796.06981601194502</v>
      </c>
      <c r="CZ24" s="125">
        <v>131371.466721643</v>
      </c>
      <c r="DA24" s="125">
        <v>175.89697529193299</v>
      </c>
      <c r="DB24" s="125">
        <v>342.72709618737503</v>
      </c>
      <c r="DC24" s="125">
        <v>3.6267417585965598</v>
      </c>
      <c r="DD24" s="125">
        <v>1064.44870614809</v>
      </c>
      <c r="DE24" s="125">
        <v>418.88867311790301</v>
      </c>
      <c r="DF24" s="125">
        <v>2223.1926980196899</v>
      </c>
      <c r="DG24" s="125">
        <v>6627.8705638352203</v>
      </c>
      <c r="DH24" s="125">
        <v>1216.77186000915</v>
      </c>
      <c r="DI24" s="125">
        <v>143.25629946456399</v>
      </c>
      <c r="DJ24" s="125">
        <v>460.59620334176299</v>
      </c>
      <c r="DK24" s="125">
        <v>522.25081323790505</v>
      </c>
      <c r="DL24" s="125">
        <v>201.28416760210899</v>
      </c>
      <c r="DM24" s="125">
        <v>58.027868137544999</v>
      </c>
      <c r="DN24" s="125">
        <v>453.34271982457</v>
      </c>
      <c r="DO24" s="125">
        <v>534.94440939299295</v>
      </c>
      <c r="DP24" s="125">
        <v>70.721464292632902</v>
      </c>
      <c r="DQ24" s="127">
        <v>752.54891490878595</v>
      </c>
      <c r="DR24" s="125">
        <v>1353004.9740581899</v>
      </c>
      <c r="DS24" s="256">
        <v>938042.24889396597</v>
      </c>
      <c r="DT24" s="125">
        <v>646892.86062647204</v>
      </c>
      <c r="DU24" s="125">
        <v>1584935.10952044</v>
      </c>
      <c r="DV24" s="125">
        <v>47.147642861755301</v>
      </c>
      <c r="DW24" s="125">
        <v>1584982.2571632999</v>
      </c>
      <c r="DX24" s="125">
        <v>0</v>
      </c>
      <c r="DY24" s="125">
        <v>-139395.63286253801</v>
      </c>
      <c r="DZ24" s="125">
        <v>-139395.63286253801</v>
      </c>
      <c r="EA24" s="125">
        <v>455609.433423693</v>
      </c>
      <c r="EB24" s="126">
        <v>1901196.05772445</v>
      </c>
      <c r="EC24" s="258">
        <v>7291.5643056583904</v>
      </c>
      <c r="ED24" s="127">
        <v>3261492.5960883</v>
      </c>
      <c r="EE24" s="46"/>
      <c r="EF24" s="46"/>
      <c r="EG24" s="46"/>
      <c r="EH24" s="46"/>
    </row>
    <row r="25" spans="1:138" ht="13.8">
      <c r="A25" s="64">
        <v>22</v>
      </c>
      <c r="B25" s="89" t="s">
        <v>336</v>
      </c>
      <c r="C25" s="121">
        <v>22</v>
      </c>
      <c r="D25" s="125">
        <v>0</v>
      </c>
      <c r="E25" s="125">
        <v>0</v>
      </c>
      <c r="F25" s="125">
        <v>0</v>
      </c>
      <c r="G25" s="125">
        <v>1557.6855853172201</v>
      </c>
      <c r="H25" s="125">
        <v>203.09753848140701</v>
      </c>
      <c r="I25" s="125">
        <v>252.058552222461</v>
      </c>
      <c r="J25" s="125">
        <v>286.51259892912799</v>
      </c>
      <c r="K25" s="125">
        <v>27.200563189474199</v>
      </c>
      <c r="L25" s="125">
        <v>10.8802252757897</v>
      </c>
      <c r="M25" s="125">
        <v>0</v>
      </c>
      <c r="N25" s="125">
        <v>3.6267417585965598</v>
      </c>
      <c r="O25" s="125">
        <v>1.8133708792982799</v>
      </c>
      <c r="P25" s="125">
        <v>1.8133708792982799</v>
      </c>
      <c r="Q25" s="125">
        <v>10.8802252757897</v>
      </c>
      <c r="R25" s="125">
        <v>3.6267417585965598</v>
      </c>
      <c r="S25" s="125">
        <v>7.2534835171931196</v>
      </c>
      <c r="T25" s="125">
        <v>3837.0927805951601</v>
      </c>
      <c r="U25" s="125">
        <v>3701.0899646477901</v>
      </c>
      <c r="V25" s="125">
        <v>1492.40423366248</v>
      </c>
      <c r="W25" s="125">
        <v>2663.84182168917</v>
      </c>
      <c r="X25" s="125">
        <v>7233.5364375208401</v>
      </c>
      <c r="Y25" s="125">
        <v>263976.02564120898</v>
      </c>
      <c r="Z25" s="125">
        <v>13369.9834930662</v>
      </c>
      <c r="AA25" s="125">
        <v>43600.689421847899</v>
      </c>
      <c r="AB25" s="125">
        <v>1066.26207702739</v>
      </c>
      <c r="AC25" s="125">
        <v>1053.5684808722999</v>
      </c>
      <c r="AD25" s="125">
        <v>2975.7416129284802</v>
      </c>
      <c r="AE25" s="125">
        <v>61.654609896141501</v>
      </c>
      <c r="AF25" s="125">
        <v>88.855173085615803</v>
      </c>
      <c r="AG25" s="125">
        <v>92.481914844212298</v>
      </c>
      <c r="AH25" s="125">
        <v>70.721464292632902</v>
      </c>
      <c r="AI25" s="125">
        <v>108.80225275789699</v>
      </c>
      <c r="AJ25" s="125">
        <v>21.7604505515794</v>
      </c>
      <c r="AK25" s="125">
        <v>371.74103025614801</v>
      </c>
      <c r="AL25" s="125">
        <v>16.320337913684501</v>
      </c>
      <c r="AM25" s="125">
        <v>484.170024772641</v>
      </c>
      <c r="AN25" s="125">
        <v>1546.80536004143</v>
      </c>
      <c r="AO25" s="125">
        <v>45.334271982456997</v>
      </c>
      <c r="AP25" s="125">
        <v>638.30654951299505</v>
      </c>
      <c r="AQ25" s="125">
        <v>165.01675001614399</v>
      </c>
      <c r="AR25" s="125">
        <v>12.693596155088001</v>
      </c>
      <c r="AS25" s="125">
        <v>7.2534835171931196</v>
      </c>
      <c r="AT25" s="125">
        <v>5.4401126378948401</v>
      </c>
      <c r="AU25" s="125">
        <v>1287.4933243017799</v>
      </c>
      <c r="AV25" s="125">
        <v>201.28416760210899</v>
      </c>
      <c r="AW25" s="125">
        <v>310.086420360006</v>
      </c>
      <c r="AX25" s="125">
        <v>1603.0198572996801</v>
      </c>
      <c r="AY25" s="125">
        <v>855.91105502878804</v>
      </c>
      <c r="AZ25" s="125">
        <v>1595.7663737824901</v>
      </c>
      <c r="BA25" s="125">
        <v>39.894159344562198</v>
      </c>
      <c r="BB25" s="125">
        <v>68151.917756667302</v>
      </c>
      <c r="BC25" s="125">
        <v>25.387192310175902</v>
      </c>
      <c r="BD25" s="125">
        <v>68.908093413334697</v>
      </c>
      <c r="BE25" s="125">
        <v>39.894159344562198</v>
      </c>
      <c r="BF25" s="125">
        <v>12.693596155088001</v>
      </c>
      <c r="BG25" s="125">
        <v>10.8802252757897</v>
      </c>
      <c r="BH25" s="125">
        <v>76.161576930527801</v>
      </c>
      <c r="BI25" s="125">
        <v>1.8133708792982799</v>
      </c>
      <c r="BJ25" s="125">
        <v>130.56270330947601</v>
      </c>
      <c r="BK25" s="125">
        <v>27.200563189474199</v>
      </c>
      <c r="BL25" s="125">
        <v>322.78001651509402</v>
      </c>
      <c r="BM25" s="125">
        <v>594.78564840983597</v>
      </c>
      <c r="BN25" s="125">
        <v>54.401126378948398</v>
      </c>
      <c r="BO25" s="125">
        <v>150.50978298175701</v>
      </c>
      <c r="BP25" s="125">
        <v>48.961013741053598</v>
      </c>
      <c r="BQ25" s="125">
        <v>154.13652474035399</v>
      </c>
      <c r="BR25" s="125">
        <v>1.8133708792982799</v>
      </c>
      <c r="BS25" s="125">
        <v>19.947079672281099</v>
      </c>
      <c r="BT25" s="125">
        <v>5.4401126378948401</v>
      </c>
      <c r="BU25" s="125">
        <v>38.0807884652639</v>
      </c>
      <c r="BV25" s="125">
        <v>9.0668543964914008</v>
      </c>
      <c r="BW25" s="125">
        <v>63.467980775439798</v>
      </c>
      <c r="BX25" s="125">
        <v>14.5069670343862</v>
      </c>
      <c r="BY25" s="125">
        <v>85.228431327019194</v>
      </c>
      <c r="BZ25" s="125">
        <v>3.6267417585965598</v>
      </c>
      <c r="CA25" s="125">
        <v>12.693596155088001</v>
      </c>
      <c r="CB25" s="125">
        <v>9.0668543964914008</v>
      </c>
      <c r="CC25" s="125">
        <v>3.6267417585965598</v>
      </c>
      <c r="CD25" s="125">
        <v>1.8133708792982799</v>
      </c>
      <c r="CE25" s="125">
        <v>7.2534835171931196</v>
      </c>
      <c r="CF25" s="125">
        <v>14.5069670343862</v>
      </c>
      <c r="CG25" s="125">
        <v>132.376074188774</v>
      </c>
      <c r="CH25" s="125">
        <v>0</v>
      </c>
      <c r="CI25" s="125">
        <v>0</v>
      </c>
      <c r="CJ25" s="125">
        <v>23.573821430877601</v>
      </c>
      <c r="CK25" s="125">
        <v>10.8802252757897</v>
      </c>
      <c r="CL25" s="125">
        <v>14.5069670343862</v>
      </c>
      <c r="CM25" s="125">
        <v>400.75496432492002</v>
      </c>
      <c r="CN25" s="125">
        <v>74.348206051229496</v>
      </c>
      <c r="CO25" s="125">
        <v>573.025197858257</v>
      </c>
      <c r="CP25" s="125">
        <v>1557.6855853172201</v>
      </c>
      <c r="CQ25" s="125">
        <v>161.39000825754701</v>
      </c>
      <c r="CR25" s="125">
        <v>119.682478033687</v>
      </c>
      <c r="CS25" s="125">
        <v>252.058552222461</v>
      </c>
      <c r="CT25" s="125">
        <v>67.094722534036407</v>
      </c>
      <c r="CU25" s="125">
        <v>0</v>
      </c>
      <c r="CV25" s="125">
        <v>61.654609896141501</v>
      </c>
      <c r="CW25" s="125">
        <v>32.640675827369101</v>
      </c>
      <c r="CX25" s="125">
        <v>22714.283634090301</v>
      </c>
      <c r="CY25" s="125">
        <v>437.022381910886</v>
      </c>
      <c r="CZ25" s="125">
        <v>236294.91916872101</v>
      </c>
      <c r="DA25" s="125">
        <v>0</v>
      </c>
      <c r="DB25" s="125">
        <v>1.8133708792982799</v>
      </c>
      <c r="DC25" s="125">
        <v>10.8802252757897</v>
      </c>
      <c r="DD25" s="125">
        <v>2239.5130359333798</v>
      </c>
      <c r="DE25" s="125">
        <v>970.15342042457996</v>
      </c>
      <c r="DF25" s="125">
        <v>297.39282420491799</v>
      </c>
      <c r="DG25" s="125">
        <v>13837.833179925199</v>
      </c>
      <c r="DH25" s="125">
        <v>404.38170608351697</v>
      </c>
      <c r="DI25" s="125">
        <v>377.18114289404201</v>
      </c>
      <c r="DJ25" s="125">
        <v>1515.9780550933599</v>
      </c>
      <c r="DK25" s="125">
        <v>1020.92780504493</v>
      </c>
      <c r="DL25" s="125">
        <v>262.938777498251</v>
      </c>
      <c r="DM25" s="125">
        <v>61.654609896141501</v>
      </c>
      <c r="DN25" s="125">
        <v>1051.7551099929999</v>
      </c>
      <c r="DO25" s="125">
        <v>0</v>
      </c>
      <c r="DP25" s="125">
        <v>0</v>
      </c>
      <c r="DQ25" s="127">
        <v>0</v>
      </c>
      <c r="DR25" s="125">
        <v>712108.93092955602</v>
      </c>
      <c r="DS25" s="256">
        <v>3463148.5047206702</v>
      </c>
      <c r="DT25" s="125">
        <v>7065763.3637681603</v>
      </c>
      <c r="DU25" s="125">
        <v>10528911.8684888</v>
      </c>
      <c r="DV25" s="125">
        <v>41065.596932588902</v>
      </c>
      <c r="DW25" s="125">
        <v>10569977.465421399</v>
      </c>
      <c r="DX25" s="125">
        <v>0</v>
      </c>
      <c r="DY25" s="125">
        <v>-1137382.4829134699</v>
      </c>
      <c r="DZ25" s="125">
        <v>-1137382.4829134699</v>
      </c>
      <c r="EA25" s="125">
        <v>1145874.49874122</v>
      </c>
      <c r="EB25" s="126">
        <v>10578469.4812492</v>
      </c>
      <c r="EC25" s="258">
        <v>59308.107978329601</v>
      </c>
      <c r="ED25" s="127">
        <v>11349886.520157101</v>
      </c>
      <c r="EE25" s="46"/>
      <c r="EF25" s="46"/>
      <c r="EG25" s="46"/>
      <c r="EH25" s="46"/>
    </row>
    <row r="26" spans="1:138" ht="13.8">
      <c r="A26" s="64">
        <v>23</v>
      </c>
      <c r="B26" s="89" t="s">
        <v>337</v>
      </c>
      <c r="C26" s="121">
        <v>23</v>
      </c>
      <c r="D26" s="125">
        <v>3267.6943244955</v>
      </c>
      <c r="E26" s="125">
        <v>3075.47701128988</v>
      </c>
      <c r="F26" s="125">
        <v>85.228431327019194</v>
      </c>
      <c r="G26" s="125">
        <v>1354.58804683582</v>
      </c>
      <c r="H26" s="125">
        <v>1543.17861828284</v>
      </c>
      <c r="I26" s="125">
        <v>369.92765937684902</v>
      </c>
      <c r="J26" s="125">
        <v>489.61013741053603</v>
      </c>
      <c r="K26" s="125">
        <v>88.855173085615803</v>
      </c>
      <c r="L26" s="125">
        <v>136.002815947371</v>
      </c>
      <c r="M26" s="125">
        <v>1.8133708792982799</v>
      </c>
      <c r="N26" s="125">
        <v>52.5877554996501</v>
      </c>
      <c r="O26" s="125">
        <v>48.961013741053598</v>
      </c>
      <c r="P26" s="125">
        <v>21.7604505515794</v>
      </c>
      <c r="Q26" s="125">
        <v>10.8802252757897</v>
      </c>
      <c r="R26" s="125">
        <v>18.133708792982802</v>
      </c>
      <c r="S26" s="125">
        <v>19.947079672281099</v>
      </c>
      <c r="T26" s="125">
        <v>114.24236539579201</v>
      </c>
      <c r="U26" s="125">
        <v>5073.8117202765898</v>
      </c>
      <c r="V26" s="125">
        <v>136.002815947371</v>
      </c>
      <c r="W26" s="125">
        <v>16.320337913684501</v>
      </c>
      <c r="X26" s="125">
        <v>489.61013741053603</v>
      </c>
      <c r="Y26" s="125">
        <v>6457.4137011811799</v>
      </c>
      <c r="Z26" s="125">
        <v>365613.65005499899</v>
      </c>
      <c r="AA26" s="125">
        <v>42003.109677186098</v>
      </c>
      <c r="AB26" s="125">
        <v>5070.1849785179902</v>
      </c>
      <c r="AC26" s="125">
        <v>355.42069234246298</v>
      </c>
      <c r="AD26" s="125">
        <v>803.32329952913801</v>
      </c>
      <c r="AE26" s="125">
        <v>30.8273049480708</v>
      </c>
      <c r="AF26" s="125">
        <v>10.8802252757897</v>
      </c>
      <c r="AG26" s="125">
        <v>10.8802252757897</v>
      </c>
      <c r="AH26" s="125">
        <v>32.640675827369101</v>
      </c>
      <c r="AI26" s="125">
        <v>201.28416760210899</v>
      </c>
      <c r="AJ26" s="125">
        <v>61.654609896141501</v>
      </c>
      <c r="AK26" s="125">
        <v>355.42069234246298</v>
      </c>
      <c r="AL26" s="125">
        <v>627.42632423720499</v>
      </c>
      <c r="AM26" s="125">
        <v>275.63237365333902</v>
      </c>
      <c r="AN26" s="125">
        <v>1742.6494150056501</v>
      </c>
      <c r="AO26" s="125">
        <v>1298.37354957757</v>
      </c>
      <c r="AP26" s="125">
        <v>957.45982426949195</v>
      </c>
      <c r="AQ26" s="125">
        <v>284.69922804983003</v>
      </c>
      <c r="AR26" s="125">
        <v>747.10880227089206</v>
      </c>
      <c r="AS26" s="125">
        <v>9.0668543964914008</v>
      </c>
      <c r="AT26" s="125">
        <v>9.0668543964914008</v>
      </c>
      <c r="AU26" s="125">
        <v>2063.6160606414401</v>
      </c>
      <c r="AV26" s="125">
        <v>1029.99465944142</v>
      </c>
      <c r="AW26" s="125">
        <v>27.200563189474199</v>
      </c>
      <c r="AX26" s="125">
        <v>251501.84736251601</v>
      </c>
      <c r="AY26" s="125">
        <v>34963.603923750103</v>
      </c>
      <c r="AZ26" s="125">
        <v>6966.9709182639899</v>
      </c>
      <c r="BA26" s="125">
        <v>692.70767589194304</v>
      </c>
      <c r="BB26" s="125">
        <v>213031.18415820299</v>
      </c>
      <c r="BC26" s="125">
        <v>551.26474730667701</v>
      </c>
      <c r="BD26" s="125">
        <v>56.214497258246702</v>
      </c>
      <c r="BE26" s="125">
        <v>43.5209011031587</v>
      </c>
      <c r="BF26" s="125">
        <v>264.75214837754902</v>
      </c>
      <c r="BG26" s="125">
        <v>166.83012089544201</v>
      </c>
      <c r="BH26" s="125">
        <v>1949.37369524565</v>
      </c>
      <c r="BI26" s="125">
        <v>34.454046706667299</v>
      </c>
      <c r="BJ26" s="125">
        <v>268.37889013614603</v>
      </c>
      <c r="BK26" s="125">
        <v>213.97776375719701</v>
      </c>
      <c r="BL26" s="125">
        <v>616.54609896141505</v>
      </c>
      <c r="BM26" s="125">
        <v>1559.4989561965201</v>
      </c>
      <c r="BN26" s="125">
        <v>1031.80803032072</v>
      </c>
      <c r="BO26" s="125">
        <v>438.83575279018402</v>
      </c>
      <c r="BP26" s="125">
        <v>456.969461583167</v>
      </c>
      <c r="BQ26" s="125">
        <v>123.309219792283</v>
      </c>
      <c r="BR26" s="125">
        <v>43.5209011031587</v>
      </c>
      <c r="BS26" s="125">
        <v>123.309219792283</v>
      </c>
      <c r="BT26" s="125">
        <v>81.6016895684226</v>
      </c>
      <c r="BU26" s="125">
        <v>179.52371705053</v>
      </c>
      <c r="BV26" s="125">
        <v>68.908093413334697</v>
      </c>
      <c r="BW26" s="125">
        <v>232.11147255018</v>
      </c>
      <c r="BX26" s="125">
        <v>177.710346171232</v>
      </c>
      <c r="BY26" s="125">
        <v>1775.29009083302</v>
      </c>
      <c r="BZ26" s="125">
        <v>92.481914844212298</v>
      </c>
      <c r="CA26" s="125">
        <v>426.142156635096</v>
      </c>
      <c r="CB26" s="125">
        <v>7.2534835171931196</v>
      </c>
      <c r="CC26" s="125">
        <v>56.214497258246702</v>
      </c>
      <c r="CD26" s="125">
        <v>34.454046706667299</v>
      </c>
      <c r="CE26" s="125">
        <v>27.200563189474199</v>
      </c>
      <c r="CF26" s="125">
        <v>50.774384620351903</v>
      </c>
      <c r="CG26" s="125">
        <v>1777.10346171232</v>
      </c>
      <c r="CH26" s="125">
        <v>18.133708792982802</v>
      </c>
      <c r="CI26" s="125">
        <v>99.735398361405402</v>
      </c>
      <c r="CJ26" s="125">
        <v>631.05306599580194</v>
      </c>
      <c r="CK26" s="125">
        <v>469.66305773825502</v>
      </c>
      <c r="CL26" s="125">
        <v>103.362140120002</v>
      </c>
      <c r="CM26" s="125">
        <v>313.71316211860301</v>
      </c>
      <c r="CN26" s="125">
        <v>7.2534835171931196</v>
      </c>
      <c r="CO26" s="125">
        <v>1097.0893819754599</v>
      </c>
      <c r="CP26" s="125">
        <v>9812.1498278830004</v>
      </c>
      <c r="CQ26" s="125">
        <v>0</v>
      </c>
      <c r="CR26" s="125">
        <v>500.490362686325</v>
      </c>
      <c r="CS26" s="125">
        <v>168.64349177474</v>
      </c>
      <c r="CT26" s="125">
        <v>7.2534835171931196</v>
      </c>
      <c r="CU26" s="125">
        <v>0</v>
      </c>
      <c r="CV26" s="125">
        <v>119.682478033687</v>
      </c>
      <c r="CW26" s="125">
        <v>638.30654951299505</v>
      </c>
      <c r="CX26" s="125">
        <v>147537.66811058699</v>
      </c>
      <c r="CY26" s="125">
        <v>157.76326649895</v>
      </c>
      <c r="CZ26" s="125">
        <v>184042.63728174099</v>
      </c>
      <c r="DA26" s="125">
        <v>0</v>
      </c>
      <c r="DB26" s="125">
        <v>38.0807884652639</v>
      </c>
      <c r="DC26" s="125">
        <v>442.46249454878</v>
      </c>
      <c r="DD26" s="125">
        <v>190.403942326319</v>
      </c>
      <c r="DE26" s="125">
        <v>1564.9390688344199</v>
      </c>
      <c r="DF26" s="125">
        <v>2012.8416760210901</v>
      </c>
      <c r="DG26" s="125">
        <v>249559.72715078801</v>
      </c>
      <c r="DH26" s="125">
        <v>9141.2026025426294</v>
      </c>
      <c r="DI26" s="125">
        <v>97.922027482107097</v>
      </c>
      <c r="DJ26" s="125">
        <v>618.35946984071404</v>
      </c>
      <c r="DK26" s="125">
        <v>1057.1952226308999</v>
      </c>
      <c r="DL26" s="125">
        <v>478.72991213474597</v>
      </c>
      <c r="DM26" s="125">
        <v>404.38170608351697</v>
      </c>
      <c r="DN26" s="125">
        <v>480.54328301404399</v>
      </c>
      <c r="DO26" s="125">
        <v>1608.4599699375699</v>
      </c>
      <c r="DP26" s="125">
        <v>373.55440113544603</v>
      </c>
      <c r="DQ26" s="127">
        <v>3322.0954508744499</v>
      </c>
      <c r="DR26" s="125">
        <v>1583694.7638389999</v>
      </c>
      <c r="DS26" s="256">
        <v>3858425.2756192298</v>
      </c>
      <c r="DT26" s="125">
        <v>2453383.8108087</v>
      </c>
      <c r="DU26" s="125">
        <v>6311809.0864279196</v>
      </c>
      <c r="DV26" s="125">
        <v>841075.86786524905</v>
      </c>
      <c r="DW26" s="125">
        <v>7152884.95429317</v>
      </c>
      <c r="DX26" s="125">
        <v>0</v>
      </c>
      <c r="DY26" s="125">
        <v>112189.62956042599</v>
      </c>
      <c r="DZ26" s="125">
        <v>112189.62956042599</v>
      </c>
      <c r="EA26" s="125">
        <v>138994.87789821299</v>
      </c>
      <c r="EB26" s="126">
        <v>7404069.4617518103</v>
      </c>
      <c r="EC26" s="258">
        <v>-75722.741177737596</v>
      </c>
      <c r="ED26" s="127">
        <v>8912041.4844130706</v>
      </c>
      <c r="EE26" s="46"/>
      <c r="EF26" s="46"/>
      <c r="EG26" s="46"/>
      <c r="EH26" s="46"/>
    </row>
    <row r="27" spans="1:138" ht="13.8">
      <c r="A27" s="64">
        <v>24</v>
      </c>
      <c r="B27" s="89" t="s">
        <v>338</v>
      </c>
      <c r="C27" s="121">
        <v>24</v>
      </c>
      <c r="D27" s="125">
        <v>87.041802206317499</v>
      </c>
      <c r="E27" s="125">
        <v>0</v>
      </c>
      <c r="F27" s="125">
        <v>0</v>
      </c>
      <c r="G27" s="125">
        <v>0</v>
      </c>
      <c r="H27" s="125">
        <v>65.281351654738103</v>
      </c>
      <c r="I27" s="125">
        <v>30.8273049480708</v>
      </c>
      <c r="J27" s="125">
        <v>424.32878575579798</v>
      </c>
      <c r="K27" s="125">
        <v>2642.0813711375899</v>
      </c>
      <c r="L27" s="125">
        <v>1617.5268243340699</v>
      </c>
      <c r="M27" s="125">
        <v>1.8133708792982799</v>
      </c>
      <c r="N27" s="125">
        <v>92.481914844212298</v>
      </c>
      <c r="O27" s="125">
        <v>801.50992864984005</v>
      </c>
      <c r="P27" s="125">
        <v>988.28712921756301</v>
      </c>
      <c r="Q27" s="125">
        <v>41.707530223860502</v>
      </c>
      <c r="R27" s="125">
        <v>56.214497258246702</v>
      </c>
      <c r="S27" s="125">
        <v>330.03350003228701</v>
      </c>
      <c r="T27" s="125">
        <v>527.69092587579996</v>
      </c>
      <c r="U27" s="125">
        <v>155.94989561965201</v>
      </c>
      <c r="V27" s="125">
        <v>5151.7866680864099</v>
      </c>
      <c r="W27" s="125">
        <v>27.200563189474199</v>
      </c>
      <c r="X27" s="125">
        <v>77.974947809826105</v>
      </c>
      <c r="Y27" s="125">
        <v>11349.888333527901</v>
      </c>
      <c r="Z27" s="125">
        <v>7558.1298249152296</v>
      </c>
      <c r="AA27" s="125">
        <v>11369.8354132002</v>
      </c>
      <c r="AB27" s="125">
        <v>413.44856048000798</v>
      </c>
      <c r="AC27" s="125">
        <v>206.72428024000399</v>
      </c>
      <c r="AD27" s="125">
        <v>984.66038745896606</v>
      </c>
      <c r="AE27" s="125">
        <v>228.48473079158299</v>
      </c>
      <c r="AF27" s="125">
        <v>12.693596155088001</v>
      </c>
      <c r="AG27" s="125">
        <v>159.57663737824899</v>
      </c>
      <c r="AH27" s="125">
        <v>125.12259067158099</v>
      </c>
      <c r="AI27" s="125">
        <v>121.495848912985</v>
      </c>
      <c r="AJ27" s="125">
        <v>395.314851687025</v>
      </c>
      <c r="AK27" s="125">
        <v>266.56551925684698</v>
      </c>
      <c r="AL27" s="125">
        <v>168.64349177474</v>
      </c>
      <c r="AM27" s="125">
        <v>99.735398361405402</v>
      </c>
      <c r="AN27" s="125">
        <v>828.71049183931405</v>
      </c>
      <c r="AO27" s="125">
        <v>384.434626411235</v>
      </c>
      <c r="AP27" s="125">
        <v>217.60450551579399</v>
      </c>
      <c r="AQ27" s="125">
        <v>2957.6079041355001</v>
      </c>
      <c r="AR27" s="125">
        <v>495.050250048431</v>
      </c>
      <c r="AS27" s="125">
        <v>357.23406322176101</v>
      </c>
      <c r="AT27" s="125">
        <v>3505.2459096835801</v>
      </c>
      <c r="AU27" s="125">
        <v>759.80239842597996</v>
      </c>
      <c r="AV27" s="125">
        <v>491.42350828983399</v>
      </c>
      <c r="AW27" s="125">
        <v>1227.6520852849401</v>
      </c>
      <c r="AX27" s="125">
        <v>1784.3569452295101</v>
      </c>
      <c r="AY27" s="125">
        <v>1581.2594067481</v>
      </c>
      <c r="AZ27" s="125">
        <v>709.02801380562801</v>
      </c>
      <c r="BA27" s="125">
        <v>87.041802206317499</v>
      </c>
      <c r="BB27" s="125">
        <v>990.10050009686097</v>
      </c>
      <c r="BC27" s="125">
        <v>134.18944506807301</v>
      </c>
      <c r="BD27" s="125">
        <v>712.65475556422405</v>
      </c>
      <c r="BE27" s="125">
        <v>255.68529398105801</v>
      </c>
      <c r="BF27" s="125">
        <v>226.671359912285</v>
      </c>
      <c r="BG27" s="125">
        <v>667.32048358176701</v>
      </c>
      <c r="BH27" s="125">
        <v>3831.6526679572698</v>
      </c>
      <c r="BI27" s="125">
        <v>4096.4048163348198</v>
      </c>
      <c r="BJ27" s="125">
        <v>589.34553577194094</v>
      </c>
      <c r="BK27" s="125">
        <v>442.46249454878</v>
      </c>
      <c r="BL27" s="125">
        <v>2769.0173326884701</v>
      </c>
      <c r="BM27" s="125">
        <v>94.295285723510602</v>
      </c>
      <c r="BN27" s="125">
        <v>233.92484342947799</v>
      </c>
      <c r="BO27" s="125">
        <v>3771.8114289404198</v>
      </c>
      <c r="BP27" s="125">
        <v>1069.88881878599</v>
      </c>
      <c r="BQ27" s="125">
        <v>1269.3596155088001</v>
      </c>
      <c r="BR27" s="125">
        <v>139.62955770596801</v>
      </c>
      <c r="BS27" s="125">
        <v>728.97509347790901</v>
      </c>
      <c r="BT27" s="125">
        <v>3019.26251403164</v>
      </c>
      <c r="BU27" s="125">
        <v>1169.62421714739</v>
      </c>
      <c r="BV27" s="125">
        <v>239.36495606737299</v>
      </c>
      <c r="BW27" s="125">
        <v>219.41787639509201</v>
      </c>
      <c r="BX27" s="125">
        <v>375.36777201474399</v>
      </c>
      <c r="BY27" s="125">
        <v>1918.54639029758</v>
      </c>
      <c r="BZ27" s="125">
        <v>1601.2064864203801</v>
      </c>
      <c r="CA27" s="125">
        <v>14501.5269217483</v>
      </c>
      <c r="CB27" s="125">
        <v>188.59057144702101</v>
      </c>
      <c r="CC27" s="125">
        <v>87.041802206317499</v>
      </c>
      <c r="CD27" s="125">
        <v>77.974947809826105</v>
      </c>
      <c r="CE27" s="125">
        <v>311.89979123930402</v>
      </c>
      <c r="CF27" s="125">
        <v>326.40675827369103</v>
      </c>
      <c r="CG27" s="125">
        <v>1238.5323105607299</v>
      </c>
      <c r="CH27" s="125">
        <v>38.0807884652639</v>
      </c>
      <c r="CI27" s="125">
        <v>177.710346171232</v>
      </c>
      <c r="CJ27" s="125">
        <v>1086.2091566996701</v>
      </c>
      <c r="CK27" s="125">
        <v>683.64082149545197</v>
      </c>
      <c r="CL27" s="125">
        <v>591.15890665124004</v>
      </c>
      <c r="CM27" s="125">
        <v>94.295285723510602</v>
      </c>
      <c r="CN27" s="125">
        <v>139.62955770596801</v>
      </c>
      <c r="CO27" s="125">
        <v>306.459678601409</v>
      </c>
      <c r="CP27" s="125">
        <v>4535.2405691249996</v>
      </c>
      <c r="CQ27" s="125">
        <v>5006.7169977425501</v>
      </c>
      <c r="CR27" s="125">
        <v>5539.8480362562505</v>
      </c>
      <c r="CS27" s="125">
        <v>1222.2119726470401</v>
      </c>
      <c r="CT27" s="125">
        <v>1586.699519386</v>
      </c>
      <c r="CU27" s="125">
        <v>0</v>
      </c>
      <c r="CV27" s="125">
        <v>1117.03646164774</v>
      </c>
      <c r="CW27" s="125">
        <v>1936.6800990905599</v>
      </c>
      <c r="CX27" s="125">
        <v>119091.31912703501</v>
      </c>
      <c r="CY27" s="125">
        <v>368.114288497551</v>
      </c>
      <c r="CZ27" s="125">
        <v>68942.5474600413</v>
      </c>
      <c r="DA27" s="125">
        <v>484.170024772641</v>
      </c>
      <c r="DB27" s="125">
        <v>1302.00029133617</v>
      </c>
      <c r="DC27" s="125">
        <v>14.5069670343862</v>
      </c>
      <c r="DD27" s="125">
        <v>20608.960043225001</v>
      </c>
      <c r="DE27" s="125">
        <v>3771.8114289404198</v>
      </c>
      <c r="DF27" s="125">
        <v>6571.6560665769703</v>
      </c>
      <c r="DG27" s="125">
        <v>85712.601351791804</v>
      </c>
      <c r="DH27" s="125">
        <v>493.23687916913201</v>
      </c>
      <c r="DI27" s="125">
        <v>603.85250280632704</v>
      </c>
      <c r="DJ27" s="125">
        <v>587.53216489264298</v>
      </c>
      <c r="DK27" s="125">
        <v>730.78846435720698</v>
      </c>
      <c r="DL27" s="125">
        <v>1057.1952226308999</v>
      </c>
      <c r="DM27" s="125">
        <v>368.114288497551</v>
      </c>
      <c r="DN27" s="125">
        <v>1033.62140120002</v>
      </c>
      <c r="DO27" s="125">
        <v>4631.3492257278103</v>
      </c>
      <c r="DP27" s="125">
        <v>1751.7162694021399</v>
      </c>
      <c r="DQ27" s="127">
        <v>9130.3223772668407</v>
      </c>
      <c r="DR27" s="125">
        <v>460581.69637472898</v>
      </c>
      <c r="DS27" s="256">
        <v>908700.09469604096</v>
      </c>
      <c r="DT27" s="125">
        <v>1514822.9378432501</v>
      </c>
      <c r="DU27" s="125">
        <v>2423523.0325392899</v>
      </c>
      <c r="DV27" s="125">
        <v>403475.02064386703</v>
      </c>
      <c r="DW27" s="125">
        <v>2826998.0531831598</v>
      </c>
      <c r="DX27" s="125">
        <v>0</v>
      </c>
      <c r="DY27" s="125">
        <v>85480.489879241693</v>
      </c>
      <c r="DZ27" s="125">
        <v>85480.489879241693</v>
      </c>
      <c r="EA27" s="125">
        <v>597634.454061214</v>
      </c>
      <c r="EB27" s="126">
        <v>3510112.9971236102</v>
      </c>
      <c r="EC27" s="258">
        <v>-12934.7744820346</v>
      </c>
      <c r="ED27" s="127">
        <v>3957759.91901631</v>
      </c>
      <c r="EE27" s="46"/>
      <c r="EF27" s="46"/>
      <c r="EG27" s="46"/>
      <c r="EH27" s="46"/>
    </row>
    <row r="28" spans="1:138" ht="13.8">
      <c r="A28" s="64">
        <v>25</v>
      </c>
      <c r="B28" s="89" t="s">
        <v>339</v>
      </c>
      <c r="C28" s="121">
        <v>25</v>
      </c>
      <c r="D28" s="125">
        <v>0</v>
      </c>
      <c r="E28" s="125">
        <v>0</v>
      </c>
      <c r="F28" s="125">
        <v>0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P28" s="125">
        <v>0</v>
      </c>
      <c r="Q28" s="125">
        <v>0</v>
      </c>
      <c r="R28" s="125">
        <v>0</v>
      </c>
      <c r="S28" s="125">
        <v>0</v>
      </c>
      <c r="T28" s="125">
        <v>0</v>
      </c>
      <c r="U28" s="125">
        <v>0</v>
      </c>
      <c r="V28" s="125">
        <v>0</v>
      </c>
      <c r="W28" s="125">
        <v>0</v>
      </c>
      <c r="X28" s="125">
        <v>0</v>
      </c>
      <c r="Y28" s="125">
        <v>0</v>
      </c>
      <c r="Z28" s="125">
        <v>0</v>
      </c>
      <c r="AA28" s="125">
        <v>0</v>
      </c>
      <c r="AB28" s="125">
        <v>1288666.5752606899</v>
      </c>
      <c r="AC28" s="125">
        <v>0</v>
      </c>
      <c r="AD28" s="125">
        <v>0</v>
      </c>
      <c r="AE28" s="125">
        <v>0</v>
      </c>
      <c r="AF28" s="125">
        <v>0</v>
      </c>
      <c r="AG28" s="125">
        <v>0</v>
      </c>
      <c r="AH28" s="125">
        <v>0</v>
      </c>
      <c r="AI28" s="125">
        <v>0</v>
      </c>
      <c r="AJ28" s="125">
        <v>0</v>
      </c>
      <c r="AK28" s="125">
        <v>0</v>
      </c>
      <c r="AL28" s="125">
        <v>0</v>
      </c>
      <c r="AM28" s="125">
        <v>0</v>
      </c>
      <c r="AN28" s="125">
        <v>0</v>
      </c>
      <c r="AO28" s="125">
        <v>0</v>
      </c>
      <c r="AP28" s="125">
        <v>0</v>
      </c>
      <c r="AQ28" s="125">
        <v>0</v>
      </c>
      <c r="AR28" s="125">
        <v>0</v>
      </c>
      <c r="AS28" s="125">
        <v>0</v>
      </c>
      <c r="AT28" s="125">
        <v>0</v>
      </c>
      <c r="AU28" s="125">
        <v>0</v>
      </c>
      <c r="AV28" s="125">
        <v>0</v>
      </c>
      <c r="AW28" s="125">
        <v>0</v>
      </c>
      <c r="AX28" s="125">
        <v>0</v>
      </c>
      <c r="AY28" s="125">
        <v>0</v>
      </c>
      <c r="AZ28" s="125">
        <v>0</v>
      </c>
      <c r="BA28" s="125">
        <v>0</v>
      </c>
      <c r="BB28" s="125">
        <v>0</v>
      </c>
      <c r="BC28" s="125">
        <v>0</v>
      </c>
      <c r="BD28" s="125">
        <v>0</v>
      </c>
      <c r="BE28" s="125">
        <v>0</v>
      </c>
      <c r="BF28" s="125">
        <v>0</v>
      </c>
      <c r="BG28" s="125">
        <v>0</v>
      </c>
      <c r="BH28" s="125">
        <v>0</v>
      </c>
      <c r="BI28" s="125">
        <v>0</v>
      </c>
      <c r="BJ28" s="125">
        <v>0</v>
      </c>
      <c r="BK28" s="125">
        <v>0</v>
      </c>
      <c r="BL28" s="125">
        <v>0</v>
      </c>
      <c r="BM28" s="125">
        <v>0</v>
      </c>
      <c r="BN28" s="125">
        <v>0</v>
      </c>
      <c r="BO28" s="125">
        <v>0</v>
      </c>
      <c r="BP28" s="125">
        <v>0</v>
      </c>
      <c r="BQ28" s="125">
        <v>0</v>
      </c>
      <c r="BR28" s="125">
        <v>0</v>
      </c>
      <c r="BS28" s="125">
        <v>0</v>
      </c>
      <c r="BT28" s="125">
        <v>0</v>
      </c>
      <c r="BU28" s="125">
        <v>0</v>
      </c>
      <c r="BV28" s="125">
        <v>0</v>
      </c>
      <c r="BW28" s="125">
        <v>0</v>
      </c>
      <c r="BX28" s="125">
        <v>0</v>
      </c>
      <c r="BY28" s="125">
        <v>0</v>
      </c>
      <c r="BZ28" s="125">
        <v>0</v>
      </c>
      <c r="CA28" s="125">
        <v>0</v>
      </c>
      <c r="CB28" s="125">
        <v>0</v>
      </c>
      <c r="CC28" s="125">
        <v>0</v>
      </c>
      <c r="CD28" s="125">
        <v>0</v>
      </c>
      <c r="CE28" s="125">
        <v>0</v>
      </c>
      <c r="CF28" s="125">
        <v>0</v>
      </c>
      <c r="CG28" s="125">
        <v>0</v>
      </c>
      <c r="CH28" s="125">
        <v>0</v>
      </c>
      <c r="CI28" s="125">
        <v>0</v>
      </c>
      <c r="CJ28" s="125">
        <v>0</v>
      </c>
      <c r="CK28" s="125">
        <v>0</v>
      </c>
      <c r="CL28" s="125">
        <v>0</v>
      </c>
      <c r="CM28" s="125">
        <v>0</v>
      </c>
      <c r="CN28" s="125">
        <v>0</v>
      </c>
      <c r="CO28" s="125">
        <v>3621.3016459586702</v>
      </c>
      <c r="CP28" s="125">
        <v>0</v>
      </c>
      <c r="CQ28" s="125">
        <v>0</v>
      </c>
      <c r="CR28" s="125">
        <v>0</v>
      </c>
      <c r="CS28" s="125">
        <v>0</v>
      </c>
      <c r="CT28" s="125">
        <v>0</v>
      </c>
      <c r="CU28" s="125">
        <v>0</v>
      </c>
      <c r="CV28" s="125">
        <v>0</v>
      </c>
      <c r="CW28" s="125">
        <v>2921.3404865495299</v>
      </c>
      <c r="CX28" s="125">
        <v>243811.34146341201</v>
      </c>
      <c r="CY28" s="125">
        <v>85.228431327019194</v>
      </c>
      <c r="CZ28" s="125">
        <v>227980.61368713799</v>
      </c>
      <c r="DA28" s="125">
        <v>0</v>
      </c>
      <c r="DB28" s="125">
        <v>0</v>
      </c>
      <c r="DC28" s="125">
        <v>0</v>
      </c>
      <c r="DD28" s="125">
        <v>0</v>
      </c>
      <c r="DE28" s="125">
        <v>0</v>
      </c>
      <c r="DF28" s="125">
        <v>0</v>
      </c>
      <c r="DG28" s="125">
        <v>220226.63980725899</v>
      </c>
      <c r="DH28" s="125">
        <v>863.16453854598205</v>
      </c>
      <c r="DI28" s="125">
        <v>36.267417585965603</v>
      </c>
      <c r="DJ28" s="125">
        <v>777.93610721896198</v>
      </c>
      <c r="DK28" s="125">
        <v>0</v>
      </c>
      <c r="DL28" s="125">
        <v>810.57678304633203</v>
      </c>
      <c r="DM28" s="125">
        <v>1064.44870614809</v>
      </c>
      <c r="DN28" s="125">
        <v>1276.6130990259901</v>
      </c>
      <c r="DO28" s="125">
        <v>0</v>
      </c>
      <c r="DP28" s="125">
        <v>0</v>
      </c>
      <c r="DQ28" s="127">
        <v>0</v>
      </c>
      <c r="DR28" s="125">
        <v>1992142.0474338999</v>
      </c>
      <c r="DS28" s="256">
        <v>4482357.2341720201</v>
      </c>
      <c r="DT28" s="125">
        <v>2751645.2396648</v>
      </c>
      <c r="DU28" s="125">
        <v>7234002.4738368196</v>
      </c>
      <c r="DV28" s="125">
        <v>965007.07386913197</v>
      </c>
      <c r="DW28" s="125">
        <v>8199009.5477059502</v>
      </c>
      <c r="DX28" s="125">
        <v>0</v>
      </c>
      <c r="DY28" s="125">
        <v>1681634.9250298999</v>
      </c>
      <c r="DZ28" s="125">
        <v>1681634.9250298999</v>
      </c>
      <c r="EA28" s="125">
        <v>136622.988788091</v>
      </c>
      <c r="EB28" s="126">
        <v>10017267.4615239</v>
      </c>
      <c r="EC28" s="258">
        <v>103659.53294420701</v>
      </c>
      <c r="ED28" s="127">
        <v>12113069.041902101</v>
      </c>
      <c r="EE28" s="46"/>
      <c r="EF28" s="46"/>
      <c r="EG28" s="46"/>
      <c r="EH28" s="46"/>
    </row>
    <row r="29" spans="1:138" ht="13.8">
      <c r="A29" s="64">
        <v>26</v>
      </c>
      <c r="B29" s="89" t="s">
        <v>340</v>
      </c>
      <c r="C29" s="121">
        <v>26</v>
      </c>
      <c r="D29" s="125">
        <v>55964.252076903504</v>
      </c>
      <c r="E29" s="125">
        <v>41419.204254051998</v>
      </c>
      <c r="F29" s="125">
        <v>26986.585425716999</v>
      </c>
      <c r="G29" s="125">
        <v>3546017.7405337198</v>
      </c>
      <c r="H29" s="125">
        <v>2219.5659562610999</v>
      </c>
      <c r="I29" s="125">
        <v>376053.22620711901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v>0</v>
      </c>
      <c r="P29" s="125">
        <v>0</v>
      </c>
      <c r="Q29" s="125">
        <v>0</v>
      </c>
      <c r="R29" s="125">
        <v>0</v>
      </c>
      <c r="S29" s="125">
        <v>0</v>
      </c>
      <c r="T29" s="125">
        <v>0</v>
      </c>
      <c r="U29" s="125">
        <v>0</v>
      </c>
      <c r="V29" s="125">
        <v>0</v>
      </c>
      <c r="W29" s="125">
        <v>0</v>
      </c>
      <c r="X29" s="125">
        <v>0</v>
      </c>
      <c r="Y29" s="125">
        <v>0</v>
      </c>
      <c r="Z29" s="125">
        <v>0</v>
      </c>
      <c r="AA29" s="125">
        <v>0</v>
      </c>
      <c r="AB29" s="125">
        <v>0</v>
      </c>
      <c r="AC29" s="125">
        <v>356913.096576126</v>
      </c>
      <c r="AD29" s="125">
        <v>0</v>
      </c>
      <c r="AE29" s="125">
        <v>0</v>
      </c>
      <c r="AF29" s="125">
        <v>0</v>
      </c>
      <c r="AG29" s="125">
        <v>0</v>
      </c>
      <c r="AH29" s="125">
        <v>0</v>
      </c>
      <c r="AI29" s="125">
        <v>0</v>
      </c>
      <c r="AJ29" s="125">
        <v>0</v>
      </c>
      <c r="AK29" s="125">
        <v>0</v>
      </c>
      <c r="AL29" s="125">
        <v>0</v>
      </c>
      <c r="AM29" s="125">
        <v>0</v>
      </c>
      <c r="AN29" s="125">
        <v>0</v>
      </c>
      <c r="AO29" s="125">
        <v>0</v>
      </c>
      <c r="AP29" s="125">
        <v>0</v>
      </c>
      <c r="AQ29" s="125">
        <v>0</v>
      </c>
      <c r="AR29" s="125">
        <v>0</v>
      </c>
      <c r="AS29" s="125">
        <v>0</v>
      </c>
      <c r="AT29" s="125">
        <v>0</v>
      </c>
      <c r="AU29" s="125">
        <v>0</v>
      </c>
      <c r="AV29" s="125">
        <v>0</v>
      </c>
      <c r="AW29" s="125">
        <v>0</v>
      </c>
      <c r="AX29" s="125">
        <v>0</v>
      </c>
      <c r="AY29" s="125">
        <v>0</v>
      </c>
      <c r="AZ29" s="125">
        <v>0</v>
      </c>
      <c r="BA29" s="125">
        <v>0</v>
      </c>
      <c r="BB29" s="125">
        <v>0</v>
      </c>
      <c r="BC29" s="125">
        <v>0</v>
      </c>
      <c r="BD29" s="125">
        <v>0</v>
      </c>
      <c r="BE29" s="125">
        <v>0</v>
      </c>
      <c r="BF29" s="125">
        <v>0</v>
      </c>
      <c r="BG29" s="125">
        <v>0</v>
      </c>
      <c r="BH29" s="125">
        <v>0</v>
      </c>
      <c r="BI29" s="125">
        <v>0</v>
      </c>
      <c r="BJ29" s="125">
        <v>0</v>
      </c>
      <c r="BK29" s="125">
        <v>0</v>
      </c>
      <c r="BL29" s="125">
        <v>0</v>
      </c>
      <c r="BM29" s="125">
        <v>0</v>
      </c>
      <c r="BN29" s="125">
        <v>0</v>
      </c>
      <c r="BO29" s="125">
        <v>0</v>
      </c>
      <c r="BP29" s="125">
        <v>0</v>
      </c>
      <c r="BQ29" s="125">
        <v>0</v>
      </c>
      <c r="BR29" s="125">
        <v>0</v>
      </c>
      <c r="BS29" s="125">
        <v>0</v>
      </c>
      <c r="BT29" s="125">
        <v>0</v>
      </c>
      <c r="BU29" s="125">
        <v>0</v>
      </c>
      <c r="BV29" s="125">
        <v>0</v>
      </c>
      <c r="BW29" s="125">
        <v>0</v>
      </c>
      <c r="BX29" s="125">
        <v>0</v>
      </c>
      <c r="BY29" s="125">
        <v>0</v>
      </c>
      <c r="BZ29" s="125">
        <v>0</v>
      </c>
      <c r="CA29" s="125">
        <v>0</v>
      </c>
      <c r="CB29" s="125">
        <v>0</v>
      </c>
      <c r="CC29" s="125">
        <v>0</v>
      </c>
      <c r="CD29" s="125">
        <v>0</v>
      </c>
      <c r="CE29" s="125">
        <v>0</v>
      </c>
      <c r="CF29" s="125">
        <v>0</v>
      </c>
      <c r="CG29" s="125">
        <v>0</v>
      </c>
      <c r="CH29" s="125">
        <v>0</v>
      </c>
      <c r="CI29" s="125">
        <v>0</v>
      </c>
      <c r="CJ29" s="125">
        <v>0</v>
      </c>
      <c r="CK29" s="125">
        <v>0</v>
      </c>
      <c r="CL29" s="125">
        <v>0</v>
      </c>
      <c r="CM29" s="125">
        <v>0</v>
      </c>
      <c r="CN29" s="125">
        <v>0</v>
      </c>
      <c r="CO29" s="125">
        <v>3563.2737778211199</v>
      </c>
      <c r="CP29" s="125">
        <v>0</v>
      </c>
      <c r="CQ29" s="125">
        <v>0</v>
      </c>
      <c r="CR29" s="125">
        <v>0</v>
      </c>
      <c r="CS29" s="125">
        <v>0</v>
      </c>
      <c r="CT29" s="125">
        <v>0</v>
      </c>
      <c r="CU29" s="125">
        <v>0</v>
      </c>
      <c r="CV29" s="125">
        <v>0</v>
      </c>
      <c r="CW29" s="125">
        <v>0</v>
      </c>
      <c r="CX29" s="125">
        <v>34397.832209409098</v>
      </c>
      <c r="CY29" s="125">
        <v>14670.170413523099</v>
      </c>
      <c r="CZ29" s="125">
        <v>0</v>
      </c>
      <c r="DA29" s="125">
        <v>0</v>
      </c>
      <c r="DB29" s="125">
        <v>0</v>
      </c>
      <c r="DC29" s="125">
        <v>0</v>
      </c>
      <c r="DD29" s="125">
        <v>0</v>
      </c>
      <c r="DE29" s="125">
        <v>0</v>
      </c>
      <c r="DF29" s="125">
        <v>15569.602369655</v>
      </c>
      <c r="DG29" s="125">
        <v>0</v>
      </c>
      <c r="DH29" s="125">
        <v>4297.6889839369296</v>
      </c>
      <c r="DI29" s="125">
        <v>0</v>
      </c>
      <c r="DJ29" s="125">
        <v>0</v>
      </c>
      <c r="DK29" s="125">
        <v>11175.8047291153</v>
      </c>
      <c r="DL29" s="125">
        <v>30.8273049480708</v>
      </c>
      <c r="DM29" s="125">
        <v>10390.6151383791</v>
      </c>
      <c r="DN29" s="125">
        <v>62044.484635190704</v>
      </c>
      <c r="DO29" s="125">
        <v>0</v>
      </c>
      <c r="DP29" s="125">
        <v>0</v>
      </c>
      <c r="DQ29" s="127">
        <v>0</v>
      </c>
      <c r="DR29" s="125">
        <v>4561713.9705918804</v>
      </c>
      <c r="DS29" s="256">
        <v>0</v>
      </c>
      <c r="DT29" s="125">
        <v>0</v>
      </c>
      <c r="DU29" s="125">
        <v>0</v>
      </c>
      <c r="DV29" s="125">
        <v>0</v>
      </c>
      <c r="DW29" s="125">
        <v>0</v>
      </c>
      <c r="DX29" s="125">
        <v>0</v>
      </c>
      <c r="DY29" s="125">
        <v>722122.36492504098</v>
      </c>
      <c r="DZ29" s="125">
        <v>722122.36492504098</v>
      </c>
      <c r="EA29" s="125">
        <v>82093.1130767125</v>
      </c>
      <c r="EB29" s="126">
        <v>804215.47800175298</v>
      </c>
      <c r="EC29" s="258">
        <v>73483.228141804197</v>
      </c>
      <c r="ED29" s="127">
        <v>5439412.67673543</v>
      </c>
      <c r="EE29" s="46"/>
      <c r="EF29" s="46"/>
      <c r="EG29" s="46"/>
      <c r="EH29" s="46"/>
    </row>
    <row r="30" spans="1:138" ht="13.8">
      <c r="A30" s="64">
        <v>27</v>
      </c>
      <c r="B30" s="89" t="s">
        <v>341</v>
      </c>
      <c r="C30" s="121">
        <v>27</v>
      </c>
      <c r="D30" s="125">
        <v>28003.8864890033</v>
      </c>
      <c r="E30" s="125">
        <v>38713.654902139002</v>
      </c>
      <c r="F30" s="125">
        <v>3360.1762393397098</v>
      </c>
      <c r="G30" s="125">
        <v>3135.3182503067301</v>
      </c>
      <c r="H30" s="125">
        <v>111351.85221419</v>
      </c>
      <c r="I30" s="125">
        <v>16276.817012581399</v>
      </c>
      <c r="J30" s="125">
        <v>18113.761713310501</v>
      </c>
      <c r="K30" s="125">
        <v>27191.4963350777</v>
      </c>
      <c r="L30" s="125">
        <v>25650.131087674199</v>
      </c>
      <c r="M30" s="125">
        <v>683.64082149545197</v>
      </c>
      <c r="N30" s="125">
        <v>7619.7844348113704</v>
      </c>
      <c r="O30" s="125">
        <v>10559.2586301539</v>
      </c>
      <c r="P30" s="125">
        <v>87948.487645966597</v>
      </c>
      <c r="Q30" s="125">
        <v>3809.8922174056902</v>
      </c>
      <c r="R30" s="125">
        <v>1610.2733408168699</v>
      </c>
      <c r="S30" s="125">
        <v>2498.8250716730299</v>
      </c>
      <c r="T30" s="125">
        <v>118890.034959433</v>
      </c>
      <c r="U30" s="125">
        <v>3619.4882750793699</v>
      </c>
      <c r="V30" s="125">
        <v>426.142156635096</v>
      </c>
      <c r="W30" s="125">
        <v>219.41787639509201</v>
      </c>
      <c r="X30" s="125">
        <v>12960.161674344799</v>
      </c>
      <c r="Y30" s="125">
        <v>6660.51123966258</v>
      </c>
      <c r="Z30" s="125">
        <v>4613.2155169348298</v>
      </c>
      <c r="AA30" s="125">
        <v>2337.4350634154798</v>
      </c>
      <c r="AB30" s="125">
        <v>4734.7113658478102</v>
      </c>
      <c r="AC30" s="125">
        <v>1661.0477254372199</v>
      </c>
      <c r="AD30" s="125">
        <v>8878272.8918987792</v>
      </c>
      <c r="AE30" s="125">
        <v>106365.08229612</v>
      </c>
      <c r="AF30" s="125">
        <v>17796.421809433301</v>
      </c>
      <c r="AG30" s="125">
        <v>185783.473325867</v>
      </c>
      <c r="AH30" s="125">
        <v>1688253.7287393401</v>
      </c>
      <c r="AI30" s="125">
        <v>164661.32932380101</v>
      </c>
      <c r="AJ30" s="125">
        <v>4853889.7267770497</v>
      </c>
      <c r="AK30" s="125">
        <v>444874.27781824698</v>
      </c>
      <c r="AL30" s="125">
        <v>35572.8965391944</v>
      </c>
      <c r="AM30" s="125">
        <v>214713.99233419201</v>
      </c>
      <c r="AN30" s="125">
        <v>109522.160996978</v>
      </c>
      <c r="AO30" s="125">
        <v>8638.8988689770104</v>
      </c>
      <c r="AP30" s="125">
        <v>801883.48305097502</v>
      </c>
      <c r="AQ30" s="125">
        <v>12570.2869352957</v>
      </c>
      <c r="AR30" s="125">
        <v>3062.7834151348002</v>
      </c>
      <c r="AS30" s="125">
        <v>1282.0532116638799</v>
      </c>
      <c r="AT30" s="125">
        <v>10675.314366429</v>
      </c>
      <c r="AU30" s="125">
        <v>28743.741807757</v>
      </c>
      <c r="AV30" s="125">
        <v>30506.338302435001</v>
      </c>
      <c r="AW30" s="125">
        <v>899.431956131947</v>
      </c>
      <c r="AX30" s="125">
        <v>54538.942565775098</v>
      </c>
      <c r="AY30" s="125">
        <v>5510.8341021874703</v>
      </c>
      <c r="AZ30" s="125">
        <v>24520.401029871398</v>
      </c>
      <c r="BA30" s="125">
        <v>11538.478904975</v>
      </c>
      <c r="BB30" s="125">
        <v>28712.914502808999</v>
      </c>
      <c r="BC30" s="125">
        <v>60943.768511456597</v>
      </c>
      <c r="BD30" s="125">
        <v>835102.62418884097</v>
      </c>
      <c r="BE30" s="125">
        <v>442571.29680153797</v>
      </c>
      <c r="BF30" s="125">
        <v>330697.19377411</v>
      </c>
      <c r="BG30" s="125">
        <v>186782.64068036099</v>
      </c>
      <c r="BH30" s="125">
        <v>51896.861194637502</v>
      </c>
      <c r="BI30" s="125">
        <v>38613.919503777601</v>
      </c>
      <c r="BJ30" s="125">
        <v>118844.700687451</v>
      </c>
      <c r="BK30" s="125">
        <v>19693.207749179299</v>
      </c>
      <c r="BL30" s="125">
        <v>33077.698209279901</v>
      </c>
      <c r="BM30" s="125">
        <v>21745.943584544999</v>
      </c>
      <c r="BN30" s="125">
        <v>293577.49187487399</v>
      </c>
      <c r="BO30" s="125">
        <v>59507.578775052403</v>
      </c>
      <c r="BP30" s="125">
        <v>23628.222557256599</v>
      </c>
      <c r="BQ30" s="125">
        <v>99590.328691061601</v>
      </c>
      <c r="BR30" s="125">
        <v>90554.301599518207</v>
      </c>
      <c r="BS30" s="125">
        <v>10029.7543333988</v>
      </c>
      <c r="BT30" s="125">
        <v>5567.0485994457204</v>
      </c>
      <c r="BU30" s="125">
        <v>39754.529786856197</v>
      </c>
      <c r="BV30" s="125">
        <v>7257.1102589517204</v>
      </c>
      <c r="BW30" s="125">
        <v>5799.1600719958997</v>
      </c>
      <c r="BX30" s="125">
        <v>87206.818956333605</v>
      </c>
      <c r="BY30" s="125">
        <v>69823.8457073803</v>
      </c>
      <c r="BZ30" s="125">
        <v>5926.0960335467798</v>
      </c>
      <c r="CA30" s="125">
        <v>63685.585280955602</v>
      </c>
      <c r="CB30" s="125">
        <v>8123.9015392562997</v>
      </c>
      <c r="CC30" s="125">
        <v>3940.4549207151599</v>
      </c>
      <c r="CD30" s="125">
        <v>4872.5275526744799</v>
      </c>
      <c r="CE30" s="125">
        <v>1146.0503957165099</v>
      </c>
      <c r="CF30" s="125">
        <v>7806.5616353791002</v>
      </c>
      <c r="CG30" s="125">
        <v>26857.836093286802</v>
      </c>
      <c r="CH30" s="125">
        <v>431.58226927299103</v>
      </c>
      <c r="CI30" s="125">
        <v>1807.93076666039</v>
      </c>
      <c r="CJ30" s="125">
        <v>3590.4743410105998</v>
      </c>
      <c r="CK30" s="125">
        <v>11821.3647621455</v>
      </c>
      <c r="CL30" s="125">
        <v>50204.986164252201</v>
      </c>
      <c r="CM30" s="125">
        <v>104820.09030695799</v>
      </c>
      <c r="CN30" s="125">
        <v>385520.83556793502</v>
      </c>
      <c r="CO30" s="125">
        <v>80111.098705639393</v>
      </c>
      <c r="CP30" s="125">
        <v>327906.41599086998</v>
      </c>
      <c r="CQ30" s="125">
        <v>22326.222265920402</v>
      </c>
      <c r="CR30" s="125">
        <v>70607.2219272371</v>
      </c>
      <c r="CS30" s="125">
        <v>32869.160558160598</v>
      </c>
      <c r="CT30" s="125">
        <v>206.72428024000399</v>
      </c>
      <c r="CU30" s="125">
        <v>531.317667634396</v>
      </c>
      <c r="CV30" s="125">
        <v>24255.648881493798</v>
      </c>
      <c r="CW30" s="125">
        <v>0</v>
      </c>
      <c r="CX30" s="125">
        <v>177133.69423161499</v>
      </c>
      <c r="CY30" s="125">
        <v>15440.853037224901</v>
      </c>
      <c r="CZ30" s="125">
        <v>84115.021607129995</v>
      </c>
      <c r="DA30" s="125">
        <v>6094.73952532152</v>
      </c>
      <c r="DB30" s="125">
        <v>4644.0428218829002</v>
      </c>
      <c r="DC30" s="125">
        <v>4703.8840608997398</v>
      </c>
      <c r="DD30" s="125">
        <v>582.09205225474795</v>
      </c>
      <c r="DE30" s="125">
        <v>26268.490557514899</v>
      </c>
      <c r="DF30" s="125">
        <v>13768.925086511799</v>
      </c>
      <c r="DG30" s="125">
        <v>147573.93552817299</v>
      </c>
      <c r="DH30" s="125">
        <v>38418.075448813397</v>
      </c>
      <c r="DI30" s="125">
        <v>850.47094239089404</v>
      </c>
      <c r="DJ30" s="125">
        <v>8245.39738816928</v>
      </c>
      <c r="DK30" s="125">
        <v>25098.866340367498</v>
      </c>
      <c r="DL30" s="125">
        <v>2310.2345002260099</v>
      </c>
      <c r="DM30" s="125">
        <v>21825.7319032341</v>
      </c>
      <c r="DN30" s="125">
        <v>68162.797981943106</v>
      </c>
      <c r="DO30" s="125">
        <v>18772.015342495801</v>
      </c>
      <c r="DP30" s="125">
        <v>15348.3711223806</v>
      </c>
      <c r="DQ30" s="127">
        <v>87292.047387660597</v>
      </c>
      <c r="DR30" s="125">
        <v>23203725.128008999</v>
      </c>
      <c r="DS30" s="256">
        <v>4191447.2108606002</v>
      </c>
      <c r="DT30" s="125">
        <v>1568752.58779358</v>
      </c>
      <c r="DU30" s="125">
        <v>5760199.79865418</v>
      </c>
      <c r="DV30" s="125">
        <v>32484.725931749399</v>
      </c>
      <c r="DW30" s="125">
        <v>5792684.5245859297</v>
      </c>
      <c r="DX30" s="125">
        <v>0</v>
      </c>
      <c r="DY30" s="125">
        <v>2759825.3557013101</v>
      </c>
      <c r="DZ30" s="125">
        <v>2759825.3557013101</v>
      </c>
      <c r="EA30" s="125">
        <v>73038.952276376105</v>
      </c>
      <c r="EB30" s="126">
        <v>8625548.8325636107</v>
      </c>
      <c r="EC30" s="258">
        <v>277871.88668927201</v>
      </c>
      <c r="ED30" s="127">
        <v>32107145.847261898</v>
      </c>
      <c r="EE30" s="46"/>
      <c r="EF30" s="46"/>
      <c r="EG30" s="46"/>
      <c r="EH30" s="46"/>
    </row>
    <row r="31" spans="1:138" ht="13.8">
      <c r="A31" s="64">
        <v>28</v>
      </c>
      <c r="B31" s="89" t="s">
        <v>342</v>
      </c>
      <c r="C31" s="121">
        <v>28</v>
      </c>
      <c r="D31" s="125">
        <v>378.994513773341</v>
      </c>
      <c r="E31" s="125">
        <v>235.73821430877601</v>
      </c>
      <c r="F31" s="125">
        <v>30.8273049480708</v>
      </c>
      <c r="G31" s="125">
        <v>92.481914844212298</v>
      </c>
      <c r="H31" s="125">
        <v>10031.567704278101</v>
      </c>
      <c r="I31" s="125">
        <v>9.0668543964914008</v>
      </c>
      <c r="J31" s="125">
        <v>573.025197858257</v>
      </c>
      <c r="K31" s="125">
        <v>1566.7524397137099</v>
      </c>
      <c r="L31" s="125">
        <v>4789.11249222676</v>
      </c>
      <c r="M31" s="125">
        <v>110.615623637195</v>
      </c>
      <c r="N31" s="125">
        <v>957.45982426949195</v>
      </c>
      <c r="O31" s="125">
        <v>1162.3707336302</v>
      </c>
      <c r="P31" s="125">
        <v>1642.9140166442401</v>
      </c>
      <c r="Q31" s="125">
        <v>94.295285723510602</v>
      </c>
      <c r="R31" s="125">
        <v>397.12822256632302</v>
      </c>
      <c r="S31" s="125">
        <v>29.0139340687725</v>
      </c>
      <c r="T31" s="125">
        <v>787.00296161545396</v>
      </c>
      <c r="U31" s="125">
        <v>2435.3570908975898</v>
      </c>
      <c r="V31" s="125">
        <v>74.348206051229496</v>
      </c>
      <c r="W31" s="125">
        <v>12.693596155088001</v>
      </c>
      <c r="X31" s="125">
        <v>197.65742584351301</v>
      </c>
      <c r="Y31" s="125">
        <v>369.92765937684902</v>
      </c>
      <c r="Z31" s="125">
        <v>252.058552222461</v>
      </c>
      <c r="AA31" s="125">
        <v>81.6016895684226</v>
      </c>
      <c r="AB31" s="125">
        <v>58.027868137544999</v>
      </c>
      <c r="AC31" s="125">
        <v>179.52371705053</v>
      </c>
      <c r="AD31" s="125">
        <v>202640.569019824</v>
      </c>
      <c r="AE31" s="125">
        <v>1823424.20745311</v>
      </c>
      <c r="AF31" s="125">
        <v>16595.970287337899</v>
      </c>
      <c r="AG31" s="125">
        <v>850.47094239089404</v>
      </c>
      <c r="AH31" s="125">
        <v>1143085.53432886</v>
      </c>
      <c r="AI31" s="125">
        <v>31251.633733826598</v>
      </c>
      <c r="AJ31" s="125">
        <v>1411892.37999252</v>
      </c>
      <c r="AK31" s="125">
        <v>153677.741907891</v>
      </c>
      <c r="AL31" s="125">
        <v>4259.6081954716601</v>
      </c>
      <c r="AM31" s="125">
        <v>33059.564500487002</v>
      </c>
      <c r="AN31" s="125">
        <v>238873.53255908299</v>
      </c>
      <c r="AO31" s="125">
        <v>888.55173085615797</v>
      </c>
      <c r="AP31" s="125">
        <v>644457.503535575</v>
      </c>
      <c r="AQ31" s="125">
        <v>2027.3486430554799</v>
      </c>
      <c r="AR31" s="125">
        <v>137.816186826669</v>
      </c>
      <c r="AS31" s="125">
        <v>27.200563189474199</v>
      </c>
      <c r="AT31" s="125">
        <v>1360.02815947371</v>
      </c>
      <c r="AU31" s="125">
        <v>340.91372530807701</v>
      </c>
      <c r="AV31" s="125">
        <v>9003.3864157159605</v>
      </c>
      <c r="AW31" s="125">
        <v>23.573821430877601</v>
      </c>
      <c r="AX31" s="125">
        <v>438.83575279018402</v>
      </c>
      <c r="AY31" s="125">
        <v>152.323153861056</v>
      </c>
      <c r="AZ31" s="125">
        <v>97.922027482107097</v>
      </c>
      <c r="BA31" s="125">
        <v>186.77720056772301</v>
      </c>
      <c r="BB31" s="125">
        <v>573.025197858257</v>
      </c>
      <c r="BC31" s="125">
        <v>11010.787979099199</v>
      </c>
      <c r="BD31" s="125">
        <v>1835.1313298498601</v>
      </c>
      <c r="BE31" s="125">
        <v>14954.869641572899</v>
      </c>
      <c r="BF31" s="125">
        <v>68.908093413334697</v>
      </c>
      <c r="BG31" s="125">
        <v>17834.502597898601</v>
      </c>
      <c r="BH31" s="125">
        <v>13685.510026064099</v>
      </c>
      <c r="BI31" s="125">
        <v>57607.166093547799</v>
      </c>
      <c r="BJ31" s="125">
        <v>18362.1935237744</v>
      </c>
      <c r="BK31" s="125">
        <v>244.80506870526801</v>
      </c>
      <c r="BL31" s="125">
        <v>2578.6133903621599</v>
      </c>
      <c r="BM31" s="125">
        <v>2143.40437933057</v>
      </c>
      <c r="BN31" s="125">
        <v>3779.0649124576198</v>
      </c>
      <c r="BO31" s="125">
        <v>895.80521437335096</v>
      </c>
      <c r="BP31" s="125">
        <v>6573.4694374562696</v>
      </c>
      <c r="BQ31" s="125">
        <v>12260.200514935699</v>
      </c>
      <c r="BR31" s="125">
        <v>5616.0096131867804</v>
      </c>
      <c r="BS31" s="125">
        <v>5690.3578192380101</v>
      </c>
      <c r="BT31" s="125">
        <v>1873.2121183151201</v>
      </c>
      <c r="BU31" s="125">
        <v>13188.6464051364</v>
      </c>
      <c r="BV31" s="125">
        <v>413.44856048000798</v>
      </c>
      <c r="BW31" s="125">
        <v>8934.4783223026297</v>
      </c>
      <c r="BX31" s="125">
        <v>9895.5648883307204</v>
      </c>
      <c r="BY31" s="125">
        <v>9975.3532070198398</v>
      </c>
      <c r="BZ31" s="125">
        <v>1954.81380788355</v>
      </c>
      <c r="CA31" s="125">
        <v>21392.336263081801</v>
      </c>
      <c r="CB31" s="125">
        <v>1677.36806335091</v>
      </c>
      <c r="CC31" s="125">
        <v>201.28416760210899</v>
      </c>
      <c r="CD31" s="125">
        <v>273.81900277403997</v>
      </c>
      <c r="CE31" s="125">
        <v>391.68810992842901</v>
      </c>
      <c r="CF31" s="125">
        <v>3389.19017340849</v>
      </c>
      <c r="CG31" s="125">
        <v>1474.2705248694999</v>
      </c>
      <c r="CH31" s="125">
        <v>0</v>
      </c>
      <c r="CI31" s="125">
        <v>1106.1562363719499</v>
      </c>
      <c r="CJ31" s="125">
        <v>1880.4656018323201</v>
      </c>
      <c r="CK31" s="125">
        <v>2422.6634947425</v>
      </c>
      <c r="CL31" s="125">
        <v>6763.8733797825898</v>
      </c>
      <c r="CM31" s="125">
        <v>16817.201534612301</v>
      </c>
      <c r="CN31" s="125">
        <v>31376.756324498099</v>
      </c>
      <c r="CO31" s="125">
        <v>14091.705103026899</v>
      </c>
      <c r="CP31" s="125">
        <v>805.136670408437</v>
      </c>
      <c r="CQ31" s="125">
        <v>9681.5871245735198</v>
      </c>
      <c r="CR31" s="125">
        <v>45.334271982456997</v>
      </c>
      <c r="CS31" s="125">
        <v>15805.3405839638</v>
      </c>
      <c r="CT31" s="125">
        <v>7616.1576930527799</v>
      </c>
      <c r="CU31" s="125">
        <v>108.80225275789699</v>
      </c>
      <c r="CV31" s="125">
        <v>13489.665971099899</v>
      </c>
      <c r="CW31" s="125">
        <v>328.22012915298899</v>
      </c>
      <c r="CX31" s="125">
        <v>44527.321941169299</v>
      </c>
      <c r="CY31" s="125">
        <v>68.908093413334697</v>
      </c>
      <c r="CZ31" s="125">
        <v>13034.509880396001</v>
      </c>
      <c r="DA31" s="125">
        <v>1920.3597611768801</v>
      </c>
      <c r="DB31" s="125">
        <v>106.988881878599</v>
      </c>
      <c r="DC31" s="125">
        <v>3164.3321843755002</v>
      </c>
      <c r="DD31" s="125">
        <v>15890.569015290799</v>
      </c>
      <c r="DE31" s="125">
        <v>1272.9863572673901</v>
      </c>
      <c r="DF31" s="125">
        <v>1046.3149973551101</v>
      </c>
      <c r="DG31" s="125">
        <v>29347.5943105634</v>
      </c>
      <c r="DH31" s="125">
        <v>982.84701657966798</v>
      </c>
      <c r="DI31" s="125">
        <v>19.947079672281099</v>
      </c>
      <c r="DJ31" s="125">
        <v>371.74103025614801</v>
      </c>
      <c r="DK31" s="125">
        <v>603.85250280632704</v>
      </c>
      <c r="DL31" s="125">
        <v>3320.2820799951501</v>
      </c>
      <c r="DM31" s="125">
        <v>27543.290285661598</v>
      </c>
      <c r="DN31" s="125">
        <v>15589.5494493273</v>
      </c>
      <c r="DO31" s="125">
        <v>496.86362092772902</v>
      </c>
      <c r="DP31" s="125">
        <v>447.90260718667503</v>
      </c>
      <c r="DQ31" s="127">
        <v>16490.7947763386</v>
      </c>
      <c r="DR31" s="125">
        <v>6294638.2775718505</v>
      </c>
      <c r="DS31" s="256">
        <v>639280.32967517804</v>
      </c>
      <c r="DT31" s="125">
        <v>1183266.2062723499</v>
      </c>
      <c r="DU31" s="125">
        <v>1822546.5359475301</v>
      </c>
      <c r="DV31" s="125">
        <v>197.65742584351301</v>
      </c>
      <c r="DW31" s="125">
        <v>1822744.19337337</v>
      </c>
      <c r="DX31" s="125">
        <v>0</v>
      </c>
      <c r="DY31" s="125">
        <v>343236.65340445802</v>
      </c>
      <c r="DZ31" s="125">
        <v>343236.65340445802</v>
      </c>
      <c r="EA31" s="125">
        <v>53697.538477780698</v>
      </c>
      <c r="EB31" s="126">
        <v>2219678.3852556101</v>
      </c>
      <c r="EC31" s="258">
        <v>-15549.6552899828</v>
      </c>
      <c r="ED31" s="127">
        <v>8498767.0075374804</v>
      </c>
      <c r="EE31" s="46"/>
      <c r="EF31" s="46"/>
      <c r="EG31" s="46"/>
      <c r="EH31" s="46"/>
    </row>
    <row r="32" spans="1:138" ht="13.8">
      <c r="A32" s="64">
        <v>29</v>
      </c>
      <c r="B32" s="89" t="s">
        <v>343</v>
      </c>
      <c r="C32" s="121">
        <v>29</v>
      </c>
      <c r="D32" s="125">
        <v>16623.170850527302</v>
      </c>
      <c r="E32" s="125">
        <v>15988.491042772899</v>
      </c>
      <c r="F32" s="125">
        <v>126.93596155087999</v>
      </c>
      <c r="G32" s="125">
        <v>1234.9055688021299</v>
      </c>
      <c r="H32" s="125">
        <v>1510.5379424554701</v>
      </c>
      <c r="I32" s="125">
        <v>1165.99747538879</v>
      </c>
      <c r="J32" s="125">
        <v>514.99732972071195</v>
      </c>
      <c r="K32" s="125">
        <v>710.84138468492597</v>
      </c>
      <c r="L32" s="125">
        <v>4067.3908822660401</v>
      </c>
      <c r="M32" s="125">
        <v>32.640675827369101</v>
      </c>
      <c r="N32" s="125">
        <v>134.18944506807301</v>
      </c>
      <c r="O32" s="125">
        <v>3682.95625585481</v>
      </c>
      <c r="P32" s="125">
        <v>10604.592902136301</v>
      </c>
      <c r="Q32" s="125">
        <v>5877.1350198057298</v>
      </c>
      <c r="R32" s="125">
        <v>146.883041223161</v>
      </c>
      <c r="S32" s="125">
        <v>30.8273049480708</v>
      </c>
      <c r="T32" s="125">
        <v>58936.366948073402</v>
      </c>
      <c r="U32" s="125">
        <v>116.05573627509</v>
      </c>
      <c r="V32" s="125">
        <v>23.573821430877601</v>
      </c>
      <c r="W32" s="125">
        <v>14.5069670343862</v>
      </c>
      <c r="X32" s="125">
        <v>7057.6394622289099</v>
      </c>
      <c r="Y32" s="125">
        <v>2313.8612419846099</v>
      </c>
      <c r="Z32" s="125">
        <v>3951.33514599095</v>
      </c>
      <c r="AA32" s="125">
        <v>1789.7970578674001</v>
      </c>
      <c r="AB32" s="125">
        <v>4333.9564015228898</v>
      </c>
      <c r="AC32" s="125">
        <v>12126.0110698676</v>
      </c>
      <c r="AD32" s="125">
        <v>33516.533962070098</v>
      </c>
      <c r="AE32" s="125">
        <v>1472.4571539901999</v>
      </c>
      <c r="AF32" s="125">
        <v>45359.659174767199</v>
      </c>
      <c r="AG32" s="125">
        <v>2810.7248629123301</v>
      </c>
      <c r="AH32" s="125">
        <v>1956.62717876284</v>
      </c>
      <c r="AI32" s="125">
        <v>3079.10375304848</v>
      </c>
      <c r="AJ32" s="125">
        <v>95715.155122001204</v>
      </c>
      <c r="AK32" s="125">
        <v>8974.3724816471895</v>
      </c>
      <c r="AL32" s="125">
        <v>3175.2124096512898</v>
      </c>
      <c r="AM32" s="125">
        <v>57841.0909369773</v>
      </c>
      <c r="AN32" s="125">
        <v>12691.782784208701</v>
      </c>
      <c r="AO32" s="125">
        <v>47.147642861755301</v>
      </c>
      <c r="AP32" s="125">
        <v>65259.591204186501</v>
      </c>
      <c r="AQ32" s="125">
        <v>1204.07826385406</v>
      </c>
      <c r="AR32" s="125">
        <v>319.15327475649701</v>
      </c>
      <c r="AS32" s="125">
        <v>29.0139340687725</v>
      </c>
      <c r="AT32" s="125">
        <v>7.2534835171931196</v>
      </c>
      <c r="AU32" s="125">
        <v>64019.245522746503</v>
      </c>
      <c r="AV32" s="125">
        <v>493.23687916913201</v>
      </c>
      <c r="AW32" s="125">
        <v>81.6016895684226</v>
      </c>
      <c r="AX32" s="125">
        <v>699.96115940913603</v>
      </c>
      <c r="AY32" s="125">
        <v>172.27023353333701</v>
      </c>
      <c r="AZ32" s="125">
        <v>192.21731320561801</v>
      </c>
      <c r="BA32" s="125">
        <v>52.5877554996501</v>
      </c>
      <c r="BB32" s="125">
        <v>331.84687091158497</v>
      </c>
      <c r="BC32" s="125">
        <v>295.57945332562002</v>
      </c>
      <c r="BD32" s="125">
        <v>2279.40719527794</v>
      </c>
      <c r="BE32" s="125">
        <v>330.03350003228701</v>
      </c>
      <c r="BF32" s="125">
        <v>54.401126378948398</v>
      </c>
      <c r="BG32" s="125">
        <v>415.261931359306</v>
      </c>
      <c r="BH32" s="125">
        <v>1987.4544837109199</v>
      </c>
      <c r="BI32" s="125">
        <v>165.01675001614399</v>
      </c>
      <c r="BJ32" s="125">
        <v>7360.4723990717202</v>
      </c>
      <c r="BK32" s="125">
        <v>21104.010293273401</v>
      </c>
      <c r="BL32" s="125">
        <v>1546.80536004143</v>
      </c>
      <c r="BM32" s="125">
        <v>1976.5742584351301</v>
      </c>
      <c r="BN32" s="125">
        <v>937.51274459721105</v>
      </c>
      <c r="BO32" s="125">
        <v>1037.2481429586201</v>
      </c>
      <c r="BP32" s="125">
        <v>4265.0483081095599</v>
      </c>
      <c r="BQ32" s="125">
        <v>27264.0311702496</v>
      </c>
      <c r="BR32" s="125">
        <v>1472.4571539901999</v>
      </c>
      <c r="BS32" s="125">
        <v>23.573821430877601</v>
      </c>
      <c r="BT32" s="125">
        <v>16.320337913684501</v>
      </c>
      <c r="BU32" s="125">
        <v>159.57663737824899</v>
      </c>
      <c r="BV32" s="125">
        <v>72.534835171931206</v>
      </c>
      <c r="BW32" s="125">
        <v>123.309219792283</v>
      </c>
      <c r="BX32" s="125">
        <v>687.26756325404801</v>
      </c>
      <c r="BY32" s="125">
        <v>3849.7863767502499</v>
      </c>
      <c r="BZ32" s="125">
        <v>79.788318689124296</v>
      </c>
      <c r="CA32" s="125">
        <v>2411.78326946671</v>
      </c>
      <c r="CB32" s="125">
        <v>493.23687916913201</v>
      </c>
      <c r="CC32" s="125">
        <v>36.267417585965603</v>
      </c>
      <c r="CD32" s="125">
        <v>18.133708792982802</v>
      </c>
      <c r="CE32" s="125">
        <v>16.320337913684501</v>
      </c>
      <c r="CF32" s="125">
        <v>10.8802252757897</v>
      </c>
      <c r="CG32" s="125">
        <v>1175.0643297852901</v>
      </c>
      <c r="CH32" s="125">
        <v>14.5069670343862</v>
      </c>
      <c r="CI32" s="125">
        <v>14.5069670343862</v>
      </c>
      <c r="CJ32" s="125">
        <v>70.721464292632902</v>
      </c>
      <c r="CK32" s="125">
        <v>2108.9503326239001</v>
      </c>
      <c r="CL32" s="125">
        <v>870.41802206317504</v>
      </c>
      <c r="CM32" s="125">
        <v>3579.5941157348102</v>
      </c>
      <c r="CN32" s="125">
        <v>1271.1729863880901</v>
      </c>
      <c r="CO32" s="125">
        <v>1436.18973640424</v>
      </c>
      <c r="CP32" s="125">
        <v>57681.514299599003</v>
      </c>
      <c r="CQ32" s="125">
        <v>1077.14230230318</v>
      </c>
      <c r="CR32" s="125">
        <v>1508.7245715761701</v>
      </c>
      <c r="CS32" s="125">
        <v>3670.2626596997202</v>
      </c>
      <c r="CT32" s="125">
        <v>0</v>
      </c>
      <c r="CU32" s="125">
        <v>1.8133708792982799</v>
      </c>
      <c r="CV32" s="125">
        <v>1314.6938874912501</v>
      </c>
      <c r="CW32" s="125">
        <v>206.72428024000399</v>
      </c>
      <c r="CX32" s="125">
        <v>17299.558188505602</v>
      </c>
      <c r="CY32" s="125">
        <v>32321.522552612601</v>
      </c>
      <c r="CZ32" s="125">
        <v>482.35665389334298</v>
      </c>
      <c r="DA32" s="125">
        <v>349.98057970456802</v>
      </c>
      <c r="DB32" s="125">
        <v>928.44589020071999</v>
      </c>
      <c r="DC32" s="125">
        <v>1.8133708792982799</v>
      </c>
      <c r="DD32" s="125">
        <v>0</v>
      </c>
      <c r="DE32" s="125">
        <v>988.28712921756301</v>
      </c>
      <c r="DF32" s="125">
        <v>5909.7756956331004</v>
      </c>
      <c r="DG32" s="125">
        <v>3820.7724426814798</v>
      </c>
      <c r="DH32" s="125">
        <v>67.094722534036407</v>
      </c>
      <c r="DI32" s="125">
        <v>1.8133708792982799</v>
      </c>
      <c r="DJ32" s="125">
        <v>10.8802252757897</v>
      </c>
      <c r="DK32" s="125">
        <v>90.668543964913994</v>
      </c>
      <c r="DL32" s="125">
        <v>52.5877554996501</v>
      </c>
      <c r="DM32" s="125">
        <v>175.89697529193299</v>
      </c>
      <c r="DN32" s="125">
        <v>6506.3747149222299</v>
      </c>
      <c r="DO32" s="125">
        <v>1608.4599699375699</v>
      </c>
      <c r="DP32" s="125">
        <v>9.0668543964914008</v>
      </c>
      <c r="DQ32" s="127">
        <v>1670.11457983372</v>
      </c>
      <c r="DR32" s="125">
        <v>781405.08571105998</v>
      </c>
      <c r="DS32" s="256">
        <v>8446.6815557713908</v>
      </c>
      <c r="DT32" s="125">
        <v>24340.877312820801</v>
      </c>
      <c r="DU32" s="125">
        <v>32787.558868592198</v>
      </c>
      <c r="DV32" s="125">
        <v>7.2534835171931196</v>
      </c>
      <c r="DW32" s="125">
        <v>32794.812352109402</v>
      </c>
      <c r="DX32" s="125">
        <v>0</v>
      </c>
      <c r="DY32" s="125">
        <v>43439.299413590299</v>
      </c>
      <c r="DZ32" s="125">
        <v>43439.299413590299</v>
      </c>
      <c r="EA32" s="125">
        <v>534692.35084077006</v>
      </c>
      <c r="EB32" s="126">
        <v>610926.46260646998</v>
      </c>
      <c r="EC32" s="258">
        <v>-4979.5164345530802</v>
      </c>
      <c r="ED32" s="127">
        <v>1387352.0318829799</v>
      </c>
      <c r="EE32" s="46"/>
      <c r="EF32" s="46"/>
      <c r="EG32" s="46"/>
      <c r="EH32" s="46"/>
    </row>
    <row r="33" spans="1:138" ht="13.8">
      <c r="A33" s="64">
        <v>30</v>
      </c>
      <c r="B33" s="89" t="s">
        <v>344</v>
      </c>
      <c r="C33" s="121">
        <v>30</v>
      </c>
      <c r="D33" s="125">
        <v>0</v>
      </c>
      <c r="E33" s="125">
        <v>0</v>
      </c>
      <c r="F33" s="125">
        <v>0</v>
      </c>
      <c r="G33" s="125">
        <v>0</v>
      </c>
      <c r="H33" s="125">
        <v>109663.60392556401</v>
      </c>
      <c r="I33" s="125">
        <v>293.76608244632098</v>
      </c>
      <c r="J33" s="125">
        <v>117.869107154388</v>
      </c>
      <c r="K33" s="125">
        <v>27.200563189474199</v>
      </c>
      <c r="L33" s="125">
        <v>10.8802252757897</v>
      </c>
      <c r="M33" s="125">
        <v>0</v>
      </c>
      <c r="N33" s="125">
        <v>0</v>
      </c>
      <c r="O33" s="125">
        <v>16.320337913684501</v>
      </c>
      <c r="P33" s="125">
        <v>1.8133708792982799</v>
      </c>
      <c r="Q33" s="125">
        <v>3.6267417585965598</v>
      </c>
      <c r="R33" s="125">
        <v>12.693596155088001</v>
      </c>
      <c r="S33" s="125">
        <v>12.693596155088001</v>
      </c>
      <c r="T33" s="125">
        <v>4188.88673117903</v>
      </c>
      <c r="U33" s="125">
        <v>3.6267417585965598</v>
      </c>
      <c r="V33" s="125">
        <v>2179.6717969165302</v>
      </c>
      <c r="W33" s="125">
        <v>268.37889013614603</v>
      </c>
      <c r="X33" s="125">
        <v>45.334271982456997</v>
      </c>
      <c r="Y33" s="125">
        <v>437.022381910886</v>
      </c>
      <c r="Z33" s="125">
        <v>1510.5379424554701</v>
      </c>
      <c r="AA33" s="125">
        <v>7.2534835171931196</v>
      </c>
      <c r="AB33" s="125">
        <v>4593.2684372625399</v>
      </c>
      <c r="AC33" s="125">
        <v>105.1755109993</v>
      </c>
      <c r="AD33" s="125">
        <v>187165.26193589301</v>
      </c>
      <c r="AE33" s="125">
        <v>90173.493714865603</v>
      </c>
      <c r="AF33" s="125">
        <v>583.90542313404603</v>
      </c>
      <c r="AG33" s="125">
        <v>5782304.7896728199</v>
      </c>
      <c r="AH33" s="125">
        <v>175525.23426167699</v>
      </c>
      <c r="AI33" s="125">
        <v>78816.351897820496</v>
      </c>
      <c r="AJ33" s="125">
        <v>1269693.27575059</v>
      </c>
      <c r="AK33" s="125">
        <v>168560.07671429199</v>
      </c>
      <c r="AL33" s="125">
        <v>3017.4491431523402</v>
      </c>
      <c r="AM33" s="125">
        <v>49151.417683379899</v>
      </c>
      <c r="AN33" s="125">
        <v>46794.035540292098</v>
      </c>
      <c r="AO33" s="125">
        <v>15061.858523451499</v>
      </c>
      <c r="AP33" s="125">
        <v>1177055.4110107601</v>
      </c>
      <c r="AQ33" s="125">
        <v>192.21731320561801</v>
      </c>
      <c r="AR33" s="125">
        <v>14.5069670343862</v>
      </c>
      <c r="AS33" s="125">
        <v>1.8133708792982799</v>
      </c>
      <c r="AT33" s="125">
        <v>1.8133708792982799</v>
      </c>
      <c r="AU33" s="125">
        <v>77.974947809826105</v>
      </c>
      <c r="AV33" s="125">
        <v>16.320337913684501</v>
      </c>
      <c r="AW33" s="125">
        <v>9.0668543964914008</v>
      </c>
      <c r="AX33" s="125">
        <v>179.52371705053</v>
      </c>
      <c r="AY33" s="125">
        <v>7.2534835171931196</v>
      </c>
      <c r="AZ33" s="125">
        <v>30.8273049480708</v>
      </c>
      <c r="BA33" s="125">
        <v>3162.5188134962</v>
      </c>
      <c r="BB33" s="125">
        <v>2582.2401321207499</v>
      </c>
      <c r="BC33" s="125">
        <v>45.334271982456997</v>
      </c>
      <c r="BD33" s="125">
        <v>1943.9335826077599</v>
      </c>
      <c r="BE33" s="125">
        <v>386.24799729053399</v>
      </c>
      <c r="BF33" s="125">
        <v>6296.0236929236298</v>
      </c>
      <c r="BG33" s="125">
        <v>78147.218043359404</v>
      </c>
      <c r="BH33" s="125">
        <v>2225.0060688989902</v>
      </c>
      <c r="BI33" s="125">
        <v>0</v>
      </c>
      <c r="BJ33" s="125">
        <v>6524.5084237152096</v>
      </c>
      <c r="BK33" s="125">
        <v>34.454046706667299</v>
      </c>
      <c r="BL33" s="125">
        <v>2328.36820901899</v>
      </c>
      <c r="BM33" s="125">
        <v>250.24518134316301</v>
      </c>
      <c r="BN33" s="125">
        <v>34.454046706667299</v>
      </c>
      <c r="BO33" s="125">
        <v>79.788318689124296</v>
      </c>
      <c r="BP33" s="125">
        <v>6435.6532506295998</v>
      </c>
      <c r="BQ33" s="125">
        <v>20287.993397589202</v>
      </c>
      <c r="BR33" s="125">
        <v>159010.86566390801</v>
      </c>
      <c r="BS33" s="125">
        <v>70.721464292632902</v>
      </c>
      <c r="BT33" s="125">
        <v>81.6016895684226</v>
      </c>
      <c r="BU33" s="125">
        <v>12365.376025935</v>
      </c>
      <c r="BV33" s="125">
        <v>5.4401126378948401</v>
      </c>
      <c r="BW33" s="125">
        <v>4923.3019372948302</v>
      </c>
      <c r="BX33" s="125">
        <v>6667.76472317978</v>
      </c>
      <c r="BY33" s="125">
        <v>27044.6132938546</v>
      </c>
      <c r="BZ33" s="125">
        <v>2030.9753848140699</v>
      </c>
      <c r="CA33" s="125">
        <v>5862.6280527713398</v>
      </c>
      <c r="CB33" s="125">
        <v>536.75778027229103</v>
      </c>
      <c r="CC33" s="125">
        <v>2190.5520221923198</v>
      </c>
      <c r="CD33" s="125">
        <v>21.7604505515794</v>
      </c>
      <c r="CE33" s="125">
        <v>65.281351654738103</v>
      </c>
      <c r="CF33" s="125">
        <v>728.97509347790901</v>
      </c>
      <c r="CG33" s="125">
        <v>10466.776715309699</v>
      </c>
      <c r="CH33" s="125">
        <v>45.334271982456997</v>
      </c>
      <c r="CI33" s="125">
        <v>32.640675827369101</v>
      </c>
      <c r="CJ33" s="125">
        <v>2526.0256348624998</v>
      </c>
      <c r="CK33" s="125">
        <v>1532.29839300705</v>
      </c>
      <c r="CL33" s="125">
        <v>4776.4188960716701</v>
      </c>
      <c r="CM33" s="125">
        <v>48908.425985553898</v>
      </c>
      <c r="CN33" s="125">
        <v>243767.820562309</v>
      </c>
      <c r="CO33" s="125">
        <v>26796.181483390701</v>
      </c>
      <c r="CP33" s="125">
        <v>1080.7690440617801</v>
      </c>
      <c r="CQ33" s="125">
        <v>1670.11457983372</v>
      </c>
      <c r="CR33" s="125">
        <v>85.228431327019194</v>
      </c>
      <c r="CS33" s="125">
        <v>250.24518134316301</v>
      </c>
      <c r="CT33" s="125">
        <v>382.62125553193698</v>
      </c>
      <c r="CU33" s="125">
        <v>1.8133708792982799</v>
      </c>
      <c r="CV33" s="125">
        <v>1383.6019809045899</v>
      </c>
      <c r="CW33" s="125">
        <v>67.094722534036407</v>
      </c>
      <c r="CX33" s="125">
        <v>130025.94552920399</v>
      </c>
      <c r="CY33" s="125">
        <v>0</v>
      </c>
      <c r="CZ33" s="125">
        <v>2210.4991018646001</v>
      </c>
      <c r="DA33" s="125">
        <v>886.73835997685899</v>
      </c>
      <c r="DB33" s="125">
        <v>74.348206051229496</v>
      </c>
      <c r="DC33" s="125">
        <v>0</v>
      </c>
      <c r="DD33" s="125">
        <v>7.2534835171931196</v>
      </c>
      <c r="DE33" s="125">
        <v>565.77171434106299</v>
      </c>
      <c r="DF33" s="125">
        <v>1278.4264699052901</v>
      </c>
      <c r="DG33" s="125">
        <v>17310.438413781401</v>
      </c>
      <c r="DH33" s="125">
        <v>54.401126378948398</v>
      </c>
      <c r="DI33" s="125">
        <v>14.5069670343862</v>
      </c>
      <c r="DJ33" s="125">
        <v>772.49599458106695</v>
      </c>
      <c r="DK33" s="125">
        <v>284.69922804983003</v>
      </c>
      <c r="DL33" s="125">
        <v>451.52934894527198</v>
      </c>
      <c r="DM33" s="125">
        <v>7918.9906298955902</v>
      </c>
      <c r="DN33" s="125">
        <v>1555.8722144379201</v>
      </c>
      <c r="DO33" s="125">
        <v>676.38733797825898</v>
      </c>
      <c r="DP33" s="125">
        <v>8580.8710008394592</v>
      </c>
      <c r="DQ33" s="127">
        <v>2700.1092392751402</v>
      </c>
      <c r="DR33" s="125">
        <v>10039446.8007486</v>
      </c>
      <c r="DS33" s="256">
        <v>196739.86017858799</v>
      </c>
      <c r="DT33" s="125">
        <v>1160129.4072233899</v>
      </c>
      <c r="DU33" s="125">
        <v>1356869.26740197</v>
      </c>
      <c r="DV33" s="125">
        <v>42072.017770599399</v>
      </c>
      <c r="DW33" s="125">
        <v>1398941.28517257</v>
      </c>
      <c r="DX33" s="125">
        <v>0</v>
      </c>
      <c r="DY33" s="125">
        <v>512021.588107783</v>
      </c>
      <c r="DZ33" s="125">
        <v>512021.588107783</v>
      </c>
      <c r="EA33" s="125">
        <v>477825.04006597598</v>
      </c>
      <c r="EB33" s="126">
        <v>2388787.9133463302</v>
      </c>
      <c r="EC33" s="258">
        <v>-26511.482255340899</v>
      </c>
      <c r="ED33" s="127">
        <v>12401723.231839599</v>
      </c>
      <c r="EE33" s="46"/>
      <c r="EF33" s="46"/>
      <c r="EG33" s="46"/>
      <c r="EH33" s="46"/>
    </row>
    <row r="34" spans="1:138" ht="13.8">
      <c r="A34" s="64">
        <v>31</v>
      </c>
      <c r="B34" s="89" t="s">
        <v>345</v>
      </c>
      <c r="C34" s="121">
        <v>31</v>
      </c>
      <c r="D34" s="125">
        <v>188.59057144702101</v>
      </c>
      <c r="E34" s="125">
        <v>299.20619508421601</v>
      </c>
      <c r="F34" s="125">
        <v>19.947079672281099</v>
      </c>
      <c r="G34" s="125">
        <v>1849.6382968842499</v>
      </c>
      <c r="H34" s="125">
        <v>4384.73078614324</v>
      </c>
      <c r="I34" s="125">
        <v>489.61013741053603</v>
      </c>
      <c r="J34" s="125">
        <v>533.13103851369397</v>
      </c>
      <c r="K34" s="125">
        <v>863.16453854598205</v>
      </c>
      <c r="L34" s="125">
        <v>360.86080498035801</v>
      </c>
      <c r="M34" s="125">
        <v>5.4401126378948401</v>
      </c>
      <c r="N34" s="125">
        <v>324.59338739439198</v>
      </c>
      <c r="O34" s="125">
        <v>85.228431327019194</v>
      </c>
      <c r="P34" s="125">
        <v>1091.6492693375601</v>
      </c>
      <c r="Q34" s="125">
        <v>34.454046706667299</v>
      </c>
      <c r="R34" s="125">
        <v>97.922027482107097</v>
      </c>
      <c r="S34" s="125">
        <v>30.8273049480708</v>
      </c>
      <c r="T34" s="125">
        <v>130.56270330947601</v>
      </c>
      <c r="U34" s="125">
        <v>77.974947809826105</v>
      </c>
      <c r="V34" s="125">
        <v>18.133708792982802</v>
      </c>
      <c r="W34" s="125">
        <v>12.693596155088001</v>
      </c>
      <c r="X34" s="125">
        <v>68.908093413334697</v>
      </c>
      <c r="Y34" s="125">
        <v>223.04461815368899</v>
      </c>
      <c r="Z34" s="125">
        <v>186.77720056772301</v>
      </c>
      <c r="AA34" s="125">
        <v>85.228431327019194</v>
      </c>
      <c r="AB34" s="125">
        <v>67.094722534036407</v>
      </c>
      <c r="AC34" s="125">
        <v>23.573821430877601</v>
      </c>
      <c r="AD34" s="125">
        <v>4466.3324757116598</v>
      </c>
      <c r="AE34" s="125">
        <v>224.85798903298701</v>
      </c>
      <c r="AF34" s="125">
        <v>30.8273049480708</v>
      </c>
      <c r="AG34" s="125">
        <v>567.58508522036198</v>
      </c>
      <c r="AH34" s="125">
        <v>156575.50857301001</v>
      </c>
      <c r="AI34" s="125">
        <v>545.82463466878198</v>
      </c>
      <c r="AJ34" s="125">
        <v>146558.44783576601</v>
      </c>
      <c r="AK34" s="125">
        <v>2908.6468903944401</v>
      </c>
      <c r="AL34" s="125">
        <v>973.78016218317703</v>
      </c>
      <c r="AM34" s="125">
        <v>34823.974366044204</v>
      </c>
      <c r="AN34" s="125">
        <v>1026.36791768283</v>
      </c>
      <c r="AO34" s="125">
        <v>123.309219792283</v>
      </c>
      <c r="AP34" s="125">
        <v>2580.4267612414501</v>
      </c>
      <c r="AQ34" s="125">
        <v>391.68810992842901</v>
      </c>
      <c r="AR34" s="125">
        <v>152.323153861056</v>
      </c>
      <c r="AS34" s="125">
        <v>54.401126378948398</v>
      </c>
      <c r="AT34" s="125">
        <v>464.22294510035999</v>
      </c>
      <c r="AU34" s="125">
        <v>172.27023353333701</v>
      </c>
      <c r="AV34" s="125">
        <v>208.53765111930201</v>
      </c>
      <c r="AW34" s="125">
        <v>38.0807884652639</v>
      </c>
      <c r="AX34" s="125">
        <v>252.058552222461</v>
      </c>
      <c r="AY34" s="125">
        <v>81.6016895684226</v>
      </c>
      <c r="AZ34" s="125">
        <v>848.65757151159505</v>
      </c>
      <c r="BA34" s="125">
        <v>52.5877554996501</v>
      </c>
      <c r="BB34" s="125">
        <v>253.87192310175899</v>
      </c>
      <c r="BC34" s="125">
        <v>61.654609896141501</v>
      </c>
      <c r="BD34" s="125">
        <v>384.434626411235</v>
      </c>
      <c r="BE34" s="125">
        <v>19783.8762931442</v>
      </c>
      <c r="BF34" s="125">
        <v>64182.448901883297</v>
      </c>
      <c r="BG34" s="125">
        <v>5674.0374813243197</v>
      </c>
      <c r="BH34" s="125">
        <v>1818.81099193618</v>
      </c>
      <c r="BI34" s="125">
        <v>997.35398361405396</v>
      </c>
      <c r="BJ34" s="125">
        <v>4660.3631597965796</v>
      </c>
      <c r="BK34" s="125">
        <v>816.01689568422603</v>
      </c>
      <c r="BL34" s="125">
        <v>1390.85546442178</v>
      </c>
      <c r="BM34" s="125">
        <v>895.80521437335096</v>
      </c>
      <c r="BN34" s="125">
        <v>663.69374182317097</v>
      </c>
      <c r="BO34" s="125">
        <v>589.34553577194094</v>
      </c>
      <c r="BP34" s="125">
        <v>1193.1980385782699</v>
      </c>
      <c r="BQ34" s="125">
        <v>2700.1092392751402</v>
      </c>
      <c r="BR34" s="125">
        <v>1856.89178040144</v>
      </c>
      <c r="BS34" s="125">
        <v>92.481914844212298</v>
      </c>
      <c r="BT34" s="125">
        <v>320.966645635796</v>
      </c>
      <c r="BU34" s="125">
        <v>377.18114289404201</v>
      </c>
      <c r="BV34" s="125">
        <v>199.470796722811</v>
      </c>
      <c r="BW34" s="125">
        <v>117.869107154388</v>
      </c>
      <c r="BX34" s="125">
        <v>96.108656602808907</v>
      </c>
      <c r="BY34" s="125">
        <v>1227.6520852849401</v>
      </c>
      <c r="BZ34" s="125">
        <v>39.894159344562198</v>
      </c>
      <c r="CA34" s="125">
        <v>1445.25659080073</v>
      </c>
      <c r="CB34" s="125">
        <v>106.988881878599</v>
      </c>
      <c r="CC34" s="125">
        <v>38.0807884652639</v>
      </c>
      <c r="CD34" s="125">
        <v>39.894159344562198</v>
      </c>
      <c r="CE34" s="125">
        <v>58.027868137544999</v>
      </c>
      <c r="CF34" s="125">
        <v>239.36495606737299</v>
      </c>
      <c r="CG34" s="125">
        <v>293.76608244632098</v>
      </c>
      <c r="CH34" s="125">
        <v>25.387192310175902</v>
      </c>
      <c r="CI34" s="125">
        <v>72.534835171931206</v>
      </c>
      <c r="CJ34" s="125">
        <v>152.323153861056</v>
      </c>
      <c r="CK34" s="125">
        <v>455.15609070386802</v>
      </c>
      <c r="CL34" s="125">
        <v>582.09205225474795</v>
      </c>
      <c r="CM34" s="125">
        <v>732.60183523650505</v>
      </c>
      <c r="CN34" s="125">
        <v>1218.58523088844</v>
      </c>
      <c r="CO34" s="125">
        <v>469.66305773825502</v>
      </c>
      <c r="CP34" s="125">
        <v>339.10035442877802</v>
      </c>
      <c r="CQ34" s="125">
        <v>540.38452203088798</v>
      </c>
      <c r="CR34" s="125">
        <v>398.941593445622</v>
      </c>
      <c r="CS34" s="125">
        <v>128.74933243017799</v>
      </c>
      <c r="CT34" s="125">
        <v>710.84138468492597</v>
      </c>
      <c r="CU34" s="125">
        <v>12.693596155088001</v>
      </c>
      <c r="CV34" s="125">
        <v>799.69655777054197</v>
      </c>
      <c r="CW34" s="125">
        <v>67.094722534036407</v>
      </c>
      <c r="CX34" s="125">
        <v>30791.037530484798</v>
      </c>
      <c r="CY34" s="125">
        <v>117.869107154388</v>
      </c>
      <c r="CZ34" s="125">
        <v>1258.47939023301</v>
      </c>
      <c r="DA34" s="125">
        <v>172.27023353333701</v>
      </c>
      <c r="DB34" s="125">
        <v>168.64349177474</v>
      </c>
      <c r="DC34" s="125">
        <v>1.8133708792982799</v>
      </c>
      <c r="DD34" s="125">
        <v>661.88037094387198</v>
      </c>
      <c r="DE34" s="125">
        <v>223.04461815368899</v>
      </c>
      <c r="DF34" s="125">
        <v>317.33990387719899</v>
      </c>
      <c r="DG34" s="125">
        <v>2727.3098024646101</v>
      </c>
      <c r="DH34" s="125">
        <v>172.27023353333701</v>
      </c>
      <c r="DI34" s="125">
        <v>235.73821430877601</v>
      </c>
      <c r="DJ34" s="125">
        <v>926.632519321421</v>
      </c>
      <c r="DK34" s="125">
        <v>177.710346171232</v>
      </c>
      <c r="DL34" s="125">
        <v>30.8273049480708</v>
      </c>
      <c r="DM34" s="125">
        <v>344.54046706667299</v>
      </c>
      <c r="DN34" s="125">
        <v>1394.48220618038</v>
      </c>
      <c r="DO34" s="125">
        <v>513.18395884141296</v>
      </c>
      <c r="DP34" s="125">
        <v>890.36510173545605</v>
      </c>
      <c r="DQ34" s="127">
        <v>5556.1683741699298</v>
      </c>
      <c r="DR34" s="125">
        <v>531678.52843937697</v>
      </c>
      <c r="DS34" s="256">
        <v>657599.00229784905</v>
      </c>
      <c r="DT34" s="125">
        <v>586246.48493922001</v>
      </c>
      <c r="DU34" s="125">
        <v>1243845.48723707</v>
      </c>
      <c r="DV34" s="125">
        <v>25864.1088514314</v>
      </c>
      <c r="DW34" s="125">
        <v>1269709.5960885</v>
      </c>
      <c r="DX34" s="125">
        <v>0</v>
      </c>
      <c r="DY34" s="125">
        <v>-223858.821678493</v>
      </c>
      <c r="DZ34" s="125">
        <v>-223858.821678493</v>
      </c>
      <c r="EA34" s="125">
        <v>6438725.1008991301</v>
      </c>
      <c r="EB34" s="126">
        <v>7484575.8753091404</v>
      </c>
      <c r="EC34" s="258">
        <v>37275.651794855497</v>
      </c>
      <c r="ED34" s="127">
        <v>8053530.0555433696</v>
      </c>
      <c r="EE34" s="46"/>
      <c r="EF34" s="46"/>
      <c r="EG34" s="46"/>
      <c r="EH34" s="46"/>
    </row>
    <row r="35" spans="1:138" ht="13.8">
      <c r="A35" s="64">
        <v>32</v>
      </c>
      <c r="B35" s="89" t="s">
        <v>346</v>
      </c>
      <c r="C35" s="121">
        <v>32</v>
      </c>
      <c r="D35" s="125">
        <v>845.03082975299901</v>
      </c>
      <c r="E35" s="125">
        <v>747.10880227089206</v>
      </c>
      <c r="F35" s="125">
        <v>250.24518134316301</v>
      </c>
      <c r="G35" s="125">
        <v>389.87473904913003</v>
      </c>
      <c r="H35" s="125">
        <v>17156.301889040999</v>
      </c>
      <c r="I35" s="125">
        <v>3951.33514599095</v>
      </c>
      <c r="J35" s="125">
        <v>2183.2985386751302</v>
      </c>
      <c r="K35" s="125">
        <v>2805.2847502744398</v>
      </c>
      <c r="L35" s="125">
        <v>971.96679130387804</v>
      </c>
      <c r="M35" s="125">
        <v>36.267417585965603</v>
      </c>
      <c r="N35" s="125">
        <v>275.63237365333902</v>
      </c>
      <c r="O35" s="125">
        <v>373.55440113544603</v>
      </c>
      <c r="P35" s="125">
        <v>76515.184251990897</v>
      </c>
      <c r="Q35" s="125">
        <v>143.25629946456399</v>
      </c>
      <c r="R35" s="125">
        <v>237.55158518807499</v>
      </c>
      <c r="S35" s="125">
        <v>59.841239016843303</v>
      </c>
      <c r="T35" s="125">
        <v>29487.223868269299</v>
      </c>
      <c r="U35" s="125">
        <v>76.161576930527801</v>
      </c>
      <c r="V35" s="125">
        <v>3.6267417585965598</v>
      </c>
      <c r="W35" s="125">
        <v>19.947079672281099</v>
      </c>
      <c r="X35" s="125">
        <v>2814.3516046709301</v>
      </c>
      <c r="Y35" s="125">
        <v>719.90823908141704</v>
      </c>
      <c r="Z35" s="125">
        <v>3314.8419673572598</v>
      </c>
      <c r="AA35" s="125">
        <v>304.64630772211098</v>
      </c>
      <c r="AB35" s="125">
        <v>511.370587962115</v>
      </c>
      <c r="AC35" s="125">
        <v>8972.5591107678902</v>
      </c>
      <c r="AD35" s="125">
        <v>3063963.91957722</v>
      </c>
      <c r="AE35" s="125">
        <v>787434.54388472706</v>
      </c>
      <c r="AF35" s="125">
        <v>76072.721757442196</v>
      </c>
      <c r="AG35" s="125">
        <v>47000.759820532097</v>
      </c>
      <c r="AH35" s="125">
        <v>52983.070351337199</v>
      </c>
      <c r="AI35" s="125">
        <v>534748.56533802894</v>
      </c>
      <c r="AJ35" s="125">
        <v>1125383.4078051499</v>
      </c>
      <c r="AK35" s="125">
        <v>81309.736856855598</v>
      </c>
      <c r="AL35" s="125">
        <v>418.88867311790301</v>
      </c>
      <c r="AM35" s="125">
        <v>46572.804293017703</v>
      </c>
      <c r="AN35" s="125">
        <v>55418.427442234803</v>
      </c>
      <c r="AO35" s="125">
        <v>5536.22129449765</v>
      </c>
      <c r="AP35" s="125">
        <v>119909.149393599</v>
      </c>
      <c r="AQ35" s="125">
        <v>986.47375833826504</v>
      </c>
      <c r="AR35" s="125">
        <v>58.027868137544999</v>
      </c>
      <c r="AS35" s="125">
        <v>32.640675827369101</v>
      </c>
      <c r="AT35" s="125">
        <v>1715.44885181617</v>
      </c>
      <c r="AU35" s="125">
        <v>2718.2429480681199</v>
      </c>
      <c r="AV35" s="125">
        <v>1115.22309076844</v>
      </c>
      <c r="AW35" s="125">
        <v>839.59071711510398</v>
      </c>
      <c r="AX35" s="125">
        <v>24317.303491389899</v>
      </c>
      <c r="AY35" s="125">
        <v>623.79958247860895</v>
      </c>
      <c r="AZ35" s="125">
        <v>6774.7536050583803</v>
      </c>
      <c r="BA35" s="125">
        <v>8914.5312426303499</v>
      </c>
      <c r="BB35" s="125">
        <v>3244.1205030646202</v>
      </c>
      <c r="BC35" s="125">
        <v>161016.453856412</v>
      </c>
      <c r="BD35" s="125">
        <v>18741.188037547701</v>
      </c>
      <c r="BE35" s="125">
        <v>18122.828567707002</v>
      </c>
      <c r="BF35" s="125">
        <v>27673.852988971099</v>
      </c>
      <c r="BG35" s="125">
        <v>29028.4410358069</v>
      </c>
      <c r="BH35" s="125">
        <v>7159.1882314696104</v>
      </c>
      <c r="BI35" s="125">
        <v>5583.3689373594098</v>
      </c>
      <c r="BJ35" s="125">
        <v>6863.6087781439901</v>
      </c>
      <c r="BK35" s="125">
        <v>357.23406322176101</v>
      </c>
      <c r="BL35" s="125">
        <v>2397.2763024323299</v>
      </c>
      <c r="BM35" s="125">
        <v>2774.4574453263699</v>
      </c>
      <c r="BN35" s="125">
        <v>5556.1683741699298</v>
      </c>
      <c r="BO35" s="125">
        <v>855.91105502878804</v>
      </c>
      <c r="BP35" s="125">
        <v>1017.30106328634</v>
      </c>
      <c r="BQ35" s="125">
        <v>959.27319514879002</v>
      </c>
      <c r="BR35" s="125">
        <v>73918.437152835802</v>
      </c>
      <c r="BS35" s="125">
        <v>210.351021998601</v>
      </c>
      <c r="BT35" s="125">
        <v>453.34271982457</v>
      </c>
      <c r="BU35" s="125">
        <v>1920.3597611768801</v>
      </c>
      <c r="BV35" s="125">
        <v>148.69641210245899</v>
      </c>
      <c r="BW35" s="125">
        <v>447.90260718667503</v>
      </c>
      <c r="BX35" s="125">
        <v>12980.108754017099</v>
      </c>
      <c r="BY35" s="125">
        <v>458.78283246246502</v>
      </c>
      <c r="BZ35" s="125">
        <v>273.81900277403997</v>
      </c>
      <c r="CA35" s="125">
        <v>5032.1041900527298</v>
      </c>
      <c r="CB35" s="125">
        <v>330.03350003228701</v>
      </c>
      <c r="CC35" s="125">
        <v>7.2534835171931196</v>
      </c>
      <c r="CD35" s="125">
        <v>43.5209011031587</v>
      </c>
      <c r="CE35" s="125">
        <v>30.8273049480708</v>
      </c>
      <c r="CF35" s="125">
        <v>175.89697529193299</v>
      </c>
      <c r="CG35" s="125">
        <v>600.225761047731</v>
      </c>
      <c r="CH35" s="125">
        <v>2112.5770743825001</v>
      </c>
      <c r="CI35" s="125">
        <v>90.668543964913994</v>
      </c>
      <c r="CJ35" s="125">
        <v>184.96382968842499</v>
      </c>
      <c r="CK35" s="125">
        <v>1285.6799534224799</v>
      </c>
      <c r="CL35" s="125">
        <v>683.64082149545197</v>
      </c>
      <c r="CM35" s="125">
        <v>14900.468515193999</v>
      </c>
      <c r="CN35" s="125">
        <v>92946.137789312706</v>
      </c>
      <c r="CO35" s="125">
        <v>21151.1579361351</v>
      </c>
      <c r="CP35" s="125">
        <v>1711.8221100575799</v>
      </c>
      <c r="CQ35" s="125">
        <v>4381.1040443846496</v>
      </c>
      <c r="CR35" s="125">
        <v>1064.44870614809</v>
      </c>
      <c r="CS35" s="125">
        <v>5316.8034181025596</v>
      </c>
      <c r="CT35" s="125">
        <v>2966.6747585319899</v>
      </c>
      <c r="CU35" s="125">
        <v>0</v>
      </c>
      <c r="CV35" s="125">
        <v>3434.5244453909399</v>
      </c>
      <c r="CW35" s="125">
        <v>507.74384620351901</v>
      </c>
      <c r="CX35" s="125">
        <v>34501.194349529098</v>
      </c>
      <c r="CY35" s="125">
        <v>1773.47671995372</v>
      </c>
      <c r="CZ35" s="125">
        <v>2241.32640681267</v>
      </c>
      <c r="DA35" s="125">
        <v>125.12259067158099</v>
      </c>
      <c r="DB35" s="125">
        <v>47.147642861755301</v>
      </c>
      <c r="DC35" s="125">
        <v>27.200563189474199</v>
      </c>
      <c r="DD35" s="125">
        <v>5012.1571103804499</v>
      </c>
      <c r="DE35" s="125">
        <v>438.83575279018402</v>
      </c>
      <c r="DF35" s="125">
        <v>799.69655777054197</v>
      </c>
      <c r="DG35" s="125">
        <v>15228.688644346999</v>
      </c>
      <c r="DH35" s="125">
        <v>1947.56032436635</v>
      </c>
      <c r="DI35" s="125">
        <v>219.41787639509201</v>
      </c>
      <c r="DJ35" s="125">
        <v>330.03350003228701</v>
      </c>
      <c r="DK35" s="125">
        <v>509.55721708281698</v>
      </c>
      <c r="DL35" s="125">
        <v>337.28698354948</v>
      </c>
      <c r="DM35" s="125">
        <v>308.27304948070798</v>
      </c>
      <c r="DN35" s="125">
        <v>6011.3244648738</v>
      </c>
      <c r="DO35" s="125">
        <v>2536.9058601382899</v>
      </c>
      <c r="DP35" s="125">
        <v>5596.0625335144896</v>
      </c>
      <c r="DQ35" s="127">
        <v>47677.147158510401</v>
      </c>
      <c r="DR35" s="125">
        <v>6864803.7895534504</v>
      </c>
      <c r="DS35" s="256">
        <v>0</v>
      </c>
      <c r="DT35" s="125">
        <v>0</v>
      </c>
      <c r="DU35" s="125">
        <v>0</v>
      </c>
      <c r="DV35" s="125">
        <v>213.97776375719701</v>
      </c>
      <c r="DW35" s="125">
        <v>213.97776375719701</v>
      </c>
      <c r="DX35" s="125">
        <v>0</v>
      </c>
      <c r="DY35" s="125">
        <v>445735.62898591399</v>
      </c>
      <c r="DZ35" s="125">
        <v>445735.62898591399</v>
      </c>
      <c r="EA35" s="125">
        <v>-927428.58913743298</v>
      </c>
      <c r="EB35" s="126">
        <v>-481478.98238776199</v>
      </c>
      <c r="EC35" s="258">
        <v>59603.687431655198</v>
      </c>
      <c r="ED35" s="127">
        <v>6442928.49459734</v>
      </c>
      <c r="EE35" s="46"/>
      <c r="EF35" s="46"/>
      <c r="EG35" s="46"/>
      <c r="EH35" s="46"/>
    </row>
    <row r="36" spans="1:138" ht="13.8">
      <c r="A36" s="64">
        <v>33</v>
      </c>
      <c r="B36" s="89" t="s">
        <v>347</v>
      </c>
      <c r="C36" s="121">
        <v>33</v>
      </c>
      <c r="D36" s="125">
        <v>1793.4237996259999</v>
      </c>
      <c r="E36" s="125">
        <v>1778.91683259161</v>
      </c>
      <c r="F36" s="125">
        <v>826.89712096001597</v>
      </c>
      <c r="G36" s="125">
        <v>1410.8025440940601</v>
      </c>
      <c r="H36" s="125">
        <v>6042.1517698218704</v>
      </c>
      <c r="I36" s="125">
        <v>2872.3794728084799</v>
      </c>
      <c r="J36" s="125">
        <v>18311.419139154001</v>
      </c>
      <c r="K36" s="125">
        <v>6798.3274264892498</v>
      </c>
      <c r="L36" s="125">
        <v>9268.1385640935096</v>
      </c>
      <c r="M36" s="125">
        <v>272.00563189474201</v>
      </c>
      <c r="N36" s="125">
        <v>5547.1015197734396</v>
      </c>
      <c r="O36" s="125">
        <v>2894.13992336006</v>
      </c>
      <c r="P36" s="125">
        <v>5280.5360005165903</v>
      </c>
      <c r="Q36" s="125">
        <v>3133.5048794274298</v>
      </c>
      <c r="R36" s="125">
        <v>3704.7167064063901</v>
      </c>
      <c r="S36" s="125">
        <v>1309.25377485336</v>
      </c>
      <c r="T36" s="125">
        <v>15819.8475509982</v>
      </c>
      <c r="U36" s="125">
        <v>3323.9088217537501</v>
      </c>
      <c r="V36" s="125">
        <v>701.77453028843502</v>
      </c>
      <c r="W36" s="125">
        <v>1508.7245715761701</v>
      </c>
      <c r="X36" s="125">
        <v>1525.0449094898499</v>
      </c>
      <c r="Y36" s="125">
        <v>6780.1937176962701</v>
      </c>
      <c r="Z36" s="125">
        <v>5824.5472643060803</v>
      </c>
      <c r="AA36" s="125">
        <v>2774.4574453263699</v>
      </c>
      <c r="AB36" s="125">
        <v>1967.5074040386301</v>
      </c>
      <c r="AC36" s="125">
        <v>2709.17609367163</v>
      </c>
      <c r="AD36" s="125">
        <v>39665.6746137706</v>
      </c>
      <c r="AE36" s="125">
        <v>7924.43074253349</v>
      </c>
      <c r="AF36" s="125">
        <v>1282.0532116638799</v>
      </c>
      <c r="AG36" s="125">
        <v>2727.3098024646101</v>
      </c>
      <c r="AH36" s="125">
        <v>3351.10938494322</v>
      </c>
      <c r="AI36" s="125">
        <v>2050.9224644863598</v>
      </c>
      <c r="AJ36" s="125">
        <v>103130.028647452</v>
      </c>
      <c r="AK36" s="125">
        <v>16476.287809304202</v>
      </c>
      <c r="AL36" s="125">
        <v>8305.2386271861305</v>
      </c>
      <c r="AM36" s="125">
        <v>6636.9374182317097</v>
      </c>
      <c r="AN36" s="125">
        <v>16222.4158862024</v>
      </c>
      <c r="AO36" s="125">
        <v>2152.4712337270598</v>
      </c>
      <c r="AP36" s="125">
        <v>13270.248094704801</v>
      </c>
      <c r="AQ36" s="125">
        <v>32352.349857560599</v>
      </c>
      <c r="AR36" s="125">
        <v>3146.1984755825201</v>
      </c>
      <c r="AS36" s="125">
        <v>1679.18143423021</v>
      </c>
      <c r="AT36" s="125">
        <v>5407.4719620674696</v>
      </c>
      <c r="AU36" s="125">
        <v>7683.2524155868095</v>
      </c>
      <c r="AV36" s="125">
        <v>13672.816429909</v>
      </c>
      <c r="AW36" s="125">
        <v>2168.7915716407401</v>
      </c>
      <c r="AX36" s="125">
        <v>10122.236248243</v>
      </c>
      <c r="AY36" s="125">
        <v>2232.2595524161802</v>
      </c>
      <c r="AZ36" s="125">
        <v>4562.4411323144705</v>
      </c>
      <c r="BA36" s="125">
        <v>1151.4905083544099</v>
      </c>
      <c r="BB36" s="125">
        <v>5973.2436764085396</v>
      </c>
      <c r="BC36" s="125">
        <v>1760.78312379863</v>
      </c>
      <c r="BD36" s="125">
        <v>3222.36005251304</v>
      </c>
      <c r="BE36" s="125">
        <v>6803.7675391271496</v>
      </c>
      <c r="BF36" s="125">
        <v>4604.1486625383304</v>
      </c>
      <c r="BG36" s="125">
        <v>12165.9052292122</v>
      </c>
      <c r="BH36" s="125">
        <v>19850.9710156783</v>
      </c>
      <c r="BI36" s="125">
        <v>13382.677089221301</v>
      </c>
      <c r="BJ36" s="125">
        <v>38646.560179605003</v>
      </c>
      <c r="BK36" s="125">
        <v>7752.1605090001503</v>
      </c>
      <c r="BL36" s="125">
        <v>7208.1492452106704</v>
      </c>
      <c r="BM36" s="125">
        <v>8111.2079431012098</v>
      </c>
      <c r="BN36" s="125">
        <v>4406.4912366948201</v>
      </c>
      <c r="BO36" s="125">
        <v>40405.529932524303</v>
      </c>
      <c r="BP36" s="125">
        <v>20523.7316118979</v>
      </c>
      <c r="BQ36" s="125">
        <v>25459.727145347901</v>
      </c>
      <c r="BR36" s="125">
        <v>5356.6975774471202</v>
      </c>
      <c r="BS36" s="125">
        <v>5220.6947614997498</v>
      </c>
      <c r="BT36" s="125">
        <v>3050.0898189797099</v>
      </c>
      <c r="BU36" s="125">
        <v>14044.557460165201</v>
      </c>
      <c r="BV36" s="125">
        <v>4906.9815993811499</v>
      </c>
      <c r="BW36" s="125">
        <v>4047.4438025937602</v>
      </c>
      <c r="BX36" s="125">
        <v>3264.0675827369</v>
      </c>
      <c r="BY36" s="125">
        <v>30288.733796919201</v>
      </c>
      <c r="BZ36" s="125">
        <v>3414.5773657186601</v>
      </c>
      <c r="CA36" s="125">
        <v>16784.560858784898</v>
      </c>
      <c r="CB36" s="125">
        <v>2032.7887556933699</v>
      </c>
      <c r="CC36" s="125">
        <v>382.62125553193698</v>
      </c>
      <c r="CD36" s="125">
        <v>2669.2819343270698</v>
      </c>
      <c r="CE36" s="125">
        <v>1414.4292858526601</v>
      </c>
      <c r="CF36" s="125">
        <v>4214.2739234891997</v>
      </c>
      <c r="CG36" s="125">
        <v>6787.4472012134602</v>
      </c>
      <c r="CH36" s="125">
        <v>435.20901103158701</v>
      </c>
      <c r="CI36" s="125">
        <v>1283.8665825431799</v>
      </c>
      <c r="CJ36" s="125">
        <v>4036.5635773179702</v>
      </c>
      <c r="CK36" s="125">
        <v>4945.0623878464103</v>
      </c>
      <c r="CL36" s="125">
        <v>5013.9704812597502</v>
      </c>
      <c r="CM36" s="125">
        <v>5460.0597175671201</v>
      </c>
      <c r="CN36" s="125">
        <v>17005.7921060593</v>
      </c>
      <c r="CO36" s="125">
        <v>2798.0312667572498</v>
      </c>
      <c r="CP36" s="125">
        <v>147664.604072138</v>
      </c>
      <c r="CQ36" s="125">
        <v>11529.412050578499</v>
      </c>
      <c r="CR36" s="125">
        <v>32103.918047096799</v>
      </c>
      <c r="CS36" s="125">
        <v>11737.9497016978</v>
      </c>
      <c r="CT36" s="125">
        <v>1147.8637665958099</v>
      </c>
      <c r="CU36" s="125">
        <v>734.41520611580404</v>
      </c>
      <c r="CV36" s="125">
        <v>50114.3176202873</v>
      </c>
      <c r="CW36" s="125">
        <v>2763.5772200505799</v>
      </c>
      <c r="CX36" s="125">
        <v>233134.213726104</v>
      </c>
      <c r="CY36" s="125">
        <v>3207.85308547866</v>
      </c>
      <c r="CZ36" s="125">
        <v>17627.778317658602</v>
      </c>
      <c r="DA36" s="125">
        <v>3804.4521047677899</v>
      </c>
      <c r="DB36" s="125">
        <v>8013.2859156190998</v>
      </c>
      <c r="DC36" s="125">
        <v>1956.62717876284</v>
      </c>
      <c r="DD36" s="125">
        <v>2150.65786284776</v>
      </c>
      <c r="DE36" s="125">
        <v>6520.88168195662</v>
      </c>
      <c r="DF36" s="125">
        <v>19988.7872025049</v>
      </c>
      <c r="DG36" s="125">
        <v>39377.348643962199</v>
      </c>
      <c r="DH36" s="125">
        <v>9358.8071080584305</v>
      </c>
      <c r="DI36" s="125">
        <v>2190.5520221923198</v>
      </c>
      <c r="DJ36" s="125">
        <v>3225.9867942716401</v>
      </c>
      <c r="DK36" s="125">
        <v>10615.4731274121</v>
      </c>
      <c r="DL36" s="125">
        <v>2270.3403408814502</v>
      </c>
      <c r="DM36" s="125">
        <v>2801.6580085158398</v>
      </c>
      <c r="DN36" s="125">
        <v>24188.5541589598</v>
      </c>
      <c r="DO36" s="125">
        <v>33289.862602157802</v>
      </c>
      <c r="DP36" s="125">
        <v>3944.0816624737599</v>
      </c>
      <c r="DQ36" s="127">
        <v>92835.522165675502</v>
      </c>
      <c r="DR36" s="125">
        <v>1568986.5126370101</v>
      </c>
      <c r="DS36" s="256">
        <v>2121520.6195592</v>
      </c>
      <c r="DT36" s="125">
        <v>3537817.6774175302</v>
      </c>
      <c r="DU36" s="125">
        <v>5659338.2969767302</v>
      </c>
      <c r="DV36" s="125">
        <v>1835.1313298498601</v>
      </c>
      <c r="DW36" s="125">
        <v>5661173.4283065796</v>
      </c>
      <c r="DX36" s="125">
        <v>0</v>
      </c>
      <c r="DY36" s="125">
        <v>463024.306949144</v>
      </c>
      <c r="DZ36" s="125">
        <v>463024.306949144</v>
      </c>
      <c r="EA36" s="125">
        <v>11048787.1658749</v>
      </c>
      <c r="EB36" s="126">
        <v>17172984.901130602</v>
      </c>
      <c r="EC36" s="258">
        <v>163671.228823704</v>
      </c>
      <c r="ED36" s="127">
        <v>18905642.642591301</v>
      </c>
      <c r="EE36" s="46"/>
      <c r="EF36" s="46"/>
      <c r="EG36" s="46"/>
      <c r="EH36" s="46"/>
    </row>
    <row r="37" spans="1:138" ht="13.8">
      <c r="A37" s="64">
        <v>34</v>
      </c>
      <c r="B37" s="89" t="s">
        <v>348</v>
      </c>
      <c r="C37" s="121">
        <v>34</v>
      </c>
      <c r="D37" s="125">
        <v>1798.8639122638899</v>
      </c>
      <c r="E37" s="125">
        <v>634.67980775439798</v>
      </c>
      <c r="F37" s="125">
        <v>210.351021998601</v>
      </c>
      <c r="G37" s="125">
        <v>1135.1701704407201</v>
      </c>
      <c r="H37" s="125">
        <v>2197.8055057095198</v>
      </c>
      <c r="I37" s="125">
        <v>1476.0838957487999</v>
      </c>
      <c r="J37" s="125">
        <v>3949.5217751116502</v>
      </c>
      <c r="K37" s="125">
        <v>3800.8253630091999</v>
      </c>
      <c r="L37" s="125">
        <v>5171.7337477586998</v>
      </c>
      <c r="M37" s="125">
        <v>74.348206051229496</v>
      </c>
      <c r="N37" s="125">
        <v>2761.7638491712801</v>
      </c>
      <c r="O37" s="125">
        <v>531.317667634396</v>
      </c>
      <c r="P37" s="125">
        <v>7677.8123029489198</v>
      </c>
      <c r="Q37" s="125">
        <v>357.23406322176101</v>
      </c>
      <c r="R37" s="125">
        <v>1630.22042048915</v>
      </c>
      <c r="S37" s="125">
        <v>1191.3846676989699</v>
      </c>
      <c r="T37" s="125">
        <v>574.83856873755497</v>
      </c>
      <c r="U37" s="125">
        <v>2217.7525853818001</v>
      </c>
      <c r="V37" s="125">
        <v>41.707530223860502</v>
      </c>
      <c r="W37" s="125">
        <v>21.7604505515794</v>
      </c>
      <c r="X37" s="125">
        <v>351.79395058386598</v>
      </c>
      <c r="Y37" s="125">
        <v>511.370587962115</v>
      </c>
      <c r="Z37" s="125">
        <v>398.941593445622</v>
      </c>
      <c r="AA37" s="125">
        <v>654.62688742667899</v>
      </c>
      <c r="AB37" s="125">
        <v>375.36777201474399</v>
      </c>
      <c r="AC37" s="125">
        <v>61.654609896141501</v>
      </c>
      <c r="AD37" s="125">
        <v>1292.9334369396699</v>
      </c>
      <c r="AE37" s="125">
        <v>7545.4362287601498</v>
      </c>
      <c r="AF37" s="125">
        <v>261.12540661895201</v>
      </c>
      <c r="AG37" s="125">
        <v>631.05306599580194</v>
      </c>
      <c r="AH37" s="125">
        <v>159.57663737824899</v>
      </c>
      <c r="AI37" s="125">
        <v>221.23124727439</v>
      </c>
      <c r="AJ37" s="125">
        <v>121541.183184967</v>
      </c>
      <c r="AK37" s="125">
        <v>1138432.4246525799</v>
      </c>
      <c r="AL37" s="125">
        <v>13683.6966551848</v>
      </c>
      <c r="AM37" s="125">
        <v>63738.1730364553</v>
      </c>
      <c r="AN37" s="125">
        <v>834.15060447720896</v>
      </c>
      <c r="AO37" s="125">
        <v>119.682478033687</v>
      </c>
      <c r="AP37" s="125">
        <v>49392.596010326597</v>
      </c>
      <c r="AQ37" s="125">
        <v>3942.2682915944602</v>
      </c>
      <c r="AR37" s="125">
        <v>1162.3707336302</v>
      </c>
      <c r="AS37" s="125">
        <v>275.63237365333902</v>
      </c>
      <c r="AT37" s="125">
        <v>437.022381910886</v>
      </c>
      <c r="AU37" s="125">
        <v>7220.8428413657502</v>
      </c>
      <c r="AV37" s="125">
        <v>1871.39874743583</v>
      </c>
      <c r="AW37" s="125">
        <v>166.83012089544201</v>
      </c>
      <c r="AX37" s="125">
        <v>2460.74428320777</v>
      </c>
      <c r="AY37" s="125">
        <v>5597.8759043937898</v>
      </c>
      <c r="AZ37" s="125">
        <v>2643.8947420168902</v>
      </c>
      <c r="BA37" s="125">
        <v>159.57663737824899</v>
      </c>
      <c r="BB37" s="125">
        <v>5833.6141187025696</v>
      </c>
      <c r="BC37" s="125">
        <v>516.81070060001002</v>
      </c>
      <c r="BD37" s="125">
        <v>917.56566492493005</v>
      </c>
      <c r="BE37" s="125">
        <v>13658.3094628747</v>
      </c>
      <c r="BF37" s="125">
        <v>4460.89236307377</v>
      </c>
      <c r="BG37" s="125">
        <v>43183.614119609301</v>
      </c>
      <c r="BH37" s="125">
        <v>11525.785308819901</v>
      </c>
      <c r="BI37" s="125">
        <v>4573.32135759026</v>
      </c>
      <c r="BJ37" s="125">
        <v>18704.920619961798</v>
      </c>
      <c r="BK37" s="125">
        <v>4138.1123465586797</v>
      </c>
      <c r="BL37" s="125">
        <v>2130.7107831754802</v>
      </c>
      <c r="BM37" s="125">
        <v>6101.99300883871</v>
      </c>
      <c r="BN37" s="125">
        <v>3265.8809536161998</v>
      </c>
      <c r="BO37" s="125">
        <v>34499.380978649802</v>
      </c>
      <c r="BP37" s="125">
        <v>1630.22042048915</v>
      </c>
      <c r="BQ37" s="125">
        <v>14113.4655535785</v>
      </c>
      <c r="BR37" s="125">
        <v>357.23406322176101</v>
      </c>
      <c r="BS37" s="125">
        <v>1856.89178040144</v>
      </c>
      <c r="BT37" s="125">
        <v>794.25644513264695</v>
      </c>
      <c r="BU37" s="125">
        <v>3615.8615333207699</v>
      </c>
      <c r="BV37" s="125">
        <v>3436.3378162702402</v>
      </c>
      <c r="BW37" s="125">
        <v>2683.7889013614599</v>
      </c>
      <c r="BX37" s="125">
        <v>971.96679130387804</v>
      </c>
      <c r="BY37" s="125">
        <v>20616.2135267421</v>
      </c>
      <c r="BZ37" s="125">
        <v>1820.62436281547</v>
      </c>
      <c r="CA37" s="125">
        <v>23619.155702860098</v>
      </c>
      <c r="CB37" s="125">
        <v>1519.6047968519599</v>
      </c>
      <c r="CC37" s="125">
        <v>455.15609070386802</v>
      </c>
      <c r="CD37" s="125">
        <v>2756.3237365333898</v>
      </c>
      <c r="CE37" s="125">
        <v>282.88585717053201</v>
      </c>
      <c r="CF37" s="125">
        <v>665.50711270246904</v>
      </c>
      <c r="CG37" s="125">
        <v>1122.47657428564</v>
      </c>
      <c r="CH37" s="125">
        <v>79.788318689124296</v>
      </c>
      <c r="CI37" s="125">
        <v>125.12259067158099</v>
      </c>
      <c r="CJ37" s="125">
        <v>670.94722534036396</v>
      </c>
      <c r="CK37" s="125">
        <v>3610.4214206828801</v>
      </c>
      <c r="CL37" s="125">
        <v>3980.3490800597301</v>
      </c>
      <c r="CM37" s="125">
        <v>14385.4711854733</v>
      </c>
      <c r="CN37" s="125">
        <v>80328.703211155196</v>
      </c>
      <c r="CO37" s="125">
        <v>6067.5389621320501</v>
      </c>
      <c r="CP37" s="125">
        <v>60720.7238933029</v>
      </c>
      <c r="CQ37" s="125">
        <v>5663.1572560485301</v>
      </c>
      <c r="CR37" s="125">
        <v>1916.73301941828</v>
      </c>
      <c r="CS37" s="125">
        <v>1156.9306209923</v>
      </c>
      <c r="CT37" s="125">
        <v>19.947079672281099</v>
      </c>
      <c r="CU37" s="125">
        <v>544.01126378948402</v>
      </c>
      <c r="CV37" s="125">
        <v>4555.1876487972804</v>
      </c>
      <c r="CW37" s="125">
        <v>462.40957422106101</v>
      </c>
      <c r="CX37" s="125">
        <v>49472.384329015702</v>
      </c>
      <c r="CY37" s="125">
        <v>402.56833520421799</v>
      </c>
      <c r="CZ37" s="125">
        <v>2730.9365442232101</v>
      </c>
      <c r="DA37" s="125">
        <v>1142.4236539579199</v>
      </c>
      <c r="DB37" s="125">
        <v>1744.4627858849501</v>
      </c>
      <c r="DC37" s="125">
        <v>9.0668543964914008</v>
      </c>
      <c r="DD37" s="125">
        <v>139.62955770596801</v>
      </c>
      <c r="DE37" s="125">
        <v>1167.81084626809</v>
      </c>
      <c r="DF37" s="125">
        <v>3111.7444288758502</v>
      </c>
      <c r="DG37" s="125">
        <v>21082.249842721802</v>
      </c>
      <c r="DH37" s="125">
        <v>335.47361267018198</v>
      </c>
      <c r="DI37" s="125">
        <v>270.19226101544399</v>
      </c>
      <c r="DJ37" s="125">
        <v>241.17832694667101</v>
      </c>
      <c r="DK37" s="125">
        <v>712.65475556422405</v>
      </c>
      <c r="DL37" s="125">
        <v>306.459678601409</v>
      </c>
      <c r="DM37" s="125">
        <v>74.348206051229496</v>
      </c>
      <c r="DN37" s="125">
        <v>23811.3730160657</v>
      </c>
      <c r="DO37" s="125">
        <v>9438.5954267475499</v>
      </c>
      <c r="DP37" s="125">
        <v>5062.9314950008002</v>
      </c>
      <c r="DQ37" s="127">
        <v>43636.956839433798</v>
      </c>
      <c r="DR37" s="125">
        <v>2048610.4166152501</v>
      </c>
      <c r="DS37" s="256">
        <v>579127.19086709502</v>
      </c>
      <c r="DT37" s="125">
        <v>1137995.40227067</v>
      </c>
      <c r="DU37" s="125">
        <v>1717122.59313777</v>
      </c>
      <c r="DV37" s="125">
        <v>58399.6091678011</v>
      </c>
      <c r="DW37" s="125">
        <v>1775522.20230557</v>
      </c>
      <c r="DX37" s="125">
        <v>0</v>
      </c>
      <c r="DY37" s="125">
        <v>870396.261612623</v>
      </c>
      <c r="DZ37" s="125">
        <v>870396.261612623</v>
      </c>
      <c r="EA37" s="125">
        <v>3788378.38529369</v>
      </c>
      <c r="EB37" s="126">
        <v>6434296.84921188</v>
      </c>
      <c r="EC37" s="258">
        <v>62153.286887948598</v>
      </c>
      <c r="ED37" s="127">
        <v>8545060.5527150799</v>
      </c>
      <c r="EE37" s="46"/>
      <c r="EF37" s="46"/>
      <c r="EG37" s="46"/>
      <c r="EH37" s="46"/>
    </row>
    <row r="38" spans="1:138" ht="13.8">
      <c r="A38" s="64">
        <v>35</v>
      </c>
      <c r="B38" s="89" t="s">
        <v>349</v>
      </c>
      <c r="C38" s="121">
        <v>35</v>
      </c>
      <c r="D38" s="125">
        <v>7599.8373551390896</v>
      </c>
      <c r="E38" s="125">
        <v>7197.2690199348799</v>
      </c>
      <c r="F38" s="125">
        <v>4317.6360636092104</v>
      </c>
      <c r="G38" s="125">
        <v>5786.4664758408098</v>
      </c>
      <c r="H38" s="125">
        <v>36740.707385462498</v>
      </c>
      <c r="I38" s="125">
        <v>13484.225858461999</v>
      </c>
      <c r="J38" s="125">
        <v>16280.44375434</v>
      </c>
      <c r="K38" s="125">
        <v>8239.9572755313893</v>
      </c>
      <c r="L38" s="125">
        <v>6934.3302424366302</v>
      </c>
      <c r="M38" s="125">
        <v>61.654609896141501</v>
      </c>
      <c r="N38" s="125">
        <v>2698.29586839584</v>
      </c>
      <c r="O38" s="125">
        <v>3316.6553382365601</v>
      </c>
      <c r="P38" s="125">
        <v>4943.24901696711</v>
      </c>
      <c r="Q38" s="125">
        <v>1795.2371705052999</v>
      </c>
      <c r="R38" s="125">
        <v>689.080934133347</v>
      </c>
      <c r="S38" s="125">
        <v>913.93892316633298</v>
      </c>
      <c r="T38" s="125">
        <v>1497.84434630038</v>
      </c>
      <c r="U38" s="125">
        <v>533.13103851369397</v>
      </c>
      <c r="V38" s="125">
        <v>145.06967034386199</v>
      </c>
      <c r="W38" s="125">
        <v>77.974947809826105</v>
      </c>
      <c r="X38" s="125">
        <v>306.459678601409</v>
      </c>
      <c r="Y38" s="125">
        <v>3117.18454151374</v>
      </c>
      <c r="Z38" s="125">
        <v>1204.07826385406</v>
      </c>
      <c r="AA38" s="125">
        <v>4451.8255086772797</v>
      </c>
      <c r="AB38" s="125">
        <v>386.24799729053399</v>
      </c>
      <c r="AC38" s="125">
        <v>125.12259067158099</v>
      </c>
      <c r="AD38" s="125">
        <v>4952.3158713636003</v>
      </c>
      <c r="AE38" s="125">
        <v>718.09486820211896</v>
      </c>
      <c r="AF38" s="125">
        <v>159.57663737824899</v>
      </c>
      <c r="AG38" s="125">
        <v>1494.21760454178</v>
      </c>
      <c r="AH38" s="125">
        <v>748.92217315019002</v>
      </c>
      <c r="AI38" s="125">
        <v>92.481914844212298</v>
      </c>
      <c r="AJ38" s="125">
        <v>1039.0615138379101</v>
      </c>
      <c r="AK38" s="125">
        <v>4524.36034384921</v>
      </c>
      <c r="AL38" s="125">
        <v>352920.053899911</v>
      </c>
      <c r="AM38" s="125">
        <v>910703.86951766501</v>
      </c>
      <c r="AN38" s="125">
        <v>33429.492159863803</v>
      </c>
      <c r="AO38" s="125">
        <v>1200.4515220954599</v>
      </c>
      <c r="AP38" s="125">
        <v>40282.220712732</v>
      </c>
      <c r="AQ38" s="125">
        <v>5924.2826626674796</v>
      </c>
      <c r="AR38" s="125">
        <v>1593.9530029031901</v>
      </c>
      <c r="AS38" s="125">
        <v>360.86080498035801</v>
      </c>
      <c r="AT38" s="125">
        <v>1102.5294946133499</v>
      </c>
      <c r="AU38" s="125">
        <v>1876.8388600737201</v>
      </c>
      <c r="AV38" s="125">
        <v>1341.89445068073</v>
      </c>
      <c r="AW38" s="125">
        <v>1302.00029133617</v>
      </c>
      <c r="AX38" s="125">
        <v>2948.5410497389998</v>
      </c>
      <c r="AY38" s="125">
        <v>2406.3431568288202</v>
      </c>
      <c r="AZ38" s="125">
        <v>1312.88051661196</v>
      </c>
      <c r="BA38" s="125">
        <v>1659.2343545579299</v>
      </c>
      <c r="BB38" s="125">
        <v>2172.4183133993401</v>
      </c>
      <c r="BC38" s="125">
        <v>384.434626411235</v>
      </c>
      <c r="BD38" s="125">
        <v>877.67150558036803</v>
      </c>
      <c r="BE38" s="125">
        <v>295.57945332562002</v>
      </c>
      <c r="BF38" s="125">
        <v>7115.6673303664502</v>
      </c>
      <c r="BG38" s="125">
        <v>7817.4418606548898</v>
      </c>
      <c r="BH38" s="125">
        <v>4005.7362723698998</v>
      </c>
      <c r="BI38" s="125">
        <v>13362.730009549001</v>
      </c>
      <c r="BJ38" s="125">
        <v>19063.9680540628</v>
      </c>
      <c r="BK38" s="125">
        <v>20725.0157795001</v>
      </c>
      <c r="BL38" s="125">
        <v>3566.9005195797199</v>
      </c>
      <c r="BM38" s="125">
        <v>3236.8670195474301</v>
      </c>
      <c r="BN38" s="125">
        <v>4642.2294510035999</v>
      </c>
      <c r="BO38" s="125">
        <v>10406.9354762928</v>
      </c>
      <c r="BP38" s="125">
        <v>4361.1569647123597</v>
      </c>
      <c r="BQ38" s="125">
        <v>12630.1281743125</v>
      </c>
      <c r="BR38" s="125">
        <v>2594.9337282758402</v>
      </c>
      <c r="BS38" s="125">
        <v>3178.8391514098898</v>
      </c>
      <c r="BT38" s="125">
        <v>5842.6809730990599</v>
      </c>
      <c r="BU38" s="125">
        <v>13719.964072770799</v>
      </c>
      <c r="BV38" s="125">
        <v>4518.9202312113202</v>
      </c>
      <c r="BW38" s="125">
        <v>23223.8408511731</v>
      </c>
      <c r="BX38" s="125">
        <v>3352.9227558225198</v>
      </c>
      <c r="BY38" s="125">
        <v>36755.2143524969</v>
      </c>
      <c r="BZ38" s="125">
        <v>6060.28547861485</v>
      </c>
      <c r="CA38" s="125">
        <v>30397.536049677099</v>
      </c>
      <c r="CB38" s="125">
        <v>17134.541438489501</v>
      </c>
      <c r="CC38" s="125">
        <v>524.06418411720301</v>
      </c>
      <c r="CD38" s="125">
        <v>834.15060447720896</v>
      </c>
      <c r="CE38" s="125">
        <v>2217.7525853818001</v>
      </c>
      <c r="CF38" s="125">
        <v>5028.4774482941302</v>
      </c>
      <c r="CG38" s="125">
        <v>10811.317182376401</v>
      </c>
      <c r="CH38" s="125">
        <v>473.289799496851</v>
      </c>
      <c r="CI38" s="125">
        <v>2598.5604700344402</v>
      </c>
      <c r="CJ38" s="125">
        <v>9630.8127399531695</v>
      </c>
      <c r="CK38" s="125">
        <v>2397.2763024323299</v>
      </c>
      <c r="CL38" s="125">
        <v>8564.5506629257798</v>
      </c>
      <c r="CM38" s="125">
        <v>9094.0549596808796</v>
      </c>
      <c r="CN38" s="125">
        <v>34004.330728601402</v>
      </c>
      <c r="CO38" s="125">
        <v>4201.5803273341198</v>
      </c>
      <c r="CP38" s="125">
        <v>1450658.62265016</v>
      </c>
      <c r="CQ38" s="125">
        <v>63877.8025941612</v>
      </c>
      <c r="CR38" s="125">
        <v>9476.6762152128103</v>
      </c>
      <c r="CS38" s="125">
        <v>6218.0487451137997</v>
      </c>
      <c r="CT38" s="125">
        <v>25.387192310175902</v>
      </c>
      <c r="CU38" s="125">
        <v>206.72428024000399</v>
      </c>
      <c r="CV38" s="125">
        <v>2883.25969808427</v>
      </c>
      <c r="CW38" s="125">
        <v>1320.1340001291501</v>
      </c>
      <c r="CX38" s="125">
        <v>30950.614167863099</v>
      </c>
      <c r="CY38" s="125">
        <v>1098.9027528547599</v>
      </c>
      <c r="CZ38" s="125">
        <v>5713.9316406688804</v>
      </c>
      <c r="DA38" s="125">
        <v>10038.8211877953</v>
      </c>
      <c r="DB38" s="125">
        <v>2511.5186678281202</v>
      </c>
      <c r="DC38" s="125">
        <v>23.573821430877601</v>
      </c>
      <c r="DD38" s="125">
        <v>59.841239016843303</v>
      </c>
      <c r="DE38" s="125">
        <v>20802.990727309902</v>
      </c>
      <c r="DF38" s="125">
        <v>8907.2777591131508</v>
      </c>
      <c r="DG38" s="125">
        <v>28480.803030258801</v>
      </c>
      <c r="DH38" s="125">
        <v>5246.0819538099304</v>
      </c>
      <c r="DI38" s="125">
        <v>87.041802206317499</v>
      </c>
      <c r="DJ38" s="125">
        <v>525.87755499650098</v>
      </c>
      <c r="DK38" s="125">
        <v>5356.6975774471202</v>
      </c>
      <c r="DL38" s="125">
        <v>2803.47137939514</v>
      </c>
      <c r="DM38" s="125">
        <v>2879.63295632567</v>
      </c>
      <c r="DN38" s="125">
        <v>5748.3856873755503</v>
      </c>
      <c r="DO38" s="125">
        <v>1064.44870614809</v>
      </c>
      <c r="DP38" s="125">
        <v>155.94989561965201</v>
      </c>
      <c r="DQ38" s="127">
        <v>10822.1974076521</v>
      </c>
      <c r="DR38" s="125">
        <v>3536707.8944394002</v>
      </c>
      <c r="DS38" s="256">
        <v>274304.98616969201</v>
      </c>
      <c r="DT38" s="125">
        <v>62967.490412753497</v>
      </c>
      <c r="DU38" s="125">
        <v>337272.47658244602</v>
      </c>
      <c r="DV38" s="125">
        <v>103.362140120002</v>
      </c>
      <c r="DW38" s="125">
        <v>337375.83872256603</v>
      </c>
      <c r="DX38" s="125">
        <v>0</v>
      </c>
      <c r="DY38" s="125">
        <v>-234532.32267404301</v>
      </c>
      <c r="DZ38" s="125">
        <v>-234532.32267404301</v>
      </c>
      <c r="EA38" s="125">
        <v>-722456.02516683098</v>
      </c>
      <c r="EB38" s="126">
        <v>-619612.50911830901</v>
      </c>
      <c r="EC38" s="258">
        <v>-24302.796524355599</v>
      </c>
      <c r="ED38" s="127">
        <v>2892792.5887967399</v>
      </c>
      <c r="EE38" s="46"/>
      <c r="EF38" s="46"/>
      <c r="EG38" s="46"/>
      <c r="EH38" s="46"/>
    </row>
    <row r="39" spans="1:138" ht="13.8">
      <c r="A39" s="64">
        <v>36</v>
      </c>
      <c r="B39" s="89" t="s">
        <v>350</v>
      </c>
      <c r="C39" s="121">
        <v>36</v>
      </c>
      <c r="D39" s="125">
        <v>46804.915765567901</v>
      </c>
      <c r="E39" s="125">
        <v>50495.125504939897</v>
      </c>
      <c r="F39" s="125">
        <v>6237.9958247860905</v>
      </c>
      <c r="G39" s="125">
        <v>15063.671894330801</v>
      </c>
      <c r="H39" s="125">
        <v>62637.456912721202</v>
      </c>
      <c r="I39" s="125">
        <v>8996.1329321987705</v>
      </c>
      <c r="J39" s="125">
        <v>3771.8114289404198</v>
      </c>
      <c r="K39" s="125">
        <v>4092.7780745762202</v>
      </c>
      <c r="L39" s="125">
        <v>7342.3386902787397</v>
      </c>
      <c r="M39" s="125">
        <v>284.69922804983003</v>
      </c>
      <c r="N39" s="125">
        <v>627.42632423720499</v>
      </c>
      <c r="O39" s="125">
        <v>645.56003303018804</v>
      </c>
      <c r="P39" s="125">
        <v>6430.2131379917</v>
      </c>
      <c r="Q39" s="125">
        <v>1762.59649467793</v>
      </c>
      <c r="R39" s="125">
        <v>1646.5407584028401</v>
      </c>
      <c r="S39" s="125">
        <v>808.76341216703304</v>
      </c>
      <c r="T39" s="125">
        <v>1256.66601935371</v>
      </c>
      <c r="U39" s="125">
        <v>2052.73583536565</v>
      </c>
      <c r="V39" s="125">
        <v>328.22012915298899</v>
      </c>
      <c r="W39" s="125">
        <v>725.34835171931195</v>
      </c>
      <c r="X39" s="125">
        <v>649.18677478878396</v>
      </c>
      <c r="Y39" s="125">
        <v>5891.6419868401099</v>
      </c>
      <c r="Z39" s="125">
        <v>9661.6400449012399</v>
      </c>
      <c r="AA39" s="125">
        <v>6910.7564210057499</v>
      </c>
      <c r="AB39" s="125">
        <v>3782.6916542162098</v>
      </c>
      <c r="AC39" s="125">
        <v>413.44856048000798</v>
      </c>
      <c r="AD39" s="125">
        <v>4667.6166433137696</v>
      </c>
      <c r="AE39" s="125">
        <v>1073.51556054458</v>
      </c>
      <c r="AF39" s="125">
        <v>787.00296161545396</v>
      </c>
      <c r="AG39" s="125">
        <v>1078.95567318248</v>
      </c>
      <c r="AH39" s="125">
        <v>326.40675827369103</v>
      </c>
      <c r="AI39" s="125">
        <v>738.04194787439997</v>
      </c>
      <c r="AJ39" s="125">
        <v>790.62970337405</v>
      </c>
      <c r="AK39" s="125">
        <v>2411.78326946671</v>
      </c>
      <c r="AL39" s="125">
        <v>15058.231781692901</v>
      </c>
      <c r="AM39" s="125">
        <v>160508.71001020799</v>
      </c>
      <c r="AN39" s="125">
        <v>43372.2046910563</v>
      </c>
      <c r="AO39" s="125">
        <v>5004.9036268632499</v>
      </c>
      <c r="AP39" s="125">
        <v>20121.1632766937</v>
      </c>
      <c r="AQ39" s="125">
        <v>12232.9999517462</v>
      </c>
      <c r="AR39" s="125">
        <v>962.89993690738697</v>
      </c>
      <c r="AS39" s="125">
        <v>417.07530223860499</v>
      </c>
      <c r="AT39" s="125">
        <v>2817.9783464295301</v>
      </c>
      <c r="AU39" s="125">
        <v>1633.84716224775</v>
      </c>
      <c r="AV39" s="125">
        <v>1323.7607418877401</v>
      </c>
      <c r="AW39" s="125">
        <v>2950.3544206183001</v>
      </c>
      <c r="AX39" s="125">
        <v>20055.881925039001</v>
      </c>
      <c r="AY39" s="125">
        <v>3548.7668107867398</v>
      </c>
      <c r="AZ39" s="125">
        <v>1276.6130990259901</v>
      </c>
      <c r="BA39" s="125">
        <v>4109.0984124898996</v>
      </c>
      <c r="BB39" s="125">
        <v>5215.25464886186</v>
      </c>
      <c r="BC39" s="125">
        <v>388.06136816983201</v>
      </c>
      <c r="BD39" s="125">
        <v>489.61013741053603</v>
      </c>
      <c r="BE39" s="125">
        <v>257.49866486035597</v>
      </c>
      <c r="BF39" s="125">
        <v>2043.66898096916</v>
      </c>
      <c r="BG39" s="125">
        <v>674.57396709896</v>
      </c>
      <c r="BH39" s="125">
        <v>6974.22440178119</v>
      </c>
      <c r="BI39" s="125">
        <v>11928.353644024101</v>
      </c>
      <c r="BJ39" s="125">
        <v>32274.374909750801</v>
      </c>
      <c r="BK39" s="125">
        <v>20148.363839883201</v>
      </c>
      <c r="BL39" s="125">
        <v>15801.713842205199</v>
      </c>
      <c r="BM39" s="125">
        <v>5003.0902559839597</v>
      </c>
      <c r="BN39" s="125">
        <v>4063.7641405074501</v>
      </c>
      <c r="BO39" s="125">
        <v>6372.1852698541597</v>
      </c>
      <c r="BP39" s="125">
        <v>2453.4907996905699</v>
      </c>
      <c r="BQ39" s="125">
        <v>39799.864058838699</v>
      </c>
      <c r="BR39" s="125">
        <v>20710.508812465701</v>
      </c>
      <c r="BS39" s="125">
        <v>11106.896635702</v>
      </c>
      <c r="BT39" s="125">
        <v>16376.552410942801</v>
      </c>
      <c r="BU39" s="125">
        <v>22676.202845625001</v>
      </c>
      <c r="BV39" s="125">
        <v>3835.2794097158599</v>
      </c>
      <c r="BW39" s="125">
        <v>34619.0634566835</v>
      </c>
      <c r="BX39" s="125">
        <v>8142.0352480492802</v>
      </c>
      <c r="BY39" s="125">
        <v>76847.031122902496</v>
      </c>
      <c r="BZ39" s="125">
        <v>2172.4183133993401</v>
      </c>
      <c r="CA39" s="125">
        <v>15469.866971293601</v>
      </c>
      <c r="CB39" s="125">
        <v>3508.8726514421701</v>
      </c>
      <c r="CC39" s="125">
        <v>134.18944506807301</v>
      </c>
      <c r="CD39" s="125">
        <v>2885.0730689635602</v>
      </c>
      <c r="CE39" s="125">
        <v>3925.9479536807798</v>
      </c>
      <c r="CF39" s="125">
        <v>9543.7709377468509</v>
      </c>
      <c r="CG39" s="125">
        <v>24805.1002579212</v>
      </c>
      <c r="CH39" s="125">
        <v>194.030684084916</v>
      </c>
      <c r="CI39" s="125">
        <v>3742.7974948716501</v>
      </c>
      <c r="CJ39" s="125">
        <v>5198.9343109481697</v>
      </c>
      <c r="CK39" s="125">
        <v>15312.103704794699</v>
      </c>
      <c r="CL39" s="125">
        <v>3686.5829976134</v>
      </c>
      <c r="CM39" s="125">
        <v>17304.9983011435</v>
      </c>
      <c r="CN39" s="125">
        <v>19522.7508865253</v>
      </c>
      <c r="CO39" s="125">
        <v>3001.1288052386499</v>
      </c>
      <c r="CP39" s="125">
        <v>477843.17377476901</v>
      </c>
      <c r="CQ39" s="125">
        <v>10243.732097156</v>
      </c>
      <c r="CR39" s="125">
        <v>4972.2629510358902</v>
      </c>
      <c r="CS39" s="125">
        <v>1644.7273875235401</v>
      </c>
      <c r="CT39" s="125">
        <v>797.88318689124299</v>
      </c>
      <c r="CU39" s="125">
        <v>226.671359912285</v>
      </c>
      <c r="CV39" s="125">
        <v>15966.7305922214</v>
      </c>
      <c r="CW39" s="125">
        <v>4618.6556295727196</v>
      </c>
      <c r="CX39" s="125">
        <v>679415.66734668706</v>
      </c>
      <c r="CY39" s="125">
        <v>6441.0933632674896</v>
      </c>
      <c r="CZ39" s="125">
        <v>49961.9944664262</v>
      </c>
      <c r="DA39" s="125">
        <v>2507.8919260695202</v>
      </c>
      <c r="DB39" s="125">
        <v>2614.88080794812</v>
      </c>
      <c r="DC39" s="125">
        <v>52.5877554996501</v>
      </c>
      <c r="DD39" s="125">
        <v>971.96679130387804</v>
      </c>
      <c r="DE39" s="125">
        <v>13030.8831386374</v>
      </c>
      <c r="DF39" s="125">
        <v>17522.602806659299</v>
      </c>
      <c r="DG39" s="125">
        <v>59777.771036067803</v>
      </c>
      <c r="DH39" s="125">
        <v>44828.341507132798</v>
      </c>
      <c r="DI39" s="125">
        <v>518.62407147930799</v>
      </c>
      <c r="DJ39" s="125">
        <v>2099.8834782274098</v>
      </c>
      <c r="DK39" s="125">
        <v>103066.560666676</v>
      </c>
      <c r="DL39" s="125">
        <v>5650.4636598934403</v>
      </c>
      <c r="DM39" s="125">
        <v>2263.0868573642501</v>
      </c>
      <c r="DN39" s="125">
        <v>18053.9204742937</v>
      </c>
      <c r="DO39" s="125">
        <v>252700.485513733</v>
      </c>
      <c r="DP39" s="125">
        <v>22931.888139606101</v>
      </c>
      <c r="DQ39" s="127">
        <v>137078.14487879499</v>
      </c>
      <c r="DR39" s="125">
        <v>2973001.6095298599</v>
      </c>
      <c r="DS39" s="256">
        <v>430813.40002016799</v>
      </c>
      <c r="DT39" s="125">
        <v>802264.290935628</v>
      </c>
      <c r="DU39" s="125">
        <v>1233077.6909558</v>
      </c>
      <c r="DV39" s="125">
        <v>30.8273049480708</v>
      </c>
      <c r="DW39" s="125">
        <v>1233108.51826074</v>
      </c>
      <c r="DX39" s="125">
        <v>168969.898533014</v>
      </c>
      <c r="DY39" s="125">
        <v>-206249.177069628</v>
      </c>
      <c r="DZ39" s="125">
        <v>-37279.278536614103</v>
      </c>
      <c r="EA39" s="125">
        <v>1740199.55094772</v>
      </c>
      <c r="EB39" s="126">
        <v>2936028.7906718501</v>
      </c>
      <c r="EC39" s="258">
        <v>24504.080691957701</v>
      </c>
      <c r="ED39" s="127">
        <v>5933534.4808936603</v>
      </c>
      <c r="EE39" s="46"/>
      <c r="EF39" s="46"/>
      <c r="EG39" s="46"/>
      <c r="EH39" s="46"/>
    </row>
    <row r="40" spans="1:138" ht="13.8">
      <c r="A40" s="64">
        <v>37</v>
      </c>
      <c r="B40" s="89" t="s">
        <v>351</v>
      </c>
      <c r="C40" s="121">
        <v>37</v>
      </c>
      <c r="D40" s="125">
        <v>10386.9883966205</v>
      </c>
      <c r="E40" s="125">
        <v>60225.6736432545</v>
      </c>
      <c r="F40" s="125">
        <v>3182.4658931684799</v>
      </c>
      <c r="G40" s="125">
        <v>5810.0402972716902</v>
      </c>
      <c r="H40" s="125">
        <v>23318.136136896599</v>
      </c>
      <c r="I40" s="125">
        <v>2384.58270627724</v>
      </c>
      <c r="J40" s="125">
        <v>7822.8819732927795</v>
      </c>
      <c r="K40" s="125">
        <v>6825.5279896787297</v>
      </c>
      <c r="L40" s="125">
        <v>2676.5354178442599</v>
      </c>
      <c r="M40" s="125">
        <v>119.682478033687</v>
      </c>
      <c r="N40" s="125">
        <v>709.02801380562801</v>
      </c>
      <c r="O40" s="125">
        <v>828.71049183931405</v>
      </c>
      <c r="P40" s="125">
        <v>6121.9400885109999</v>
      </c>
      <c r="Q40" s="125">
        <v>489.61013741053603</v>
      </c>
      <c r="R40" s="125">
        <v>923.00577756282496</v>
      </c>
      <c r="S40" s="125">
        <v>431.58226927299103</v>
      </c>
      <c r="T40" s="125">
        <v>47194.7905046171</v>
      </c>
      <c r="U40" s="125">
        <v>22950.021848398999</v>
      </c>
      <c r="V40" s="125">
        <v>14189.627130508999</v>
      </c>
      <c r="W40" s="125">
        <v>20108.469680538601</v>
      </c>
      <c r="X40" s="125">
        <v>11955.5542072136</v>
      </c>
      <c r="Y40" s="125">
        <v>269840.46706485999</v>
      </c>
      <c r="Z40" s="125">
        <v>85074.294802278804</v>
      </c>
      <c r="AA40" s="125">
        <v>61748.905181865099</v>
      </c>
      <c r="AB40" s="125">
        <v>303429.535862102</v>
      </c>
      <c r="AC40" s="125">
        <v>11005.347866461299</v>
      </c>
      <c r="AD40" s="125">
        <v>113032.8470193</v>
      </c>
      <c r="AE40" s="125">
        <v>17761.967762726701</v>
      </c>
      <c r="AF40" s="125">
        <v>2683.7889013614599</v>
      </c>
      <c r="AG40" s="125">
        <v>13016.3761716031</v>
      </c>
      <c r="AH40" s="125">
        <v>77075.515853694102</v>
      </c>
      <c r="AI40" s="125">
        <v>16269.5635290642</v>
      </c>
      <c r="AJ40" s="125">
        <v>153010.42142431001</v>
      </c>
      <c r="AK40" s="125">
        <v>74670.986067744598</v>
      </c>
      <c r="AL40" s="125">
        <v>40227.8195863531</v>
      </c>
      <c r="AM40" s="125">
        <v>54431.9536838965</v>
      </c>
      <c r="AN40" s="125">
        <v>2373263.6452486599</v>
      </c>
      <c r="AO40" s="125">
        <v>2383028.64743368</v>
      </c>
      <c r="AP40" s="125">
        <v>225791.87503582501</v>
      </c>
      <c r="AQ40" s="125">
        <v>8662.4726904078907</v>
      </c>
      <c r="AR40" s="125">
        <v>2721.8696898267199</v>
      </c>
      <c r="AS40" s="125">
        <v>413.44856048000798</v>
      </c>
      <c r="AT40" s="125">
        <v>275.63237365333902</v>
      </c>
      <c r="AU40" s="125">
        <v>7734.0268002071698</v>
      </c>
      <c r="AV40" s="125">
        <v>4330.3296597642902</v>
      </c>
      <c r="AW40" s="125">
        <v>14566.8082734031</v>
      </c>
      <c r="AX40" s="125">
        <v>45464.834685766502</v>
      </c>
      <c r="AY40" s="125">
        <v>174527.88027806301</v>
      </c>
      <c r="AZ40" s="125">
        <v>15810.7806966017</v>
      </c>
      <c r="BA40" s="125">
        <v>19283.385930457898</v>
      </c>
      <c r="BB40" s="125">
        <v>200444.57688499399</v>
      </c>
      <c r="BC40" s="125">
        <v>68594.380251216106</v>
      </c>
      <c r="BD40" s="125">
        <v>9806.7097152451006</v>
      </c>
      <c r="BE40" s="125">
        <v>39400.922465393</v>
      </c>
      <c r="BF40" s="125">
        <v>48498.604166832498</v>
      </c>
      <c r="BG40" s="125">
        <v>155026.889842089</v>
      </c>
      <c r="BH40" s="125">
        <v>828195.494509593</v>
      </c>
      <c r="BI40" s="125">
        <v>23994.523474874801</v>
      </c>
      <c r="BJ40" s="125">
        <v>686072.55184459104</v>
      </c>
      <c r="BK40" s="125">
        <v>118677.87056655499</v>
      </c>
      <c r="BL40" s="125">
        <v>72219.308638933304</v>
      </c>
      <c r="BM40" s="125">
        <v>21541.032675184299</v>
      </c>
      <c r="BN40" s="125">
        <v>50968.415304436799</v>
      </c>
      <c r="BO40" s="125">
        <v>13681.883284305501</v>
      </c>
      <c r="BP40" s="125">
        <v>24826.860708472799</v>
      </c>
      <c r="BQ40" s="125">
        <v>43256.148954781202</v>
      </c>
      <c r="BR40" s="125">
        <v>119292.603294637</v>
      </c>
      <c r="BS40" s="125">
        <v>10249.1722097939</v>
      </c>
      <c r="BT40" s="125">
        <v>3171.5856678926898</v>
      </c>
      <c r="BU40" s="125">
        <v>38048.147789436502</v>
      </c>
      <c r="BV40" s="125">
        <v>4071.0176240246401</v>
      </c>
      <c r="BW40" s="125">
        <v>81103.012576615598</v>
      </c>
      <c r="BX40" s="125">
        <v>14804.3598585912</v>
      </c>
      <c r="BY40" s="125">
        <v>61872.2144016573</v>
      </c>
      <c r="BZ40" s="125">
        <v>1782.5435743502101</v>
      </c>
      <c r="CA40" s="125">
        <v>31160.965189861701</v>
      </c>
      <c r="CB40" s="125">
        <v>331.84687091158497</v>
      </c>
      <c r="CC40" s="125">
        <v>1711.8221100575799</v>
      </c>
      <c r="CD40" s="125">
        <v>7238.9765501587399</v>
      </c>
      <c r="CE40" s="125">
        <v>8296.1717727896303</v>
      </c>
      <c r="CF40" s="125">
        <v>105744.9094554</v>
      </c>
      <c r="CG40" s="125">
        <v>225712.086717136</v>
      </c>
      <c r="CH40" s="125">
        <v>2244.95314857127</v>
      </c>
      <c r="CI40" s="125">
        <v>65883.390786665099</v>
      </c>
      <c r="CJ40" s="125">
        <v>55556.243629061399</v>
      </c>
      <c r="CK40" s="125">
        <v>22656.255765952701</v>
      </c>
      <c r="CL40" s="125">
        <v>4984.95654719097</v>
      </c>
      <c r="CM40" s="125">
        <v>34976.297519905202</v>
      </c>
      <c r="CN40" s="125">
        <v>86746.222752991802</v>
      </c>
      <c r="CO40" s="125">
        <v>48380.735059678103</v>
      </c>
      <c r="CP40" s="125">
        <v>20783.043647637602</v>
      </c>
      <c r="CQ40" s="125">
        <v>4651.2963054000902</v>
      </c>
      <c r="CR40" s="125">
        <v>4424.6249454877998</v>
      </c>
      <c r="CS40" s="125">
        <v>984.66038745896606</v>
      </c>
      <c r="CT40" s="125">
        <v>1546.80536004143</v>
      </c>
      <c r="CU40" s="125">
        <v>114.24236539579201</v>
      </c>
      <c r="CV40" s="125">
        <v>15381.011798207999</v>
      </c>
      <c r="CW40" s="125">
        <v>7024.9987864015402</v>
      </c>
      <c r="CX40" s="125">
        <v>542342.96258052997</v>
      </c>
      <c r="CY40" s="125">
        <v>2163.3514590028499</v>
      </c>
      <c r="CZ40" s="125">
        <v>40158.911492939696</v>
      </c>
      <c r="DA40" s="125">
        <v>797.88318689124299</v>
      </c>
      <c r="DB40" s="125">
        <v>4161.6861679895501</v>
      </c>
      <c r="DC40" s="125">
        <v>10.8802252757897</v>
      </c>
      <c r="DD40" s="125">
        <v>2471.62450848356</v>
      </c>
      <c r="DE40" s="125">
        <v>7434.8206051229499</v>
      </c>
      <c r="DF40" s="125">
        <v>6232.5557121481897</v>
      </c>
      <c r="DG40" s="125">
        <v>45566.383455007199</v>
      </c>
      <c r="DH40" s="125">
        <v>8521.0297618226195</v>
      </c>
      <c r="DI40" s="125">
        <v>239.36495606737299</v>
      </c>
      <c r="DJ40" s="125">
        <v>580.27868137544999</v>
      </c>
      <c r="DK40" s="125">
        <v>76515.184251990897</v>
      </c>
      <c r="DL40" s="125">
        <v>717652.40570757003</v>
      </c>
      <c r="DM40" s="125">
        <v>10813.1305532556</v>
      </c>
      <c r="DN40" s="125">
        <v>68171.864836339606</v>
      </c>
      <c r="DO40" s="125">
        <v>188338.512894799</v>
      </c>
      <c r="DP40" s="125">
        <v>19787.503034902798</v>
      </c>
      <c r="DQ40" s="127">
        <v>145388.823618619</v>
      </c>
      <c r="DR40" s="125">
        <v>12201296.7886634</v>
      </c>
      <c r="DS40" s="256">
        <v>505883.32768135902</v>
      </c>
      <c r="DT40" s="125">
        <v>407377.394776117</v>
      </c>
      <c r="DU40" s="125">
        <v>913260.72245747596</v>
      </c>
      <c r="DV40" s="125">
        <v>125550.546199096</v>
      </c>
      <c r="DW40" s="125">
        <v>1038811.26865657</v>
      </c>
      <c r="DX40" s="125">
        <v>0</v>
      </c>
      <c r="DY40" s="125">
        <v>980509.58151625295</v>
      </c>
      <c r="DZ40" s="125">
        <v>980509.58151625295</v>
      </c>
      <c r="EA40" s="125">
        <v>-1168559.7684412401</v>
      </c>
      <c r="EB40" s="126">
        <v>850761.08173158101</v>
      </c>
      <c r="EC40" s="258">
        <v>119009.717437467</v>
      </c>
      <c r="ED40" s="127">
        <v>13171067.587832499</v>
      </c>
      <c r="EE40" s="46"/>
      <c r="EF40" s="46"/>
      <c r="EG40" s="46"/>
      <c r="EH40" s="46"/>
    </row>
    <row r="41" spans="1:138" ht="13.8">
      <c r="A41" s="64">
        <v>38</v>
      </c>
      <c r="B41" s="89" t="s">
        <v>352</v>
      </c>
      <c r="C41" s="121">
        <v>38</v>
      </c>
      <c r="D41" s="125">
        <v>5534.4079236183497</v>
      </c>
      <c r="E41" s="125">
        <v>4513.4801185734204</v>
      </c>
      <c r="F41" s="125">
        <v>7238.9765501587399</v>
      </c>
      <c r="G41" s="125">
        <v>2924.96722830813</v>
      </c>
      <c r="H41" s="125">
        <v>4736.5247367271104</v>
      </c>
      <c r="I41" s="125">
        <v>618.35946984071404</v>
      </c>
      <c r="J41" s="125">
        <v>5507.2073604288798</v>
      </c>
      <c r="K41" s="125">
        <v>2462.5576540870602</v>
      </c>
      <c r="L41" s="125">
        <v>7260.73700071031</v>
      </c>
      <c r="M41" s="125">
        <v>39.894159344562198</v>
      </c>
      <c r="N41" s="125">
        <v>1497.84434630038</v>
      </c>
      <c r="O41" s="125">
        <v>1385.4153517838899</v>
      </c>
      <c r="P41" s="125">
        <v>2045.48235184846</v>
      </c>
      <c r="Q41" s="125">
        <v>776.12273633966402</v>
      </c>
      <c r="R41" s="125">
        <v>2770.8307035677699</v>
      </c>
      <c r="S41" s="125">
        <v>1184.1311841817801</v>
      </c>
      <c r="T41" s="125">
        <v>5614.1962423074801</v>
      </c>
      <c r="U41" s="125">
        <v>11960.994319851499</v>
      </c>
      <c r="V41" s="125">
        <v>7877.2830996717303</v>
      </c>
      <c r="W41" s="125">
        <v>1846.0115551256499</v>
      </c>
      <c r="X41" s="125">
        <v>8785.7819102001704</v>
      </c>
      <c r="Y41" s="125">
        <v>251781.106477928</v>
      </c>
      <c r="Z41" s="125">
        <v>84887.517601711093</v>
      </c>
      <c r="AA41" s="125">
        <v>55048.4997828579</v>
      </c>
      <c r="AB41" s="125">
        <v>178149.18192402201</v>
      </c>
      <c r="AC41" s="125">
        <v>1419.8693984905501</v>
      </c>
      <c r="AD41" s="125">
        <v>11630.9608198192</v>
      </c>
      <c r="AE41" s="125">
        <v>4205.2070690927103</v>
      </c>
      <c r="AF41" s="125">
        <v>460.59620334176299</v>
      </c>
      <c r="AG41" s="125">
        <v>1893.1591979873999</v>
      </c>
      <c r="AH41" s="125">
        <v>8198.2497453075302</v>
      </c>
      <c r="AI41" s="125">
        <v>2248.5798903298701</v>
      </c>
      <c r="AJ41" s="125">
        <v>7282.4974512618901</v>
      </c>
      <c r="AK41" s="125">
        <v>15939.530029031899</v>
      </c>
      <c r="AL41" s="125">
        <v>7788.4279265861096</v>
      </c>
      <c r="AM41" s="125">
        <v>5496.3271351530902</v>
      </c>
      <c r="AN41" s="125">
        <v>42151.806089288497</v>
      </c>
      <c r="AO41" s="125">
        <v>257618.34733839001</v>
      </c>
      <c r="AP41" s="125">
        <v>110078.865856923</v>
      </c>
      <c r="AQ41" s="125">
        <v>44333.291257084398</v>
      </c>
      <c r="AR41" s="125">
        <v>1193.1980385782699</v>
      </c>
      <c r="AS41" s="125">
        <v>765.24251106387396</v>
      </c>
      <c r="AT41" s="125">
        <v>895.80521437335096</v>
      </c>
      <c r="AU41" s="125">
        <v>2482.5047337593501</v>
      </c>
      <c r="AV41" s="125">
        <v>2825.2318299467202</v>
      </c>
      <c r="AW41" s="125">
        <v>2281.2205661572398</v>
      </c>
      <c r="AX41" s="125">
        <v>12651.888624864099</v>
      </c>
      <c r="AY41" s="125">
        <v>84813.169395659905</v>
      </c>
      <c r="AZ41" s="125">
        <v>3022.88925579023</v>
      </c>
      <c r="BA41" s="125">
        <v>917.56566492493005</v>
      </c>
      <c r="BB41" s="125">
        <v>116342.248874019</v>
      </c>
      <c r="BC41" s="125">
        <v>1488.77749190389</v>
      </c>
      <c r="BD41" s="125">
        <v>1479.7106375074</v>
      </c>
      <c r="BE41" s="125">
        <v>1078.95567318248</v>
      </c>
      <c r="BF41" s="125">
        <v>6092.9261544422197</v>
      </c>
      <c r="BG41" s="125">
        <v>9166.5897948528109</v>
      </c>
      <c r="BH41" s="125">
        <v>7530.9292617257597</v>
      </c>
      <c r="BI41" s="125">
        <v>3974.9089674218299</v>
      </c>
      <c r="BJ41" s="125">
        <v>30225.265816143699</v>
      </c>
      <c r="BK41" s="125">
        <v>5028.4774482941302</v>
      </c>
      <c r="BL41" s="125">
        <v>69615.308056260998</v>
      </c>
      <c r="BM41" s="125">
        <v>4888.8478905881602</v>
      </c>
      <c r="BN41" s="125">
        <v>3022.88925579023</v>
      </c>
      <c r="BO41" s="125">
        <v>7489.2217315018997</v>
      </c>
      <c r="BP41" s="125">
        <v>2654.7749672926798</v>
      </c>
      <c r="BQ41" s="125">
        <v>13442.5183282382</v>
      </c>
      <c r="BR41" s="125">
        <v>7083.0266545390796</v>
      </c>
      <c r="BS41" s="125">
        <v>5133.6529592934303</v>
      </c>
      <c r="BT41" s="125">
        <v>3238.6803904267299</v>
      </c>
      <c r="BU41" s="125">
        <v>11721.629363784101</v>
      </c>
      <c r="BV41" s="125">
        <v>1485.15075014529</v>
      </c>
      <c r="BW41" s="125">
        <v>5938.7896297018697</v>
      </c>
      <c r="BX41" s="125">
        <v>18257.018012775101</v>
      </c>
      <c r="BY41" s="125">
        <v>16918.750303853001</v>
      </c>
      <c r="BZ41" s="125">
        <v>627.42632423720499</v>
      </c>
      <c r="CA41" s="125">
        <v>4471.7725883495596</v>
      </c>
      <c r="CB41" s="125">
        <v>250.24518134316301</v>
      </c>
      <c r="CC41" s="125">
        <v>533.13103851369397</v>
      </c>
      <c r="CD41" s="125">
        <v>2029.1620139347799</v>
      </c>
      <c r="CE41" s="125">
        <v>1254.85264847441</v>
      </c>
      <c r="CF41" s="125">
        <v>13986.5295920276</v>
      </c>
      <c r="CG41" s="125">
        <v>21461.244356495201</v>
      </c>
      <c r="CH41" s="125">
        <v>1414.4292858526601</v>
      </c>
      <c r="CI41" s="125">
        <v>6167.2743604934503</v>
      </c>
      <c r="CJ41" s="125">
        <v>4950.5025004843101</v>
      </c>
      <c r="CK41" s="125">
        <v>8963.4922563714008</v>
      </c>
      <c r="CL41" s="125">
        <v>3345.6692723053302</v>
      </c>
      <c r="CM41" s="125">
        <v>4283.1820169025405</v>
      </c>
      <c r="CN41" s="125">
        <v>119352.44453365399</v>
      </c>
      <c r="CO41" s="125">
        <v>3884.2404234569199</v>
      </c>
      <c r="CP41" s="125">
        <v>51271.248241279602</v>
      </c>
      <c r="CQ41" s="125">
        <v>4270.4884207474497</v>
      </c>
      <c r="CR41" s="125">
        <v>33663.417003293303</v>
      </c>
      <c r="CS41" s="125">
        <v>15682.0313641715</v>
      </c>
      <c r="CT41" s="125">
        <v>2562.29305244847</v>
      </c>
      <c r="CU41" s="125">
        <v>253.87192310175899</v>
      </c>
      <c r="CV41" s="125">
        <v>160457.935625588</v>
      </c>
      <c r="CW41" s="125">
        <v>9757.7487015040497</v>
      </c>
      <c r="CX41" s="125">
        <v>638475.19300476997</v>
      </c>
      <c r="CY41" s="125">
        <v>5570.6753412043199</v>
      </c>
      <c r="CZ41" s="125">
        <v>24273.782590286799</v>
      </c>
      <c r="DA41" s="125">
        <v>1543.17861828284</v>
      </c>
      <c r="DB41" s="125">
        <v>20957.127252050199</v>
      </c>
      <c r="DC41" s="125">
        <v>3797.1986212505999</v>
      </c>
      <c r="DD41" s="125">
        <v>2491.5715881558399</v>
      </c>
      <c r="DE41" s="125">
        <v>19497.363694215099</v>
      </c>
      <c r="DF41" s="125">
        <v>26261.237073997701</v>
      </c>
      <c r="DG41" s="125">
        <v>51320.2092550206</v>
      </c>
      <c r="DH41" s="125">
        <v>29358.474535839199</v>
      </c>
      <c r="DI41" s="125">
        <v>433.39564015228899</v>
      </c>
      <c r="DJ41" s="125">
        <v>991.91387097615905</v>
      </c>
      <c r="DK41" s="125">
        <v>395019.27223369997</v>
      </c>
      <c r="DL41" s="125">
        <v>325461.99204557599</v>
      </c>
      <c r="DM41" s="125">
        <v>88670.209255927301</v>
      </c>
      <c r="DN41" s="125">
        <v>137468.01961784399</v>
      </c>
      <c r="DO41" s="125">
        <v>822465.242531011</v>
      </c>
      <c r="DP41" s="125">
        <v>123501.43710548901</v>
      </c>
      <c r="DQ41" s="127">
        <v>1532570.39863894</v>
      </c>
      <c r="DR41" s="125">
        <v>6367363.5166860996</v>
      </c>
      <c r="DS41" s="256">
        <v>0</v>
      </c>
      <c r="DT41" s="125">
        <v>23544.807496808899</v>
      </c>
      <c r="DU41" s="125">
        <v>23544.807496808899</v>
      </c>
      <c r="DV41" s="125">
        <v>0</v>
      </c>
      <c r="DW41" s="125">
        <v>23544.807496808899</v>
      </c>
      <c r="DX41" s="125">
        <v>0</v>
      </c>
      <c r="DY41" s="125">
        <v>378160.363168863</v>
      </c>
      <c r="DZ41" s="125">
        <v>378160.363168863</v>
      </c>
      <c r="EA41" s="125">
        <v>-103120.961793055</v>
      </c>
      <c r="EB41" s="126">
        <v>298584.20887261699</v>
      </c>
      <c r="EC41" s="258">
        <v>56323.299511004603</v>
      </c>
      <c r="ED41" s="127">
        <v>6722271.0250697304</v>
      </c>
      <c r="EE41" s="46"/>
      <c r="EF41" s="46"/>
      <c r="EG41" s="46"/>
      <c r="EH41" s="46"/>
    </row>
    <row r="42" spans="1:138" ht="13.8">
      <c r="A42" s="64">
        <v>39</v>
      </c>
      <c r="B42" s="89" t="s">
        <v>353</v>
      </c>
      <c r="C42" s="121">
        <v>39</v>
      </c>
      <c r="D42" s="125">
        <v>22979.035782467799</v>
      </c>
      <c r="E42" s="125">
        <v>14236.7747733708</v>
      </c>
      <c r="F42" s="125">
        <v>3998.4827888527102</v>
      </c>
      <c r="G42" s="125">
        <v>25934.830315724001</v>
      </c>
      <c r="H42" s="125">
        <v>3071.85026953129</v>
      </c>
      <c r="I42" s="125">
        <v>1927.6132446940701</v>
      </c>
      <c r="J42" s="125">
        <v>11175.8047291153</v>
      </c>
      <c r="K42" s="125">
        <v>10642.673690601599</v>
      </c>
      <c r="L42" s="125">
        <v>12664.5822210192</v>
      </c>
      <c r="M42" s="125">
        <v>288.32596980842698</v>
      </c>
      <c r="N42" s="125">
        <v>1907.66616502179</v>
      </c>
      <c r="O42" s="125">
        <v>2678.3487887235601</v>
      </c>
      <c r="P42" s="125">
        <v>11222.9523719771</v>
      </c>
      <c r="Q42" s="125">
        <v>1390.85546442178</v>
      </c>
      <c r="R42" s="125">
        <v>5146.3465554485201</v>
      </c>
      <c r="S42" s="125">
        <v>4294.0622421783301</v>
      </c>
      <c r="T42" s="125">
        <v>8069.5004128773498</v>
      </c>
      <c r="U42" s="125">
        <v>3663.0091761825302</v>
      </c>
      <c r="V42" s="125">
        <v>1015.48769240704</v>
      </c>
      <c r="W42" s="125">
        <v>397.12822256632302</v>
      </c>
      <c r="X42" s="125">
        <v>2141.5910084512702</v>
      </c>
      <c r="Y42" s="125">
        <v>10911.0525807378</v>
      </c>
      <c r="Z42" s="125">
        <v>7726.7733166899698</v>
      </c>
      <c r="AA42" s="125">
        <v>3982.1624509390199</v>
      </c>
      <c r="AB42" s="125">
        <v>3298.52162944357</v>
      </c>
      <c r="AC42" s="125">
        <v>1710.0087391782799</v>
      </c>
      <c r="AD42" s="125">
        <v>15208.741564674699</v>
      </c>
      <c r="AE42" s="125">
        <v>3904.1875031292002</v>
      </c>
      <c r="AF42" s="125">
        <v>1276.6130990259901</v>
      </c>
      <c r="AG42" s="125">
        <v>4877.9676653123697</v>
      </c>
      <c r="AH42" s="125">
        <v>6446.5334759053903</v>
      </c>
      <c r="AI42" s="125">
        <v>3193.3461184442699</v>
      </c>
      <c r="AJ42" s="125">
        <v>12517.699179796</v>
      </c>
      <c r="AK42" s="125">
        <v>12662.768850139901</v>
      </c>
      <c r="AL42" s="125">
        <v>6925.2633880401299</v>
      </c>
      <c r="AM42" s="125">
        <v>7699.5727535004999</v>
      </c>
      <c r="AN42" s="125">
        <v>7219.02947048646</v>
      </c>
      <c r="AO42" s="125">
        <v>27186.056222439802</v>
      </c>
      <c r="AP42" s="125">
        <v>403335.39108616102</v>
      </c>
      <c r="AQ42" s="125">
        <v>32789.372239471501</v>
      </c>
      <c r="AR42" s="125">
        <v>3095.4240909621699</v>
      </c>
      <c r="AS42" s="125">
        <v>981.03364570037002</v>
      </c>
      <c r="AT42" s="125">
        <v>2545.9727145347902</v>
      </c>
      <c r="AU42" s="125">
        <v>7598.0239842598003</v>
      </c>
      <c r="AV42" s="125">
        <v>5570.6753412043199</v>
      </c>
      <c r="AW42" s="125">
        <v>1028.18128856213</v>
      </c>
      <c r="AX42" s="125">
        <v>9494.8099240058</v>
      </c>
      <c r="AY42" s="125">
        <v>6723.9792204380201</v>
      </c>
      <c r="AZ42" s="125">
        <v>4295.8756130576303</v>
      </c>
      <c r="BA42" s="125">
        <v>1272.9863572673901</v>
      </c>
      <c r="BB42" s="125">
        <v>11551.17250113</v>
      </c>
      <c r="BC42" s="125">
        <v>2874.1928436877702</v>
      </c>
      <c r="BD42" s="125">
        <v>3361.98961021901</v>
      </c>
      <c r="BE42" s="125">
        <v>961.08656602808901</v>
      </c>
      <c r="BF42" s="125">
        <v>7413.0601545713698</v>
      </c>
      <c r="BG42" s="125">
        <v>5325.8702724990499</v>
      </c>
      <c r="BH42" s="125">
        <v>10851.2113417209</v>
      </c>
      <c r="BI42" s="125">
        <v>8740.4476382177108</v>
      </c>
      <c r="BJ42" s="125">
        <v>28937.772491841999</v>
      </c>
      <c r="BK42" s="125">
        <v>6488.2410061292503</v>
      </c>
      <c r="BL42" s="125">
        <v>14209.574210181299</v>
      </c>
      <c r="BM42" s="125">
        <v>3046.4630772211099</v>
      </c>
      <c r="BN42" s="125">
        <v>5064.7448658801004</v>
      </c>
      <c r="BO42" s="125">
        <v>20948.060397653699</v>
      </c>
      <c r="BP42" s="125">
        <v>6399.3858330436296</v>
      </c>
      <c r="BQ42" s="125">
        <v>12958.3483034655</v>
      </c>
      <c r="BR42" s="125">
        <v>7413.0601545713698</v>
      </c>
      <c r="BS42" s="125">
        <v>4796.36597574395</v>
      </c>
      <c r="BT42" s="125">
        <v>3155.2653299790099</v>
      </c>
      <c r="BU42" s="125">
        <v>13571.2676606683</v>
      </c>
      <c r="BV42" s="125">
        <v>2631.2011458618099</v>
      </c>
      <c r="BW42" s="125">
        <v>3594.1010827691898</v>
      </c>
      <c r="BX42" s="125">
        <v>6907.1296792471503</v>
      </c>
      <c r="BY42" s="125">
        <v>25688.211876139401</v>
      </c>
      <c r="BZ42" s="125">
        <v>3269.5076953747998</v>
      </c>
      <c r="CA42" s="125">
        <v>7509.1688111741796</v>
      </c>
      <c r="CB42" s="125">
        <v>1695.5017721438901</v>
      </c>
      <c r="CC42" s="125">
        <v>1000.98072537265</v>
      </c>
      <c r="CD42" s="125">
        <v>1060.8219643894899</v>
      </c>
      <c r="CE42" s="125">
        <v>1925.7998738147701</v>
      </c>
      <c r="CF42" s="125">
        <v>3298.52162944357</v>
      </c>
      <c r="CG42" s="125">
        <v>11398.849347269001</v>
      </c>
      <c r="CH42" s="125">
        <v>1129.7300578028301</v>
      </c>
      <c r="CI42" s="125">
        <v>2772.6440744470701</v>
      </c>
      <c r="CJ42" s="125">
        <v>7695.9460117419003</v>
      </c>
      <c r="CK42" s="125">
        <v>4573.32135759026</v>
      </c>
      <c r="CL42" s="125">
        <v>4014.8031267663901</v>
      </c>
      <c r="CM42" s="125">
        <v>4946.8757587257096</v>
      </c>
      <c r="CN42" s="125">
        <v>4471.7725883495596</v>
      </c>
      <c r="CO42" s="125">
        <v>2522.3988931039098</v>
      </c>
      <c r="CP42" s="125">
        <v>83752.347431270406</v>
      </c>
      <c r="CQ42" s="125">
        <v>3606.7946789242801</v>
      </c>
      <c r="CR42" s="125">
        <v>32114.7982723725</v>
      </c>
      <c r="CS42" s="125">
        <v>15754.566199343501</v>
      </c>
      <c r="CT42" s="125">
        <v>2493.3849590351401</v>
      </c>
      <c r="CU42" s="125">
        <v>774.30936546036605</v>
      </c>
      <c r="CV42" s="125">
        <v>21127.584114704299</v>
      </c>
      <c r="CW42" s="125">
        <v>27149.788804853899</v>
      </c>
      <c r="CX42" s="125">
        <v>502523.15144201898</v>
      </c>
      <c r="CY42" s="125">
        <v>4277.7419042646397</v>
      </c>
      <c r="CZ42" s="125">
        <v>21519.272224632699</v>
      </c>
      <c r="DA42" s="125">
        <v>3434.5244453909399</v>
      </c>
      <c r="DB42" s="125">
        <v>14826.1203091427</v>
      </c>
      <c r="DC42" s="125">
        <v>1439.81647816283</v>
      </c>
      <c r="DD42" s="125">
        <v>5701.2380445137896</v>
      </c>
      <c r="DE42" s="125">
        <v>33231.834734020304</v>
      </c>
      <c r="DF42" s="125">
        <v>23662.6766039633</v>
      </c>
      <c r="DG42" s="125">
        <v>94786.7092318004</v>
      </c>
      <c r="DH42" s="125">
        <v>19479.229985422098</v>
      </c>
      <c r="DI42" s="125">
        <v>10002.553770209301</v>
      </c>
      <c r="DJ42" s="125">
        <v>4663.98990155518</v>
      </c>
      <c r="DK42" s="125">
        <v>109973.690345924</v>
      </c>
      <c r="DL42" s="125">
        <v>47109.562073289999</v>
      </c>
      <c r="DM42" s="125">
        <v>10319.893674086499</v>
      </c>
      <c r="DN42" s="125">
        <v>37640.139341594397</v>
      </c>
      <c r="DO42" s="125">
        <v>397971.44002519699</v>
      </c>
      <c r="DP42" s="125">
        <v>29191.644414943701</v>
      </c>
      <c r="DQ42" s="127">
        <v>308428.99937632697</v>
      </c>
      <c r="DR42" s="125">
        <v>2911457.6152573498</v>
      </c>
      <c r="DS42" s="256">
        <v>892294.52835102903</v>
      </c>
      <c r="DT42" s="125">
        <v>1637776.73694319</v>
      </c>
      <c r="DU42" s="125">
        <v>2530071.2652942198</v>
      </c>
      <c r="DV42" s="125">
        <v>1434648.3711568301</v>
      </c>
      <c r="DW42" s="125">
        <v>3964719.6364510502</v>
      </c>
      <c r="DX42" s="125">
        <v>0</v>
      </c>
      <c r="DY42" s="125">
        <v>333732.776626056</v>
      </c>
      <c r="DZ42" s="125">
        <v>333732.776626056</v>
      </c>
      <c r="EA42" s="125">
        <v>4944088.6076842304</v>
      </c>
      <c r="EB42" s="126">
        <v>9242541.0207613409</v>
      </c>
      <c r="EC42" s="258">
        <v>-56602.558626416503</v>
      </c>
      <c r="ED42" s="127">
        <v>12097396.077392301</v>
      </c>
      <c r="EE42" s="46"/>
      <c r="EF42" s="46"/>
      <c r="EG42" s="46"/>
      <c r="EH42" s="46"/>
    </row>
    <row r="43" spans="1:138" ht="13.8">
      <c r="A43" s="64">
        <v>40</v>
      </c>
      <c r="B43" s="89" t="s">
        <v>354</v>
      </c>
      <c r="C43" s="121">
        <v>40</v>
      </c>
      <c r="D43" s="125">
        <v>113411.84153307301</v>
      </c>
      <c r="E43" s="125">
        <v>71974.503570228102</v>
      </c>
      <c r="F43" s="125">
        <v>5320.4301598611601</v>
      </c>
      <c r="G43" s="125">
        <v>71851.194350435806</v>
      </c>
      <c r="H43" s="125">
        <v>33494.773511518499</v>
      </c>
      <c r="I43" s="125">
        <v>52328.443463910502</v>
      </c>
      <c r="J43" s="125">
        <v>581946.98258440394</v>
      </c>
      <c r="K43" s="125">
        <v>264908.09827316902</v>
      </c>
      <c r="L43" s="125">
        <v>401324.36278102</v>
      </c>
      <c r="M43" s="125">
        <v>3967.6554839046398</v>
      </c>
      <c r="N43" s="125">
        <v>133737.91571912801</v>
      </c>
      <c r="O43" s="125">
        <v>169577.37777757901</v>
      </c>
      <c r="P43" s="125">
        <v>446722.10274425201</v>
      </c>
      <c r="Q43" s="125">
        <v>50707.289897817798</v>
      </c>
      <c r="R43" s="125">
        <v>25461.5405162272</v>
      </c>
      <c r="S43" s="125">
        <v>345452.59261896001</v>
      </c>
      <c r="T43" s="125">
        <v>208539.464490182</v>
      </c>
      <c r="U43" s="125">
        <v>61821.440017036999</v>
      </c>
      <c r="V43" s="125">
        <v>14124.3457788543</v>
      </c>
      <c r="W43" s="125">
        <v>39041.875031292002</v>
      </c>
      <c r="X43" s="125">
        <v>32149.252319079202</v>
      </c>
      <c r="Y43" s="125">
        <v>66670.393748280607</v>
      </c>
      <c r="Z43" s="125">
        <v>108341.656554555</v>
      </c>
      <c r="AA43" s="125">
        <v>5534.4079236183497</v>
      </c>
      <c r="AB43" s="125">
        <v>33650.723407138197</v>
      </c>
      <c r="AC43" s="125">
        <v>9126.6956355082493</v>
      </c>
      <c r="AD43" s="125">
        <v>640957.69773852895</v>
      </c>
      <c r="AE43" s="125">
        <v>12452.417828141301</v>
      </c>
      <c r="AF43" s="125">
        <v>21557.353013098</v>
      </c>
      <c r="AG43" s="125">
        <v>12009.955333592499</v>
      </c>
      <c r="AH43" s="125">
        <v>12657.328737502001</v>
      </c>
      <c r="AI43" s="125">
        <v>14931.295820142001</v>
      </c>
      <c r="AJ43" s="125">
        <v>21399.589746598998</v>
      </c>
      <c r="AK43" s="125">
        <v>20358.714861881799</v>
      </c>
      <c r="AL43" s="125">
        <v>113226.87770338501</v>
      </c>
      <c r="AM43" s="125">
        <v>69934.461331017505</v>
      </c>
      <c r="AN43" s="125">
        <v>552526.853438669</v>
      </c>
      <c r="AO43" s="125">
        <v>12265.640627573601</v>
      </c>
      <c r="AP43" s="125">
        <v>14443.4990536108</v>
      </c>
      <c r="AQ43" s="125">
        <v>476515.78629112302</v>
      </c>
      <c r="AR43" s="125">
        <v>21200.1189498762</v>
      </c>
      <c r="AS43" s="125">
        <v>84517.589942334307</v>
      </c>
      <c r="AT43" s="125">
        <v>72489.500899948805</v>
      </c>
      <c r="AU43" s="125">
        <v>999869.129023641</v>
      </c>
      <c r="AV43" s="125">
        <v>741655.996036842</v>
      </c>
      <c r="AW43" s="125">
        <v>51485.226005036799</v>
      </c>
      <c r="AX43" s="125">
        <v>399353.22863522201</v>
      </c>
      <c r="AY43" s="125">
        <v>54845.402244376499</v>
      </c>
      <c r="AZ43" s="125">
        <v>204947.17677829199</v>
      </c>
      <c r="BA43" s="125">
        <v>13355.4765260318</v>
      </c>
      <c r="BB43" s="125">
        <v>152821.830852863</v>
      </c>
      <c r="BC43" s="125">
        <v>180285.33281983499</v>
      </c>
      <c r="BD43" s="125">
        <v>59917.400593773797</v>
      </c>
      <c r="BE43" s="125">
        <v>33057.751129607699</v>
      </c>
      <c r="BF43" s="125">
        <v>114998.541052459</v>
      </c>
      <c r="BG43" s="125">
        <v>157072.372193938</v>
      </c>
      <c r="BH43" s="125">
        <v>1295399.6213355199</v>
      </c>
      <c r="BI43" s="125">
        <v>139945.084238966</v>
      </c>
      <c r="BJ43" s="125">
        <v>796278.35366306501</v>
      </c>
      <c r="BK43" s="125">
        <v>137437.19231289599</v>
      </c>
      <c r="BL43" s="125">
        <v>159125.108029303</v>
      </c>
      <c r="BM43" s="125">
        <v>145318.10215432601</v>
      </c>
      <c r="BN43" s="125">
        <v>194654.48366739499</v>
      </c>
      <c r="BO43" s="125">
        <v>1691069.8937148899</v>
      </c>
      <c r="BP43" s="125">
        <v>855668.06333096197</v>
      </c>
      <c r="BQ43" s="125">
        <v>438366.08973244601</v>
      </c>
      <c r="BR43" s="125">
        <v>69229.060058970499</v>
      </c>
      <c r="BS43" s="125">
        <v>87874.139439915394</v>
      </c>
      <c r="BT43" s="125">
        <v>66293.212605386507</v>
      </c>
      <c r="BU43" s="125">
        <v>244861.28320252601</v>
      </c>
      <c r="BV43" s="125">
        <v>57282.572706153398</v>
      </c>
      <c r="BW43" s="125">
        <v>86612.033307923804</v>
      </c>
      <c r="BX43" s="125">
        <v>61373.537409850302</v>
      </c>
      <c r="BY43" s="125">
        <v>486779.46546795103</v>
      </c>
      <c r="BZ43" s="125">
        <v>32105.731417976102</v>
      </c>
      <c r="CA43" s="125">
        <v>23031.623537967502</v>
      </c>
      <c r="CB43" s="125">
        <v>20752.216342689499</v>
      </c>
      <c r="CC43" s="125">
        <v>1325.5741127670401</v>
      </c>
      <c r="CD43" s="125">
        <v>3307.5884838400598</v>
      </c>
      <c r="CE43" s="125">
        <v>32582.647959231501</v>
      </c>
      <c r="CF43" s="125">
        <v>57349.667428687397</v>
      </c>
      <c r="CG43" s="125">
        <v>183614.681754227</v>
      </c>
      <c r="CH43" s="125">
        <v>1720.88896445407</v>
      </c>
      <c r="CI43" s="125">
        <v>5041.1710444492201</v>
      </c>
      <c r="CJ43" s="125">
        <v>135681.849301735</v>
      </c>
      <c r="CK43" s="125">
        <v>5539.8480362562505</v>
      </c>
      <c r="CL43" s="125">
        <v>110934.77691195199</v>
      </c>
      <c r="CM43" s="125">
        <v>106156.54464500101</v>
      </c>
      <c r="CN43" s="125">
        <v>11032.5484296507</v>
      </c>
      <c r="CO43" s="125">
        <v>12862.239646862699</v>
      </c>
      <c r="CP43" s="125">
        <v>69307.035006780294</v>
      </c>
      <c r="CQ43" s="125">
        <v>232805.99359695101</v>
      </c>
      <c r="CR43" s="125">
        <v>23682.623683635498</v>
      </c>
      <c r="CS43" s="125">
        <v>6034.8982863046804</v>
      </c>
      <c r="CT43" s="125">
        <v>1303.81366221546</v>
      </c>
      <c r="CU43" s="125">
        <v>56174.603098902102</v>
      </c>
      <c r="CV43" s="125">
        <v>88496.125651514696</v>
      </c>
      <c r="CW43" s="125">
        <v>5483.6335389980004</v>
      </c>
      <c r="CX43" s="125">
        <v>261981.31767398099</v>
      </c>
      <c r="CY43" s="125">
        <v>24087.005389719099</v>
      </c>
      <c r="CZ43" s="125">
        <v>65981.312814147197</v>
      </c>
      <c r="DA43" s="125">
        <v>41658.5692101194</v>
      </c>
      <c r="DB43" s="125">
        <v>10223.7850174837</v>
      </c>
      <c r="DC43" s="125">
        <v>382.62125553193698</v>
      </c>
      <c r="DD43" s="125">
        <v>598.41239016843303</v>
      </c>
      <c r="DE43" s="125">
        <v>137364.65747772399</v>
      </c>
      <c r="DF43" s="125">
        <v>254432.25470346201</v>
      </c>
      <c r="DG43" s="125">
        <v>589381.80318952701</v>
      </c>
      <c r="DH43" s="125">
        <v>124351.90804788</v>
      </c>
      <c r="DI43" s="125">
        <v>10887.4787593069</v>
      </c>
      <c r="DJ43" s="125">
        <v>22208.353158766</v>
      </c>
      <c r="DK43" s="125">
        <v>245334.57300202301</v>
      </c>
      <c r="DL43" s="125">
        <v>61562.127981297301</v>
      </c>
      <c r="DM43" s="125">
        <v>42126.418896978401</v>
      </c>
      <c r="DN43" s="125">
        <v>173588.55416258701</v>
      </c>
      <c r="DO43" s="125">
        <v>412150.18693043001</v>
      </c>
      <c r="DP43" s="125">
        <v>41907.001020583302</v>
      </c>
      <c r="DQ43" s="127">
        <v>574878.46289689897</v>
      </c>
      <c r="DR43" s="125">
        <v>20023279.330000099</v>
      </c>
      <c r="DS43" s="256">
        <v>935331.25942941499</v>
      </c>
      <c r="DT43" s="125">
        <v>1040713.4947089599</v>
      </c>
      <c r="DU43" s="125">
        <v>1976044.75413837</v>
      </c>
      <c r="DV43" s="125">
        <v>0</v>
      </c>
      <c r="DW43" s="125">
        <v>1976044.75413837</v>
      </c>
      <c r="DX43" s="125">
        <v>0</v>
      </c>
      <c r="DY43" s="125">
        <v>0</v>
      </c>
      <c r="DZ43" s="125">
        <v>0</v>
      </c>
      <c r="EA43" s="125">
        <v>-278241.814348649</v>
      </c>
      <c r="EB43" s="126">
        <v>1697802.9397897201</v>
      </c>
      <c r="EC43" s="258">
        <v>-359663.980200021</v>
      </c>
      <c r="ED43" s="127">
        <v>21361418.2895898</v>
      </c>
      <c r="EE43" s="46"/>
      <c r="EF43" s="46"/>
      <c r="EG43" s="46"/>
      <c r="EH43" s="46"/>
    </row>
    <row r="44" spans="1:138" ht="13.8">
      <c r="A44" s="64">
        <v>41</v>
      </c>
      <c r="B44" s="89" t="s">
        <v>355</v>
      </c>
      <c r="C44" s="121">
        <v>41</v>
      </c>
      <c r="D44" s="125">
        <v>229971.69491260801</v>
      </c>
      <c r="E44" s="125">
        <v>285119.93009382702</v>
      </c>
      <c r="F44" s="125">
        <v>26333.771909169602</v>
      </c>
      <c r="G44" s="125">
        <v>34731.4924512</v>
      </c>
      <c r="H44" s="125">
        <v>46862.943633705501</v>
      </c>
      <c r="I44" s="125">
        <v>319008.20508615399</v>
      </c>
      <c r="J44" s="125">
        <v>172872.272665264</v>
      </c>
      <c r="K44" s="125">
        <v>55006.792252633997</v>
      </c>
      <c r="L44" s="125">
        <v>94509.263487267803</v>
      </c>
      <c r="M44" s="125">
        <v>3744.6108657509499</v>
      </c>
      <c r="N44" s="125">
        <v>39150.677284049903</v>
      </c>
      <c r="O44" s="125">
        <v>26917.677332303701</v>
      </c>
      <c r="P44" s="125">
        <v>181063.26892705401</v>
      </c>
      <c r="Q44" s="125">
        <v>15783.580133412201</v>
      </c>
      <c r="R44" s="125">
        <v>44735.859592288602</v>
      </c>
      <c r="S44" s="125">
        <v>5342.1906104127402</v>
      </c>
      <c r="T44" s="125">
        <v>63647.504492490298</v>
      </c>
      <c r="U44" s="125">
        <v>8905.4643882338605</v>
      </c>
      <c r="V44" s="125">
        <v>6618.80370943872</v>
      </c>
      <c r="W44" s="125">
        <v>11438.7435066136</v>
      </c>
      <c r="X44" s="125">
        <v>22101.364276887402</v>
      </c>
      <c r="Y44" s="125">
        <v>68657.848231991506</v>
      </c>
      <c r="Z44" s="125">
        <v>30274.226829884799</v>
      </c>
      <c r="AA44" s="125">
        <v>18501.823081480401</v>
      </c>
      <c r="AB44" s="125">
        <v>7514.6089238120703</v>
      </c>
      <c r="AC44" s="125">
        <v>12142.331407781299</v>
      </c>
      <c r="AD44" s="125">
        <v>101059.159103293</v>
      </c>
      <c r="AE44" s="125">
        <v>18327.739477067698</v>
      </c>
      <c r="AF44" s="125">
        <v>11447.810361010001</v>
      </c>
      <c r="AG44" s="125">
        <v>12238.4400643841</v>
      </c>
      <c r="AH44" s="125">
        <v>17966.878672087401</v>
      </c>
      <c r="AI44" s="125">
        <v>15928.6498037561</v>
      </c>
      <c r="AJ44" s="125">
        <v>28948.6527171177</v>
      </c>
      <c r="AK44" s="125">
        <v>22045.149779629199</v>
      </c>
      <c r="AL44" s="125">
        <v>54602.410546550498</v>
      </c>
      <c r="AM44" s="125">
        <v>41934.201583772701</v>
      </c>
      <c r="AN44" s="125">
        <v>62396.278585774497</v>
      </c>
      <c r="AO44" s="125">
        <v>14084.4516195097</v>
      </c>
      <c r="AP44" s="125">
        <v>17994.0792352768</v>
      </c>
      <c r="AQ44" s="125">
        <v>952765.00706298905</v>
      </c>
      <c r="AR44" s="125">
        <v>335036.59028827102</v>
      </c>
      <c r="AS44" s="125">
        <v>28669.3936017058</v>
      </c>
      <c r="AT44" s="125">
        <v>52567.808419977897</v>
      </c>
      <c r="AU44" s="125">
        <v>92184.522020007396</v>
      </c>
      <c r="AV44" s="125">
        <v>120937.330682161</v>
      </c>
      <c r="AW44" s="125">
        <v>10470.4034570683</v>
      </c>
      <c r="AX44" s="125">
        <v>342783.31068463298</v>
      </c>
      <c r="AY44" s="125">
        <v>45448.514347852797</v>
      </c>
      <c r="AZ44" s="125">
        <v>76221.418169544602</v>
      </c>
      <c r="BA44" s="125">
        <v>9269.9519349728107</v>
      </c>
      <c r="BB44" s="125">
        <v>36029.866000777503</v>
      </c>
      <c r="BC44" s="125">
        <v>118884.59484679499</v>
      </c>
      <c r="BD44" s="125">
        <v>27846.1232225044</v>
      </c>
      <c r="BE44" s="125">
        <v>11623.707336302001</v>
      </c>
      <c r="BF44" s="125">
        <v>22186.592708214499</v>
      </c>
      <c r="BG44" s="125">
        <v>21653.461669700799</v>
      </c>
      <c r="BH44" s="125">
        <v>136080.79089518101</v>
      </c>
      <c r="BI44" s="125">
        <v>43966.990339466101</v>
      </c>
      <c r="BJ44" s="125">
        <v>503736.29656026902</v>
      </c>
      <c r="BK44" s="125">
        <v>150517.036465274</v>
      </c>
      <c r="BL44" s="125">
        <v>122834.116621907</v>
      </c>
      <c r="BM44" s="125">
        <v>64931.371075033501</v>
      </c>
      <c r="BN44" s="125">
        <v>27329.312521904401</v>
      </c>
      <c r="BO44" s="125">
        <v>284931.33952237997</v>
      </c>
      <c r="BP44" s="125">
        <v>71702.497938333297</v>
      </c>
      <c r="BQ44" s="125">
        <v>57451.216197928101</v>
      </c>
      <c r="BR44" s="125">
        <v>21840.238870268498</v>
      </c>
      <c r="BS44" s="125">
        <v>36127.788028259602</v>
      </c>
      <c r="BT44" s="125">
        <v>21435.857164184999</v>
      </c>
      <c r="BU44" s="125">
        <v>53768.259942073302</v>
      </c>
      <c r="BV44" s="125">
        <v>20699.628587189902</v>
      </c>
      <c r="BW44" s="125">
        <v>11743.3898143357</v>
      </c>
      <c r="BX44" s="125">
        <v>18810.096130961101</v>
      </c>
      <c r="BY44" s="125">
        <v>145341.67597575701</v>
      </c>
      <c r="BZ44" s="125">
        <v>25802.454241535201</v>
      </c>
      <c r="CA44" s="125">
        <v>77913.293199929903</v>
      </c>
      <c r="CB44" s="125">
        <v>8044.1132205671702</v>
      </c>
      <c r="CC44" s="125">
        <v>3909.62761576709</v>
      </c>
      <c r="CD44" s="125">
        <v>9003.3864157159605</v>
      </c>
      <c r="CE44" s="125">
        <v>7322.3916106064598</v>
      </c>
      <c r="CF44" s="125">
        <v>11041.6152840472</v>
      </c>
      <c r="CG44" s="125">
        <v>66543.457786729705</v>
      </c>
      <c r="CH44" s="125">
        <v>732.60183523650505</v>
      </c>
      <c r="CI44" s="125">
        <v>7121.10744300435</v>
      </c>
      <c r="CJ44" s="125">
        <v>25296.523766211001</v>
      </c>
      <c r="CK44" s="125">
        <v>8831.1161821826299</v>
      </c>
      <c r="CL44" s="125">
        <v>26594.897315788599</v>
      </c>
      <c r="CM44" s="125">
        <v>53661.271060194696</v>
      </c>
      <c r="CN44" s="125">
        <v>21851.119095544302</v>
      </c>
      <c r="CO44" s="125">
        <v>20449.3834058467</v>
      </c>
      <c r="CP44" s="125">
        <v>768562.79314386996</v>
      </c>
      <c r="CQ44" s="125">
        <v>345550.51464644301</v>
      </c>
      <c r="CR44" s="125">
        <v>2396005.1294459398</v>
      </c>
      <c r="CS44" s="125">
        <v>913891.775523472</v>
      </c>
      <c r="CT44" s="125">
        <v>156209.20765539201</v>
      </c>
      <c r="CU44" s="125">
        <v>5701.2380445137896</v>
      </c>
      <c r="CV44" s="125">
        <v>37330.052921234397</v>
      </c>
      <c r="CW44" s="125">
        <v>40171.605089094803</v>
      </c>
      <c r="CX44" s="125">
        <v>816740.430665066</v>
      </c>
      <c r="CY44" s="125">
        <v>21276.280526806699</v>
      </c>
      <c r="CZ44" s="125">
        <v>43185.427490488502</v>
      </c>
      <c r="DA44" s="125">
        <v>125294.860905115</v>
      </c>
      <c r="DB44" s="125">
        <v>1106317.62638021</v>
      </c>
      <c r="DC44" s="125">
        <v>139419.20668396901</v>
      </c>
      <c r="DD44" s="125">
        <v>190610.66660655901</v>
      </c>
      <c r="DE44" s="125">
        <v>14967.563237728</v>
      </c>
      <c r="DF44" s="125">
        <v>719193.770954974</v>
      </c>
      <c r="DG44" s="125">
        <v>104461.042872857</v>
      </c>
      <c r="DH44" s="125">
        <v>11750.643297852899</v>
      </c>
      <c r="DI44" s="125">
        <v>1020.92780504493</v>
      </c>
      <c r="DJ44" s="125">
        <v>5547.1015197734396</v>
      </c>
      <c r="DK44" s="125">
        <v>25296.523766211001</v>
      </c>
      <c r="DL44" s="125">
        <v>9286.2722728864901</v>
      </c>
      <c r="DM44" s="125">
        <v>9391.4477838858002</v>
      </c>
      <c r="DN44" s="125">
        <v>133250.11895259601</v>
      </c>
      <c r="DO44" s="125">
        <v>157175.73433405801</v>
      </c>
      <c r="DP44" s="125">
        <v>18648.706122703501</v>
      </c>
      <c r="DQ44" s="127">
        <v>499003.39856530097</v>
      </c>
      <c r="DR44" s="125">
        <v>15537135.777432101</v>
      </c>
      <c r="DS44" s="256">
        <v>102216.089724285</v>
      </c>
      <c r="DT44" s="125">
        <v>135252.080403342</v>
      </c>
      <c r="DU44" s="125">
        <v>237468.170127627</v>
      </c>
      <c r="DV44" s="125">
        <v>0</v>
      </c>
      <c r="DW44" s="125">
        <v>237468.170127627</v>
      </c>
      <c r="DX44" s="125">
        <v>0</v>
      </c>
      <c r="DY44" s="125">
        <v>-173156.97189331401</v>
      </c>
      <c r="DZ44" s="125">
        <v>-173156.97189331401</v>
      </c>
      <c r="EA44" s="125">
        <v>-655105.61733881396</v>
      </c>
      <c r="EB44" s="126">
        <v>-590794.41910449998</v>
      </c>
      <c r="EC44" s="258">
        <v>104335.920282185</v>
      </c>
      <c r="ED44" s="127">
        <v>15050677.278609799</v>
      </c>
      <c r="EE44" s="46"/>
      <c r="EF44" s="46"/>
      <c r="EG44" s="46"/>
      <c r="EH44" s="46"/>
    </row>
    <row r="45" spans="1:138" ht="13.8">
      <c r="A45" s="64">
        <v>42</v>
      </c>
      <c r="B45" s="89" t="s">
        <v>356</v>
      </c>
      <c r="C45" s="121">
        <v>42</v>
      </c>
      <c r="D45" s="125">
        <v>0</v>
      </c>
      <c r="E45" s="125">
        <v>0</v>
      </c>
      <c r="F45" s="125">
        <v>0</v>
      </c>
      <c r="G45" s="125">
        <v>0</v>
      </c>
      <c r="H45" s="125">
        <v>0</v>
      </c>
      <c r="I45" s="125">
        <v>0</v>
      </c>
      <c r="J45" s="125">
        <v>1111.59634900985</v>
      </c>
      <c r="K45" s="125">
        <v>654.62688742667899</v>
      </c>
      <c r="L45" s="125">
        <v>328.22012915298899</v>
      </c>
      <c r="M45" s="125">
        <v>19.947079672281099</v>
      </c>
      <c r="N45" s="125">
        <v>3492.5523135284898</v>
      </c>
      <c r="O45" s="125">
        <v>3057.3433024968999</v>
      </c>
      <c r="P45" s="125">
        <v>344.54046706667299</v>
      </c>
      <c r="Q45" s="125">
        <v>39.894159344562198</v>
      </c>
      <c r="R45" s="125">
        <v>116.05573627509</v>
      </c>
      <c r="S45" s="125">
        <v>36.267417585965603</v>
      </c>
      <c r="T45" s="125">
        <v>79.788318689124296</v>
      </c>
      <c r="U45" s="125">
        <v>16.320337913684501</v>
      </c>
      <c r="V45" s="125">
        <v>30.8273049480708</v>
      </c>
      <c r="W45" s="125">
        <v>282.88585717053201</v>
      </c>
      <c r="X45" s="125">
        <v>27316.618925749299</v>
      </c>
      <c r="Y45" s="125">
        <v>3566.9005195797199</v>
      </c>
      <c r="Z45" s="125">
        <v>248.431810463864</v>
      </c>
      <c r="AA45" s="125">
        <v>199.470796722811</v>
      </c>
      <c r="AB45" s="125">
        <v>14.5069670343862</v>
      </c>
      <c r="AC45" s="125">
        <v>302.83293684281301</v>
      </c>
      <c r="AD45" s="125">
        <v>1062.63533526879</v>
      </c>
      <c r="AE45" s="125">
        <v>30.8273049480708</v>
      </c>
      <c r="AF45" s="125">
        <v>106.988881878599</v>
      </c>
      <c r="AG45" s="125">
        <v>235.73821430877601</v>
      </c>
      <c r="AH45" s="125">
        <v>5.4401126378948401</v>
      </c>
      <c r="AI45" s="125">
        <v>7.2534835171931196</v>
      </c>
      <c r="AJ45" s="125">
        <v>32.640675827369101</v>
      </c>
      <c r="AK45" s="125">
        <v>63.467980775439798</v>
      </c>
      <c r="AL45" s="125">
        <v>1574.00592323091</v>
      </c>
      <c r="AM45" s="125">
        <v>1929.4266155733701</v>
      </c>
      <c r="AN45" s="125">
        <v>466.03631597965801</v>
      </c>
      <c r="AO45" s="125">
        <v>21.7604505515794</v>
      </c>
      <c r="AP45" s="125">
        <v>141.442928585266</v>
      </c>
      <c r="AQ45" s="125">
        <v>1006.42083801055</v>
      </c>
      <c r="AR45" s="125">
        <v>197.65742584351301</v>
      </c>
      <c r="AS45" s="125">
        <v>15511.5745015175</v>
      </c>
      <c r="AT45" s="125">
        <v>9699.7208333665003</v>
      </c>
      <c r="AU45" s="125">
        <v>1156.9306209923</v>
      </c>
      <c r="AV45" s="125">
        <v>85063.414577003001</v>
      </c>
      <c r="AW45" s="125">
        <v>1976.5742584351301</v>
      </c>
      <c r="AX45" s="125">
        <v>40953.167938072402</v>
      </c>
      <c r="AY45" s="125">
        <v>777.93610721896198</v>
      </c>
      <c r="AZ45" s="125">
        <v>6058.4721077355598</v>
      </c>
      <c r="BA45" s="125">
        <v>188.59057144702101</v>
      </c>
      <c r="BB45" s="125">
        <v>382.62125553193698</v>
      </c>
      <c r="BC45" s="125">
        <v>1000.98072537265</v>
      </c>
      <c r="BD45" s="125">
        <v>2348.3152886912699</v>
      </c>
      <c r="BE45" s="125">
        <v>43.5209011031587</v>
      </c>
      <c r="BF45" s="125">
        <v>126.93596155087999</v>
      </c>
      <c r="BG45" s="125">
        <v>32.640675827369101</v>
      </c>
      <c r="BH45" s="125">
        <v>45406.806817628902</v>
      </c>
      <c r="BI45" s="125">
        <v>132.376074188774</v>
      </c>
      <c r="BJ45" s="125">
        <v>14584.9419821961</v>
      </c>
      <c r="BK45" s="125">
        <v>1327.3874836463399</v>
      </c>
      <c r="BL45" s="125">
        <v>1381.7886100252899</v>
      </c>
      <c r="BM45" s="125">
        <v>21185.611982841801</v>
      </c>
      <c r="BN45" s="125">
        <v>131779.475169485</v>
      </c>
      <c r="BO45" s="125">
        <v>739782.78391852695</v>
      </c>
      <c r="BP45" s="125">
        <v>105492.85090317699</v>
      </c>
      <c r="BQ45" s="125">
        <v>50707.289897817798</v>
      </c>
      <c r="BR45" s="125">
        <v>4286.80875866114</v>
      </c>
      <c r="BS45" s="125">
        <v>13516.8665342894</v>
      </c>
      <c r="BT45" s="125">
        <v>9529.2639707124599</v>
      </c>
      <c r="BU45" s="125">
        <v>44429.399913687201</v>
      </c>
      <c r="BV45" s="125">
        <v>9025.1468662675397</v>
      </c>
      <c r="BW45" s="125">
        <v>4502.5998932976299</v>
      </c>
      <c r="BX45" s="125">
        <v>4219.7140361271004</v>
      </c>
      <c r="BY45" s="125">
        <v>98921.194836600494</v>
      </c>
      <c r="BZ45" s="125">
        <v>3862.4799729053402</v>
      </c>
      <c r="CA45" s="125">
        <v>9683.4004954528209</v>
      </c>
      <c r="CB45" s="125">
        <v>1305.62703309476</v>
      </c>
      <c r="CC45" s="125">
        <v>72.534835171931206</v>
      </c>
      <c r="CD45" s="125">
        <v>398.941593445622</v>
      </c>
      <c r="CE45" s="125">
        <v>2821.6050881881201</v>
      </c>
      <c r="CF45" s="125">
        <v>948.39296987300099</v>
      </c>
      <c r="CG45" s="125">
        <v>1934.8667282112699</v>
      </c>
      <c r="CH45" s="125">
        <v>16.320337913684501</v>
      </c>
      <c r="CI45" s="125">
        <v>36.267417585965603</v>
      </c>
      <c r="CJ45" s="125">
        <v>877.67150558036803</v>
      </c>
      <c r="CK45" s="125">
        <v>3265.8809536161998</v>
      </c>
      <c r="CL45" s="125">
        <v>43664.157402623299</v>
      </c>
      <c r="CM45" s="125">
        <v>25949.337282758399</v>
      </c>
      <c r="CN45" s="125">
        <v>3.6267417585965598</v>
      </c>
      <c r="CO45" s="125">
        <v>20034.121474487401</v>
      </c>
      <c r="CP45" s="125">
        <v>3255.0007283404102</v>
      </c>
      <c r="CQ45" s="125">
        <v>2903.2067777565499</v>
      </c>
      <c r="CR45" s="125">
        <v>121.495848912985</v>
      </c>
      <c r="CS45" s="125">
        <v>32.640675827369101</v>
      </c>
      <c r="CT45" s="125">
        <v>0</v>
      </c>
      <c r="CU45" s="125">
        <v>0</v>
      </c>
      <c r="CV45" s="125">
        <v>18.133708792982802</v>
      </c>
      <c r="CW45" s="125">
        <v>161.39000825754701</v>
      </c>
      <c r="CX45" s="125">
        <v>8812.9824733896403</v>
      </c>
      <c r="CY45" s="125">
        <v>357.23406322176101</v>
      </c>
      <c r="CZ45" s="125">
        <v>7253.48351719312</v>
      </c>
      <c r="DA45" s="125">
        <v>910.31218140773694</v>
      </c>
      <c r="DB45" s="125">
        <v>0</v>
      </c>
      <c r="DC45" s="125">
        <v>0</v>
      </c>
      <c r="DD45" s="125">
        <v>0</v>
      </c>
      <c r="DE45" s="125">
        <v>18.133708792982802</v>
      </c>
      <c r="DF45" s="125">
        <v>3412.7639948393598</v>
      </c>
      <c r="DG45" s="125">
        <v>719.90823908141704</v>
      </c>
      <c r="DH45" s="125">
        <v>1349.14793419792</v>
      </c>
      <c r="DI45" s="125">
        <v>0</v>
      </c>
      <c r="DJ45" s="125">
        <v>0</v>
      </c>
      <c r="DK45" s="125">
        <v>2030.9753848140699</v>
      </c>
      <c r="DL45" s="125">
        <v>38.0807884652639</v>
      </c>
      <c r="DM45" s="125">
        <v>701.77453028843502</v>
      </c>
      <c r="DN45" s="125">
        <v>324.59338739439198</v>
      </c>
      <c r="DO45" s="125">
        <v>0</v>
      </c>
      <c r="DP45" s="125">
        <v>0</v>
      </c>
      <c r="DQ45" s="127">
        <v>0</v>
      </c>
      <c r="DR45" s="125">
        <v>1660971.56386029</v>
      </c>
      <c r="DS45" s="256">
        <v>0</v>
      </c>
      <c r="DT45" s="125">
        <v>0</v>
      </c>
      <c r="DU45" s="125">
        <v>0</v>
      </c>
      <c r="DV45" s="125">
        <v>0</v>
      </c>
      <c r="DW45" s="125">
        <v>0</v>
      </c>
      <c r="DX45" s="125">
        <v>0</v>
      </c>
      <c r="DY45" s="125">
        <v>57402.255184187103</v>
      </c>
      <c r="DZ45" s="125">
        <v>57402.255184187103</v>
      </c>
      <c r="EA45" s="125">
        <v>106629.834444497</v>
      </c>
      <c r="EB45" s="126">
        <v>164032.089628685</v>
      </c>
      <c r="EC45" s="258">
        <v>11115.9634900985</v>
      </c>
      <c r="ED45" s="127">
        <v>1836119.61697908</v>
      </c>
      <c r="EE45" s="46"/>
      <c r="EF45" s="46"/>
      <c r="EG45" s="46"/>
      <c r="EH45" s="46"/>
    </row>
    <row r="46" spans="1:138" ht="13.8">
      <c r="A46" s="64">
        <v>43</v>
      </c>
      <c r="B46" s="89" t="s">
        <v>357</v>
      </c>
      <c r="C46" s="121">
        <v>43</v>
      </c>
      <c r="D46" s="125">
        <v>1227.6520852849401</v>
      </c>
      <c r="E46" s="125">
        <v>1951.18706612495</v>
      </c>
      <c r="F46" s="125">
        <v>23.573821430877601</v>
      </c>
      <c r="G46" s="125">
        <v>10718.8352675321</v>
      </c>
      <c r="H46" s="125">
        <v>489.61013741053603</v>
      </c>
      <c r="I46" s="125">
        <v>863.16453854598205</v>
      </c>
      <c r="J46" s="125">
        <v>168.64349177474</v>
      </c>
      <c r="K46" s="125">
        <v>47.147642861755301</v>
      </c>
      <c r="L46" s="125">
        <v>48.961013741053598</v>
      </c>
      <c r="M46" s="125">
        <v>1.8133708792982799</v>
      </c>
      <c r="N46" s="125">
        <v>136.002815947371</v>
      </c>
      <c r="O46" s="125">
        <v>139.62955770596801</v>
      </c>
      <c r="P46" s="125">
        <v>36.267417585965603</v>
      </c>
      <c r="Q46" s="125">
        <v>108.80225275789699</v>
      </c>
      <c r="R46" s="125">
        <v>3.6267417585965598</v>
      </c>
      <c r="S46" s="125">
        <v>128.74933243017799</v>
      </c>
      <c r="T46" s="125">
        <v>592.97227753053801</v>
      </c>
      <c r="U46" s="125">
        <v>130.56270330947601</v>
      </c>
      <c r="V46" s="125">
        <v>408.00844784211301</v>
      </c>
      <c r="W46" s="125">
        <v>476.91654125544801</v>
      </c>
      <c r="X46" s="125">
        <v>76.161576930527801</v>
      </c>
      <c r="Y46" s="125">
        <v>2857.8725057740899</v>
      </c>
      <c r="Z46" s="125">
        <v>2301.1676458295201</v>
      </c>
      <c r="AA46" s="125">
        <v>553.078118185976</v>
      </c>
      <c r="AB46" s="125">
        <v>388.06136816983201</v>
      </c>
      <c r="AC46" s="125">
        <v>384.434626411235</v>
      </c>
      <c r="AD46" s="125">
        <v>5739.3188329790601</v>
      </c>
      <c r="AE46" s="125">
        <v>152.323153861056</v>
      </c>
      <c r="AF46" s="125">
        <v>194.030684084916</v>
      </c>
      <c r="AG46" s="125">
        <v>544.01126378948402</v>
      </c>
      <c r="AH46" s="125">
        <v>1214.95848912985</v>
      </c>
      <c r="AI46" s="125">
        <v>41.707530223860502</v>
      </c>
      <c r="AJ46" s="125">
        <v>1126.10331604423</v>
      </c>
      <c r="AK46" s="125">
        <v>5414.7254455846696</v>
      </c>
      <c r="AL46" s="125">
        <v>188.59057144702101</v>
      </c>
      <c r="AM46" s="125">
        <v>108.80225275789699</v>
      </c>
      <c r="AN46" s="125">
        <v>11645.4677868536</v>
      </c>
      <c r="AO46" s="125">
        <v>212.16439287789899</v>
      </c>
      <c r="AP46" s="125">
        <v>422.51541487649899</v>
      </c>
      <c r="AQ46" s="125">
        <v>2721.8696898267199</v>
      </c>
      <c r="AR46" s="125">
        <v>232.11147255018</v>
      </c>
      <c r="AS46" s="125">
        <v>845.03082975299901</v>
      </c>
      <c r="AT46" s="125">
        <v>46436.801477070403</v>
      </c>
      <c r="AU46" s="125">
        <v>2326.5548381396902</v>
      </c>
      <c r="AV46" s="125">
        <v>2645.70811289619</v>
      </c>
      <c r="AW46" s="125">
        <v>58.027868137544999</v>
      </c>
      <c r="AX46" s="125">
        <v>2955.7945332561999</v>
      </c>
      <c r="AY46" s="125">
        <v>1470.6437831109099</v>
      </c>
      <c r="AZ46" s="125">
        <v>1633.84716224775</v>
      </c>
      <c r="BA46" s="125">
        <v>549.45137642737905</v>
      </c>
      <c r="BB46" s="125">
        <v>3637.62198387235</v>
      </c>
      <c r="BC46" s="125">
        <v>389.87473904913003</v>
      </c>
      <c r="BD46" s="125">
        <v>533.13103851369397</v>
      </c>
      <c r="BE46" s="125">
        <v>154.13652474035399</v>
      </c>
      <c r="BF46" s="125">
        <v>219.41787639509201</v>
      </c>
      <c r="BG46" s="125">
        <v>941.139486355808</v>
      </c>
      <c r="BH46" s="125">
        <v>2429.9169782597</v>
      </c>
      <c r="BI46" s="125">
        <v>83.415060447720904</v>
      </c>
      <c r="BJ46" s="125">
        <v>13165.0725837055</v>
      </c>
      <c r="BK46" s="125">
        <v>10889.292130186201</v>
      </c>
      <c r="BL46" s="125">
        <v>7596.2106133805</v>
      </c>
      <c r="BM46" s="125">
        <v>1075.32893142388</v>
      </c>
      <c r="BN46" s="125">
        <v>1071.70218966528</v>
      </c>
      <c r="BO46" s="125">
        <v>25784.3205327422</v>
      </c>
      <c r="BP46" s="125">
        <v>2313.8612419846099</v>
      </c>
      <c r="BQ46" s="125">
        <v>2348.3152886912699</v>
      </c>
      <c r="BR46" s="125">
        <v>1554.0588435586301</v>
      </c>
      <c r="BS46" s="125">
        <v>683.64082149545197</v>
      </c>
      <c r="BT46" s="125">
        <v>319.15327475649701</v>
      </c>
      <c r="BU46" s="125">
        <v>1162.3707336302</v>
      </c>
      <c r="BV46" s="125">
        <v>754.36228578808505</v>
      </c>
      <c r="BW46" s="125">
        <v>556.70485994457204</v>
      </c>
      <c r="BX46" s="125">
        <v>389.87473904913003</v>
      </c>
      <c r="BY46" s="125">
        <v>3657.5690635446299</v>
      </c>
      <c r="BZ46" s="125">
        <v>417.07530223860499</v>
      </c>
      <c r="CA46" s="125">
        <v>569.39845609966005</v>
      </c>
      <c r="CB46" s="125">
        <v>177.710346171232</v>
      </c>
      <c r="CC46" s="125">
        <v>5.4401126378948401</v>
      </c>
      <c r="CD46" s="125">
        <v>41.707530223860502</v>
      </c>
      <c r="CE46" s="125">
        <v>262.938777498251</v>
      </c>
      <c r="CF46" s="125">
        <v>386.24799729053399</v>
      </c>
      <c r="CG46" s="125">
        <v>4210.6471817306101</v>
      </c>
      <c r="CH46" s="125">
        <v>0</v>
      </c>
      <c r="CI46" s="125">
        <v>850.47094239089404</v>
      </c>
      <c r="CJ46" s="125">
        <v>7133.8010391594398</v>
      </c>
      <c r="CK46" s="125">
        <v>1019.11443416563</v>
      </c>
      <c r="CL46" s="125">
        <v>402.56833520421799</v>
      </c>
      <c r="CM46" s="125">
        <v>1214.95848912985</v>
      </c>
      <c r="CN46" s="125">
        <v>272.00563189474201</v>
      </c>
      <c r="CO46" s="125">
        <v>1040.8748847172101</v>
      </c>
      <c r="CP46" s="125">
        <v>2277.5938243986402</v>
      </c>
      <c r="CQ46" s="125">
        <v>137.816186826669</v>
      </c>
      <c r="CR46" s="125">
        <v>1688.2482886267001</v>
      </c>
      <c r="CS46" s="125">
        <v>123.309219792283</v>
      </c>
      <c r="CT46" s="125">
        <v>0</v>
      </c>
      <c r="CU46" s="125">
        <v>0</v>
      </c>
      <c r="CV46" s="125">
        <v>738.04194787439997</v>
      </c>
      <c r="CW46" s="125">
        <v>1131.5434286821301</v>
      </c>
      <c r="CX46" s="125">
        <v>37467.869108061102</v>
      </c>
      <c r="CY46" s="125">
        <v>435.20901103158701</v>
      </c>
      <c r="CZ46" s="125">
        <v>22034.269554353399</v>
      </c>
      <c r="DA46" s="125">
        <v>0</v>
      </c>
      <c r="DB46" s="125">
        <v>1073.51556054458</v>
      </c>
      <c r="DC46" s="125">
        <v>3.6267417585965598</v>
      </c>
      <c r="DD46" s="125">
        <v>25.387192310175902</v>
      </c>
      <c r="DE46" s="125">
        <v>2058.1759480035498</v>
      </c>
      <c r="DF46" s="125">
        <v>4741.9648493650002</v>
      </c>
      <c r="DG46" s="125">
        <v>20257.166092641099</v>
      </c>
      <c r="DH46" s="125">
        <v>3688.3963684926998</v>
      </c>
      <c r="DI46" s="125">
        <v>335.47361267018198</v>
      </c>
      <c r="DJ46" s="125">
        <v>928.44589020071999</v>
      </c>
      <c r="DK46" s="125">
        <v>5071.9983493972904</v>
      </c>
      <c r="DL46" s="125">
        <v>554.89148906527396</v>
      </c>
      <c r="DM46" s="125">
        <v>524.06418411720301</v>
      </c>
      <c r="DN46" s="125">
        <v>1816.99762105688</v>
      </c>
      <c r="DO46" s="125">
        <v>10053.3281548297</v>
      </c>
      <c r="DP46" s="125">
        <v>616.54609896141505</v>
      </c>
      <c r="DQ46" s="127">
        <v>13551.3205809961</v>
      </c>
      <c r="DR46" s="125">
        <v>344194.11322872702</v>
      </c>
      <c r="DS46" s="256">
        <v>291559.210086215</v>
      </c>
      <c r="DT46" s="125">
        <v>631673.23883652198</v>
      </c>
      <c r="DU46" s="125">
        <v>923232.44892273704</v>
      </c>
      <c r="DV46" s="125">
        <v>0</v>
      </c>
      <c r="DW46" s="125">
        <v>923232.44892273704</v>
      </c>
      <c r="DX46" s="125">
        <v>0</v>
      </c>
      <c r="DY46" s="125">
        <v>128812.800410953</v>
      </c>
      <c r="DZ46" s="125">
        <v>128812.800410953</v>
      </c>
      <c r="EA46" s="125">
        <v>39.894159344562198</v>
      </c>
      <c r="EB46" s="126">
        <v>1052085.14349303</v>
      </c>
      <c r="EC46" s="258">
        <v>8123.9015392562997</v>
      </c>
      <c r="ED46" s="127">
        <v>1404403.15826102</v>
      </c>
      <c r="EE46" s="46"/>
      <c r="EF46" s="46"/>
      <c r="EG46" s="46"/>
      <c r="EH46" s="46"/>
    </row>
    <row r="47" spans="1:138" ht="13.8">
      <c r="A47" s="64">
        <v>44</v>
      </c>
      <c r="B47" s="89" t="s">
        <v>358</v>
      </c>
      <c r="C47" s="121">
        <v>44</v>
      </c>
      <c r="D47" s="125">
        <v>485.98339565193902</v>
      </c>
      <c r="E47" s="125">
        <v>761.61576930527804</v>
      </c>
      <c r="F47" s="125">
        <v>821.45700832212106</v>
      </c>
      <c r="G47" s="125">
        <v>128.74933243017799</v>
      </c>
      <c r="H47" s="125">
        <v>462.40957422106101</v>
      </c>
      <c r="I47" s="125">
        <v>252.058552222461</v>
      </c>
      <c r="J47" s="125">
        <v>14499.713550869101</v>
      </c>
      <c r="K47" s="125">
        <v>4673.0567559516703</v>
      </c>
      <c r="L47" s="125">
        <v>65460.875371788599</v>
      </c>
      <c r="M47" s="125">
        <v>701.77453028843502</v>
      </c>
      <c r="N47" s="125">
        <v>18567.1044331351</v>
      </c>
      <c r="O47" s="125">
        <v>37371.7604514583</v>
      </c>
      <c r="P47" s="125">
        <v>97124.144295215898</v>
      </c>
      <c r="Q47" s="125">
        <v>1312.88051661196</v>
      </c>
      <c r="R47" s="125">
        <v>759.80239842597996</v>
      </c>
      <c r="S47" s="125">
        <v>40410.970045162197</v>
      </c>
      <c r="T47" s="125">
        <v>19774.809438747699</v>
      </c>
      <c r="U47" s="125">
        <v>4127.2321212828901</v>
      </c>
      <c r="V47" s="125">
        <v>1989.2678545902099</v>
      </c>
      <c r="W47" s="125">
        <v>1026.36791768283</v>
      </c>
      <c r="X47" s="125">
        <v>37094.314706925601</v>
      </c>
      <c r="Y47" s="125">
        <v>131353.33301284999</v>
      </c>
      <c r="Z47" s="125">
        <v>36980.072341529798</v>
      </c>
      <c r="AA47" s="125">
        <v>20931.740059740099</v>
      </c>
      <c r="AB47" s="125">
        <v>3126.2513959102398</v>
      </c>
      <c r="AC47" s="125">
        <v>9770.4422976591395</v>
      </c>
      <c r="AD47" s="125">
        <v>230065.99019833101</v>
      </c>
      <c r="AE47" s="125">
        <v>15440.853037224901</v>
      </c>
      <c r="AF47" s="125">
        <v>9239.1246300247403</v>
      </c>
      <c r="AG47" s="125">
        <v>31889.940283339602</v>
      </c>
      <c r="AH47" s="125">
        <v>67045.761520295302</v>
      </c>
      <c r="AI47" s="125">
        <v>11507.6516000269</v>
      </c>
      <c r="AJ47" s="125">
        <v>6107.4331214766098</v>
      </c>
      <c r="AK47" s="125">
        <v>90577.875420949102</v>
      </c>
      <c r="AL47" s="125">
        <v>18445.6085842221</v>
      </c>
      <c r="AM47" s="125">
        <v>21270.840414168801</v>
      </c>
      <c r="AN47" s="125">
        <v>503437.09036518499</v>
      </c>
      <c r="AO47" s="125">
        <v>12695.409525967299</v>
      </c>
      <c r="AP47" s="125">
        <v>30058.435695248299</v>
      </c>
      <c r="AQ47" s="125">
        <v>97477.751616679103</v>
      </c>
      <c r="AR47" s="125">
        <v>35886.609701312998</v>
      </c>
      <c r="AS47" s="125">
        <v>7802.9348936204997</v>
      </c>
      <c r="AT47" s="125">
        <v>4983.1431763116698</v>
      </c>
      <c r="AU47" s="125">
        <v>865594.45552424097</v>
      </c>
      <c r="AV47" s="125">
        <v>255364.32733542199</v>
      </c>
      <c r="AW47" s="125">
        <v>227813.78356624299</v>
      </c>
      <c r="AX47" s="125">
        <v>857579.35623774305</v>
      </c>
      <c r="AY47" s="125">
        <v>289831.06763824401</v>
      </c>
      <c r="AZ47" s="125">
        <v>193660.756425539</v>
      </c>
      <c r="BA47" s="125">
        <v>27717.373890074199</v>
      </c>
      <c r="BB47" s="125">
        <v>217466.68932896701</v>
      </c>
      <c r="BC47" s="125">
        <v>95089.542168643195</v>
      </c>
      <c r="BD47" s="125">
        <v>56218.1240000053</v>
      </c>
      <c r="BE47" s="125">
        <v>28188.850318691799</v>
      </c>
      <c r="BF47" s="125">
        <v>38497.863767502502</v>
      </c>
      <c r="BG47" s="125">
        <v>30743.889887623001</v>
      </c>
      <c r="BH47" s="125">
        <v>27086.320824078401</v>
      </c>
      <c r="BI47" s="125">
        <v>14186.000388750501</v>
      </c>
      <c r="BJ47" s="125">
        <v>55354.959461459301</v>
      </c>
      <c r="BK47" s="125">
        <v>469641.29728770303</v>
      </c>
      <c r="BL47" s="125">
        <v>67422.942663189402</v>
      </c>
      <c r="BM47" s="125">
        <v>28370.187406621601</v>
      </c>
      <c r="BN47" s="125">
        <v>42258.794971167103</v>
      </c>
      <c r="BO47" s="125">
        <v>109351.704134324</v>
      </c>
      <c r="BP47" s="125">
        <v>254314.38559630801</v>
      </c>
      <c r="BQ47" s="125">
        <v>231418.764874288</v>
      </c>
      <c r="BR47" s="125">
        <v>97388.896443593505</v>
      </c>
      <c r="BS47" s="125">
        <v>19709.528087093</v>
      </c>
      <c r="BT47" s="125">
        <v>3641.24872563095</v>
      </c>
      <c r="BU47" s="125">
        <v>22387.876875816601</v>
      </c>
      <c r="BV47" s="125">
        <v>9634.43948171177</v>
      </c>
      <c r="BW47" s="125">
        <v>38358.234209796501</v>
      </c>
      <c r="BX47" s="125">
        <v>32863.720445522697</v>
      </c>
      <c r="BY47" s="125">
        <v>55053.939895495801</v>
      </c>
      <c r="BZ47" s="125">
        <v>9462.1692481784303</v>
      </c>
      <c r="CA47" s="125">
        <v>36182.189154638603</v>
      </c>
      <c r="CB47" s="125">
        <v>4130.8588630414797</v>
      </c>
      <c r="CC47" s="125">
        <v>1913.10627765969</v>
      </c>
      <c r="CD47" s="125">
        <v>3826.21255531937</v>
      </c>
      <c r="CE47" s="125">
        <v>4045.63043171446</v>
      </c>
      <c r="CF47" s="125">
        <v>44875.489149994501</v>
      </c>
      <c r="CG47" s="125">
        <v>142909.94562661799</v>
      </c>
      <c r="CH47" s="125">
        <v>206.72428024000399</v>
      </c>
      <c r="CI47" s="125">
        <v>2874.1928436877702</v>
      </c>
      <c r="CJ47" s="125">
        <v>129275.20998517401</v>
      </c>
      <c r="CK47" s="125">
        <v>11251.966306045801</v>
      </c>
      <c r="CL47" s="125">
        <v>10026.127591640199</v>
      </c>
      <c r="CM47" s="125">
        <v>68289.733943493993</v>
      </c>
      <c r="CN47" s="125">
        <v>14953.0562706936</v>
      </c>
      <c r="CO47" s="125">
        <v>24723.498568352799</v>
      </c>
      <c r="CP47" s="125">
        <v>462386.00039963098</v>
      </c>
      <c r="CQ47" s="125">
        <v>8134.7817645320902</v>
      </c>
      <c r="CR47" s="125">
        <v>10628.166723567199</v>
      </c>
      <c r="CS47" s="125">
        <v>3459.9116377011201</v>
      </c>
      <c r="CT47" s="125">
        <v>0</v>
      </c>
      <c r="CU47" s="125">
        <v>79.788318689124296</v>
      </c>
      <c r="CV47" s="125">
        <v>335.47361267018198</v>
      </c>
      <c r="CW47" s="125">
        <v>665.50711270246904</v>
      </c>
      <c r="CX47" s="125">
        <v>5797.3467011166003</v>
      </c>
      <c r="CY47" s="125">
        <v>92.481914844212298</v>
      </c>
      <c r="CZ47" s="125">
        <v>5351.2574648092304</v>
      </c>
      <c r="DA47" s="125">
        <v>1459.7635578351201</v>
      </c>
      <c r="DB47" s="125">
        <v>3211.47982723725</v>
      </c>
      <c r="DC47" s="125">
        <v>1617.5268243340699</v>
      </c>
      <c r="DD47" s="125">
        <v>3.6267417585965598</v>
      </c>
      <c r="DE47" s="125">
        <v>1341.89445068073</v>
      </c>
      <c r="DF47" s="125">
        <v>2286.66067879513</v>
      </c>
      <c r="DG47" s="125">
        <v>15758.192941102099</v>
      </c>
      <c r="DH47" s="125">
        <v>14421.738603059201</v>
      </c>
      <c r="DI47" s="125">
        <v>38.0807884652639</v>
      </c>
      <c r="DJ47" s="125">
        <v>74.348206051229496</v>
      </c>
      <c r="DK47" s="125">
        <v>8827.4894404240295</v>
      </c>
      <c r="DL47" s="125">
        <v>23229.280963811001</v>
      </c>
      <c r="DM47" s="125">
        <v>6879.9291160576804</v>
      </c>
      <c r="DN47" s="125">
        <v>25220.362189280499</v>
      </c>
      <c r="DO47" s="125">
        <v>0</v>
      </c>
      <c r="DP47" s="125">
        <v>0</v>
      </c>
      <c r="DQ47" s="127">
        <v>1020.92780504493</v>
      </c>
      <c r="DR47" s="125">
        <v>7617378.0916545503</v>
      </c>
      <c r="DS47" s="256">
        <v>0</v>
      </c>
      <c r="DT47" s="125">
        <v>0</v>
      </c>
      <c r="DU47" s="125">
        <v>0</v>
      </c>
      <c r="DV47" s="125">
        <v>0</v>
      </c>
      <c r="DW47" s="125">
        <v>0</v>
      </c>
      <c r="DX47" s="125">
        <v>0</v>
      </c>
      <c r="DY47" s="125">
        <v>260117.17241006301</v>
      </c>
      <c r="DZ47" s="125">
        <v>260117.17241006301</v>
      </c>
      <c r="EA47" s="125">
        <v>780832.06051320198</v>
      </c>
      <c r="EB47" s="126">
        <v>1040949.23292326</v>
      </c>
      <c r="EC47" s="258">
        <v>48469.590232763701</v>
      </c>
      <c r="ED47" s="127">
        <v>8706796.91481057</v>
      </c>
      <c r="EE47" s="46"/>
      <c r="EF47" s="46"/>
      <c r="EG47" s="46"/>
      <c r="EH47" s="46"/>
    </row>
    <row r="48" spans="1:138" ht="13.8">
      <c r="A48" s="64">
        <v>45</v>
      </c>
      <c r="B48" s="89" t="s">
        <v>359</v>
      </c>
      <c r="C48" s="121">
        <v>45</v>
      </c>
      <c r="D48" s="125">
        <v>5137080.2302553104</v>
      </c>
      <c r="E48" s="125">
        <v>4190934.0269017601</v>
      </c>
      <c r="F48" s="125">
        <v>125759.083850215</v>
      </c>
      <c r="G48" s="125">
        <v>0</v>
      </c>
      <c r="H48" s="125">
        <v>1060.8219643894899</v>
      </c>
      <c r="I48" s="125">
        <v>2371.8891101221502</v>
      </c>
      <c r="J48" s="125">
        <v>0</v>
      </c>
      <c r="K48" s="125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536.75778027229103</v>
      </c>
      <c r="Q48" s="125">
        <v>27.200563189474199</v>
      </c>
      <c r="R48" s="125">
        <v>538.57115115158899</v>
      </c>
      <c r="S48" s="125">
        <v>70.721464292632902</v>
      </c>
      <c r="T48" s="125">
        <v>455.15609070386802</v>
      </c>
      <c r="U48" s="125">
        <v>90.668543964913994</v>
      </c>
      <c r="V48" s="125">
        <v>5.4401126378948401</v>
      </c>
      <c r="W48" s="125">
        <v>85.228431327019194</v>
      </c>
      <c r="X48" s="125">
        <v>0</v>
      </c>
      <c r="Y48" s="125">
        <v>0</v>
      </c>
      <c r="Z48" s="125">
        <v>0</v>
      </c>
      <c r="AA48" s="125">
        <v>0</v>
      </c>
      <c r="AB48" s="125">
        <v>1.8133708792982799</v>
      </c>
      <c r="AC48" s="125">
        <v>1361.8415303530101</v>
      </c>
      <c r="AD48" s="125">
        <v>2676.5354178442599</v>
      </c>
      <c r="AE48" s="125">
        <v>0</v>
      </c>
      <c r="AF48" s="125">
        <v>0</v>
      </c>
      <c r="AG48" s="125">
        <v>0</v>
      </c>
      <c r="AH48" s="125">
        <v>0</v>
      </c>
      <c r="AI48" s="125">
        <v>0</v>
      </c>
      <c r="AJ48" s="125">
        <v>0</v>
      </c>
      <c r="AK48" s="125">
        <v>0</v>
      </c>
      <c r="AL48" s="125">
        <v>0</v>
      </c>
      <c r="AM48" s="125">
        <v>0</v>
      </c>
      <c r="AN48" s="125">
        <v>0</v>
      </c>
      <c r="AO48" s="125">
        <v>0</v>
      </c>
      <c r="AP48" s="125">
        <v>0</v>
      </c>
      <c r="AQ48" s="125">
        <v>0</v>
      </c>
      <c r="AR48" s="125">
        <v>0</v>
      </c>
      <c r="AS48" s="125">
        <v>0</v>
      </c>
      <c r="AT48" s="125">
        <v>0</v>
      </c>
      <c r="AU48" s="125">
        <v>80968.823131547499</v>
      </c>
      <c r="AV48" s="125">
        <v>321523.35049574001</v>
      </c>
      <c r="AW48" s="125">
        <v>14653.8500756094</v>
      </c>
      <c r="AX48" s="125">
        <v>112492.46249726901</v>
      </c>
      <c r="AY48" s="125">
        <v>707.21464292633004</v>
      </c>
      <c r="AZ48" s="125">
        <v>17756.527650088799</v>
      </c>
      <c r="BA48" s="125">
        <v>0</v>
      </c>
      <c r="BB48" s="125">
        <v>0</v>
      </c>
      <c r="BC48" s="125">
        <v>0</v>
      </c>
      <c r="BD48" s="125">
        <v>0</v>
      </c>
      <c r="BE48" s="125">
        <v>0</v>
      </c>
      <c r="BF48" s="125">
        <v>0</v>
      </c>
      <c r="BG48" s="125">
        <v>0</v>
      </c>
      <c r="BH48" s="125">
        <v>0</v>
      </c>
      <c r="BI48" s="125">
        <v>0</v>
      </c>
      <c r="BJ48" s="125">
        <v>0</v>
      </c>
      <c r="BK48" s="125">
        <v>0</v>
      </c>
      <c r="BL48" s="125">
        <v>0</v>
      </c>
      <c r="BM48" s="125">
        <v>0</v>
      </c>
      <c r="BN48" s="125">
        <v>0</v>
      </c>
      <c r="BO48" s="125">
        <v>0</v>
      </c>
      <c r="BP48" s="125">
        <v>0</v>
      </c>
      <c r="BQ48" s="125">
        <v>0</v>
      </c>
      <c r="BR48" s="125">
        <v>0</v>
      </c>
      <c r="BS48" s="125">
        <v>0</v>
      </c>
      <c r="BT48" s="125">
        <v>0</v>
      </c>
      <c r="BU48" s="125">
        <v>0</v>
      </c>
      <c r="BV48" s="125">
        <v>0</v>
      </c>
      <c r="BW48" s="125">
        <v>0</v>
      </c>
      <c r="BX48" s="125">
        <v>0</v>
      </c>
      <c r="BY48" s="125">
        <v>0</v>
      </c>
      <c r="BZ48" s="125">
        <v>0</v>
      </c>
      <c r="CA48" s="125">
        <v>0</v>
      </c>
      <c r="CB48" s="125">
        <v>0</v>
      </c>
      <c r="CC48" s="125">
        <v>0</v>
      </c>
      <c r="CD48" s="125">
        <v>0</v>
      </c>
      <c r="CE48" s="125">
        <v>0</v>
      </c>
      <c r="CF48" s="125">
        <v>0</v>
      </c>
      <c r="CG48" s="125">
        <v>0</v>
      </c>
      <c r="CH48" s="125">
        <v>0</v>
      </c>
      <c r="CI48" s="125">
        <v>0</v>
      </c>
      <c r="CJ48" s="125">
        <v>0</v>
      </c>
      <c r="CK48" s="125">
        <v>0</v>
      </c>
      <c r="CL48" s="125">
        <v>0</v>
      </c>
      <c r="CM48" s="125">
        <v>0</v>
      </c>
      <c r="CN48" s="125">
        <v>0</v>
      </c>
      <c r="CO48" s="125">
        <v>1153.3038792337099</v>
      </c>
      <c r="CP48" s="125">
        <v>39.894159344562198</v>
      </c>
      <c r="CQ48" s="125">
        <v>0</v>
      </c>
      <c r="CR48" s="125">
        <v>0</v>
      </c>
      <c r="CS48" s="125">
        <v>0</v>
      </c>
      <c r="CT48" s="125">
        <v>0</v>
      </c>
      <c r="CU48" s="125">
        <v>0</v>
      </c>
      <c r="CV48" s="125">
        <v>0</v>
      </c>
      <c r="CW48" s="125">
        <v>3.6267417585965598</v>
      </c>
      <c r="CX48" s="125">
        <v>23292.748944586401</v>
      </c>
      <c r="CY48" s="125">
        <v>0</v>
      </c>
      <c r="CZ48" s="125">
        <v>0</v>
      </c>
      <c r="DA48" s="125">
        <v>0</v>
      </c>
      <c r="DB48" s="125">
        <v>3.6267417585965598</v>
      </c>
      <c r="DC48" s="125">
        <v>0</v>
      </c>
      <c r="DD48" s="125">
        <v>0</v>
      </c>
      <c r="DE48" s="125">
        <v>3.6267417585965598</v>
      </c>
      <c r="DF48" s="125">
        <v>2600.37384091373</v>
      </c>
      <c r="DG48" s="125">
        <v>117.869107154388</v>
      </c>
      <c r="DH48" s="125">
        <v>184.96382968842499</v>
      </c>
      <c r="DI48" s="125">
        <v>0</v>
      </c>
      <c r="DJ48" s="125">
        <v>30.8273049480708</v>
      </c>
      <c r="DK48" s="125">
        <v>324.59338739439198</v>
      </c>
      <c r="DL48" s="125">
        <v>16.320337913684501</v>
      </c>
      <c r="DM48" s="125">
        <v>1733.5825606091601</v>
      </c>
      <c r="DN48" s="125">
        <v>3817.1457009228802</v>
      </c>
      <c r="DO48" s="125">
        <v>0</v>
      </c>
      <c r="DP48" s="125">
        <v>0</v>
      </c>
      <c r="DQ48" s="127">
        <v>3093.6107200828701</v>
      </c>
      <c r="DR48" s="125">
        <v>10047574.3290297</v>
      </c>
      <c r="DS48" s="256">
        <v>0</v>
      </c>
      <c r="DT48" s="125">
        <v>0</v>
      </c>
      <c r="DU48" s="125">
        <v>0</v>
      </c>
      <c r="DV48" s="125">
        <v>0</v>
      </c>
      <c r="DW48" s="125">
        <v>0</v>
      </c>
      <c r="DX48" s="125">
        <v>0</v>
      </c>
      <c r="DY48" s="125">
        <v>503524.13216739101</v>
      </c>
      <c r="DZ48" s="125">
        <v>503524.13216739101</v>
      </c>
      <c r="EA48" s="125">
        <v>-3039209.59370392</v>
      </c>
      <c r="EB48" s="126">
        <v>-2535685.4615365299</v>
      </c>
      <c r="EC48" s="258">
        <v>50690.969559904101</v>
      </c>
      <c r="ED48" s="127">
        <v>7562579.8370530298</v>
      </c>
      <c r="EE48" s="46"/>
      <c r="EF48" s="46"/>
      <c r="EG48" s="46"/>
      <c r="EH48" s="46"/>
    </row>
    <row r="49" spans="1:138" ht="13.8">
      <c r="A49" s="64">
        <v>46</v>
      </c>
      <c r="B49" s="89" t="s">
        <v>360</v>
      </c>
      <c r="C49" s="121">
        <v>46</v>
      </c>
      <c r="D49" s="125">
        <v>719188.33084233606</v>
      </c>
      <c r="E49" s="125">
        <v>807281.88815864595</v>
      </c>
      <c r="F49" s="125">
        <v>59953.668011359798</v>
      </c>
      <c r="G49" s="125">
        <v>0</v>
      </c>
      <c r="H49" s="125">
        <v>1523.2315386105599</v>
      </c>
      <c r="I49" s="125">
        <v>166.83012089544201</v>
      </c>
      <c r="J49" s="125">
        <v>0</v>
      </c>
      <c r="K49" s="125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1.8133708792982799</v>
      </c>
      <c r="R49" s="125">
        <v>165.01675001614399</v>
      </c>
      <c r="S49" s="125">
        <v>41.707530223860502</v>
      </c>
      <c r="T49" s="125">
        <v>70.721464292632902</v>
      </c>
      <c r="U49" s="125">
        <v>76.161576930527801</v>
      </c>
      <c r="V49" s="125">
        <v>1.8133708792982799</v>
      </c>
      <c r="W49" s="125">
        <v>1.8133708792982799</v>
      </c>
      <c r="X49" s="125">
        <v>279.259115411935</v>
      </c>
      <c r="Y49" s="125">
        <v>435.20901103158701</v>
      </c>
      <c r="Z49" s="125">
        <v>61.654609896141501</v>
      </c>
      <c r="AA49" s="125">
        <v>110.615623637195</v>
      </c>
      <c r="AB49" s="125">
        <v>72.534835171931206</v>
      </c>
      <c r="AC49" s="125">
        <v>59.841239016843303</v>
      </c>
      <c r="AD49" s="125">
        <v>59.841239016843303</v>
      </c>
      <c r="AE49" s="125">
        <v>0</v>
      </c>
      <c r="AF49" s="125">
        <v>0</v>
      </c>
      <c r="AG49" s="125">
        <v>0</v>
      </c>
      <c r="AH49" s="125">
        <v>0</v>
      </c>
      <c r="AI49" s="125">
        <v>0</v>
      </c>
      <c r="AJ49" s="125">
        <v>0</v>
      </c>
      <c r="AK49" s="125">
        <v>0</v>
      </c>
      <c r="AL49" s="125">
        <v>0</v>
      </c>
      <c r="AM49" s="125">
        <v>0</v>
      </c>
      <c r="AN49" s="125">
        <v>0</v>
      </c>
      <c r="AO49" s="125">
        <v>0</v>
      </c>
      <c r="AP49" s="125">
        <v>0</v>
      </c>
      <c r="AQ49" s="125">
        <v>0</v>
      </c>
      <c r="AR49" s="125">
        <v>0</v>
      </c>
      <c r="AS49" s="125">
        <v>0</v>
      </c>
      <c r="AT49" s="125">
        <v>0</v>
      </c>
      <c r="AU49" s="125">
        <v>12416.150410555299</v>
      </c>
      <c r="AV49" s="125">
        <v>0</v>
      </c>
      <c r="AW49" s="125">
        <v>259734.55115453099</v>
      </c>
      <c r="AX49" s="125">
        <v>24828.674079352098</v>
      </c>
      <c r="AY49" s="125">
        <v>16294.9507213743</v>
      </c>
      <c r="AZ49" s="125">
        <v>0</v>
      </c>
      <c r="BA49" s="125">
        <v>0</v>
      </c>
      <c r="BB49" s="125">
        <v>0</v>
      </c>
      <c r="BC49" s="125">
        <v>0</v>
      </c>
      <c r="BD49" s="125">
        <v>0</v>
      </c>
      <c r="BE49" s="125">
        <v>0</v>
      </c>
      <c r="BF49" s="125">
        <v>0</v>
      </c>
      <c r="BG49" s="125">
        <v>0</v>
      </c>
      <c r="BH49" s="125">
        <v>0</v>
      </c>
      <c r="BI49" s="125">
        <v>0</v>
      </c>
      <c r="BJ49" s="125">
        <v>0</v>
      </c>
      <c r="BK49" s="125">
        <v>0</v>
      </c>
      <c r="BL49" s="125">
        <v>0</v>
      </c>
      <c r="BM49" s="125">
        <v>0</v>
      </c>
      <c r="BN49" s="125">
        <v>0</v>
      </c>
      <c r="BO49" s="125">
        <v>0</v>
      </c>
      <c r="BP49" s="125">
        <v>0</v>
      </c>
      <c r="BQ49" s="125">
        <v>0</v>
      </c>
      <c r="BR49" s="125">
        <v>0</v>
      </c>
      <c r="BS49" s="125">
        <v>0</v>
      </c>
      <c r="BT49" s="125">
        <v>0</v>
      </c>
      <c r="BU49" s="125">
        <v>0</v>
      </c>
      <c r="BV49" s="125">
        <v>0</v>
      </c>
      <c r="BW49" s="125">
        <v>0</v>
      </c>
      <c r="BX49" s="125">
        <v>0</v>
      </c>
      <c r="BY49" s="125">
        <v>0</v>
      </c>
      <c r="BZ49" s="125">
        <v>0</v>
      </c>
      <c r="CA49" s="125">
        <v>0</v>
      </c>
      <c r="CB49" s="125">
        <v>0</v>
      </c>
      <c r="CC49" s="125">
        <v>0</v>
      </c>
      <c r="CD49" s="125">
        <v>0</v>
      </c>
      <c r="CE49" s="125">
        <v>0</v>
      </c>
      <c r="CF49" s="125">
        <v>0</v>
      </c>
      <c r="CG49" s="125">
        <v>0</v>
      </c>
      <c r="CH49" s="125">
        <v>0</v>
      </c>
      <c r="CI49" s="125">
        <v>0</v>
      </c>
      <c r="CJ49" s="125">
        <v>0</v>
      </c>
      <c r="CK49" s="125">
        <v>0</v>
      </c>
      <c r="CL49" s="125">
        <v>0</v>
      </c>
      <c r="CM49" s="125">
        <v>0</v>
      </c>
      <c r="CN49" s="125">
        <v>0</v>
      </c>
      <c r="CO49" s="125">
        <v>242.99169782596999</v>
      </c>
      <c r="CP49" s="125">
        <v>10.8802252757897</v>
      </c>
      <c r="CQ49" s="125">
        <v>0</v>
      </c>
      <c r="CR49" s="125">
        <v>12.693596155088001</v>
      </c>
      <c r="CS49" s="125">
        <v>105.1755109993</v>
      </c>
      <c r="CT49" s="125">
        <v>0</v>
      </c>
      <c r="CU49" s="125">
        <v>3.6267417585965598</v>
      </c>
      <c r="CV49" s="125">
        <v>74.348206051229496</v>
      </c>
      <c r="CW49" s="125">
        <v>110.615623637195</v>
      </c>
      <c r="CX49" s="125">
        <v>45593.5840181967</v>
      </c>
      <c r="CY49" s="125">
        <v>2495.1983299144299</v>
      </c>
      <c r="CZ49" s="125">
        <v>212.16439287789899</v>
      </c>
      <c r="DA49" s="125">
        <v>0</v>
      </c>
      <c r="DB49" s="125">
        <v>0</v>
      </c>
      <c r="DC49" s="125">
        <v>0</v>
      </c>
      <c r="DD49" s="125">
        <v>0</v>
      </c>
      <c r="DE49" s="125">
        <v>18.133708792982802</v>
      </c>
      <c r="DF49" s="125">
        <v>2692.8557557579502</v>
      </c>
      <c r="DG49" s="125">
        <v>765.24251106387396</v>
      </c>
      <c r="DH49" s="125">
        <v>2955.7945332561999</v>
      </c>
      <c r="DI49" s="125">
        <v>36.267417585965603</v>
      </c>
      <c r="DJ49" s="125">
        <v>137.816186826669</v>
      </c>
      <c r="DK49" s="125">
        <v>997.35398361405396</v>
      </c>
      <c r="DL49" s="125">
        <v>121.495848912985</v>
      </c>
      <c r="DM49" s="125">
        <v>687.26756325404801</v>
      </c>
      <c r="DN49" s="125">
        <v>15604.0564163617</v>
      </c>
      <c r="DO49" s="125">
        <v>0</v>
      </c>
      <c r="DP49" s="125">
        <v>0</v>
      </c>
      <c r="DQ49" s="127">
        <v>981.03364570037002</v>
      </c>
      <c r="DR49" s="125">
        <v>1976684.87405876</v>
      </c>
      <c r="DS49" s="256">
        <v>0</v>
      </c>
      <c r="DT49" s="125">
        <v>0</v>
      </c>
      <c r="DU49" s="125">
        <v>0</v>
      </c>
      <c r="DV49" s="125">
        <v>0</v>
      </c>
      <c r="DW49" s="125">
        <v>0</v>
      </c>
      <c r="DX49" s="125">
        <v>0</v>
      </c>
      <c r="DY49" s="125">
        <v>176145.407102397</v>
      </c>
      <c r="DZ49" s="125">
        <v>176145.407102397</v>
      </c>
      <c r="EA49" s="125">
        <v>-122337.25300097901</v>
      </c>
      <c r="EB49" s="126">
        <v>53808.154101417902</v>
      </c>
      <c r="EC49" s="258">
        <v>28861.610914911402</v>
      </c>
      <c r="ED49" s="127">
        <v>2059354.6390750899</v>
      </c>
      <c r="EE49" s="46"/>
      <c r="EF49" s="46"/>
      <c r="EG49" s="46"/>
      <c r="EH49" s="46"/>
    </row>
    <row r="50" spans="1:138" ht="13.8">
      <c r="A50" s="64">
        <v>47</v>
      </c>
      <c r="B50" s="89" t="s">
        <v>361</v>
      </c>
      <c r="C50" s="121">
        <v>47</v>
      </c>
      <c r="D50" s="125">
        <v>21357.882216375099</v>
      </c>
      <c r="E50" s="125">
        <v>2774.4574453263699</v>
      </c>
      <c r="F50" s="125">
        <v>3148.0118464618099</v>
      </c>
      <c r="G50" s="125">
        <v>1144.2370248372199</v>
      </c>
      <c r="H50" s="125">
        <v>5521.7143274632599</v>
      </c>
      <c r="I50" s="125">
        <v>21160.2247905316</v>
      </c>
      <c r="J50" s="125">
        <v>14632.089625057801</v>
      </c>
      <c r="K50" s="125">
        <v>16213.349031805899</v>
      </c>
      <c r="L50" s="125">
        <v>65843.496627320594</v>
      </c>
      <c r="M50" s="125">
        <v>3499.8057970456798</v>
      </c>
      <c r="N50" s="125">
        <v>6355.8649319404703</v>
      </c>
      <c r="O50" s="125">
        <v>34160.280624220999</v>
      </c>
      <c r="P50" s="125">
        <v>54382.9926701554</v>
      </c>
      <c r="Q50" s="125">
        <v>1777.10346171232</v>
      </c>
      <c r="R50" s="125">
        <v>2322.9280963811002</v>
      </c>
      <c r="S50" s="125">
        <v>5886.2018742022201</v>
      </c>
      <c r="T50" s="125">
        <v>24286.476186441902</v>
      </c>
      <c r="U50" s="125">
        <v>1768.03660731582</v>
      </c>
      <c r="V50" s="125">
        <v>466.03631597965801</v>
      </c>
      <c r="W50" s="125">
        <v>152.323153861056</v>
      </c>
      <c r="X50" s="125">
        <v>4188.88673117903</v>
      </c>
      <c r="Y50" s="125">
        <v>99131.5458585991</v>
      </c>
      <c r="Z50" s="125">
        <v>16574.2098367863</v>
      </c>
      <c r="AA50" s="125">
        <v>6067.5389621320501</v>
      </c>
      <c r="AB50" s="125">
        <v>29744.722533129701</v>
      </c>
      <c r="AC50" s="125">
        <v>28812.6499011704</v>
      </c>
      <c r="AD50" s="125">
        <v>854873.80688583001</v>
      </c>
      <c r="AE50" s="125">
        <v>83808.561928528594</v>
      </c>
      <c r="AF50" s="125">
        <v>6352.2381901818799</v>
      </c>
      <c r="AG50" s="125">
        <v>124399.05569074101</v>
      </c>
      <c r="AH50" s="125">
        <v>165664.12342005299</v>
      </c>
      <c r="AI50" s="125">
        <v>37273.838423976202</v>
      </c>
      <c r="AJ50" s="125">
        <v>41167.145701829599</v>
      </c>
      <c r="AK50" s="125">
        <v>135297.41467532399</v>
      </c>
      <c r="AL50" s="125">
        <v>165600.65543927799</v>
      </c>
      <c r="AM50" s="125">
        <v>177133.69423161499</v>
      </c>
      <c r="AN50" s="125">
        <v>125104.456962788</v>
      </c>
      <c r="AO50" s="125">
        <v>214875.38234245</v>
      </c>
      <c r="AP50" s="125">
        <v>155509.24649598301</v>
      </c>
      <c r="AQ50" s="125">
        <v>56461.115697831301</v>
      </c>
      <c r="AR50" s="125">
        <v>173740.87731644799</v>
      </c>
      <c r="AS50" s="125">
        <v>2578.6133903621599</v>
      </c>
      <c r="AT50" s="125">
        <v>4535.2405691249996</v>
      </c>
      <c r="AU50" s="125">
        <v>236216.94422091101</v>
      </c>
      <c r="AV50" s="125">
        <v>99586.701949302995</v>
      </c>
      <c r="AW50" s="125">
        <v>342796.00428078801</v>
      </c>
      <c r="AX50" s="125">
        <v>3539447.8978380202</v>
      </c>
      <c r="AY50" s="125">
        <v>412110.29277108598</v>
      </c>
      <c r="AZ50" s="125">
        <v>1177044.53078548</v>
      </c>
      <c r="BA50" s="125">
        <v>34145.773657186597</v>
      </c>
      <c r="BB50" s="125">
        <v>439180.29325725097</v>
      </c>
      <c r="BC50" s="125">
        <v>501748.84207655798</v>
      </c>
      <c r="BD50" s="125">
        <v>210186.005248584</v>
      </c>
      <c r="BE50" s="125">
        <v>71000.723408044898</v>
      </c>
      <c r="BF50" s="125">
        <v>820573.89670390298</v>
      </c>
      <c r="BG50" s="125">
        <v>599652.73584987305</v>
      </c>
      <c r="BH50" s="125">
        <v>26952.131379010301</v>
      </c>
      <c r="BI50" s="125">
        <v>40211.499248439402</v>
      </c>
      <c r="BJ50" s="125">
        <v>199864.29820361899</v>
      </c>
      <c r="BK50" s="125">
        <v>39226.838860980402</v>
      </c>
      <c r="BL50" s="125">
        <v>34245.509055547998</v>
      </c>
      <c r="BM50" s="125">
        <v>48326.333933299204</v>
      </c>
      <c r="BN50" s="125">
        <v>117807.452544492</v>
      </c>
      <c r="BO50" s="125">
        <v>35620.044182056103</v>
      </c>
      <c r="BP50" s="125">
        <v>37232.130893752299</v>
      </c>
      <c r="BQ50" s="125">
        <v>39721.889111028802</v>
      </c>
      <c r="BR50" s="125">
        <v>37932.092053161403</v>
      </c>
      <c r="BS50" s="125">
        <v>30756.5834837781</v>
      </c>
      <c r="BT50" s="125">
        <v>37727.181143800699</v>
      </c>
      <c r="BU50" s="125">
        <v>65964.992476233499</v>
      </c>
      <c r="BV50" s="125">
        <v>24806.913628800499</v>
      </c>
      <c r="BW50" s="125">
        <v>37030.846726150201</v>
      </c>
      <c r="BX50" s="125">
        <v>65020.226248119099</v>
      </c>
      <c r="BY50" s="125">
        <v>109271.915815635</v>
      </c>
      <c r="BZ50" s="125">
        <v>15754.566199343501</v>
      </c>
      <c r="CA50" s="125">
        <v>139052.905766351</v>
      </c>
      <c r="CB50" s="125">
        <v>37230.317522873003</v>
      </c>
      <c r="CC50" s="125">
        <v>3133.5048794274298</v>
      </c>
      <c r="CD50" s="125">
        <v>16915.123562094399</v>
      </c>
      <c r="CE50" s="125">
        <v>15593.1761910859</v>
      </c>
      <c r="CF50" s="125">
        <v>140133.67481041301</v>
      </c>
      <c r="CG50" s="125">
        <v>279395.11822788301</v>
      </c>
      <c r="CH50" s="125">
        <v>3880.6136816983199</v>
      </c>
      <c r="CI50" s="125">
        <v>11988.1948830409</v>
      </c>
      <c r="CJ50" s="125">
        <v>72589.236298310207</v>
      </c>
      <c r="CK50" s="125">
        <v>19364.987620026299</v>
      </c>
      <c r="CL50" s="125">
        <v>62911.2759154952</v>
      </c>
      <c r="CM50" s="125">
        <v>87195.938731057802</v>
      </c>
      <c r="CN50" s="125">
        <v>119238.20216825799</v>
      </c>
      <c r="CO50" s="125">
        <v>41551.580328240801</v>
      </c>
      <c r="CP50" s="125">
        <v>980843.24175804295</v>
      </c>
      <c r="CQ50" s="125">
        <v>26253.9835904805</v>
      </c>
      <c r="CR50" s="125">
        <v>54158.134681122501</v>
      </c>
      <c r="CS50" s="125">
        <v>39676.554839046403</v>
      </c>
      <c r="CT50" s="125">
        <v>183.15045880912601</v>
      </c>
      <c r="CU50" s="125">
        <v>1358.21478859441</v>
      </c>
      <c r="CV50" s="125">
        <v>6513.62819843942</v>
      </c>
      <c r="CW50" s="125">
        <v>11531.225421457801</v>
      </c>
      <c r="CX50" s="125">
        <v>35583.776764470203</v>
      </c>
      <c r="CY50" s="125">
        <v>384.434626411235</v>
      </c>
      <c r="CZ50" s="125">
        <v>10938.253143927201</v>
      </c>
      <c r="DA50" s="125">
        <v>5545.2881488941402</v>
      </c>
      <c r="DB50" s="125">
        <v>7850.0825364822604</v>
      </c>
      <c r="DC50" s="125">
        <v>1920.3597611768801</v>
      </c>
      <c r="DD50" s="125">
        <v>188.59057144702101</v>
      </c>
      <c r="DE50" s="125">
        <v>23080.5845517085</v>
      </c>
      <c r="DF50" s="125">
        <v>29674.0010688371</v>
      </c>
      <c r="DG50" s="125">
        <v>22523.879691763901</v>
      </c>
      <c r="DH50" s="125">
        <v>72814.094287343207</v>
      </c>
      <c r="DI50" s="125">
        <v>248.431810463864</v>
      </c>
      <c r="DJ50" s="125">
        <v>391.68810992842901</v>
      </c>
      <c r="DK50" s="125">
        <v>76482.543576163604</v>
      </c>
      <c r="DL50" s="125">
        <v>25515.9416426061</v>
      </c>
      <c r="DM50" s="125">
        <v>49180.431617448703</v>
      </c>
      <c r="DN50" s="125">
        <v>32354.163228439898</v>
      </c>
      <c r="DO50" s="125">
        <v>25822.401321207501</v>
      </c>
      <c r="DP50" s="125">
        <v>4314.0093218506099</v>
      </c>
      <c r="DQ50" s="127">
        <v>25441.5934365549</v>
      </c>
      <c r="DR50" s="125">
        <v>15143859.1546134</v>
      </c>
      <c r="DS50" s="256">
        <v>90284.109338502807</v>
      </c>
      <c r="DT50" s="125">
        <v>237256.00573474899</v>
      </c>
      <c r="DU50" s="125">
        <v>327540.115073252</v>
      </c>
      <c r="DV50" s="125">
        <v>701.77453028843502</v>
      </c>
      <c r="DW50" s="125">
        <v>328241.88960354001</v>
      </c>
      <c r="DX50" s="125">
        <v>0</v>
      </c>
      <c r="DY50" s="125">
        <v>935469.07561624201</v>
      </c>
      <c r="DZ50" s="125">
        <v>935469.07561624201</v>
      </c>
      <c r="EA50" s="125">
        <v>-950295.19592538499</v>
      </c>
      <c r="EB50" s="126">
        <v>313415.76929439802</v>
      </c>
      <c r="EC50" s="258">
        <v>16697.5190565786</v>
      </c>
      <c r="ED50" s="127">
        <v>15473972.442964399</v>
      </c>
      <c r="EE50" s="46"/>
      <c r="EF50" s="46"/>
      <c r="EG50" s="46"/>
      <c r="EH50" s="46"/>
    </row>
    <row r="51" spans="1:138" ht="13.8">
      <c r="A51" s="64">
        <v>48</v>
      </c>
      <c r="B51" s="89" t="s">
        <v>362</v>
      </c>
      <c r="C51" s="121">
        <v>48</v>
      </c>
      <c r="D51" s="125">
        <v>828.71049183931405</v>
      </c>
      <c r="E51" s="125">
        <v>2208.6857309853099</v>
      </c>
      <c r="F51" s="125">
        <v>520.43744235860697</v>
      </c>
      <c r="G51" s="125">
        <v>1213.14511825055</v>
      </c>
      <c r="H51" s="125">
        <v>663.69374182317097</v>
      </c>
      <c r="I51" s="125">
        <v>7782.9878139482198</v>
      </c>
      <c r="J51" s="125">
        <v>4092.7780745762202</v>
      </c>
      <c r="K51" s="125">
        <v>3191.5327475649701</v>
      </c>
      <c r="L51" s="125">
        <v>3171.5856678926898</v>
      </c>
      <c r="M51" s="125">
        <v>27.200563189474199</v>
      </c>
      <c r="N51" s="125">
        <v>712.65475556422405</v>
      </c>
      <c r="O51" s="125">
        <v>377.18114289404201</v>
      </c>
      <c r="P51" s="125">
        <v>3360.1762393397098</v>
      </c>
      <c r="Q51" s="125">
        <v>215.791134636495</v>
      </c>
      <c r="R51" s="125">
        <v>237.55158518807499</v>
      </c>
      <c r="S51" s="125">
        <v>3300.3350003228702</v>
      </c>
      <c r="T51" s="125">
        <v>979.22027482107103</v>
      </c>
      <c r="U51" s="125">
        <v>864.97790942528002</v>
      </c>
      <c r="V51" s="125">
        <v>301.01956596351499</v>
      </c>
      <c r="W51" s="125">
        <v>96.108656602808907</v>
      </c>
      <c r="X51" s="125">
        <v>317.33990387719899</v>
      </c>
      <c r="Y51" s="125">
        <v>14147.9196002852</v>
      </c>
      <c r="Z51" s="125">
        <v>9099.4950723187703</v>
      </c>
      <c r="AA51" s="125">
        <v>13602.094965616399</v>
      </c>
      <c r="AB51" s="125">
        <v>38604.8526493811</v>
      </c>
      <c r="AC51" s="125">
        <v>197.65742584351301</v>
      </c>
      <c r="AD51" s="125">
        <v>9940.8991603131708</v>
      </c>
      <c r="AE51" s="125">
        <v>2823.4184590674199</v>
      </c>
      <c r="AF51" s="125">
        <v>661.88037094387198</v>
      </c>
      <c r="AG51" s="125">
        <v>2950.3544206183001</v>
      </c>
      <c r="AH51" s="125">
        <v>3135.3182503067301</v>
      </c>
      <c r="AI51" s="125">
        <v>5369.3911736022101</v>
      </c>
      <c r="AJ51" s="125">
        <v>15488.000680086599</v>
      </c>
      <c r="AK51" s="125">
        <v>10530.244696085099</v>
      </c>
      <c r="AL51" s="125">
        <v>654.62688742667899</v>
      </c>
      <c r="AM51" s="125">
        <v>5135.4663301727296</v>
      </c>
      <c r="AN51" s="125">
        <v>12378.069622090101</v>
      </c>
      <c r="AO51" s="125">
        <v>19419.3887464053</v>
      </c>
      <c r="AP51" s="125">
        <v>25588.476477778</v>
      </c>
      <c r="AQ51" s="125">
        <v>4732.8979949685099</v>
      </c>
      <c r="AR51" s="125">
        <v>2243.1397776919698</v>
      </c>
      <c r="AS51" s="125">
        <v>375.36777201474399</v>
      </c>
      <c r="AT51" s="125">
        <v>881.29824733896396</v>
      </c>
      <c r="AU51" s="125">
        <v>5318.6167889818598</v>
      </c>
      <c r="AV51" s="125">
        <v>65156.229064066501</v>
      </c>
      <c r="AW51" s="125">
        <v>2192.36539307162</v>
      </c>
      <c r="AX51" s="125">
        <v>143314.327332702</v>
      </c>
      <c r="AY51" s="125">
        <v>464159.47711958399</v>
      </c>
      <c r="AZ51" s="125">
        <v>4899.7281158639498</v>
      </c>
      <c r="BA51" s="125">
        <v>1613.9000825754699</v>
      </c>
      <c r="BB51" s="125">
        <v>17426.4941500565</v>
      </c>
      <c r="BC51" s="125">
        <v>2059.9893188828501</v>
      </c>
      <c r="BD51" s="125">
        <v>5724.81186594467</v>
      </c>
      <c r="BE51" s="125">
        <v>2817.9783464295301</v>
      </c>
      <c r="BF51" s="125">
        <v>19303.333010130202</v>
      </c>
      <c r="BG51" s="125">
        <v>7008.6784484878499</v>
      </c>
      <c r="BH51" s="125">
        <v>1641.1006457649401</v>
      </c>
      <c r="BI51" s="125">
        <v>2741.8167694990002</v>
      </c>
      <c r="BJ51" s="125">
        <v>7648.7983688801496</v>
      </c>
      <c r="BK51" s="125">
        <v>790.62970337405</v>
      </c>
      <c r="BL51" s="125">
        <v>2765.3905909298801</v>
      </c>
      <c r="BM51" s="125">
        <v>792.44307425334898</v>
      </c>
      <c r="BN51" s="125">
        <v>45013.305336821199</v>
      </c>
      <c r="BO51" s="125">
        <v>3733.7306404751598</v>
      </c>
      <c r="BP51" s="125">
        <v>1574.00592323091</v>
      </c>
      <c r="BQ51" s="125">
        <v>33068.6313548834</v>
      </c>
      <c r="BR51" s="125">
        <v>3728.29052783726</v>
      </c>
      <c r="BS51" s="125">
        <v>1180.5044424231801</v>
      </c>
      <c r="BT51" s="125">
        <v>427.95552751439402</v>
      </c>
      <c r="BU51" s="125">
        <v>2533.2791183796999</v>
      </c>
      <c r="BV51" s="125">
        <v>536.75778027229103</v>
      </c>
      <c r="BW51" s="125">
        <v>799.69655777054197</v>
      </c>
      <c r="BX51" s="125">
        <v>837.77734623580602</v>
      </c>
      <c r="BY51" s="125">
        <v>4935.99553344992</v>
      </c>
      <c r="BZ51" s="125">
        <v>391.68810992842901</v>
      </c>
      <c r="CA51" s="125">
        <v>1564.9390688344199</v>
      </c>
      <c r="CB51" s="125">
        <v>163.203379136845</v>
      </c>
      <c r="CC51" s="125">
        <v>175.89697529193299</v>
      </c>
      <c r="CD51" s="125">
        <v>384.434626411235</v>
      </c>
      <c r="CE51" s="125">
        <v>473.289799496851</v>
      </c>
      <c r="CF51" s="125">
        <v>1010.04757976914</v>
      </c>
      <c r="CG51" s="125">
        <v>3898.7473904912999</v>
      </c>
      <c r="CH51" s="125">
        <v>61.654609896141501</v>
      </c>
      <c r="CI51" s="125">
        <v>409.82181872141098</v>
      </c>
      <c r="CJ51" s="125">
        <v>2997.5020634800599</v>
      </c>
      <c r="CK51" s="125">
        <v>1372.7217556288001</v>
      </c>
      <c r="CL51" s="125">
        <v>1262.1061319916</v>
      </c>
      <c r="CM51" s="125">
        <v>1633.84716224775</v>
      </c>
      <c r="CN51" s="125">
        <v>5139.0930719313301</v>
      </c>
      <c r="CO51" s="125">
        <v>1574.00592323091</v>
      </c>
      <c r="CP51" s="125">
        <v>2206.8723601060101</v>
      </c>
      <c r="CQ51" s="125">
        <v>4158.0594262309596</v>
      </c>
      <c r="CR51" s="125">
        <v>3679.32951409621</v>
      </c>
      <c r="CS51" s="125">
        <v>698.14778852983795</v>
      </c>
      <c r="CT51" s="125">
        <v>45.334271982456997</v>
      </c>
      <c r="CU51" s="125">
        <v>19.947079672281099</v>
      </c>
      <c r="CV51" s="125">
        <v>1229.4654561642301</v>
      </c>
      <c r="CW51" s="125">
        <v>696.33441765053999</v>
      </c>
      <c r="CX51" s="125">
        <v>57115.742585257904</v>
      </c>
      <c r="CY51" s="125">
        <v>739.85531875369804</v>
      </c>
      <c r="CZ51" s="125">
        <v>15083.6189740031</v>
      </c>
      <c r="DA51" s="125">
        <v>596.59901928913405</v>
      </c>
      <c r="DB51" s="125">
        <v>890.36510173545605</v>
      </c>
      <c r="DC51" s="125">
        <v>342.72709618737503</v>
      </c>
      <c r="DD51" s="125">
        <v>74.348206051229496</v>
      </c>
      <c r="DE51" s="125">
        <v>13404.4375397729</v>
      </c>
      <c r="DF51" s="125">
        <v>7567.1966793117199</v>
      </c>
      <c r="DG51" s="125">
        <v>1237632.87860459</v>
      </c>
      <c r="DH51" s="125">
        <v>13018.1895424824</v>
      </c>
      <c r="DI51" s="125">
        <v>96.108656602808907</v>
      </c>
      <c r="DJ51" s="125">
        <v>1129.7300578028301</v>
      </c>
      <c r="DK51" s="125">
        <v>3296.7082585642702</v>
      </c>
      <c r="DL51" s="125">
        <v>38089.855319660397</v>
      </c>
      <c r="DM51" s="125">
        <v>1849.6382968842499</v>
      </c>
      <c r="DN51" s="125">
        <v>3924.1345828014801</v>
      </c>
      <c r="DO51" s="125">
        <v>12835.0390836732</v>
      </c>
      <c r="DP51" s="125">
        <v>3180.6525222891801</v>
      </c>
      <c r="DQ51" s="127">
        <v>8457.5617810471795</v>
      </c>
      <c r="DR51" s="125">
        <v>2542741.28762788</v>
      </c>
      <c r="DS51" s="256">
        <v>1412287.6948442101</v>
      </c>
      <c r="DT51" s="125">
        <v>1346007.1758349801</v>
      </c>
      <c r="DU51" s="125">
        <v>2758294.8706791801</v>
      </c>
      <c r="DV51" s="125">
        <v>29559.758703441301</v>
      </c>
      <c r="DW51" s="125">
        <v>2787854.6293826299</v>
      </c>
      <c r="DX51" s="125">
        <v>0</v>
      </c>
      <c r="DY51" s="125">
        <v>257168.63136032401</v>
      </c>
      <c r="DZ51" s="125">
        <v>257168.63136032401</v>
      </c>
      <c r="EA51" s="125">
        <v>51251.301161607298</v>
      </c>
      <c r="EB51" s="126">
        <v>3096274.5619045598</v>
      </c>
      <c r="EC51" s="258">
        <v>44710.472399978396</v>
      </c>
      <c r="ED51" s="127">
        <v>5683726.3219324099</v>
      </c>
      <c r="EE51" s="46"/>
      <c r="EF51" s="46"/>
      <c r="EG51" s="46"/>
      <c r="EH51" s="46"/>
    </row>
    <row r="52" spans="1:138" ht="13.8">
      <c r="A52" s="64">
        <v>49</v>
      </c>
      <c r="B52" s="89" t="s">
        <v>363</v>
      </c>
      <c r="C52" s="121">
        <v>49</v>
      </c>
      <c r="D52" s="125">
        <v>482.35665389334298</v>
      </c>
      <c r="E52" s="125">
        <v>4874.3409235537802</v>
      </c>
      <c r="F52" s="125">
        <v>29.0139340687725</v>
      </c>
      <c r="G52" s="125">
        <v>576.65193961685304</v>
      </c>
      <c r="H52" s="125">
        <v>2730.9365442232101</v>
      </c>
      <c r="I52" s="125">
        <v>17870.770015484599</v>
      </c>
      <c r="J52" s="125">
        <v>3391.0035442877802</v>
      </c>
      <c r="K52" s="125">
        <v>1700.9418847817899</v>
      </c>
      <c r="L52" s="125">
        <v>22028.829441715501</v>
      </c>
      <c r="M52" s="125">
        <v>32.640675827369101</v>
      </c>
      <c r="N52" s="125">
        <v>540.38452203088798</v>
      </c>
      <c r="O52" s="125">
        <v>1307.44040397406</v>
      </c>
      <c r="P52" s="125">
        <v>346.35383794597197</v>
      </c>
      <c r="Q52" s="125">
        <v>1010.04757976914</v>
      </c>
      <c r="R52" s="125">
        <v>166.83012089544201</v>
      </c>
      <c r="S52" s="125">
        <v>529.50429675509804</v>
      </c>
      <c r="T52" s="125">
        <v>12029.902413264799</v>
      </c>
      <c r="U52" s="125">
        <v>806.95004128773496</v>
      </c>
      <c r="V52" s="125">
        <v>560.33160170316899</v>
      </c>
      <c r="W52" s="125">
        <v>281.07248629123399</v>
      </c>
      <c r="X52" s="125">
        <v>1920.3597611768801</v>
      </c>
      <c r="Y52" s="125">
        <v>11529.412050578499</v>
      </c>
      <c r="Z52" s="125">
        <v>4201.5803273341198</v>
      </c>
      <c r="AA52" s="125">
        <v>17571.563820400301</v>
      </c>
      <c r="AB52" s="125">
        <v>34363.3781627024</v>
      </c>
      <c r="AC52" s="125">
        <v>351.79395058386598</v>
      </c>
      <c r="AD52" s="125">
        <v>137799.866488756</v>
      </c>
      <c r="AE52" s="125">
        <v>11687.175317077401</v>
      </c>
      <c r="AF52" s="125">
        <v>2607.62732443093</v>
      </c>
      <c r="AG52" s="125">
        <v>3574.1540030969099</v>
      </c>
      <c r="AH52" s="125">
        <v>5770.1461379271304</v>
      </c>
      <c r="AI52" s="125">
        <v>36932.924698668103</v>
      </c>
      <c r="AJ52" s="125">
        <v>68360.455407786605</v>
      </c>
      <c r="AK52" s="125">
        <v>134675.42846372499</v>
      </c>
      <c r="AL52" s="125">
        <v>9908.2584844858102</v>
      </c>
      <c r="AM52" s="125">
        <v>41457.285042517302</v>
      </c>
      <c r="AN52" s="125">
        <v>59070.556393141502</v>
      </c>
      <c r="AO52" s="125">
        <v>68219.012479201294</v>
      </c>
      <c r="AP52" s="125">
        <v>108477.65937050201</v>
      </c>
      <c r="AQ52" s="125">
        <v>13262.9946111876</v>
      </c>
      <c r="AR52" s="125">
        <v>2750.88362389549</v>
      </c>
      <c r="AS52" s="125">
        <v>451.52934894527198</v>
      </c>
      <c r="AT52" s="125">
        <v>464.22294510035999</v>
      </c>
      <c r="AU52" s="125">
        <v>14780.7860371603</v>
      </c>
      <c r="AV52" s="125">
        <v>29525.304656734599</v>
      </c>
      <c r="AW52" s="125">
        <v>7215.4027287278604</v>
      </c>
      <c r="AX52" s="125">
        <v>251933.42963178901</v>
      </c>
      <c r="AY52" s="125">
        <v>26797.99485427</v>
      </c>
      <c r="AZ52" s="125">
        <v>176275.96980570699</v>
      </c>
      <c r="BA52" s="125">
        <v>3309.40185471936</v>
      </c>
      <c r="BB52" s="125">
        <v>54052.959170123097</v>
      </c>
      <c r="BC52" s="125">
        <v>1097832.8640359701</v>
      </c>
      <c r="BD52" s="125">
        <v>238273.30679803499</v>
      </c>
      <c r="BE52" s="125">
        <v>70955.389136062397</v>
      </c>
      <c r="BF52" s="125">
        <v>1896406.94523223</v>
      </c>
      <c r="BG52" s="125">
        <v>2772861.6789525901</v>
      </c>
      <c r="BH52" s="125">
        <v>4188.88673117903</v>
      </c>
      <c r="BI52" s="125">
        <v>7650.6117397594398</v>
      </c>
      <c r="BJ52" s="125">
        <v>103474.569114518</v>
      </c>
      <c r="BK52" s="125">
        <v>47113.188815048597</v>
      </c>
      <c r="BL52" s="125">
        <v>3164.3321843755002</v>
      </c>
      <c r="BM52" s="125">
        <v>3606.7946789242801</v>
      </c>
      <c r="BN52" s="125">
        <v>50504.192359336397</v>
      </c>
      <c r="BO52" s="125">
        <v>7335.0852067615497</v>
      </c>
      <c r="BP52" s="125">
        <v>8778.5284266829804</v>
      </c>
      <c r="BQ52" s="125">
        <v>43912.589213087202</v>
      </c>
      <c r="BR52" s="125">
        <v>21872.879546095901</v>
      </c>
      <c r="BS52" s="125">
        <v>4016.6164976456898</v>
      </c>
      <c r="BT52" s="125">
        <v>2948.5410497389998</v>
      </c>
      <c r="BU52" s="125">
        <v>24241.1419144594</v>
      </c>
      <c r="BV52" s="125">
        <v>5935.1628879432701</v>
      </c>
      <c r="BW52" s="125">
        <v>9949.9660147096693</v>
      </c>
      <c r="BX52" s="125">
        <v>11275.540127476699</v>
      </c>
      <c r="BY52" s="125">
        <v>37056.233918460399</v>
      </c>
      <c r="BZ52" s="125">
        <v>8158.3555859629596</v>
      </c>
      <c r="CA52" s="125">
        <v>29965.953780404099</v>
      </c>
      <c r="CB52" s="125">
        <v>3949.5217751116502</v>
      </c>
      <c r="CC52" s="125">
        <v>2252.2066320884601</v>
      </c>
      <c r="CD52" s="125">
        <v>1490.59086278319</v>
      </c>
      <c r="CE52" s="125">
        <v>23744.278293531701</v>
      </c>
      <c r="CF52" s="125">
        <v>152027.57440772999</v>
      </c>
      <c r="CG52" s="125">
        <v>363747.69142020098</v>
      </c>
      <c r="CH52" s="125">
        <v>12869.4931303799</v>
      </c>
      <c r="CI52" s="125">
        <v>61313.6961708335</v>
      </c>
      <c r="CJ52" s="125">
        <v>131663.41943320999</v>
      </c>
      <c r="CK52" s="125">
        <v>15219.621789950501</v>
      </c>
      <c r="CL52" s="125">
        <v>4941.4356460878098</v>
      </c>
      <c r="CM52" s="125">
        <v>28926.892266566199</v>
      </c>
      <c r="CN52" s="125">
        <v>159518.60951011101</v>
      </c>
      <c r="CO52" s="125">
        <v>37117.888528356503</v>
      </c>
      <c r="CP52" s="125">
        <v>8519.2163909433202</v>
      </c>
      <c r="CQ52" s="125">
        <v>4123.6053795242897</v>
      </c>
      <c r="CR52" s="125">
        <v>1176.8777006645801</v>
      </c>
      <c r="CS52" s="125">
        <v>3793.5718794919999</v>
      </c>
      <c r="CT52" s="125">
        <v>0</v>
      </c>
      <c r="CU52" s="125">
        <v>38.0807884652639</v>
      </c>
      <c r="CV52" s="125">
        <v>462.40957422106101</v>
      </c>
      <c r="CW52" s="125">
        <v>429.76889839369301</v>
      </c>
      <c r="CX52" s="125">
        <v>11019.854833495699</v>
      </c>
      <c r="CY52" s="125">
        <v>304.64630772211098</v>
      </c>
      <c r="CZ52" s="125">
        <v>1827.8778463326701</v>
      </c>
      <c r="DA52" s="125">
        <v>192.21731320561801</v>
      </c>
      <c r="DB52" s="125">
        <v>1178.6910715438801</v>
      </c>
      <c r="DC52" s="125">
        <v>1.8133708792982799</v>
      </c>
      <c r="DD52" s="125">
        <v>0</v>
      </c>
      <c r="DE52" s="125">
        <v>16728.346361526601</v>
      </c>
      <c r="DF52" s="125">
        <v>4917.8618246569404</v>
      </c>
      <c r="DG52" s="125">
        <v>17718.446861623499</v>
      </c>
      <c r="DH52" s="125">
        <v>2845.178909619</v>
      </c>
      <c r="DI52" s="125">
        <v>54.401126378948398</v>
      </c>
      <c r="DJ52" s="125">
        <v>520.43744235860697</v>
      </c>
      <c r="DK52" s="125">
        <v>1122.47657428564</v>
      </c>
      <c r="DL52" s="125">
        <v>299.20619508421601</v>
      </c>
      <c r="DM52" s="125">
        <v>3418.2041074772601</v>
      </c>
      <c r="DN52" s="125">
        <v>1053.5684808722999</v>
      </c>
      <c r="DO52" s="125">
        <v>1467.0170413523099</v>
      </c>
      <c r="DP52" s="125">
        <v>121.495848912985</v>
      </c>
      <c r="DQ52" s="127">
        <v>5567.0485994457204</v>
      </c>
      <c r="DR52" s="125">
        <v>9009760.4143566992</v>
      </c>
      <c r="DS52" s="256">
        <v>0</v>
      </c>
      <c r="DT52" s="125">
        <v>0</v>
      </c>
      <c r="DU52" s="125">
        <v>0</v>
      </c>
      <c r="DV52" s="125">
        <v>0</v>
      </c>
      <c r="DW52" s="125">
        <v>0</v>
      </c>
      <c r="DX52" s="125">
        <v>0</v>
      </c>
      <c r="DY52" s="125">
        <v>-66737.488470814598</v>
      </c>
      <c r="DZ52" s="125">
        <v>-66737.488470814598</v>
      </c>
      <c r="EA52" s="125">
        <v>-3710492.2926569502</v>
      </c>
      <c r="EB52" s="126">
        <v>-3777229.78112777</v>
      </c>
      <c r="EC52" s="258">
        <v>46931.851727118803</v>
      </c>
      <c r="ED52" s="127">
        <v>5279462.4849560503</v>
      </c>
      <c r="EE52" s="46"/>
      <c r="EF52" s="46"/>
      <c r="EG52" s="46"/>
      <c r="EH52" s="46"/>
    </row>
    <row r="53" spans="1:138" ht="13.8">
      <c r="A53" s="64">
        <v>50</v>
      </c>
      <c r="B53" s="89" t="s">
        <v>364</v>
      </c>
      <c r="C53" s="121">
        <v>50</v>
      </c>
      <c r="D53" s="125">
        <v>192.21731320561801</v>
      </c>
      <c r="E53" s="125">
        <v>692.70767589194304</v>
      </c>
      <c r="F53" s="125">
        <v>188.59057144702101</v>
      </c>
      <c r="G53" s="125">
        <v>322.78001651509402</v>
      </c>
      <c r="H53" s="125">
        <v>1651.9808710407301</v>
      </c>
      <c r="I53" s="125">
        <v>16.320337913684501</v>
      </c>
      <c r="J53" s="125">
        <v>40933.220858400098</v>
      </c>
      <c r="K53" s="125">
        <v>13640.1757540817</v>
      </c>
      <c r="L53" s="125">
        <v>3476.2319756147999</v>
      </c>
      <c r="M53" s="125">
        <v>38.0807884652639</v>
      </c>
      <c r="N53" s="125">
        <v>52410.045153478903</v>
      </c>
      <c r="O53" s="125">
        <v>23214.773996776599</v>
      </c>
      <c r="P53" s="125">
        <v>142307.90649469101</v>
      </c>
      <c r="Q53" s="125">
        <v>105.1755109993</v>
      </c>
      <c r="R53" s="125">
        <v>2199.6188765888101</v>
      </c>
      <c r="S53" s="125">
        <v>917.56566492493005</v>
      </c>
      <c r="T53" s="125">
        <v>68.908093413334697</v>
      </c>
      <c r="U53" s="125">
        <v>462.40957422106101</v>
      </c>
      <c r="V53" s="125">
        <v>43.5209011031587</v>
      </c>
      <c r="W53" s="125">
        <v>5.4401126378948401</v>
      </c>
      <c r="X53" s="125">
        <v>505.93047532422003</v>
      </c>
      <c r="Y53" s="125">
        <v>1389.04209354248</v>
      </c>
      <c r="Z53" s="125">
        <v>1091.6492693375601</v>
      </c>
      <c r="AA53" s="125">
        <v>696.33441765053999</v>
      </c>
      <c r="AB53" s="125">
        <v>1833.3179589705601</v>
      </c>
      <c r="AC53" s="125">
        <v>5322.2435307404503</v>
      </c>
      <c r="AD53" s="125">
        <v>4484.4661845046503</v>
      </c>
      <c r="AE53" s="125">
        <v>562.14497258246695</v>
      </c>
      <c r="AF53" s="125">
        <v>74.348206051229496</v>
      </c>
      <c r="AG53" s="125">
        <v>1385.4153517838899</v>
      </c>
      <c r="AH53" s="125">
        <v>1525.0449094898499</v>
      </c>
      <c r="AI53" s="125">
        <v>1303.81366221546</v>
      </c>
      <c r="AJ53" s="125">
        <v>538.57115115158899</v>
      </c>
      <c r="AK53" s="125">
        <v>43111.079284437299</v>
      </c>
      <c r="AL53" s="125">
        <v>1847.8249260049499</v>
      </c>
      <c r="AM53" s="125">
        <v>4651.2963054000902</v>
      </c>
      <c r="AN53" s="125">
        <v>17225.209982454398</v>
      </c>
      <c r="AO53" s="125">
        <v>4988.5832889495696</v>
      </c>
      <c r="AP53" s="125">
        <v>17676.7393313996</v>
      </c>
      <c r="AQ53" s="125">
        <v>2634.8278876203999</v>
      </c>
      <c r="AR53" s="125">
        <v>563.95834346176503</v>
      </c>
      <c r="AS53" s="125">
        <v>177.710346171232</v>
      </c>
      <c r="AT53" s="125">
        <v>39.894159344562198</v>
      </c>
      <c r="AU53" s="125">
        <v>8047.7399623257697</v>
      </c>
      <c r="AV53" s="125">
        <v>5155.4134098450104</v>
      </c>
      <c r="AW53" s="125">
        <v>2023.7219012968801</v>
      </c>
      <c r="AX53" s="125">
        <v>42906.168375076602</v>
      </c>
      <c r="AY53" s="125">
        <v>8517.4030200640209</v>
      </c>
      <c r="AZ53" s="125">
        <v>15504.321018000301</v>
      </c>
      <c r="BA53" s="125">
        <v>38468.849833433698</v>
      </c>
      <c r="BB53" s="125">
        <v>28711.101131929699</v>
      </c>
      <c r="BC53" s="125">
        <v>6348.6114484232803</v>
      </c>
      <c r="BD53" s="125">
        <v>75980.239842598006</v>
      </c>
      <c r="BE53" s="125">
        <v>31255.260475585201</v>
      </c>
      <c r="BF53" s="125">
        <v>5088.3186873109698</v>
      </c>
      <c r="BG53" s="125">
        <v>19219.917949682502</v>
      </c>
      <c r="BH53" s="125">
        <v>9146.6427151805292</v>
      </c>
      <c r="BI53" s="125">
        <v>43.5209011031587</v>
      </c>
      <c r="BJ53" s="125">
        <v>51367.356897882397</v>
      </c>
      <c r="BK53" s="125">
        <v>1826.0644754533701</v>
      </c>
      <c r="BL53" s="125">
        <v>1331.0142254049399</v>
      </c>
      <c r="BM53" s="125">
        <v>1742.6494150056501</v>
      </c>
      <c r="BN53" s="125">
        <v>3878.8003108190201</v>
      </c>
      <c r="BO53" s="125">
        <v>6642.3775308696004</v>
      </c>
      <c r="BP53" s="125">
        <v>12227.5598391083</v>
      </c>
      <c r="BQ53" s="125">
        <v>1218.58523088844</v>
      </c>
      <c r="BR53" s="125">
        <v>1258.47939023301</v>
      </c>
      <c r="BS53" s="125">
        <v>398.941593445622</v>
      </c>
      <c r="BT53" s="125">
        <v>369.92765937684902</v>
      </c>
      <c r="BU53" s="125">
        <v>768.86925282247103</v>
      </c>
      <c r="BV53" s="125">
        <v>168.64349177474</v>
      </c>
      <c r="BW53" s="125">
        <v>710.84138468492597</v>
      </c>
      <c r="BX53" s="125">
        <v>12670.0223336571</v>
      </c>
      <c r="BY53" s="125">
        <v>18561.664320497199</v>
      </c>
      <c r="BZ53" s="125">
        <v>404.38170608351697</v>
      </c>
      <c r="CA53" s="125">
        <v>674.57396709896</v>
      </c>
      <c r="CB53" s="125">
        <v>284.69922804983003</v>
      </c>
      <c r="CC53" s="125">
        <v>614.73272808211698</v>
      </c>
      <c r="CD53" s="125">
        <v>201.28416760210899</v>
      </c>
      <c r="CE53" s="125">
        <v>433.39564015228899</v>
      </c>
      <c r="CF53" s="125">
        <v>620.172840720012</v>
      </c>
      <c r="CG53" s="125">
        <v>12827.785600155999</v>
      </c>
      <c r="CH53" s="125">
        <v>669.13385446106497</v>
      </c>
      <c r="CI53" s="125">
        <v>355.42069234246298</v>
      </c>
      <c r="CJ53" s="125">
        <v>2926.7805991874202</v>
      </c>
      <c r="CK53" s="125">
        <v>2054.5492062449498</v>
      </c>
      <c r="CL53" s="125">
        <v>446.08923630737701</v>
      </c>
      <c r="CM53" s="125">
        <v>284.69922804983003</v>
      </c>
      <c r="CN53" s="125">
        <v>7587.1437589840098</v>
      </c>
      <c r="CO53" s="125">
        <v>1882.2789727116201</v>
      </c>
      <c r="CP53" s="125">
        <v>15341.117638863499</v>
      </c>
      <c r="CQ53" s="125">
        <v>194.030684084916</v>
      </c>
      <c r="CR53" s="125">
        <v>2408.1565277081199</v>
      </c>
      <c r="CS53" s="125">
        <v>255.68529398105801</v>
      </c>
      <c r="CT53" s="125">
        <v>0</v>
      </c>
      <c r="CU53" s="125">
        <v>16.320337913684501</v>
      </c>
      <c r="CV53" s="125">
        <v>58.027868137544999</v>
      </c>
      <c r="CW53" s="125">
        <v>126.93596155087999</v>
      </c>
      <c r="CX53" s="125">
        <v>137651.17007665301</v>
      </c>
      <c r="CY53" s="125">
        <v>9.0668543964914008</v>
      </c>
      <c r="CZ53" s="125">
        <v>883.11161821826295</v>
      </c>
      <c r="DA53" s="125">
        <v>123.309219792283</v>
      </c>
      <c r="DB53" s="125">
        <v>101.548769240704</v>
      </c>
      <c r="DC53" s="125">
        <v>928.44589020071999</v>
      </c>
      <c r="DD53" s="125">
        <v>0</v>
      </c>
      <c r="DE53" s="125">
        <v>3873.3601981811298</v>
      </c>
      <c r="DF53" s="125">
        <v>790.62970337405</v>
      </c>
      <c r="DG53" s="125">
        <v>1954.81380788355</v>
      </c>
      <c r="DH53" s="125">
        <v>2526.0256348624998</v>
      </c>
      <c r="DI53" s="125">
        <v>1.8133708792982799</v>
      </c>
      <c r="DJ53" s="125">
        <v>72.534835171931206</v>
      </c>
      <c r="DK53" s="125">
        <v>1151.4905083544099</v>
      </c>
      <c r="DL53" s="125">
        <v>208.53765111930201</v>
      </c>
      <c r="DM53" s="125">
        <v>355.42069234246298</v>
      </c>
      <c r="DN53" s="125">
        <v>14158.799825561</v>
      </c>
      <c r="DO53" s="125">
        <v>692.70767589194304</v>
      </c>
      <c r="DP53" s="125">
        <v>1.8133708792982799</v>
      </c>
      <c r="DQ53" s="127">
        <v>364.48754673895399</v>
      </c>
      <c r="DR53" s="125">
        <v>1024592.6275919901</v>
      </c>
      <c r="DS53" s="256">
        <v>0</v>
      </c>
      <c r="DT53" s="125">
        <v>0</v>
      </c>
      <c r="DU53" s="125">
        <v>0</v>
      </c>
      <c r="DV53" s="125">
        <v>0</v>
      </c>
      <c r="DW53" s="125">
        <v>0</v>
      </c>
      <c r="DX53" s="125">
        <v>0</v>
      </c>
      <c r="DY53" s="125">
        <v>94335.179882855198</v>
      </c>
      <c r="DZ53" s="125">
        <v>94335.179882855198</v>
      </c>
      <c r="EA53" s="125">
        <v>145142.205179034</v>
      </c>
      <c r="EB53" s="126">
        <v>239477.38506189</v>
      </c>
      <c r="EC53" s="258">
        <v>9395.0745256443897</v>
      </c>
      <c r="ED53" s="127">
        <v>1273465.0871795299</v>
      </c>
      <c r="EE53" s="46"/>
      <c r="EF53" s="46"/>
      <c r="EG53" s="46"/>
      <c r="EH53" s="46"/>
    </row>
    <row r="54" spans="1:138" ht="13.8">
      <c r="A54" s="64">
        <v>51</v>
      </c>
      <c r="B54" s="89" t="s">
        <v>365</v>
      </c>
      <c r="C54" s="121">
        <v>51</v>
      </c>
      <c r="D54" s="125">
        <v>4281.3686460232402</v>
      </c>
      <c r="E54" s="125">
        <v>6582.5362918527599</v>
      </c>
      <c r="F54" s="125">
        <v>4119.9786377656901</v>
      </c>
      <c r="G54" s="125">
        <v>353487.63898513099</v>
      </c>
      <c r="H54" s="125">
        <v>9901.0050009686092</v>
      </c>
      <c r="I54" s="125">
        <v>11465.944069802999</v>
      </c>
      <c r="J54" s="125">
        <v>7782.9878139482198</v>
      </c>
      <c r="K54" s="125">
        <v>3994.8560470941102</v>
      </c>
      <c r="L54" s="125">
        <v>514.99732972071195</v>
      </c>
      <c r="M54" s="125">
        <v>1.8133708792982799</v>
      </c>
      <c r="N54" s="125">
        <v>168.64349177474</v>
      </c>
      <c r="O54" s="125">
        <v>1392.66883530108</v>
      </c>
      <c r="P54" s="125">
        <v>295.57945332562002</v>
      </c>
      <c r="Q54" s="125">
        <v>484.170024772641</v>
      </c>
      <c r="R54" s="125">
        <v>738.04194787439997</v>
      </c>
      <c r="S54" s="125">
        <v>1276.6130990259901</v>
      </c>
      <c r="T54" s="125">
        <v>12998.2424628101</v>
      </c>
      <c r="U54" s="125">
        <v>7327.8317232443496</v>
      </c>
      <c r="V54" s="125">
        <v>297.39282420491799</v>
      </c>
      <c r="W54" s="125">
        <v>402.56833520421799</v>
      </c>
      <c r="X54" s="125">
        <v>359.04743410105999</v>
      </c>
      <c r="Y54" s="125">
        <v>5414.7254455846696</v>
      </c>
      <c r="Z54" s="125">
        <v>5693.9845609965996</v>
      </c>
      <c r="AA54" s="125">
        <v>4341.2098850400798</v>
      </c>
      <c r="AB54" s="125">
        <v>783.37621985685701</v>
      </c>
      <c r="AC54" s="125">
        <v>47022.520271083697</v>
      </c>
      <c r="AD54" s="125">
        <v>1904.03942326319</v>
      </c>
      <c r="AE54" s="125">
        <v>1314.6938874912501</v>
      </c>
      <c r="AF54" s="125">
        <v>154.13652474035399</v>
      </c>
      <c r="AG54" s="125">
        <v>654.62688742667899</v>
      </c>
      <c r="AH54" s="125">
        <v>632.86643687510002</v>
      </c>
      <c r="AI54" s="125">
        <v>72.534835171931206</v>
      </c>
      <c r="AJ54" s="125">
        <v>5811.8536681509904</v>
      </c>
      <c r="AK54" s="125">
        <v>1688.2482886267001</v>
      </c>
      <c r="AL54" s="125">
        <v>0</v>
      </c>
      <c r="AM54" s="125">
        <v>0</v>
      </c>
      <c r="AN54" s="125">
        <v>0</v>
      </c>
      <c r="AO54" s="125">
        <v>0</v>
      </c>
      <c r="AP54" s="125">
        <v>0</v>
      </c>
      <c r="AQ54" s="125">
        <v>0</v>
      </c>
      <c r="AR54" s="125">
        <v>0</v>
      </c>
      <c r="AS54" s="125">
        <v>0</v>
      </c>
      <c r="AT54" s="125">
        <v>0</v>
      </c>
      <c r="AU54" s="125">
        <v>0</v>
      </c>
      <c r="AV54" s="125">
        <v>0</v>
      </c>
      <c r="AW54" s="125">
        <v>0</v>
      </c>
      <c r="AX54" s="125">
        <v>0</v>
      </c>
      <c r="AY54" s="125">
        <v>63331.977959492397</v>
      </c>
      <c r="AZ54" s="125">
        <v>589.34553577194094</v>
      </c>
      <c r="BA54" s="125">
        <v>0</v>
      </c>
      <c r="BB54" s="125">
        <v>2109258.6056733802</v>
      </c>
      <c r="BC54" s="125">
        <v>0</v>
      </c>
      <c r="BD54" s="125">
        <v>0</v>
      </c>
      <c r="BE54" s="125">
        <v>0</v>
      </c>
      <c r="BF54" s="125">
        <v>0</v>
      </c>
      <c r="BG54" s="125">
        <v>0</v>
      </c>
      <c r="BH54" s="125">
        <v>0</v>
      </c>
      <c r="BI54" s="125">
        <v>0</v>
      </c>
      <c r="BJ54" s="125">
        <v>0</v>
      </c>
      <c r="BK54" s="125">
        <v>0</v>
      </c>
      <c r="BL54" s="125">
        <v>0</v>
      </c>
      <c r="BM54" s="125">
        <v>0</v>
      </c>
      <c r="BN54" s="125">
        <v>154.13652474035399</v>
      </c>
      <c r="BO54" s="125">
        <v>2707.3627227923298</v>
      </c>
      <c r="BP54" s="125">
        <v>2014.6550469003901</v>
      </c>
      <c r="BQ54" s="125">
        <v>950.20634075229896</v>
      </c>
      <c r="BR54" s="125">
        <v>393.50148080772698</v>
      </c>
      <c r="BS54" s="125">
        <v>738.04194787439997</v>
      </c>
      <c r="BT54" s="125">
        <v>476.91654125544801</v>
      </c>
      <c r="BU54" s="125">
        <v>1303.81366221546</v>
      </c>
      <c r="BV54" s="125">
        <v>310.086420360006</v>
      </c>
      <c r="BW54" s="125">
        <v>1138.7969121993201</v>
      </c>
      <c r="BX54" s="125">
        <v>2812.5382337916299</v>
      </c>
      <c r="BY54" s="125">
        <v>1853.26503864284</v>
      </c>
      <c r="BZ54" s="125">
        <v>275.63237365333902</v>
      </c>
      <c r="CA54" s="125">
        <v>235.73821430877601</v>
      </c>
      <c r="CB54" s="125">
        <v>61.654609896141501</v>
      </c>
      <c r="CC54" s="125">
        <v>10.8802252757897</v>
      </c>
      <c r="CD54" s="125">
        <v>77.974947809826105</v>
      </c>
      <c r="CE54" s="125">
        <v>96.108656602808907</v>
      </c>
      <c r="CF54" s="125">
        <v>159.57663737824899</v>
      </c>
      <c r="CG54" s="125">
        <v>2375.5158518807498</v>
      </c>
      <c r="CH54" s="125">
        <v>58.027868137544999</v>
      </c>
      <c r="CI54" s="125">
        <v>0</v>
      </c>
      <c r="CJ54" s="125">
        <v>0</v>
      </c>
      <c r="CK54" s="125">
        <v>0</v>
      </c>
      <c r="CL54" s="125">
        <v>0</v>
      </c>
      <c r="CM54" s="125">
        <v>3653.9423217860399</v>
      </c>
      <c r="CN54" s="125">
        <v>939.32611547650902</v>
      </c>
      <c r="CO54" s="125">
        <v>2110.7637035031998</v>
      </c>
      <c r="CP54" s="125">
        <v>22765.058018710599</v>
      </c>
      <c r="CQ54" s="125">
        <v>0</v>
      </c>
      <c r="CR54" s="125">
        <v>6375.8120116127502</v>
      </c>
      <c r="CS54" s="125">
        <v>1782.5435743502101</v>
      </c>
      <c r="CT54" s="125">
        <v>54.401126378948398</v>
      </c>
      <c r="CU54" s="125">
        <v>108.80225275789699</v>
      </c>
      <c r="CV54" s="125">
        <v>0</v>
      </c>
      <c r="CW54" s="125">
        <v>6252.5027918204696</v>
      </c>
      <c r="CX54" s="125">
        <v>218270.01262849601</v>
      </c>
      <c r="CY54" s="125">
        <v>1695.5017721438901</v>
      </c>
      <c r="CZ54" s="125">
        <v>6198.1016654415198</v>
      </c>
      <c r="DA54" s="125">
        <v>21.7604505515794</v>
      </c>
      <c r="DB54" s="125">
        <v>6615.1769676801296</v>
      </c>
      <c r="DC54" s="125">
        <v>0</v>
      </c>
      <c r="DD54" s="125">
        <v>242.99169782596999</v>
      </c>
      <c r="DE54" s="125">
        <v>7714.0797205348799</v>
      </c>
      <c r="DF54" s="125">
        <v>6199.91503632082</v>
      </c>
      <c r="DG54" s="125">
        <v>16757.360295595401</v>
      </c>
      <c r="DH54" s="125">
        <v>3639850.61668301</v>
      </c>
      <c r="DI54" s="125">
        <v>112.42899451649301</v>
      </c>
      <c r="DJ54" s="125">
        <v>31113.817546999901</v>
      </c>
      <c r="DK54" s="125">
        <v>102819.942227092</v>
      </c>
      <c r="DL54" s="125">
        <v>3216.9199398751498</v>
      </c>
      <c r="DM54" s="125">
        <v>48832.2644086234</v>
      </c>
      <c r="DN54" s="125">
        <v>12178.5988253673</v>
      </c>
      <c r="DO54" s="125">
        <v>76475.290092646406</v>
      </c>
      <c r="DP54" s="125">
        <v>2313.8612419846099</v>
      </c>
      <c r="DQ54" s="127">
        <v>66730.234987297401</v>
      </c>
      <c r="DR54" s="125">
        <v>6986149.1286834497</v>
      </c>
      <c r="DS54" s="256">
        <v>3204880.9706074898</v>
      </c>
      <c r="DT54" s="125">
        <v>451090.513192482</v>
      </c>
      <c r="DU54" s="125">
        <v>3655971.4837999698</v>
      </c>
      <c r="DV54" s="125">
        <v>0</v>
      </c>
      <c r="DW54" s="125">
        <v>3655971.4837999698</v>
      </c>
      <c r="DX54" s="125">
        <v>0</v>
      </c>
      <c r="DY54" s="125">
        <v>439548.40754574799</v>
      </c>
      <c r="DZ54" s="125">
        <v>439548.40754574799</v>
      </c>
      <c r="EA54" s="125">
        <v>480936.78449485201</v>
      </c>
      <c r="EB54" s="126">
        <v>4576456.6758405697</v>
      </c>
      <c r="EC54" s="258">
        <v>-26752.660582287499</v>
      </c>
      <c r="ED54" s="127">
        <v>11535853.1439417</v>
      </c>
      <c r="EE54" s="46"/>
      <c r="EF54" s="46"/>
      <c r="EG54" s="46"/>
      <c r="EH54" s="46"/>
    </row>
    <row r="55" spans="1:138" ht="13.8">
      <c r="A55" s="64">
        <v>52</v>
      </c>
      <c r="B55" s="89" t="s">
        <v>366</v>
      </c>
      <c r="C55" s="121">
        <v>52</v>
      </c>
      <c r="D55" s="125">
        <v>529.50429675509804</v>
      </c>
      <c r="E55" s="125">
        <v>1104.3428654926499</v>
      </c>
      <c r="F55" s="125">
        <v>114.24236539579201</v>
      </c>
      <c r="G55" s="125">
        <v>35054.272467715098</v>
      </c>
      <c r="H55" s="125">
        <v>7081.2132836597902</v>
      </c>
      <c r="I55" s="125">
        <v>137643.916593136</v>
      </c>
      <c r="J55" s="125">
        <v>1332.8275962842399</v>
      </c>
      <c r="K55" s="125">
        <v>6636.9374182317097</v>
      </c>
      <c r="L55" s="125">
        <v>3389.19017340849</v>
      </c>
      <c r="M55" s="125">
        <v>7.2534835171931196</v>
      </c>
      <c r="N55" s="125">
        <v>707.21464292633004</v>
      </c>
      <c r="O55" s="125">
        <v>3403.69714044287</v>
      </c>
      <c r="P55" s="125">
        <v>95678.887704415203</v>
      </c>
      <c r="Q55" s="125">
        <v>582.09205225474795</v>
      </c>
      <c r="R55" s="125">
        <v>47.147642861755301</v>
      </c>
      <c r="S55" s="125">
        <v>12.693596155088001</v>
      </c>
      <c r="T55" s="125">
        <v>11859.445550610801</v>
      </c>
      <c r="U55" s="125">
        <v>1022.74117592423</v>
      </c>
      <c r="V55" s="125">
        <v>137.816186826669</v>
      </c>
      <c r="W55" s="125">
        <v>63.467980775439798</v>
      </c>
      <c r="X55" s="125">
        <v>3296.7082585642702</v>
      </c>
      <c r="Y55" s="125">
        <v>25907.6297525345</v>
      </c>
      <c r="Z55" s="125">
        <v>1020.92780504493</v>
      </c>
      <c r="AA55" s="125">
        <v>1653.7942419200299</v>
      </c>
      <c r="AB55" s="125">
        <v>343267.48070940602</v>
      </c>
      <c r="AC55" s="125">
        <v>899.431956131947</v>
      </c>
      <c r="AD55" s="125">
        <v>1996298.2934892499</v>
      </c>
      <c r="AE55" s="125">
        <v>271769.89368043299</v>
      </c>
      <c r="AF55" s="125">
        <v>21660.715153218</v>
      </c>
      <c r="AG55" s="125">
        <v>720836.684971618</v>
      </c>
      <c r="AH55" s="125">
        <v>855055.14397375996</v>
      </c>
      <c r="AI55" s="125">
        <v>356711.81240852299</v>
      </c>
      <c r="AJ55" s="125">
        <v>224839.85532419401</v>
      </c>
      <c r="AK55" s="125">
        <v>117811.079286251</v>
      </c>
      <c r="AL55" s="125">
        <v>326.40675827369103</v>
      </c>
      <c r="AM55" s="125">
        <v>20170.1242904348</v>
      </c>
      <c r="AN55" s="125">
        <v>162624.91382634899</v>
      </c>
      <c r="AO55" s="125">
        <v>13656.496091995399</v>
      </c>
      <c r="AP55" s="125">
        <v>134867.64577693</v>
      </c>
      <c r="AQ55" s="125">
        <v>11745.203185214999</v>
      </c>
      <c r="AR55" s="125">
        <v>136.002815947371</v>
      </c>
      <c r="AS55" s="125">
        <v>36.267417585965603</v>
      </c>
      <c r="AT55" s="125">
        <v>1336.4543380428299</v>
      </c>
      <c r="AU55" s="125">
        <v>14722.7581690227</v>
      </c>
      <c r="AV55" s="125">
        <v>63957.590912850399</v>
      </c>
      <c r="AW55" s="125">
        <v>134.18944506807301</v>
      </c>
      <c r="AX55" s="125">
        <v>6024.0180610288899</v>
      </c>
      <c r="AY55" s="125">
        <v>35007.124824853301</v>
      </c>
      <c r="AZ55" s="125">
        <v>19363.174249147</v>
      </c>
      <c r="BA55" s="125">
        <v>186.77720056772301</v>
      </c>
      <c r="BB55" s="125">
        <v>5940.6030005811699</v>
      </c>
      <c r="BC55" s="125">
        <v>618562.56737919501</v>
      </c>
      <c r="BD55" s="125">
        <v>71590.068943816805</v>
      </c>
      <c r="BE55" s="125">
        <v>5494.51376427379</v>
      </c>
      <c r="BF55" s="125">
        <v>19361.3608782677</v>
      </c>
      <c r="BG55" s="125">
        <v>123673.707339022</v>
      </c>
      <c r="BH55" s="125">
        <v>0</v>
      </c>
      <c r="BI55" s="125">
        <v>18423.848133670501</v>
      </c>
      <c r="BJ55" s="125">
        <v>89428.198283474005</v>
      </c>
      <c r="BK55" s="125">
        <v>712.65475556422405</v>
      </c>
      <c r="BL55" s="125">
        <v>6056.6587368562596</v>
      </c>
      <c r="BM55" s="125">
        <v>2047.29572272776</v>
      </c>
      <c r="BN55" s="125">
        <v>15932.2765455147</v>
      </c>
      <c r="BO55" s="125">
        <v>2040.04223921057</v>
      </c>
      <c r="BP55" s="125">
        <v>1708.1953682989799</v>
      </c>
      <c r="BQ55" s="125">
        <v>257.49866486035597</v>
      </c>
      <c r="BR55" s="125">
        <v>47555.651309597401</v>
      </c>
      <c r="BS55" s="125">
        <v>482.35665389334298</v>
      </c>
      <c r="BT55" s="125">
        <v>339.10035442877802</v>
      </c>
      <c r="BU55" s="125">
        <v>683.64082149545197</v>
      </c>
      <c r="BV55" s="125">
        <v>101.548769240704</v>
      </c>
      <c r="BW55" s="125">
        <v>52.5877554996501</v>
      </c>
      <c r="BX55" s="125">
        <v>4567.8812449523703</v>
      </c>
      <c r="BY55" s="125">
        <v>1447.06996168003</v>
      </c>
      <c r="BZ55" s="125">
        <v>248.431810463864</v>
      </c>
      <c r="CA55" s="125">
        <v>783.37621985685701</v>
      </c>
      <c r="CB55" s="125">
        <v>2939.47419534251</v>
      </c>
      <c r="CC55" s="125">
        <v>1026.36791768283</v>
      </c>
      <c r="CD55" s="125">
        <v>59.841239016843303</v>
      </c>
      <c r="CE55" s="125">
        <v>806.95004128773496</v>
      </c>
      <c r="CF55" s="125">
        <v>680.01407973685502</v>
      </c>
      <c r="CG55" s="125">
        <v>20019.614507453</v>
      </c>
      <c r="CH55" s="125">
        <v>2411.78326946671</v>
      </c>
      <c r="CI55" s="125">
        <v>1566.7524397137099</v>
      </c>
      <c r="CJ55" s="125">
        <v>39181.504588997901</v>
      </c>
      <c r="CK55" s="125">
        <v>1688.2482886267001</v>
      </c>
      <c r="CL55" s="125">
        <v>10595.526047739901</v>
      </c>
      <c r="CM55" s="125">
        <v>48333.587416816401</v>
      </c>
      <c r="CN55" s="125">
        <v>454002.786824635</v>
      </c>
      <c r="CO55" s="125">
        <v>30484.577851883401</v>
      </c>
      <c r="CP55" s="125">
        <v>17205.262902782099</v>
      </c>
      <c r="CQ55" s="125">
        <v>645.56003303018804</v>
      </c>
      <c r="CR55" s="125">
        <v>2373.70248100145</v>
      </c>
      <c r="CS55" s="125">
        <v>5178.9872312758898</v>
      </c>
      <c r="CT55" s="125">
        <v>0</v>
      </c>
      <c r="CU55" s="125">
        <v>5.4401126378948401</v>
      </c>
      <c r="CV55" s="125">
        <v>709.02801380562801</v>
      </c>
      <c r="CW55" s="125">
        <v>27.200563189474199</v>
      </c>
      <c r="CX55" s="125">
        <v>1956.62717876284</v>
      </c>
      <c r="CY55" s="125">
        <v>518.62407147930799</v>
      </c>
      <c r="CZ55" s="125">
        <v>1213.14511825055</v>
      </c>
      <c r="DA55" s="125">
        <v>106.988881878599</v>
      </c>
      <c r="DB55" s="125">
        <v>2596.7470991551399</v>
      </c>
      <c r="DC55" s="125">
        <v>2812.5382337916299</v>
      </c>
      <c r="DD55" s="125">
        <v>30.8273049480708</v>
      </c>
      <c r="DE55" s="125">
        <v>2886.88643984286</v>
      </c>
      <c r="DF55" s="125">
        <v>4966.8228383979904</v>
      </c>
      <c r="DG55" s="125">
        <v>3612.2347915621799</v>
      </c>
      <c r="DH55" s="125">
        <v>571.21182697895802</v>
      </c>
      <c r="DI55" s="125">
        <v>29.0139340687725</v>
      </c>
      <c r="DJ55" s="125">
        <v>41.707530223860502</v>
      </c>
      <c r="DK55" s="125">
        <v>554.89148906527396</v>
      </c>
      <c r="DL55" s="125">
        <v>163.203379136845</v>
      </c>
      <c r="DM55" s="125">
        <v>1929.4266155733701</v>
      </c>
      <c r="DN55" s="125">
        <v>8105.76783046331</v>
      </c>
      <c r="DO55" s="125">
        <v>112.42899451649301</v>
      </c>
      <c r="DP55" s="125">
        <v>155.94989561965201</v>
      </c>
      <c r="DQ55" s="127">
        <v>2342.8751760533801</v>
      </c>
      <c r="DR55" s="125">
        <v>7443874.7659232896</v>
      </c>
      <c r="DS55" s="256">
        <v>0</v>
      </c>
      <c r="DT55" s="125">
        <v>0</v>
      </c>
      <c r="DU55" s="125">
        <v>0</v>
      </c>
      <c r="DV55" s="125">
        <v>0</v>
      </c>
      <c r="DW55" s="125">
        <v>0</v>
      </c>
      <c r="DX55" s="125">
        <v>0</v>
      </c>
      <c r="DY55" s="125">
        <v>-296814.35889442201</v>
      </c>
      <c r="DZ55" s="125">
        <v>-296814.35889442201</v>
      </c>
      <c r="EA55" s="125">
        <v>-929107.77057166304</v>
      </c>
      <c r="EB55" s="126">
        <v>-1225922.1294660899</v>
      </c>
      <c r="EC55" s="258">
        <v>2837.92542610181</v>
      </c>
      <c r="ED55" s="127">
        <v>6220790.5618832996</v>
      </c>
      <c r="EE55" s="46"/>
      <c r="EF55" s="46"/>
      <c r="EG55" s="46"/>
      <c r="EH55" s="46"/>
    </row>
    <row r="56" spans="1:138" ht="13.8">
      <c r="A56" s="64">
        <v>53</v>
      </c>
      <c r="B56" s="89" t="s">
        <v>367</v>
      </c>
      <c r="C56" s="121">
        <v>53</v>
      </c>
      <c r="D56" s="125">
        <v>53070.112153543501</v>
      </c>
      <c r="E56" s="125">
        <v>41801.825509584</v>
      </c>
      <c r="F56" s="125">
        <v>4566.06787407307</v>
      </c>
      <c r="G56" s="125">
        <v>9674.3336410563297</v>
      </c>
      <c r="H56" s="125">
        <v>14592.195465713299</v>
      </c>
      <c r="I56" s="125">
        <v>10345.280866396701</v>
      </c>
      <c r="J56" s="125">
        <v>147291.04967100301</v>
      </c>
      <c r="K56" s="125">
        <v>55151.8619229779</v>
      </c>
      <c r="L56" s="125">
        <v>41450.031559000097</v>
      </c>
      <c r="M56" s="125">
        <v>527.69092587579996</v>
      </c>
      <c r="N56" s="125">
        <v>43132.839734988898</v>
      </c>
      <c r="O56" s="125">
        <v>21992.5620241295</v>
      </c>
      <c r="P56" s="125">
        <v>84780.528719832495</v>
      </c>
      <c r="Q56" s="125">
        <v>5625.0764675832697</v>
      </c>
      <c r="R56" s="125">
        <v>21455.804243857299</v>
      </c>
      <c r="S56" s="125">
        <v>1140.6102830786199</v>
      </c>
      <c r="T56" s="125">
        <v>10258.2390641904</v>
      </c>
      <c r="U56" s="125">
        <v>1795.2371705052999</v>
      </c>
      <c r="V56" s="125">
        <v>1075.32893142388</v>
      </c>
      <c r="W56" s="125">
        <v>562.14497258246695</v>
      </c>
      <c r="X56" s="125">
        <v>5262.4022917236098</v>
      </c>
      <c r="Y56" s="125">
        <v>6918.0099045229399</v>
      </c>
      <c r="Z56" s="125">
        <v>11226.579113735699</v>
      </c>
      <c r="AA56" s="125">
        <v>2953.9811623769001</v>
      </c>
      <c r="AB56" s="125">
        <v>5703.0514153930899</v>
      </c>
      <c r="AC56" s="125">
        <v>1920.3597611768801</v>
      </c>
      <c r="AD56" s="125">
        <v>22596.4145269359</v>
      </c>
      <c r="AE56" s="125">
        <v>2892.3265524807598</v>
      </c>
      <c r="AF56" s="125">
        <v>1720.88896445407</v>
      </c>
      <c r="AG56" s="125">
        <v>3323.9088217537501</v>
      </c>
      <c r="AH56" s="125">
        <v>7525.4891490878599</v>
      </c>
      <c r="AI56" s="125">
        <v>3826.21255531937</v>
      </c>
      <c r="AJ56" s="125">
        <v>54520.808856982097</v>
      </c>
      <c r="AK56" s="125">
        <v>77271.359908658298</v>
      </c>
      <c r="AL56" s="125">
        <v>17995.8926061561</v>
      </c>
      <c r="AM56" s="125">
        <v>10051.514783950401</v>
      </c>
      <c r="AN56" s="125">
        <v>20804.804098189201</v>
      </c>
      <c r="AO56" s="125">
        <v>7182.7620529004898</v>
      </c>
      <c r="AP56" s="125">
        <v>30392.095937039201</v>
      </c>
      <c r="AQ56" s="125">
        <v>37233.944264631602</v>
      </c>
      <c r="AR56" s="125">
        <v>7645.17162712155</v>
      </c>
      <c r="AS56" s="125">
        <v>4321.2628053678</v>
      </c>
      <c r="AT56" s="125">
        <v>12396.203330883</v>
      </c>
      <c r="AU56" s="125">
        <v>12887.626839172901</v>
      </c>
      <c r="AV56" s="125">
        <v>18500.009710601102</v>
      </c>
      <c r="AW56" s="125">
        <v>2587.6802447586501</v>
      </c>
      <c r="AX56" s="125">
        <v>18971.486139218599</v>
      </c>
      <c r="AY56" s="125">
        <v>19085.728504614399</v>
      </c>
      <c r="AZ56" s="125">
        <v>8049.55333320507</v>
      </c>
      <c r="BA56" s="125">
        <v>1958.44054964214</v>
      </c>
      <c r="BB56" s="125">
        <v>44984.291402752402</v>
      </c>
      <c r="BC56" s="125">
        <v>3421.8308492358601</v>
      </c>
      <c r="BD56" s="125">
        <v>76083.601982717999</v>
      </c>
      <c r="BE56" s="125">
        <v>31625.188134962002</v>
      </c>
      <c r="BF56" s="125">
        <v>2850.6190222568998</v>
      </c>
      <c r="BG56" s="125">
        <v>8109.3945722219096</v>
      </c>
      <c r="BH56" s="125">
        <v>69678.776037036398</v>
      </c>
      <c r="BI56" s="125">
        <v>43323.2436773152</v>
      </c>
      <c r="BJ56" s="125">
        <v>103761.081713448</v>
      </c>
      <c r="BK56" s="125">
        <v>7112.0405886078597</v>
      </c>
      <c r="BL56" s="125">
        <v>15538.775064707001</v>
      </c>
      <c r="BM56" s="125">
        <v>14088.078361268301</v>
      </c>
      <c r="BN56" s="125">
        <v>14135.2260041301</v>
      </c>
      <c r="BO56" s="125">
        <v>80720.391321083705</v>
      </c>
      <c r="BP56" s="125">
        <v>16284.0704960986</v>
      </c>
      <c r="BQ56" s="125">
        <v>59097.756956331003</v>
      </c>
      <c r="BR56" s="125">
        <v>7407.62004193348</v>
      </c>
      <c r="BS56" s="125">
        <v>18440.168471584198</v>
      </c>
      <c r="BT56" s="125">
        <v>14633.9029959371</v>
      </c>
      <c r="BU56" s="125">
        <v>176879.82230851299</v>
      </c>
      <c r="BV56" s="125">
        <v>343300.12138523301</v>
      </c>
      <c r="BW56" s="125">
        <v>211981.24241909001</v>
      </c>
      <c r="BX56" s="125">
        <v>92293.324272765298</v>
      </c>
      <c r="BY56" s="125">
        <v>240050.41025974799</v>
      </c>
      <c r="BZ56" s="125">
        <v>14031.8638640101</v>
      </c>
      <c r="CA56" s="125">
        <v>1032671.19485927</v>
      </c>
      <c r="CB56" s="125">
        <v>4747.4049620029</v>
      </c>
      <c r="CC56" s="125">
        <v>9478.4895860921097</v>
      </c>
      <c r="CD56" s="125">
        <v>157494.887608814</v>
      </c>
      <c r="CE56" s="125">
        <v>3864.29334378464</v>
      </c>
      <c r="CF56" s="125">
        <v>29102.7892418581</v>
      </c>
      <c r="CG56" s="125">
        <v>40920.527262244999</v>
      </c>
      <c r="CH56" s="125">
        <v>1758.9697529193299</v>
      </c>
      <c r="CI56" s="125">
        <v>7558.1298249152296</v>
      </c>
      <c r="CJ56" s="125">
        <v>30094.703112834301</v>
      </c>
      <c r="CK56" s="125">
        <v>10182.077487259799</v>
      </c>
      <c r="CL56" s="125">
        <v>54781.934263601099</v>
      </c>
      <c r="CM56" s="125">
        <v>17937.864738018601</v>
      </c>
      <c r="CN56" s="125">
        <v>139702.09254114001</v>
      </c>
      <c r="CO56" s="125">
        <v>11674.4817209223</v>
      </c>
      <c r="CP56" s="125">
        <v>314777.61082475103</v>
      </c>
      <c r="CQ56" s="125">
        <v>18924.338496356901</v>
      </c>
      <c r="CR56" s="125">
        <v>914254.44969933096</v>
      </c>
      <c r="CS56" s="125">
        <v>19618.859543128099</v>
      </c>
      <c r="CT56" s="125">
        <v>299.20619508421601</v>
      </c>
      <c r="CU56" s="125">
        <v>870.41802206317504</v>
      </c>
      <c r="CV56" s="125">
        <v>4216.0872943684999</v>
      </c>
      <c r="CW56" s="125">
        <v>3742.7974948716501</v>
      </c>
      <c r="CX56" s="125">
        <v>74076.200419334797</v>
      </c>
      <c r="CY56" s="125">
        <v>2598.5604700344402</v>
      </c>
      <c r="CZ56" s="125">
        <v>2357.3821430877601</v>
      </c>
      <c r="DA56" s="125">
        <v>4401.0511240569303</v>
      </c>
      <c r="DB56" s="125">
        <v>313161.89737129601</v>
      </c>
      <c r="DC56" s="125">
        <v>2302.9810167088199</v>
      </c>
      <c r="DD56" s="125">
        <v>1574.00592323091</v>
      </c>
      <c r="DE56" s="125">
        <v>2388.2094480358401</v>
      </c>
      <c r="DF56" s="125">
        <v>198705.55421174699</v>
      </c>
      <c r="DG56" s="125">
        <v>7650.6117397594398</v>
      </c>
      <c r="DH56" s="125">
        <v>2462.5576540870602</v>
      </c>
      <c r="DI56" s="125">
        <v>257.49866486035597</v>
      </c>
      <c r="DJ56" s="125">
        <v>801.50992864984005</v>
      </c>
      <c r="DK56" s="125">
        <v>4134.4856048000802</v>
      </c>
      <c r="DL56" s="125">
        <v>908.49881052843898</v>
      </c>
      <c r="DM56" s="125">
        <v>1262.1061319916</v>
      </c>
      <c r="DN56" s="125">
        <v>20621.6536393801</v>
      </c>
      <c r="DO56" s="125">
        <v>15549.6552899828</v>
      </c>
      <c r="DP56" s="125">
        <v>3563.2737778211199</v>
      </c>
      <c r="DQ56" s="127">
        <v>40220.566102835903</v>
      </c>
      <c r="DR56" s="125">
        <v>6245519.5005642902</v>
      </c>
      <c r="DS56" s="256">
        <v>0</v>
      </c>
      <c r="DT56" s="125">
        <v>0</v>
      </c>
      <c r="DU56" s="125">
        <v>0</v>
      </c>
      <c r="DV56" s="125">
        <v>0</v>
      </c>
      <c r="DW56" s="125">
        <v>0</v>
      </c>
      <c r="DX56" s="125">
        <v>0</v>
      </c>
      <c r="DY56" s="125">
        <v>-635387.02239732398</v>
      </c>
      <c r="DZ56" s="125">
        <v>-635387.02239732398</v>
      </c>
      <c r="EA56" s="125">
        <v>190790.19032361</v>
      </c>
      <c r="EB56" s="126">
        <v>-444596.83207371499</v>
      </c>
      <c r="EC56" s="258">
        <v>-11088.762926908999</v>
      </c>
      <c r="ED56" s="127">
        <v>5789833.9055636702</v>
      </c>
      <c r="EE56" s="46"/>
      <c r="EF56" s="46"/>
      <c r="EG56" s="46"/>
      <c r="EH56" s="46"/>
    </row>
    <row r="57" spans="1:138" ht="13.8">
      <c r="A57" s="64">
        <v>54</v>
      </c>
      <c r="B57" s="89" t="s">
        <v>368</v>
      </c>
      <c r="C57" s="121">
        <v>54</v>
      </c>
      <c r="D57" s="125">
        <v>50859.613051678898</v>
      </c>
      <c r="E57" s="125">
        <v>7837.3889403271696</v>
      </c>
      <c r="F57" s="125">
        <v>680.01407973685502</v>
      </c>
      <c r="G57" s="125">
        <v>2221.3793271403902</v>
      </c>
      <c r="H57" s="125">
        <v>1617.5268243340699</v>
      </c>
      <c r="I57" s="125">
        <v>6210.7952615966096</v>
      </c>
      <c r="J57" s="125">
        <v>20850.1383701716</v>
      </c>
      <c r="K57" s="125">
        <v>6782.0070885755704</v>
      </c>
      <c r="L57" s="125">
        <v>2683.7889013614599</v>
      </c>
      <c r="M57" s="125">
        <v>184.96382968842499</v>
      </c>
      <c r="N57" s="125">
        <v>1962.06729140074</v>
      </c>
      <c r="O57" s="125">
        <v>3682.95625585481</v>
      </c>
      <c r="P57" s="125">
        <v>1849.6382968842499</v>
      </c>
      <c r="Q57" s="125">
        <v>2647.5214837754902</v>
      </c>
      <c r="R57" s="125">
        <v>2984.80846732497</v>
      </c>
      <c r="S57" s="125">
        <v>710.84138468492597</v>
      </c>
      <c r="T57" s="125">
        <v>2848.8056513776</v>
      </c>
      <c r="U57" s="125">
        <v>6486.4276352499501</v>
      </c>
      <c r="V57" s="125">
        <v>1216.77186000915</v>
      </c>
      <c r="W57" s="125">
        <v>534.94440939299295</v>
      </c>
      <c r="X57" s="125">
        <v>1144.2370248372199</v>
      </c>
      <c r="Y57" s="125">
        <v>11048.8687675644</v>
      </c>
      <c r="Z57" s="125">
        <v>5198.9343109481697</v>
      </c>
      <c r="AA57" s="125">
        <v>1126.10331604423</v>
      </c>
      <c r="AB57" s="125">
        <v>3441.77792890814</v>
      </c>
      <c r="AC57" s="125">
        <v>313.71316211860301</v>
      </c>
      <c r="AD57" s="125">
        <v>10223.7850174837</v>
      </c>
      <c r="AE57" s="125">
        <v>1971.1341457972301</v>
      </c>
      <c r="AF57" s="125">
        <v>253.87192310175899</v>
      </c>
      <c r="AG57" s="125">
        <v>712.65475556422405</v>
      </c>
      <c r="AH57" s="125">
        <v>1780.7302034709101</v>
      </c>
      <c r="AI57" s="125">
        <v>224.85798903298701</v>
      </c>
      <c r="AJ57" s="125">
        <v>14827.933680022001</v>
      </c>
      <c r="AK57" s="125">
        <v>80653.296598549598</v>
      </c>
      <c r="AL57" s="125">
        <v>1680.99480510951</v>
      </c>
      <c r="AM57" s="125">
        <v>982.84701657966798</v>
      </c>
      <c r="AN57" s="125">
        <v>5416.5388164639598</v>
      </c>
      <c r="AO57" s="125">
        <v>2939.47419534251</v>
      </c>
      <c r="AP57" s="125">
        <v>3238.6803904267299</v>
      </c>
      <c r="AQ57" s="125">
        <v>9028.7736080261402</v>
      </c>
      <c r="AR57" s="125">
        <v>1622.96693697196</v>
      </c>
      <c r="AS57" s="125">
        <v>667.32048358176701</v>
      </c>
      <c r="AT57" s="125">
        <v>3077.2903821691798</v>
      </c>
      <c r="AU57" s="125">
        <v>6413.8928000780197</v>
      </c>
      <c r="AV57" s="125">
        <v>6288.7702094064398</v>
      </c>
      <c r="AW57" s="125">
        <v>3351.10938494322</v>
      </c>
      <c r="AX57" s="125">
        <v>10084.155459777699</v>
      </c>
      <c r="AY57" s="125">
        <v>4600.52192077974</v>
      </c>
      <c r="AZ57" s="125">
        <v>2769.0173326884701</v>
      </c>
      <c r="BA57" s="125">
        <v>952.01971163159703</v>
      </c>
      <c r="BB57" s="125">
        <v>12584.793902330101</v>
      </c>
      <c r="BC57" s="125">
        <v>1000.98072537265</v>
      </c>
      <c r="BD57" s="125">
        <v>1639.28727488565</v>
      </c>
      <c r="BE57" s="125">
        <v>10272.7460312248</v>
      </c>
      <c r="BF57" s="125">
        <v>877.67150558036803</v>
      </c>
      <c r="BG57" s="125">
        <v>4413.7447202120202</v>
      </c>
      <c r="BH57" s="125">
        <v>8185.5561491524404</v>
      </c>
      <c r="BI57" s="125">
        <v>1773.47671995372</v>
      </c>
      <c r="BJ57" s="125">
        <v>5507.2073604288798</v>
      </c>
      <c r="BK57" s="125">
        <v>3615.8615333207699</v>
      </c>
      <c r="BL57" s="125">
        <v>2721.8696898267199</v>
      </c>
      <c r="BM57" s="125">
        <v>1278.4264699052901</v>
      </c>
      <c r="BN57" s="125">
        <v>801.50992864984005</v>
      </c>
      <c r="BO57" s="125">
        <v>9427.7152014717594</v>
      </c>
      <c r="BP57" s="125">
        <v>3327.5355635123401</v>
      </c>
      <c r="BQ57" s="125">
        <v>3231.4269069095399</v>
      </c>
      <c r="BR57" s="125">
        <v>5503.5806186702803</v>
      </c>
      <c r="BS57" s="125">
        <v>1352.77467595652</v>
      </c>
      <c r="BT57" s="125">
        <v>540.38452203088798</v>
      </c>
      <c r="BU57" s="125">
        <v>2290.28742055373</v>
      </c>
      <c r="BV57" s="125">
        <v>2792.59115411935</v>
      </c>
      <c r="BW57" s="125">
        <v>5064.7448658801004</v>
      </c>
      <c r="BX57" s="125">
        <v>903.05869789054395</v>
      </c>
      <c r="BY57" s="125">
        <v>5140.9064428106303</v>
      </c>
      <c r="BZ57" s="125">
        <v>574.83856873755497</v>
      </c>
      <c r="CA57" s="125">
        <v>2370.07573924285</v>
      </c>
      <c r="CB57" s="125">
        <v>266.56551925684698</v>
      </c>
      <c r="CC57" s="125">
        <v>170.45686265403799</v>
      </c>
      <c r="CD57" s="125">
        <v>1693.6884012645901</v>
      </c>
      <c r="CE57" s="125">
        <v>549.45137642737905</v>
      </c>
      <c r="CF57" s="125">
        <v>6658.6978687832898</v>
      </c>
      <c r="CG57" s="125">
        <v>4745.5915911235998</v>
      </c>
      <c r="CH57" s="125">
        <v>268.37889013614603</v>
      </c>
      <c r="CI57" s="125">
        <v>224.85798903298701</v>
      </c>
      <c r="CJ57" s="125">
        <v>23740.651551773099</v>
      </c>
      <c r="CK57" s="125">
        <v>839.59071711510398</v>
      </c>
      <c r="CL57" s="125">
        <v>3556.0202943039299</v>
      </c>
      <c r="CM57" s="125">
        <v>417.07530223860499</v>
      </c>
      <c r="CN57" s="125">
        <v>26255.7969613598</v>
      </c>
      <c r="CO57" s="125">
        <v>1093.4626402168601</v>
      </c>
      <c r="CP57" s="125">
        <v>34256.389280823802</v>
      </c>
      <c r="CQ57" s="125">
        <v>6736.6728165931099</v>
      </c>
      <c r="CR57" s="125">
        <v>39157.930767567101</v>
      </c>
      <c r="CS57" s="125">
        <v>1916.73301941828</v>
      </c>
      <c r="CT57" s="125">
        <v>21.7604505515794</v>
      </c>
      <c r="CU57" s="125">
        <v>65.281351654738103</v>
      </c>
      <c r="CV57" s="125">
        <v>1753.5296402814399</v>
      </c>
      <c r="CW57" s="125">
        <v>473.289799496851</v>
      </c>
      <c r="CX57" s="125">
        <v>37077.994369011903</v>
      </c>
      <c r="CY57" s="125">
        <v>803.32329952913801</v>
      </c>
      <c r="CZ57" s="125">
        <v>9143.0159734219305</v>
      </c>
      <c r="DA57" s="125">
        <v>1758.9697529193299</v>
      </c>
      <c r="DB57" s="125">
        <v>2694.66912663725</v>
      </c>
      <c r="DC57" s="125">
        <v>168.64349177474</v>
      </c>
      <c r="DD57" s="125">
        <v>87.041802206317499</v>
      </c>
      <c r="DE57" s="125">
        <v>7819.25523153419</v>
      </c>
      <c r="DF57" s="125">
        <v>7175.5085693832998</v>
      </c>
      <c r="DG57" s="125">
        <v>10207.464679569999</v>
      </c>
      <c r="DH57" s="125">
        <v>6954.2773221089101</v>
      </c>
      <c r="DI57" s="125">
        <v>1724.51570621266</v>
      </c>
      <c r="DJ57" s="125">
        <v>1069.88881878599</v>
      </c>
      <c r="DK57" s="125">
        <v>2522.3988931039098</v>
      </c>
      <c r="DL57" s="125">
        <v>670.94722534036396</v>
      </c>
      <c r="DM57" s="125">
        <v>257.49866486035597</v>
      </c>
      <c r="DN57" s="125">
        <v>5186.2407147930799</v>
      </c>
      <c r="DO57" s="125">
        <v>28872.491140187201</v>
      </c>
      <c r="DP57" s="125">
        <v>2312.0478711053102</v>
      </c>
      <c r="DQ57" s="127">
        <v>4984.95654719097</v>
      </c>
      <c r="DR57" s="125">
        <v>704434.74536836497</v>
      </c>
      <c r="DS57" s="256">
        <v>1017453.3864402</v>
      </c>
      <c r="DT57" s="125">
        <v>427311.78085224301</v>
      </c>
      <c r="DU57" s="125">
        <v>1444765.1672924401</v>
      </c>
      <c r="DV57" s="125">
        <v>527.69092587579996</v>
      </c>
      <c r="DW57" s="125">
        <v>1445292.8582183199</v>
      </c>
      <c r="DX57" s="125">
        <v>0</v>
      </c>
      <c r="DY57" s="125">
        <v>315646.21547593502</v>
      </c>
      <c r="DZ57" s="125">
        <v>315646.21547593502</v>
      </c>
      <c r="EA57" s="125">
        <v>-480.54328301404399</v>
      </c>
      <c r="EB57" s="126">
        <v>1760458.5304112399</v>
      </c>
      <c r="EC57" s="258">
        <v>32555.447396042</v>
      </c>
      <c r="ED57" s="127">
        <v>2497448.7231756402</v>
      </c>
      <c r="EE57" s="46"/>
      <c r="EF57" s="46"/>
      <c r="EG57" s="46"/>
      <c r="EH57" s="46"/>
    </row>
    <row r="58" spans="1:138" ht="13.8">
      <c r="A58" s="64">
        <v>55</v>
      </c>
      <c r="B58" s="89" t="s">
        <v>369</v>
      </c>
      <c r="C58" s="121">
        <v>55</v>
      </c>
      <c r="D58" s="125">
        <v>442504.20207900403</v>
      </c>
      <c r="E58" s="125">
        <v>390132.23771399102</v>
      </c>
      <c r="F58" s="125">
        <v>8535.5367288570105</v>
      </c>
      <c r="G58" s="125">
        <v>14396.351410748999</v>
      </c>
      <c r="H58" s="125">
        <v>6435.6532506295998</v>
      </c>
      <c r="I58" s="125">
        <v>38875.0449103965</v>
      </c>
      <c r="J58" s="125">
        <v>7180.9486820211896</v>
      </c>
      <c r="K58" s="125">
        <v>6245.2493083032796</v>
      </c>
      <c r="L58" s="125">
        <v>15067.298636089399</v>
      </c>
      <c r="M58" s="125">
        <v>146.883041223161</v>
      </c>
      <c r="N58" s="125">
        <v>2415.41001122531</v>
      </c>
      <c r="O58" s="125">
        <v>1352.77467595652</v>
      </c>
      <c r="P58" s="125">
        <v>19854.597757436899</v>
      </c>
      <c r="Q58" s="125">
        <v>41031.142885882196</v>
      </c>
      <c r="R58" s="125">
        <v>2671.0953052063701</v>
      </c>
      <c r="S58" s="125">
        <v>1976.5742584351301</v>
      </c>
      <c r="T58" s="125">
        <v>53197.048115094403</v>
      </c>
      <c r="U58" s="125">
        <v>66790.076226314297</v>
      </c>
      <c r="V58" s="125">
        <v>15886.9422735322</v>
      </c>
      <c r="W58" s="125">
        <v>7405.8066710541798</v>
      </c>
      <c r="X58" s="125">
        <v>10055.141525708999</v>
      </c>
      <c r="Y58" s="125">
        <v>147967.43700898101</v>
      </c>
      <c r="Z58" s="125">
        <v>31895.3803959775</v>
      </c>
      <c r="AA58" s="125">
        <v>31012.2687777592</v>
      </c>
      <c r="AB58" s="125">
        <v>26939.437782855301</v>
      </c>
      <c r="AC58" s="125">
        <v>20190.0713701071</v>
      </c>
      <c r="AD58" s="125">
        <v>28644.006409395599</v>
      </c>
      <c r="AE58" s="125">
        <v>8693.2999953559593</v>
      </c>
      <c r="AF58" s="125">
        <v>1733.5825606091601</v>
      </c>
      <c r="AG58" s="125">
        <v>3336.6024179088399</v>
      </c>
      <c r="AH58" s="125">
        <v>20008.7342821772</v>
      </c>
      <c r="AI58" s="125">
        <v>40878.819732021097</v>
      </c>
      <c r="AJ58" s="125">
        <v>127764.672042719</v>
      </c>
      <c r="AK58" s="125">
        <v>121900.230619068</v>
      </c>
      <c r="AL58" s="125">
        <v>18728.494441392599</v>
      </c>
      <c r="AM58" s="125">
        <v>140621.47157694399</v>
      </c>
      <c r="AN58" s="125">
        <v>54816.388310307702</v>
      </c>
      <c r="AO58" s="125">
        <v>166364.08457946201</v>
      </c>
      <c r="AP58" s="125">
        <v>168244.55018129401</v>
      </c>
      <c r="AQ58" s="125">
        <v>7786.6145557068203</v>
      </c>
      <c r="AR58" s="125">
        <v>7088.4667671769803</v>
      </c>
      <c r="AS58" s="125">
        <v>505.93047532422003</v>
      </c>
      <c r="AT58" s="125">
        <v>2020.0951595382801</v>
      </c>
      <c r="AU58" s="125">
        <v>42635.976114061203</v>
      </c>
      <c r="AV58" s="125">
        <v>116010.402003107</v>
      </c>
      <c r="AW58" s="125">
        <v>17879.836869881001</v>
      </c>
      <c r="AX58" s="125">
        <v>107106.75098575299</v>
      </c>
      <c r="AY58" s="125">
        <v>64833.449047551403</v>
      </c>
      <c r="AZ58" s="125">
        <v>22774.124873107099</v>
      </c>
      <c r="BA58" s="125">
        <v>6801.9541682478502</v>
      </c>
      <c r="BB58" s="125">
        <v>100905.02257855301</v>
      </c>
      <c r="BC58" s="125">
        <v>12169.5319709708</v>
      </c>
      <c r="BD58" s="125">
        <v>9427.7152014717594</v>
      </c>
      <c r="BE58" s="125">
        <v>17428.307520935799</v>
      </c>
      <c r="BF58" s="125">
        <v>404898.51678411698</v>
      </c>
      <c r="BG58" s="125">
        <v>644058.56194212905</v>
      </c>
      <c r="BH58" s="125">
        <v>34018.837695635702</v>
      </c>
      <c r="BI58" s="125">
        <v>7915.3638881369898</v>
      </c>
      <c r="BJ58" s="125">
        <v>76174.2705266829</v>
      </c>
      <c r="BK58" s="125">
        <v>63979.351363401896</v>
      </c>
      <c r="BL58" s="125">
        <v>7802.9348936204997</v>
      </c>
      <c r="BM58" s="125">
        <v>6379.4387533713498</v>
      </c>
      <c r="BN58" s="125">
        <v>5168.1070060001002</v>
      </c>
      <c r="BO58" s="125">
        <v>8044.1132205671702</v>
      </c>
      <c r="BP58" s="125">
        <v>8711.4337041489398</v>
      </c>
      <c r="BQ58" s="125">
        <v>99140.6127129956</v>
      </c>
      <c r="BR58" s="125">
        <v>48944.6934031399</v>
      </c>
      <c r="BS58" s="125">
        <v>10503.0441328956</v>
      </c>
      <c r="BT58" s="125">
        <v>6959.7174347467999</v>
      </c>
      <c r="BU58" s="125">
        <v>34802.213915492597</v>
      </c>
      <c r="BV58" s="125">
        <v>20549.118804208101</v>
      </c>
      <c r="BW58" s="125">
        <v>58089.5227474411</v>
      </c>
      <c r="BX58" s="125">
        <v>139905.19007962101</v>
      </c>
      <c r="BY58" s="125">
        <v>40737.376803435902</v>
      </c>
      <c r="BZ58" s="125">
        <v>6760.2466380239903</v>
      </c>
      <c r="CA58" s="125">
        <v>125577.74676228499</v>
      </c>
      <c r="CB58" s="125">
        <v>3782.6916542162098</v>
      </c>
      <c r="CC58" s="125">
        <v>962.89993690738697</v>
      </c>
      <c r="CD58" s="125">
        <v>19932.572705246701</v>
      </c>
      <c r="CE58" s="125">
        <v>22910.127689054501</v>
      </c>
      <c r="CF58" s="125">
        <v>384753.77968599199</v>
      </c>
      <c r="CG58" s="125">
        <v>418170.57824970101</v>
      </c>
      <c r="CH58" s="125">
        <v>10192.957712535601</v>
      </c>
      <c r="CI58" s="125">
        <v>291343.41895157902</v>
      </c>
      <c r="CJ58" s="125">
        <v>163424.61038411999</v>
      </c>
      <c r="CK58" s="125">
        <v>46875.6372298606</v>
      </c>
      <c r="CL58" s="125">
        <v>10261.865805949001</v>
      </c>
      <c r="CM58" s="125">
        <v>26946.691266372502</v>
      </c>
      <c r="CN58" s="125">
        <v>61571.194835693801</v>
      </c>
      <c r="CO58" s="125">
        <v>15197.8613393989</v>
      </c>
      <c r="CP58" s="125">
        <v>275516.31791706401</v>
      </c>
      <c r="CQ58" s="125">
        <v>14465.259504162401</v>
      </c>
      <c r="CR58" s="125">
        <v>17105.527504420701</v>
      </c>
      <c r="CS58" s="125">
        <v>2883.25969808427</v>
      </c>
      <c r="CT58" s="125">
        <v>25.387192310175902</v>
      </c>
      <c r="CU58" s="125">
        <v>315.52653299790097</v>
      </c>
      <c r="CV58" s="125">
        <v>7781.1744430689196</v>
      </c>
      <c r="CW58" s="125">
        <v>1537.73850564494</v>
      </c>
      <c r="CX58" s="125">
        <v>64264.0505914518</v>
      </c>
      <c r="CY58" s="125">
        <v>1178.6910715438801</v>
      </c>
      <c r="CZ58" s="125">
        <v>3597.7278245277898</v>
      </c>
      <c r="DA58" s="125">
        <v>1276.6130990259901</v>
      </c>
      <c r="DB58" s="125">
        <v>4589.6416955039504</v>
      </c>
      <c r="DC58" s="125">
        <v>186.77720056772301</v>
      </c>
      <c r="DD58" s="125">
        <v>27.200563189474199</v>
      </c>
      <c r="DE58" s="125">
        <v>7518.2356655706699</v>
      </c>
      <c r="DF58" s="125">
        <v>16209.722290047301</v>
      </c>
      <c r="DG58" s="125">
        <v>7984.2719815503297</v>
      </c>
      <c r="DH58" s="125">
        <v>5509.0207313081801</v>
      </c>
      <c r="DI58" s="125">
        <v>117.869107154388</v>
      </c>
      <c r="DJ58" s="125">
        <v>159.57663737824899</v>
      </c>
      <c r="DK58" s="125">
        <v>1675.55469247161</v>
      </c>
      <c r="DL58" s="125">
        <v>1013.6743215277399</v>
      </c>
      <c r="DM58" s="125">
        <v>3512.4993932007701</v>
      </c>
      <c r="DN58" s="125">
        <v>15585.922707568699</v>
      </c>
      <c r="DO58" s="125">
        <v>1474.2705248694999</v>
      </c>
      <c r="DP58" s="125">
        <v>54.401126378948398</v>
      </c>
      <c r="DQ58" s="127">
        <v>1927.6132446940701</v>
      </c>
      <c r="DR58" s="125">
        <v>6640210.5526688397</v>
      </c>
      <c r="DS58" s="256">
        <v>0</v>
      </c>
      <c r="DT58" s="125">
        <v>42715.7644327503</v>
      </c>
      <c r="DU58" s="125">
        <v>42715.7644327503</v>
      </c>
      <c r="DV58" s="125">
        <v>0</v>
      </c>
      <c r="DW58" s="125">
        <v>42715.7644327503</v>
      </c>
      <c r="DX58" s="125">
        <v>0</v>
      </c>
      <c r="DY58" s="125">
        <v>394128.90713196399</v>
      </c>
      <c r="DZ58" s="125">
        <v>394128.90713196399</v>
      </c>
      <c r="EA58" s="125">
        <v>-477698.104104425</v>
      </c>
      <c r="EB58" s="126">
        <v>-40853.432539711001</v>
      </c>
      <c r="EC58" s="258">
        <v>17771.034617123099</v>
      </c>
      <c r="ED58" s="127">
        <v>6617128.1547462502</v>
      </c>
      <c r="EE58" s="46"/>
      <c r="EF58" s="46"/>
      <c r="EG58" s="46"/>
      <c r="EH58" s="46"/>
    </row>
    <row r="59" spans="1:138" ht="13.8">
      <c r="A59" s="64">
        <v>56</v>
      </c>
      <c r="B59" s="89" t="s">
        <v>370</v>
      </c>
      <c r="C59" s="121">
        <v>56</v>
      </c>
      <c r="D59" s="125">
        <v>54820.015052066301</v>
      </c>
      <c r="E59" s="125">
        <v>25093.4262277296</v>
      </c>
      <c r="F59" s="125">
        <v>1428.9362528870499</v>
      </c>
      <c r="G59" s="125">
        <v>4246.9145993165703</v>
      </c>
      <c r="H59" s="125">
        <v>8424.9211052198098</v>
      </c>
      <c r="I59" s="125">
        <v>62891.328835822998</v>
      </c>
      <c r="J59" s="125">
        <v>4000.29615973201</v>
      </c>
      <c r="K59" s="125">
        <v>1436.18973640424</v>
      </c>
      <c r="L59" s="125">
        <v>2854.2457640154898</v>
      </c>
      <c r="M59" s="125">
        <v>27.200563189474199</v>
      </c>
      <c r="N59" s="125">
        <v>1757.1563820400299</v>
      </c>
      <c r="O59" s="125">
        <v>8464.8152645643695</v>
      </c>
      <c r="P59" s="125">
        <v>132680.720496497</v>
      </c>
      <c r="Q59" s="125">
        <v>8711.4337041489398</v>
      </c>
      <c r="R59" s="125">
        <v>1387.22872266318</v>
      </c>
      <c r="S59" s="125">
        <v>315.52653299790097</v>
      </c>
      <c r="T59" s="125">
        <v>39210.518523066698</v>
      </c>
      <c r="U59" s="125">
        <v>52477.139876012901</v>
      </c>
      <c r="V59" s="125">
        <v>15052.791669054999</v>
      </c>
      <c r="W59" s="125">
        <v>9569.1581300570306</v>
      </c>
      <c r="X59" s="125">
        <v>48146.810216248603</v>
      </c>
      <c r="Y59" s="125">
        <v>126379.256690935</v>
      </c>
      <c r="Z59" s="125">
        <v>102018.432298442</v>
      </c>
      <c r="AA59" s="125">
        <v>32267.1214262336</v>
      </c>
      <c r="AB59" s="125">
        <v>13859.5936304768</v>
      </c>
      <c r="AC59" s="125">
        <v>55576.190708733702</v>
      </c>
      <c r="AD59" s="125">
        <v>53537.9618404024</v>
      </c>
      <c r="AE59" s="125">
        <v>18012.212944069801</v>
      </c>
      <c r="AF59" s="125">
        <v>1153.3038792337099</v>
      </c>
      <c r="AG59" s="125">
        <v>3780.87828333691</v>
      </c>
      <c r="AH59" s="125">
        <v>32386.803904267301</v>
      </c>
      <c r="AI59" s="125">
        <v>41500.805943620398</v>
      </c>
      <c r="AJ59" s="125">
        <v>224729.23970055699</v>
      </c>
      <c r="AK59" s="125">
        <v>111756.233920274</v>
      </c>
      <c r="AL59" s="125">
        <v>14447.1257953694</v>
      </c>
      <c r="AM59" s="125">
        <v>30150.9176100925</v>
      </c>
      <c r="AN59" s="125">
        <v>89460.8389593014</v>
      </c>
      <c r="AO59" s="125">
        <v>35698.019129865999</v>
      </c>
      <c r="AP59" s="125">
        <v>122081.567706998</v>
      </c>
      <c r="AQ59" s="125">
        <v>6359.4916736990699</v>
      </c>
      <c r="AR59" s="125">
        <v>7338.7119485201401</v>
      </c>
      <c r="AS59" s="125">
        <v>1613.9000825754699</v>
      </c>
      <c r="AT59" s="125">
        <v>6616.9903385594298</v>
      </c>
      <c r="AU59" s="125">
        <v>138418.22595859601</v>
      </c>
      <c r="AV59" s="125">
        <v>620905.44255524897</v>
      </c>
      <c r="AW59" s="125">
        <v>59855.745983877598</v>
      </c>
      <c r="AX59" s="125">
        <v>162175.19784828299</v>
      </c>
      <c r="AY59" s="125">
        <v>183750.68457017399</v>
      </c>
      <c r="AZ59" s="125">
        <v>76678.3876311278</v>
      </c>
      <c r="BA59" s="125">
        <v>9289.8990146450906</v>
      </c>
      <c r="BB59" s="125">
        <v>136530.50687324701</v>
      </c>
      <c r="BC59" s="125">
        <v>33376.904404364199</v>
      </c>
      <c r="BD59" s="125">
        <v>9964.4729817440493</v>
      </c>
      <c r="BE59" s="125">
        <v>9025.1468662675397</v>
      </c>
      <c r="BF59" s="125">
        <v>53496.2543101786</v>
      </c>
      <c r="BG59" s="125">
        <v>430002.82323712198</v>
      </c>
      <c r="BH59" s="125">
        <v>249061.050158981</v>
      </c>
      <c r="BI59" s="125">
        <v>8035.0463661706799</v>
      </c>
      <c r="BJ59" s="125">
        <v>138449.05326354399</v>
      </c>
      <c r="BK59" s="125">
        <v>99622.969366888894</v>
      </c>
      <c r="BL59" s="125">
        <v>17442.814487970201</v>
      </c>
      <c r="BM59" s="125">
        <v>18264.271496292298</v>
      </c>
      <c r="BN59" s="125">
        <v>48290.066515713203</v>
      </c>
      <c r="BO59" s="125">
        <v>15529.7082103105</v>
      </c>
      <c r="BP59" s="125">
        <v>10435.9494103616</v>
      </c>
      <c r="BQ59" s="125">
        <v>39643.914163219</v>
      </c>
      <c r="BR59" s="125">
        <v>15984.864301014301</v>
      </c>
      <c r="BS59" s="125">
        <v>2600.37384091373</v>
      </c>
      <c r="BT59" s="125">
        <v>1015.48769240704</v>
      </c>
      <c r="BU59" s="125">
        <v>5403.84522030888</v>
      </c>
      <c r="BV59" s="125">
        <v>3031.9561101867298</v>
      </c>
      <c r="BW59" s="125">
        <v>39841.5715890625</v>
      </c>
      <c r="BX59" s="125">
        <v>11382.529009355299</v>
      </c>
      <c r="BY59" s="125">
        <v>43314.1768229187</v>
      </c>
      <c r="BZ59" s="125">
        <v>1265.7328737502</v>
      </c>
      <c r="CA59" s="125">
        <v>4919.6751955362397</v>
      </c>
      <c r="CB59" s="125">
        <v>1811.55750841898</v>
      </c>
      <c r="CC59" s="125">
        <v>366.30091761825298</v>
      </c>
      <c r="CD59" s="125">
        <v>8925.4114679061404</v>
      </c>
      <c r="CE59" s="125">
        <v>1563.1256979551199</v>
      </c>
      <c r="CF59" s="125">
        <v>65754.641454234996</v>
      </c>
      <c r="CG59" s="125">
        <v>40278.593970973401</v>
      </c>
      <c r="CH59" s="125">
        <v>1519.6047968519599</v>
      </c>
      <c r="CI59" s="125">
        <v>64410.933632674903</v>
      </c>
      <c r="CJ59" s="125">
        <v>29131.8031759269</v>
      </c>
      <c r="CK59" s="125">
        <v>9581.8517262121095</v>
      </c>
      <c r="CL59" s="125">
        <v>1923.9865029354801</v>
      </c>
      <c r="CM59" s="125">
        <v>9832.0969075552803</v>
      </c>
      <c r="CN59" s="125">
        <v>39335.641113738297</v>
      </c>
      <c r="CO59" s="125">
        <v>14129.7858914922</v>
      </c>
      <c r="CP59" s="125">
        <v>33148.4196735726</v>
      </c>
      <c r="CQ59" s="125">
        <v>3546.95343990744</v>
      </c>
      <c r="CR59" s="125">
        <v>2515.1454095867198</v>
      </c>
      <c r="CS59" s="125">
        <v>12735.303685311799</v>
      </c>
      <c r="CT59" s="125">
        <v>27.200563189474199</v>
      </c>
      <c r="CU59" s="125">
        <v>68.908093413334697</v>
      </c>
      <c r="CV59" s="125">
        <v>18072.054183086701</v>
      </c>
      <c r="CW59" s="125">
        <v>651.00014566808295</v>
      </c>
      <c r="CX59" s="125">
        <v>387374.10060657799</v>
      </c>
      <c r="CY59" s="125">
        <v>3088.1706074449698</v>
      </c>
      <c r="CZ59" s="125">
        <v>32689.636841110099</v>
      </c>
      <c r="DA59" s="125">
        <v>665.50711270246904</v>
      </c>
      <c r="DB59" s="125">
        <v>4408.3046075741204</v>
      </c>
      <c r="DC59" s="125">
        <v>942.95285723510597</v>
      </c>
      <c r="DD59" s="125">
        <v>293.76608244632098</v>
      </c>
      <c r="DE59" s="125">
        <v>3459.9116377011201</v>
      </c>
      <c r="DF59" s="125">
        <v>4861.6473273986903</v>
      </c>
      <c r="DG59" s="125">
        <v>90278.669225864898</v>
      </c>
      <c r="DH59" s="125">
        <v>30976.001360173199</v>
      </c>
      <c r="DI59" s="125">
        <v>371.74103025614801</v>
      </c>
      <c r="DJ59" s="125">
        <v>977.40690394177295</v>
      </c>
      <c r="DK59" s="125">
        <v>6323.2242561130997</v>
      </c>
      <c r="DL59" s="125">
        <v>5380.2713988779997</v>
      </c>
      <c r="DM59" s="125">
        <v>4087.3379619383199</v>
      </c>
      <c r="DN59" s="125">
        <v>12320.041753952501</v>
      </c>
      <c r="DO59" s="125">
        <v>88751.810945495701</v>
      </c>
      <c r="DP59" s="125">
        <v>15435.412924587001</v>
      </c>
      <c r="DQ59" s="127">
        <v>36111.467690345999</v>
      </c>
      <c r="DR59" s="125">
        <v>5398854.8236490497</v>
      </c>
      <c r="DS59" s="256">
        <v>1029189.5227710099</v>
      </c>
      <c r="DT59" s="125">
        <v>763744.666717574</v>
      </c>
      <c r="DU59" s="125">
        <v>1792934.18948859</v>
      </c>
      <c r="DV59" s="125">
        <v>1204.07826385406</v>
      </c>
      <c r="DW59" s="125">
        <v>1794138.2677524399</v>
      </c>
      <c r="DX59" s="125">
        <v>0</v>
      </c>
      <c r="DY59" s="125">
        <v>194467.70646682699</v>
      </c>
      <c r="DZ59" s="125">
        <v>194467.70646682699</v>
      </c>
      <c r="EA59" s="125">
        <v>2040936.2310540599</v>
      </c>
      <c r="EB59" s="126">
        <v>4029542.2052733302</v>
      </c>
      <c r="EC59" s="258">
        <v>-62224.008352241202</v>
      </c>
      <c r="ED59" s="127">
        <v>9366173.0205701403</v>
      </c>
      <c r="EE59" s="46"/>
      <c r="EF59" s="46"/>
      <c r="EG59" s="46"/>
      <c r="EH59" s="46"/>
    </row>
    <row r="60" spans="1:138" ht="13.8">
      <c r="A60" s="64">
        <v>57</v>
      </c>
      <c r="B60" s="89" t="s">
        <v>371</v>
      </c>
      <c r="C60" s="121">
        <v>57</v>
      </c>
      <c r="D60" s="125">
        <v>41910.627762341901</v>
      </c>
      <c r="E60" s="125">
        <v>13476.9723749448</v>
      </c>
      <c r="F60" s="125">
        <v>19310.586493647399</v>
      </c>
      <c r="G60" s="125">
        <v>40423.663641317296</v>
      </c>
      <c r="H60" s="125">
        <v>30266.973346367598</v>
      </c>
      <c r="I60" s="125">
        <v>10200.2111960528</v>
      </c>
      <c r="J60" s="125">
        <v>86035.381368306902</v>
      </c>
      <c r="K60" s="125">
        <v>41966.842259600096</v>
      </c>
      <c r="L60" s="125">
        <v>100011.030735059</v>
      </c>
      <c r="M60" s="125">
        <v>1622.96693697196</v>
      </c>
      <c r="N60" s="125">
        <v>13874.1005975111</v>
      </c>
      <c r="O60" s="125">
        <v>24455.119678216601</v>
      </c>
      <c r="P60" s="125">
        <v>68958.867797954998</v>
      </c>
      <c r="Q60" s="125">
        <v>3530.6331019937502</v>
      </c>
      <c r="R60" s="125">
        <v>7005.0517067292603</v>
      </c>
      <c r="S60" s="125">
        <v>2774.4574453263699</v>
      </c>
      <c r="T60" s="125">
        <v>4056.51065699025</v>
      </c>
      <c r="U60" s="125">
        <v>1253.03927759511</v>
      </c>
      <c r="V60" s="125">
        <v>333.66024179088402</v>
      </c>
      <c r="W60" s="125">
        <v>460.59620334176299</v>
      </c>
      <c r="X60" s="125">
        <v>3904.1875031292002</v>
      </c>
      <c r="Y60" s="125">
        <v>4830.8200224506199</v>
      </c>
      <c r="Z60" s="125">
        <v>6067.5389621320501</v>
      </c>
      <c r="AA60" s="125">
        <v>1164.1841045095</v>
      </c>
      <c r="AB60" s="125">
        <v>1728.14244797126</v>
      </c>
      <c r="AC60" s="125">
        <v>1251.22590671581</v>
      </c>
      <c r="AD60" s="125">
        <v>13511.4264216515</v>
      </c>
      <c r="AE60" s="125">
        <v>2834.29868434321</v>
      </c>
      <c r="AF60" s="125">
        <v>578.46531049615203</v>
      </c>
      <c r="AG60" s="125">
        <v>6029.4581736667797</v>
      </c>
      <c r="AH60" s="125">
        <v>1129.7300578028301</v>
      </c>
      <c r="AI60" s="125">
        <v>3354.73612670182</v>
      </c>
      <c r="AJ60" s="125">
        <v>7402.1799292955802</v>
      </c>
      <c r="AK60" s="125">
        <v>3189.7193766856799</v>
      </c>
      <c r="AL60" s="125">
        <v>17366.6529110396</v>
      </c>
      <c r="AM60" s="125">
        <v>11699.8689132325</v>
      </c>
      <c r="AN60" s="125">
        <v>8896.3975338373602</v>
      </c>
      <c r="AO60" s="125">
        <v>973.78016218317703</v>
      </c>
      <c r="AP60" s="125">
        <v>1059.0085935101999</v>
      </c>
      <c r="AQ60" s="125">
        <v>63161.521096838398</v>
      </c>
      <c r="AR60" s="125">
        <v>17645.912026451599</v>
      </c>
      <c r="AS60" s="125">
        <v>2123.4572996582901</v>
      </c>
      <c r="AT60" s="125">
        <v>5371.2045444815103</v>
      </c>
      <c r="AU60" s="125">
        <v>18487.316114445999</v>
      </c>
      <c r="AV60" s="125">
        <v>15979.424188376401</v>
      </c>
      <c r="AW60" s="125">
        <v>2304.7943875881101</v>
      </c>
      <c r="AX60" s="125">
        <v>20278.926543192702</v>
      </c>
      <c r="AY60" s="125">
        <v>2859.6858766533901</v>
      </c>
      <c r="AZ60" s="125">
        <v>4948.6891296050098</v>
      </c>
      <c r="BA60" s="125">
        <v>2000.148079866</v>
      </c>
      <c r="BB60" s="125">
        <v>5284.1627422751899</v>
      </c>
      <c r="BC60" s="125">
        <v>2049.10909360706</v>
      </c>
      <c r="BD60" s="125">
        <v>2584.0535030000501</v>
      </c>
      <c r="BE60" s="125">
        <v>621.98621159930997</v>
      </c>
      <c r="BF60" s="125">
        <v>605.66587368562602</v>
      </c>
      <c r="BG60" s="125">
        <v>10929.1862895307</v>
      </c>
      <c r="BH60" s="125">
        <v>111651.058409274</v>
      </c>
      <c r="BI60" s="125">
        <v>967039.86262482498</v>
      </c>
      <c r="BJ60" s="125">
        <v>305444.19090900198</v>
      </c>
      <c r="BK60" s="125">
        <v>2480.6913628800498</v>
      </c>
      <c r="BL60" s="125">
        <v>19531.817740921801</v>
      </c>
      <c r="BM60" s="125">
        <v>17714.8201198649</v>
      </c>
      <c r="BN60" s="125">
        <v>26255.7969613598</v>
      </c>
      <c r="BO60" s="125">
        <v>58874.712338177298</v>
      </c>
      <c r="BP60" s="125">
        <v>25758.933340432101</v>
      </c>
      <c r="BQ60" s="125">
        <v>6036.7116571839797</v>
      </c>
      <c r="BR60" s="125">
        <v>1503.2844589382701</v>
      </c>
      <c r="BS60" s="125">
        <v>4761.9119290372901</v>
      </c>
      <c r="BT60" s="125">
        <v>6950.6505803503096</v>
      </c>
      <c r="BU60" s="125">
        <v>11123.216973615699</v>
      </c>
      <c r="BV60" s="125">
        <v>776.12273633966402</v>
      </c>
      <c r="BW60" s="125">
        <v>2038.22886833127</v>
      </c>
      <c r="BX60" s="125">
        <v>3412.7639948393598</v>
      </c>
      <c r="BY60" s="125">
        <v>12245.693547901299</v>
      </c>
      <c r="BZ60" s="125">
        <v>2957.6079041355001</v>
      </c>
      <c r="CA60" s="125">
        <v>18971.486139218599</v>
      </c>
      <c r="CB60" s="125">
        <v>2680.1621596028599</v>
      </c>
      <c r="CC60" s="125">
        <v>1051.7551099929999</v>
      </c>
      <c r="CD60" s="125">
        <v>1198.6381512161599</v>
      </c>
      <c r="CE60" s="125">
        <v>1434.37636552494</v>
      </c>
      <c r="CF60" s="125">
        <v>5383.8981406366001</v>
      </c>
      <c r="CG60" s="125">
        <v>10455.8964900339</v>
      </c>
      <c r="CH60" s="125">
        <v>145.06967034386199</v>
      </c>
      <c r="CI60" s="125">
        <v>567.58508522036198</v>
      </c>
      <c r="CJ60" s="125">
        <v>2344.6885469326799</v>
      </c>
      <c r="CK60" s="125">
        <v>4876.1542944330804</v>
      </c>
      <c r="CL60" s="125">
        <v>12325.4818665904</v>
      </c>
      <c r="CM60" s="125">
        <v>14254.908482163801</v>
      </c>
      <c r="CN60" s="125">
        <v>672.76059621966203</v>
      </c>
      <c r="CO60" s="125">
        <v>11703.4956549911</v>
      </c>
      <c r="CP60" s="125">
        <v>6950222.6248227898</v>
      </c>
      <c r="CQ60" s="125">
        <v>31969.728602028699</v>
      </c>
      <c r="CR60" s="125">
        <v>41210.666602932703</v>
      </c>
      <c r="CS60" s="125">
        <v>16122.680487841</v>
      </c>
      <c r="CT60" s="125">
        <v>796.06981601194502</v>
      </c>
      <c r="CU60" s="125">
        <v>1922.1731320561801</v>
      </c>
      <c r="CV60" s="125">
        <v>15986.6776718936</v>
      </c>
      <c r="CW60" s="125">
        <v>21162.038161410899</v>
      </c>
      <c r="CX60" s="125">
        <v>347173.48158341402</v>
      </c>
      <c r="CY60" s="125">
        <v>4207.0204399720096</v>
      </c>
      <c r="CZ60" s="125">
        <v>12359.9359132971</v>
      </c>
      <c r="DA60" s="125">
        <v>8900.0242755959607</v>
      </c>
      <c r="DB60" s="125">
        <v>5095.5721708281699</v>
      </c>
      <c r="DC60" s="125">
        <v>223.04461815368899</v>
      </c>
      <c r="DD60" s="125">
        <v>322.78001651509402</v>
      </c>
      <c r="DE60" s="125">
        <v>353017.97592739301</v>
      </c>
      <c r="DF60" s="125">
        <v>179637.95941592599</v>
      </c>
      <c r="DG60" s="125">
        <v>18004.9594605526</v>
      </c>
      <c r="DH60" s="125">
        <v>7672.3721903110199</v>
      </c>
      <c r="DI60" s="125">
        <v>569.39845609966005</v>
      </c>
      <c r="DJ60" s="125">
        <v>3153.4519590997102</v>
      </c>
      <c r="DK60" s="125">
        <v>27309.365442232101</v>
      </c>
      <c r="DL60" s="125">
        <v>2108.9503326239001</v>
      </c>
      <c r="DM60" s="125">
        <v>7347.7788029166304</v>
      </c>
      <c r="DN60" s="125">
        <v>74105.214353403499</v>
      </c>
      <c r="DO60" s="125">
        <v>54807.321455911202</v>
      </c>
      <c r="DP60" s="125">
        <v>12240.253435263399</v>
      </c>
      <c r="DQ60" s="127">
        <v>136706.40384853899</v>
      </c>
      <c r="DR60" s="125">
        <v>10795114.713569799</v>
      </c>
      <c r="DS60" s="256">
        <v>215499.18192492801</v>
      </c>
      <c r="DT60" s="125">
        <v>86746.222752991802</v>
      </c>
      <c r="DU60" s="125">
        <v>302245.40467791999</v>
      </c>
      <c r="DV60" s="125">
        <v>0</v>
      </c>
      <c r="DW60" s="125">
        <v>302245.40467791999</v>
      </c>
      <c r="DX60" s="125">
        <v>0</v>
      </c>
      <c r="DY60" s="125">
        <v>17778.2881006403</v>
      </c>
      <c r="DZ60" s="125">
        <v>17778.2881006403</v>
      </c>
      <c r="EA60" s="125">
        <v>255271.845420578</v>
      </c>
      <c r="EB60" s="126">
        <v>575295.53819913801</v>
      </c>
      <c r="EC60" s="258">
        <v>136158.76584299101</v>
      </c>
      <c r="ED60" s="127">
        <v>11506569.0176119</v>
      </c>
      <c r="EE60" s="46"/>
      <c r="EF60" s="46"/>
      <c r="EG60" s="46"/>
      <c r="EH60" s="46"/>
    </row>
    <row r="61" spans="1:138" ht="13.8">
      <c r="A61" s="64">
        <v>58</v>
      </c>
      <c r="B61" s="89" t="s">
        <v>372</v>
      </c>
      <c r="C61" s="121">
        <v>58</v>
      </c>
      <c r="D61" s="125">
        <v>104355.867361857</v>
      </c>
      <c r="E61" s="125">
        <v>18996.873331528801</v>
      </c>
      <c r="F61" s="125">
        <v>25104.3064530054</v>
      </c>
      <c r="G61" s="125">
        <v>103723.000924982</v>
      </c>
      <c r="H61" s="125">
        <v>27376.4601647661</v>
      </c>
      <c r="I61" s="125">
        <v>15625.816866913299</v>
      </c>
      <c r="J61" s="125">
        <v>53858.928486038203</v>
      </c>
      <c r="K61" s="125">
        <v>14546.8611937308</v>
      </c>
      <c r="L61" s="125">
        <v>36425.180852464597</v>
      </c>
      <c r="M61" s="125">
        <v>188.59057144702101</v>
      </c>
      <c r="N61" s="125">
        <v>3133.5048794274298</v>
      </c>
      <c r="O61" s="125">
        <v>1748.0895276435399</v>
      </c>
      <c r="P61" s="125">
        <v>1651.9808710407301</v>
      </c>
      <c r="Q61" s="125">
        <v>2377.32922276005</v>
      </c>
      <c r="R61" s="125">
        <v>658.25362918527605</v>
      </c>
      <c r="S61" s="125">
        <v>13433.4514738417</v>
      </c>
      <c r="T61" s="125">
        <v>1476.0838957487999</v>
      </c>
      <c r="U61" s="125">
        <v>447.90260718667503</v>
      </c>
      <c r="V61" s="125">
        <v>48.961013741053598</v>
      </c>
      <c r="W61" s="125">
        <v>48.961013741053598</v>
      </c>
      <c r="X61" s="125">
        <v>1104.3428654926499</v>
      </c>
      <c r="Y61" s="125">
        <v>1737.2093023677501</v>
      </c>
      <c r="Z61" s="125">
        <v>1690.0616595060001</v>
      </c>
      <c r="AA61" s="125">
        <v>495.050250048431</v>
      </c>
      <c r="AB61" s="125">
        <v>1127.9166869235301</v>
      </c>
      <c r="AC61" s="125">
        <v>6308.7172890787197</v>
      </c>
      <c r="AD61" s="125">
        <v>5293.2295966716802</v>
      </c>
      <c r="AE61" s="125">
        <v>696.33441765053999</v>
      </c>
      <c r="AF61" s="125">
        <v>328.22012915298899</v>
      </c>
      <c r="AG61" s="125">
        <v>6488.2410061292503</v>
      </c>
      <c r="AH61" s="125">
        <v>237.55158518807499</v>
      </c>
      <c r="AI61" s="125">
        <v>2112.5770743825001</v>
      </c>
      <c r="AJ61" s="125">
        <v>1140.6102830786199</v>
      </c>
      <c r="AK61" s="125">
        <v>206.72428024000399</v>
      </c>
      <c r="AL61" s="125">
        <v>5995.0041269601197</v>
      </c>
      <c r="AM61" s="125">
        <v>340.91372530807701</v>
      </c>
      <c r="AN61" s="125">
        <v>4877.9676653123697</v>
      </c>
      <c r="AO61" s="125">
        <v>232.11147255018</v>
      </c>
      <c r="AP61" s="125">
        <v>184.96382968842499</v>
      </c>
      <c r="AQ61" s="125">
        <v>48810.5039580718</v>
      </c>
      <c r="AR61" s="125">
        <v>10174.8240037427</v>
      </c>
      <c r="AS61" s="125">
        <v>1525.0449094898499</v>
      </c>
      <c r="AT61" s="125">
        <v>990.10050009686097</v>
      </c>
      <c r="AU61" s="125">
        <v>5101.0122834660597</v>
      </c>
      <c r="AV61" s="125">
        <v>6201.7284072001203</v>
      </c>
      <c r="AW61" s="125">
        <v>803.32329952913801</v>
      </c>
      <c r="AX61" s="125">
        <v>10064.2083801055</v>
      </c>
      <c r="AY61" s="125">
        <v>4457.2656213151704</v>
      </c>
      <c r="AZ61" s="125">
        <v>3088.1706074449698</v>
      </c>
      <c r="BA61" s="125">
        <v>424.32878575579798</v>
      </c>
      <c r="BB61" s="125">
        <v>2431.7303491389898</v>
      </c>
      <c r="BC61" s="125">
        <v>1740.8360441263501</v>
      </c>
      <c r="BD61" s="125">
        <v>442.46249454878</v>
      </c>
      <c r="BE61" s="125">
        <v>194.030684084916</v>
      </c>
      <c r="BF61" s="125">
        <v>230.29810167088201</v>
      </c>
      <c r="BG61" s="125">
        <v>538.57115115158899</v>
      </c>
      <c r="BH61" s="125">
        <v>51835.206584741398</v>
      </c>
      <c r="BI61" s="125">
        <v>13012.7494298445</v>
      </c>
      <c r="BJ61" s="125">
        <v>23796.866049031301</v>
      </c>
      <c r="BK61" s="125">
        <v>2094.44336558951</v>
      </c>
      <c r="BL61" s="125">
        <v>10414.188959810001</v>
      </c>
      <c r="BM61" s="125">
        <v>5331.3103851369397</v>
      </c>
      <c r="BN61" s="125">
        <v>29998.594456231502</v>
      </c>
      <c r="BO61" s="125">
        <v>14963.936495969399</v>
      </c>
      <c r="BP61" s="125">
        <v>4970.4495801565899</v>
      </c>
      <c r="BQ61" s="125">
        <v>1820.62436281547</v>
      </c>
      <c r="BR61" s="125">
        <v>199.470796722811</v>
      </c>
      <c r="BS61" s="125">
        <v>1595.7663737824901</v>
      </c>
      <c r="BT61" s="125">
        <v>1086.2091566996701</v>
      </c>
      <c r="BU61" s="125">
        <v>3681.1428849755098</v>
      </c>
      <c r="BV61" s="125">
        <v>1037.2481429586201</v>
      </c>
      <c r="BW61" s="125">
        <v>340.91372530807701</v>
      </c>
      <c r="BX61" s="125">
        <v>1428.9362528870499</v>
      </c>
      <c r="BY61" s="125">
        <v>8350.5728991685792</v>
      </c>
      <c r="BZ61" s="125">
        <v>926.632519321421</v>
      </c>
      <c r="CA61" s="125">
        <v>3750.0509783888401</v>
      </c>
      <c r="CB61" s="125">
        <v>518.62407147930799</v>
      </c>
      <c r="CC61" s="125">
        <v>242.99169782596999</v>
      </c>
      <c r="CD61" s="125">
        <v>165.01675001614399</v>
      </c>
      <c r="CE61" s="125">
        <v>456.969461583167</v>
      </c>
      <c r="CF61" s="125">
        <v>801.50992864984005</v>
      </c>
      <c r="CG61" s="125">
        <v>2696.4824975165402</v>
      </c>
      <c r="CH61" s="125">
        <v>14.5069670343862</v>
      </c>
      <c r="CI61" s="125">
        <v>30.8273049480708</v>
      </c>
      <c r="CJ61" s="125">
        <v>716.281497322821</v>
      </c>
      <c r="CK61" s="125">
        <v>3650.3155800274399</v>
      </c>
      <c r="CL61" s="125">
        <v>3958.58862950815</v>
      </c>
      <c r="CM61" s="125">
        <v>306.459678601409</v>
      </c>
      <c r="CN61" s="125">
        <v>125.12259067158099</v>
      </c>
      <c r="CO61" s="125">
        <v>1706.3819974196799</v>
      </c>
      <c r="CP61" s="125">
        <v>3023010.7516391501</v>
      </c>
      <c r="CQ61" s="125">
        <v>71867.514688349504</v>
      </c>
      <c r="CR61" s="125">
        <v>3483.485459132</v>
      </c>
      <c r="CS61" s="125">
        <v>837.77734623580602</v>
      </c>
      <c r="CT61" s="125">
        <v>10.8802252757897</v>
      </c>
      <c r="CU61" s="125">
        <v>174.083604412635</v>
      </c>
      <c r="CV61" s="125">
        <v>11047.0553966851</v>
      </c>
      <c r="CW61" s="125">
        <v>3253.18735746112</v>
      </c>
      <c r="CX61" s="125">
        <v>100923.15628734601</v>
      </c>
      <c r="CY61" s="125">
        <v>1606.6465990582799</v>
      </c>
      <c r="CZ61" s="125">
        <v>3824.3991844400698</v>
      </c>
      <c r="DA61" s="125">
        <v>10706.141671377</v>
      </c>
      <c r="DB61" s="125">
        <v>1035.4347720793201</v>
      </c>
      <c r="DC61" s="125">
        <v>3.6267417585965598</v>
      </c>
      <c r="DD61" s="125">
        <v>10.8802252757897</v>
      </c>
      <c r="DE61" s="125">
        <v>145561.093852152</v>
      </c>
      <c r="DF61" s="125">
        <v>118233.594701127</v>
      </c>
      <c r="DG61" s="125">
        <v>8936.2916931819309</v>
      </c>
      <c r="DH61" s="125">
        <v>2745.4435112576002</v>
      </c>
      <c r="DI61" s="125">
        <v>451.52934894527198</v>
      </c>
      <c r="DJ61" s="125">
        <v>2270.3403408814502</v>
      </c>
      <c r="DK61" s="125">
        <v>14224.081177215699</v>
      </c>
      <c r="DL61" s="125">
        <v>999.16735449335295</v>
      </c>
      <c r="DM61" s="125">
        <v>4344.8366267986803</v>
      </c>
      <c r="DN61" s="125">
        <v>21749.570326303601</v>
      </c>
      <c r="DO61" s="125">
        <v>104649.633444304</v>
      </c>
      <c r="DP61" s="125">
        <v>6486.4276352499501</v>
      </c>
      <c r="DQ61" s="127">
        <v>78357.569065357995</v>
      </c>
      <c r="DR61" s="125">
        <v>4499872.5834951699</v>
      </c>
      <c r="DS61" s="256">
        <v>130194.58902097899</v>
      </c>
      <c r="DT61" s="125">
        <v>0</v>
      </c>
      <c r="DU61" s="125">
        <v>130194.58902097899</v>
      </c>
      <c r="DV61" s="125">
        <v>0</v>
      </c>
      <c r="DW61" s="125">
        <v>130194.58902097899</v>
      </c>
      <c r="DX61" s="125">
        <v>0</v>
      </c>
      <c r="DY61" s="125">
        <v>217809.41642515399</v>
      </c>
      <c r="DZ61" s="125">
        <v>217809.41642515399</v>
      </c>
      <c r="EA61" s="125">
        <v>309339.31155773503</v>
      </c>
      <c r="EB61" s="126">
        <v>657343.31700386805</v>
      </c>
      <c r="EC61" s="258">
        <v>33534.667670863098</v>
      </c>
      <c r="ED61" s="127">
        <v>5190750.5681699002</v>
      </c>
      <c r="EE61" s="46"/>
      <c r="EF61" s="46"/>
      <c r="EG61" s="46"/>
      <c r="EH61" s="46"/>
    </row>
    <row r="62" spans="1:138" ht="13.8">
      <c r="A62" s="64">
        <v>59</v>
      </c>
      <c r="B62" s="89" t="s">
        <v>373</v>
      </c>
      <c r="C62" s="121">
        <v>59</v>
      </c>
      <c r="D62" s="125">
        <v>100727.312232382</v>
      </c>
      <c r="E62" s="125">
        <v>78972.3017934401</v>
      </c>
      <c r="F62" s="125">
        <v>21241.826480100099</v>
      </c>
      <c r="G62" s="125">
        <v>174551.454099494</v>
      </c>
      <c r="H62" s="125">
        <v>48605.593048711104</v>
      </c>
      <c r="I62" s="125">
        <v>42684.937127802201</v>
      </c>
      <c r="J62" s="125">
        <v>179659.71986647701</v>
      </c>
      <c r="K62" s="125">
        <v>43111.079284437299</v>
      </c>
      <c r="L62" s="125">
        <v>139582.41006310601</v>
      </c>
      <c r="M62" s="125">
        <v>2215.9392145024999</v>
      </c>
      <c r="N62" s="125">
        <v>7425.7537507264597</v>
      </c>
      <c r="O62" s="125">
        <v>33043.244162573297</v>
      </c>
      <c r="P62" s="125">
        <v>101108.12011703401</v>
      </c>
      <c r="Q62" s="125">
        <v>10037.007816916001</v>
      </c>
      <c r="R62" s="125">
        <v>7692.3192699833098</v>
      </c>
      <c r="S62" s="125">
        <v>9904.6317427272097</v>
      </c>
      <c r="T62" s="125">
        <v>11018.0414626164</v>
      </c>
      <c r="U62" s="125">
        <v>8103.9544595840198</v>
      </c>
      <c r="V62" s="125">
        <v>1356.40141771511</v>
      </c>
      <c r="W62" s="125">
        <v>678.20070885755695</v>
      </c>
      <c r="X62" s="125">
        <v>21452.177502098701</v>
      </c>
      <c r="Y62" s="125">
        <v>20810.244210827099</v>
      </c>
      <c r="Z62" s="125">
        <v>13997.4098173034</v>
      </c>
      <c r="AA62" s="125">
        <v>5661.3438851692299</v>
      </c>
      <c r="AB62" s="125">
        <v>3759.1178327853399</v>
      </c>
      <c r="AC62" s="125">
        <v>4275.9285333853504</v>
      </c>
      <c r="AD62" s="125">
        <v>28023.8335686756</v>
      </c>
      <c r="AE62" s="125">
        <v>4939.6222752085196</v>
      </c>
      <c r="AF62" s="125">
        <v>1563.1256979551199</v>
      </c>
      <c r="AG62" s="125">
        <v>10488.5371658613</v>
      </c>
      <c r="AH62" s="125">
        <v>2622.1342914653101</v>
      </c>
      <c r="AI62" s="125">
        <v>8580.8710008394592</v>
      </c>
      <c r="AJ62" s="125">
        <v>3867.92008554323</v>
      </c>
      <c r="AK62" s="125">
        <v>5151.7866680864099</v>
      </c>
      <c r="AL62" s="125">
        <v>6636.9374182317097</v>
      </c>
      <c r="AM62" s="125">
        <v>18382.1406034467</v>
      </c>
      <c r="AN62" s="125">
        <v>61152.3061625759</v>
      </c>
      <c r="AO62" s="125">
        <v>3434.5244453909399</v>
      </c>
      <c r="AP62" s="125">
        <v>11322.6877703385</v>
      </c>
      <c r="AQ62" s="125">
        <v>134407.049573589</v>
      </c>
      <c r="AR62" s="125">
        <v>25844.1617717591</v>
      </c>
      <c r="AS62" s="125">
        <v>6404.8259456815304</v>
      </c>
      <c r="AT62" s="125">
        <v>8497.4559403917392</v>
      </c>
      <c r="AU62" s="125">
        <v>51635.735788018501</v>
      </c>
      <c r="AV62" s="125">
        <v>79130.065059939094</v>
      </c>
      <c r="AW62" s="125">
        <v>7255.2968880724202</v>
      </c>
      <c r="AX62" s="125">
        <v>69016.895666092605</v>
      </c>
      <c r="AY62" s="125">
        <v>12475.991649572199</v>
      </c>
      <c r="AZ62" s="125">
        <v>16262.310045546999</v>
      </c>
      <c r="BA62" s="125">
        <v>2562.29305244847</v>
      </c>
      <c r="BB62" s="125">
        <v>16733.786474164499</v>
      </c>
      <c r="BC62" s="125">
        <v>7113.85395948715</v>
      </c>
      <c r="BD62" s="125">
        <v>9222.80429211105</v>
      </c>
      <c r="BE62" s="125">
        <v>1477.8972666280999</v>
      </c>
      <c r="BF62" s="125">
        <v>3595.9144536484901</v>
      </c>
      <c r="BG62" s="125">
        <v>19123.809293079699</v>
      </c>
      <c r="BH62" s="125">
        <v>93682.366366307804</v>
      </c>
      <c r="BI62" s="125">
        <v>33079.511580159196</v>
      </c>
      <c r="BJ62" s="125">
        <v>503816.084878958</v>
      </c>
      <c r="BK62" s="125">
        <v>20077.6423755906</v>
      </c>
      <c r="BL62" s="125">
        <v>27951.2987335037</v>
      </c>
      <c r="BM62" s="125">
        <v>25245.7493815907</v>
      </c>
      <c r="BN62" s="125">
        <v>36903.910764599299</v>
      </c>
      <c r="BO62" s="125">
        <v>215423.02034799801</v>
      </c>
      <c r="BP62" s="125">
        <v>35435.080352367702</v>
      </c>
      <c r="BQ62" s="125">
        <v>13304.702141411501</v>
      </c>
      <c r="BR62" s="125">
        <v>4442.7586542807903</v>
      </c>
      <c r="BS62" s="125">
        <v>9668.8935284184299</v>
      </c>
      <c r="BT62" s="125">
        <v>7915.3638881369898</v>
      </c>
      <c r="BU62" s="125">
        <v>53068.298782664198</v>
      </c>
      <c r="BV62" s="125">
        <v>2643.8947420168902</v>
      </c>
      <c r="BW62" s="125">
        <v>4531.6138273664001</v>
      </c>
      <c r="BX62" s="125">
        <v>6694.96528636925</v>
      </c>
      <c r="BY62" s="125">
        <v>38497.863767502502</v>
      </c>
      <c r="BZ62" s="125">
        <v>4758.2851872786896</v>
      </c>
      <c r="CA62" s="125">
        <v>106158.35801588</v>
      </c>
      <c r="CB62" s="125">
        <v>6707.6588825243398</v>
      </c>
      <c r="CC62" s="125">
        <v>1416.2426567319601</v>
      </c>
      <c r="CD62" s="125">
        <v>3427.2709618737499</v>
      </c>
      <c r="CE62" s="125">
        <v>3376.4965772534001</v>
      </c>
      <c r="CF62" s="125">
        <v>1282.0532116638799</v>
      </c>
      <c r="CG62" s="125">
        <v>24761.579356818002</v>
      </c>
      <c r="CH62" s="125">
        <v>48.961013741053598</v>
      </c>
      <c r="CI62" s="125">
        <v>322.78001651509402</v>
      </c>
      <c r="CJ62" s="125">
        <v>4060.13739874885</v>
      </c>
      <c r="CK62" s="125">
        <v>4450.0121377979804</v>
      </c>
      <c r="CL62" s="125">
        <v>24888.5153183689</v>
      </c>
      <c r="CM62" s="125">
        <v>12207.612759436</v>
      </c>
      <c r="CN62" s="125">
        <v>2145.2177502098698</v>
      </c>
      <c r="CO62" s="125">
        <v>23276.4286066727</v>
      </c>
      <c r="CP62" s="125">
        <v>7046414.6964860503</v>
      </c>
      <c r="CQ62" s="125">
        <v>48018.0608838185</v>
      </c>
      <c r="CR62" s="125">
        <v>58419.556247473403</v>
      </c>
      <c r="CS62" s="125">
        <v>6680.4583193348699</v>
      </c>
      <c r="CT62" s="125">
        <v>273.81900277403997</v>
      </c>
      <c r="CU62" s="125">
        <v>2157.9113463649501</v>
      </c>
      <c r="CV62" s="125">
        <v>34575.542555580301</v>
      </c>
      <c r="CW62" s="125">
        <v>19328.7202024404</v>
      </c>
      <c r="CX62" s="125">
        <v>1183917.20641802</v>
      </c>
      <c r="CY62" s="125">
        <v>12040.782638540601</v>
      </c>
      <c r="CZ62" s="125">
        <v>67107.416130191501</v>
      </c>
      <c r="DA62" s="125">
        <v>8936.2916931819309</v>
      </c>
      <c r="DB62" s="125">
        <v>15448.1065207421</v>
      </c>
      <c r="DC62" s="125">
        <v>1942.1202117284599</v>
      </c>
      <c r="DD62" s="125">
        <v>3079.10375304848</v>
      </c>
      <c r="DE62" s="125">
        <v>182831.30553437001</v>
      </c>
      <c r="DF62" s="125">
        <v>212465.41244386201</v>
      </c>
      <c r="DG62" s="125">
        <v>80704.070983169993</v>
      </c>
      <c r="DH62" s="125">
        <v>50491.498763181298</v>
      </c>
      <c r="DI62" s="125">
        <v>1887.7190853495099</v>
      </c>
      <c r="DJ62" s="125">
        <v>16022.945089479599</v>
      </c>
      <c r="DK62" s="125">
        <v>221969.28922226501</v>
      </c>
      <c r="DL62" s="125">
        <v>8938.1050640612193</v>
      </c>
      <c r="DM62" s="125">
        <v>16634.051075803101</v>
      </c>
      <c r="DN62" s="125">
        <v>125641.21474306101</v>
      </c>
      <c r="DO62" s="125">
        <v>391796.91218118701</v>
      </c>
      <c r="DP62" s="125">
        <v>15836.167888911899</v>
      </c>
      <c r="DQ62" s="127">
        <v>332207.73171656602</v>
      </c>
      <c r="DR62" s="125">
        <v>13250039.889625899</v>
      </c>
      <c r="DS62" s="256">
        <v>480160.66175851203</v>
      </c>
      <c r="DT62" s="125">
        <v>21230.946254824299</v>
      </c>
      <c r="DU62" s="125">
        <v>501391.60801333701</v>
      </c>
      <c r="DV62" s="125">
        <v>0</v>
      </c>
      <c r="DW62" s="125">
        <v>501391.60801333701</v>
      </c>
      <c r="DX62" s="125">
        <v>0</v>
      </c>
      <c r="DY62" s="125">
        <v>562596.50193141203</v>
      </c>
      <c r="DZ62" s="125">
        <v>562596.50193141203</v>
      </c>
      <c r="EA62" s="125">
        <v>121004.42540469499</v>
      </c>
      <c r="EB62" s="126">
        <v>1184992.5353494401</v>
      </c>
      <c r="EC62" s="258">
        <v>79460.098559971404</v>
      </c>
      <c r="ED62" s="127">
        <v>14514492.5235353</v>
      </c>
      <c r="EE62" s="46"/>
      <c r="EF62" s="46"/>
      <c r="EG62" s="46"/>
      <c r="EH62" s="46"/>
    </row>
    <row r="63" spans="1:138" ht="13.8">
      <c r="A63" s="64">
        <v>60</v>
      </c>
      <c r="B63" s="89" t="s">
        <v>374</v>
      </c>
      <c r="C63" s="121">
        <v>60</v>
      </c>
      <c r="D63" s="125">
        <v>19366.800990905602</v>
      </c>
      <c r="E63" s="125">
        <v>7598.0239842598003</v>
      </c>
      <c r="F63" s="125">
        <v>739.85531875369804</v>
      </c>
      <c r="G63" s="125">
        <v>3064.59678601409</v>
      </c>
      <c r="H63" s="125">
        <v>4700.2573191411402</v>
      </c>
      <c r="I63" s="125">
        <v>2968.4881294112902</v>
      </c>
      <c r="J63" s="125">
        <v>9732.36150919387</v>
      </c>
      <c r="K63" s="125">
        <v>3418.2041074772601</v>
      </c>
      <c r="L63" s="125">
        <v>6700.4053990071498</v>
      </c>
      <c r="M63" s="125">
        <v>105.1755109993</v>
      </c>
      <c r="N63" s="125">
        <v>680.01407973685502</v>
      </c>
      <c r="O63" s="125">
        <v>1488.77749190389</v>
      </c>
      <c r="P63" s="125">
        <v>4288.6221295404303</v>
      </c>
      <c r="Q63" s="125">
        <v>649.18677478878396</v>
      </c>
      <c r="R63" s="125">
        <v>2206.8723601060101</v>
      </c>
      <c r="S63" s="125">
        <v>1974.7608875558301</v>
      </c>
      <c r="T63" s="125">
        <v>8667.9128030457796</v>
      </c>
      <c r="U63" s="125">
        <v>2025.5352721761799</v>
      </c>
      <c r="V63" s="125">
        <v>5476.3800554808104</v>
      </c>
      <c r="W63" s="125">
        <v>83.415060447720904</v>
      </c>
      <c r="X63" s="125">
        <v>2948.5410497389998</v>
      </c>
      <c r="Y63" s="125">
        <v>113237.75792865999</v>
      </c>
      <c r="Z63" s="125">
        <v>362003.22863431601</v>
      </c>
      <c r="AA63" s="125">
        <v>61826.880129674901</v>
      </c>
      <c r="AB63" s="125">
        <v>565.77171434106299</v>
      </c>
      <c r="AC63" s="125">
        <v>1164.1841045095</v>
      </c>
      <c r="AD63" s="125">
        <v>3904.1875031292002</v>
      </c>
      <c r="AE63" s="125">
        <v>1350.96130507722</v>
      </c>
      <c r="AF63" s="125">
        <v>166.83012089544201</v>
      </c>
      <c r="AG63" s="125">
        <v>903.05869789054395</v>
      </c>
      <c r="AH63" s="125">
        <v>442.46249454878</v>
      </c>
      <c r="AI63" s="125">
        <v>690.89430501264496</v>
      </c>
      <c r="AJ63" s="125">
        <v>509.55721708281698</v>
      </c>
      <c r="AK63" s="125">
        <v>536.75778027229103</v>
      </c>
      <c r="AL63" s="125">
        <v>3900.5607613706002</v>
      </c>
      <c r="AM63" s="125">
        <v>20808.4308399478</v>
      </c>
      <c r="AN63" s="125">
        <v>2816.1649755502299</v>
      </c>
      <c r="AO63" s="125">
        <v>598.41239016843303</v>
      </c>
      <c r="AP63" s="125">
        <v>44554.5225043588</v>
      </c>
      <c r="AQ63" s="125">
        <v>14127.972520612901</v>
      </c>
      <c r="AR63" s="125">
        <v>3525.1929893558599</v>
      </c>
      <c r="AS63" s="125">
        <v>830.52386271861201</v>
      </c>
      <c r="AT63" s="125">
        <v>643.74666215088996</v>
      </c>
      <c r="AU63" s="125">
        <v>6858.1686655061003</v>
      </c>
      <c r="AV63" s="125">
        <v>4502.5998932976299</v>
      </c>
      <c r="AW63" s="125">
        <v>39545.992135736902</v>
      </c>
      <c r="AX63" s="125">
        <v>22799.512065417301</v>
      </c>
      <c r="AY63" s="125">
        <v>46416.8543973981</v>
      </c>
      <c r="AZ63" s="125">
        <v>10731.528863687199</v>
      </c>
      <c r="BA63" s="125">
        <v>536.75778027229103</v>
      </c>
      <c r="BB63" s="125">
        <v>299169.92766663001</v>
      </c>
      <c r="BC63" s="125">
        <v>1236.7189396814299</v>
      </c>
      <c r="BD63" s="125">
        <v>643.74666215088996</v>
      </c>
      <c r="BE63" s="125">
        <v>304.64630772211098</v>
      </c>
      <c r="BF63" s="125">
        <v>4121.7920086449903</v>
      </c>
      <c r="BG63" s="125">
        <v>4498.9731515390304</v>
      </c>
      <c r="BH63" s="125">
        <v>4406.4912366948201</v>
      </c>
      <c r="BI63" s="125">
        <v>6573.4694374562696</v>
      </c>
      <c r="BJ63" s="125">
        <v>21555.5396422187</v>
      </c>
      <c r="BK63" s="125">
        <v>245706.31403227901</v>
      </c>
      <c r="BL63" s="125">
        <v>6947.02383859171</v>
      </c>
      <c r="BM63" s="125">
        <v>3822.58581356078</v>
      </c>
      <c r="BN63" s="125">
        <v>25601.170073933099</v>
      </c>
      <c r="BO63" s="125">
        <v>10707.955042256301</v>
      </c>
      <c r="BP63" s="125">
        <v>19131.0627765969</v>
      </c>
      <c r="BQ63" s="125">
        <v>88128.011363017096</v>
      </c>
      <c r="BR63" s="125">
        <v>8798.4755063552602</v>
      </c>
      <c r="BS63" s="125">
        <v>1436.18973640424</v>
      </c>
      <c r="BT63" s="125">
        <v>997.35398361405396</v>
      </c>
      <c r="BU63" s="125">
        <v>9482.1163278507101</v>
      </c>
      <c r="BV63" s="125">
        <v>7637.91814360436</v>
      </c>
      <c r="BW63" s="125">
        <v>19323.280089802502</v>
      </c>
      <c r="BX63" s="125">
        <v>10805.877069738501</v>
      </c>
      <c r="BY63" s="125">
        <v>37168.662912976899</v>
      </c>
      <c r="BZ63" s="125">
        <v>3318.4687091158498</v>
      </c>
      <c r="CA63" s="125">
        <v>140282.37122251501</v>
      </c>
      <c r="CB63" s="125">
        <v>2237.69966505408</v>
      </c>
      <c r="CC63" s="125">
        <v>843.21745887370105</v>
      </c>
      <c r="CD63" s="125">
        <v>8691.4866244766599</v>
      </c>
      <c r="CE63" s="125">
        <v>587.53216489264298</v>
      </c>
      <c r="CF63" s="125">
        <v>25416.206244244699</v>
      </c>
      <c r="CG63" s="125">
        <v>243987.23843870399</v>
      </c>
      <c r="CH63" s="125">
        <v>2386.3960771565398</v>
      </c>
      <c r="CI63" s="125">
        <v>36541.236588739601</v>
      </c>
      <c r="CJ63" s="125">
        <v>399151.94446761999</v>
      </c>
      <c r="CK63" s="125">
        <v>99345.523622356297</v>
      </c>
      <c r="CL63" s="125">
        <v>22652.629024194099</v>
      </c>
      <c r="CM63" s="125">
        <v>10403.308734534199</v>
      </c>
      <c r="CN63" s="125">
        <v>23372.537263275499</v>
      </c>
      <c r="CO63" s="125">
        <v>7784.80118482752</v>
      </c>
      <c r="CP63" s="125">
        <v>808712.63778241305</v>
      </c>
      <c r="CQ63" s="125">
        <v>17049.3130071624</v>
      </c>
      <c r="CR63" s="125">
        <v>16166.201388944201</v>
      </c>
      <c r="CS63" s="125">
        <v>2502.4518134316299</v>
      </c>
      <c r="CT63" s="125">
        <v>369.92765937684902</v>
      </c>
      <c r="CU63" s="125">
        <v>339.10035442877802</v>
      </c>
      <c r="CV63" s="125">
        <v>5802.7868137545001</v>
      </c>
      <c r="CW63" s="125">
        <v>6693.1519154899497</v>
      </c>
      <c r="CX63" s="125">
        <v>202221.68034670601</v>
      </c>
      <c r="CY63" s="125">
        <v>939.32611547650902</v>
      </c>
      <c r="CZ63" s="125">
        <v>23622.782444618701</v>
      </c>
      <c r="DA63" s="125">
        <v>4210.6471817306101</v>
      </c>
      <c r="DB63" s="125">
        <v>16496.234888976502</v>
      </c>
      <c r="DC63" s="125">
        <v>217.60450551579399</v>
      </c>
      <c r="DD63" s="125">
        <v>244.80506870526801</v>
      </c>
      <c r="DE63" s="125">
        <v>22135.8183235941</v>
      </c>
      <c r="DF63" s="125">
        <v>29661.307472682001</v>
      </c>
      <c r="DG63" s="125">
        <v>41158.078847433098</v>
      </c>
      <c r="DH63" s="125">
        <v>17085.580424748401</v>
      </c>
      <c r="DI63" s="125">
        <v>382.62125553193698</v>
      </c>
      <c r="DJ63" s="125">
        <v>930.25926108001795</v>
      </c>
      <c r="DK63" s="125">
        <v>20240.845754727401</v>
      </c>
      <c r="DL63" s="125">
        <v>1575.81929411021</v>
      </c>
      <c r="DM63" s="125">
        <v>13003.682575448</v>
      </c>
      <c r="DN63" s="125">
        <v>19283.385930457898</v>
      </c>
      <c r="DO63" s="125">
        <v>109442.372678289</v>
      </c>
      <c r="DP63" s="125">
        <v>10626.3533526879</v>
      </c>
      <c r="DQ63" s="127">
        <v>101151.641018137</v>
      </c>
      <c r="DR63" s="125">
        <v>4216857.9769922001</v>
      </c>
      <c r="DS63" s="256">
        <v>97724.370056263593</v>
      </c>
      <c r="DT63" s="125">
        <v>87335.568288763796</v>
      </c>
      <c r="DU63" s="125">
        <v>185059.93834502701</v>
      </c>
      <c r="DV63" s="125">
        <v>701.77453028843502</v>
      </c>
      <c r="DW63" s="125">
        <v>185761.71287531601</v>
      </c>
      <c r="DX63" s="125">
        <v>0</v>
      </c>
      <c r="DY63" s="125">
        <v>-61796.052824726801</v>
      </c>
      <c r="DZ63" s="125">
        <v>-61796.052824726801</v>
      </c>
      <c r="EA63" s="125">
        <v>399075.78289069002</v>
      </c>
      <c r="EB63" s="126">
        <v>523041.44294127898</v>
      </c>
      <c r="EC63" s="258">
        <v>22291.768219213802</v>
      </c>
      <c r="ED63" s="127">
        <v>4762191.1881526997</v>
      </c>
      <c r="EE63" s="46"/>
      <c r="EF63" s="46"/>
      <c r="EG63" s="46"/>
      <c r="EH63" s="46"/>
    </row>
    <row r="64" spans="1:138" ht="13.8">
      <c r="A64" s="64">
        <v>61</v>
      </c>
      <c r="B64" s="89" t="s">
        <v>375</v>
      </c>
      <c r="C64" s="121">
        <v>61</v>
      </c>
      <c r="D64" s="125">
        <v>674.57396709896</v>
      </c>
      <c r="E64" s="125">
        <v>660.06700006457402</v>
      </c>
      <c r="F64" s="125">
        <v>652.81351654738103</v>
      </c>
      <c r="G64" s="125">
        <v>1851.4516677635399</v>
      </c>
      <c r="H64" s="125">
        <v>1095.2760110961599</v>
      </c>
      <c r="I64" s="125">
        <v>322.78001651509402</v>
      </c>
      <c r="J64" s="125">
        <v>1499.65771717968</v>
      </c>
      <c r="K64" s="125">
        <v>1151.4905083544099</v>
      </c>
      <c r="L64" s="125">
        <v>3653.9423217860399</v>
      </c>
      <c r="M64" s="125">
        <v>38.0807884652639</v>
      </c>
      <c r="N64" s="125">
        <v>50.774384620351903</v>
      </c>
      <c r="O64" s="125">
        <v>125.12259067158099</v>
      </c>
      <c r="P64" s="125">
        <v>7534.5560034843602</v>
      </c>
      <c r="Q64" s="125">
        <v>1537.73850564494</v>
      </c>
      <c r="R64" s="125">
        <v>230.29810167088201</v>
      </c>
      <c r="S64" s="125">
        <v>152.323153861056</v>
      </c>
      <c r="T64" s="125">
        <v>339.10035442877802</v>
      </c>
      <c r="U64" s="125">
        <v>400.75496432492002</v>
      </c>
      <c r="V64" s="125">
        <v>377.18114289404201</v>
      </c>
      <c r="W64" s="125">
        <v>1.8133708792982799</v>
      </c>
      <c r="X64" s="125">
        <v>2738.1900277404002</v>
      </c>
      <c r="Y64" s="125">
        <v>5242.4552120513299</v>
      </c>
      <c r="Z64" s="125">
        <v>64066.3931656083</v>
      </c>
      <c r="AA64" s="125">
        <v>903.05869789054395</v>
      </c>
      <c r="AB64" s="125">
        <v>41.707530223860502</v>
      </c>
      <c r="AC64" s="125">
        <v>208.53765111930201</v>
      </c>
      <c r="AD64" s="125">
        <v>866.79128030457798</v>
      </c>
      <c r="AE64" s="125">
        <v>801.50992864984005</v>
      </c>
      <c r="AF64" s="125">
        <v>119.682478033687</v>
      </c>
      <c r="AG64" s="125">
        <v>389.87473904913003</v>
      </c>
      <c r="AH64" s="125">
        <v>23.573821430877601</v>
      </c>
      <c r="AI64" s="125">
        <v>97.922027482107097</v>
      </c>
      <c r="AJ64" s="125">
        <v>106.988881878599</v>
      </c>
      <c r="AK64" s="125">
        <v>83.415060447720904</v>
      </c>
      <c r="AL64" s="125">
        <v>50.774384620351903</v>
      </c>
      <c r="AM64" s="125">
        <v>23.573821430877601</v>
      </c>
      <c r="AN64" s="125">
        <v>1659.2343545579299</v>
      </c>
      <c r="AO64" s="125">
        <v>146.883041223161</v>
      </c>
      <c r="AP64" s="125">
        <v>23544.807496808899</v>
      </c>
      <c r="AQ64" s="125">
        <v>13819.6994711322</v>
      </c>
      <c r="AR64" s="125">
        <v>705.40127204703094</v>
      </c>
      <c r="AS64" s="125">
        <v>253.87192310175899</v>
      </c>
      <c r="AT64" s="125">
        <v>159.57663737824899</v>
      </c>
      <c r="AU64" s="125">
        <v>4043.8170608351702</v>
      </c>
      <c r="AV64" s="125">
        <v>1820.62436281547</v>
      </c>
      <c r="AW64" s="125">
        <v>1267.5462446295001</v>
      </c>
      <c r="AX64" s="125">
        <v>8560.9239211671793</v>
      </c>
      <c r="AY64" s="125">
        <v>373.55440113544603</v>
      </c>
      <c r="AZ64" s="125">
        <v>2101.69684910671</v>
      </c>
      <c r="BA64" s="125">
        <v>105.1755109993</v>
      </c>
      <c r="BB64" s="125">
        <v>11384.342380234601</v>
      </c>
      <c r="BC64" s="125">
        <v>926.632519321421</v>
      </c>
      <c r="BD64" s="125">
        <v>125.12259067158099</v>
      </c>
      <c r="BE64" s="125">
        <v>319.15327475649701</v>
      </c>
      <c r="BF64" s="125">
        <v>85.228431327019194</v>
      </c>
      <c r="BG64" s="125">
        <v>226.671359912285</v>
      </c>
      <c r="BH64" s="125">
        <v>476.91654125544801</v>
      </c>
      <c r="BI64" s="125">
        <v>18.133708792982802</v>
      </c>
      <c r="BJ64" s="125">
        <v>2226.81943977829</v>
      </c>
      <c r="BK64" s="125">
        <v>172.27023353333701</v>
      </c>
      <c r="BL64" s="125">
        <v>35757.860368882801</v>
      </c>
      <c r="BM64" s="125">
        <v>2368.2623683635502</v>
      </c>
      <c r="BN64" s="125">
        <v>126.93596155087999</v>
      </c>
      <c r="BO64" s="125">
        <v>2685.6022722407502</v>
      </c>
      <c r="BP64" s="125">
        <v>1847.8249260049499</v>
      </c>
      <c r="BQ64" s="125">
        <v>522.25081323790505</v>
      </c>
      <c r="BR64" s="125">
        <v>8662.4726904078907</v>
      </c>
      <c r="BS64" s="125">
        <v>246.618439584566</v>
      </c>
      <c r="BT64" s="125">
        <v>241.17832694667101</v>
      </c>
      <c r="BU64" s="125">
        <v>3354.73612670182</v>
      </c>
      <c r="BV64" s="125">
        <v>61.654609896141501</v>
      </c>
      <c r="BW64" s="125">
        <v>56.214497258246702</v>
      </c>
      <c r="BX64" s="125">
        <v>159.57663737824899</v>
      </c>
      <c r="BY64" s="125">
        <v>22502.1192412124</v>
      </c>
      <c r="BZ64" s="125">
        <v>660.06700006457402</v>
      </c>
      <c r="CA64" s="125">
        <v>629.23969511650296</v>
      </c>
      <c r="CB64" s="125">
        <v>1227.6520852849401</v>
      </c>
      <c r="CC64" s="125">
        <v>54.401126378948398</v>
      </c>
      <c r="CD64" s="125">
        <v>16.320337913684501</v>
      </c>
      <c r="CE64" s="125">
        <v>192.21731320561801</v>
      </c>
      <c r="CF64" s="125">
        <v>5632.3299511004598</v>
      </c>
      <c r="CG64" s="125">
        <v>65761.894937752106</v>
      </c>
      <c r="CH64" s="125">
        <v>12.693596155088001</v>
      </c>
      <c r="CI64" s="125">
        <v>1835.1313298498601</v>
      </c>
      <c r="CJ64" s="125">
        <v>10325.333786724401</v>
      </c>
      <c r="CK64" s="125">
        <v>1327.3874836463399</v>
      </c>
      <c r="CL64" s="125">
        <v>1196.8247803368699</v>
      </c>
      <c r="CM64" s="125">
        <v>681.82745061615401</v>
      </c>
      <c r="CN64" s="125">
        <v>6970.5976600225904</v>
      </c>
      <c r="CO64" s="125">
        <v>1095.2760110961599</v>
      </c>
      <c r="CP64" s="125">
        <v>1141125.28040834</v>
      </c>
      <c r="CQ64" s="125">
        <v>5266.0290334822103</v>
      </c>
      <c r="CR64" s="125">
        <v>2850.6190222568998</v>
      </c>
      <c r="CS64" s="125">
        <v>411.63518960071002</v>
      </c>
      <c r="CT64" s="125">
        <v>1.8133708792982799</v>
      </c>
      <c r="CU64" s="125">
        <v>79.788318689124296</v>
      </c>
      <c r="CV64" s="125">
        <v>2079.9363985551299</v>
      </c>
      <c r="CW64" s="125">
        <v>1240.3456814400199</v>
      </c>
      <c r="CX64" s="125">
        <v>42545.307570096302</v>
      </c>
      <c r="CY64" s="125">
        <v>177.710346171232</v>
      </c>
      <c r="CZ64" s="125">
        <v>89426.384912594702</v>
      </c>
      <c r="DA64" s="125">
        <v>705.40127204703094</v>
      </c>
      <c r="DB64" s="125">
        <v>23.573821430877601</v>
      </c>
      <c r="DC64" s="125">
        <v>39.894159344562198</v>
      </c>
      <c r="DD64" s="125">
        <v>1.8133708792982799</v>
      </c>
      <c r="DE64" s="125">
        <v>35629.111036452603</v>
      </c>
      <c r="DF64" s="125">
        <v>5998.6308687187102</v>
      </c>
      <c r="DG64" s="125">
        <v>59235.573143157599</v>
      </c>
      <c r="DH64" s="125">
        <v>3993.0426762148099</v>
      </c>
      <c r="DI64" s="125">
        <v>157.76326649895</v>
      </c>
      <c r="DJ64" s="125">
        <v>651.00014566808295</v>
      </c>
      <c r="DK64" s="125">
        <v>4839.8868768471102</v>
      </c>
      <c r="DL64" s="125">
        <v>783.37621985685701</v>
      </c>
      <c r="DM64" s="125">
        <v>1942.1202117284599</v>
      </c>
      <c r="DN64" s="125">
        <v>1274.7997281466901</v>
      </c>
      <c r="DO64" s="125">
        <v>44311.530806532799</v>
      </c>
      <c r="DP64" s="125">
        <v>4718.3910279341299</v>
      </c>
      <c r="DQ64" s="127">
        <v>17136.3548093688</v>
      </c>
      <c r="DR64" s="125">
        <v>1815497.9633396999</v>
      </c>
      <c r="DS64" s="256">
        <v>185210.44812800901</v>
      </c>
      <c r="DT64" s="125">
        <v>305076.07662050502</v>
      </c>
      <c r="DU64" s="125">
        <v>490286.524748514</v>
      </c>
      <c r="DV64" s="125">
        <v>192.21731320561801</v>
      </c>
      <c r="DW64" s="125">
        <v>490478.74206172</v>
      </c>
      <c r="DX64" s="125">
        <v>0</v>
      </c>
      <c r="DY64" s="125">
        <v>320482.47561102302</v>
      </c>
      <c r="DZ64" s="125">
        <v>320482.47561102302</v>
      </c>
      <c r="EA64" s="125">
        <v>614357.360310102</v>
      </c>
      <c r="EB64" s="126">
        <v>1425318.5779828499</v>
      </c>
      <c r="EC64" s="258">
        <v>15413.6524740354</v>
      </c>
      <c r="ED64" s="127">
        <v>3256230.1937965802</v>
      </c>
      <c r="EE64" s="46"/>
      <c r="EF64" s="46"/>
      <c r="EG64" s="46"/>
      <c r="EH64" s="46"/>
    </row>
    <row r="65" spans="1:138" ht="13.8">
      <c r="A65" s="64">
        <v>62</v>
      </c>
      <c r="B65" s="89" t="s">
        <v>376</v>
      </c>
      <c r="C65" s="121">
        <v>62</v>
      </c>
      <c r="D65" s="125">
        <v>1885.9057144702099</v>
      </c>
      <c r="E65" s="125">
        <v>1642.9140166442401</v>
      </c>
      <c r="F65" s="125">
        <v>721.72160996071602</v>
      </c>
      <c r="G65" s="125">
        <v>1095.2760110961599</v>
      </c>
      <c r="H65" s="125">
        <v>1515.9780550933599</v>
      </c>
      <c r="I65" s="125">
        <v>123.309219792283</v>
      </c>
      <c r="J65" s="125">
        <v>5314.9900472232603</v>
      </c>
      <c r="K65" s="125">
        <v>1858.70515128074</v>
      </c>
      <c r="L65" s="125">
        <v>1936.6800990905599</v>
      </c>
      <c r="M65" s="125">
        <v>56.214497258246702</v>
      </c>
      <c r="N65" s="125">
        <v>542.19789291018606</v>
      </c>
      <c r="O65" s="125">
        <v>2542.3459727761901</v>
      </c>
      <c r="P65" s="125">
        <v>24320.930233148501</v>
      </c>
      <c r="Q65" s="125">
        <v>389.87473904913003</v>
      </c>
      <c r="R65" s="125">
        <v>409.82181872141098</v>
      </c>
      <c r="S65" s="125">
        <v>719.90823908141704</v>
      </c>
      <c r="T65" s="125">
        <v>723.53498084001399</v>
      </c>
      <c r="U65" s="125">
        <v>143.25629946456399</v>
      </c>
      <c r="V65" s="125">
        <v>63.467980775439798</v>
      </c>
      <c r="W65" s="125">
        <v>12.693596155088001</v>
      </c>
      <c r="X65" s="125">
        <v>2854.2457640154898</v>
      </c>
      <c r="Y65" s="125">
        <v>1461.5769287144101</v>
      </c>
      <c r="Z65" s="125">
        <v>2741.8167694990002</v>
      </c>
      <c r="AA65" s="125">
        <v>291.95271156702302</v>
      </c>
      <c r="AB65" s="125">
        <v>284.69922804983003</v>
      </c>
      <c r="AC65" s="125">
        <v>754.36228578808505</v>
      </c>
      <c r="AD65" s="125">
        <v>1956.62717876284</v>
      </c>
      <c r="AE65" s="125">
        <v>331.84687091158497</v>
      </c>
      <c r="AF65" s="125">
        <v>141.442928585266</v>
      </c>
      <c r="AG65" s="125">
        <v>942.95285723510597</v>
      </c>
      <c r="AH65" s="125">
        <v>112.42899451649301</v>
      </c>
      <c r="AI65" s="125">
        <v>422.51541487649899</v>
      </c>
      <c r="AJ65" s="125">
        <v>3365.6163519776101</v>
      </c>
      <c r="AK65" s="125">
        <v>221.23124727439</v>
      </c>
      <c r="AL65" s="125">
        <v>518.62407147930799</v>
      </c>
      <c r="AM65" s="125">
        <v>651.00014566808295</v>
      </c>
      <c r="AN65" s="125">
        <v>3046.4630772211099</v>
      </c>
      <c r="AO65" s="125">
        <v>65.281351654738103</v>
      </c>
      <c r="AP65" s="125">
        <v>787.00296161545396</v>
      </c>
      <c r="AQ65" s="125">
        <v>39201.451668670197</v>
      </c>
      <c r="AR65" s="125">
        <v>4544.3074235214899</v>
      </c>
      <c r="AS65" s="125">
        <v>19036.767490873401</v>
      </c>
      <c r="AT65" s="125">
        <v>3361.98961021901</v>
      </c>
      <c r="AU65" s="125">
        <v>21129.397485583599</v>
      </c>
      <c r="AV65" s="125">
        <v>16574.2098367863</v>
      </c>
      <c r="AW65" s="125">
        <v>607.47924456492399</v>
      </c>
      <c r="AX65" s="125">
        <v>12160.4651165743</v>
      </c>
      <c r="AY65" s="125">
        <v>2339.2484342947801</v>
      </c>
      <c r="AZ65" s="125">
        <v>2705.54935191303</v>
      </c>
      <c r="BA65" s="125">
        <v>353.60732146316502</v>
      </c>
      <c r="BB65" s="125">
        <v>1068.07544790669</v>
      </c>
      <c r="BC65" s="125">
        <v>823.27037920141902</v>
      </c>
      <c r="BD65" s="125">
        <v>933.88600283861501</v>
      </c>
      <c r="BE65" s="125">
        <v>88.855173085615803</v>
      </c>
      <c r="BF65" s="125">
        <v>235.73821430877601</v>
      </c>
      <c r="BG65" s="125">
        <v>868.60465118387594</v>
      </c>
      <c r="BH65" s="125">
        <v>125472.571251286</v>
      </c>
      <c r="BI65" s="125">
        <v>12856.7995342248</v>
      </c>
      <c r="BJ65" s="125">
        <v>62978.370638029301</v>
      </c>
      <c r="BK65" s="125">
        <v>62042.671264311401</v>
      </c>
      <c r="BL65" s="125">
        <v>27006.532505389299</v>
      </c>
      <c r="BM65" s="125">
        <v>95586.405789570999</v>
      </c>
      <c r="BN65" s="125">
        <v>15692.9115894473</v>
      </c>
      <c r="BO65" s="125">
        <v>567226.03778626095</v>
      </c>
      <c r="BP65" s="125">
        <v>65769.148421269303</v>
      </c>
      <c r="BQ65" s="125">
        <v>60829.526146060802</v>
      </c>
      <c r="BR65" s="125">
        <v>13547.6938392375</v>
      </c>
      <c r="BS65" s="125">
        <v>43943.416518035199</v>
      </c>
      <c r="BT65" s="125">
        <v>7875.46972879243</v>
      </c>
      <c r="BU65" s="125">
        <v>49662.788271341997</v>
      </c>
      <c r="BV65" s="125">
        <v>6597.0432588871399</v>
      </c>
      <c r="BW65" s="125">
        <v>1467.0170413523099</v>
      </c>
      <c r="BX65" s="125">
        <v>7144.6812644352303</v>
      </c>
      <c r="BY65" s="125">
        <v>78078.309949946095</v>
      </c>
      <c r="BZ65" s="125">
        <v>8283.4781766345495</v>
      </c>
      <c r="CA65" s="125">
        <v>13700.016993098499</v>
      </c>
      <c r="CB65" s="125">
        <v>3744.6108657509499</v>
      </c>
      <c r="CC65" s="125">
        <v>464.22294510035999</v>
      </c>
      <c r="CD65" s="125">
        <v>505.93047532422003</v>
      </c>
      <c r="CE65" s="125">
        <v>2250.3932612091699</v>
      </c>
      <c r="CF65" s="125">
        <v>15703.791814723099</v>
      </c>
      <c r="CG65" s="125">
        <v>137132.54600517399</v>
      </c>
      <c r="CH65" s="125">
        <v>179.52371705053</v>
      </c>
      <c r="CI65" s="125">
        <v>317.33990387719899</v>
      </c>
      <c r="CJ65" s="125">
        <v>7059.4528331082101</v>
      </c>
      <c r="CK65" s="125">
        <v>2192.36539307162</v>
      </c>
      <c r="CL65" s="125">
        <v>22775.938243986398</v>
      </c>
      <c r="CM65" s="125">
        <v>65638.585717959897</v>
      </c>
      <c r="CN65" s="125">
        <v>11611.0137401469</v>
      </c>
      <c r="CO65" s="125">
        <v>25951.150653637698</v>
      </c>
      <c r="CP65" s="125">
        <v>378428.74205900001</v>
      </c>
      <c r="CQ65" s="125">
        <v>4016.6164976456898</v>
      </c>
      <c r="CR65" s="125">
        <v>531.317667634396</v>
      </c>
      <c r="CS65" s="125">
        <v>184.96382968842499</v>
      </c>
      <c r="CT65" s="125">
        <v>30.8273049480708</v>
      </c>
      <c r="CU65" s="125">
        <v>308.27304948070798</v>
      </c>
      <c r="CV65" s="125">
        <v>516.81070060001002</v>
      </c>
      <c r="CW65" s="125">
        <v>197.65742584351301</v>
      </c>
      <c r="CX65" s="125">
        <v>25613.863670088202</v>
      </c>
      <c r="CY65" s="125">
        <v>25.387192310175902</v>
      </c>
      <c r="CZ65" s="125">
        <v>9188.3502454043901</v>
      </c>
      <c r="DA65" s="125">
        <v>678.20070885755695</v>
      </c>
      <c r="DB65" s="125">
        <v>640.11992039229301</v>
      </c>
      <c r="DC65" s="125">
        <v>0</v>
      </c>
      <c r="DD65" s="125">
        <v>25.387192310175902</v>
      </c>
      <c r="DE65" s="125">
        <v>1416.2426567319601</v>
      </c>
      <c r="DF65" s="125">
        <v>1595.7663737824901</v>
      </c>
      <c r="DG65" s="125">
        <v>2333.8083216568898</v>
      </c>
      <c r="DH65" s="125">
        <v>899.431956131947</v>
      </c>
      <c r="DI65" s="125">
        <v>61.654609896141501</v>
      </c>
      <c r="DJ65" s="125">
        <v>39.894159344562198</v>
      </c>
      <c r="DK65" s="125">
        <v>1679.18143423021</v>
      </c>
      <c r="DL65" s="125">
        <v>7.2534835171931196</v>
      </c>
      <c r="DM65" s="125">
        <v>422.51541487649899</v>
      </c>
      <c r="DN65" s="125">
        <v>217.60450551579399</v>
      </c>
      <c r="DO65" s="125">
        <v>1385.4153517838899</v>
      </c>
      <c r="DP65" s="125">
        <v>199.470796722811</v>
      </c>
      <c r="DQ65" s="127">
        <v>1184.1311841817801</v>
      </c>
      <c r="DR65" s="125">
        <v>2246120.9594175401</v>
      </c>
      <c r="DS65" s="256">
        <v>0</v>
      </c>
      <c r="DT65" s="125">
        <v>0</v>
      </c>
      <c r="DU65" s="125">
        <v>0</v>
      </c>
      <c r="DV65" s="125">
        <v>0</v>
      </c>
      <c r="DW65" s="125">
        <v>0</v>
      </c>
      <c r="DX65" s="125">
        <v>0</v>
      </c>
      <c r="DY65" s="125">
        <v>100747.259312054</v>
      </c>
      <c r="DZ65" s="125">
        <v>100747.259312054</v>
      </c>
      <c r="EA65" s="125">
        <v>-20396.7956503471</v>
      </c>
      <c r="EB65" s="126">
        <v>80350.463661706803</v>
      </c>
      <c r="EC65" s="258">
        <v>13315.5823666873</v>
      </c>
      <c r="ED65" s="127">
        <v>2339787.0054459302</v>
      </c>
      <c r="EE65" s="46"/>
      <c r="EF65" s="46"/>
      <c r="EG65" s="46"/>
      <c r="EH65" s="46"/>
    </row>
    <row r="66" spans="1:138" ht="13.8">
      <c r="A66" s="64">
        <v>63</v>
      </c>
      <c r="B66" s="89" t="s">
        <v>377</v>
      </c>
      <c r="C66" s="121">
        <v>63</v>
      </c>
      <c r="D66" s="125">
        <v>861.35116766668295</v>
      </c>
      <c r="E66" s="125">
        <v>2005.5881925039</v>
      </c>
      <c r="F66" s="125">
        <v>163.203379136845</v>
      </c>
      <c r="G66" s="125">
        <v>286.51259892912799</v>
      </c>
      <c r="H66" s="125">
        <v>1795.2371705052999</v>
      </c>
      <c r="I66" s="125">
        <v>19.947079672281099</v>
      </c>
      <c r="J66" s="125">
        <v>24948.356557385701</v>
      </c>
      <c r="K66" s="125">
        <v>5030.2908191734296</v>
      </c>
      <c r="L66" s="125">
        <v>26600.337428426501</v>
      </c>
      <c r="M66" s="125">
        <v>1302.00029133617</v>
      </c>
      <c r="N66" s="125">
        <v>2759.9504782919798</v>
      </c>
      <c r="O66" s="125">
        <v>3158.8920717376</v>
      </c>
      <c r="P66" s="125">
        <v>185990.19760610699</v>
      </c>
      <c r="Q66" s="125">
        <v>970.15342042457996</v>
      </c>
      <c r="R66" s="125">
        <v>1590.32626114459</v>
      </c>
      <c r="S66" s="125">
        <v>591.15890665124004</v>
      </c>
      <c r="T66" s="125">
        <v>3149.8252173411101</v>
      </c>
      <c r="U66" s="125">
        <v>1686.4349177474</v>
      </c>
      <c r="V66" s="125">
        <v>125.12259067158099</v>
      </c>
      <c r="W66" s="125">
        <v>47.147642861755301</v>
      </c>
      <c r="X66" s="125">
        <v>4114.5385251278003</v>
      </c>
      <c r="Y66" s="125">
        <v>10637.2335779637</v>
      </c>
      <c r="Z66" s="125">
        <v>11502.211487389</v>
      </c>
      <c r="AA66" s="125">
        <v>1068.07544790669</v>
      </c>
      <c r="AB66" s="125">
        <v>3873.3601981811298</v>
      </c>
      <c r="AC66" s="125">
        <v>703.58790116773298</v>
      </c>
      <c r="AD66" s="125">
        <v>8294.35840191034</v>
      </c>
      <c r="AE66" s="125">
        <v>941.139486355808</v>
      </c>
      <c r="AF66" s="125">
        <v>574.83856873755497</v>
      </c>
      <c r="AG66" s="125">
        <v>2052.73583536565</v>
      </c>
      <c r="AH66" s="125">
        <v>1488.77749190389</v>
      </c>
      <c r="AI66" s="125">
        <v>507.74384620351901</v>
      </c>
      <c r="AJ66" s="125">
        <v>181.33708792982799</v>
      </c>
      <c r="AK66" s="125">
        <v>6812.8343935236398</v>
      </c>
      <c r="AL66" s="125">
        <v>6653.25775614539</v>
      </c>
      <c r="AM66" s="125">
        <v>6441.0933632674896</v>
      </c>
      <c r="AN66" s="125">
        <v>39892.345973682903</v>
      </c>
      <c r="AO66" s="125">
        <v>4127.2321212828901</v>
      </c>
      <c r="AP66" s="125">
        <v>10591.8993059813</v>
      </c>
      <c r="AQ66" s="125">
        <v>41736.544157929202</v>
      </c>
      <c r="AR66" s="125">
        <v>47098.681848014203</v>
      </c>
      <c r="AS66" s="125">
        <v>2785.33767060216</v>
      </c>
      <c r="AT66" s="125">
        <v>4586.0149537453499</v>
      </c>
      <c r="AU66" s="125">
        <v>84425.108027490103</v>
      </c>
      <c r="AV66" s="125">
        <v>26819.7553048216</v>
      </c>
      <c r="AW66" s="125">
        <v>2819.7917173088299</v>
      </c>
      <c r="AX66" s="125">
        <v>58069.575667768797</v>
      </c>
      <c r="AY66" s="125">
        <v>2955.7945332561999</v>
      </c>
      <c r="AZ66" s="125">
        <v>18608.811963358999</v>
      </c>
      <c r="BA66" s="125">
        <v>1000.98072537265</v>
      </c>
      <c r="BB66" s="125">
        <v>4821.7531680541297</v>
      </c>
      <c r="BC66" s="125">
        <v>3189.7193766856799</v>
      </c>
      <c r="BD66" s="125">
        <v>6310.5306599580199</v>
      </c>
      <c r="BE66" s="125">
        <v>1438.00310728354</v>
      </c>
      <c r="BF66" s="125">
        <v>11975.501286885799</v>
      </c>
      <c r="BG66" s="125">
        <v>11125.030344495</v>
      </c>
      <c r="BH66" s="125">
        <v>54836.335389979999</v>
      </c>
      <c r="BI66" s="125">
        <v>117250.747684548</v>
      </c>
      <c r="BJ66" s="125">
        <v>133164.890521269</v>
      </c>
      <c r="BK66" s="125">
        <v>46717.873963361599</v>
      </c>
      <c r="BL66" s="125">
        <v>19102.0488425281</v>
      </c>
      <c r="BM66" s="125">
        <v>101764.56037534001</v>
      </c>
      <c r="BN66" s="125">
        <v>941895.66201247496</v>
      </c>
      <c r="BO66" s="125">
        <v>391176.73934046598</v>
      </c>
      <c r="BP66" s="125">
        <v>140396.61358791101</v>
      </c>
      <c r="BQ66" s="125">
        <v>125022.85527322</v>
      </c>
      <c r="BR66" s="125">
        <v>24957.423411782202</v>
      </c>
      <c r="BS66" s="125">
        <v>42003.109677186098</v>
      </c>
      <c r="BT66" s="125">
        <v>24148.6599996152</v>
      </c>
      <c r="BU66" s="125">
        <v>81859.188233282999</v>
      </c>
      <c r="BV66" s="125">
        <v>21287.160752082498</v>
      </c>
      <c r="BW66" s="125">
        <v>20471.143856398299</v>
      </c>
      <c r="BX66" s="125">
        <v>24739.818906266399</v>
      </c>
      <c r="BY66" s="125">
        <v>225637.73851108499</v>
      </c>
      <c r="BZ66" s="125">
        <v>16826.268389008699</v>
      </c>
      <c r="CA66" s="125">
        <v>119934.53658590899</v>
      </c>
      <c r="CB66" s="125">
        <v>15745.499344947</v>
      </c>
      <c r="CC66" s="125">
        <v>3195.1594893235701</v>
      </c>
      <c r="CD66" s="125">
        <v>6937.9569841952198</v>
      </c>
      <c r="CE66" s="125">
        <v>32626.168860334699</v>
      </c>
      <c r="CF66" s="125">
        <v>23098.7182605015</v>
      </c>
      <c r="CG66" s="125">
        <v>201166.298494955</v>
      </c>
      <c r="CH66" s="125">
        <v>1820.62436281547</v>
      </c>
      <c r="CI66" s="125">
        <v>4281.3686460232402</v>
      </c>
      <c r="CJ66" s="125">
        <v>37962.919358109502</v>
      </c>
      <c r="CK66" s="125">
        <v>18971.486139218599</v>
      </c>
      <c r="CL66" s="125">
        <v>28337.546730794202</v>
      </c>
      <c r="CM66" s="125">
        <v>14517.847259661999</v>
      </c>
      <c r="CN66" s="125">
        <v>15161.593921812901</v>
      </c>
      <c r="CO66" s="125">
        <v>29873.471865559899</v>
      </c>
      <c r="CP66" s="125">
        <v>375248.08953671</v>
      </c>
      <c r="CQ66" s="125">
        <v>15382.8251690873</v>
      </c>
      <c r="CR66" s="125">
        <v>20527.358353656498</v>
      </c>
      <c r="CS66" s="125">
        <v>2089.0032529516202</v>
      </c>
      <c r="CT66" s="125">
        <v>0</v>
      </c>
      <c r="CU66" s="125">
        <v>132.376074188774</v>
      </c>
      <c r="CV66" s="125">
        <v>787.00296161545396</v>
      </c>
      <c r="CW66" s="125">
        <v>235.73821430877601</v>
      </c>
      <c r="CX66" s="125">
        <v>15562.348886137799</v>
      </c>
      <c r="CY66" s="125">
        <v>87.041802206317499</v>
      </c>
      <c r="CZ66" s="125">
        <v>1900.4126815046</v>
      </c>
      <c r="DA66" s="125">
        <v>4734.7113658478102</v>
      </c>
      <c r="DB66" s="125">
        <v>6085.6726709250297</v>
      </c>
      <c r="DC66" s="125">
        <v>25.387192310175902</v>
      </c>
      <c r="DD66" s="125">
        <v>0</v>
      </c>
      <c r="DE66" s="125">
        <v>2069.0561732793399</v>
      </c>
      <c r="DF66" s="125">
        <v>18160.909356172298</v>
      </c>
      <c r="DG66" s="125">
        <v>9072.2945091293004</v>
      </c>
      <c r="DH66" s="125">
        <v>400.75496432492002</v>
      </c>
      <c r="DI66" s="125">
        <v>50.774384620351903</v>
      </c>
      <c r="DJ66" s="125">
        <v>422.51541487649899</v>
      </c>
      <c r="DK66" s="125">
        <v>2576.8000194828601</v>
      </c>
      <c r="DL66" s="125">
        <v>99.735398361405402</v>
      </c>
      <c r="DM66" s="125">
        <v>1686.4349177474</v>
      </c>
      <c r="DN66" s="125">
        <v>8876.4504541650804</v>
      </c>
      <c r="DO66" s="125">
        <v>429.76889839369301</v>
      </c>
      <c r="DP66" s="125">
        <v>90.668543964913994</v>
      </c>
      <c r="DQ66" s="127">
        <v>571.21182697895802</v>
      </c>
      <c r="DR66" s="125">
        <v>4307502.9471356897</v>
      </c>
      <c r="DS66" s="256">
        <v>0</v>
      </c>
      <c r="DT66" s="125">
        <v>0</v>
      </c>
      <c r="DU66" s="125">
        <v>0</v>
      </c>
      <c r="DV66" s="125">
        <v>0</v>
      </c>
      <c r="DW66" s="125">
        <v>0</v>
      </c>
      <c r="DX66" s="125">
        <v>0</v>
      </c>
      <c r="DY66" s="125">
        <v>-176411.97262165399</v>
      </c>
      <c r="DZ66" s="125">
        <v>-176411.97262165399</v>
      </c>
      <c r="EA66" s="125">
        <v>275481.86387035699</v>
      </c>
      <c r="EB66" s="126">
        <v>99069.891248702901</v>
      </c>
      <c r="EC66" s="258">
        <v>2250.3932612091699</v>
      </c>
      <c r="ED66" s="127">
        <v>4408823.2316455999</v>
      </c>
      <c r="EE66" s="46"/>
      <c r="EF66" s="46"/>
      <c r="EG66" s="46"/>
      <c r="EH66" s="46"/>
    </row>
    <row r="67" spans="1:138" ht="13.8">
      <c r="A67" s="64">
        <v>64</v>
      </c>
      <c r="B67" s="89" t="s">
        <v>378</v>
      </c>
      <c r="C67" s="121">
        <v>64</v>
      </c>
      <c r="D67" s="125">
        <v>6575.2828083355598</v>
      </c>
      <c r="E67" s="125">
        <v>10412.375588930699</v>
      </c>
      <c r="F67" s="125">
        <v>1733.5825606091601</v>
      </c>
      <c r="G67" s="125">
        <v>1350.96130507722</v>
      </c>
      <c r="H67" s="125">
        <v>16603.2237708551</v>
      </c>
      <c r="I67" s="125">
        <v>3595.9144536484901</v>
      </c>
      <c r="J67" s="125">
        <v>415581.08463406301</v>
      </c>
      <c r="K67" s="125">
        <v>111977.465167548</v>
      </c>
      <c r="L67" s="125">
        <v>329721.60024104803</v>
      </c>
      <c r="M67" s="125">
        <v>10693.448075222001</v>
      </c>
      <c r="N67" s="125">
        <v>40153.471380301802</v>
      </c>
      <c r="O67" s="125">
        <v>64059.139682091103</v>
      </c>
      <c r="P67" s="125">
        <v>201946.04797305301</v>
      </c>
      <c r="Q67" s="125">
        <v>5233.3883576548396</v>
      </c>
      <c r="R67" s="125">
        <v>7014.1185611257497</v>
      </c>
      <c r="S67" s="125">
        <v>28932.332379204101</v>
      </c>
      <c r="T67" s="125">
        <v>15460.8001168971</v>
      </c>
      <c r="U67" s="125">
        <v>5039.3576735699198</v>
      </c>
      <c r="V67" s="125">
        <v>2458.9309123284702</v>
      </c>
      <c r="W67" s="125">
        <v>310.086420360006</v>
      </c>
      <c r="X67" s="125">
        <v>14002.8499299413</v>
      </c>
      <c r="Y67" s="125">
        <v>73552.136235217593</v>
      </c>
      <c r="Z67" s="125">
        <v>18490.942856204601</v>
      </c>
      <c r="AA67" s="125">
        <v>18503.6364523597</v>
      </c>
      <c r="AB67" s="125">
        <v>4042.00368995587</v>
      </c>
      <c r="AC67" s="125">
        <v>2455.3041705698702</v>
      </c>
      <c r="AD67" s="125">
        <v>23764.225373204001</v>
      </c>
      <c r="AE67" s="125">
        <v>4404.6778658155199</v>
      </c>
      <c r="AF67" s="125">
        <v>1940.3068408491599</v>
      </c>
      <c r="AG67" s="125">
        <v>6859.9820363853996</v>
      </c>
      <c r="AH67" s="125">
        <v>1938.4934699698599</v>
      </c>
      <c r="AI67" s="125">
        <v>9641.69296522896</v>
      </c>
      <c r="AJ67" s="125">
        <v>8143.8486189285804</v>
      </c>
      <c r="AK67" s="125">
        <v>7353.2189155545302</v>
      </c>
      <c r="AL67" s="125">
        <v>61480.5262917289</v>
      </c>
      <c r="AM67" s="125">
        <v>396179.82959645003</v>
      </c>
      <c r="AN67" s="125">
        <v>26643.858329529601</v>
      </c>
      <c r="AO67" s="125">
        <v>6760.2466380239903</v>
      </c>
      <c r="AP67" s="125">
        <v>126404.64388324499</v>
      </c>
      <c r="AQ67" s="125">
        <v>122545.79065209901</v>
      </c>
      <c r="AR67" s="125">
        <v>13910.368015097099</v>
      </c>
      <c r="AS67" s="125">
        <v>11105.083264822701</v>
      </c>
      <c r="AT67" s="125">
        <v>20790.297131154799</v>
      </c>
      <c r="AU67" s="125">
        <v>94737.748218059394</v>
      </c>
      <c r="AV67" s="125">
        <v>80161.873090259804</v>
      </c>
      <c r="AW67" s="125">
        <v>6794.7006847306602</v>
      </c>
      <c r="AX67" s="125">
        <v>80160.059719380501</v>
      </c>
      <c r="AY67" s="125">
        <v>13547.6938392375</v>
      </c>
      <c r="AZ67" s="125">
        <v>14403.6048942662</v>
      </c>
      <c r="BA67" s="125">
        <v>4834.4467642092204</v>
      </c>
      <c r="BB67" s="125">
        <v>20608.960043225001</v>
      </c>
      <c r="BC67" s="125">
        <v>6495.4944896464403</v>
      </c>
      <c r="BD67" s="125">
        <v>13593.028111219901</v>
      </c>
      <c r="BE67" s="125">
        <v>2542.3459727761901</v>
      </c>
      <c r="BF67" s="125">
        <v>12954.7215617069</v>
      </c>
      <c r="BG67" s="125">
        <v>25989.231442102999</v>
      </c>
      <c r="BH67" s="125">
        <v>280862.135269235</v>
      </c>
      <c r="BI67" s="125">
        <v>713842.513490165</v>
      </c>
      <c r="BJ67" s="125">
        <v>225262.37073907</v>
      </c>
      <c r="BK67" s="125">
        <v>66371.187553196403</v>
      </c>
      <c r="BL67" s="125">
        <v>43169.107152574899</v>
      </c>
      <c r="BM67" s="125">
        <v>59498.511920655903</v>
      </c>
      <c r="BN67" s="125">
        <v>67542.625141223107</v>
      </c>
      <c r="BO67" s="125">
        <v>10806120.061436299</v>
      </c>
      <c r="BP67" s="125">
        <v>154096.630581009</v>
      </c>
      <c r="BQ67" s="125">
        <v>7038992.5694770804</v>
      </c>
      <c r="BR67" s="125">
        <v>821116.09459681297</v>
      </c>
      <c r="BS67" s="125">
        <v>950592.58874958998</v>
      </c>
      <c r="BT67" s="125">
        <v>404084.31325931201</v>
      </c>
      <c r="BU67" s="125">
        <v>2171433.6530118799</v>
      </c>
      <c r="BV67" s="125">
        <v>577420.80886967597</v>
      </c>
      <c r="BW67" s="125">
        <v>597879.259129919</v>
      </c>
      <c r="BX67" s="125">
        <v>602545.06240235304</v>
      </c>
      <c r="BY67" s="125">
        <v>4732326.7831415301</v>
      </c>
      <c r="BZ67" s="125">
        <v>269414.32490822498</v>
      </c>
      <c r="CA67" s="125">
        <v>1358775.1201961201</v>
      </c>
      <c r="CB67" s="125">
        <v>234387.25300369901</v>
      </c>
      <c r="CC67" s="125">
        <v>87054.495802472593</v>
      </c>
      <c r="CD67" s="125">
        <v>197746.28101659799</v>
      </c>
      <c r="CE67" s="125">
        <v>442774.39434002002</v>
      </c>
      <c r="CF67" s="125">
        <v>625937.54674530099</v>
      </c>
      <c r="CG67" s="125">
        <v>720521.15843862004</v>
      </c>
      <c r="CH67" s="125">
        <v>14089.8917321476</v>
      </c>
      <c r="CI67" s="125">
        <v>15979.424188376401</v>
      </c>
      <c r="CJ67" s="125">
        <v>169461.322041304</v>
      </c>
      <c r="CK67" s="125">
        <v>145085.99068177599</v>
      </c>
      <c r="CL67" s="125">
        <v>365229.21542858699</v>
      </c>
      <c r="CM67" s="125">
        <v>414485.80862296699</v>
      </c>
      <c r="CN67" s="125">
        <v>79383.936983040796</v>
      </c>
      <c r="CO67" s="125">
        <v>179362.32704227199</v>
      </c>
      <c r="CP67" s="125">
        <v>9675133.3376141004</v>
      </c>
      <c r="CQ67" s="125">
        <v>131743.207751899</v>
      </c>
      <c r="CR67" s="125">
        <v>81206.374716735605</v>
      </c>
      <c r="CS67" s="125">
        <v>13105.2313446887</v>
      </c>
      <c r="CT67" s="125">
        <v>219.41787639509201</v>
      </c>
      <c r="CU67" s="125">
        <v>643.74666215088996</v>
      </c>
      <c r="CV67" s="125">
        <v>5548.9148906527398</v>
      </c>
      <c r="CW67" s="125">
        <v>16860.722435715401</v>
      </c>
      <c r="CX67" s="125">
        <v>1479103.15826283</v>
      </c>
      <c r="CY67" s="125">
        <v>3617.6749042000702</v>
      </c>
      <c r="CZ67" s="125">
        <v>87516.905376693598</v>
      </c>
      <c r="DA67" s="125">
        <v>37995.560033936898</v>
      </c>
      <c r="DB67" s="125">
        <v>16574.2098367863</v>
      </c>
      <c r="DC67" s="125">
        <v>12925.707627638099</v>
      </c>
      <c r="DD67" s="125">
        <v>12.693596155088001</v>
      </c>
      <c r="DE67" s="125">
        <v>229141.171049889</v>
      </c>
      <c r="DF67" s="125">
        <v>143700.57532999199</v>
      </c>
      <c r="DG67" s="125">
        <v>5960.5500802534498</v>
      </c>
      <c r="DH67" s="125">
        <v>2569.54653596566</v>
      </c>
      <c r="DI67" s="125">
        <v>326.40675827369103</v>
      </c>
      <c r="DJ67" s="125">
        <v>1146.0503957165099</v>
      </c>
      <c r="DK67" s="125">
        <v>24478.693499647499</v>
      </c>
      <c r="DL67" s="125">
        <v>1931.2399864526701</v>
      </c>
      <c r="DM67" s="125">
        <v>23878.4677385998</v>
      </c>
      <c r="DN67" s="125">
        <v>38202.284314176897</v>
      </c>
      <c r="DO67" s="125">
        <v>14974.816721245201</v>
      </c>
      <c r="DP67" s="125">
        <v>77.974947809826105</v>
      </c>
      <c r="DQ67" s="127">
        <v>30604.260329917099</v>
      </c>
      <c r="DR67" s="125">
        <v>50348634.151826702</v>
      </c>
      <c r="DS67" s="256">
        <v>118676.057195676</v>
      </c>
      <c r="DT67" s="125">
        <v>34934.589989681401</v>
      </c>
      <c r="DU67" s="125">
        <v>153610.647185357</v>
      </c>
      <c r="DV67" s="125">
        <v>0</v>
      </c>
      <c r="DW67" s="125">
        <v>153610.647185357</v>
      </c>
      <c r="DX67" s="125">
        <v>0</v>
      </c>
      <c r="DY67" s="125">
        <v>-5713898.9999930598</v>
      </c>
      <c r="DZ67" s="125">
        <v>-5713898.9999930598</v>
      </c>
      <c r="EA67" s="125">
        <v>-3236546.0529017998</v>
      </c>
      <c r="EB67" s="126">
        <v>-8796834.4057094902</v>
      </c>
      <c r="EC67" s="258">
        <v>407353.82095468597</v>
      </c>
      <c r="ED67" s="127">
        <v>41959153.5670719</v>
      </c>
      <c r="EE67" s="46"/>
      <c r="EF67" s="46"/>
      <c r="EG67" s="46"/>
      <c r="EH67" s="46"/>
    </row>
    <row r="68" spans="1:138" ht="13.8">
      <c r="A68" s="64">
        <v>65</v>
      </c>
      <c r="B68" s="89" t="s">
        <v>379</v>
      </c>
      <c r="C68" s="121">
        <v>65</v>
      </c>
      <c r="D68" s="125">
        <v>67.094722534036407</v>
      </c>
      <c r="E68" s="125">
        <v>45.334271982456997</v>
      </c>
      <c r="F68" s="125">
        <v>29.0139340687725</v>
      </c>
      <c r="G68" s="125">
        <v>9.0668543964914008</v>
      </c>
      <c r="H68" s="125">
        <v>765.24251106387396</v>
      </c>
      <c r="I68" s="125">
        <v>371.74103025614801</v>
      </c>
      <c r="J68" s="125">
        <v>3438.15118714954</v>
      </c>
      <c r="K68" s="125">
        <v>1066.26207702739</v>
      </c>
      <c r="L68" s="125">
        <v>6881.7424869369697</v>
      </c>
      <c r="M68" s="125">
        <v>70.721464292632902</v>
      </c>
      <c r="N68" s="125">
        <v>3561.4604069418201</v>
      </c>
      <c r="O68" s="125">
        <v>1519.6047968519599</v>
      </c>
      <c r="P68" s="125">
        <v>2203.2456183474101</v>
      </c>
      <c r="Q68" s="125">
        <v>268.37889013614603</v>
      </c>
      <c r="R68" s="125">
        <v>257.49866486035597</v>
      </c>
      <c r="S68" s="125">
        <v>282.88585717053201</v>
      </c>
      <c r="T68" s="125">
        <v>502.30373356562399</v>
      </c>
      <c r="U68" s="125">
        <v>1133.3567995614301</v>
      </c>
      <c r="V68" s="125">
        <v>830.52386271861201</v>
      </c>
      <c r="W68" s="125">
        <v>12.693596155088001</v>
      </c>
      <c r="X68" s="125">
        <v>1080.7690440617801</v>
      </c>
      <c r="Y68" s="125">
        <v>6272.4498714927504</v>
      </c>
      <c r="Z68" s="125">
        <v>3149.8252173411101</v>
      </c>
      <c r="AA68" s="125">
        <v>2868.7527310498799</v>
      </c>
      <c r="AB68" s="125">
        <v>5084.6919455523803</v>
      </c>
      <c r="AC68" s="125">
        <v>103.362140120002</v>
      </c>
      <c r="AD68" s="125">
        <v>1097.0893819754599</v>
      </c>
      <c r="AE68" s="125">
        <v>106.988881878599</v>
      </c>
      <c r="AF68" s="125">
        <v>232.11147255018</v>
      </c>
      <c r="AG68" s="125">
        <v>306.459678601409</v>
      </c>
      <c r="AH68" s="125">
        <v>190.403942326319</v>
      </c>
      <c r="AI68" s="125">
        <v>83.415060447720904</v>
      </c>
      <c r="AJ68" s="125">
        <v>275.63237365333902</v>
      </c>
      <c r="AK68" s="125">
        <v>2181.48516779583</v>
      </c>
      <c r="AL68" s="125">
        <v>2642.0813711375899</v>
      </c>
      <c r="AM68" s="125">
        <v>15163.4072926922</v>
      </c>
      <c r="AN68" s="125">
        <v>34851.174929233697</v>
      </c>
      <c r="AO68" s="125">
        <v>15517.0146141554</v>
      </c>
      <c r="AP68" s="125">
        <v>812350.25976628496</v>
      </c>
      <c r="AQ68" s="125">
        <v>8705.99359151104</v>
      </c>
      <c r="AR68" s="125">
        <v>1503.2844589382701</v>
      </c>
      <c r="AS68" s="125">
        <v>277.44574453263698</v>
      </c>
      <c r="AT68" s="125">
        <v>672.76059621966203</v>
      </c>
      <c r="AU68" s="125">
        <v>197869.59023639001</v>
      </c>
      <c r="AV68" s="125">
        <v>12026.275671506201</v>
      </c>
      <c r="AW68" s="125">
        <v>2696.4824975165402</v>
      </c>
      <c r="AX68" s="125">
        <v>135582.113903374</v>
      </c>
      <c r="AY68" s="125">
        <v>20989.767927877601</v>
      </c>
      <c r="AZ68" s="125">
        <v>2484.3181046386399</v>
      </c>
      <c r="BA68" s="125">
        <v>2366.44899748426</v>
      </c>
      <c r="BB68" s="125">
        <v>6160.0208769762603</v>
      </c>
      <c r="BC68" s="125">
        <v>2136.15089581337</v>
      </c>
      <c r="BD68" s="125">
        <v>2099.8834782274098</v>
      </c>
      <c r="BE68" s="125">
        <v>837.77734623580602</v>
      </c>
      <c r="BF68" s="125">
        <v>3711.9701899235802</v>
      </c>
      <c r="BG68" s="125">
        <v>8132.9683936527899</v>
      </c>
      <c r="BH68" s="125">
        <v>4080.0844784211299</v>
      </c>
      <c r="BI68" s="125">
        <v>3904.1875031292002</v>
      </c>
      <c r="BJ68" s="125">
        <v>14978.443463003799</v>
      </c>
      <c r="BK68" s="125">
        <v>76576.838861887096</v>
      </c>
      <c r="BL68" s="125">
        <v>42423.811721183301</v>
      </c>
      <c r="BM68" s="125">
        <v>21758.637180700101</v>
      </c>
      <c r="BN68" s="125">
        <v>10787.7433609455</v>
      </c>
      <c r="BO68" s="125">
        <v>451141.28757710202</v>
      </c>
      <c r="BP68" s="125">
        <v>5255622.0980059104</v>
      </c>
      <c r="BQ68" s="125">
        <v>1066194.9823048599</v>
      </c>
      <c r="BR68" s="125">
        <v>832213.92437811801</v>
      </c>
      <c r="BS68" s="125">
        <v>144048.74253881801</v>
      </c>
      <c r="BT68" s="125">
        <v>39935.866874785999</v>
      </c>
      <c r="BU68" s="125">
        <v>328260.02331233298</v>
      </c>
      <c r="BV68" s="125">
        <v>52462.632908978601</v>
      </c>
      <c r="BW68" s="125">
        <v>74163.242221541106</v>
      </c>
      <c r="BX68" s="125">
        <v>100725.498861502</v>
      </c>
      <c r="BY68" s="125">
        <v>731693.33642597694</v>
      </c>
      <c r="BZ68" s="125">
        <v>23804.119532548499</v>
      </c>
      <c r="CA68" s="125">
        <v>231008.94305556701</v>
      </c>
      <c r="CB68" s="125">
        <v>4707.5108026583403</v>
      </c>
      <c r="CC68" s="125">
        <v>69667.895811760594</v>
      </c>
      <c r="CD68" s="125">
        <v>7975.2051271538403</v>
      </c>
      <c r="CE68" s="125">
        <v>200129.050351996</v>
      </c>
      <c r="CF68" s="125">
        <v>480488.88188766502</v>
      </c>
      <c r="CG68" s="125">
        <v>3350686.86952835</v>
      </c>
      <c r="CH68" s="125">
        <v>3396.44365692568</v>
      </c>
      <c r="CI68" s="125">
        <v>13475.159004065499</v>
      </c>
      <c r="CJ68" s="125">
        <v>419619.46158225997</v>
      </c>
      <c r="CK68" s="125">
        <v>121220.216539331</v>
      </c>
      <c r="CL68" s="125">
        <v>99813.373309215298</v>
      </c>
      <c r="CM68" s="125">
        <v>60853.099967491697</v>
      </c>
      <c r="CN68" s="125">
        <v>173354.62931915699</v>
      </c>
      <c r="CO68" s="125">
        <v>20318.820702537199</v>
      </c>
      <c r="CP68" s="125">
        <v>106392.28285930899</v>
      </c>
      <c r="CQ68" s="125">
        <v>5630.5165802211604</v>
      </c>
      <c r="CR68" s="125">
        <v>3322.0954508744499</v>
      </c>
      <c r="CS68" s="125">
        <v>330.03350003228701</v>
      </c>
      <c r="CT68" s="125">
        <v>0</v>
      </c>
      <c r="CU68" s="125">
        <v>38.0807884652639</v>
      </c>
      <c r="CV68" s="125">
        <v>1220.39860176774</v>
      </c>
      <c r="CW68" s="125">
        <v>8673.3529156836794</v>
      </c>
      <c r="CX68" s="125">
        <v>225253.30388467401</v>
      </c>
      <c r="CY68" s="125">
        <v>2350.1286595705701</v>
      </c>
      <c r="CZ68" s="125">
        <v>687.26756325404801</v>
      </c>
      <c r="DA68" s="125">
        <v>1791.6104287467001</v>
      </c>
      <c r="DB68" s="125">
        <v>1294.74680781897</v>
      </c>
      <c r="DC68" s="125">
        <v>3.6267417585965598</v>
      </c>
      <c r="DD68" s="125">
        <v>0</v>
      </c>
      <c r="DE68" s="125">
        <v>3467.1651212183101</v>
      </c>
      <c r="DF68" s="125">
        <v>4479.0260718667496</v>
      </c>
      <c r="DG68" s="125">
        <v>469.66305773825502</v>
      </c>
      <c r="DH68" s="125">
        <v>184.96382968842499</v>
      </c>
      <c r="DI68" s="125">
        <v>19.947079672281099</v>
      </c>
      <c r="DJ68" s="125">
        <v>16.320337913684501</v>
      </c>
      <c r="DK68" s="125">
        <v>2286.66067879513</v>
      </c>
      <c r="DL68" s="125">
        <v>293.76608244632098</v>
      </c>
      <c r="DM68" s="125">
        <v>22725.163859366101</v>
      </c>
      <c r="DN68" s="125">
        <v>6179.9679566485402</v>
      </c>
      <c r="DO68" s="125">
        <v>1381.7886100252899</v>
      </c>
      <c r="DP68" s="125">
        <v>19.947079672281099</v>
      </c>
      <c r="DQ68" s="127">
        <v>221.23124727439</v>
      </c>
      <c r="DR68" s="125">
        <v>16265351.0685116</v>
      </c>
      <c r="DS68" s="256">
        <v>0</v>
      </c>
      <c r="DT68" s="125">
        <v>0</v>
      </c>
      <c r="DU68" s="125">
        <v>0</v>
      </c>
      <c r="DV68" s="125">
        <v>0</v>
      </c>
      <c r="DW68" s="125">
        <v>0</v>
      </c>
      <c r="DX68" s="125">
        <v>0</v>
      </c>
      <c r="DY68" s="125">
        <v>1023063.95594075</v>
      </c>
      <c r="DZ68" s="125">
        <v>1023063.95594075</v>
      </c>
      <c r="EA68" s="125">
        <v>-1775799.6480501001</v>
      </c>
      <c r="EB68" s="126">
        <v>-752735.69210935396</v>
      </c>
      <c r="EC68" s="258">
        <v>80872.714474944703</v>
      </c>
      <c r="ED68" s="127">
        <v>15593488.0908772</v>
      </c>
      <c r="EE68" s="46"/>
      <c r="EF68" s="46"/>
      <c r="EG68" s="46"/>
      <c r="EH68" s="46"/>
    </row>
    <row r="69" spans="1:138" ht="13.8">
      <c r="A69" s="64">
        <v>66</v>
      </c>
      <c r="B69" s="89" t="s">
        <v>380</v>
      </c>
      <c r="C69" s="121">
        <v>66</v>
      </c>
      <c r="D69" s="125">
        <v>501959.19309855701</v>
      </c>
      <c r="E69" s="125">
        <v>235977.57926484401</v>
      </c>
      <c r="F69" s="125">
        <v>38474.2899460716</v>
      </c>
      <c r="G69" s="125">
        <v>28058.287615382302</v>
      </c>
      <c r="H69" s="125">
        <v>61117.852115869202</v>
      </c>
      <c r="I69" s="125">
        <v>91927.023355147001</v>
      </c>
      <c r="J69" s="125">
        <v>225304.078269294</v>
      </c>
      <c r="K69" s="125">
        <v>83280.871002652799</v>
      </c>
      <c r="L69" s="125">
        <v>105928.05991420901</v>
      </c>
      <c r="M69" s="125">
        <v>1316.5072583705501</v>
      </c>
      <c r="N69" s="125">
        <v>23394.297713827102</v>
      </c>
      <c r="O69" s="125">
        <v>32950.762247729101</v>
      </c>
      <c r="P69" s="125">
        <v>74194.069526489198</v>
      </c>
      <c r="Q69" s="125">
        <v>7335.0852067615497</v>
      </c>
      <c r="R69" s="125">
        <v>25060.785551902201</v>
      </c>
      <c r="S69" s="125">
        <v>39440.816624737599</v>
      </c>
      <c r="T69" s="125">
        <v>55063.006749892302</v>
      </c>
      <c r="U69" s="125">
        <v>17522.602806659299</v>
      </c>
      <c r="V69" s="125">
        <v>16851.655581318901</v>
      </c>
      <c r="W69" s="125">
        <v>23125.918823691001</v>
      </c>
      <c r="X69" s="125">
        <v>21724.1831339934</v>
      </c>
      <c r="Y69" s="125">
        <v>255233.764632112</v>
      </c>
      <c r="Z69" s="125">
        <v>88507.005876790499</v>
      </c>
      <c r="AA69" s="125">
        <v>64880.5966904132</v>
      </c>
      <c r="AB69" s="125">
        <v>38180.523863625298</v>
      </c>
      <c r="AC69" s="125">
        <v>14833.373792659901</v>
      </c>
      <c r="AD69" s="125">
        <v>81888.202167351701</v>
      </c>
      <c r="AE69" s="125">
        <v>25100.679711246801</v>
      </c>
      <c r="AF69" s="125">
        <v>11870.3257758865</v>
      </c>
      <c r="AG69" s="125">
        <v>26110.727291015901</v>
      </c>
      <c r="AH69" s="125">
        <v>19352.294023871302</v>
      </c>
      <c r="AI69" s="125">
        <v>37476.935962457603</v>
      </c>
      <c r="AJ69" s="125">
        <v>58762.283343660798</v>
      </c>
      <c r="AK69" s="125">
        <v>99122.4790042026</v>
      </c>
      <c r="AL69" s="125">
        <v>50937.5879994887</v>
      </c>
      <c r="AM69" s="125">
        <v>406806.18294913799</v>
      </c>
      <c r="AN69" s="125">
        <v>99033.623831117002</v>
      </c>
      <c r="AO69" s="125">
        <v>29102.7892418581</v>
      </c>
      <c r="AP69" s="125">
        <v>151877.06462474799</v>
      </c>
      <c r="AQ69" s="125">
        <v>161692.84119439</v>
      </c>
      <c r="AR69" s="125">
        <v>25677.3316508637</v>
      </c>
      <c r="AS69" s="125">
        <v>10834.891003807201</v>
      </c>
      <c r="AT69" s="125">
        <v>16360.232073029099</v>
      </c>
      <c r="AU69" s="125">
        <v>103160.8559524</v>
      </c>
      <c r="AV69" s="125">
        <v>60952.835365853098</v>
      </c>
      <c r="AW69" s="125">
        <v>40262.273633059704</v>
      </c>
      <c r="AX69" s="125">
        <v>199479.863577207</v>
      </c>
      <c r="AY69" s="125">
        <v>53280.4631755421</v>
      </c>
      <c r="AZ69" s="125">
        <v>47000.759820532097</v>
      </c>
      <c r="BA69" s="125">
        <v>15651.204059223501</v>
      </c>
      <c r="BB69" s="125">
        <v>92840.962278313396</v>
      </c>
      <c r="BC69" s="125">
        <v>28992.173618220899</v>
      </c>
      <c r="BD69" s="125">
        <v>53207.928340370097</v>
      </c>
      <c r="BE69" s="125">
        <v>13460.652037031099</v>
      </c>
      <c r="BF69" s="125">
        <v>73639.178037423902</v>
      </c>
      <c r="BG69" s="125">
        <v>119865.62849249601</v>
      </c>
      <c r="BH69" s="125">
        <v>149994.78565203701</v>
      </c>
      <c r="BI69" s="125">
        <v>215707.719576048</v>
      </c>
      <c r="BJ69" s="125">
        <v>279101.35214543599</v>
      </c>
      <c r="BK69" s="125">
        <v>42120.978784340499</v>
      </c>
      <c r="BL69" s="125">
        <v>34133.080061031498</v>
      </c>
      <c r="BM69" s="125">
        <v>28303.092684087602</v>
      </c>
      <c r="BN69" s="125">
        <v>31840.979269598502</v>
      </c>
      <c r="BO69" s="125">
        <v>246110.69573836299</v>
      </c>
      <c r="BP69" s="125">
        <v>78537.092782408494</v>
      </c>
      <c r="BQ69" s="125">
        <v>1346134.11179653</v>
      </c>
      <c r="BR69" s="125">
        <v>203171.88668745899</v>
      </c>
      <c r="BS69" s="125">
        <v>125249.526633132</v>
      </c>
      <c r="BT69" s="125">
        <v>97494.071954592699</v>
      </c>
      <c r="BU69" s="125">
        <v>362409.423711279</v>
      </c>
      <c r="BV69" s="125">
        <v>86216.718456236704</v>
      </c>
      <c r="BW69" s="125">
        <v>261071.00549257299</v>
      </c>
      <c r="BX69" s="125">
        <v>107940.90159023</v>
      </c>
      <c r="BY69" s="125">
        <v>565338.31870091101</v>
      </c>
      <c r="BZ69" s="125">
        <v>18090.187891879599</v>
      </c>
      <c r="CA69" s="125">
        <v>177438.34053933699</v>
      </c>
      <c r="CB69" s="125">
        <v>39263.106278566403</v>
      </c>
      <c r="CC69" s="125">
        <v>6218.0487451137997</v>
      </c>
      <c r="CD69" s="125">
        <v>39623.967083546697</v>
      </c>
      <c r="CE69" s="125">
        <v>43885.388649897701</v>
      </c>
      <c r="CF69" s="125">
        <v>291508.43570159498</v>
      </c>
      <c r="CG69" s="125">
        <v>202825.53284951299</v>
      </c>
      <c r="CH69" s="125">
        <v>22592.787785177301</v>
      </c>
      <c r="CI69" s="125">
        <v>72523.954946655402</v>
      </c>
      <c r="CJ69" s="125">
        <v>195831.36136805901</v>
      </c>
      <c r="CK69" s="125">
        <v>81418.539109613499</v>
      </c>
      <c r="CL69" s="125">
        <v>85879.431472687298</v>
      </c>
      <c r="CM69" s="125">
        <v>95907.372435206795</v>
      </c>
      <c r="CN69" s="125">
        <v>95227.3583554699</v>
      </c>
      <c r="CO69" s="125">
        <v>49994.635142253603</v>
      </c>
      <c r="CP69" s="125">
        <v>5952739.8918763101</v>
      </c>
      <c r="CQ69" s="125">
        <v>88416.337332825598</v>
      </c>
      <c r="CR69" s="125">
        <v>129376.758754415</v>
      </c>
      <c r="CS69" s="125">
        <v>65263.2179459451</v>
      </c>
      <c r="CT69" s="125">
        <v>373.55440113544603</v>
      </c>
      <c r="CU69" s="125">
        <v>2143.40437933057</v>
      </c>
      <c r="CV69" s="125">
        <v>31801.085110253902</v>
      </c>
      <c r="CW69" s="125">
        <v>3458.0982668218198</v>
      </c>
      <c r="CX69" s="125">
        <v>302874.64437303698</v>
      </c>
      <c r="CY69" s="125">
        <v>8285.2915475138398</v>
      </c>
      <c r="CZ69" s="125">
        <v>28522.5105604827</v>
      </c>
      <c r="DA69" s="125">
        <v>17540.736515452299</v>
      </c>
      <c r="DB69" s="125">
        <v>29918.806137542299</v>
      </c>
      <c r="DC69" s="125">
        <v>4089.1513328176202</v>
      </c>
      <c r="DD69" s="125">
        <v>380.80788465263902</v>
      </c>
      <c r="DE69" s="125">
        <v>226781.97553592201</v>
      </c>
      <c r="DF69" s="125">
        <v>95675.260962656597</v>
      </c>
      <c r="DG69" s="125">
        <v>52480.7666177715</v>
      </c>
      <c r="DH69" s="125">
        <v>18879.004224374399</v>
      </c>
      <c r="DI69" s="125">
        <v>977.40690394177295</v>
      </c>
      <c r="DJ69" s="125">
        <v>5884.3885033229199</v>
      </c>
      <c r="DK69" s="125">
        <v>34718.798855044901</v>
      </c>
      <c r="DL69" s="125">
        <v>7810.1883771376897</v>
      </c>
      <c r="DM69" s="125">
        <v>28848.917318756299</v>
      </c>
      <c r="DN69" s="125">
        <v>121472.27509155399</v>
      </c>
      <c r="DO69" s="125">
        <v>177436.52716845699</v>
      </c>
      <c r="DP69" s="125">
        <v>9540.1441959882504</v>
      </c>
      <c r="DQ69" s="127">
        <v>198767.208821643</v>
      </c>
      <c r="DR69" s="125">
        <v>17809004.789964799</v>
      </c>
      <c r="DS69" s="256">
        <v>337566.24266489199</v>
      </c>
      <c r="DT69" s="125">
        <v>287439.23144845001</v>
      </c>
      <c r="DU69" s="125">
        <v>625005.474113342</v>
      </c>
      <c r="DV69" s="125">
        <v>0</v>
      </c>
      <c r="DW69" s="125">
        <v>625005.474113342</v>
      </c>
      <c r="DX69" s="125">
        <v>564388.11236015905</v>
      </c>
      <c r="DY69" s="125">
        <v>397369.40089326998</v>
      </c>
      <c r="DZ69" s="125">
        <v>961757.51325342897</v>
      </c>
      <c r="EA69" s="125">
        <v>859570.43746321194</v>
      </c>
      <c r="EB69" s="126">
        <v>2446333.4248299799</v>
      </c>
      <c r="EC69" s="258">
        <v>-126051.03656178201</v>
      </c>
      <c r="ED69" s="127">
        <v>20129287.178233001</v>
      </c>
      <c r="EE69" s="46"/>
      <c r="EF69" s="46"/>
      <c r="EG69" s="46"/>
      <c r="EH69" s="46"/>
    </row>
    <row r="70" spans="1:138" ht="13.8">
      <c r="A70" s="64">
        <v>67</v>
      </c>
      <c r="B70" s="89" t="s">
        <v>381</v>
      </c>
      <c r="C70" s="121">
        <v>67</v>
      </c>
      <c r="D70" s="125">
        <v>3354.73612670182</v>
      </c>
      <c r="E70" s="125">
        <v>18820.976356236901</v>
      </c>
      <c r="F70" s="125">
        <v>638.30654951299505</v>
      </c>
      <c r="G70" s="125">
        <v>8825.6760695447301</v>
      </c>
      <c r="H70" s="125">
        <v>23370.7238923962</v>
      </c>
      <c r="I70" s="125">
        <v>10970.893819754599</v>
      </c>
      <c r="J70" s="125">
        <v>6462.8538138190697</v>
      </c>
      <c r="K70" s="125">
        <v>3465.3517503390099</v>
      </c>
      <c r="L70" s="125">
        <v>5229.7616158962401</v>
      </c>
      <c r="M70" s="125">
        <v>25.387192310175902</v>
      </c>
      <c r="N70" s="125">
        <v>2417.2233821046102</v>
      </c>
      <c r="O70" s="125">
        <v>1728.14244797126</v>
      </c>
      <c r="P70" s="125">
        <v>12412.523668796701</v>
      </c>
      <c r="Q70" s="125">
        <v>982.84701657966798</v>
      </c>
      <c r="R70" s="125">
        <v>1639.28727488565</v>
      </c>
      <c r="S70" s="125">
        <v>13418.9445068073</v>
      </c>
      <c r="T70" s="125">
        <v>1641.1006457649401</v>
      </c>
      <c r="U70" s="125">
        <v>5503.5806186702803</v>
      </c>
      <c r="V70" s="125">
        <v>424.32878575579798</v>
      </c>
      <c r="W70" s="125">
        <v>346.35383794597197</v>
      </c>
      <c r="X70" s="125">
        <v>1233.0921979228301</v>
      </c>
      <c r="Y70" s="125">
        <v>96884.779339148503</v>
      </c>
      <c r="Z70" s="125">
        <v>16385.619265339301</v>
      </c>
      <c r="AA70" s="125">
        <v>36443.314561257503</v>
      </c>
      <c r="AB70" s="125">
        <v>9813.9631987622906</v>
      </c>
      <c r="AC70" s="125">
        <v>210.351021998601</v>
      </c>
      <c r="AD70" s="125">
        <v>3436.3378162702402</v>
      </c>
      <c r="AE70" s="125">
        <v>2125.2706705375799</v>
      </c>
      <c r="AF70" s="125">
        <v>386.24799729053399</v>
      </c>
      <c r="AG70" s="125">
        <v>3209.6664563579602</v>
      </c>
      <c r="AH70" s="125">
        <v>5155.4134098450104</v>
      </c>
      <c r="AI70" s="125">
        <v>777.93610721896198</v>
      </c>
      <c r="AJ70" s="125">
        <v>29068.335195151401</v>
      </c>
      <c r="AK70" s="125">
        <v>124368.228385793</v>
      </c>
      <c r="AL70" s="125">
        <v>7646.9849980008503</v>
      </c>
      <c r="AM70" s="125">
        <v>36129.601399138897</v>
      </c>
      <c r="AN70" s="125">
        <v>2948.5410497389998</v>
      </c>
      <c r="AO70" s="125">
        <v>3244.1205030646202</v>
      </c>
      <c r="AP70" s="125">
        <v>17569.750449521001</v>
      </c>
      <c r="AQ70" s="125">
        <v>13964.769141476099</v>
      </c>
      <c r="AR70" s="125">
        <v>817.83026656352399</v>
      </c>
      <c r="AS70" s="125">
        <v>799.69655777054197</v>
      </c>
      <c r="AT70" s="125">
        <v>3929.5746954393699</v>
      </c>
      <c r="AU70" s="125">
        <v>11647.281157732899</v>
      </c>
      <c r="AV70" s="125">
        <v>2857.8725057740899</v>
      </c>
      <c r="AW70" s="125">
        <v>1664.6744671958199</v>
      </c>
      <c r="AX70" s="125">
        <v>62989.250863305097</v>
      </c>
      <c r="AY70" s="125">
        <v>39388.228869238003</v>
      </c>
      <c r="AZ70" s="125">
        <v>2177.85842603724</v>
      </c>
      <c r="BA70" s="125">
        <v>453.34271982457</v>
      </c>
      <c r="BB70" s="125">
        <v>51372.797010520298</v>
      </c>
      <c r="BC70" s="125">
        <v>1156.9306209923</v>
      </c>
      <c r="BD70" s="125">
        <v>3354.73612670182</v>
      </c>
      <c r="BE70" s="125">
        <v>7752.1605090001503</v>
      </c>
      <c r="BF70" s="125">
        <v>6671.3914649383696</v>
      </c>
      <c r="BG70" s="125">
        <v>39197.824926911599</v>
      </c>
      <c r="BH70" s="125">
        <v>2788.96441236076</v>
      </c>
      <c r="BI70" s="125">
        <v>3485.2988300113002</v>
      </c>
      <c r="BJ70" s="125">
        <v>15743.685974067699</v>
      </c>
      <c r="BK70" s="125">
        <v>12784.264699052899</v>
      </c>
      <c r="BL70" s="125">
        <v>24808.726999679799</v>
      </c>
      <c r="BM70" s="125">
        <v>3633.99524211375</v>
      </c>
      <c r="BN70" s="125">
        <v>1497.84434630038</v>
      </c>
      <c r="BO70" s="125">
        <v>8584.4977425980596</v>
      </c>
      <c r="BP70" s="125">
        <v>14797.106375074</v>
      </c>
      <c r="BQ70" s="125">
        <v>30118.276934265101</v>
      </c>
      <c r="BR70" s="125">
        <v>176036.604849639</v>
      </c>
      <c r="BS70" s="125">
        <v>12118.757586350401</v>
      </c>
      <c r="BT70" s="125">
        <v>9463.9826190577296</v>
      </c>
      <c r="BU70" s="125">
        <v>6785.6338303341699</v>
      </c>
      <c r="BV70" s="125">
        <v>846.84420063229697</v>
      </c>
      <c r="BW70" s="125">
        <v>14412.6717486627</v>
      </c>
      <c r="BX70" s="125">
        <v>6772.9402341790801</v>
      </c>
      <c r="BY70" s="125">
        <v>7659.6785941559401</v>
      </c>
      <c r="BZ70" s="125">
        <v>2810.7248629123301</v>
      </c>
      <c r="CA70" s="125">
        <v>21261.7735597723</v>
      </c>
      <c r="CB70" s="125">
        <v>4459.0789921944697</v>
      </c>
      <c r="CC70" s="125">
        <v>172.27023353333701</v>
      </c>
      <c r="CD70" s="125">
        <v>516.81070060001002</v>
      </c>
      <c r="CE70" s="125">
        <v>661.88037094387198</v>
      </c>
      <c r="CF70" s="125">
        <v>103980.49958984301</v>
      </c>
      <c r="CG70" s="125">
        <v>25144.20061235</v>
      </c>
      <c r="CH70" s="125">
        <v>38.0807884652639</v>
      </c>
      <c r="CI70" s="125">
        <v>308.27304948070798</v>
      </c>
      <c r="CJ70" s="125">
        <v>4932.3687916913204</v>
      </c>
      <c r="CK70" s="125">
        <v>2293.9141623123301</v>
      </c>
      <c r="CL70" s="125">
        <v>6214.4220033552101</v>
      </c>
      <c r="CM70" s="125">
        <v>8678.7930283215701</v>
      </c>
      <c r="CN70" s="125">
        <v>33458.506093932599</v>
      </c>
      <c r="CO70" s="125">
        <v>3528.81973111445</v>
      </c>
      <c r="CP70" s="125">
        <v>132999.87377125301</v>
      </c>
      <c r="CQ70" s="125">
        <v>6765.6867506618901</v>
      </c>
      <c r="CR70" s="125">
        <v>3760.9312036646302</v>
      </c>
      <c r="CS70" s="125">
        <v>2681.9755304821601</v>
      </c>
      <c r="CT70" s="125">
        <v>184.96382968842499</v>
      </c>
      <c r="CU70" s="125">
        <v>139.62955770596801</v>
      </c>
      <c r="CV70" s="125">
        <v>4740.15147848571</v>
      </c>
      <c r="CW70" s="125">
        <v>1713.63548093688</v>
      </c>
      <c r="CX70" s="125">
        <v>161705.534790545</v>
      </c>
      <c r="CY70" s="125">
        <v>772.49599458106695</v>
      </c>
      <c r="CZ70" s="125">
        <v>62679.164442945097</v>
      </c>
      <c r="DA70" s="125">
        <v>826.89712096001597</v>
      </c>
      <c r="DB70" s="125">
        <v>1318.3206292498501</v>
      </c>
      <c r="DC70" s="125">
        <v>1499.65771717968</v>
      </c>
      <c r="DD70" s="125">
        <v>3846.1596349916499</v>
      </c>
      <c r="DE70" s="125">
        <v>5625.0764675832697</v>
      </c>
      <c r="DF70" s="125">
        <v>7752.1605090001503</v>
      </c>
      <c r="DG70" s="125">
        <v>73945.637716025303</v>
      </c>
      <c r="DH70" s="125">
        <v>13641.989124960999</v>
      </c>
      <c r="DI70" s="125">
        <v>785.18959073615497</v>
      </c>
      <c r="DJ70" s="125">
        <v>3403.69714044287</v>
      </c>
      <c r="DK70" s="125">
        <v>14349.2037678873</v>
      </c>
      <c r="DL70" s="125">
        <v>2273.9670826400402</v>
      </c>
      <c r="DM70" s="125">
        <v>2810.7248629123301</v>
      </c>
      <c r="DN70" s="125">
        <v>31032.2158574315</v>
      </c>
      <c r="DO70" s="125">
        <v>143044.135071686</v>
      </c>
      <c r="DP70" s="125">
        <v>25913.069865172401</v>
      </c>
      <c r="DQ70" s="127">
        <v>93939.865031168098</v>
      </c>
      <c r="DR70" s="125">
        <v>2143864.9755339101</v>
      </c>
      <c r="DS70" s="256">
        <v>1560851.73087248</v>
      </c>
      <c r="DT70" s="125">
        <v>1123114.8808351499</v>
      </c>
      <c r="DU70" s="125">
        <v>2683966.6117076301</v>
      </c>
      <c r="DV70" s="125">
        <v>1559.4989561965201</v>
      </c>
      <c r="DW70" s="125">
        <v>2685526.1106638201</v>
      </c>
      <c r="DX70" s="125">
        <v>0</v>
      </c>
      <c r="DY70" s="125">
        <v>-39426.309657703197</v>
      </c>
      <c r="DZ70" s="125">
        <v>-39426.309657703197</v>
      </c>
      <c r="EA70" s="125">
        <v>1047147.33458871</v>
      </c>
      <c r="EB70" s="126">
        <v>3693247.1355948299</v>
      </c>
      <c r="EC70" s="258">
        <v>-75878.6910733572</v>
      </c>
      <c r="ED70" s="127">
        <v>5761233.4200553801</v>
      </c>
      <c r="EE70" s="46"/>
      <c r="EF70" s="46"/>
      <c r="EG70" s="46"/>
      <c r="EH70" s="46"/>
    </row>
    <row r="71" spans="1:138" ht="13.8">
      <c r="A71" s="64">
        <v>68</v>
      </c>
      <c r="B71" s="89" t="s">
        <v>382</v>
      </c>
      <c r="C71" s="121">
        <v>68</v>
      </c>
      <c r="D71" s="125">
        <v>408.00844784211301</v>
      </c>
      <c r="E71" s="125">
        <v>31753.937467392199</v>
      </c>
      <c r="F71" s="125">
        <v>518.62407147930799</v>
      </c>
      <c r="G71" s="125">
        <v>103.362140120002</v>
      </c>
      <c r="H71" s="125">
        <v>322.78001651509402</v>
      </c>
      <c r="I71" s="125">
        <v>12454.2311990206</v>
      </c>
      <c r="J71" s="125">
        <v>18543.530611704198</v>
      </c>
      <c r="K71" s="125">
        <v>5440.1126378948402</v>
      </c>
      <c r="L71" s="125">
        <v>36167.682187604201</v>
      </c>
      <c r="M71" s="125">
        <v>835.96397535650704</v>
      </c>
      <c r="N71" s="125">
        <v>939.32611547650902</v>
      </c>
      <c r="O71" s="125">
        <v>2997.5020634800599</v>
      </c>
      <c r="P71" s="125">
        <v>26720.019906460198</v>
      </c>
      <c r="Q71" s="125">
        <v>2384.58270627724</v>
      </c>
      <c r="R71" s="125">
        <v>11357.1418170451</v>
      </c>
      <c r="S71" s="125">
        <v>1334.6409671635299</v>
      </c>
      <c r="T71" s="125">
        <v>9632.6261108324707</v>
      </c>
      <c r="U71" s="125">
        <v>2179.6717969165302</v>
      </c>
      <c r="V71" s="125">
        <v>2058.1759480035498</v>
      </c>
      <c r="W71" s="125">
        <v>877.67150558036803</v>
      </c>
      <c r="X71" s="125">
        <v>5394.7783659123797</v>
      </c>
      <c r="Y71" s="125">
        <v>20112.0964222972</v>
      </c>
      <c r="Z71" s="125">
        <v>3808.07884652639</v>
      </c>
      <c r="AA71" s="125">
        <v>1978.3876293144201</v>
      </c>
      <c r="AB71" s="125">
        <v>3614.0481624414701</v>
      </c>
      <c r="AC71" s="125">
        <v>1552.2454726793301</v>
      </c>
      <c r="AD71" s="125">
        <v>9066.8543964914006</v>
      </c>
      <c r="AE71" s="125">
        <v>1760.78312379863</v>
      </c>
      <c r="AF71" s="125">
        <v>1113.40971988914</v>
      </c>
      <c r="AG71" s="125">
        <v>2359.1955139670599</v>
      </c>
      <c r="AH71" s="125">
        <v>1004.60746713125</v>
      </c>
      <c r="AI71" s="125">
        <v>3965.84211302534</v>
      </c>
      <c r="AJ71" s="125">
        <v>727.16172259861003</v>
      </c>
      <c r="AK71" s="125">
        <v>1360.02815947371</v>
      </c>
      <c r="AL71" s="125">
        <v>9795.8294899693101</v>
      </c>
      <c r="AM71" s="125">
        <v>6918.0099045229399</v>
      </c>
      <c r="AN71" s="125">
        <v>15210.554935554001</v>
      </c>
      <c r="AO71" s="125">
        <v>2072.6829150379299</v>
      </c>
      <c r="AP71" s="125">
        <v>7093.9068798148701</v>
      </c>
      <c r="AQ71" s="125">
        <v>170094.18847817901</v>
      </c>
      <c r="AR71" s="125">
        <v>7452.9543139159296</v>
      </c>
      <c r="AS71" s="125">
        <v>937.51274459721105</v>
      </c>
      <c r="AT71" s="125">
        <v>1260.2927611123</v>
      </c>
      <c r="AU71" s="125">
        <v>7034.0656407980296</v>
      </c>
      <c r="AV71" s="125">
        <v>11001.721124702701</v>
      </c>
      <c r="AW71" s="125">
        <v>1338.2677089221299</v>
      </c>
      <c r="AX71" s="125">
        <v>7977.0184980331396</v>
      </c>
      <c r="AY71" s="125">
        <v>1998.33470898671</v>
      </c>
      <c r="AZ71" s="125">
        <v>2079.9363985551299</v>
      </c>
      <c r="BA71" s="125">
        <v>433.39564015228899</v>
      </c>
      <c r="BB71" s="125">
        <v>13810.6326167357</v>
      </c>
      <c r="BC71" s="125">
        <v>11774.2171192837</v>
      </c>
      <c r="BD71" s="125">
        <v>6120.1267176316996</v>
      </c>
      <c r="BE71" s="125">
        <v>705.40127204703094</v>
      </c>
      <c r="BF71" s="125">
        <v>290.139340687725</v>
      </c>
      <c r="BG71" s="125">
        <v>1057.1952226308999</v>
      </c>
      <c r="BH71" s="125">
        <v>5964.1768220120503</v>
      </c>
      <c r="BI71" s="125">
        <v>275.63237365333902</v>
      </c>
      <c r="BJ71" s="125">
        <v>126830.78603988</v>
      </c>
      <c r="BK71" s="125">
        <v>4297.6889839369296</v>
      </c>
      <c r="BL71" s="125">
        <v>2023.7219012968801</v>
      </c>
      <c r="BM71" s="125">
        <v>3577.78074485551</v>
      </c>
      <c r="BN71" s="125">
        <v>2299.3542749502199</v>
      </c>
      <c r="BO71" s="125">
        <v>22875.6736423478</v>
      </c>
      <c r="BP71" s="125">
        <v>9279.0187893693001</v>
      </c>
      <c r="BQ71" s="125">
        <v>12058.916347333599</v>
      </c>
      <c r="BR71" s="125">
        <v>770.68262370176899</v>
      </c>
      <c r="BS71" s="125">
        <v>1155931.45363781</v>
      </c>
      <c r="BT71" s="125">
        <v>9879.24455041703</v>
      </c>
      <c r="BU71" s="125">
        <v>84921.971648417806</v>
      </c>
      <c r="BV71" s="125">
        <v>558550.87149969803</v>
      </c>
      <c r="BW71" s="125">
        <v>13614.7885617715</v>
      </c>
      <c r="BX71" s="125">
        <v>83355.219208704104</v>
      </c>
      <c r="BY71" s="125">
        <v>315374.20984403999</v>
      </c>
      <c r="BZ71" s="125">
        <v>24801.473516162601</v>
      </c>
      <c r="CA71" s="125">
        <v>937043.08153947303</v>
      </c>
      <c r="CB71" s="125">
        <v>148589.42322058001</v>
      </c>
      <c r="CC71" s="125">
        <v>14224.081177215699</v>
      </c>
      <c r="CD71" s="125">
        <v>304345.28815614799</v>
      </c>
      <c r="CE71" s="125">
        <v>56127.455456040399</v>
      </c>
      <c r="CF71" s="125">
        <v>40690.229160574097</v>
      </c>
      <c r="CG71" s="125">
        <v>5614.1962423074801</v>
      </c>
      <c r="CH71" s="125">
        <v>5.4401126378948401</v>
      </c>
      <c r="CI71" s="125">
        <v>272.00563189474201</v>
      </c>
      <c r="CJ71" s="125">
        <v>4736.5247367271104</v>
      </c>
      <c r="CK71" s="125">
        <v>1671.92795071301</v>
      </c>
      <c r="CL71" s="125">
        <v>52161.613343015</v>
      </c>
      <c r="CM71" s="125">
        <v>32992.469777952901</v>
      </c>
      <c r="CN71" s="125">
        <v>141.442928585266</v>
      </c>
      <c r="CO71" s="125">
        <v>25126.066903556999</v>
      </c>
      <c r="CP71" s="125">
        <v>503406.26306023699</v>
      </c>
      <c r="CQ71" s="125">
        <v>64882.410061292503</v>
      </c>
      <c r="CR71" s="125">
        <v>52045.557606740003</v>
      </c>
      <c r="CS71" s="125">
        <v>22088.670680732401</v>
      </c>
      <c r="CT71" s="125">
        <v>0</v>
      </c>
      <c r="CU71" s="125">
        <v>1149.6771374751099</v>
      </c>
      <c r="CV71" s="125">
        <v>6624.2438220766198</v>
      </c>
      <c r="CW71" s="125">
        <v>5162.6668933622004</v>
      </c>
      <c r="CX71" s="125">
        <v>49229.392631189701</v>
      </c>
      <c r="CY71" s="125">
        <v>208.53765111930201</v>
      </c>
      <c r="CZ71" s="125">
        <v>10657.180657636</v>
      </c>
      <c r="DA71" s="125">
        <v>5378.4580279987003</v>
      </c>
      <c r="DB71" s="125">
        <v>2248.5798903298701</v>
      </c>
      <c r="DC71" s="125">
        <v>4393.7976405397303</v>
      </c>
      <c r="DD71" s="125">
        <v>685.45419237475005</v>
      </c>
      <c r="DE71" s="125">
        <v>39052.755256567798</v>
      </c>
      <c r="DF71" s="125">
        <v>21006.088265791299</v>
      </c>
      <c r="DG71" s="125">
        <v>33121.219110383099</v>
      </c>
      <c r="DH71" s="125">
        <v>12184.0389380051</v>
      </c>
      <c r="DI71" s="125">
        <v>777.93610721896198</v>
      </c>
      <c r="DJ71" s="125">
        <v>2125.2706705375799</v>
      </c>
      <c r="DK71" s="125">
        <v>30234.3326705402</v>
      </c>
      <c r="DL71" s="125">
        <v>3862.4799729053402</v>
      </c>
      <c r="DM71" s="125">
        <v>5115.5192505004497</v>
      </c>
      <c r="DN71" s="125">
        <v>34047.851629704499</v>
      </c>
      <c r="DO71" s="125">
        <v>10504.8575037749</v>
      </c>
      <c r="DP71" s="125">
        <v>408.00844784211301</v>
      </c>
      <c r="DQ71" s="127">
        <v>113060.047582489</v>
      </c>
      <c r="DR71" s="125">
        <v>5605388.6999467304</v>
      </c>
      <c r="DS71" s="256">
        <v>0</v>
      </c>
      <c r="DT71" s="125">
        <v>0</v>
      </c>
      <c r="DU71" s="125">
        <v>0</v>
      </c>
      <c r="DV71" s="125">
        <v>0</v>
      </c>
      <c r="DW71" s="125">
        <v>0</v>
      </c>
      <c r="DX71" s="125">
        <v>1540852.0634447001</v>
      </c>
      <c r="DY71" s="125">
        <v>721799.58490852604</v>
      </c>
      <c r="DZ71" s="125">
        <v>2262651.64835322</v>
      </c>
      <c r="EA71" s="125">
        <v>-930576.60098389501</v>
      </c>
      <c r="EB71" s="126">
        <v>1332075.04736933</v>
      </c>
      <c r="EC71" s="258">
        <v>80571.694908981197</v>
      </c>
      <c r="ED71" s="127">
        <v>7018035.4422250297</v>
      </c>
      <c r="EE71" s="46"/>
      <c r="EF71" s="46"/>
      <c r="EG71" s="46"/>
      <c r="EH71" s="46"/>
    </row>
    <row r="72" spans="1:138" ht="13.8">
      <c r="A72" s="64">
        <v>69</v>
      </c>
      <c r="B72" s="89" t="s">
        <v>383</v>
      </c>
      <c r="C72" s="121">
        <v>69</v>
      </c>
      <c r="D72" s="125">
        <v>2551.41282717268</v>
      </c>
      <c r="E72" s="125">
        <v>12601.1142402438</v>
      </c>
      <c r="F72" s="125">
        <v>7.2534835171931196</v>
      </c>
      <c r="G72" s="125">
        <v>6965.1575473846997</v>
      </c>
      <c r="H72" s="125">
        <v>72.534835171931206</v>
      </c>
      <c r="I72" s="125">
        <v>293.76608244632098</v>
      </c>
      <c r="J72" s="125">
        <v>28743.741807757</v>
      </c>
      <c r="K72" s="125">
        <v>12541.2730012269</v>
      </c>
      <c r="L72" s="125">
        <v>10261.865805949001</v>
      </c>
      <c r="M72" s="125">
        <v>81.6016895684226</v>
      </c>
      <c r="N72" s="125">
        <v>3180.6525222891801</v>
      </c>
      <c r="O72" s="125">
        <v>4591.4550663832497</v>
      </c>
      <c r="P72" s="125">
        <v>43698.611449329997</v>
      </c>
      <c r="Q72" s="125">
        <v>2790.7777832400502</v>
      </c>
      <c r="R72" s="125">
        <v>310.086420360006</v>
      </c>
      <c r="S72" s="125">
        <v>904.87206876984203</v>
      </c>
      <c r="T72" s="125">
        <v>933.88600283861501</v>
      </c>
      <c r="U72" s="125">
        <v>146.883041223161</v>
      </c>
      <c r="V72" s="125">
        <v>3.6267417585965598</v>
      </c>
      <c r="W72" s="125">
        <v>12.693596155088001</v>
      </c>
      <c r="X72" s="125">
        <v>1822.43773369477</v>
      </c>
      <c r="Y72" s="125">
        <v>1769.84997819512</v>
      </c>
      <c r="Z72" s="125">
        <v>1606.6465990582799</v>
      </c>
      <c r="AA72" s="125">
        <v>614.73272808211698</v>
      </c>
      <c r="AB72" s="125">
        <v>4016.6164976456898</v>
      </c>
      <c r="AC72" s="125">
        <v>157.76326649895</v>
      </c>
      <c r="AD72" s="125">
        <v>5978.6837890464303</v>
      </c>
      <c r="AE72" s="125">
        <v>1550.4321018000301</v>
      </c>
      <c r="AF72" s="125">
        <v>1517.7914259726599</v>
      </c>
      <c r="AG72" s="125">
        <v>1804.3040249017899</v>
      </c>
      <c r="AH72" s="125">
        <v>1454.3234451972201</v>
      </c>
      <c r="AI72" s="125">
        <v>592.97227753053801</v>
      </c>
      <c r="AJ72" s="125">
        <v>190.403942326319</v>
      </c>
      <c r="AK72" s="125">
        <v>184.96382968842499</v>
      </c>
      <c r="AL72" s="125">
        <v>2995.6886926007601</v>
      </c>
      <c r="AM72" s="125">
        <v>990.10050009686097</v>
      </c>
      <c r="AN72" s="125">
        <v>10969.0804488753</v>
      </c>
      <c r="AO72" s="125">
        <v>524.06418411720301</v>
      </c>
      <c r="AP72" s="125">
        <v>11416.983056061999</v>
      </c>
      <c r="AQ72" s="125">
        <v>12980.108754017099</v>
      </c>
      <c r="AR72" s="125">
        <v>2509.70529694882</v>
      </c>
      <c r="AS72" s="125">
        <v>1224.0253435263401</v>
      </c>
      <c r="AT72" s="125">
        <v>783.37621985685701</v>
      </c>
      <c r="AU72" s="125">
        <v>7483.7816188639999</v>
      </c>
      <c r="AV72" s="125">
        <v>17121.847842334399</v>
      </c>
      <c r="AW72" s="125">
        <v>932.07263195931603</v>
      </c>
      <c r="AX72" s="125">
        <v>7420.3136380885599</v>
      </c>
      <c r="AY72" s="125">
        <v>4150.8059427137596</v>
      </c>
      <c r="AZ72" s="125">
        <v>1485.15075014529</v>
      </c>
      <c r="BA72" s="125">
        <v>1708.1953682989799</v>
      </c>
      <c r="BB72" s="125">
        <v>2232.2595524161802</v>
      </c>
      <c r="BC72" s="125">
        <v>8633.4587563391106</v>
      </c>
      <c r="BD72" s="125">
        <v>3287.6414041677799</v>
      </c>
      <c r="BE72" s="125">
        <v>478.72991213474597</v>
      </c>
      <c r="BF72" s="125">
        <v>1447.06996168003</v>
      </c>
      <c r="BG72" s="125">
        <v>3572.3406322176102</v>
      </c>
      <c r="BH72" s="125">
        <v>21907.333592802501</v>
      </c>
      <c r="BI72" s="125">
        <v>8843.8097783377107</v>
      </c>
      <c r="BJ72" s="125">
        <v>41642.248872205702</v>
      </c>
      <c r="BK72" s="125">
        <v>3574.1540030969099</v>
      </c>
      <c r="BL72" s="125">
        <v>8912.7178717510506</v>
      </c>
      <c r="BM72" s="125">
        <v>20449.3834058467</v>
      </c>
      <c r="BN72" s="125">
        <v>1287.4933243017799</v>
      </c>
      <c r="BO72" s="125">
        <v>98881.300677255902</v>
      </c>
      <c r="BP72" s="125">
        <v>19332.346944198998</v>
      </c>
      <c r="BQ72" s="125">
        <v>46097.7011226416</v>
      </c>
      <c r="BR72" s="125">
        <v>9166.5897948528109</v>
      </c>
      <c r="BS72" s="125">
        <v>47914.6987436985</v>
      </c>
      <c r="BT72" s="125">
        <v>180878.30509736601</v>
      </c>
      <c r="BU72" s="125">
        <v>165147.31271945301</v>
      </c>
      <c r="BV72" s="125">
        <v>35052.459096835802</v>
      </c>
      <c r="BW72" s="125">
        <v>20266.232947037599</v>
      </c>
      <c r="BX72" s="125">
        <v>30569.806283210401</v>
      </c>
      <c r="BY72" s="125">
        <v>157460.433562108</v>
      </c>
      <c r="BZ72" s="125">
        <v>16079.1595867379</v>
      </c>
      <c r="CA72" s="125">
        <v>73932.944119870197</v>
      </c>
      <c r="CB72" s="125">
        <v>5849.9344566162499</v>
      </c>
      <c r="CC72" s="125">
        <v>2079.9363985551299</v>
      </c>
      <c r="CD72" s="125">
        <v>31953.408264115002</v>
      </c>
      <c r="CE72" s="125">
        <v>26021.872117930299</v>
      </c>
      <c r="CF72" s="125">
        <v>17228.836724213001</v>
      </c>
      <c r="CG72" s="125">
        <v>41230.613682604999</v>
      </c>
      <c r="CH72" s="125">
        <v>1630.22042048915</v>
      </c>
      <c r="CI72" s="125">
        <v>2516.95878046601</v>
      </c>
      <c r="CJ72" s="125">
        <v>23100.5316313808</v>
      </c>
      <c r="CK72" s="125">
        <v>29617.786571578799</v>
      </c>
      <c r="CL72" s="125">
        <v>14202.3207266641</v>
      </c>
      <c r="CM72" s="125">
        <v>31010.455406879901</v>
      </c>
      <c r="CN72" s="125">
        <v>1450.69670343862</v>
      </c>
      <c r="CO72" s="125">
        <v>6805.5809100064498</v>
      </c>
      <c r="CP72" s="125">
        <v>159279.24455404401</v>
      </c>
      <c r="CQ72" s="125">
        <v>2625.7610332239101</v>
      </c>
      <c r="CR72" s="125">
        <v>21704.2360543211</v>
      </c>
      <c r="CS72" s="125">
        <v>326.40675827369103</v>
      </c>
      <c r="CT72" s="125">
        <v>0</v>
      </c>
      <c r="CU72" s="125">
        <v>30.8273049480708</v>
      </c>
      <c r="CV72" s="125">
        <v>491.42350828983399</v>
      </c>
      <c r="CW72" s="125">
        <v>596.59901928913405</v>
      </c>
      <c r="CX72" s="125">
        <v>6939.77035507452</v>
      </c>
      <c r="CY72" s="125">
        <v>81.6016895684226</v>
      </c>
      <c r="CZ72" s="125">
        <v>199.470796722811</v>
      </c>
      <c r="DA72" s="125">
        <v>968.340049545282</v>
      </c>
      <c r="DB72" s="125">
        <v>3971.2822256632298</v>
      </c>
      <c r="DC72" s="125">
        <v>5.4401126378948401</v>
      </c>
      <c r="DD72" s="125">
        <v>72.534835171931206</v>
      </c>
      <c r="DE72" s="125">
        <v>5697.6113027552001</v>
      </c>
      <c r="DF72" s="125">
        <v>8267.1578387208592</v>
      </c>
      <c r="DG72" s="125">
        <v>716.281497322821</v>
      </c>
      <c r="DH72" s="125">
        <v>208.53765111930201</v>
      </c>
      <c r="DI72" s="125">
        <v>0</v>
      </c>
      <c r="DJ72" s="125">
        <v>38.0807884652639</v>
      </c>
      <c r="DK72" s="125">
        <v>6488.2410061292503</v>
      </c>
      <c r="DL72" s="125">
        <v>23.573821430877601</v>
      </c>
      <c r="DM72" s="125">
        <v>21943.601010388498</v>
      </c>
      <c r="DN72" s="125">
        <v>25151.454095867201</v>
      </c>
      <c r="DO72" s="125">
        <v>449.71597806597401</v>
      </c>
      <c r="DP72" s="125">
        <v>0</v>
      </c>
      <c r="DQ72" s="127">
        <v>0</v>
      </c>
      <c r="DR72" s="125">
        <v>1766674.7657854699</v>
      </c>
      <c r="DS72" s="256">
        <v>0</v>
      </c>
      <c r="DT72" s="125">
        <v>0</v>
      </c>
      <c r="DU72" s="125">
        <v>0</v>
      </c>
      <c r="DV72" s="125">
        <v>0</v>
      </c>
      <c r="DW72" s="125">
        <v>0</v>
      </c>
      <c r="DX72" s="125">
        <v>3354250.1433061701</v>
      </c>
      <c r="DY72" s="125">
        <v>135888.57358197501</v>
      </c>
      <c r="DZ72" s="125">
        <v>3490138.71688814</v>
      </c>
      <c r="EA72" s="125">
        <v>-1085235.3765374899</v>
      </c>
      <c r="EB72" s="126">
        <v>2404903.34035066</v>
      </c>
      <c r="EC72" s="258">
        <v>-14084.4516195097</v>
      </c>
      <c r="ED72" s="127">
        <v>4157493.6545166201</v>
      </c>
      <c r="EE72" s="46"/>
      <c r="EF72" s="46"/>
      <c r="EG72" s="46"/>
      <c r="EH72" s="46"/>
    </row>
    <row r="73" spans="1:138" ht="13.8">
      <c r="A73" s="64">
        <v>70</v>
      </c>
      <c r="B73" s="89" t="s">
        <v>384</v>
      </c>
      <c r="C73" s="121">
        <v>70</v>
      </c>
      <c r="D73" s="125">
        <v>522.25081323790505</v>
      </c>
      <c r="E73" s="125">
        <v>208.53765111930201</v>
      </c>
      <c r="F73" s="125">
        <v>779.74947809826097</v>
      </c>
      <c r="G73" s="125">
        <v>252.058552222461</v>
      </c>
      <c r="H73" s="125">
        <v>3429.0843327530501</v>
      </c>
      <c r="I73" s="125">
        <v>9638.0662234703595</v>
      </c>
      <c r="J73" s="125">
        <v>214133.71365281701</v>
      </c>
      <c r="K73" s="125">
        <v>96027.054913240398</v>
      </c>
      <c r="L73" s="125">
        <v>598035.20902553899</v>
      </c>
      <c r="M73" s="125">
        <v>8504.7094239089402</v>
      </c>
      <c r="N73" s="125">
        <v>40931.407487520803</v>
      </c>
      <c r="O73" s="125">
        <v>24261.0889941317</v>
      </c>
      <c r="P73" s="125">
        <v>225654.058848999</v>
      </c>
      <c r="Q73" s="125">
        <v>5077.4384620351902</v>
      </c>
      <c r="R73" s="125">
        <v>18801.029276564601</v>
      </c>
      <c r="S73" s="125">
        <v>3795.3852503713001</v>
      </c>
      <c r="T73" s="125">
        <v>129238.942567588</v>
      </c>
      <c r="U73" s="125">
        <v>7608.9042095355899</v>
      </c>
      <c r="V73" s="125">
        <v>4052.88391523166</v>
      </c>
      <c r="W73" s="125">
        <v>3189.7193766856799</v>
      </c>
      <c r="X73" s="125">
        <v>21278.093897686002</v>
      </c>
      <c r="Y73" s="125">
        <v>42429.251833821203</v>
      </c>
      <c r="Z73" s="125">
        <v>30038.488615576</v>
      </c>
      <c r="AA73" s="125">
        <v>7335.0852067615497</v>
      </c>
      <c r="AB73" s="125">
        <v>26070.833131671399</v>
      </c>
      <c r="AC73" s="125">
        <v>6125.5668302695904</v>
      </c>
      <c r="AD73" s="125">
        <v>447431.13075805799</v>
      </c>
      <c r="AE73" s="125">
        <v>80236.221296311007</v>
      </c>
      <c r="AF73" s="125">
        <v>22921.007914330301</v>
      </c>
      <c r="AG73" s="125">
        <v>103487.262710674</v>
      </c>
      <c r="AH73" s="125">
        <v>44775.753751633099</v>
      </c>
      <c r="AI73" s="125">
        <v>28734.674953360602</v>
      </c>
      <c r="AJ73" s="125">
        <v>15107.192795434001</v>
      </c>
      <c r="AK73" s="125">
        <v>47970.913240956703</v>
      </c>
      <c r="AL73" s="125">
        <v>25976.5378459479</v>
      </c>
      <c r="AM73" s="125">
        <v>7124.7341847629395</v>
      </c>
      <c r="AN73" s="125">
        <v>119949.043552943</v>
      </c>
      <c r="AO73" s="125">
        <v>34519.328058322099</v>
      </c>
      <c r="AP73" s="125">
        <v>18868.1239990986</v>
      </c>
      <c r="AQ73" s="125">
        <v>185709.12511981599</v>
      </c>
      <c r="AR73" s="125">
        <v>56446.608730796899</v>
      </c>
      <c r="AS73" s="125">
        <v>21644.394815304298</v>
      </c>
      <c r="AT73" s="125">
        <v>9619.9325146773808</v>
      </c>
      <c r="AU73" s="125">
        <v>97735.250281539396</v>
      </c>
      <c r="AV73" s="125">
        <v>81672.411032715303</v>
      </c>
      <c r="AW73" s="125">
        <v>13266.6213529462</v>
      </c>
      <c r="AX73" s="125">
        <v>121606.46453662201</v>
      </c>
      <c r="AY73" s="125">
        <v>9153.8961986977192</v>
      </c>
      <c r="AZ73" s="125">
        <v>37507.7632674056</v>
      </c>
      <c r="BA73" s="125">
        <v>2531.4657475004001</v>
      </c>
      <c r="BB73" s="125">
        <v>56511.890082451602</v>
      </c>
      <c r="BC73" s="125">
        <v>67227.098608225206</v>
      </c>
      <c r="BD73" s="125">
        <v>22458.598340109202</v>
      </c>
      <c r="BE73" s="125">
        <v>6646.0042726281999</v>
      </c>
      <c r="BF73" s="125">
        <v>20485.650823432701</v>
      </c>
      <c r="BG73" s="125">
        <v>40768.204108383899</v>
      </c>
      <c r="BH73" s="125">
        <v>194320.823425604</v>
      </c>
      <c r="BI73" s="125">
        <v>18668.653202375801</v>
      </c>
      <c r="BJ73" s="125">
        <v>151547.03112471601</v>
      </c>
      <c r="BK73" s="125">
        <v>40138.9644132674</v>
      </c>
      <c r="BL73" s="125">
        <v>31345.929019550102</v>
      </c>
      <c r="BM73" s="125">
        <v>18191.7366611203</v>
      </c>
      <c r="BN73" s="125">
        <v>15678.4046224129</v>
      </c>
      <c r="BO73" s="125">
        <v>630848.15508644097</v>
      </c>
      <c r="BP73" s="125">
        <v>76130.749625579701</v>
      </c>
      <c r="BQ73" s="125">
        <v>38991.100646671599</v>
      </c>
      <c r="BR73" s="125">
        <v>9873.8044377791393</v>
      </c>
      <c r="BS73" s="125">
        <v>4279.55527514394</v>
      </c>
      <c r="BT73" s="125">
        <v>5909.7756956331004</v>
      </c>
      <c r="BU73" s="125">
        <v>573288.13663575496</v>
      </c>
      <c r="BV73" s="125">
        <v>18360.380152895101</v>
      </c>
      <c r="BW73" s="125">
        <v>3740.9841239923499</v>
      </c>
      <c r="BX73" s="125">
        <v>19339.600427716199</v>
      </c>
      <c r="BY73" s="125">
        <v>258136.971409869</v>
      </c>
      <c r="BZ73" s="125">
        <v>3396.44365692568</v>
      </c>
      <c r="CA73" s="125">
        <v>17198.009419264901</v>
      </c>
      <c r="CB73" s="125">
        <v>20696.001845431299</v>
      </c>
      <c r="CC73" s="125">
        <v>210.351021998601</v>
      </c>
      <c r="CD73" s="125">
        <v>4571.5079867109698</v>
      </c>
      <c r="CE73" s="125">
        <v>10987.214157668301</v>
      </c>
      <c r="CF73" s="125">
        <v>12851.3594215869</v>
      </c>
      <c r="CG73" s="125">
        <v>45492.035248956003</v>
      </c>
      <c r="CH73" s="125">
        <v>1370.9083847495001</v>
      </c>
      <c r="CI73" s="125">
        <v>3614.0481624414701</v>
      </c>
      <c r="CJ73" s="125">
        <v>38349.167355400001</v>
      </c>
      <c r="CK73" s="125">
        <v>8994.3195613194694</v>
      </c>
      <c r="CL73" s="125">
        <v>97887.573435400496</v>
      </c>
      <c r="CM73" s="125">
        <v>14704.624460229799</v>
      </c>
      <c r="CN73" s="125">
        <v>10539.3115504816</v>
      </c>
      <c r="CO73" s="125">
        <v>30033.048502938102</v>
      </c>
      <c r="CP73" s="125">
        <v>1094343.9384641999</v>
      </c>
      <c r="CQ73" s="125">
        <v>2870.5661019291801</v>
      </c>
      <c r="CR73" s="125">
        <v>242.99169782596999</v>
      </c>
      <c r="CS73" s="125">
        <v>728.97509347790901</v>
      </c>
      <c r="CT73" s="125">
        <v>0</v>
      </c>
      <c r="CU73" s="125">
        <v>1474.2705248694999</v>
      </c>
      <c r="CV73" s="125">
        <v>9456.7291355405305</v>
      </c>
      <c r="CW73" s="125">
        <v>270.19226101544399</v>
      </c>
      <c r="CX73" s="125">
        <v>20384.102054192001</v>
      </c>
      <c r="CY73" s="125">
        <v>2005.5881925039</v>
      </c>
      <c r="CZ73" s="125">
        <v>2290.28742055373</v>
      </c>
      <c r="DA73" s="125">
        <v>217.60450551579399</v>
      </c>
      <c r="DB73" s="125">
        <v>30488.204593642</v>
      </c>
      <c r="DC73" s="125">
        <v>2185.11190955443</v>
      </c>
      <c r="DD73" s="125">
        <v>67.094722534036407</v>
      </c>
      <c r="DE73" s="125">
        <v>2497.0117007937301</v>
      </c>
      <c r="DF73" s="125">
        <v>5980.4971599257296</v>
      </c>
      <c r="DG73" s="125">
        <v>3612.2347915621799</v>
      </c>
      <c r="DH73" s="125">
        <v>6388.50560776784</v>
      </c>
      <c r="DI73" s="125">
        <v>14.5069670343862</v>
      </c>
      <c r="DJ73" s="125">
        <v>340.91372530807701</v>
      </c>
      <c r="DK73" s="125">
        <v>6109.24649235591</v>
      </c>
      <c r="DL73" s="125">
        <v>1296.56017869827</v>
      </c>
      <c r="DM73" s="125">
        <v>18634.199155669099</v>
      </c>
      <c r="DN73" s="125">
        <v>65883.390786665099</v>
      </c>
      <c r="DO73" s="125">
        <v>0</v>
      </c>
      <c r="DP73" s="125">
        <v>0</v>
      </c>
      <c r="DQ73" s="127">
        <v>0</v>
      </c>
      <c r="DR73" s="125">
        <v>7082981.3202670999</v>
      </c>
      <c r="DS73" s="256">
        <v>0</v>
      </c>
      <c r="DT73" s="125">
        <v>0</v>
      </c>
      <c r="DU73" s="125">
        <v>0</v>
      </c>
      <c r="DV73" s="125">
        <v>0</v>
      </c>
      <c r="DW73" s="125">
        <v>0</v>
      </c>
      <c r="DX73" s="125">
        <v>15162970.270310299</v>
      </c>
      <c r="DY73" s="125">
        <v>729954.31375273003</v>
      </c>
      <c r="DZ73" s="125">
        <v>15892924.584062999</v>
      </c>
      <c r="EA73" s="125">
        <v>-8478379.2787415199</v>
      </c>
      <c r="EB73" s="126">
        <v>7414545.3053215202</v>
      </c>
      <c r="EC73" s="258">
        <v>-14202.3207266641</v>
      </c>
      <c r="ED73" s="127">
        <v>14483324.304862</v>
      </c>
      <c r="EE73" s="46"/>
      <c r="EF73" s="46"/>
      <c r="EG73" s="46"/>
      <c r="EH73" s="46"/>
    </row>
    <row r="74" spans="1:138" ht="13.8">
      <c r="A74" s="64">
        <v>71</v>
      </c>
      <c r="B74" s="89" t="s">
        <v>385</v>
      </c>
      <c r="C74" s="121">
        <v>71</v>
      </c>
      <c r="D74" s="125">
        <v>649578.46289871295</v>
      </c>
      <c r="E74" s="125">
        <v>275171.77744999703</v>
      </c>
      <c r="F74" s="125">
        <v>39377.348643962199</v>
      </c>
      <c r="G74" s="125">
        <v>239954.301603145</v>
      </c>
      <c r="H74" s="125">
        <v>18922.525125477601</v>
      </c>
      <c r="I74" s="125">
        <v>149117.11414645601</v>
      </c>
      <c r="J74" s="125">
        <v>569.39845609966005</v>
      </c>
      <c r="K74" s="125">
        <v>2143.40437933057</v>
      </c>
      <c r="L74" s="125">
        <v>12320.041753952501</v>
      </c>
      <c r="M74" s="125">
        <v>166.83012089544201</v>
      </c>
      <c r="N74" s="125">
        <v>449.71597806597401</v>
      </c>
      <c r="O74" s="125">
        <v>3109.93105799655</v>
      </c>
      <c r="P74" s="125">
        <v>1760.78312379863</v>
      </c>
      <c r="Q74" s="125">
        <v>8794.8487645966597</v>
      </c>
      <c r="R74" s="125">
        <v>29012.120697893199</v>
      </c>
      <c r="S74" s="125">
        <v>101.548769240704</v>
      </c>
      <c r="T74" s="125">
        <v>1.8133708792982799</v>
      </c>
      <c r="U74" s="125">
        <v>74.348206051229496</v>
      </c>
      <c r="V74" s="125">
        <v>143.25629946456399</v>
      </c>
      <c r="W74" s="125">
        <v>208.53765111930201</v>
      </c>
      <c r="X74" s="125">
        <v>88.855173085615803</v>
      </c>
      <c r="Y74" s="125">
        <v>962.89993690738697</v>
      </c>
      <c r="Z74" s="125">
        <v>76.161576930527801</v>
      </c>
      <c r="AA74" s="125">
        <v>106.988881878599</v>
      </c>
      <c r="AB74" s="125">
        <v>19.947079672281099</v>
      </c>
      <c r="AC74" s="125">
        <v>201.28416760210899</v>
      </c>
      <c r="AD74" s="125">
        <v>446.08923630737701</v>
      </c>
      <c r="AE74" s="125">
        <v>5.4401126378948401</v>
      </c>
      <c r="AF74" s="125">
        <v>0</v>
      </c>
      <c r="AG74" s="125">
        <v>16.320337913684501</v>
      </c>
      <c r="AH74" s="125">
        <v>1.8133708792982799</v>
      </c>
      <c r="AI74" s="125">
        <v>473.289799496851</v>
      </c>
      <c r="AJ74" s="125">
        <v>5.4401126378948401</v>
      </c>
      <c r="AK74" s="125">
        <v>1.8133708792982799</v>
      </c>
      <c r="AL74" s="125">
        <v>0</v>
      </c>
      <c r="AM74" s="125">
        <v>0</v>
      </c>
      <c r="AN74" s="125">
        <v>0</v>
      </c>
      <c r="AO74" s="125">
        <v>0</v>
      </c>
      <c r="AP74" s="125">
        <v>0</v>
      </c>
      <c r="AQ74" s="125">
        <v>0</v>
      </c>
      <c r="AR74" s="125">
        <v>0</v>
      </c>
      <c r="AS74" s="125">
        <v>228.48473079158299</v>
      </c>
      <c r="AT74" s="125">
        <v>246.618439584566</v>
      </c>
      <c r="AU74" s="125">
        <v>297.39282420491799</v>
      </c>
      <c r="AV74" s="125">
        <v>378.994513773341</v>
      </c>
      <c r="AW74" s="125">
        <v>5.4401126378948401</v>
      </c>
      <c r="AX74" s="125">
        <v>279.259115411935</v>
      </c>
      <c r="AY74" s="125">
        <v>16.320337913684501</v>
      </c>
      <c r="AZ74" s="125">
        <v>0</v>
      </c>
      <c r="BA74" s="125">
        <v>0</v>
      </c>
      <c r="BB74" s="125">
        <v>0</v>
      </c>
      <c r="BC74" s="125">
        <v>0</v>
      </c>
      <c r="BD74" s="125">
        <v>0</v>
      </c>
      <c r="BE74" s="125">
        <v>0</v>
      </c>
      <c r="BF74" s="125">
        <v>0</v>
      </c>
      <c r="BG74" s="125">
        <v>0</v>
      </c>
      <c r="BH74" s="125">
        <v>0</v>
      </c>
      <c r="BI74" s="125">
        <v>0</v>
      </c>
      <c r="BJ74" s="125">
        <v>0</v>
      </c>
      <c r="BK74" s="125">
        <v>0</v>
      </c>
      <c r="BL74" s="125">
        <v>0</v>
      </c>
      <c r="BM74" s="125">
        <v>0</v>
      </c>
      <c r="BN74" s="125">
        <v>0</v>
      </c>
      <c r="BO74" s="125">
        <v>0</v>
      </c>
      <c r="BP74" s="125">
        <v>0</v>
      </c>
      <c r="BQ74" s="125">
        <v>0</v>
      </c>
      <c r="BR74" s="125">
        <v>0</v>
      </c>
      <c r="BS74" s="125">
        <v>6285.1434676478402</v>
      </c>
      <c r="BT74" s="125">
        <v>0</v>
      </c>
      <c r="BU74" s="125">
        <v>0</v>
      </c>
      <c r="BV74" s="125">
        <v>697344.46523030906</v>
      </c>
      <c r="BW74" s="125">
        <v>2640.2680002583002</v>
      </c>
      <c r="BX74" s="125">
        <v>33420.425305467303</v>
      </c>
      <c r="BY74" s="125">
        <v>19167.330194182799</v>
      </c>
      <c r="BZ74" s="125">
        <v>0</v>
      </c>
      <c r="CA74" s="125">
        <v>0</v>
      </c>
      <c r="CB74" s="125">
        <v>6493.6811187671401</v>
      </c>
      <c r="CC74" s="125">
        <v>0</v>
      </c>
      <c r="CD74" s="125">
        <v>32823.826286178199</v>
      </c>
      <c r="CE74" s="125">
        <v>0</v>
      </c>
      <c r="CF74" s="125">
        <v>0</v>
      </c>
      <c r="CG74" s="125">
        <v>0</v>
      </c>
      <c r="CH74" s="125">
        <v>0</v>
      </c>
      <c r="CI74" s="125">
        <v>0</v>
      </c>
      <c r="CJ74" s="125">
        <v>0</v>
      </c>
      <c r="CK74" s="125">
        <v>0</v>
      </c>
      <c r="CL74" s="125">
        <v>27940.4185082279</v>
      </c>
      <c r="CM74" s="125">
        <v>0</v>
      </c>
      <c r="CN74" s="125">
        <v>0</v>
      </c>
      <c r="CO74" s="125">
        <v>3284.0146624091899</v>
      </c>
      <c r="CP74" s="125">
        <v>419922.29451910302</v>
      </c>
      <c r="CQ74" s="125">
        <v>0</v>
      </c>
      <c r="CR74" s="125">
        <v>426.142156635096</v>
      </c>
      <c r="CS74" s="125">
        <v>313.71316211860301</v>
      </c>
      <c r="CT74" s="125">
        <v>0</v>
      </c>
      <c r="CU74" s="125">
        <v>18.133708792982802</v>
      </c>
      <c r="CV74" s="125">
        <v>0</v>
      </c>
      <c r="CW74" s="125">
        <v>67.094722534036407</v>
      </c>
      <c r="CX74" s="125">
        <v>4912.4217120190397</v>
      </c>
      <c r="CY74" s="125">
        <v>0</v>
      </c>
      <c r="CZ74" s="125">
        <v>0</v>
      </c>
      <c r="DA74" s="125">
        <v>0</v>
      </c>
      <c r="DB74" s="125">
        <v>0</v>
      </c>
      <c r="DC74" s="125">
        <v>0</v>
      </c>
      <c r="DD74" s="125">
        <v>0</v>
      </c>
      <c r="DE74" s="125">
        <v>0</v>
      </c>
      <c r="DF74" s="125">
        <v>4595.0818081418402</v>
      </c>
      <c r="DG74" s="125">
        <v>18.133708792982802</v>
      </c>
      <c r="DH74" s="125">
        <v>0</v>
      </c>
      <c r="DI74" s="125">
        <v>0</v>
      </c>
      <c r="DJ74" s="125">
        <v>179.52371705053</v>
      </c>
      <c r="DK74" s="125">
        <v>1097.0893819754599</v>
      </c>
      <c r="DL74" s="125">
        <v>0</v>
      </c>
      <c r="DM74" s="125">
        <v>957.45982426949195</v>
      </c>
      <c r="DN74" s="125">
        <v>19294.266155733701</v>
      </c>
      <c r="DO74" s="125">
        <v>0</v>
      </c>
      <c r="DP74" s="125">
        <v>0</v>
      </c>
      <c r="DQ74" s="127">
        <v>18576.171287531601</v>
      </c>
      <c r="DR74" s="125">
        <v>2734614.0603664299</v>
      </c>
      <c r="DS74" s="256">
        <v>0</v>
      </c>
      <c r="DT74" s="125">
        <v>0</v>
      </c>
      <c r="DU74" s="125">
        <v>0</v>
      </c>
      <c r="DV74" s="125">
        <v>0</v>
      </c>
      <c r="DW74" s="125">
        <v>0</v>
      </c>
      <c r="DX74" s="125">
        <v>2227686.2310585901</v>
      </c>
      <c r="DY74" s="125">
        <v>251461.95320317199</v>
      </c>
      <c r="DZ74" s="125">
        <v>2479148.18426177</v>
      </c>
      <c r="EA74" s="125">
        <v>-153964.25450682099</v>
      </c>
      <c r="EB74" s="126">
        <v>2325183.9297549399</v>
      </c>
      <c r="EC74" s="258">
        <v>7376.7927369853996</v>
      </c>
      <c r="ED74" s="127">
        <v>5067174.7828583596</v>
      </c>
      <c r="EE74" s="46"/>
      <c r="EF74" s="46"/>
      <c r="EG74" s="46"/>
      <c r="EH74" s="46"/>
    </row>
    <row r="75" spans="1:138" ht="13.8">
      <c r="A75" s="64">
        <v>72</v>
      </c>
      <c r="B75" s="89" t="s">
        <v>386</v>
      </c>
      <c r="C75" s="121">
        <v>72</v>
      </c>
      <c r="D75" s="125">
        <v>3748.2376075095499</v>
      </c>
      <c r="E75" s="125">
        <v>4685.7503521067601</v>
      </c>
      <c r="F75" s="125">
        <v>108.80225275789699</v>
      </c>
      <c r="G75" s="125">
        <v>239.36495606737299</v>
      </c>
      <c r="H75" s="125">
        <v>13685.510026064099</v>
      </c>
      <c r="I75" s="125">
        <v>6272.4498714927504</v>
      </c>
      <c r="J75" s="125">
        <v>172.27023353333701</v>
      </c>
      <c r="K75" s="125">
        <v>36.267417585965603</v>
      </c>
      <c r="L75" s="125">
        <v>81.6016895684226</v>
      </c>
      <c r="M75" s="125">
        <v>7.2534835171931196</v>
      </c>
      <c r="N75" s="125">
        <v>32.640675827369101</v>
      </c>
      <c r="O75" s="125">
        <v>286.51259892912799</v>
      </c>
      <c r="P75" s="125">
        <v>190.403942326319</v>
      </c>
      <c r="Q75" s="125">
        <v>59.841239016843303</v>
      </c>
      <c r="R75" s="125">
        <v>739.85531875369804</v>
      </c>
      <c r="S75" s="125">
        <v>317.33990387719899</v>
      </c>
      <c r="T75" s="125">
        <v>223.04461815368899</v>
      </c>
      <c r="U75" s="125">
        <v>1612.0867116961699</v>
      </c>
      <c r="V75" s="125">
        <v>0</v>
      </c>
      <c r="W75" s="125">
        <v>13395.3706853764</v>
      </c>
      <c r="X75" s="125">
        <v>166.83012089544201</v>
      </c>
      <c r="Y75" s="125">
        <v>485.98339565193902</v>
      </c>
      <c r="Z75" s="125">
        <v>330.03350003228701</v>
      </c>
      <c r="AA75" s="125">
        <v>97.922027482107097</v>
      </c>
      <c r="AB75" s="125">
        <v>36.267417585965603</v>
      </c>
      <c r="AC75" s="125">
        <v>38.0807884652639</v>
      </c>
      <c r="AD75" s="125">
        <v>2107.1369617445998</v>
      </c>
      <c r="AE75" s="125">
        <v>478.72991213474597</v>
      </c>
      <c r="AF75" s="125">
        <v>23.573821430877601</v>
      </c>
      <c r="AG75" s="125">
        <v>487.79676653123698</v>
      </c>
      <c r="AH75" s="125">
        <v>1907.66616502179</v>
      </c>
      <c r="AI75" s="125">
        <v>45.334271982456997</v>
      </c>
      <c r="AJ75" s="125">
        <v>17564.3103368831</v>
      </c>
      <c r="AK75" s="125">
        <v>5396.59173679168</v>
      </c>
      <c r="AL75" s="125">
        <v>2277.5938243986402</v>
      </c>
      <c r="AM75" s="125">
        <v>8626.2052728219205</v>
      </c>
      <c r="AN75" s="125">
        <v>779.74947809826097</v>
      </c>
      <c r="AO75" s="125">
        <v>68.908093413334697</v>
      </c>
      <c r="AP75" s="125">
        <v>9781.32252293493</v>
      </c>
      <c r="AQ75" s="125">
        <v>1263.9195028709</v>
      </c>
      <c r="AR75" s="125">
        <v>65.281351654738103</v>
      </c>
      <c r="AS75" s="125">
        <v>21.7604505515794</v>
      </c>
      <c r="AT75" s="125">
        <v>27.200563189474199</v>
      </c>
      <c r="AU75" s="125">
        <v>576.65193961685304</v>
      </c>
      <c r="AV75" s="125">
        <v>262.938777498251</v>
      </c>
      <c r="AW75" s="125">
        <v>117.869107154388</v>
      </c>
      <c r="AX75" s="125">
        <v>29351.221052321998</v>
      </c>
      <c r="AY75" s="125">
        <v>252.058552222461</v>
      </c>
      <c r="AZ75" s="125">
        <v>587.53216489264298</v>
      </c>
      <c r="BA75" s="125">
        <v>9.0668543964914008</v>
      </c>
      <c r="BB75" s="125">
        <v>567.58508522036198</v>
      </c>
      <c r="BC75" s="125">
        <v>85.228431327019194</v>
      </c>
      <c r="BD75" s="125">
        <v>2917.7137447909299</v>
      </c>
      <c r="BE75" s="125">
        <v>302.83293684281301</v>
      </c>
      <c r="BF75" s="125">
        <v>4843.5136186057098</v>
      </c>
      <c r="BG75" s="125">
        <v>330.03350003228701</v>
      </c>
      <c r="BH75" s="125">
        <v>11447.810361010001</v>
      </c>
      <c r="BI75" s="125">
        <v>150.50978298175701</v>
      </c>
      <c r="BJ75" s="125">
        <v>18701.2938782032</v>
      </c>
      <c r="BK75" s="125">
        <v>380.80788465263902</v>
      </c>
      <c r="BL75" s="125">
        <v>594.78564840983597</v>
      </c>
      <c r="BM75" s="125">
        <v>18.133708792982802</v>
      </c>
      <c r="BN75" s="125">
        <v>38.0807884652639</v>
      </c>
      <c r="BO75" s="125">
        <v>5521.7143274632599</v>
      </c>
      <c r="BP75" s="125">
        <v>816.01689568422603</v>
      </c>
      <c r="BQ75" s="125">
        <v>404.38170608351697</v>
      </c>
      <c r="BR75" s="125">
        <v>1347.33456331862</v>
      </c>
      <c r="BS75" s="125">
        <v>125.12259067158099</v>
      </c>
      <c r="BT75" s="125">
        <v>1949.37369524565</v>
      </c>
      <c r="BU75" s="125">
        <v>12983.7354957757</v>
      </c>
      <c r="BV75" s="125">
        <v>18.133708792982802</v>
      </c>
      <c r="BW75" s="125">
        <v>1375770.0320768999</v>
      </c>
      <c r="BX75" s="125">
        <v>2921.3404865495299</v>
      </c>
      <c r="BY75" s="125">
        <v>1818.81099193618</v>
      </c>
      <c r="BZ75" s="125">
        <v>201.28416760210899</v>
      </c>
      <c r="CA75" s="125">
        <v>179.52371705053</v>
      </c>
      <c r="CB75" s="125">
        <v>41.707530223860502</v>
      </c>
      <c r="CC75" s="125">
        <v>12.693596155088001</v>
      </c>
      <c r="CD75" s="125">
        <v>3126.2513959102398</v>
      </c>
      <c r="CE75" s="125">
        <v>179.52371705053</v>
      </c>
      <c r="CF75" s="125">
        <v>16356.605331270501</v>
      </c>
      <c r="CG75" s="125">
        <v>85.228431327019194</v>
      </c>
      <c r="CH75" s="125">
        <v>0</v>
      </c>
      <c r="CI75" s="125">
        <v>3.6267417585965598</v>
      </c>
      <c r="CJ75" s="125">
        <v>123.309219792283</v>
      </c>
      <c r="CK75" s="125">
        <v>8096.7009760668197</v>
      </c>
      <c r="CL75" s="125">
        <v>576.65193961685304</v>
      </c>
      <c r="CM75" s="125">
        <v>45.334271982456997</v>
      </c>
      <c r="CN75" s="125">
        <v>9342.4867701447401</v>
      </c>
      <c r="CO75" s="125">
        <v>6734.8594457138097</v>
      </c>
      <c r="CP75" s="125">
        <v>7634.2914018457604</v>
      </c>
      <c r="CQ75" s="125">
        <v>1483.33737926599</v>
      </c>
      <c r="CR75" s="125">
        <v>203.09753848140701</v>
      </c>
      <c r="CS75" s="125">
        <v>886.73835997685899</v>
      </c>
      <c r="CT75" s="125">
        <v>0</v>
      </c>
      <c r="CU75" s="125">
        <v>12.693596155088001</v>
      </c>
      <c r="CV75" s="125">
        <v>12911.200660603799</v>
      </c>
      <c r="CW75" s="125">
        <v>331.84687091158497</v>
      </c>
      <c r="CX75" s="125">
        <v>21571.8599801323</v>
      </c>
      <c r="CY75" s="125">
        <v>255.68529398105801</v>
      </c>
      <c r="CZ75" s="125">
        <v>10205.6513086907</v>
      </c>
      <c r="DA75" s="125">
        <v>81.6016895684226</v>
      </c>
      <c r="DB75" s="125">
        <v>752.54891490878595</v>
      </c>
      <c r="DC75" s="125">
        <v>3.6267417585965598</v>
      </c>
      <c r="DD75" s="125">
        <v>52.5877554996501</v>
      </c>
      <c r="DE75" s="125">
        <v>5157.2267807243097</v>
      </c>
      <c r="DF75" s="125">
        <v>1559.4989561965201</v>
      </c>
      <c r="DG75" s="125">
        <v>94964.419577971697</v>
      </c>
      <c r="DH75" s="125">
        <v>5460.0597175671201</v>
      </c>
      <c r="DI75" s="125">
        <v>219.41787639509201</v>
      </c>
      <c r="DJ75" s="125">
        <v>500.490362686325</v>
      </c>
      <c r="DK75" s="125">
        <v>5443.7393796534398</v>
      </c>
      <c r="DL75" s="125">
        <v>1127.9166869235301</v>
      </c>
      <c r="DM75" s="125">
        <v>304.64630772211098</v>
      </c>
      <c r="DN75" s="125">
        <v>22576.4674472636</v>
      </c>
      <c r="DO75" s="125">
        <v>55548.990145544201</v>
      </c>
      <c r="DP75" s="125">
        <v>7209.9626160899597</v>
      </c>
      <c r="DQ75" s="127">
        <v>15047.351556417099</v>
      </c>
      <c r="DR75" s="125">
        <v>1889797.2083771899</v>
      </c>
      <c r="DS75" s="256">
        <v>1489064.0045028201</v>
      </c>
      <c r="DT75" s="125">
        <v>1146480.16461491</v>
      </c>
      <c r="DU75" s="125">
        <v>2635544.1691177199</v>
      </c>
      <c r="DV75" s="125">
        <v>85730.735060584804</v>
      </c>
      <c r="DW75" s="125">
        <v>2721274.9041783102</v>
      </c>
      <c r="DX75" s="125">
        <v>131590.88459803801</v>
      </c>
      <c r="DY75" s="125">
        <v>315680.66952264099</v>
      </c>
      <c r="DZ75" s="125">
        <v>447271.55412068003</v>
      </c>
      <c r="EA75" s="125">
        <v>781172.97423851001</v>
      </c>
      <c r="EB75" s="126">
        <v>3949719.4325374998</v>
      </c>
      <c r="EC75" s="258">
        <v>16819.0149054916</v>
      </c>
      <c r="ED75" s="127">
        <v>5856335.6558201797</v>
      </c>
      <c r="EE75" s="46"/>
      <c r="EF75" s="46"/>
      <c r="EG75" s="46"/>
      <c r="EH75" s="46"/>
    </row>
    <row r="76" spans="1:138" ht="13.8">
      <c r="A76" s="64">
        <v>73</v>
      </c>
      <c r="B76" s="89" t="s">
        <v>387</v>
      </c>
      <c r="C76" s="121">
        <v>73</v>
      </c>
      <c r="D76" s="125">
        <v>11750.643297852899</v>
      </c>
      <c r="E76" s="125">
        <v>26032.752343206099</v>
      </c>
      <c r="F76" s="125">
        <v>58.027868137544999</v>
      </c>
      <c r="G76" s="125">
        <v>94.295285723510602</v>
      </c>
      <c r="H76" s="125">
        <v>59.841239016843303</v>
      </c>
      <c r="I76" s="125">
        <v>54.401126378948398</v>
      </c>
      <c r="J76" s="125">
        <v>77717.449144965707</v>
      </c>
      <c r="K76" s="125">
        <v>45403.180075870398</v>
      </c>
      <c r="L76" s="125">
        <v>23568.381318239801</v>
      </c>
      <c r="M76" s="125">
        <v>1347.33456331862</v>
      </c>
      <c r="N76" s="125">
        <v>9770.4422976591395</v>
      </c>
      <c r="O76" s="125">
        <v>11785.097344559499</v>
      </c>
      <c r="P76" s="125">
        <v>99653.796671837001</v>
      </c>
      <c r="Q76" s="125">
        <v>8308.8653689447201</v>
      </c>
      <c r="R76" s="125">
        <v>5708.4915280309897</v>
      </c>
      <c r="S76" s="125">
        <v>2462.5576540870602</v>
      </c>
      <c r="T76" s="125">
        <v>3461.7250085804199</v>
      </c>
      <c r="U76" s="125">
        <v>3430.8977036323499</v>
      </c>
      <c r="V76" s="125">
        <v>1813.37087929828</v>
      </c>
      <c r="W76" s="125">
        <v>18438.355100704899</v>
      </c>
      <c r="X76" s="125">
        <v>4477.2127009874603</v>
      </c>
      <c r="Y76" s="125">
        <v>13759.858232115401</v>
      </c>
      <c r="Z76" s="125">
        <v>5635.9566928590602</v>
      </c>
      <c r="AA76" s="125">
        <v>2665.6551925684698</v>
      </c>
      <c r="AB76" s="125">
        <v>4428.2516872464003</v>
      </c>
      <c r="AC76" s="125">
        <v>3579.5941157348102</v>
      </c>
      <c r="AD76" s="125">
        <v>14481.5798420761</v>
      </c>
      <c r="AE76" s="125">
        <v>3298.52162944357</v>
      </c>
      <c r="AF76" s="125">
        <v>805.136670408437</v>
      </c>
      <c r="AG76" s="125">
        <v>6747.5530418689004</v>
      </c>
      <c r="AH76" s="125">
        <v>2279.40719527794</v>
      </c>
      <c r="AI76" s="125">
        <v>3668.44928882042</v>
      </c>
      <c r="AJ76" s="125">
        <v>1316.5072583705501</v>
      </c>
      <c r="AK76" s="125">
        <v>1691.8750303853001</v>
      </c>
      <c r="AL76" s="125">
        <v>2440.7972035354901</v>
      </c>
      <c r="AM76" s="125">
        <v>4002.1095306113102</v>
      </c>
      <c r="AN76" s="125">
        <v>6392.1323495264396</v>
      </c>
      <c r="AO76" s="125">
        <v>4595.0818081418402</v>
      </c>
      <c r="AP76" s="125">
        <v>1682.8081759888</v>
      </c>
      <c r="AQ76" s="125">
        <v>40175.231830853401</v>
      </c>
      <c r="AR76" s="125">
        <v>14866.014468487299</v>
      </c>
      <c r="AS76" s="125">
        <v>2564.1064233277698</v>
      </c>
      <c r="AT76" s="125">
        <v>9483.9296987300095</v>
      </c>
      <c r="AU76" s="125">
        <v>13464.2787787897</v>
      </c>
      <c r="AV76" s="125">
        <v>16356.605331270501</v>
      </c>
      <c r="AW76" s="125">
        <v>3563.2737778211199</v>
      </c>
      <c r="AX76" s="125">
        <v>12858.612905104101</v>
      </c>
      <c r="AY76" s="125">
        <v>2921.3404865495299</v>
      </c>
      <c r="AZ76" s="125">
        <v>1869.58537655653</v>
      </c>
      <c r="BA76" s="125">
        <v>1809.74413753968</v>
      </c>
      <c r="BB76" s="125">
        <v>11832.2449874213</v>
      </c>
      <c r="BC76" s="125">
        <v>12537.6462594683</v>
      </c>
      <c r="BD76" s="125">
        <v>2448.0506870526801</v>
      </c>
      <c r="BE76" s="125">
        <v>511.370587962115</v>
      </c>
      <c r="BF76" s="125">
        <v>6604.29674240434</v>
      </c>
      <c r="BG76" s="125">
        <v>2649.33485465479</v>
      </c>
      <c r="BH76" s="125">
        <v>60548.453659769599</v>
      </c>
      <c r="BI76" s="125">
        <v>11032.5484296507</v>
      </c>
      <c r="BJ76" s="125">
        <v>85665.453708930101</v>
      </c>
      <c r="BK76" s="125">
        <v>7675.9989320696204</v>
      </c>
      <c r="BL76" s="125">
        <v>8735.0075255798201</v>
      </c>
      <c r="BM76" s="125">
        <v>8147.47536068717</v>
      </c>
      <c r="BN76" s="125">
        <v>1124.28994516493</v>
      </c>
      <c r="BO76" s="125">
        <v>72667.211246120001</v>
      </c>
      <c r="BP76" s="125">
        <v>16760.987037354</v>
      </c>
      <c r="BQ76" s="125">
        <v>25450.6602909514</v>
      </c>
      <c r="BR76" s="125">
        <v>6321.4108852338104</v>
      </c>
      <c r="BS76" s="125">
        <v>20483.837452553402</v>
      </c>
      <c r="BT76" s="125">
        <v>14189.627130508999</v>
      </c>
      <c r="BU76" s="125">
        <v>133188.4643427</v>
      </c>
      <c r="BV76" s="125">
        <v>7255.2968880724202</v>
      </c>
      <c r="BW76" s="125">
        <v>6281.5167258892398</v>
      </c>
      <c r="BX76" s="125">
        <v>513816.82527828799</v>
      </c>
      <c r="BY76" s="125">
        <v>80181.820169932107</v>
      </c>
      <c r="BZ76" s="125">
        <v>2939.47419534251</v>
      </c>
      <c r="CA76" s="125">
        <v>28185.2235769332</v>
      </c>
      <c r="CB76" s="125">
        <v>57402.255184187103</v>
      </c>
      <c r="CC76" s="125">
        <v>763.429140184576</v>
      </c>
      <c r="CD76" s="125">
        <v>5382.0847697572999</v>
      </c>
      <c r="CE76" s="125">
        <v>979.22027482107103</v>
      </c>
      <c r="CF76" s="125">
        <v>19308.7731227681</v>
      </c>
      <c r="CG76" s="125">
        <v>7550.8763413980396</v>
      </c>
      <c r="CH76" s="125">
        <v>1506.9112006968701</v>
      </c>
      <c r="CI76" s="125">
        <v>623.79958247860895</v>
      </c>
      <c r="CJ76" s="125">
        <v>6301.4638055615296</v>
      </c>
      <c r="CK76" s="125">
        <v>5802.7868137545001</v>
      </c>
      <c r="CL76" s="125">
        <v>14829.7470509013</v>
      </c>
      <c r="CM76" s="125">
        <v>10561.072001033201</v>
      </c>
      <c r="CN76" s="125">
        <v>8250.8375008071798</v>
      </c>
      <c r="CO76" s="125">
        <v>5790.0932175994103</v>
      </c>
      <c r="CP76" s="125">
        <v>691048.44153738499</v>
      </c>
      <c r="CQ76" s="125">
        <v>15009.270767951901</v>
      </c>
      <c r="CR76" s="125">
        <v>55530.856436751201</v>
      </c>
      <c r="CS76" s="125">
        <v>13669.1896881504</v>
      </c>
      <c r="CT76" s="125">
        <v>1472.4571539901999</v>
      </c>
      <c r="CU76" s="125">
        <v>1283.8665825431799</v>
      </c>
      <c r="CV76" s="125">
        <v>16681.198718664898</v>
      </c>
      <c r="CW76" s="125">
        <v>1695.5017721438901</v>
      </c>
      <c r="CX76" s="125">
        <v>69633.441765053998</v>
      </c>
      <c r="CY76" s="125">
        <v>4575.1347284695603</v>
      </c>
      <c r="CZ76" s="125">
        <v>22123.124727439001</v>
      </c>
      <c r="DA76" s="125">
        <v>2210.4991018646001</v>
      </c>
      <c r="DB76" s="125">
        <v>2709.17609367163</v>
      </c>
      <c r="DC76" s="125">
        <v>2025.5352721761799</v>
      </c>
      <c r="DD76" s="125">
        <v>2460.74428320777</v>
      </c>
      <c r="DE76" s="125">
        <v>6586.1630336113603</v>
      </c>
      <c r="DF76" s="125">
        <v>109877.581689321</v>
      </c>
      <c r="DG76" s="125">
        <v>22823.085886848199</v>
      </c>
      <c r="DH76" s="125">
        <v>493039.22174328897</v>
      </c>
      <c r="DI76" s="125">
        <v>306.459678601409</v>
      </c>
      <c r="DJ76" s="125">
        <v>5492.7003933944898</v>
      </c>
      <c r="DK76" s="125">
        <v>28792.7028214981</v>
      </c>
      <c r="DL76" s="125">
        <v>8278.0380639966497</v>
      </c>
      <c r="DM76" s="125">
        <v>8559.11055028788</v>
      </c>
      <c r="DN76" s="125">
        <v>91207.115116065601</v>
      </c>
      <c r="DO76" s="125">
        <v>172362.715448181</v>
      </c>
      <c r="DP76" s="125">
        <v>13157.819100188301</v>
      </c>
      <c r="DQ76" s="127">
        <v>82524.695345985398</v>
      </c>
      <c r="DR76" s="125">
        <v>3796224.8410884198</v>
      </c>
      <c r="DS76" s="256">
        <v>144144.85119541999</v>
      </c>
      <c r="DT76" s="125">
        <v>45978.018644607902</v>
      </c>
      <c r="DU76" s="125">
        <v>190122.869840028</v>
      </c>
      <c r="DV76" s="125">
        <v>0</v>
      </c>
      <c r="DW76" s="125">
        <v>190122.869840028</v>
      </c>
      <c r="DX76" s="125">
        <v>2973456.7656205599</v>
      </c>
      <c r="DY76" s="125">
        <v>-21332.495024065</v>
      </c>
      <c r="DZ76" s="125">
        <v>2952124.2705965</v>
      </c>
      <c r="EA76" s="125">
        <v>-1265571.48374194</v>
      </c>
      <c r="EB76" s="126">
        <v>1876675.6566945801</v>
      </c>
      <c r="EC76" s="258">
        <v>-56802.029423139298</v>
      </c>
      <c r="ED76" s="127">
        <v>5616098.4683598597</v>
      </c>
      <c r="EE76" s="46"/>
      <c r="EF76" s="46"/>
      <c r="EG76" s="46"/>
      <c r="EH76" s="46"/>
    </row>
    <row r="77" spans="1:138" ht="13.8">
      <c r="A77" s="64">
        <v>74</v>
      </c>
      <c r="B77" s="89" t="s">
        <v>388</v>
      </c>
      <c r="C77" s="121">
        <v>74</v>
      </c>
      <c r="D77" s="125">
        <v>30676.795165088999</v>
      </c>
      <c r="E77" s="125">
        <v>40916.900520486401</v>
      </c>
      <c r="F77" s="125">
        <v>1963.88066228004</v>
      </c>
      <c r="G77" s="125">
        <v>15660.270913619999</v>
      </c>
      <c r="H77" s="125">
        <v>7996.9655777054204</v>
      </c>
      <c r="I77" s="125">
        <v>3653.9423217860399</v>
      </c>
      <c r="J77" s="125">
        <v>417372.69506280898</v>
      </c>
      <c r="K77" s="125">
        <v>114401.94203316999</v>
      </c>
      <c r="L77" s="125">
        <v>239896.27373500701</v>
      </c>
      <c r="M77" s="125">
        <v>4299.5023548162198</v>
      </c>
      <c r="N77" s="125">
        <v>42869.900957490601</v>
      </c>
      <c r="O77" s="125">
        <v>68184.558432494596</v>
      </c>
      <c r="P77" s="125">
        <v>159183.13589744101</v>
      </c>
      <c r="Q77" s="125">
        <v>14740.8918778157</v>
      </c>
      <c r="R77" s="125">
        <v>32562.700879559201</v>
      </c>
      <c r="S77" s="125">
        <v>27383.713648283301</v>
      </c>
      <c r="T77" s="125">
        <v>63500.621451267201</v>
      </c>
      <c r="U77" s="125">
        <v>11924.7269022655</v>
      </c>
      <c r="V77" s="125">
        <v>13181.392921619199</v>
      </c>
      <c r="W77" s="125">
        <v>5369.3911736022101</v>
      </c>
      <c r="X77" s="125">
        <v>59400.589893173797</v>
      </c>
      <c r="Y77" s="125">
        <v>36203.949605190202</v>
      </c>
      <c r="Z77" s="125">
        <v>33023.297082901001</v>
      </c>
      <c r="AA77" s="125">
        <v>49291.0472410859</v>
      </c>
      <c r="AB77" s="125">
        <v>9525.6372289538704</v>
      </c>
      <c r="AC77" s="125">
        <v>20409.4892465021</v>
      </c>
      <c r="AD77" s="125">
        <v>383029.26397977897</v>
      </c>
      <c r="AE77" s="125">
        <v>32005.9960196147</v>
      </c>
      <c r="AF77" s="125">
        <v>11331.754624735</v>
      </c>
      <c r="AG77" s="125">
        <v>24614.696315594902</v>
      </c>
      <c r="AH77" s="125">
        <v>32638.862456489798</v>
      </c>
      <c r="AI77" s="125">
        <v>61377.1641516089</v>
      </c>
      <c r="AJ77" s="125">
        <v>22988.1026368643</v>
      </c>
      <c r="AK77" s="125">
        <v>24349.944167217302</v>
      </c>
      <c r="AL77" s="125">
        <v>29120.9229506511</v>
      </c>
      <c r="AM77" s="125">
        <v>50237.626840079603</v>
      </c>
      <c r="AN77" s="125">
        <v>231690.77050618301</v>
      </c>
      <c r="AO77" s="125">
        <v>17952.371705052999</v>
      </c>
      <c r="AP77" s="125">
        <v>51528.746906139902</v>
      </c>
      <c r="AQ77" s="125">
        <v>422310.503967139</v>
      </c>
      <c r="AR77" s="125">
        <v>66392.948003747893</v>
      </c>
      <c r="AS77" s="125">
        <v>34022.464437394301</v>
      </c>
      <c r="AT77" s="125">
        <v>23802.306161669199</v>
      </c>
      <c r="AU77" s="125">
        <v>100324.743897177</v>
      </c>
      <c r="AV77" s="125">
        <v>153247.973009498</v>
      </c>
      <c r="AW77" s="125">
        <v>28424.5885330005</v>
      </c>
      <c r="AX77" s="125">
        <v>128597.009276317</v>
      </c>
      <c r="AY77" s="125">
        <v>40664.8419682639</v>
      </c>
      <c r="AZ77" s="125">
        <v>73795.127933043506</v>
      </c>
      <c r="BA77" s="125">
        <v>9940.8991603131708</v>
      </c>
      <c r="BB77" s="125">
        <v>137116.22566726001</v>
      </c>
      <c r="BC77" s="125">
        <v>69067.670050712899</v>
      </c>
      <c r="BD77" s="125">
        <v>30567.992912331101</v>
      </c>
      <c r="BE77" s="125">
        <v>6544.4555033874904</v>
      </c>
      <c r="BF77" s="125">
        <v>62956.610187477701</v>
      </c>
      <c r="BG77" s="125">
        <v>60591.974560872703</v>
      </c>
      <c r="BH77" s="125">
        <v>170837.67053869099</v>
      </c>
      <c r="BI77" s="125">
        <v>57944.4530770973</v>
      </c>
      <c r="BJ77" s="125">
        <v>212710.21751256799</v>
      </c>
      <c r="BK77" s="125">
        <v>45834.762345143303</v>
      </c>
      <c r="BL77" s="125">
        <v>68802.917902335394</v>
      </c>
      <c r="BM77" s="125">
        <v>24429.732485906399</v>
      </c>
      <c r="BN77" s="125">
        <v>53119.0731672845</v>
      </c>
      <c r="BO77" s="125">
        <v>874356.66361300997</v>
      </c>
      <c r="BP77" s="125">
        <v>135759.824249545</v>
      </c>
      <c r="BQ77" s="125">
        <v>403010.79769876698</v>
      </c>
      <c r="BR77" s="125">
        <v>87683.735497589107</v>
      </c>
      <c r="BS77" s="125">
        <v>727444.60845578101</v>
      </c>
      <c r="BT77" s="125">
        <v>473211.82454904099</v>
      </c>
      <c r="BU77" s="125">
        <v>1608913.3126574</v>
      </c>
      <c r="BV77" s="125">
        <v>450865.65520344902</v>
      </c>
      <c r="BW77" s="125">
        <v>192884.63368920001</v>
      </c>
      <c r="BX77" s="125">
        <v>443118.93480708601</v>
      </c>
      <c r="BY77" s="125">
        <v>3436140.1588444002</v>
      </c>
      <c r="BZ77" s="125">
        <v>101449.033842342</v>
      </c>
      <c r="CA77" s="125">
        <v>866599.06299137301</v>
      </c>
      <c r="CB77" s="125">
        <v>147764.33947050001</v>
      </c>
      <c r="CC77" s="125">
        <v>15090.8724575203</v>
      </c>
      <c r="CD77" s="125">
        <v>302622.58582081401</v>
      </c>
      <c r="CE77" s="125">
        <v>285502.55134935898</v>
      </c>
      <c r="CF77" s="125">
        <v>654895.26631681505</v>
      </c>
      <c r="CG77" s="125">
        <v>205424.09331954701</v>
      </c>
      <c r="CH77" s="125">
        <v>17515.349323142102</v>
      </c>
      <c r="CI77" s="125">
        <v>95660.753995622203</v>
      </c>
      <c r="CJ77" s="125">
        <v>174723.724333027</v>
      </c>
      <c r="CK77" s="125">
        <v>163687.54916161799</v>
      </c>
      <c r="CL77" s="125">
        <v>290652.52464656602</v>
      </c>
      <c r="CM77" s="125">
        <v>70561.887655254701</v>
      </c>
      <c r="CN77" s="125">
        <v>63658.384717766101</v>
      </c>
      <c r="CO77" s="125">
        <v>116795.591593844</v>
      </c>
      <c r="CP77" s="125">
        <v>1009186.22860148</v>
      </c>
      <c r="CQ77" s="125">
        <v>95793.130069810999</v>
      </c>
      <c r="CR77" s="125">
        <v>282787.93514304998</v>
      </c>
      <c r="CS77" s="125">
        <v>91130.953539135095</v>
      </c>
      <c r="CT77" s="125">
        <v>6841.84832759241</v>
      </c>
      <c r="CU77" s="125">
        <v>4760.0985581579898</v>
      </c>
      <c r="CV77" s="125">
        <v>14220.454435457101</v>
      </c>
      <c r="CW77" s="125">
        <v>7108.4138468492602</v>
      </c>
      <c r="CX77" s="125">
        <v>320752.66787203797</v>
      </c>
      <c r="CY77" s="125">
        <v>3432.7110745116402</v>
      </c>
      <c r="CZ77" s="125">
        <v>13515.053163410101</v>
      </c>
      <c r="DA77" s="125">
        <v>17281.424479712601</v>
      </c>
      <c r="DB77" s="125">
        <v>101253.189787378</v>
      </c>
      <c r="DC77" s="125">
        <v>3140.7583629446199</v>
      </c>
      <c r="DD77" s="125">
        <v>11161.2977620809</v>
      </c>
      <c r="DE77" s="125">
        <v>82466.667477847906</v>
      </c>
      <c r="DF77" s="125">
        <v>144730.56998943401</v>
      </c>
      <c r="DG77" s="125">
        <v>24030.790892460798</v>
      </c>
      <c r="DH77" s="125">
        <v>18081.121037483201</v>
      </c>
      <c r="DI77" s="125">
        <v>866.79128030457798</v>
      </c>
      <c r="DJ77" s="125">
        <v>1544.99198916213</v>
      </c>
      <c r="DK77" s="125">
        <v>21051.422537773698</v>
      </c>
      <c r="DL77" s="125">
        <v>5416.5388164639598</v>
      </c>
      <c r="DM77" s="125">
        <v>32250.801088319899</v>
      </c>
      <c r="DN77" s="125">
        <v>59299.041123933101</v>
      </c>
      <c r="DO77" s="125">
        <v>172525.918827318</v>
      </c>
      <c r="DP77" s="125">
        <v>7549.0629705187403</v>
      </c>
      <c r="DQ77" s="127">
        <v>897576.87772242504</v>
      </c>
      <c r="DR77" s="125">
        <v>20434258.079342499</v>
      </c>
      <c r="DS77" s="256">
        <v>0</v>
      </c>
      <c r="DT77" s="125">
        <v>0</v>
      </c>
      <c r="DU77" s="125">
        <v>0</v>
      </c>
      <c r="DV77" s="125">
        <v>0</v>
      </c>
      <c r="DW77" s="125">
        <v>0</v>
      </c>
      <c r="DX77" s="125">
        <v>3725514.2570210602</v>
      </c>
      <c r="DY77" s="125">
        <v>1748401.4274347799</v>
      </c>
      <c r="DZ77" s="125">
        <v>5473915.6844558399</v>
      </c>
      <c r="EA77" s="125">
        <v>336781.05307415599</v>
      </c>
      <c r="EB77" s="126">
        <v>5810696.7375299996</v>
      </c>
      <c r="EC77" s="258">
        <v>255774.149154143</v>
      </c>
      <c r="ED77" s="127">
        <v>26500728.9660266</v>
      </c>
      <c r="EE77" s="46"/>
      <c r="EF77" s="46"/>
      <c r="EG77" s="46"/>
      <c r="EH77" s="46"/>
    </row>
    <row r="78" spans="1:138" ht="13.8">
      <c r="A78" s="64">
        <v>75</v>
      </c>
      <c r="B78" s="89" t="s">
        <v>389</v>
      </c>
      <c r="C78" s="121">
        <v>75</v>
      </c>
      <c r="D78" s="125">
        <v>0</v>
      </c>
      <c r="E78" s="125">
        <v>0</v>
      </c>
      <c r="F78" s="125">
        <v>0</v>
      </c>
      <c r="G78" s="125">
        <v>0</v>
      </c>
      <c r="H78" s="125">
        <v>0</v>
      </c>
      <c r="I78" s="125">
        <v>0</v>
      </c>
      <c r="J78" s="125">
        <v>2170.6049425200399</v>
      </c>
      <c r="K78" s="125">
        <v>596.59901928913405</v>
      </c>
      <c r="L78" s="125">
        <v>286.51259892912799</v>
      </c>
      <c r="M78" s="125">
        <v>12.693596155088001</v>
      </c>
      <c r="N78" s="125">
        <v>413.44856048000798</v>
      </c>
      <c r="O78" s="125">
        <v>328.22012915298899</v>
      </c>
      <c r="P78" s="125">
        <v>148.69641210245899</v>
      </c>
      <c r="Q78" s="125">
        <v>32.640675827369101</v>
      </c>
      <c r="R78" s="125">
        <v>1661.0477254372199</v>
      </c>
      <c r="S78" s="125">
        <v>10.8802252757897</v>
      </c>
      <c r="T78" s="125">
        <v>284.69922804983003</v>
      </c>
      <c r="U78" s="125">
        <v>319.15327475649701</v>
      </c>
      <c r="V78" s="125">
        <v>0</v>
      </c>
      <c r="W78" s="125">
        <v>0</v>
      </c>
      <c r="X78" s="125">
        <v>0</v>
      </c>
      <c r="Y78" s="125">
        <v>0</v>
      </c>
      <c r="Z78" s="125">
        <v>0</v>
      </c>
      <c r="AA78" s="125">
        <v>0</v>
      </c>
      <c r="AB78" s="125">
        <v>0</v>
      </c>
      <c r="AC78" s="125">
        <v>0</v>
      </c>
      <c r="AD78" s="125">
        <v>0</v>
      </c>
      <c r="AE78" s="125">
        <v>12.693596155088001</v>
      </c>
      <c r="AF78" s="125">
        <v>10.8802252757897</v>
      </c>
      <c r="AG78" s="125">
        <v>10.8802252757897</v>
      </c>
      <c r="AH78" s="125">
        <v>29.0139340687725</v>
      </c>
      <c r="AI78" s="125">
        <v>1.8133708792982799</v>
      </c>
      <c r="AJ78" s="125">
        <v>3.6267417585965598</v>
      </c>
      <c r="AK78" s="125">
        <v>0</v>
      </c>
      <c r="AL78" s="125">
        <v>0</v>
      </c>
      <c r="AM78" s="125">
        <v>0</v>
      </c>
      <c r="AN78" s="125">
        <v>0</v>
      </c>
      <c r="AO78" s="125">
        <v>0</v>
      </c>
      <c r="AP78" s="125">
        <v>0</v>
      </c>
      <c r="AQ78" s="125">
        <v>0</v>
      </c>
      <c r="AR78" s="125">
        <v>375.36777201474399</v>
      </c>
      <c r="AS78" s="125">
        <v>375.36777201474399</v>
      </c>
      <c r="AT78" s="125">
        <v>141.442928585266</v>
      </c>
      <c r="AU78" s="125">
        <v>594.78564840983597</v>
      </c>
      <c r="AV78" s="125">
        <v>553.078118185976</v>
      </c>
      <c r="AW78" s="125">
        <v>16.320337913684501</v>
      </c>
      <c r="AX78" s="125">
        <v>357.23406322176101</v>
      </c>
      <c r="AY78" s="125">
        <v>0</v>
      </c>
      <c r="AZ78" s="125">
        <v>0</v>
      </c>
      <c r="BA78" s="125">
        <v>0</v>
      </c>
      <c r="BB78" s="125">
        <v>0</v>
      </c>
      <c r="BC78" s="125">
        <v>0</v>
      </c>
      <c r="BD78" s="125">
        <v>0</v>
      </c>
      <c r="BE78" s="125">
        <v>0</v>
      </c>
      <c r="BF78" s="125">
        <v>0</v>
      </c>
      <c r="BG78" s="125">
        <v>0</v>
      </c>
      <c r="BH78" s="125">
        <v>0</v>
      </c>
      <c r="BI78" s="125">
        <v>0</v>
      </c>
      <c r="BJ78" s="125">
        <v>0</v>
      </c>
      <c r="BK78" s="125">
        <v>0</v>
      </c>
      <c r="BL78" s="125">
        <v>0</v>
      </c>
      <c r="BM78" s="125">
        <v>0</v>
      </c>
      <c r="BN78" s="125">
        <v>56.214497258246702</v>
      </c>
      <c r="BO78" s="125">
        <v>10506.670874654201</v>
      </c>
      <c r="BP78" s="125">
        <v>266.56551925684698</v>
      </c>
      <c r="BQ78" s="125">
        <v>242.99169782596999</v>
      </c>
      <c r="BR78" s="125">
        <v>59.841239016843303</v>
      </c>
      <c r="BS78" s="125">
        <v>306.459678601409</v>
      </c>
      <c r="BT78" s="125">
        <v>63.467980775439798</v>
      </c>
      <c r="BU78" s="125">
        <v>1207.70500561265</v>
      </c>
      <c r="BV78" s="125">
        <v>1167.81084626809</v>
      </c>
      <c r="BW78" s="125">
        <v>99.735398361405402</v>
      </c>
      <c r="BX78" s="125">
        <v>192.21731320561801</v>
      </c>
      <c r="BY78" s="125">
        <v>4087.3379619383199</v>
      </c>
      <c r="BZ78" s="125">
        <v>93655.165803118303</v>
      </c>
      <c r="CA78" s="125">
        <v>12880.3733556557</v>
      </c>
      <c r="CB78" s="125">
        <v>21.7604505515794</v>
      </c>
      <c r="CC78" s="125">
        <v>0</v>
      </c>
      <c r="CD78" s="125">
        <v>0</v>
      </c>
      <c r="CE78" s="125">
        <v>0</v>
      </c>
      <c r="CF78" s="125">
        <v>0</v>
      </c>
      <c r="CG78" s="125">
        <v>0</v>
      </c>
      <c r="CH78" s="125">
        <v>0</v>
      </c>
      <c r="CI78" s="125">
        <v>0</v>
      </c>
      <c r="CJ78" s="125">
        <v>0</v>
      </c>
      <c r="CK78" s="125">
        <v>0</v>
      </c>
      <c r="CL78" s="125">
        <v>6281.5167258892398</v>
      </c>
      <c r="CM78" s="125">
        <v>0</v>
      </c>
      <c r="CN78" s="125">
        <v>0</v>
      </c>
      <c r="CO78" s="125">
        <v>429.76889839369301</v>
      </c>
      <c r="CP78" s="125">
        <v>42402.051270631702</v>
      </c>
      <c r="CQ78" s="125">
        <v>131467.57537824599</v>
      </c>
      <c r="CR78" s="125">
        <v>1243.9724231986199</v>
      </c>
      <c r="CS78" s="125">
        <v>9.0668543964914008</v>
      </c>
      <c r="CT78" s="125">
        <v>0</v>
      </c>
      <c r="CU78" s="125">
        <v>0</v>
      </c>
      <c r="CV78" s="125">
        <v>155.94989561965201</v>
      </c>
      <c r="CW78" s="125">
        <v>904.87206876984203</v>
      </c>
      <c r="CX78" s="125">
        <v>3028.3293684281298</v>
      </c>
      <c r="CY78" s="125">
        <v>0</v>
      </c>
      <c r="CZ78" s="125">
        <v>186.77720056772301</v>
      </c>
      <c r="DA78" s="125">
        <v>27633.958829626499</v>
      </c>
      <c r="DB78" s="125">
        <v>150.50978298175701</v>
      </c>
      <c r="DC78" s="125">
        <v>0</v>
      </c>
      <c r="DD78" s="125">
        <v>0</v>
      </c>
      <c r="DE78" s="125">
        <v>0</v>
      </c>
      <c r="DF78" s="125">
        <v>745.29543139159296</v>
      </c>
      <c r="DG78" s="125">
        <v>0</v>
      </c>
      <c r="DH78" s="125">
        <v>14.5069670343862</v>
      </c>
      <c r="DI78" s="125">
        <v>0</v>
      </c>
      <c r="DJ78" s="125">
        <v>0</v>
      </c>
      <c r="DK78" s="125">
        <v>484.170024772641</v>
      </c>
      <c r="DL78" s="125">
        <v>797.88318689124299</v>
      </c>
      <c r="DM78" s="125">
        <v>0</v>
      </c>
      <c r="DN78" s="125">
        <v>589.34553577194094</v>
      </c>
      <c r="DO78" s="125">
        <v>0</v>
      </c>
      <c r="DP78" s="125">
        <v>0</v>
      </c>
      <c r="DQ78" s="127">
        <v>0</v>
      </c>
      <c r="DR78" s="125">
        <v>350087.56858644699</v>
      </c>
      <c r="DS78" s="256">
        <v>0</v>
      </c>
      <c r="DT78" s="125">
        <v>0</v>
      </c>
      <c r="DU78" s="125">
        <v>0</v>
      </c>
      <c r="DV78" s="125">
        <v>0</v>
      </c>
      <c r="DW78" s="125">
        <v>0</v>
      </c>
      <c r="DX78" s="125">
        <v>1013057.77542878</v>
      </c>
      <c r="DY78" s="125">
        <v>-47559.278051355999</v>
      </c>
      <c r="DZ78" s="125">
        <v>965498.49737742101</v>
      </c>
      <c r="EA78" s="125">
        <v>278930.89528278197</v>
      </c>
      <c r="EB78" s="126">
        <v>1244429.3926601999</v>
      </c>
      <c r="EC78" s="258">
        <v>-22480.358790660801</v>
      </c>
      <c r="ED78" s="127">
        <v>1572036.6024559899</v>
      </c>
      <c r="EE78" s="46"/>
      <c r="EF78" s="46"/>
      <c r="EG78" s="46"/>
      <c r="EH78" s="46"/>
    </row>
    <row r="79" spans="1:138" ht="13.8">
      <c r="A79" s="64">
        <v>76</v>
      </c>
      <c r="B79" s="89" t="s">
        <v>390</v>
      </c>
      <c r="C79" s="121">
        <v>76</v>
      </c>
      <c r="D79" s="125">
        <v>6267.0097588548597</v>
      </c>
      <c r="E79" s="125">
        <v>10443.202893878801</v>
      </c>
      <c r="F79" s="125">
        <v>12165.9052292122</v>
      </c>
      <c r="G79" s="125">
        <v>1670.11457983372</v>
      </c>
      <c r="H79" s="125">
        <v>1345.52119243932</v>
      </c>
      <c r="I79" s="125">
        <v>1465.2036704730101</v>
      </c>
      <c r="J79" s="125">
        <v>67497.290869240605</v>
      </c>
      <c r="K79" s="125">
        <v>44928.076905494199</v>
      </c>
      <c r="L79" s="125">
        <v>107589.107639646</v>
      </c>
      <c r="M79" s="125">
        <v>689.080934133347</v>
      </c>
      <c r="N79" s="125">
        <v>23510.3534501022</v>
      </c>
      <c r="O79" s="125">
        <v>22826.712628606801</v>
      </c>
      <c r="P79" s="125">
        <v>60138.631841048198</v>
      </c>
      <c r="Q79" s="125">
        <v>8466.6286354436706</v>
      </c>
      <c r="R79" s="125">
        <v>29347.5943105634</v>
      </c>
      <c r="S79" s="125">
        <v>14082.638248630399</v>
      </c>
      <c r="T79" s="125">
        <v>10220.1582757251</v>
      </c>
      <c r="U79" s="125">
        <v>6696.7786572485502</v>
      </c>
      <c r="V79" s="125">
        <v>2700.1092392751402</v>
      </c>
      <c r="W79" s="125">
        <v>2776.2708162056701</v>
      </c>
      <c r="X79" s="125">
        <v>12595.6741276059</v>
      </c>
      <c r="Y79" s="125">
        <v>20899.0993839127</v>
      </c>
      <c r="Z79" s="125">
        <v>6665.9513523004798</v>
      </c>
      <c r="AA79" s="125">
        <v>9092.2415888015803</v>
      </c>
      <c r="AB79" s="125">
        <v>11578.373064319499</v>
      </c>
      <c r="AC79" s="125">
        <v>7701.3861243798001</v>
      </c>
      <c r="AD79" s="125">
        <v>27920.4714285556</v>
      </c>
      <c r="AE79" s="125">
        <v>11480.451036837399</v>
      </c>
      <c r="AF79" s="125">
        <v>2359.1955139670599</v>
      </c>
      <c r="AG79" s="125">
        <v>8428.5478469784102</v>
      </c>
      <c r="AH79" s="125">
        <v>5927.9094044260801</v>
      </c>
      <c r="AI79" s="125">
        <v>6192.66155280363</v>
      </c>
      <c r="AJ79" s="125">
        <v>4981.3298054323805</v>
      </c>
      <c r="AK79" s="125">
        <v>20106.656309659302</v>
      </c>
      <c r="AL79" s="125">
        <v>8992.50619044017</v>
      </c>
      <c r="AM79" s="125">
        <v>11667.228237405099</v>
      </c>
      <c r="AN79" s="125">
        <v>16822.641647250101</v>
      </c>
      <c r="AO79" s="125">
        <v>6248.87605006187</v>
      </c>
      <c r="AP79" s="125">
        <v>7503.7286985362798</v>
      </c>
      <c r="AQ79" s="125">
        <v>113272.211975367</v>
      </c>
      <c r="AR79" s="125">
        <v>21238.1997383415</v>
      </c>
      <c r="AS79" s="125">
        <v>4344.8366267986803</v>
      </c>
      <c r="AT79" s="125">
        <v>16057.399136186301</v>
      </c>
      <c r="AU79" s="125">
        <v>34385.138613253999</v>
      </c>
      <c r="AV79" s="125">
        <v>33246.341701054698</v>
      </c>
      <c r="AW79" s="125">
        <v>3808.07884652639</v>
      </c>
      <c r="AX79" s="125">
        <v>33277.169006002798</v>
      </c>
      <c r="AY79" s="125">
        <v>12361.7492841764</v>
      </c>
      <c r="AZ79" s="125">
        <v>14954.869641572899</v>
      </c>
      <c r="BA79" s="125">
        <v>3911.4409866463898</v>
      </c>
      <c r="BB79" s="125">
        <v>20012.361023935799</v>
      </c>
      <c r="BC79" s="125">
        <v>4763.7252999165803</v>
      </c>
      <c r="BD79" s="125">
        <v>16762.800408233299</v>
      </c>
      <c r="BE79" s="125">
        <v>1846.0115551256499</v>
      </c>
      <c r="BF79" s="125">
        <v>5398.4051076709802</v>
      </c>
      <c r="BG79" s="125">
        <v>8887.3306794408709</v>
      </c>
      <c r="BH79" s="125">
        <v>116445.61101413899</v>
      </c>
      <c r="BI79" s="125">
        <v>30959.681022259501</v>
      </c>
      <c r="BJ79" s="125">
        <v>141905.338159487</v>
      </c>
      <c r="BK79" s="125">
        <v>11779.657231921599</v>
      </c>
      <c r="BL79" s="125">
        <v>15105.3794245547</v>
      </c>
      <c r="BM79" s="125">
        <v>17812.742147346999</v>
      </c>
      <c r="BN79" s="125">
        <v>6500.9346022843401</v>
      </c>
      <c r="BO79" s="125">
        <v>127790.059235029</v>
      </c>
      <c r="BP79" s="125">
        <v>39125.290091739698</v>
      </c>
      <c r="BQ79" s="125">
        <v>81710.491821180505</v>
      </c>
      <c r="BR79" s="125">
        <v>13181.392921619199</v>
      </c>
      <c r="BS79" s="125">
        <v>40060.989465457598</v>
      </c>
      <c r="BT79" s="125">
        <v>22561.960480229201</v>
      </c>
      <c r="BU79" s="125">
        <v>90111.839104969506</v>
      </c>
      <c r="BV79" s="125">
        <v>61275.615382368203</v>
      </c>
      <c r="BW79" s="125">
        <v>12396.203330883</v>
      </c>
      <c r="BX79" s="125">
        <v>99418.058457528197</v>
      </c>
      <c r="BY79" s="125">
        <v>210561.37302059901</v>
      </c>
      <c r="BZ79" s="125">
        <v>7650.6117397594398</v>
      </c>
      <c r="CA79" s="125">
        <v>5804511.3294607103</v>
      </c>
      <c r="CB79" s="125">
        <v>10299.946594414199</v>
      </c>
      <c r="CC79" s="125">
        <v>1024.55454680353</v>
      </c>
      <c r="CD79" s="125">
        <v>154907.207364056</v>
      </c>
      <c r="CE79" s="125">
        <v>12564.846822657801</v>
      </c>
      <c r="CF79" s="125">
        <v>5875.3216489264296</v>
      </c>
      <c r="CG79" s="125">
        <v>46079.567413848599</v>
      </c>
      <c r="CH79" s="125">
        <v>139.62955770596801</v>
      </c>
      <c r="CI79" s="125">
        <v>2166.9782007614499</v>
      </c>
      <c r="CJ79" s="125">
        <v>34381.511871495401</v>
      </c>
      <c r="CK79" s="125">
        <v>20565.439142121799</v>
      </c>
      <c r="CL79" s="125">
        <v>782019.81843914196</v>
      </c>
      <c r="CM79" s="125">
        <v>49354.5152218613</v>
      </c>
      <c r="CN79" s="125">
        <v>12084.303539643701</v>
      </c>
      <c r="CO79" s="125">
        <v>40994.875468296203</v>
      </c>
      <c r="CP79" s="125">
        <v>503712.722738838</v>
      </c>
      <c r="CQ79" s="125">
        <v>28391.9478571732</v>
      </c>
      <c r="CR79" s="125">
        <v>1654671.9134256099</v>
      </c>
      <c r="CS79" s="125">
        <v>13589.4013694613</v>
      </c>
      <c r="CT79" s="125">
        <v>3949.5217751116502</v>
      </c>
      <c r="CU79" s="125">
        <v>2001.9614507453</v>
      </c>
      <c r="CV79" s="125">
        <v>38956.646599965003</v>
      </c>
      <c r="CW79" s="125">
        <v>118911.795409985</v>
      </c>
      <c r="CX79" s="125">
        <v>1827310.26124745</v>
      </c>
      <c r="CY79" s="125">
        <v>7686.87915734541</v>
      </c>
      <c r="CZ79" s="125">
        <v>20117.536534935101</v>
      </c>
      <c r="DA79" s="125">
        <v>20465.703743760401</v>
      </c>
      <c r="DB79" s="125">
        <v>592464.53368433402</v>
      </c>
      <c r="DC79" s="125">
        <v>11990.008253920199</v>
      </c>
      <c r="DD79" s="125">
        <v>7277.0573386240003</v>
      </c>
      <c r="DE79" s="125">
        <v>100796.220325795</v>
      </c>
      <c r="DF79" s="125">
        <v>567296.75925055298</v>
      </c>
      <c r="DG79" s="125">
        <v>118275.302231351</v>
      </c>
      <c r="DH79" s="125">
        <v>17029.365927490198</v>
      </c>
      <c r="DI79" s="125">
        <v>2841.55216786041</v>
      </c>
      <c r="DJ79" s="125">
        <v>3993.0426762148099</v>
      </c>
      <c r="DK79" s="125">
        <v>33692.4309373621</v>
      </c>
      <c r="DL79" s="125">
        <v>25231.242414556302</v>
      </c>
      <c r="DM79" s="125">
        <v>15110.819537192599</v>
      </c>
      <c r="DN79" s="125">
        <v>133848.531342765</v>
      </c>
      <c r="DO79" s="125">
        <v>413093.13978766598</v>
      </c>
      <c r="DP79" s="125">
        <v>134827.75161758601</v>
      </c>
      <c r="DQ79" s="127">
        <v>1330553.6292016001</v>
      </c>
      <c r="DR79" s="125">
        <v>16861930.140721001</v>
      </c>
      <c r="DS79" s="256">
        <v>877.67150558036803</v>
      </c>
      <c r="DT79" s="125">
        <v>17538.923144573</v>
      </c>
      <c r="DU79" s="125">
        <v>18416.5946501533</v>
      </c>
      <c r="DV79" s="125">
        <v>0</v>
      </c>
      <c r="DW79" s="125">
        <v>18416.5946501533</v>
      </c>
      <c r="DX79" s="125">
        <v>5676295.1280690497</v>
      </c>
      <c r="DY79" s="125">
        <v>2209443.7200128501</v>
      </c>
      <c r="DZ79" s="125">
        <v>7885738.8480818998</v>
      </c>
      <c r="EA79" s="125">
        <v>-4469942.8971323501</v>
      </c>
      <c r="EB79" s="126">
        <v>3434212.5455997</v>
      </c>
      <c r="EC79" s="258">
        <v>272796.26159811602</v>
      </c>
      <c r="ED79" s="127">
        <v>20568938.947918799</v>
      </c>
      <c r="EE79" s="46"/>
      <c r="EF79" s="46"/>
      <c r="EG79" s="46"/>
      <c r="EH79" s="46"/>
    </row>
    <row r="80" spans="1:138" ht="13.8">
      <c r="A80" s="64">
        <v>77</v>
      </c>
      <c r="B80" s="89" t="s">
        <v>391</v>
      </c>
      <c r="C80" s="121">
        <v>77</v>
      </c>
      <c r="D80" s="125">
        <v>68.908093413334697</v>
      </c>
      <c r="E80" s="125">
        <v>1.8133708792982799</v>
      </c>
      <c r="F80" s="125">
        <v>30.8273049480708</v>
      </c>
      <c r="G80" s="125">
        <v>0</v>
      </c>
      <c r="H80" s="125">
        <v>83.415060447720904</v>
      </c>
      <c r="I80" s="125">
        <v>217443.11550753599</v>
      </c>
      <c r="J80" s="125">
        <v>0</v>
      </c>
      <c r="K80" s="125">
        <v>0</v>
      </c>
      <c r="L80" s="125">
        <v>0</v>
      </c>
      <c r="M80" s="125">
        <v>0</v>
      </c>
      <c r="N80" s="125">
        <v>0</v>
      </c>
      <c r="O80" s="125">
        <v>0</v>
      </c>
      <c r="P80" s="125">
        <v>0</v>
      </c>
      <c r="Q80" s="125">
        <v>0</v>
      </c>
      <c r="R80" s="125">
        <v>0</v>
      </c>
      <c r="S80" s="125">
        <v>0</v>
      </c>
      <c r="T80" s="125">
        <v>0</v>
      </c>
      <c r="U80" s="125">
        <v>0</v>
      </c>
      <c r="V80" s="125">
        <v>0</v>
      </c>
      <c r="W80" s="125">
        <v>0</v>
      </c>
      <c r="X80" s="125">
        <v>0</v>
      </c>
      <c r="Y80" s="125">
        <v>0</v>
      </c>
      <c r="Z80" s="125">
        <v>0</v>
      </c>
      <c r="AA80" s="125">
        <v>0</v>
      </c>
      <c r="AB80" s="125">
        <v>0</v>
      </c>
      <c r="AC80" s="125">
        <v>0</v>
      </c>
      <c r="AD80" s="125">
        <v>0</v>
      </c>
      <c r="AE80" s="125">
        <v>0</v>
      </c>
      <c r="AF80" s="125">
        <v>0</v>
      </c>
      <c r="AG80" s="125">
        <v>0</v>
      </c>
      <c r="AH80" s="125">
        <v>0</v>
      </c>
      <c r="AI80" s="125">
        <v>0</v>
      </c>
      <c r="AJ80" s="125">
        <v>0</v>
      </c>
      <c r="AK80" s="125">
        <v>0</v>
      </c>
      <c r="AL80" s="125">
        <v>0</v>
      </c>
      <c r="AM80" s="125">
        <v>0</v>
      </c>
      <c r="AN80" s="125">
        <v>0</v>
      </c>
      <c r="AO80" s="125">
        <v>0</v>
      </c>
      <c r="AP80" s="125">
        <v>0</v>
      </c>
      <c r="AQ80" s="125">
        <v>0</v>
      </c>
      <c r="AR80" s="125">
        <v>0</v>
      </c>
      <c r="AS80" s="125">
        <v>0</v>
      </c>
      <c r="AT80" s="125">
        <v>0</v>
      </c>
      <c r="AU80" s="125">
        <v>0</v>
      </c>
      <c r="AV80" s="125">
        <v>0</v>
      </c>
      <c r="AW80" s="125">
        <v>0</v>
      </c>
      <c r="AX80" s="125">
        <v>0</v>
      </c>
      <c r="AY80" s="125">
        <v>0</v>
      </c>
      <c r="AZ80" s="125">
        <v>0</v>
      </c>
      <c r="BA80" s="125">
        <v>0</v>
      </c>
      <c r="BB80" s="125">
        <v>0</v>
      </c>
      <c r="BC80" s="125">
        <v>0</v>
      </c>
      <c r="BD80" s="125">
        <v>0</v>
      </c>
      <c r="BE80" s="125">
        <v>0</v>
      </c>
      <c r="BF80" s="125">
        <v>0</v>
      </c>
      <c r="BG80" s="125">
        <v>0</v>
      </c>
      <c r="BH80" s="125">
        <v>0</v>
      </c>
      <c r="BI80" s="125">
        <v>0</v>
      </c>
      <c r="BJ80" s="125">
        <v>0</v>
      </c>
      <c r="BK80" s="125">
        <v>0</v>
      </c>
      <c r="BL80" s="125">
        <v>0</v>
      </c>
      <c r="BM80" s="125">
        <v>0</v>
      </c>
      <c r="BN80" s="125">
        <v>0</v>
      </c>
      <c r="BO80" s="125">
        <v>0</v>
      </c>
      <c r="BP80" s="125">
        <v>0</v>
      </c>
      <c r="BQ80" s="125">
        <v>0</v>
      </c>
      <c r="BR80" s="125">
        <v>0</v>
      </c>
      <c r="BS80" s="125">
        <v>0</v>
      </c>
      <c r="BT80" s="125">
        <v>0</v>
      </c>
      <c r="BU80" s="125">
        <v>0</v>
      </c>
      <c r="BV80" s="125">
        <v>0</v>
      </c>
      <c r="BW80" s="125">
        <v>0</v>
      </c>
      <c r="BX80" s="125">
        <v>0</v>
      </c>
      <c r="BY80" s="125">
        <v>0</v>
      </c>
      <c r="BZ80" s="125">
        <v>0</v>
      </c>
      <c r="CA80" s="125">
        <v>0</v>
      </c>
      <c r="CB80" s="125">
        <v>103376.64708703601</v>
      </c>
      <c r="CC80" s="125">
        <v>0</v>
      </c>
      <c r="CD80" s="125">
        <v>0</v>
      </c>
      <c r="CE80" s="125">
        <v>0</v>
      </c>
      <c r="CF80" s="125">
        <v>0</v>
      </c>
      <c r="CG80" s="125">
        <v>0</v>
      </c>
      <c r="CH80" s="125">
        <v>0</v>
      </c>
      <c r="CI80" s="125">
        <v>0</v>
      </c>
      <c r="CJ80" s="125">
        <v>0</v>
      </c>
      <c r="CK80" s="125">
        <v>0</v>
      </c>
      <c r="CL80" s="125">
        <v>10002.553770209301</v>
      </c>
      <c r="CM80" s="125">
        <v>85649.133371016404</v>
      </c>
      <c r="CN80" s="125">
        <v>18.133708792982802</v>
      </c>
      <c r="CO80" s="125">
        <v>1383.6019809045899</v>
      </c>
      <c r="CP80" s="125">
        <v>0</v>
      </c>
      <c r="CQ80" s="125">
        <v>0</v>
      </c>
      <c r="CR80" s="125">
        <v>0</v>
      </c>
      <c r="CS80" s="125">
        <v>178526.363066916</v>
      </c>
      <c r="CT80" s="125">
        <v>0</v>
      </c>
      <c r="CU80" s="125">
        <v>0</v>
      </c>
      <c r="CV80" s="125">
        <v>0</v>
      </c>
      <c r="CW80" s="125">
        <v>0</v>
      </c>
      <c r="CX80" s="125">
        <v>0</v>
      </c>
      <c r="CY80" s="125">
        <v>0</v>
      </c>
      <c r="CZ80" s="125">
        <v>0</v>
      </c>
      <c r="DA80" s="125">
        <v>0</v>
      </c>
      <c r="DB80" s="125">
        <v>0</v>
      </c>
      <c r="DC80" s="125">
        <v>180861.984759452</v>
      </c>
      <c r="DD80" s="125">
        <v>0</v>
      </c>
      <c r="DE80" s="125">
        <v>0</v>
      </c>
      <c r="DF80" s="125">
        <v>13658.3094628747</v>
      </c>
      <c r="DG80" s="125">
        <v>0</v>
      </c>
      <c r="DH80" s="125">
        <v>0</v>
      </c>
      <c r="DI80" s="125">
        <v>0</v>
      </c>
      <c r="DJ80" s="125">
        <v>0</v>
      </c>
      <c r="DK80" s="125">
        <v>0</v>
      </c>
      <c r="DL80" s="125">
        <v>0</v>
      </c>
      <c r="DM80" s="125">
        <v>224.85798903298701</v>
      </c>
      <c r="DN80" s="125">
        <v>52143.479634222102</v>
      </c>
      <c r="DO80" s="125">
        <v>0</v>
      </c>
      <c r="DP80" s="125">
        <v>0</v>
      </c>
      <c r="DQ80" s="127">
        <v>0</v>
      </c>
      <c r="DR80" s="125">
        <v>843473.14416768204</v>
      </c>
      <c r="DS80" s="256">
        <v>0</v>
      </c>
      <c r="DT80" s="125">
        <v>0</v>
      </c>
      <c r="DU80" s="125">
        <v>0</v>
      </c>
      <c r="DV80" s="125">
        <v>0</v>
      </c>
      <c r="DW80" s="125">
        <v>0</v>
      </c>
      <c r="DX80" s="125">
        <v>1034111.01133743</v>
      </c>
      <c r="DY80" s="125">
        <v>-33382.344517001999</v>
      </c>
      <c r="DZ80" s="125">
        <v>1000728.66682043</v>
      </c>
      <c r="EA80" s="125">
        <v>54667.691898205303</v>
      </c>
      <c r="EB80" s="126">
        <v>1055396.3587186299</v>
      </c>
      <c r="EC80" s="258">
        <v>-24212.1279803906</v>
      </c>
      <c r="ED80" s="127">
        <v>1874657.3749059199</v>
      </c>
      <c r="EE80" s="46"/>
      <c r="EF80" s="46"/>
      <c r="EG80" s="46"/>
      <c r="EH80" s="46"/>
    </row>
    <row r="81" spans="1:138" ht="13.8">
      <c r="A81" s="64">
        <v>78</v>
      </c>
      <c r="B81" s="89" t="s">
        <v>392</v>
      </c>
      <c r="C81" s="121">
        <v>78</v>
      </c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0</v>
      </c>
      <c r="L81" s="125">
        <v>0</v>
      </c>
      <c r="M81" s="125">
        <v>0</v>
      </c>
      <c r="N81" s="125">
        <v>0</v>
      </c>
      <c r="O81" s="125">
        <v>0</v>
      </c>
      <c r="P81" s="125">
        <v>0</v>
      </c>
      <c r="Q81" s="125">
        <v>0</v>
      </c>
      <c r="R81" s="125">
        <v>0</v>
      </c>
      <c r="S81" s="125">
        <v>0</v>
      </c>
      <c r="T81" s="125">
        <v>0</v>
      </c>
      <c r="U81" s="125">
        <v>0</v>
      </c>
      <c r="V81" s="125">
        <v>0</v>
      </c>
      <c r="W81" s="125">
        <v>0</v>
      </c>
      <c r="X81" s="125">
        <v>0</v>
      </c>
      <c r="Y81" s="125">
        <v>0</v>
      </c>
      <c r="Z81" s="125">
        <v>0</v>
      </c>
      <c r="AA81" s="125">
        <v>0</v>
      </c>
      <c r="AB81" s="125">
        <v>0</v>
      </c>
      <c r="AC81" s="125">
        <v>0</v>
      </c>
      <c r="AD81" s="125">
        <v>0</v>
      </c>
      <c r="AE81" s="125">
        <v>0</v>
      </c>
      <c r="AF81" s="125">
        <v>0</v>
      </c>
      <c r="AG81" s="125">
        <v>0</v>
      </c>
      <c r="AH81" s="125">
        <v>0</v>
      </c>
      <c r="AI81" s="125">
        <v>0</v>
      </c>
      <c r="AJ81" s="125">
        <v>0</v>
      </c>
      <c r="AK81" s="125">
        <v>0</v>
      </c>
      <c r="AL81" s="125">
        <v>0</v>
      </c>
      <c r="AM81" s="125">
        <v>0</v>
      </c>
      <c r="AN81" s="125">
        <v>0</v>
      </c>
      <c r="AO81" s="125">
        <v>0</v>
      </c>
      <c r="AP81" s="125">
        <v>0</v>
      </c>
      <c r="AQ81" s="125">
        <v>0</v>
      </c>
      <c r="AR81" s="125">
        <v>0</v>
      </c>
      <c r="AS81" s="125">
        <v>0</v>
      </c>
      <c r="AT81" s="125">
        <v>0</v>
      </c>
      <c r="AU81" s="125">
        <v>0</v>
      </c>
      <c r="AV81" s="125">
        <v>0</v>
      </c>
      <c r="AW81" s="125">
        <v>0</v>
      </c>
      <c r="AX81" s="125">
        <v>0</v>
      </c>
      <c r="AY81" s="125">
        <v>0</v>
      </c>
      <c r="AZ81" s="125">
        <v>0</v>
      </c>
      <c r="BA81" s="125">
        <v>0</v>
      </c>
      <c r="BB81" s="125">
        <v>0</v>
      </c>
      <c r="BC81" s="125">
        <v>0</v>
      </c>
      <c r="BD81" s="125">
        <v>0</v>
      </c>
      <c r="BE81" s="125">
        <v>0</v>
      </c>
      <c r="BF81" s="125">
        <v>0</v>
      </c>
      <c r="BG81" s="125">
        <v>0</v>
      </c>
      <c r="BH81" s="125">
        <v>0</v>
      </c>
      <c r="BI81" s="125">
        <v>0</v>
      </c>
      <c r="BJ81" s="125">
        <v>0</v>
      </c>
      <c r="BK81" s="125">
        <v>0</v>
      </c>
      <c r="BL81" s="125">
        <v>0</v>
      </c>
      <c r="BM81" s="125">
        <v>0</v>
      </c>
      <c r="BN81" s="125">
        <v>0</v>
      </c>
      <c r="BO81" s="125">
        <v>0</v>
      </c>
      <c r="BP81" s="125">
        <v>0</v>
      </c>
      <c r="BQ81" s="125">
        <v>0</v>
      </c>
      <c r="BR81" s="125">
        <v>0</v>
      </c>
      <c r="BS81" s="125">
        <v>0</v>
      </c>
      <c r="BT81" s="125">
        <v>0</v>
      </c>
      <c r="BU81" s="125">
        <v>0</v>
      </c>
      <c r="BV81" s="125">
        <v>0</v>
      </c>
      <c r="BW81" s="125">
        <v>0</v>
      </c>
      <c r="BX81" s="125">
        <v>0</v>
      </c>
      <c r="BY81" s="125">
        <v>0</v>
      </c>
      <c r="BZ81" s="125">
        <v>0</v>
      </c>
      <c r="CA81" s="125">
        <v>0</v>
      </c>
      <c r="CB81" s="125">
        <v>0</v>
      </c>
      <c r="CC81" s="125">
        <v>238489.09793267201</v>
      </c>
      <c r="CD81" s="125">
        <v>0</v>
      </c>
      <c r="CE81" s="125">
        <v>0</v>
      </c>
      <c r="CF81" s="125">
        <v>0</v>
      </c>
      <c r="CG81" s="125">
        <v>0</v>
      </c>
      <c r="CH81" s="125">
        <v>0</v>
      </c>
      <c r="CI81" s="125">
        <v>0</v>
      </c>
      <c r="CJ81" s="125">
        <v>0</v>
      </c>
      <c r="CK81" s="125">
        <v>0</v>
      </c>
      <c r="CL81" s="125">
        <v>296205.06627897802</v>
      </c>
      <c r="CM81" s="125">
        <v>132.376074188774</v>
      </c>
      <c r="CN81" s="125">
        <v>1.8133708792982799</v>
      </c>
      <c r="CO81" s="125">
        <v>12044.409380299199</v>
      </c>
      <c r="CP81" s="125">
        <v>0</v>
      </c>
      <c r="CQ81" s="125">
        <v>0</v>
      </c>
      <c r="CR81" s="125">
        <v>0</v>
      </c>
      <c r="CS81" s="125">
        <v>0</v>
      </c>
      <c r="CT81" s="125">
        <v>172531.358939956</v>
      </c>
      <c r="CU81" s="125">
        <v>0</v>
      </c>
      <c r="CV81" s="125">
        <v>0</v>
      </c>
      <c r="CW81" s="125">
        <v>0</v>
      </c>
      <c r="CX81" s="125">
        <v>0</v>
      </c>
      <c r="CY81" s="125">
        <v>0</v>
      </c>
      <c r="CZ81" s="125">
        <v>0</v>
      </c>
      <c r="DA81" s="125">
        <v>0</v>
      </c>
      <c r="DB81" s="125">
        <v>0</v>
      </c>
      <c r="DC81" s="125">
        <v>0</v>
      </c>
      <c r="DD81" s="125">
        <v>492894.15207294503</v>
      </c>
      <c r="DE81" s="125">
        <v>0</v>
      </c>
      <c r="DF81" s="125">
        <v>0</v>
      </c>
      <c r="DG81" s="125">
        <v>0</v>
      </c>
      <c r="DH81" s="125">
        <v>0</v>
      </c>
      <c r="DI81" s="125">
        <v>0</v>
      </c>
      <c r="DJ81" s="125">
        <v>0</v>
      </c>
      <c r="DK81" s="125">
        <v>0</v>
      </c>
      <c r="DL81" s="125">
        <v>0</v>
      </c>
      <c r="DM81" s="125">
        <v>16032.011943876099</v>
      </c>
      <c r="DN81" s="125">
        <v>5541.6614071355398</v>
      </c>
      <c r="DO81" s="125">
        <v>0</v>
      </c>
      <c r="DP81" s="125">
        <v>0</v>
      </c>
      <c r="DQ81" s="127">
        <v>0</v>
      </c>
      <c r="DR81" s="125">
        <v>1233871.9474009301</v>
      </c>
      <c r="DS81" s="256">
        <v>0</v>
      </c>
      <c r="DT81" s="125">
        <v>0</v>
      </c>
      <c r="DU81" s="125">
        <v>0</v>
      </c>
      <c r="DV81" s="125">
        <v>0</v>
      </c>
      <c r="DW81" s="125">
        <v>0</v>
      </c>
      <c r="DX81" s="125">
        <v>1445466.94182273</v>
      </c>
      <c r="DY81" s="125">
        <v>-40788.151188056203</v>
      </c>
      <c r="DZ81" s="125">
        <v>1404678.7906346701</v>
      </c>
      <c r="EA81" s="125">
        <v>-1650162.0600488</v>
      </c>
      <c r="EB81" s="126">
        <v>-245483.26941412501</v>
      </c>
      <c r="EC81" s="258">
        <v>4660.3631597965796</v>
      </c>
      <c r="ED81" s="127">
        <v>993049.04114660004</v>
      </c>
      <c r="EE81" s="46"/>
      <c r="EF81" s="46"/>
      <c r="EG81" s="46"/>
      <c r="EH81" s="46"/>
    </row>
    <row r="82" spans="1:138" ht="13.8">
      <c r="A82" s="64">
        <v>79</v>
      </c>
      <c r="B82" s="89" t="s">
        <v>393</v>
      </c>
      <c r="C82" s="121">
        <v>79</v>
      </c>
      <c r="D82" s="125">
        <v>8851.0632618549098</v>
      </c>
      <c r="E82" s="125">
        <v>6921.6366462815404</v>
      </c>
      <c r="F82" s="125">
        <v>2373.70248100145</v>
      </c>
      <c r="G82" s="125">
        <v>5450.9928631706298</v>
      </c>
      <c r="H82" s="125">
        <v>1485.15075014529</v>
      </c>
      <c r="I82" s="125">
        <v>540.38452203088798</v>
      </c>
      <c r="J82" s="125">
        <v>6069.3523330113403</v>
      </c>
      <c r="K82" s="125">
        <v>5131.83958841413</v>
      </c>
      <c r="L82" s="125">
        <v>1653.7942419200299</v>
      </c>
      <c r="M82" s="125">
        <v>7.2534835171931196</v>
      </c>
      <c r="N82" s="125">
        <v>212.16439287789899</v>
      </c>
      <c r="O82" s="125">
        <v>1106.1562363719499</v>
      </c>
      <c r="P82" s="125">
        <v>18062.9873286902</v>
      </c>
      <c r="Q82" s="125">
        <v>1423.4961402491499</v>
      </c>
      <c r="R82" s="125">
        <v>380.80788465263902</v>
      </c>
      <c r="S82" s="125">
        <v>397.12822256632302</v>
      </c>
      <c r="T82" s="125">
        <v>128.74933243017799</v>
      </c>
      <c r="U82" s="125">
        <v>310.086420360006</v>
      </c>
      <c r="V82" s="125">
        <v>25.387192310175902</v>
      </c>
      <c r="W82" s="125">
        <v>16.320337913684501</v>
      </c>
      <c r="X82" s="125">
        <v>199.470796722811</v>
      </c>
      <c r="Y82" s="125">
        <v>681.82745061615401</v>
      </c>
      <c r="Z82" s="125">
        <v>346.35383794597197</v>
      </c>
      <c r="AA82" s="125">
        <v>359.04743410105999</v>
      </c>
      <c r="AB82" s="125">
        <v>585.71879401334502</v>
      </c>
      <c r="AC82" s="125">
        <v>146.883041223161</v>
      </c>
      <c r="AD82" s="125">
        <v>1563.1256979551199</v>
      </c>
      <c r="AE82" s="125">
        <v>210.351021998601</v>
      </c>
      <c r="AF82" s="125">
        <v>47.147642861755301</v>
      </c>
      <c r="AG82" s="125">
        <v>505.93047532422003</v>
      </c>
      <c r="AH82" s="125">
        <v>77.974947809826105</v>
      </c>
      <c r="AI82" s="125">
        <v>946.57959899370201</v>
      </c>
      <c r="AJ82" s="125">
        <v>48.961013741053598</v>
      </c>
      <c r="AK82" s="125">
        <v>348.16720882527</v>
      </c>
      <c r="AL82" s="125">
        <v>219.41787639509201</v>
      </c>
      <c r="AM82" s="125">
        <v>3322.0954508744499</v>
      </c>
      <c r="AN82" s="125">
        <v>805.136670408437</v>
      </c>
      <c r="AO82" s="125">
        <v>219.41787639509201</v>
      </c>
      <c r="AP82" s="125">
        <v>54.401126378948398</v>
      </c>
      <c r="AQ82" s="125">
        <v>7054.0127204703103</v>
      </c>
      <c r="AR82" s="125">
        <v>583.90542313404603</v>
      </c>
      <c r="AS82" s="125">
        <v>213.97776375719701</v>
      </c>
      <c r="AT82" s="125">
        <v>58.027868137544999</v>
      </c>
      <c r="AU82" s="125">
        <v>2604.00058267233</v>
      </c>
      <c r="AV82" s="125">
        <v>1403.54906057687</v>
      </c>
      <c r="AW82" s="125">
        <v>79.788318689124296</v>
      </c>
      <c r="AX82" s="125">
        <v>1436.18973640424</v>
      </c>
      <c r="AY82" s="125">
        <v>415.261931359306</v>
      </c>
      <c r="AZ82" s="125">
        <v>319.15327475649701</v>
      </c>
      <c r="BA82" s="125">
        <v>143.25629946456399</v>
      </c>
      <c r="BB82" s="125">
        <v>567.58508522036198</v>
      </c>
      <c r="BC82" s="125">
        <v>244.80506870526801</v>
      </c>
      <c r="BD82" s="125">
        <v>741.66868963299703</v>
      </c>
      <c r="BE82" s="125">
        <v>67.094722534036407</v>
      </c>
      <c r="BF82" s="125">
        <v>402.56833520421799</v>
      </c>
      <c r="BG82" s="125">
        <v>145.06967034386199</v>
      </c>
      <c r="BH82" s="125">
        <v>1708.1953682989799</v>
      </c>
      <c r="BI82" s="125">
        <v>154.13652474035399</v>
      </c>
      <c r="BJ82" s="125">
        <v>2502.4518134316299</v>
      </c>
      <c r="BK82" s="125">
        <v>596.59901928913405</v>
      </c>
      <c r="BL82" s="125">
        <v>739.85531875369804</v>
      </c>
      <c r="BM82" s="125">
        <v>1022.74117592423</v>
      </c>
      <c r="BN82" s="125">
        <v>92.481914844212298</v>
      </c>
      <c r="BO82" s="125">
        <v>3512.4993932007701</v>
      </c>
      <c r="BP82" s="125">
        <v>1155.117250113</v>
      </c>
      <c r="BQ82" s="125">
        <v>792.44307425334898</v>
      </c>
      <c r="BR82" s="125">
        <v>117.869107154388</v>
      </c>
      <c r="BS82" s="125">
        <v>2148.8444919684598</v>
      </c>
      <c r="BT82" s="125">
        <v>429.76889839369301</v>
      </c>
      <c r="BU82" s="125">
        <v>939.32611547650902</v>
      </c>
      <c r="BV82" s="125">
        <v>3334.7890470295401</v>
      </c>
      <c r="BW82" s="125">
        <v>1321.9473710084501</v>
      </c>
      <c r="BX82" s="125">
        <v>505.93047532422003</v>
      </c>
      <c r="BY82" s="125">
        <v>15716.4854108782</v>
      </c>
      <c r="BZ82" s="125">
        <v>511.370587962115</v>
      </c>
      <c r="CA82" s="125">
        <v>3285.8280332884801</v>
      </c>
      <c r="CB82" s="125">
        <v>244.80506870526801</v>
      </c>
      <c r="CC82" s="125">
        <v>12.693596155088001</v>
      </c>
      <c r="CD82" s="125">
        <v>287350.37627536402</v>
      </c>
      <c r="CE82" s="125">
        <v>1140.6102830786199</v>
      </c>
      <c r="CF82" s="125">
        <v>175.89697529193299</v>
      </c>
      <c r="CG82" s="125">
        <v>656.44025830597798</v>
      </c>
      <c r="CH82" s="125">
        <v>14.5069670343862</v>
      </c>
      <c r="CI82" s="125">
        <v>130.56270330947601</v>
      </c>
      <c r="CJ82" s="125">
        <v>1517.7914259726599</v>
      </c>
      <c r="CK82" s="125">
        <v>181.33708792982799</v>
      </c>
      <c r="CL82" s="125">
        <v>6150.95402257977</v>
      </c>
      <c r="CM82" s="125">
        <v>59.841239016843303</v>
      </c>
      <c r="CN82" s="125">
        <v>159.57663737824899</v>
      </c>
      <c r="CO82" s="125">
        <v>1258.47939023301</v>
      </c>
      <c r="CP82" s="125">
        <v>123069.85483621601</v>
      </c>
      <c r="CQ82" s="125">
        <v>3730.1038987165598</v>
      </c>
      <c r="CR82" s="125">
        <v>18982.366364494399</v>
      </c>
      <c r="CS82" s="125">
        <v>14824.3069382634</v>
      </c>
      <c r="CT82" s="125">
        <v>10341.6541246381</v>
      </c>
      <c r="CU82" s="125">
        <v>76.161576930527801</v>
      </c>
      <c r="CV82" s="125">
        <v>11545.732388492201</v>
      </c>
      <c r="CW82" s="125">
        <v>451.52934894527198</v>
      </c>
      <c r="CX82" s="125">
        <v>31182.725640413199</v>
      </c>
      <c r="CY82" s="125">
        <v>948.39296987300099</v>
      </c>
      <c r="CZ82" s="125">
        <v>5126.3994757762403</v>
      </c>
      <c r="DA82" s="125">
        <v>1624.78030785126</v>
      </c>
      <c r="DB82" s="125">
        <v>28935.9591209627</v>
      </c>
      <c r="DC82" s="125">
        <v>7.2534835171931196</v>
      </c>
      <c r="DD82" s="125">
        <v>23200.267029742201</v>
      </c>
      <c r="DE82" s="125">
        <v>4071.0176240246401</v>
      </c>
      <c r="DF82" s="125">
        <v>35605.537215021701</v>
      </c>
      <c r="DG82" s="125">
        <v>6143.70053906257</v>
      </c>
      <c r="DH82" s="125">
        <v>1204.07826385406</v>
      </c>
      <c r="DI82" s="125">
        <v>59.841239016843303</v>
      </c>
      <c r="DJ82" s="125">
        <v>344.54046706667299</v>
      </c>
      <c r="DK82" s="125">
        <v>1216.77186000915</v>
      </c>
      <c r="DL82" s="125">
        <v>1283.8665825431799</v>
      </c>
      <c r="DM82" s="125">
        <v>257.49866486035597</v>
      </c>
      <c r="DN82" s="125">
        <v>7117.4807012457504</v>
      </c>
      <c r="DO82" s="125">
        <v>22163.0188867836</v>
      </c>
      <c r="DP82" s="125">
        <v>2943.10093710111</v>
      </c>
      <c r="DQ82" s="127">
        <v>33926.355780791499</v>
      </c>
      <c r="DR82" s="125">
        <v>817743.22476131795</v>
      </c>
      <c r="DS82" s="256">
        <v>705816.53397839004</v>
      </c>
      <c r="DT82" s="125">
        <v>451489.45478592702</v>
      </c>
      <c r="DU82" s="125">
        <v>1157305.98876432</v>
      </c>
      <c r="DV82" s="125">
        <v>0</v>
      </c>
      <c r="DW82" s="125">
        <v>1157305.98876432</v>
      </c>
      <c r="DX82" s="125">
        <v>655328.66195696802</v>
      </c>
      <c r="DY82" s="125">
        <v>291401.44681971701</v>
      </c>
      <c r="DZ82" s="125">
        <v>946730.10877668404</v>
      </c>
      <c r="EA82" s="125">
        <v>-12098.810506678101</v>
      </c>
      <c r="EB82" s="126">
        <v>2091937.2870343199</v>
      </c>
      <c r="EC82" s="258">
        <v>33413.171821950098</v>
      </c>
      <c r="ED82" s="127">
        <v>2943093.68361759</v>
      </c>
      <c r="EE82" s="46"/>
      <c r="EF82" s="46"/>
      <c r="EG82" s="46"/>
      <c r="EH82" s="46"/>
    </row>
    <row r="83" spans="1:138" ht="13.8">
      <c r="A83" s="64">
        <v>80</v>
      </c>
      <c r="B83" s="89" t="s">
        <v>394</v>
      </c>
      <c r="C83" s="121">
        <v>80</v>
      </c>
      <c r="D83" s="125">
        <v>19223.5446914411</v>
      </c>
      <c r="E83" s="125">
        <v>5820.9205225474798</v>
      </c>
      <c r="F83" s="125">
        <v>1798.8639122638899</v>
      </c>
      <c r="G83" s="125">
        <v>3421.8308492358601</v>
      </c>
      <c r="H83" s="125">
        <v>3311.2152255986598</v>
      </c>
      <c r="I83" s="125">
        <v>1920.3597611768801</v>
      </c>
      <c r="J83" s="125">
        <v>8829.3028113033306</v>
      </c>
      <c r="K83" s="125">
        <v>2694.66912663725</v>
      </c>
      <c r="L83" s="125">
        <v>10169.383891104801</v>
      </c>
      <c r="M83" s="125">
        <v>199.470796722811</v>
      </c>
      <c r="N83" s="125">
        <v>901.24532701124497</v>
      </c>
      <c r="O83" s="125">
        <v>3015.6357722730399</v>
      </c>
      <c r="P83" s="125">
        <v>29307.7001512188</v>
      </c>
      <c r="Q83" s="125">
        <v>647.373403909486</v>
      </c>
      <c r="R83" s="125">
        <v>770.68262370176899</v>
      </c>
      <c r="S83" s="125">
        <v>1015.48769240704</v>
      </c>
      <c r="T83" s="125">
        <v>3066.4101568933902</v>
      </c>
      <c r="U83" s="125">
        <v>1195.0114094575699</v>
      </c>
      <c r="V83" s="125">
        <v>250.24518134316301</v>
      </c>
      <c r="W83" s="125">
        <v>47.147642861755301</v>
      </c>
      <c r="X83" s="125">
        <v>2437.1704617768901</v>
      </c>
      <c r="Y83" s="125">
        <v>2228.6328106575902</v>
      </c>
      <c r="Z83" s="125">
        <v>5053.8646406043099</v>
      </c>
      <c r="AA83" s="125">
        <v>738.04194787439997</v>
      </c>
      <c r="AB83" s="125">
        <v>2442.6105744147799</v>
      </c>
      <c r="AC83" s="125">
        <v>660.06700006457402</v>
      </c>
      <c r="AD83" s="125">
        <v>5135.4663301727296</v>
      </c>
      <c r="AE83" s="125">
        <v>1071.70218966528</v>
      </c>
      <c r="AF83" s="125">
        <v>281.07248629123399</v>
      </c>
      <c r="AG83" s="125">
        <v>578.46531049615203</v>
      </c>
      <c r="AH83" s="125">
        <v>455.15609070386802</v>
      </c>
      <c r="AI83" s="125">
        <v>2491.5715881558399</v>
      </c>
      <c r="AJ83" s="125">
        <v>424.32878575579798</v>
      </c>
      <c r="AK83" s="125">
        <v>957.45982426949195</v>
      </c>
      <c r="AL83" s="125">
        <v>1198.6381512161599</v>
      </c>
      <c r="AM83" s="125">
        <v>1107.96960725125</v>
      </c>
      <c r="AN83" s="125">
        <v>4361.1569647123597</v>
      </c>
      <c r="AO83" s="125">
        <v>364.48754673895399</v>
      </c>
      <c r="AP83" s="125">
        <v>3517.9395058386599</v>
      </c>
      <c r="AQ83" s="125">
        <v>22917.381172571699</v>
      </c>
      <c r="AR83" s="125">
        <v>1900.4126815046</v>
      </c>
      <c r="AS83" s="125">
        <v>563.95834346176503</v>
      </c>
      <c r="AT83" s="125">
        <v>2335.62169253619</v>
      </c>
      <c r="AU83" s="125">
        <v>4190.7001020583302</v>
      </c>
      <c r="AV83" s="125">
        <v>10804.0636988592</v>
      </c>
      <c r="AW83" s="125">
        <v>625.61295335790703</v>
      </c>
      <c r="AX83" s="125">
        <v>5623.2630967039704</v>
      </c>
      <c r="AY83" s="125">
        <v>573.025197858257</v>
      </c>
      <c r="AZ83" s="125">
        <v>1120.66320340634</v>
      </c>
      <c r="BA83" s="125">
        <v>357.23406322176101</v>
      </c>
      <c r="BB83" s="125">
        <v>3717.41030256148</v>
      </c>
      <c r="BC83" s="125">
        <v>1401.73568969757</v>
      </c>
      <c r="BD83" s="125">
        <v>1541.36524740354</v>
      </c>
      <c r="BE83" s="125">
        <v>262.938777498251</v>
      </c>
      <c r="BF83" s="125">
        <v>12155.0250039364</v>
      </c>
      <c r="BG83" s="125">
        <v>1314.6938874912501</v>
      </c>
      <c r="BH83" s="125">
        <v>18275.151721568101</v>
      </c>
      <c r="BI83" s="125">
        <v>8798.4755063552602</v>
      </c>
      <c r="BJ83" s="125">
        <v>63435.340099612498</v>
      </c>
      <c r="BK83" s="125">
        <v>2215.9392145024999</v>
      </c>
      <c r="BL83" s="125">
        <v>4906.9815993811499</v>
      </c>
      <c r="BM83" s="125">
        <v>1630.22042048915</v>
      </c>
      <c r="BN83" s="125">
        <v>990.10050009686097</v>
      </c>
      <c r="BO83" s="125">
        <v>19675.074040386298</v>
      </c>
      <c r="BP83" s="125">
        <v>4027.4967229214799</v>
      </c>
      <c r="BQ83" s="125">
        <v>94585.425064198294</v>
      </c>
      <c r="BR83" s="125">
        <v>6179.9679566485402</v>
      </c>
      <c r="BS83" s="125">
        <v>109545.73481840899</v>
      </c>
      <c r="BT83" s="125">
        <v>81369.578095872406</v>
      </c>
      <c r="BU83" s="125">
        <v>506151.70657149499</v>
      </c>
      <c r="BV83" s="125">
        <v>13805.1925040978</v>
      </c>
      <c r="BW83" s="125">
        <v>8136.5951354113904</v>
      </c>
      <c r="BX83" s="125">
        <v>58287.1801732846</v>
      </c>
      <c r="BY83" s="125">
        <v>944742.65429297299</v>
      </c>
      <c r="BZ83" s="125">
        <v>20848.324999292301</v>
      </c>
      <c r="CA83" s="125">
        <v>46289.918435847198</v>
      </c>
      <c r="CB83" s="125">
        <v>19941.639559643201</v>
      </c>
      <c r="CC83" s="125">
        <v>723.53498084001399</v>
      </c>
      <c r="CD83" s="125">
        <v>13799.752391459901</v>
      </c>
      <c r="CE83" s="125">
        <v>76779.936400368504</v>
      </c>
      <c r="CF83" s="125">
        <v>228443.02326135899</v>
      </c>
      <c r="CG83" s="125">
        <v>14300.2427541462</v>
      </c>
      <c r="CH83" s="125">
        <v>1628.40704960986</v>
      </c>
      <c r="CI83" s="125">
        <v>16481.7279219421</v>
      </c>
      <c r="CJ83" s="125">
        <v>47147.642861755303</v>
      </c>
      <c r="CK83" s="125">
        <v>44257.129680153797</v>
      </c>
      <c r="CL83" s="125">
        <v>13130.6185369988</v>
      </c>
      <c r="CM83" s="125">
        <v>8377.77346235806</v>
      </c>
      <c r="CN83" s="125">
        <v>1135.1701704407201</v>
      </c>
      <c r="CO83" s="125">
        <v>7168.2550858660998</v>
      </c>
      <c r="CP83" s="125">
        <v>6947.02383859171</v>
      </c>
      <c r="CQ83" s="125">
        <v>4531.6138273664001</v>
      </c>
      <c r="CR83" s="125">
        <v>2353.7554013291701</v>
      </c>
      <c r="CS83" s="125">
        <v>1220.39860176774</v>
      </c>
      <c r="CT83" s="125">
        <v>1.8133708792982799</v>
      </c>
      <c r="CU83" s="125">
        <v>179.52371705053</v>
      </c>
      <c r="CV83" s="125">
        <v>2578.6133903621599</v>
      </c>
      <c r="CW83" s="125">
        <v>331.84687091158497</v>
      </c>
      <c r="CX83" s="125">
        <v>11028.9216878921</v>
      </c>
      <c r="CY83" s="125">
        <v>288.32596980842698</v>
      </c>
      <c r="CZ83" s="125">
        <v>1934.8667282112699</v>
      </c>
      <c r="DA83" s="125">
        <v>754.36228578808505</v>
      </c>
      <c r="DB83" s="125">
        <v>3187.9060058063801</v>
      </c>
      <c r="DC83" s="125">
        <v>3.6267417585965598</v>
      </c>
      <c r="DD83" s="125">
        <v>9.0668543964914008</v>
      </c>
      <c r="DE83" s="125">
        <v>531.317667634396</v>
      </c>
      <c r="DF83" s="125">
        <v>3010.1956596351502</v>
      </c>
      <c r="DG83" s="125">
        <v>4031.1234646800799</v>
      </c>
      <c r="DH83" s="125">
        <v>2758.1371074126801</v>
      </c>
      <c r="DI83" s="125">
        <v>21.7604505515794</v>
      </c>
      <c r="DJ83" s="125">
        <v>85.228431327019194</v>
      </c>
      <c r="DK83" s="125">
        <v>1254.85264847441</v>
      </c>
      <c r="DL83" s="125">
        <v>2866.9393601705801</v>
      </c>
      <c r="DM83" s="125">
        <v>1653.7942419200299</v>
      </c>
      <c r="DN83" s="125">
        <v>2502.4518134316299</v>
      </c>
      <c r="DO83" s="125">
        <v>11835.8717291799</v>
      </c>
      <c r="DP83" s="125">
        <v>268.37889013614603</v>
      </c>
      <c r="DQ83" s="127">
        <v>5742.9455747376496</v>
      </c>
      <c r="DR83" s="125">
        <v>2783643.9822008898</v>
      </c>
      <c r="DS83" s="256">
        <v>0</v>
      </c>
      <c r="DT83" s="125">
        <v>0</v>
      </c>
      <c r="DU83" s="125">
        <v>0</v>
      </c>
      <c r="DV83" s="125">
        <v>0</v>
      </c>
      <c r="DW83" s="125">
        <v>0</v>
      </c>
      <c r="DX83" s="125">
        <v>723045.37070260302</v>
      </c>
      <c r="DY83" s="125">
        <v>140851.769678615</v>
      </c>
      <c r="DZ83" s="125">
        <v>863897.14038121805</v>
      </c>
      <c r="EA83" s="125">
        <v>-555237.84290321998</v>
      </c>
      <c r="EB83" s="126">
        <v>308659.29747799801</v>
      </c>
      <c r="EC83" s="258">
        <v>843.21745887370105</v>
      </c>
      <c r="ED83" s="127">
        <v>3093146.4971377701</v>
      </c>
      <c r="EE83" s="46"/>
      <c r="EF83" s="46"/>
      <c r="EG83" s="46"/>
      <c r="EH83" s="46"/>
    </row>
    <row r="84" spans="1:138" ht="13.8">
      <c r="A84" s="64">
        <v>81</v>
      </c>
      <c r="B84" s="89" t="s">
        <v>395</v>
      </c>
      <c r="C84" s="121">
        <v>81</v>
      </c>
      <c r="D84" s="125">
        <v>736.228576995102</v>
      </c>
      <c r="E84" s="125">
        <v>1124.28994516493</v>
      </c>
      <c r="F84" s="125">
        <v>119.682478033687</v>
      </c>
      <c r="G84" s="125">
        <v>311.89979123930402</v>
      </c>
      <c r="H84" s="125">
        <v>7255.2968880724202</v>
      </c>
      <c r="I84" s="125">
        <v>5487.2602807566</v>
      </c>
      <c r="J84" s="125">
        <v>3459.9116377011201</v>
      </c>
      <c r="K84" s="125">
        <v>1204.07826385406</v>
      </c>
      <c r="L84" s="125">
        <v>3699.2765937684899</v>
      </c>
      <c r="M84" s="125">
        <v>94.295285723510602</v>
      </c>
      <c r="N84" s="125">
        <v>159.57663737824899</v>
      </c>
      <c r="O84" s="125">
        <v>830.52386271861201</v>
      </c>
      <c r="P84" s="125">
        <v>2785.33767060216</v>
      </c>
      <c r="Q84" s="125">
        <v>257.49866486035597</v>
      </c>
      <c r="R84" s="125">
        <v>315.52653299790097</v>
      </c>
      <c r="S84" s="125">
        <v>612.91935720281901</v>
      </c>
      <c r="T84" s="125">
        <v>1171.43758802669</v>
      </c>
      <c r="U84" s="125">
        <v>616.54609896141505</v>
      </c>
      <c r="V84" s="125">
        <v>148.69641210245899</v>
      </c>
      <c r="W84" s="125">
        <v>67.094722534036407</v>
      </c>
      <c r="X84" s="125">
        <v>464.22294510035999</v>
      </c>
      <c r="Y84" s="125">
        <v>2072.6829150379299</v>
      </c>
      <c r="Z84" s="125">
        <v>2709.17609367163</v>
      </c>
      <c r="AA84" s="125">
        <v>1731.76918972986</v>
      </c>
      <c r="AB84" s="125">
        <v>1514.1646842140599</v>
      </c>
      <c r="AC84" s="125">
        <v>282.88585717053201</v>
      </c>
      <c r="AD84" s="125">
        <v>4984.95654719097</v>
      </c>
      <c r="AE84" s="125">
        <v>651.00014566808295</v>
      </c>
      <c r="AF84" s="125">
        <v>175.89697529193299</v>
      </c>
      <c r="AG84" s="125">
        <v>817.83026656352399</v>
      </c>
      <c r="AH84" s="125">
        <v>1954.81380788355</v>
      </c>
      <c r="AI84" s="125">
        <v>629.23969511650296</v>
      </c>
      <c r="AJ84" s="125">
        <v>6647.8176435075002</v>
      </c>
      <c r="AK84" s="125">
        <v>640.11992039229301</v>
      </c>
      <c r="AL84" s="125">
        <v>600.225761047731</v>
      </c>
      <c r="AM84" s="125">
        <v>3039.2095937039198</v>
      </c>
      <c r="AN84" s="125">
        <v>1630.22042048915</v>
      </c>
      <c r="AO84" s="125">
        <v>741.66868963299703</v>
      </c>
      <c r="AP84" s="125">
        <v>2355.5687722084699</v>
      </c>
      <c r="AQ84" s="125">
        <v>8569.9907755636705</v>
      </c>
      <c r="AR84" s="125">
        <v>1155.117250113</v>
      </c>
      <c r="AS84" s="125">
        <v>204.910909360706</v>
      </c>
      <c r="AT84" s="125">
        <v>177.710346171232</v>
      </c>
      <c r="AU84" s="125">
        <v>2041.85561008986</v>
      </c>
      <c r="AV84" s="125">
        <v>2361.0088848463602</v>
      </c>
      <c r="AW84" s="125">
        <v>618.35946984071404</v>
      </c>
      <c r="AX84" s="125">
        <v>3503.4325388042798</v>
      </c>
      <c r="AY84" s="125">
        <v>979.22027482107103</v>
      </c>
      <c r="AZ84" s="125">
        <v>4268.6750498681504</v>
      </c>
      <c r="BA84" s="125">
        <v>168.64349177474</v>
      </c>
      <c r="BB84" s="125">
        <v>3391.0035442877802</v>
      </c>
      <c r="BC84" s="125">
        <v>787.00296161545396</v>
      </c>
      <c r="BD84" s="125">
        <v>850.47094239089404</v>
      </c>
      <c r="BE84" s="125">
        <v>587.53216489264298</v>
      </c>
      <c r="BF84" s="125">
        <v>1613.9000825754699</v>
      </c>
      <c r="BG84" s="125">
        <v>1225.8387144056401</v>
      </c>
      <c r="BH84" s="125">
        <v>12677.275817174301</v>
      </c>
      <c r="BI84" s="125">
        <v>1160.5573627509</v>
      </c>
      <c r="BJ84" s="125">
        <v>9574.5982426949195</v>
      </c>
      <c r="BK84" s="125">
        <v>674.57396709896</v>
      </c>
      <c r="BL84" s="125">
        <v>4455.4522504358802</v>
      </c>
      <c r="BM84" s="125">
        <v>1300.18692045687</v>
      </c>
      <c r="BN84" s="125">
        <v>466.03631597965801</v>
      </c>
      <c r="BO84" s="125">
        <v>30772.903821691802</v>
      </c>
      <c r="BP84" s="125">
        <v>1922.1731320561801</v>
      </c>
      <c r="BQ84" s="125">
        <v>3940.4549207151599</v>
      </c>
      <c r="BR84" s="125">
        <v>10753.2893142388</v>
      </c>
      <c r="BS84" s="125">
        <v>1554.0588435586301</v>
      </c>
      <c r="BT84" s="125">
        <v>1826.0644754533701</v>
      </c>
      <c r="BU84" s="125">
        <v>3737.3573822337598</v>
      </c>
      <c r="BV84" s="125">
        <v>377.18114289404201</v>
      </c>
      <c r="BW84" s="125">
        <v>3474.4186047355101</v>
      </c>
      <c r="BX84" s="125">
        <v>7327.8317232443496</v>
      </c>
      <c r="BY84" s="125">
        <v>7764.8541051552402</v>
      </c>
      <c r="BZ84" s="125">
        <v>2549.5994562933802</v>
      </c>
      <c r="CA84" s="125">
        <v>20427.622955295101</v>
      </c>
      <c r="CB84" s="125">
        <v>6326.8509978717002</v>
      </c>
      <c r="CC84" s="125">
        <v>322.78001651509402</v>
      </c>
      <c r="CD84" s="125">
        <v>513.18395884141296</v>
      </c>
      <c r="CE84" s="125">
        <v>1503.2844589382701</v>
      </c>
      <c r="CF84" s="125">
        <v>473761.275925469</v>
      </c>
      <c r="CG84" s="125">
        <v>40557.853086385301</v>
      </c>
      <c r="CH84" s="125">
        <v>7888.1633249475199</v>
      </c>
      <c r="CI84" s="125">
        <v>17943.304850656499</v>
      </c>
      <c r="CJ84" s="125">
        <v>2230.44618153689</v>
      </c>
      <c r="CK84" s="125">
        <v>3574.1540030969099</v>
      </c>
      <c r="CL84" s="125">
        <v>3249.56061570252</v>
      </c>
      <c r="CM84" s="125">
        <v>578.46531049615203</v>
      </c>
      <c r="CN84" s="125">
        <v>355.42069234246298</v>
      </c>
      <c r="CO84" s="125">
        <v>2079.9363985551299</v>
      </c>
      <c r="CP84" s="125">
        <v>65537.036948719193</v>
      </c>
      <c r="CQ84" s="125">
        <v>6131.0069429074902</v>
      </c>
      <c r="CR84" s="125">
        <v>3367.4297228569098</v>
      </c>
      <c r="CS84" s="125">
        <v>981.03364570037002</v>
      </c>
      <c r="CT84" s="125">
        <v>29.0139340687725</v>
      </c>
      <c r="CU84" s="125">
        <v>141.442928585266</v>
      </c>
      <c r="CV84" s="125">
        <v>5048.4245279664101</v>
      </c>
      <c r="CW84" s="125">
        <v>1329.2008545256399</v>
      </c>
      <c r="CX84" s="125">
        <v>172293.80735476801</v>
      </c>
      <c r="CY84" s="125">
        <v>605.66587368562602</v>
      </c>
      <c r="CZ84" s="125">
        <v>50476.991796146896</v>
      </c>
      <c r="DA84" s="125">
        <v>331.84687091158497</v>
      </c>
      <c r="DB84" s="125">
        <v>810.57678304633203</v>
      </c>
      <c r="DC84" s="125">
        <v>2963.0480167733899</v>
      </c>
      <c r="DD84" s="125">
        <v>45.334271982456997</v>
      </c>
      <c r="DE84" s="125">
        <v>10461.336602671799</v>
      </c>
      <c r="DF84" s="125">
        <v>7119.2940721250498</v>
      </c>
      <c r="DG84" s="125">
        <v>64951.318154705797</v>
      </c>
      <c r="DH84" s="125">
        <v>8190.9962617903302</v>
      </c>
      <c r="DI84" s="125">
        <v>384.434626411235</v>
      </c>
      <c r="DJ84" s="125">
        <v>1842.3848133670499</v>
      </c>
      <c r="DK84" s="125">
        <v>22904.6875764166</v>
      </c>
      <c r="DL84" s="125">
        <v>7659.6785941559401</v>
      </c>
      <c r="DM84" s="125">
        <v>5499.9538769116898</v>
      </c>
      <c r="DN84" s="125">
        <v>21408.656600995499</v>
      </c>
      <c r="DO84" s="125">
        <v>76837.964268505995</v>
      </c>
      <c r="DP84" s="125">
        <v>8103.9544595840198</v>
      </c>
      <c r="DQ84" s="127">
        <v>59173.918533261502</v>
      </c>
      <c r="DR84" s="125">
        <v>1388857.12971279</v>
      </c>
      <c r="DS84" s="256">
        <v>1852679.3198488301</v>
      </c>
      <c r="DT84" s="125">
        <v>3949708.55231222</v>
      </c>
      <c r="DU84" s="125">
        <v>5802387.8721610503</v>
      </c>
      <c r="DV84" s="125">
        <v>119.682478033687</v>
      </c>
      <c r="DW84" s="125">
        <v>5802507.5546390899</v>
      </c>
      <c r="DX84" s="125">
        <v>288855.47410518199</v>
      </c>
      <c r="DY84" s="125">
        <v>315923.66122046701</v>
      </c>
      <c r="DZ84" s="125">
        <v>604779.13532564905</v>
      </c>
      <c r="EA84" s="125">
        <v>546083.94670452201</v>
      </c>
      <c r="EB84" s="126">
        <v>6953370.6366692604</v>
      </c>
      <c r="EC84" s="258">
        <v>-3876.9869399397198</v>
      </c>
      <c r="ED84" s="127">
        <v>8338350.7794421101</v>
      </c>
      <c r="EE84" s="46"/>
      <c r="EF84" s="46"/>
      <c r="EG84" s="46"/>
      <c r="EH84" s="46"/>
    </row>
    <row r="85" spans="1:138" ht="13.8">
      <c r="A85" s="64">
        <v>82</v>
      </c>
      <c r="B85" s="89" t="s">
        <v>396</v>
      </c>
      <c r="C85" s="121">
        <v>82</v>
      </c>
      <c r="D85" s="125">
        <v>150943.17862190999</v>
      </c>
      <c r="E85" s="125">
        <v>14867.827839366601</v>
      </c>
      <c r="F85" s="125">
        <v>3657.5690635446299</v>
      </c>
      <c r="G85" s="125">
        <v>46451.308444104798</v>
      </c>
      <c r="H85" s="125">
        <v>11346.2615917693</v>
      </c>
      <c r="I85" s="125">
        <v>7527.3025199671602</v>
      </c>
      <c r="J85" s="125">
        <v>230867.500126981</v>
      </c>
      <c r="K85" s="125">
        <v>67589.772784084795</v>
      </c>
      <c r="L85" s="125">
        <v>148428.033212323</v>
      </c>
      <c r="M85" s="125">
        <v>1564.9390688344199</v>
      </c>
      <c r="N85" s="125">
        <v>19310.586493647399</v>
      </c>
      <c r="O85" s="125">
        <v>31645.135214634302</v>
      </c>
      <c r="P85" s="125">
        <v>117767.558385148</v>
      </c>
      <c r="Q85" s="125">
        <v>9226.4310338696505</v>
      </c>
      <c r="R85" s="125">
        <v>12300.094674280201</v>
      </c>
      <c r="S85" s="125">
        <v>25699.092101415201</v>
      </c>
      <c r="T85" s="125">
        <v>36972.818858012601</v>
      </c>
      <c r="U85" s="125">
        <v>5400.2184785502805</v>
      </c>
      <c r="V85" s="125">
        <v>3367.4297228569098</v>
      </c>
      <c r="W85" s="125">
        <v>805.136670408437</v>
      </c>
      <c r="X85" s="125">
        <v>36472.328495326299</v>
      </c>
      <c r="Y85" s="125">
        <v>40476.251396816901</v>
      </c>
      <c r="Z85" s="125">
        <v>34299.910181927</v>
      </c>
      <c r="AA85" s="125">
        <v>8074.9405255152396</v>
      </c>
      <c r="AB85" s="125">
        <v>24277.409332045401</v>
      </c>
      <c r="AC85" s="125">
        <v>4838.07350596781</v>
      </c>
      <c r="AD85" s="125">
        <v>91031.218140773693</v>
      </c>
      <c r="AE85" s="125">
        <v>9572.7848718156201</v>
      </c>
      <c r="AF85" s="125">
        <v>4908.7949702604501</v>
      </c>
      <c r="AG85" s="125">
        <v>17595.137641831199</v>
      </c>
      <c r="AH85" s="125">
        <v>11123.216973615699</v>
      </c>
      <c r="AI85" s="125">
        <v>16436.393649959598</v>
      </c>
      <c r="AJ85" s="125">
        <v>8388.6536876338505</v>
      </c>
      <c r="AK85" s="125">
        <v>18099.254746276099</v>
      </c>
      <c r="AL85" s="125">
        <v>11587.439918716</v>
      </c>
      <c r="AM85" s="125">
        <v>20592.6397053113</v>
      </c>
      <c r="AN85" s="125">
        <v>57244.491917688101</v>
      </c>
      <c r="AO85" s="125">
        <v>14856.947614090799</v>
      </c>
      <c r="AP85" s="125">
        <v>22034.269554353399</v>
      </c>
      <c r="AQ85" s="125">
        <v>345749.985443165</v>
      </c>
      <c r="AR85" s="125">
        <v>21163.851532290199</v>
      </c>
      <c r="AS85" s="125">
        <v>9279.0187893693001</v>
      </c>
      <c r="AT85" s="125">
        <v>11132.2838280121</v>
      </c>
      <c r="AU85" s="125">
        <v>42933.368938266103</v>
      </c>
      <c r="AV85" s="125">
        <v>67805.563918721295</v>
      </c>
      <c r="AW85" s="125">
        <v>6954.2773221089101</v>
      </c>
      <c r="AX85" s="125">
        <v>65317.619072324102</v>
      </c>
      <c r="AY85" s="125">
        <v>13288.381803497799</v>
      </c>
      <c r="AZ85" s="125">
        <v>18790.149051288801</v>
      </c>
      <c r="BA85" s="125">
        <v>8399.5339129096392</v>
      </c>
      <c r="BB85" s="125">
        <v>35378.8658551095</v>
      </c>
      <c r="BC85" s="125">
        <v>24852.247900782899</v>
      </c>
      <c r="BD85" s="125">
        <v>15522.454726793299</v>
      </c>
      <c r="BE85" s="125">
        <v>3300.3350003228702</v>
      </c>
      <c r="BF85" s="125">
        <v>21571.8599801323</v>
      </c>
      <c r="BG85" s="125">
        <v>34735.119192958598</v>
      </c>
      <c r="BH85" s="125">
        <v>120547.455943112</v>
      </c>
      <c r="BI85" s="125">
        <v>43056.678158058399</v>
      </c>
      <c r="BJ85" s="125">
        <v>120418.706610682</v>
      </c>
      <c r="BK85" s="125">
        <v>22190.219449973101</v>
      </c>
      <c r="BL85" s="125">
        <v>28702.034277533199</v>
      </c>
      <c r="BM85" s="125">
        <v>18639.639268307001</v>
      </c>
      <c r="BN85" s="125">
        <v>20857.391853688801</v>
      </c>
      <c r="BO85" s="125">
        <v>235707.38700382799</v>
      </c>
      <c r="BP85" s="125">
        <v>85417.021898466206</v>
      </c>
      <c r="BQ85" s="125">
        <v>118661.55022864199</v>
      </c>
      <c r="BR85" s="125">
        <v>39926.800020389499</v>
      </c>
      <c r="BS85" s="125">
        <v>89573.267953817907</v>
      </c>
      <c r="BT85" s="125">
        <v>459170.893830635</v>
      </c>
      <c r="BU85" s="125">
        <v>545873.59568252298</v>
      </c>
      <c r="BV85" s="125">
        <v>36278.297811241398</v>
      </c>
      <c r="BW85" s="125">
        <v>39455.323591772001</v>
      </c>
      <c r="BX85" s="125">
        <v>151673.96708626699</v>
      </c>
      <c r="BY85" s="125">
        <v>879865.68434431904</v>
      </c>
      <c r="BZ85" s="125">
        <v>80076.644658932797</v>
      </c>
      <c r="CA85" s="125">
        <v>356118.84013099299</v>
      </c>
      <c r="CB85" s="125">
        <v>69747.684130449794</v>
      </c>
      <c r="CC85" s="125">
        <v>8377.77346235806</v>
      </c>
      <c r="CD85" s="125">
        <v>52564.181678219298</v>
      </c>
      <c r="CE85" s="125">
        <v>356691.86532885098</v>
      </c>
      <c r="CF85" s="125">
        <v>579375.62267755903</v>
      </c>
      <c r="CG85" s="125">
        <v>1986308.4333152</v>
      </c>
      <c r="CH85" s="125">
        <v>104838.224015751</v>
      </c>
      <c r="CI85" s="125">
        <v>435544.484644257</v>
      </c>
      <c r="CJ85" s="125">
        <v>464377.08162509999</v>
      </c>
      <c r="CK85" s="125">
        <v>163990.38209846101</v>
      </c>
      <c r="CL85" s="125">
        <v>175644.91673971101</v>
      </c>
      <c r="CM85" s="125">
        <v>46355.199787501901</v>
      </c>
      <c r="CN85" s="125">
        <v>33833.873865947302</v>
      </c>
      <c r="CO85" s="125">
        <v>32468.405593835701</v>
      </c>
      <c r="CP85" s="125">
        <v>2523234.8570792601</v>
      </c>
      <c r="CQ85" s="125">
        <v>60261.941060840501</v>
      </c>
      <c r="CR85" s="125">
        <v>87438.930428883803</v>
      </c>
      <c r="CS85" s="125">
        <v>29470.903530355699</v>
      </c>
      <c r="CT85" s="125">
        <v>4100.0315580934102</v>
      </c>
      <c r="CU85" s="125">
        <v>3060.9700442554999</v>
      </c>
      <c r="CV85" s="125">
        <v>63049.092102321898</v>
      </c>
      <c r="CW85" s="125">
        <v>9864.73758338265</v>
      </c>
      <c r="CX85" s="125">
        <v>283594.88518433698</v>
      </c>
      <c r="CY85" s="125">
        <v>9685.2138663321202</v>
      </c>
      <c r="CZ85" s="125">
        <v>12341.8022045041</v>
      </c>
      <c r="DA85" s="125">
        <v>14381.844443714701</v>
      </c>
      <c r="DB85" s="125">
        <v>14483.3932129554</v>
      </c>
      <c r="DC85" s="125">
        <v>3844.3462641123501</v>
      </c>
      <c r="DD85" s="125">
        <v>3407.32388220147</v>
      </c>
      <c r="DE85" s="125">
        <v>14117.092295337099</v>
      </c>
      <c r="DF85" s="125">
        <v>106676.98208735901</v>
      </c>
      <c r="DG85" s="125">
        <v>67936.126622030803</v>
      </c>
      <c r="DH85" s="125">
        <v>29169.883964392098</v>
      </c>
      <c r="DI85" s="125">
        <v>1914.91964853898</v>
      </c>
      <c r="DJ85" s="125">
        <v>3316.6553382365601</v>
      </c>
      <c r="DK85" s="125">
        <v>62463.373308308597</v>
      </c>
      <c r="DL85" s="125">
        <v>25938.457057482599</v>
      </c>
      <c r="DM85" s="125">
        <v>23981.8298787198</v>
      </c>
      <c r="DN85" s="125">
        <v>50937.5879994887</v>
      </c>
      <c r="DO85" s="125">
        <v>188900.657867381</v>
      </c>
      <c r="DP85" s="125">
        <v>5596.0625335144896</v>
      </c>
      <c r="DQ85" s="127">
        <v>103935.16531786</v>
      </c>
      <c r="DR85" s="125">
        <v>13953257.8631343</v>
      </c>
      <c r="DS85" s="256">
        <v>309029.225137375</v>
      </c>
      <c r="DT85" s="125">
        <v>181269.993207294</v>
      </c>
      <c r="DU85" s="125">
        <v>490299.21834466897</v>
      </c>
      <c r="DV85" s="125">
        <v>518.62407147930799</v>
      </c>
      <c r="DW85" s="125">
        <v>490817.84241614799</v>
      </c>
      <c r="DX85" s="125">
        <v>964339.75338554999</v>
      </c>
      <c r="DY85" s="125">
        <v>730755.82368138002</v>
      </c>
      <c r="DZ85" s="125">
        <v>1695095.57706693</v>
      </c>
      <c r="EA85" s="125">
        <v>366291.85076385603</v>
      </c>
      <c r="EB85" s="126">
        <v>2552205.27024693</v>
      </c>
      <c r="EC85" s="258">
        <v>-19502.803806853</v>
      </c>
      <c r="ED85" s="127">
        <v>16485960.329574401</v>
      </c>
      <c r="EE85" s="46"/>
      <c r="EF85" s="46"/>
      <c r="EG85" s="46"/>
      <c r="EH85" s="46"/>
    </row>
    <row r="86" spans="1:138" ht="13.8">
      <c r="A86" s="64">
        <v>83</v>
      </c>
      <c r="B86" s="89" t="s">
        <v>397</v>
      </c>
      <c r="C86" s="121">
        <v>83</v>
      </c>
      <c r="D86" s="125">
        <v>3.6267417585965598</v>
      </c>
      <c r="E86" s="125">
        <v>5.4401126378948401</v>
      </c>
      <c r="F86" s="125">
        <v>7.2534835171931196</v>
      </c>
      <c r="G86" s="125">
        <v>331.84687091158497</v>
      </c>
      <c r="H86" s="125">
        <v>1.8133708792982799</v>
      </c>
      <c r="I86" s="125">
        <v>16.320337913684501</v>
      </c>
      <c r="J86" s="125">
        <v>971.96679130387804</v>
      </c>
      <c r="K86" s="125">
        <v>623.79958247860895</v>
      </c>
      <c r="L86" s="125">
        <v>1258.47939023301</v>
      </c>
      <c r="M86" s="125">
        <v>41.707530223860502</v>
      </c>
      <c r="N86" s="125">
        <v>79.788318689124296</v>
      </c>
      <c r="O86" s="125">
        <v>67.094722534036407</v>
      </c>
      <c r="P86" s="125">
        <v>39.894159344562198</v>
      </c>
      <c r="Q86" s="125">
        <v>61.654609896141501</v>
      </c>
      <c r="R86" s="125">
        <v>50.774384620351903</v>
      </c>
      <c r="S86" s="125">
        <v>366.30091761825298</v>
      </c>
      <c r="T86" s="125">
        <v>319.15327475649701</v>
      </c>
      <c r="U86" s="125">
        <v>59.841239016843303</v>
      </c>
      <c r="V86" s="125">
        <v>1.8133708792982799</v>
      </c>
      <c r="W86" s="125">
        <v>1.8133708792982799</v>
      </c>
      <c r="X86" s="125">
        <v>145.06967034386199</v>
      </c>
      <c r="Y86" s="125">
        <v>159.57663737824899</v>
      </c>
      <c r="Z86" s="125">
        <v>522.25081323790505</v>
      </c>
      <c r="AA86" s="125">
        <v>12.693596155088001</v>
      </c>
      <c r="AB86" s="125">
        <v>5135.4663301727296</v>
      </c>
      <c r="AC86" s="125">
        <v>61.654609896141501</v>
      </c>
      <c r="AD86" s="125">
        <v>473.289799496851</v>
      </c>
      <c r="AE86" s="125">
        <v>76.161576930527801</v>
      </c>
      <c r="AF86" s="125">
        <v>1.8133708792982799</v>
      </c>
      <c r="AG86" s="125">
        <v>101.548769240704</v>
      </c>
      <c r="AH86" s="125">
        <v>58.027868137544999</v>
      </c>
      <c r="AI86" s="125">
        <v>112.42899451649301</v>
      </c>
      <c r="AJ86" s="125">
        <v>172.27023353333701</v>
      </c>
      <c r="AK86" s="125">
        <v>9.0668543964914008</v>
      </c>
      <c r="AL86" s="125">
        <v>7.2534835171931196</v>
      </c>
      <c r="AM86" s="125">
        <v>7.2534835171931196</v>
      </c>
      <c r="AN86" s="125">
        <v>1713.63548093688</v>
      </c>
      <c r="AO86" s="125">
        <v>248.431810463864</v>
      </c>
      <c r="AP86" s="125">
        <v>112.42899451649301</v>
      </c>
      <c r="AQ86" s="125">
        <v>5340.3772395334399</v>
      </c>
      <c r="AR86" s="125">
        <v>709.02801380562801</v>
      </c>
      <c r="AS86" s="125">
        <v>106.988881878599</v>
      </c>
      <c r="AT86" s="125">
        <v>134.18944506807301</v>
      </c>
      <c r="AU86" s="125">
        <v>241.17832694667101</v>
      </c>
      <c r="AV86" s="125">
        <v>576.65193961685304</v>
      </c>
      <c r="AW86" s="125">
        <v>103.362140120002</v>
      </c>
      <c r="AX86" s="125">
        <v>665.50711270246904</v>
      </c>
      <c r="AY86" s="125">
        <v>306.459678601409</v>
      </c>
      <c r="AZ86" s="125">
        <v>223.04461815368899</v>
      </c>
      <c r="BA86" s="125">
        <v>145.06967034386199</v>
      </c>
      <c r="BB86" s="125">
        <v>357.23406322176101</v>
      </c>
      <c r="BC86" s="125">
        <v>123.309219792283</v>
      </c>
      <c r="BD86" s="125">
        <v>172.27023353333701</v>
      </c>
      <c r="BE86" s="125">
        <v>14.5069670343862</v>
      </c>
      <c r="BF86" s="125">
        <v>29.0139340687725</v>
      </c>
      <c r="BG86" s="125">
        <v>81.6016895684226</v>
      </c>
      <c r="BH86" s="125">
        <v>835.96397535650704</v>
      </c>
      <c r="BI86" s="125">
        <v>21.7604505515794</v>
      </c>
      <c r="BJ86" s="125">
        <v>39.894159344562198</v>
      </c>
      <c r="BK86" s="125">
        <v>48.961013741053598</v>
      </c>
      <c r="BL86" s="125">
        <v>32.640675827369101</v>
      </c>
      <c r="BM86" s="125">
        <v>9.0668543964914008</v>
      </c>
      <c r="BN86" s="125">
        <v>41.707530223860502</v>
      </c>
      <c r="BO86" s="125">
        <v>2776.2708162056701</v>
      </c>
      <c r="BP86" s="125">
        <v>734.41520611580404</v>
      </c>
      <c r="BQ86" s="125">
        <v>174.083604412635</v>
      </c>
      <c r="BR86" s="125">
        <v>36.267417585965603</v>
      </c>
      <c r="BS86" s="125">
        <v>344.54046706667299</v>
      </c>
      <c r="BT86" s="125">
        <v>3938.6415498358701</v>
      </c>
      <c r="BU86" s="125">
        <v>13765.298344753201</v>
      </c>
      <c r="BV86" s="125">
        <v>119.682478033687</v>
      </c>
      <c r="BW86" s="125">
        <v>533.13103851369397</v>
      </c>
      <c r="BX86" s="125">
        <v>1272.9863572673901</v>
      </c>
      <c r="BY86" s="125">
        <v>728.97509347790901</v>
      </c>
      <c r="BZ86" s="125">
        <v>433.39564015228899</v>
      </c>
      <c r="CA86" s="125">
        <v>6234.36908302749</v>
      </c>
      <c r="CB86" s="125">
        <v>125.12259067158099</v>
      </c>
      <c r="CC86" s="125">
        <v>186.77720056772301</v>
      </c>
      <c r="CD86" s="125">
        <v>30.8273049480708</v>
      </c>
      <c r="CE86" s="125">
        <v>116.05573627509</v>
      </c>
      <c r="CF86" s="125">
        <v>105.1755109993</v>
      </c>
      <c r="CG86" s="125">
        <v>1439.81647816283</v>
      </c>
      <c r="CH86" s="125">
        <v>168302.57804943199</v>
      </c>
      <c r="CI86" s="125">
        <v>402.56833520421799</v>
      </c>
      <c r="CJ86" s="125">
        <v>4799.9927175025496</v>
      </c>
      <c r="CK86" s="125">
        <v>2098.07010734811</v>
      </c>
      <c r="CL86" s="125">
        <v>137.816186826669</v>
      </c>
      <c r="CM86" s="125">
        <v>621.98621159930997</v>
      </c>
      <c r="CN86" s="125">
        <v>27.200563189474199</v>
      </c>
      <c r="CO86" s="125">
        <v>252.058552222461</v>
      </c>
      <c r="CP86" s="125">
        <v>4770.9787834337803</v>
      </c>
      <c r="CQ86" s="125">
        <v>2756.3237365333898</v>
      </c>
      <c r="CR86" s="125">
        <v>2787.1510414814602</v>
      </c>
      <c r="CS86" s="125">
        <v>179.52371705053</v>
      </c>
      <c r="CT86" s="125">
        <v>29.0139340687725</v>
      </c>
      <c r="CU86" s="125">
        <v>5.4401126378948401</v>
      </c>
      <c r="CV86" s="125">
        <v>3672.07603057902</v>
      </c>
      <c r="CW86" s="125">
        <v>3240.4937613060301</v>
      </c>
      <c r="CX86" s="125">
        <v>43629.703355916601</v>
      </c>
      <c r="CY86" s="125">
        <v>368.114288497551</v>
      </c>
      <c r="CZ86" s="125">
        <v>1214.95848912985</v>
      </c>
      <c r="DA86" s="125">
        <v>1401.73568969757</v>
      </c>
      <c r="DB86" s="125">
        <v>337.28698354948</v>
      </c>
      <c r="DC86" s="125">
        <v>3.6267417585965598</v>
      </c>
      <c r="DD86" s="125">
        <v>466.03631597965801</v>
      </c>
      <c r="DE86" s="125">
        <v>1824.25110457407</v>
      </c>
      <c r="DF86" s="125">
        <v>1916.73301941828</v>
      </c>
      <c r="DG86" s="125">
        <v>5733.8787203411603</v>
      </c>
      <c r="DH86" s="125">
        <v>2147.03112108916</v>
      </c>
      <c r="DI86" s="125">
        <v>1.8133708792982799</v>
      </c>
      <c r="DJ86" s="125">
        <v>342.72709618737503</v>
      </c>
      <c r="DK86" s="125">
        <v>8321.5589650998099</v>
      </c>
      <c r="DL86" s="125">
        <v>1316.5072583705501</v>
      </c>
      <c r="DM86" s="125">
        <v>2961.2346458940901</v>
      </c>
      <c r="DN86" s="125">
        <v>75222.250815051302</v>
      </c>
      <c r="DO86" s="125">
        <v>180497.497212713</v>
      </c>
      <c r="DP86" s="125">
        <v>4473.5859592288598</v>
      </c>
      <c r="DQ86" s="127">
        <v>64517.922514553502</v>
      </c>
      <c r="DR86" s="125">
        <v>647678.05021720799</v>
      </c>
      <c r="DS86" s="256">
        <v>0</v>
      </c>
      <c r="DT86" s="125">
        <v>0</v>
      </c>
      <c r="DU86" s="125">
        <v>0</v>
      </c>
      <c r="DV86" s="125">
        <v>0</v>
      </c>
      <c r="DW86" s="125">
        <v>0</v>
      </c>
      <c r="DX86" s="125">
        <v>549242.83877626003</v>
      </c>
      <c r="DY86" s="125">
        <v>141149.16250281999</v>
      </c>
      <c r="DZ86" s="125">
        <v>690392.00127907901</v>
      </c>
      <c r="EA86" s="125">
        <v>-182367.08258926999</v>
      </c>
      <c r="EB86" s="126">
        <v>508024.91868980997</v>
      </c>
      <c r="EC86" s="258">
        <v>11048.8687675644</v>
      </c>
      <c r="ED86" s="127">
        <v>1166751.83767458</v>
      </c>
      <c r="EE86" s="46"/>
      <c r="EF86" s="46"/>
      <c r="EG86" s="46"/>
      <c r="EH86" s="46"/>
    </row>
    <row r="87" spans="1:138" ht="13.8">
      <c r="A87" s="64">
        <v>84</v>
      </c>
      <c r="B87" s="89" t="s">
        <v>398</v>
      </c>
      <c r="C87" s="121">
        <v>84</v>
      </c>
      <c r="D87" s="125">
        <v>125.12259067158099</v>
      </c>
      <c r="E87" s="125">
        <v>197.65742584351301</v>
      </c>
      <c r="F87" s="125">
        <v>0</v>
      </c>
      <c r="G87" s="125">
        <v>808.76341216703304</v>
      </c>
      <c r="H87" s="125">
        <v>18.133708792982802</v>
      </c>
      <c r="I87" s="125">
        <v>0</v>
      </c>
      <c r="J87" s="125">
        <v>1247.59916495722</v>
      </c>
      <c r="K87" s="125">
        <v>239.36495606737299</v>
      </c>
      <c r="L87" s="125">
        <v>6495.4944896464403</v>
      </c>
      <c r="M87" s="125">
        <v>19.947079672281099</v>
      </c>
      <c r="N87" s="125">
        <v>132.376074188774</v>
      </c>
      <c r="O87" s="125">
        <v>326.40675827369103</v>
      </c>
      <c r="P87" s="125">
        <v>112.42899451649301</v>
      </c>
      <c r="Q87" s="125">
        <v>90.668543964913994</v>
      </c>
      <c r="R87" s="125">
        <v>163.203379136845</v>
      </c>
      <c r="S87" s="125">
        <v>592.97227753053801</v>
      </c>
      <c r="T87" s="125">
        <v>237.55158518807499</v>
      </c>
      <c r="U87" s="125">
        <v>121.495848912985</v>
      </c>
      <c r="V87" s="125">
        <v>19.947079672281099</v>
      </c>
      <c r="W87" s="125">
        <v>108.80225275789699</v>
      </c>
      <c r="X87" s="125">
        <v>121.495848912985</v>
      </c>
      <c r="Y87" s="125">
        <v>311.89979123930402</v>
      </c>
      <c r="Z87" s="125">
        <v>716.281497322821</v>
      </c>
      <c r="AA87" s="125">
        <v>203.09753848140701</v>
      </c>
      <c r="AB87" s="125">
        <v>143.25629946456399</v>
      </c>
      <c r="AC87" s="125">
        <v>63.467980775439798</v>
      </c>
      <c r="AD87" s="125">
        <v>605.66587368562602</v>
      </c>
      <c r="AE87" s="125">
        <v>166.83012089544201</v>
      </c>
      <c r="AF87" s="125">
        <v>25.387192310175902</v>
      </c>
      <c r="AG87" s="125">
        <v>125.12259067158099</v>
      </c>
      <c r="AH87" s="125">
        <v>335.47361267018198</v>
      </c>
      <c r="AI87" s="125">
        <v>63.467980775439798</v>
      </c>
      <c r="AJ87" s="125">
        <v>177.710346171232</v>
      </c>
      <c r="AK87" s="125">
        <v>284.69922804983003</v>
      </c>
      <c r="AL87" s="125">
        <v>39.894159344562198</v>
      </c>
      <c r="AM87" s="125">
        <v>1055.3818517515999</v>
      </c>
      <c r="AN87" s="125">
        <v>268.37889013614603</v>
      </c>
      <c r="AO87" s="125">
        <v>186.77720056772301</v>
      </c>
      <c r="AP87" s="125">
        <v>7879.0964705510296</v>
      </c>
      <c r="AQ87" s="125">
        <v>3463.5383794597201</v>
      </c>
      <c r="AR87" s="125">
        <v>825.083750080718</v>
      </c>
      <c r="AS87" s="125">
        <v>67.094722534036407</v>
      </c>
      <c r="AT87" s="125">
        <v>96.108656602808907</v>
      </c>
      <c r="AU87" s="125">
        <v>446.08923630737701</v>
      </c>
      <c r="AV87" s="125">
        <v>872.23139294247301</v>
      </c>
      <c r="AW87" s="125">
        <v>94.295285723510602</v>
      </c>
      <c r="AX87" s="125">
        <v>1622.96693697196</v>
      </c>
      <c r="AY87" s="125">
        <v>302.83293684281301</v>
      </c>
      <c r="AZ87" s="125">
        <v>3216.9199398751498</v>
      </c>
      <c r="BA87" s="125">
        <v>219.41787639509201</v>
      </c>
      <c r="BB87" s="125">
        <v>845.03082975299901</v>
      </c>
      <c r="BC87" s="125">
        <v>275.63237365333902</v>
      </c>
      <c r="BD87" s="125">
        <v>282.88585717053201</v>
      </c>
      <c r="BE87" s="125">
        <v>25.387192310175902</v>
      </c>
      <c r="BF87" s="125">
        <v>636.49317863369697</v>
      </c>
      <c r="BG87" s="125">
        <v>146.883041223161</v>
      </c>
      <c r="BH87" s="125">
        <v>1289.3066951810799</v>
      </c>
      <c r="BI87" s="125">
        <v>275.63237365333902</v>
      </c>
      <c r="BJ87" s="125">
        <v>799.69655777054197</v>
      </c>
      <c r="BK87" s="125">
        <v>424.32878575579798</v>
      </c>
      <c r="BL87" s="125">
        <v>999.16735449335295</v>
      </c>
      <c r="BM87" s="125">
        <v>19.947079672281099</v>
      </c>
      <c r="BN87" s="125">
        <v>94.295285723510602</v>
      </c>
      <c r="BO87" s="125">
        <v>2573.1732777242601</v>
      </c>
      <c r="BP87" s="125">
        <v>1873.2121183151201</v>
      </c>
      <c r="BQ87" s="125">
        <v>476.91654125544801</v>
      </c>
      <c r="BR87" s="125">
        <v>275.63237365333902</v>
      </c>
      <c r="BS87" s="125">
        <v>235.73821430877601</v>
      </c>
      <c r="BT87" s="125">
        <v>1247.59916495722</v>
      </c>
      <c r="BU87" s="125">
        <v>1149.6771374751099</v>
      </c>
      <c r="BV87" s="125">
        <v>496.86362092772902</v>
      </c>
      <c r="BW87" s="125">
        <v>6573.4694374562696</v>
      </c>
      <c r="BX87" s="125">
        <v>629.23969511650296</v>
      </c>
      <c r="BY87" s="125">
        <v>1227.6520852849401</v>
      </c>
      <c r="BZ87" s="125">
        <v>1465.2036704730101</v>
      </c>
      <c r="CA87" s="125">
        <v>15411.8391031561</v>
      </c>
      <c r="CB87" s="125">
        <v>1700.9418847817899</v>
      </c>
      <c r="CC87" s="125">
        <v>67.094722534036407</v>
      </c>
      <c r="CD87" s="125">
        <v>1075.32893142388</v>
      </c>
      <c r="CE87" s="125">
        <v>114.24236539579201</v>
      </c>
      <c r="CF87" s="125">
        <v>30856.318882139502</v>
      </c>
      <c r="CG87" s="125">
        <v>3608.6080498035799</v>
      </c>
      <c r="CH87" s="125">
        <v>3989.4159344562199</v>
      </c>
      <c r="CI87" s="125">
        <v>558362.28092825098</v>
      </c>
      <c r="CJ87" s="125">
        <v>79849.973299020494</v>
      </c>
      <c r="CK87" s="125">
        <v>14583.128611316801</v>
      </c>
      <c r="CL87" s="125">
        <v>7126.5475556422398</v>
      </c>
      <c r="CM87" s="125">
        <v>183.15045880912601</v>
      </c>
      <c r="CN87" s="125">
        <v>97.922027482107097</v>
      </c>
      <c r="CO87" s="125">
        <v>915.75229404563197</v>
      </c>
      <c r="CP87" s="125">
        <v>6451.9735885432801</v>
      </c>
      <c r="CQ87" s="125">
        <v>5373.0179153608096</v>
      </c>
      <c r="CR87" s="125">
        <v>4388.3575279018396</v>
      </c>
      <c r="CS87" s="125">
        <v>582.09205225474795</v>
      </c>
      <c r="CT87" s="125">
        <v>126.93596155087999</v>
      </c>
      <c r="CU87" s="125">
        <v>346.35383794597197</v>
      </c>
      <c r="CV87" s="125">
        <v>4274.1151625060502</v>
      </c>
      <c r="CW87" s="125">
        <v>872.23139294247301</v>
      </c>
      <c r="CX87" s="125">
        <v>73388.932856080704</v>
      </c>
      <c r="CY87" s="125">
        <v>417.07530223860499</v>
      </c>
      <c r="CZ87" s="125">
        <v>12604.7409820023</v>
      </c>
      <c r="DA87" s="125">
        <v>542.19789291018606</v>
      </c>
      <c r="DB87" s="125">
        <v>1207.70500561265</v>
      </c>
      <c r="DC87" s="125">
        <v>3.6267417585965598</v>
      </c>
      <c r="DD87" s="125">
        <v>59.841239016843303</v>
      </c>
      <c r="DE87" s="125">
        <v>4179.8198767825397</v>
      </c>
      <c r="DF87" s="125">
        <v>5657.7171434106403</v>
      </c>
      <c r="DG87" s="125">
        <v>67917.992913237802</v>
      </c>
      <c r="DH87" s="125">
        <v>3746.4242366302501</v>
      </c>
      <c r="DI87" s="125">
        <v>458.78283246246502</v>
      </c>
      <c r="DJ87" s="125">
        <v>919.37903580422801</v>
      </c>
      <c r="DK87" s="125">
        <v>20115.723164055798</v>
      </c>
      <c r="DL87" s="125">
        <v>9639.8795943496607</v>
      </c>
      <c r="DM87" s="125">
        <v>2273.9670826400402</v>
      </c>
      <c r="DN87" s="125">
        <v>38802.5100752246</v>
      </c>
      <c r="DO87" s="125">
        <v>73258.370152771196</v>
      </c>
      <c r="DP87" s="125">
        <v>12374.4428803315</v>
      </c>
      <c r="DQ87" s="127">
        <v>73735.286694026698</v>
      </c>
      <c r="DR87" s="125">
        <v>1201059.00134003</v>
      </c>
      <c r="DS87" s="256">
        <v>2780938.4328489802</v>
      </c>
      <c r="DT87" s="125">
        <v>2416684.8109534602</v>
      </c>
      <c r="DU87" s="125">
        <v>5197623.2438024404</v>
      </c>
      <c r="DV87" s="125">
        <v>56653.333011036899</v>
      </c>
      <c r="DW87" s="125">
        <v>5254276.5768134696</v>
      </c>
      <c r="DX87" s="125">
        <v>155135.69209484701</v>
      </c>
      <c r="DY87" s="125">
        <v>757747.84921973501</v>
      </c>
      <c r="DZ87" s="125">
        <v>912883.54131458199</v>
      </c>
      <c r="EA87" s="125">
        <v>907162.35619039601</v>
      </c>
      <c r="EB87" s="126">
        <v>7074322.4743184503</v>
      </c>
      <c r="EC87" s="258">
        <v>84086.007673061293</v>
      </c>
      <c r="ED87" s="127">
        <v>8359467.4833315397</v>
      </c>
      <c r="EE87" s="46"/>
      <c r="EF87" s="46"/>
      <c r="EG87" s="46"/>
      <c r="EH87" s="46"/>
    </row>
    <row r="88" spans="1:138" ht="13.8">
      <c r="A88" s="64">
        <v>85</v>
      </c>
      <c r="B88" s="89" t="s">
        <v>399</v>
      </c>
      <c r="C88" s="121">
        <v>85</v>
      </c>
      <c r="D88" s="125">
        <v>328.22012915298899</v>
      </c>
      <c r="E88" s="125">
        <v>241.17832694667101</v>
      </c>
      <c r="F88" s="125">
        <v>0</v>
      </c>
      <c r="G88" s="125">
        <v>262.938777498251</v>
      </c>
      <c r="H88" s="125">
        <v>18.133708792982802</v>
      </c>
      <c r="I88" s="125">
        <v>0</v>
      </c>
      <c r="J88" s="125">
        <v>23238.347818207501</v>
      </c>
      <c r="K88" s="125">
        <v>7679.62567382822</v>
      </c>
      <c r="L88" s="125">
        <v>31790.2048849782</v>
      </c>
      <c r="M88" s="125">
        <v>605.66587368562602</v>
      </c>
      <c r="N88" s="125">
        <v>1100.7161237340599</v>
      </c>
      <c r="O88" s="125">
        <v>3028.3293684281298</v>
      </c>
      <c r="P88" s="125">
        <v>11453.2504736479</v>
      </c>
      <c r="Q88" s="125">
        <v>1622.96693697196</v>
      </c>
      <c r="R88" s="125">
        <v>1577.6326649895</v>
      </c>
      <c r="S88" s="125">
        <v>2205.0589892267099</v>
      </c>
      <c r="T88" s="125">
        <v>2270.3403408814502</v>
      </c>
      <c r="U88" s="125">
        <v>569.39845609966005</v>
      </c>
      <c r="V88" s="125">
        <v>132.376074188774</v>
      </c>
      <c r="W88" s="125">
        <v>134.18944506807301</v>
      </c>
      <c r="X88" s="125">
        <v>1864.14526391863</v>
      </c>
      <c r="Y88" s="125">
        <v>6256.1295335790701</v>
      </c>
      <c r="Z88" s="125">
        <v>1889.5324562288099</v>
      </c>
      <c r="AA88" s="125">
        <v>1816.99762105688</v>
      </c>
      <c r="AB88" s="125">
        <v>21412.283342754101</v>
      </c>
      <c r="AC88" s="125">
        <v>917.56566492493005</v>
      </c>
      <c r="AD88" s="125">
        <v>6058.4721077355598</v>
      </c>
      <c r="AE88" s="125">
        <v>2179.6717969165302</v>
      </c>
      <c r="AF88" s="125">
        <v>59.841239016843303</v>
      </c>
      <c r="AG88" s="125">
        <v>1439.81647816283</v>
      </c>
      <c r="AH88" s="125">
        <v>1488.77749190389</v>
      </c>
      <c r="AI88" s="125">
        <v>1795.2371705052999</v>
      </c>
      <c r="AJ88" s="125">
        <v>923.00577756282496</v>
      </c>
      <c r="AK88" s="125">
        <v>2422.6634947425</v>
      </c>
      <c r="AL88" s="125">
        <v>529.50429675509804</v>
      </c>
      <c r="AM88" s="125">
        <v>2981.18172556637</v>
      </c>
      <c r="AN88" s="125">
        <v>2874.1928436877702</v>
      </c>
      <c r="AO88" s="125">
        <v>1568.5658105930099</v>
      </c>
      <c r="AP88" s="125">
        <v>74618.398312244899</v>
      </c>
      <c r="AQ88" s="125">
        <v>70313.455844790806</v>
      </c>
      <c r="AR88" s="125">
        <v>7824.6953441720798</v>
      </c>
      <c r="AS88" s="125">
        <v>476.91654125544801</v>
      </c>
      <c r="AT88" s="125">
        <v>826.89712096001597</v>
      </c>
      <c r="AU88" s="125">
        <v>4413.7447202120202</v>
      </c>
      <c r="AV88" s="125">
        <v>11166.7378747188</v>
      </c>
      <c r="AW88" s="125">
        <v>364.48754673895399</v>
      </c>
      <c r="AX88" s="125">
        <v>7977.0184980331396</v>
      </c>
      <c r="AY88" s="125">
        <v>2112.5770743825001</v>
      </c>
      <c r="AZ88" s="125">
        <v>8437.6147013748996</v>
      </c>
      <c r="BA88" s="125">
        <v>906.68543964913999</v>
      </c>
      <c r="BB88" s="125">
        <v>4935.99553344992</v>
      </c>
      <c r="BC88" s="125">
        <v>2471.62450848356</v>
      </c>
      <c r="BD88" s="125">
        <v>1173.25095890599</v>
      </c>
      <c r="BE88" s="125">
        <v>310.086420360006</v>
      </c>
      <c r="BF88" s="125">
        <v>955.64645339019398</v>
      </c>
      <c r="BG88" s="125">
        <v>4486.2795553839496</v>
      </c>
      <c r="BH88" s="125">
        <v>8065.8736711187503</v>
      </c>
      <c r="BI88" s="125">
        <v>1341.89445068073</v>
      </c>
      <c r="BJ88" s="125">
        <v>1505.0978298175701</v>
      </c>
      <c r="BK88" s="125">
        <v>9081.3613635257898</v>
      </c>
      <c r="BL88" s="125">
        <v>1000.98072537265</v>
      </c>
      <c r="BM88" s="125">
        <v>1597.5797446617801</v>
      </c>
      <c r="BN88" s="125">
        <v>926.632519321421</v>
      </c>
      <c r="BO88" s="125">
        <v>40146.217896784598</v>
      </c>
      <c r="BP88" s="125">
        <v>12314.601641314601</v>
      </c>
      <c r="BQ88" s="125">
        <v>37810.596204248403</v>
      </c>
      <c r="BR88" s="125">
        <v>29944.1933298525</v>
      </c>
      <c r="BS88" s="125">
        <v>3755.4910910267399</v>
      </c>
      <c r="BT88" s="125">
        <v>36421.554110705998</v>
      </c>
      <c r="BU88" s="125">
        <v>47878.431326112499</v>
      </c>
      <c r="BV88" s="125">
        <v>2166.9782007614499</v>
      </c>
      <c r="BW88" s="125">
        <v>57219.104725377903</v>
      </c>
      <c r="BX88" s="125">
        <v>95976.280528620104</v>
      </c>
      <c r="BY88" s="125">
        <v>89691.137060972294</v>
      </c>
      <c r="BZ88" s="125">
        <v>16715.6527653716</v>
      </c>
      <c r="CA88" s="125">
        <v>23724.331213859401</v>
      </c>
      <c r="CB88" s="125">
        <v>41790.945284308204</v>
      </c>
      <c r="CC88" s="125">
        <v>8374.1467205994595</v>
      </c>
      <c r="CD88" s="125">
        <v>16826.268389008699</v>
      </c>
      <c r="CE88" s="125">
        <v>34394.205467650499</v>
      </c>
      <c r="CF88" s="125">
        <v>73292.824199477895</v>
      </c>
      <c r="CG88" s="125">
        <v>152406.568921503</v>
      </c>
      <c r="CH88" s="125">
        <v>242065.065306648</v>
      </c>
      <c r="CI88" s="125">
        <v>3318229.3441597898</v>
      </c>
      <c r="CJ88" s="125">
        <v>1903542.55964227</v>
      </c>
      <c r="CK88" s="125">
        <v>262211.615775652</v>
      </c>
      <c r="CL88" s="125">
        <v>38013.693742729898</v>
      </c>
      <c r="CM88" s="125">
        <v>41460.911784275901</v>
      </c>
      <c r="CN88" s="125">
        <v>36280.111182120701</v>
      </c>
      <c r="CO88" s="125">
        <v>16951.390979680298</v>
      </c>
      <c r="CP88" s="125">
        <v>181707.015589205</v>
      </c>
      <c r="CQ88" s="125">
        <v>43256.148954781202</v>
      </c>
      <c r="CR88" s="125">
        <v>7197.2690199348799</v>
      </c>
      <c r="CS88" s="125">
        <v>22425.957664281799</v>
      </c>
      <c r="CT88" s="125">
        <v>7675.9989320696204</v>
      </c>
      <c r="CU88" s="125">
        <v>2437.1704617768901</v>
      </c>
      <c r="CV88" s="125">
        <v>143307.07384918499</v>
      </c>
      <c r="CW88" s="125">
        <v>5793.7199593580099</v>
      </c>
      <c r="CX88" s="125">
        <v>125737.323399663</v>
      </c>
      <c r="CY88" s="125">
        <v>420.70204399720097</v>
      </c>
      <c r="CZ88" s="125">
        <v>5101.0122834660597</v>
      </c>
      <c r="DA88" s="125">
        <v>8493.8291986331496</v>
      </c>
      <c r="DB88" s="125">
        <v>6190.8481819243298</v>
      </c>
      <c r="DC88" s="125">
        <v>6147.3272808211696</v>
      </c>
      <c r="DD88" s="125">
        <v>16866.162548353299</v>
      </c>
      <c r="DE88" s="125">
        <v>14320.1898338185</v>
      </c>
      <c r="DF88" s="125">
        <v>14992.9504300382</v>
      </c>
      <c r="DG88" s="125">
        <v>20322.447444295802</v>
      </c>
      <c r="DH88" s="125">
        <v>11970.0611742479</v>
      </c>
      <c r="DI88" s="125">
        <v>424.32878575579798</v>
      </c>
      <c r="DJ88" s="125">
        <v>1608.4599699375699</v>
      </c>
      <c r="DK88" s="125">
        <v>49466.9442163778</v>
      </c>
      <c r="DL88" s="125">
        <v>57034.140895689503</v>
      </c>
      <c r="DM88" s="125">
        <v>85206.6708764676</v>
      </c>
      <c r="DN88" s="125">
        <v>133397.00199381899</v>
      </c>
      <c r="DO88" s="125">
        <v>141161.856098975</v>
      </c>
      <c r="DP88" s="125">
        <v>21415.9100845127</v>
      </c>
      <c r="DQ88" s="127">
        <v>357973.91854051501</v>
      </c>
      <c r="DR88" s="125">
        <v>8545684.3522975594</v>
      </c>
      <c r="DS88" s="256">
        <v>37727.181143800699</v>
      </c>
      <c r="DT88" s="125">
        <v>135901.26717812999</v>
      </c>
      <c r="DU88" s="125">
        <v>173628.44832193101</v>
      </c>
      <c r="DV88" s="125">
        <v>7.2534835171931196</v>
      </c>
      <c r="DW88" s="125">
        <v>173635.70180544801</v>
      </c>
      <c r="DX88" s="125">
        <v>1556523.2145835899</v>
      </c>
      <c r="DY88" s="125">
        <v>998467.39333394298</v>
      </c>
      <c r="DZ88" s="125">
        <v>2554990.6079175398</v>
      </c>
      <c r="EA88" s="125">
        <v>-2080420.5685799001</v>
      </c>
      <c r="EB88" s="126">
        <v>648205.74114308401</v>
      </c>
      <c r="EC88" s="258">
        <v>62624.763316566103</v>
      </c>
      <c r="ED88" s="127">
        <v>9256514.8567572106</v>
      </c>
      <c r="EE88" s="46"/>
      <c r="EF88" s="46"/>
      <c r="EG88" s="46"/>
      <c r="EH88" s="46"/>
    </row>
    <row r="89" spans="1:138" ht="13.8">
      <c r="A89" s="64">
        <v>86</v>
      </c>
      <c r="B89" s="89" t="s">
        <v>400</v>
      </c>
      <c r="C89" s="121">
        <v>86</v>
      </c>
      <c r="D89" s="125">
        <v>24591.122494163999</v>
      </c>
      <c r="E89" s="125">
        <v>4464.5191048323704</v>
      </c>
      <c r="F89" s="125">
        <v>1693.6884012645901</v>
      </c>
      <c r="G89" s="125">
        <v>5229.7616158962401</v>
      </c>
      <c r="H89" s="125">
        <v>2877.8195854463702</v>
      </c>
      <c r="I89" s="125">
        <v>3550.5801816660301</v>
      </c>
      <c r="J89" s="125">
        <v>52765.465845821403</v>
      </c>
      <c r="K89" s="125">
        <v>19214.4778370446</v>
      </c>
      <c r="L89" s="125">
        <v>150439.06151746499</v>
      </c>
      <c r="M89" s="125">
        <v>3325.7221926330499</v>
      </c>
      <c r="N89" s="125">
        <v>1506.9112006968701</v>
      </c>
      <c r="O89" s="125">
        <v>3949.5217751116502</v>
      </c>
      <c r="P89" s="125">
        <v>8363.2664953236708</v>
      </c>
      <c r="Q89" s="125">
        <v>2961.2346458940901</v>
      </c>
      <c r="R89" s="125">
        <v>1639.28727488565</v>
      </c>
      <c r="S89" s="125">
        <v>13473.3456331862</v>
      </c>
      <c r="T89" s="125">
        <v>4803.61945926115</v>
      </c>
      <c r="U89" s="125">
        <v>1777.10346171232</v>
      </c>
      <c r="V89" s="125">
        <v>841.40408799440195</v>
      </c>
      <c r="W89" s="125">
        <v>1757.1563820400299</v>
      </c>
      <c r="X89" s="125">
        <v>8952.6120310956103</v>
      </c>
      <c r="Y89" s="125">
        <v>15509.7611306382</v>
      </c>
      <c r="Z89" s="125">
        <v>13821.5128420115</v>
      </c>
      <c r="AA89" s="125">
        <v>3655.7556926653301</v>
      </c>
      <c r="AB89" s="125">
        <v>4999.4635142253601</v>
      </c>
      <c r="AC89" s="125">
        <v>2299.3542749502199</v>
      </c>
      <c r="AD89" s="125">
        <v>15781.7667625329</v>
      </c>
      <c r="AE89" s="125">
        <v>5122.7727340176398</v>
      </c>
      <c r="AF89" s="125">
        <v>728.97509347790901</v>
      </c>
      <c r="AG89" s="125">
        <v>4945.0623878464103</v>
      </c>
      <c r="AH89" s="125">
        <v>7810.1883771376897</v>
      </c>
      <c r="AI89" s="125">
        <v>2747.25688213689</v>
      </c>
      <c r="AJ89" s="125">
        <v>1140.6102830786199</v>
      </c>
      <c r="AK89" s="125">
        <v>2357.3821430877601</v>
      </c>
      <c r="AL89" s="125">
        <v>2128.8974122961799</v>
      </c>
      <c r="AM89" s="125">
        <v>1019.11443416563</v>
      </c>
      <c r="AN89" s="125">
        <v>18828.229839754</v>
      </c>
      <c r="AO89" s="125">
        <v>2063.6160606414401</v>
      </c>
      <c r="AP89" s="125">
        <v>9670.7068992977293</v>
      </c>
      <c r="AQ89" s="125">
        <v>209701.835223812</v>
      </c>
      <c r="AR89" s="125">
        <v>49071.629364690802</v>
      </c>
      <c r="AS89" s="125">
        <v>5140.9064428106303</v>
      </c>
      <c r="AT89" s="125">
        <v>7630.66466008716</v>
      </c>
      <c r="AU89" s="125">
        <v>31124.6977722757</v>
      </c>
      <c r="AV89" s="125">
        <v>57788.503181477601</v>
      </c>
      <c r="AW89" s="125">
        <v>6771.1268632997799</v>
      </c>
      <c r="AX89" s="125">
        <v>61304.629316437</v>
      </c>
      <c r="AY89" s="125">
        <v>6468.2939264569704</v>
      </c>
      <c r="AZ89" s="125">
        <v>58120.3500523892</v>
      </c>
      <c r="BA89" s="125">
        <v>3070.0368986519902</v>
      </c>
      <c r="BB89" s="125">
        <v>18514.516677635402</v>
      </c>
      <c r="BC89" s="125">
        <v>17729.327086899299</v>
      </c>
      <c r="BD89" s="125">
        <v>4580.5748411074601</v>
      </c>
      <c r="BE89" s="125">
        <v>698.14778852983795</v>
      </c>
      <c r="BF89" s="125">
        <v>6207.1685198380101</v>
      </c>
      <c r="BG89" s="125">
        <v>4649.48293452079</v>
      </c>
      <c r="BH89" s="125">
        <v>21143.904452618001</v>
      </c>
      <c r="BI89" s="125">
        <v>5960.5500802534498</v>
      </c>
      <c r="BJ89" s="125">
        <v>18041.226878138601</v>
      </c>
      <c r="BK89" s="125">
        <v>8399.5339129096392</v>
      </c>
      <c r="BL89" s="125">
        <v>10452.269748275299</v>
      </c>
      <c r="BM89" s="125">
        <v>6370.3718989748604</v>
      </c>
      <c r="BN89" s="125">
        <v>2796.21789587795</v>
      </c>
      <c r="BO89" s="125">
        <v>114148.070110068</v>
      </c>
      <c r="BP89" s="125">
        <v>24602.002719439799</v>
      </c>
      <c r="BQ89" s="125">
        <v>29655.8673600441</v>
      </c>
      <c r="BR89" s="125">
        <v>7850.0825364822604</v>
      </c>
      <c r="BS89" s="125">
        <v>36798.735253600003</v>
      </c>
      <c r="BT89" s="125">
        <v>16487.168034580001</v>
      </c>
      <c r="BU89" s="125">
        <v>66084.674954267204</v>
      </c>
      <c r="BV89" s="125">
        <v>5320.4301598611601</v>
      </c>
      <c r="BW89" s="125">
        <v>10397.868621896299</v>
      </c>
      <c r="BX89" s="125">
        <v>47709.787834337803</v>
      </c>
      <c r="BY89" s="125">
        <v>115502.658156904</v>
      </c>
      <c r="BZ89" s="125">
        <v>10370.6680587069</v>
      </c>
      <c r="CA89" s="125">
        <v>39736.396078063197</v>
      </c>
      <c r="CB89" s="125">
        <v>33705.124533517097</v>
      </c>
      <c r="CC89" s="125">
        <v>13217.6603392052</v>
      </c>
      <c r="CD89" s="125">
        <v>26516.922367978801</v>
      </c>
      <c r="CE89" s="125">
        <v>11612.827111026199</v>
      </c>
      <c r="CF89" s="125">
        <v>89384.677382370894</v>
      </c>
      <c r="CG89" s="125">
        <v>229959.00131645301</v>
      </c>
      <c r="CH89" s="125">
        <v>11235.645968132099</v>
      </c>
      <c r="CI89" s="125">
        <v>20202.764966262101</v>
      </c>
      <c r="CJ89" s="125">
        <v>77653.981164190307</v>
      </c>
      <c r="CK89" s="125">
        <v>361450.15051612997</v>
      </c>
      <c r="CL89" s="125">
        <v>23844.013691893098</v>
      </c>
      <c r="CM89" s="125">
        <v>56584.424917623503</v>
      </c>
      <c r="CN89" s="125">
        <v>14925.855707504101</v>
      </c>
      <c r="CO89" s="125">
        <v>8901.83764647526</v>
      </c>
      <c r="CP89" s="125">
        <v>173196.86605265801</v>
      </c>
      <c r="CQ89" s="125">
        <v>18209.8703699133</v>
      </c>
      <c r="CR89" s="125">
        <v>16035.6386856347</v>
      </c>
      <c r="CS89" s="125">
        <v>3235.0536486681299</v>
      </c>
      <c r="CT89" s="125">
        <v>3155.2653299790099</v>
      </c>
      <c r="CU89" s="125">
        <v>3099.0508327207599</v>
      </c>
      <c r="CV89" s="125">
        <v>19152.823227148401</v>
      </c>
      <c r="CW89" s="125">
        <v>2054.5492062449498</v>
      </c>
      <c r="CX89" s="125">
        <v>57888.238579839002</v>
      </c>
      <c r="CY89" s="125">
        <v>2513.33203870742</v>
      </c>
      <c r="CZ89" s="125">
        <v>1155.117250113</v>
      </c>
      <c r="DA89" s="125">
        <v>3436.3378162702402</v>
      </c>
      <c r="DB89" s="125">
        <v>4881.5944070709702</v>
      </c>
      <c r="DC89" s="125">
        <v>38.0807884652639</v>
      </c>
      <c r="DD89" s="125">
        <v>10751.475943359501</v>
      </c>
      <c r="DE89" s="125">
        <v>1169.62421714739</v>
      </c>
      <c r="DF89" s="125">
        <v>6678.6449484555696</v>
      </c>
      <c r="DG89" s="125">
        <v>18472.809147411601</v>
      </c>
      <c r="DH89" s="125">
        <v>17304.9983011435</v>
      </c>
      <c r="DI89" s="125">
        <v>125.12259067158099</v>
      </c>
      <c r="DJ89" s="125">
        <v>244.80506870526801</v>
      </c>
      <c r="DK89" s="125">
        <v>185486.080501663</v>
      </c>
      <c r="DL89" s="125">
        <v>4761.9119290372901</v>
      </c>
      <c r="DM89" s="125">
        <v>34236.442201151498</v>
      </c>
      <c r="DN89" s="125">
        <v>168794.00155772199</v>
      </c>
      <c r="DO89" s="125">
        <v>21604.500655959699</v>
      </c>
      <c r="DP89" s="125">
        <v>3385.5634316498899</v>
      </c>
      <c r="DQ89" s="127">
        <v>36100.587465070203</v>
      </c>
      <c r="DR89" s="125">
        <v>3375571.75810496</v>
      </c>
      <c r="DS89" s="256">
        <v>0</v>
      </c>
      <c r="DT89" s="125">
        <v>0</v>
      </c>
      <c r="DU89" s="125">
        <v>0</v>
      </c>
      <c r="DV89" s="125">
        <v>0</v>
      </c>
      <c r="DW89" s="125">
        <v>0</v>
      </c>
      <c r="DX89" s="125">
        <v>1160490.2680283701</v>
      </c>
      <c r="DY89" s="125">
        <v>-2834.29868434321</v>
      </c>
      <c r="DZ89" s="125">
        <v>1157655.9693440199</v>
      </c>
      <c r="EA89" s="125">
        <v>-840230.83703549602</v>
      </c>
      <c r="EB89" s="126">
        <v>317425.13230852602</v>
      </c>
      <c r="EC89" s="258">
        <v>-38243.991844400698</v>
      </c>
      <c r="ED89" s="127">
        <v>3654752.89856908</v>
      </c>
      <c r="EE89" s="46"/>
      <c r="EF89" s="46"/>
      <c r="EG89" s="46"/>
      <c r="EH89" s="46"/>
    </row>
    <row r="90" spans="1:138" ht="13.8">
      <c r="A90" s="64">
        <v>87</v>
      </c>
      <c r="B90" s="89" t="s">
        <v>401</v>
      </c>
      <c r="C90" s="121">
        <v>87</v>
      </c>
      <c r="D90" s="125">
        <v>25285.643540935202</v>
      </c>
      <c r="E90" s="125">
        <v>27555.983881816701</v>
      </c>
      <c r="F90" s="125">
        <v>3867.92008554323</v>
      </c>
      <c r="G90" s="125">
        <v>13054.456960068301</v>
      </c>
      <c r="H90" s="125">
        <v>4544.3074235214899</v>
      </c>
      <c r="I90" s="125">
        <v>22785.005098382899</v>
      </c>
      <c r="J90" s="125">
        <v>8459.3751519264806</v>
      </c>
      <c r="K90" s="125">
        <v>15286.7165124845</v>
      </c>
      <c r="L90" s="125">
        <v>3487.11220089059</v>
      </c>
      <c r="M90" s="125">
        <v>32.640675827369101</v>
      </c>
      <c r="N90" s="125">
        <v>1494.21760454178</v>
      </c>
      <c r="O90" s="125">
        <v>1744.4627858849501</v>
      </c>
      <c r="P90" s="125">
        <v>31053.976307983099</v>
      </c>
      <c r="Q90" s="125">
        <v>779.74947809826097</v>
      </c>
      <c r="R90" s="125">
        <v>1579.4460358688</v>
      </c>
      <c r="S90" s="125">
        <v>1182.3178133024801</v>
      </c>
      <c r="T90" s="125">
        <v>5802.7868137545001</v>
      </c>
      <c r="U90" s="125">
        <v>3361.98961021901</v>
      </c>
      <c r="V90" s="125">
        <v>455.15609070386802</v>
      </c>
      <c r="W90" s="125">
        <v>393.50148080772698</v>
      </c>
      <c r="X90" s="125">
        <v>1729.95581885056</v>
      </c>
      <c r="Y90" s="125">
        <v>4268.6750498681504</v>
      </c>
      <c r="Z90" s="125">
        <v>2515.1454095867198</v>
      </c>
      <c r="AA90" s="125">
        <v>1740.8360441263501</v>
      </c>
      <c r="AB90" s="125">
        <v>2732.7499151025099</v>
      </c>
      <c r="AC90" s="125">
        <v>1710.0087391782799</v>
      </c>
      <c r="AD90" s="125">
        <v>6537.2020198703003</v>
      </c>
      <c r="AE90" s="125">
        <v>1626.59367873056</v>
      </c>
      <c r="AF90" s="125">
        <v>591.15890665124004</v>
      </c>
      <c r="AG90" s="125">
        <v>2440.7972035354901</v>
      </c>
      <c r="AH90" s="125">
        <v>1775.29009083302</v>
      </c>
      <c r="AI90" s="125">
        <v>2030.9753848140699</v>
      </c>
      <c r="AJ90" s="125">
        <v>1784.3569452295101</v>
      </c>
      <c r="AK90" s="125">
        <v>2584.0535030000501</v>
      </c>
      <c r="AL90" s="125">
        <v>398.941593445622</v>
      </c>
      <c r="AM90" s="125">
        <v>1020.92780504493</v>
      </c>
      <c r="AN90" s="125">
        <v>3035.5828519453198</v>
      </c>
      <c r="AO90" s="125">
        <v>2099.8834782274098</v>
      </c>
      <c r="AP90" s="125">
        <v>1621.15356609266</v>
      </c>
      <c r="AQ90" s="125">
        <v>14583.128611316801</v>
      </c>
      <c r="AR90" s="125">
        <v>3771.8114289404198</v>
      </c>
      <c r="AS90" s="125">
        <v>961.08656602808901</v>
      </c>
      <c r="AT90" s="125">
        <v>5608.7561296695803</v>
      </c>
      <c r="AU90" s="125">
        <v>2214.1258436232001</v>
      </c>
      <c r="AV90" s="125">
        <v>4154.4326844723601</v>
      </c>
      <c r="AW90" s="125">
        <v>362.67417585965597</v>
      </c>
      <c r="AX90" s="125">
        <v>5503.5806186702803</v>
      </c>
      <c r="AY90" s="125">
        <v>1303.81366221546</v>
      </c>
      <c r="AZ90" s="125">
        <v>699.96115940913603</v>
      </c>
      <c r="BA90" s="125">
        <v>306.459678601409</v>
      </c>
      <c r="BB90" s="125">
        <v>3557.8336651832301</v>
      </c>
      <c r="BC90" s="125">
        <v>1350.96130507722</v>
      </c>
      <c r="BD90" s="125">
        <v>1265.7328737502</v>
      </c>
      <c r="BE90" s="125">
        <v>456.969461583167</v>
      </c>
      <c r="BF90" s="125">
        <v>1251.22590671581</v>
      </c>
      <c r="BG90" s="125">
        <v>1370.9083847495001</v>
      </c>
      <c r="BH90" s="125">
        <v>7242.6032919173304</v>
      </c>
      <c r="BI90" s="125">
        <v>928.44589020071999</v>
      </c>
      <c r="BJ90" s="125">
        <v>6925.2633880401299</v>
      </c>
      <c r="BK90" s="125">
        <v>955.64645339019398</v>
      </c>
      <c r="BL90" s="125">
        <v>5922.4692917881803</v>
      </c>
      <c r="BM90" s="125">
        <v>10033.3810751574</v>
      </c>
      <c r="BN90" s="125">
        <v>2807.0981211537401</v>
      </c>
      <c r="BO90" s="125">
        <v>15067.298636089399</v>
      </c>
      <c r="BP90" s="125">
        <v>7037.69238255663</v>
      </c>
      <c r="BQ90" s="125">
        <v>2469.8111376042598</v>
      </c>
      <c r="BR90" s="125">
        <v>832.33723359791099</v>
      </c>
      <c r="BS90" s="125">
        <v>1124.28994516493</v>
      </c>
      <c r="BT90" s="125">
        <v>1427.1228820077499</v>
      </c>
      <c r="BU90" s="125">
        <v>3983.9758218183201</v>
      </c>
      <c r="BV90" s="125">
        <v>712.65475556422405</v>
      </c>
      <c r="BW90" s="125">
        <v>1205.89163473336</v>
      </c>
      <c r="BX90" s="125">
        <v>1218.58523088844</v>
      </c>
      <c r="BY90" s="125">
        <v>5420.1655582225603</v>
      </c>
      <c r="BZ90" s="125">
        <v>883.11161821826295</v>
      </c>
      <c r="CA90" s="125">
        <v>5799.1600719958997</v>
      </c>
      <c r="CB90" s="125">
        <v>192.21731320561801</v>
      </c>
      <c r="CC90" s="125">
        <v>63.467980775439798</v>
      </c>
      <c r="CD90" s="125">
        <v>366.30091761825298</v>
      </c>
      <c r="CE90" s="125">
        <v>447.90260718667503</v>
      </c>
      <c r="CF90" s="125">
        <v>866.79128030457798</v>
      </c>
      <c r="CG90" s="125">
        <v>2999.3154343593601</v>
      </c>
      <c r="CH90" s="125">
        <v>226.671359912285</v>
      </c>
      <c r="CI90" s="125">
        <v>219.41787639509201</v>
      </c>
      <c r="CJ90" s="125">
        <v>1579.4460358688</v>
      </c>
      <c r="CK90" s="125">
        <v>975.59353306247499</v>
      </c>
      <c r="CL90" s="125">
        <v>80049.444095743296</v>
      </c>
      <c r="CM90" s="125">
        <v>2025.5352721761799</v>
      </c>
      <c r="CN90" s="125">
        <v>705.40127204703094</v>
      </c>
      <c r="CO90" s="125">
        <v>1185.9445550610801</v>
      </c>
      <c r="CP90" s="125">
        <v>32448.458514163402</v>
      </c>
      <c r="CQ90" s="125">
        <v>84374.333642869693</v>
      </c>
      <c r="CR90" s="125">
        <v>77672.114872983293</v>
      </c>
      <c r="CS90" s="125">
        <v>112539.610140131</v>
      </c>
      <c r="CT90" s="125">
        <v>10185.7042290184</v>
      </c>
      <c r="CU90" s="125">
        <v>1992.89459634881</v>
      </c>
      <c r="CV90" s="125">
        <v>27924.098170314199</v>
      </c>
      <c r="CW90" s="125">
        <v>6756.6198962653898</v>
      </c>
      <c r="CX90" s="125">
        <v>122324.559404824</v>
      </c>
      <c r="CY90" s="125">
        <v>785.18959073615497</v>
      </c>
      <c r="CZ90" s="125">
        <v>16086.413070254999</v>
      </c>
      <c r="DA90" s="125">
        <v>29188.017673185099</v>
      </c>
      <c r="DB90" s="125">
        <v>37288.345391010502</v>
      </c>
      <c r="DC90" s="125">
        <v>17187.129193989102</v>
      </c>
      <c r="DD90" s="125">
        <v>19096.608729890198</v>
      </c>
      <c r="DE90" s="125">
        <v>7581.70364634611</v>
      </c>
      <c r="DF90" s="125">
        <v>59449.550906914803</v>
      </c>
      <c r="DG90" s="125">
        <v>16372.9256691842</v>
      </c>
      <c r="DH90" s="125">
        <v>9538.3308251089602</v>
      </c>
      <c r="DI90" s="125">
        <v>941.139486355808</v>
      </c>
      <c r="DJ90" s="125">
        <v>1456.1368160765201</v>
      </c>
      <c r="DK90" s="125">
        <v>5189.8674565516803</v>
      </c>
      <c r="DL90" s="125">
        <v>2341.0618051740798</v>
      </c>
      <c r="DM90" s="125">
        <v>6600.6700006457404</v>
      </c>
      <c r="DN90" s="125">
        <v>51184.206439073299</v>
      </c>
      <c r="DO90" s="125">
        <v>38579.465457070903</v>
      </c>
      <c r="DP90" s="125">
        <v>5356.6975774471202</v>
      </c>
      <c r="DQ90" s="127">
        <v>230365.196393416</v>
      </c>
      <c r="DR90" s="125">
        <v>1467882.0192617299</v>
      </c>
      <c r="DS90" s="256">
        <v>0</v>
      </c>
      <c r="DT90" s="125">
        <v>0</v>
      </c>
      <c r="DU90" s="125">
        <v>0</v>
      </c>
      <c r="DV90" s="125">
        <v>0</v>
      </c>
      <c r="DW90" s="125">
        <v>0</v>
      </c>
      <c r="DX90" s="125">
        <v>4087673.43555099</v>
      </c>
      <c r="DY90" s="125">
        <v>0</v>
      </c>
      <c r="DZ90" s="125">
        <v>4087673.43555099</v>
      </c>
      <c r="EA90" s="125">
        <v>0</v>
      </c>
      <c r="EB90" s="126">
        <v>4087673.43555099</v>
      </c>
      <c r="EC90" s="258">
        <v>1938.4934699698599</v>
      </c>
      <c r="ED90" s="127">
        <v>5557493.9482827</v>
      </c>
      <c r="EE90" s="46"/>
      <c r="EF90" s="46"/>
      <c r="EG90" s="46"/>
      <c r="EH90" s="46"/>
    </row>
    <row r="91" spans="1:138" ht="13.8">
      <c r="A91" s="64">
        <v>88</v>
      </c>
      <c r="B91" s="89" t="s">
        <v>402</v>
      </c>
      <c r="C91" s="121">
        <v>88</v>
      </c>
      <c r="D91" s="125">
        <v>6479.17415173276</v>
      </c>
      <c r="E91" s="125">
        <v>5556.1683741699298</v>
      </c>
      <c r="F91" s="125">
        <v>2981.18172556637</v>
      </c>
      <c r="G91" s="125">
        <v>1428.9362528870499</v>
      </c>
      <c r="H91" s="125">
        <v>10129.489731760201</v>
      </c>
      <c r="I91" s="125">
        <v>15297.596737760299</v>
      </c>
      <c r="J91" s="125">
        <v>134356.27518896799</v>
      </c>
      <c r="K91" s="125">
        <v>47425.0886062879</v>
      </c>
      <c r="L91" s="125">
        <v>8203.6898579454191</v>
      </c>
      <c r="M91" s="125">
        <v>328.22012915298899</v>
      </c>
      <c r="N91" s="125">
        <v>7112.0405886078597</v>
      </c>
      <c r="O91" s="125">
        <v>26939.437782855301</v>
      </c>
      <c r="P91" s="125">
        <v>18412.967908394701</v>
      </c>
      <c r="Q91" s="125">
        <v>7316.95149796856</v>
      </c>
      <c r="R91" s="125">
        <v>5351.2574648092304</v>
      </c>
      <c r="S91" s="125">
        <v>10174.8240037427</v>
      </c>
      <c r="T91" s="125">
        <v>211290.348114077</v>
      </c>
      <c r="U91" s="125">
        <v>13292.0085452564</v>
      </c>
      <c r="V91" s="125">
        <v>1178.6910715438801</v>
      </c>
      <c r="W91" s="125">
        <v>2662.0284508098798</v>
      </c>
      <c r="X91" s="125">
        <v>6718.5391078001303</v>
      </c>
      <c r="Y91" s="125">
        <v>13770.7384573911</v>
      </c>
      <c r="Z91" s="125">
        <v>53924.209837693001</v>
      </c>
      <c r="AA91" s="125">
        <v>18519.9567902733</v>
      </c>
      <c r="AB91" s="125">
        <v>534.94440939299295</v>
      </c>
      <c r="AC91" s="125">
        <v>15527.894839431199</v>
      </c>
      <c r="AD91" s="125">
        <v>54573.396612481702</v>
      </c>
      <c r="AE91" s="125">
        <v>3746.4242366302501</v>
      </c>
      <c r="AF91" s="125">
        <v>2573.1732777242601</v>
      </c>
      <c r="AG91" s="125">
        <v>11261.033160442301</v>
      </c>
      <c r="AH91" s="125">
        <v>16168.0147598235</v>
      </c>
      <c r="AI91" s="125">
        <v>12169.5319709708</v>
      </c>
      <c r="AJ91" s="125">
        <v>49992.8217713743</v>
      </c>
      <c r="AK91" s="125">
        <v>28437.282129155599</v>
      </c>
      <c r="AL91" s="125">
        <v>22841.219595641101</v>
      </c>
      <c r="AM91" s="125">
        <v>51838.833326499902</v>
      </c>
      <c r="AN91" s="125">
        <v>151053.794245547</v>
      </c>
      <c r="AO91" s="125">
        <v>51610.348595708398</v>
      </c>
      <c r="AP91" s="125">
        <v>64390.9865530026</v>
      </c>
      <c r="AQ91" s="125">
        <v>73842.275575905296</v>
      </c>
      <c r="AR91" s="125">
        <v>10911.0525807378</v>
      </c>
      <c r="AS91" s="125">
        <v>2500.6384425523302</v>
      </c>
      <c r="AT91" s="125">
        <v>5677.6642230829202</v>
      </c>
      <c r="AU91" s="125">
        <v>42253.354858529201</v>
      </c>
      <c r="AV91" s="125">
        <v>24277.409332045401</v>
      </c>
      <c r="AW91" s="125">
        <v>2915.9003739116401</v>
      </c>
      <c r="AX91" s="125">
        <v>22471.291936264301</v>
      </c>
      <c r="AY91" s="125">
        <v>18712.174103478999</v>
      </c>
      <c r="AZ91" s="125">
        <v>46712.433850723697</v>
      </c>
      <c r="BA91" s="125">
        <v>2308.4211293467101</v>
      </c>
      <c r="BB91" s="125">
        <v>27668.412876333201</v>
      </c>
      <c r="BC91" s="125">
        <v>10666.2475120325</v>
      </c>
      <c r="BD91" s="125">
        <v>15839.7946306705</v>
      </c>
      <c r="BE91" s="125">
        <v>15341.117638863499</v>
      </c>
      <c r="BF91" s="125">
        <v>13362.730009549001</v>
      </c>
      <c r="BG91" s="125">
        <v>20119.349905814401</v>
      </c>
      <c r="BH91" s="125">
        <v>86878.598827180598</v>
      </c>
      <c r="BI91" s="125">
        <v>18603.371850721102</v>
      </c>
      <c r="BJ91" s="125">
        <v>69174.658932591497</v>
      </c>
      <c r="BK91" s="125">
        <v>34515.7013165635</v>
      </c>
      <c r="BL91" s="125">
        <v>20895.472642154102</v>
      </c>
      <c r="BM91" s="125">
        <v>7469.2746518296199</v>
      </c>
      <c r="BN91" s="125">
        <v>12430.6573775897</v>
      </c>
      <c r="BO91" s="125">
        <v>288772.05904473399</v>
      </c>
      <c r="BP91" s="125">
        <v>31937.0879262013</v>
      </c>
      <c r="BQ91" s="125">
        <v>75851.490510167801</v>
      </c>
      <c r="BR91" s="125">
        <v>44909.943196701199</v>
      </c>
      <c r="BS91" s="125">
        <v>44946.2106142872</v>
      </c>
      <c r="BT91" s="125">
        <v>41373.869982069598</v>
      </c>
      <c r="BU91" s="125">
        <v>63235.869302889601</v>
      </c>
      <c r="BV91" s="125">
        <v>33139.3528191761</v>
      </c>
      <c r="BW91" s="125">
        <v>26069.0197607921</v>
      </c>
      <c r="BX91" s="125">
        <v>50734.490461007299</v>
      </c>
      <c r="BY91" s="125">
        <v>192723.24368094199</v>
      </c>
      <c r="BZ91" s="125">
        <v>3771.8114289404198</v>
      </c>
      <c r="CA91" s="125">
        <v>30154.544351851098</v>
      </c>
      <c r="CB91" s="125">
        <v>13157.819100188301</v>
      </c>
      <c r="CC91" s="125">
        <v>1554.0588435586301</v>
      </c>
      <c r="CD91" s="125">
        <v>25972.911104189301</v>
      </c>
      <c r="CE91" s="125">
        <v>18995.059960649502</v>
      </c>
      <c r="CF91" s="125">
        <v>116394.83662951901</v>
      </c>
      <c r="CG91" s="125">
        <v>148125.20027547999</v>
      </c>
      <c r="CH91" s="125">
        <v>4156.2460553516603</v>
      </c>
      <c r="CI91" s="125">
        <v>4170.7530223860504</v>
      </c>
      <c r="CJ91" s="125">
        <v>41303.148517776899</v>
      </c>
      <c r="CK91" s="125">
        <v>10914.6793224964</v>
      </c>
      <c r="CL91" s="125">
        <v>18655.959606220698</v>
      </c>
      <c r="CM91" s="125">
        <v>610494.88033719698</v>
      </c>
      <c r="CN91" s="125">
        <v>81443.926301923697</v>
      </c>
      <c r="CO91" s="125">
        <v>21163.851532290199</v>
      </c>
      <c r="CP91" s="125">
        <v>420919.64850271703</v>
      </c>
      <c r="CQ91" s="125">
        <v>1758.9697529193299</v>
      </c>
      <c r="CR91" s="125">
        <v>19957.959897556899</v>
      </c>
      <c r="CS91" s="125">
        <v>79382.123612161493</v>
      </c>
      <c r="CT91" s="125">
        <v>29.0139340687725</v>
      </c>
      <c r="CU91" s="125">
        <v>8738.6342673384097</v>
      </c>
      <c r="CV91" s="125">
        <v>25820.587950328201</v>
      </c>
      <c r="CW91" s="125">
        <v>9989.8601740542308</v>
      </c>
      <c r="CX91" s="125">
        <v>80022.243532553795</v>
      </c>
      <c r="CY91" s="125">
        <v>3746.4242366302501</v>
      </c>
      <c r="CZ91" s="125">
        <v>4829.0066515713197</v>
      </c>
      <c r="DA91" s="125">
        <v>145.06967034386199</v>
      </c>
      <c r="DB91" s="125">
        <v>8392.2804293924401</v>
      </c>
      <c r="DC91" s="125">
        <v>1768.03660731582</v>
      </c>
      <c r="DD91" s="125">
        <v>1.8133708792982799</v>
      </c>
      <c r="DE91" s="125">
        <v>47073.2946557041</v>
      </c>
      <c r="DF91" s="125">
        <v>14807.986600349799</v>
      </c>
      <c r="DG91" s="125">
        <v>18403.901053998299</v>
      </c>
      <c r="DH91" s="125">
        <v>21067.7428756874</v>
      </c>
      <c r="DI91" s="125">
        <v>87.041802206317499</v>
      </c>
      <c r="DJ91" s="125">
        <v>45.334271982456997</v>
      </c>
      <c r="DK91" s="125">
        <v>6783.8204594548697</v>
      </c>
      <c r="DL91" s="125">
        <v>29289.566442425799</v>
      </c>
      <c r="DM91" s="125">
        <v>8522.8431327019207</v>
      </c>
      <c r="DN91" s="125">
        <v>17466.388309401002</v>
      </c>
      <c r="DO91" s="125">
        <v>5369.3911736022101</v>
      </c>
      <c r="DP91" s="125">
        <v>915.75229404563197</v>
      </c>
      <c r="DQ91" s="127">
        <v>3483.485459132</v>
      </c>
      <c r="DR91" s="125">
        <v>4654058.0692492602</v>
      </c>
      <c r="DS91" s="256">
        <v>0</v>
      </c>
      <c r="DT91" s="125">
        <v>0</v>
      </c>
      <c r="DU91" s="125">
        <v>0</v>
      </c>
      <c r="DV91" s="125">
        <v>0</v>
      </c>
      <c r="DW91" s="125">
        <v>0</v>
      </c>
      <c r="DX91" s="125">
        <v>0</v>
      </c>
      <c r="DY91" s="125">
        <v>418147.00442826998</v>
      </c>
      <c r="DZ91" s="125">
        <v>418147.00442826998</v>
      </c>
      <c r="EA91" s="125">
        <v>-57900.932175994101</v>
      </c>
      <c r="EB91" s="126">
        <v>360246.072252276</v>
      </c>
      <c r="EC91" s="258">
        <v>41232.427053484302</v>
      </c>
      <c r="ED91" s="127">
        <v>5055536.5685550198</v>
      </c>
      <c r="EE91" s="46"/>
      <c r="EF91" s="46"/>
      <c r="EG91" s="46"/>
      <c r="EH91" s="46"/>
    </row>
    <row r="92" spans="1:138" ht="13.8">
      <c r="A92" s="64">
        <v>89</v>
      </c>
      <c r="B92" s="89" t="s">
        <v>403</v>
      </c>
      <c r="C92" s="121">
        <v>89</v>
      </c>
      <c r="D92" s="125">
        <v>69278.021072711505</v>
      </c>
      <c r="E92" s="125">
        <v>43506.3941361244</v>
      </c>
      <c r="F92" s="125">
        <v>0</v>
      </c>
      <c r="G92" s="125">
        <v>0</v>
      </c>
      <c r="H92" s="125">
        <v>0</v>
      </c>
      <c r="I92" s="125">
        <v>0</v>
      </c>
      <c r="J92" s="125">
        <v>60989.102783439099</v>
      </c>
      <c r="K92" s="125">
        <v>42528.987232182597</v>
      </c>
      <c r="L92" s="125">
        <v>10622.7266109293</v>
      </c>
      <c r="M92" s="125">
        <v>377.18114289404201</v>
      </c>
      <c r="N92" s="125">
        <v>4257.7948245923599</v>
      </c>
      <c r="O92" s="125">
        <v>2917.7137447909299</v>
      </c>
      <c r="P92" s="125">
        <v>525.87755499650098</v>
      </c>
      <c r="Q92" s="125">
        <v>1931.2399864526701</v>
      </c>
      <c r="R92" s="125">
        <v>4141.7390883172702</v>
      </c>
      <c r="S92" s="125">
        <v>7026.8121572808404</v>
      </c>
      <c r="T92" s="125">
        <v>49008.1613839153</v>
      </c>
      <c r="U92" s="125">
        <v>2001.9614507453</v>
      </c>
      <c r="V92" s="125">
        <v>406.19507696281499</v>
      </c>
      <c r="W92" s="125">
        <v>3639.4353547516498</v>
      </c>
      <c r="X92" s="125">
        <v>7382.2328496233004</v>
      </c>
      <c r="Y92" s="125">
        <v>9701.5342042457996</v>
      </c>
      <c r="Z92" s="125">
        <v>5849.9344566162499</v>
      </c>
      <c r="AA92" s="125">
        <v>49644.654562549003</v>
      </c>
      <c r="AB92" s="125">
        <v>2252.2066320884601</v>
      </c>
      <c r="AC92" s="125">
        <v>6593.4165171285504</v>
      </c>
      <c r="AD92" s="125">
        <v>52551.488082064199</v>
      </c>
      <c r="AE92" s="125">
        <v>16327.591397201701</v>
      </c>
      <c r="AF92" s="125">
        <v>3702.9033355270899</v>
      </c>
      <c r="AG92" s="125">
        <v>6415.70617095732</v>
      </c>
      <c r="AH92" s="125">
        <v>88842.479489460704</v>
      </c>
      <c r="AI92" s="125">
        <v>9824.8434240380793</v>
      </c>
      <c r="AJ92" s="125">
        <v>499803.09512307099</v>
      </c>
      <c r="AK92" s="125">
        <v>223911.40943399299</v>
      </c>
      <c r="AL92" s="125">
        <v>19065.781424942099</v>
      </c>
      <c r="AM92" s="125">
        <v>32015.062874011099</v>
      </c>
      <c r="AN92" s="125">
        <v>57949.893189735201</v>
      </c>
      <c r="AO92" s="125">
        <v>5327.6836433783501</v>
      </c>
      <c r="AP92" s="125">
        <v>34094.999272566303</v>
      </c>
      <c r="AQ92" s="125">
        <v>32336.029519646901</v>
      </c>
      <c r="AR92" s="125">
        <v>1146.0503957165099</v>
      </c>
      <c r="AS92" s="125">
        <v>801.50992864984005</v>
      </c>
      <c r="AT92" s="125">
        <v>2725.4964315853199</v>
      </c>
      <c r="AU92" s="125">
        <v>10363.414575189699</v>
      </c>
      <c r="AV92" s="125">
        <v>20547.305433328798</v>
      </c>
      <c r="AW92" s="125">
        <v>5516.2742148253701</v>
      </c>
      <c r="AX92" s="125">
        <v>67863.591786858902</v>
      </c>
      <c r="AY92" s="125">
        <v>10689.8213334634</v>
      </c>
      <c r="AZ92" s="125">
        <v>3033.76948106602</v>
      </c>
      <c r="BA92" s="125">
        <v>2905.0201486358501</v>
      </c>
      <c r="BB92" s="125">
        <v>26063.579648154198</v>
      </c>
      <c r="BC92" s="125">
        <v>5835.4274895818698</v>
      </c>
      <c r="BD92" s="125">
        <v>5675.85085220362</v>
      </c>
      <c r="BE92" s="125">
        <v>9259.0717096970202</v>
      </c>
      <c r="BF92" s="125">
        <v>20652.480944328101</v>
      </c>
      <c r="BG92" s="125">
        <v>45689.692674799502</v>
      </c>
      <c r="BH92" s="125">
        <v>14670.170413523099</v>
      </c>
      <c r="BI92" s="125">
        <v>6789.2605720927604</v>
      </c>
      <c r="BJ92" s="125">
        <v>195653.65102188801</v>
      </c>
      <c r="BK92" s="125">
        <v>13181.392921619199</v>
      </c>
      <c r="BL92" s="125">
        <v>8965.3056272507001</v>
      </c>
      <c r="BM92" s="125">
        <v>5989.5640143222199</v>
      </c>
      <c r="BN92" s="125">
        <v>4796.36597574395</v>
      </c>
      <c r="BO92" s="125">
        <v>51960.329175412902</v>
      </c>
      <c r="BP92" s="125">
        <v>25905.816381655201</v>
      </c>
      <c r="BQ92" s="125">
        <v>47515.757150252801</v>
      </c>
      <c r="BR92" s="125">
        <v>233291.97699260301</v>
      </c>
      <c r="BS92" s="125">
        <v>7251.6701463138197</v>
      </c>
      <c r="BT92" s="125">
        <v>7433.0072342436497</v>
      </c>
      <c r="BU92" s="125">
        <v>28676.647085223001</v>
      </c>
      <c r="BV92" s="125">
        <v>3391.0035442877802</v>
      </c>
      <c r="BW92" s="125">
        <v>12365.376025935</v>
      </c>
      <c r="BX92" s="125">
        <v>13554.9473227546</v>
      </c>
      <c r="BY92" s="125">
        <v>46902.837793049999</v>
      </c>
      <c r="BZ92" s="125">
        <v>522.25081323790505</v>
      </c>
      <c r="CA92" s="125">
        <v>41462.725155155204</v>
      </c>
      <c r="CB92" s="125">
        <v>6519.0683110773198</v>
      </c>
      <c r="CC92" s="125">
        <v>1459.7635578351201</v>
      </c>
      <c r="CD92" s="125">
        <v>386.24799729053399</v>
      </c>
      <c r="CE92" s="125">
        <v>1537.73850564494</v>
      </c>
      <c r="CF92" s="125">
        <v>24491.387095802598</v>
      </c>
      <c r="CG92" s="125">
        <v>77251.412828986096</v>
      </c>
      <c r="CH92" s="125">
        <v>6473.7340390948602</v>
      </c>
      <c r="CI92" s="125">
        <v>36271.044327724201</v>
      </c>
      <c r="CJ92" s="125">
        <v>8492.0158277538503</v>
      </c>
      <c r="CK92" s="125">
        <v>25410.766131606801</v>
      </c>
      <c r="CL92" s="125">
        <v>28123.568967037001</v>
      </c>
      <c r="CM92" s="125">
        <v>376029.65238568798</v>
      </c>
      <c r="CN92" s="125">
        <v>738718.33521237795</v>
      </c>
      <c r="CO92" s="125">
        <v>22036.082925232698</v>
      </c>
      <c r="CP92" s="125">
        <v>379174.037490391</v>
      </c>
      <c r="CQ92" s="125">
        <v>17101.900762662099</v>
      </c>
      <c r="CR92" s="125">
        <v>20191.884740986399</v>
      </c>
      <c r="CS92" s="125">
        <v>10477.656940585501</v>
      </c>
      <c r="CT92" s="125">
        <v>9.0668543964914008</v>
      </c>
      <c r="CU92" s="125">
        <v>926.632519321421</v>
      </c>
      <c r="CV92" s="125">
        <v>32510.113124059601</v>
      </c>
      <c r="CW92" s="125">
        <v>19535.444482680399</v>
      </c>
      <c r="CX92" s="125">
        <v>1417116.7014957799</v>
      </c>
      <c r="CY92" s="125">
        <v>2348.3152886912699</v>
      </c>
      <c r="CZ92" s="125">
        <v>19397.628295853701</v>
      </c>
      <c r="DA92" s="125">
        <v>25.387192310175902</v>
      </c>
      <c r="DB92" s="125">
        <v>2932.22071182532</v>
      </c>
      <c r="DC92" s="125">
        <v>3314.8419673572598</v>
      </c>
      <c r="DD92" s="125">
        <v>10.8802252757897</v>
      </c>
      <c r="DE92" s="125">
        <v>11571.1195808023</v>
      </c>
      <c r="DF92" s="125">
        <v>68570.806429785196</v>
      </c>
      <c r="DG92" s="125">
        <v>55956.998593386299</v>
      </c>
      <c r="DH92" s="125">
        <v>28139.889304950699</v>
      </c>
      <c r="DI92" s="125">
        <v>629.23969511650296</v>
      </c>
      <c r="DJ92" s="125">
        <v>24957.423411782202</v>
      </c>
      <c r="DK92" s="125">
        <v>30295.987280436399</v>
      </c>
      <c r="DL92" s="125">
        <v>1352.77467595652</v>
      </c>
      <c r="DM92" s="125">
        <v>6682.2716902141601</v>
      </c>
      <c r="DN92" s="125">
        <v>7434.8206051229499</v>
      </c>
      <c r="DO92" s="125">
        <v>324310.50153722201</v>
      </c>
      <c r="DP92" s="125">
        <v>17713.006748985601</v>
      </c>
      <c r="DQ92" s="127">
        <v>146942.88246217801</v>
      </c>
      <c r="DR92" s="125">
        <v>6478631.9538398497</v>
      </c>
      <c r="DS92" s="256">
        <v>154649.70869919501</v>
      </c>
      <c r="DT92" s="125">
        <v>94884.631259282498</v>
      </c>
      <c r="DU92" s="125">
        <v>249534.339958478</v>
      </c>
      <c r="DV92" s="125">
        <v>0</v>
      </c>
      <c r="DW92" s="125">
        <v>249534.339958478</v>
      </c>
      <c r="DX92" s="125">
        <v>0</v>
      </c>
      <c r="DY92" s="125">
        <v>-82004.2579036268</v>
      </c>
      <c r="DZ92" s="125">
        <v>-82004.2579036268</v>
      </c>
      <c r="EA92" s="125">
        <v>-13391.743943617799</v>
      </c>
      <c r="EB92" s="126">
        <v>154138.338111233</v>
      </c>
      <c r="EC92" s="258">
        <v>-85692.6542721195</v>
      </c>
      <c r="ED92" s="127">
        <v>6547077.6376789603</v>
      </c>
      <c r="EE92" s="46"/>
      <c r="EF92" s="46"/>
      <c r="EG92" s="46"/>
      <c r="EH92" s="46"/>
    </row>
    <row r="93" spans="1:138" ht="13.8">
      <c r="A93" s="64">
        <v>90</v>
      </c>
      <c r="B93" s="89" t="s">
        <v>404</v>
      </c>
      <c r="C93" s="121">
        <v>90</v>
      </c>
      <c r="D93" s="125">
        <v>1158.7439918716</v>
      </c>
      <c r="E93" s="125">
        <v>1026.36791768283</v>
      </c>
      <c r="F93" s="125">
        <v>9.0668543964914008</v>
      </c>
      <c r="G93" s="125">
        <v>317.33990387719899</v>
      </c>
      <c r="H93" s="125">
        <v>993.72724185545803</v>
      </c>
      <c r="I93" s="125">
        <v>54.401126378948398</v>
      </c>
      <c r="J93" s="125">
        <v>11805.044424231801</v>
      </c>
      <c r="K93" s="125">
        <v>4016.6164976456898</v>
      </c>
      <c r="L93" s="125">
        <v>143.25629946456399</v>
      </c>
      <c r="M93" s="125">
        <v>10.8802252757897</v>
      </c>
      <c r="N93" s="125">
        <v>110.615623637195</v>
      </c>
      <c r="O93" s="125">
        <v>290.139340687725</v>
      </c>
      <c r="P93" s="125">
        <v>56.214497258246702</v>
      </c>
      <c r="Q93" s="125">
        <v>21.7604505515794</v>
      </c>
      <c r="R93" s="125">
        <v>87.041802206317499</v>
      </c>
      <c r="S93" s="125">
        <v>10.8802252757897</v>
      </c>
      <c r="T93" s="125">
        <v>1680.99480510951</v>
      </c>
      <c r="U93" s="125">
        <v>90.668543964913994</v>
      </c>
      <c r="V93" s="125">
        <v>16.320337913684501</v>
      </c>
      <c r="W93" s="125">
        <v>3.6267417585965598</v>
      </c>
      <c r="X93" s="125">
        <v>1260.2927611123</v>
      </c>
      <c r="Y93" s="125">
        <v>8365.0798662029702</v>
      </c>
      <c r="Z93" s="125">
        <v>6919.8232754022401</v>
      </c>
      <c r="AA93" s="125">
        <v>4317.6360636092104</v>
      </c>
      <c r="AB93" s="125">
        <v>130.56270330947601</v>
      </c>
      <c r="AC93" s="125">
        <v>22277.2612521794</v>
      </c>
      <c r="AD93" s="125">
        <v>2130.7107831754802</v>
      </c>
      <c r="AE93" s="125">
        <v>921.19240668352597</v>
      </c>
      <c r="AF93" s="125">
        <v>56.214497258246702</v>
      </c>
      <c r="AG93" s="125">
        <v>446.08923630737701</v>
      </c>
      <c r="AH93" s="125">
        <v>424.32878575579798</v>
      </c>
      <c r="AI93" s="125">
        <v>37725.367772921403</v>
      </c>
      <c r="AJ93" s="125">
        <v>1031.80803032072</v>
      </c>
      <c r="AK93" s="125">
        <v>4230.59426140289</v>
      </c>
      <c r="AL93" s="125">
        <v>1682.8081759888</v>
      </c>
      <c r="AM93" s="125">
        <v>4576.9480993488596</v>
      </c>
      <c r="AN93" s="125">
        <v>145124.071470241</v>
      </c>
      <c r="AO93" s="125">
        <v>1095.2760110961599</v>
      </c>
      <c r="AP93" s="125">
        <v>5672.2241104450204</v>
      </c>
      <c r="AQ93" s="125">
        <v>574.83856873755497</v>
      </c>
      <c r="AR93" s="125">
        <v>1311.06714573266</v>
      </c>
      <c r="AS93" s="125">
        <v>5153.6000389657102</v>
      </c>
      <c r="AT93" s="125">
        <v>286.51259892912799</v>
      </c>
      <c r="AU93" s="125">
        <v>3146.1984755825201</v>
      </c>
      <c r="AV93" s="125">
        <v>5835.4274895818698</v>
      </c>
      <c r="AW93" s="125">
        <v>890.36510173545605</v>
      </c>
      <c r="AX93" s="125">
        <v>4687.5637229860604</v>
      </c>
      <c r="AY93" s="125">
        <v>3710.1568190442799</v>
      </c>
      <c r="AZ93" s="125">
        <v>3490.73894264919</v>
      </c>
      <c r="BA93" s="125">
        <v>148.69641210245899</v>
      </c>
      <c r="BB93" s="125">
        <v>1521.4181677312599</v>
      </c>
      <c r="BC93" s="125">
        <v>4671.2433850723701</v>
      </c>
      <c r="BD93" s="125">
        <v>9821.2166822794898</v>
      </c>
      <c r="BE93" s="125">
        <v>105.1755109993</v>
      </c>
      <c r="BF93" s="125">
        <v>1296.56017869827</v>
      </c>
      <c r="BG93" s="125">
        <v>3701.0899646477901</v>
      </c>
      <c r="BH93" s="125">
        <v>37725.367772921403</v>
      </c>
      <c r="BI93" s="125">
        <v>476.91654125544801</v>
      </c>
      <c r="BJ93" s="125">
        <v>52790.853038131499</v>
      </c>
      <c r="BK93" s="125">
        <v>4288.6221295404303</v>
      </c>
      <c r="BL93" s="125">
        <v>750.73554402948798</v>
      </c>
      <c r="BM93" s="125">
        <v>1100.7161237340599</v>
      </c>
      <c r="BN93" s="125">
        <v>369.92765937684902</v>
      </c>
      <c r="BO93" s="125">
        <v>250852.66058772799</v>
      </c>
      <c r="BP93" s="125">
        <v>47243.751518358098</v>
      </c>
      <c r="BQ93" s="125">
        <v>13088.911006775001</v>
      </c>
      <c r="BR93" s="125">
        <v>868.60465118387594</v>
      </c>
      <c r="BS93" s="125">
        <v>4983.1431763116698</v>
      </c>
      <c r="BT93" s="125">
        <v>1071.70218966528</v>
      </c>
      <c r="BU93" s="125">
        <v>5686.7310774794096</v>
      </c>
      <c r="BV93" s="125">
        <v>1612.0867116961699</v>
      </c>
      <c r="BW93" s="125">
        <v>732.60183523650505</v>
      </c>
      <c r="BX93" s="125">
        <v>2785.33767060216</v>
      </c>
      <c r="BY93" s="125">
        <v>77757.3433043103</v>
      </c>
      <c r="BZ93" s="125">
        <v>1492.40423366248</v>
      </c>
      <c r="CA93" s="125">
        <v>2620.3209205860198</v>
      </c>
      <c r="CB93" s="125">
        <v>21.7604505515794</v>
      </c>
      <c r="CC93" s="125">
        <v>404.38170608351697</v>
      </c>
      <c r="CD93" s="125">
        <v>253.87192310175899</v>
      </c>
      <c r="CE93" s="125">
        <v>999.16735449335295</v>
      </c>
      <c r="CF93" s="125">
        <v>5481.8201681187002</v>
      </c>
      <c r="CG93" s="125">
        <v>1403.54906057687</v>
      </c>
      <c r="CH93" s="125">
        <v>0</v>
      </c>
      <c r="CI93" s="125">
        <v>97.922027482107097</v>
      </c>
      <c r="CJ93" s="125">
        <v>3303.9617420814702</v>
      </c>
      <c r="CK93" s="125">
        <v>816.01689568422603</v>
      </c>
      <c r="CL93" s="125">
        <v>1039.0615138379101</v>
      </c>
      <c r="CM93" s="125">
        <v>3360.1762393397098</v>
      </c>
      <c r="CN93" s="125">
        <v>359.04743410105999</v>
      </c>
      <c r="CO93" s="125">
        <v>7306.0712726927704</v>
      </c>
      <c r="CP93" s="125">
        <v>3621.3016459586702</v>
      </c>
      <c r="CQ93" s="125">
        <v>433.39564015228899</v>
      </c>
      <c r="CR93" s="125">
        <v>114.24236539579201</v>
      </c>
      <c r="CS93" s="125">
        <v>5.4401126378948401</v>
      </c>
      <c r="CT93" s="125">
        <v>0</v>
      </c>
      <c r="CU93" s="125">
        <v>0</v>
      </c>
      <c r="CV93" s="125">
        <v>293.76608244632098</v>
      </c>
      <c r="CW93" s="125">
        <v>221.23124727439</v>
      </c>
      <c r="CX93" s="125">
        <v>2165231.9246046799</v>
      </c>
      <c r="CY93" s="125">
        <v>10.8802252757897</v>
      </c>
      <c r="CZ93" s="125">
        <v>48.961013741053598</v>
      </c>
      <c r="DA93" s="125">
        <v>3.6267417585965598</v>
      </c>
      <c r="DB93" s="125">
        <v>21.7604505515794</v>
      </c>
      <c r="DC93" s="125">
        <v>0</v>
      </c>
      <c r="DD93" s="125">
        <v>0</v>
      </c>
      <c r="DE93" s="125">
        <v>56.214497258246702</v>
      </c>
      <c r="DF93" s="125">
        <v>431.58226927299103</v>
      </c>
      <c r="DG93" s="125">
        <v>74.348206051229496</v>
      </c>
      <c r="DH93" s="125">
        <v>16.320337913684501</v>
      </c>
      <c r="DI93" s="125">
        <v>1.8133708792982799</v>
      </c>
      <c r="DJ93" s="125">
        <v>7.2534835171931196</v>
      </c>
      <c r="DK93" s="125">
        <v>29.0139340687725</v>
      </c>
      <c r="DL93" s="125">
        <v>76.161576930527801</v>
      </c>
      <c r="DM93" s="125">
        <v>14.5069670343862</v>
      </c>
      <c r="DN93" s="125">
        <v>134.18944506807301</v>
      </c>
      <c r="DO93" s="125">
        <v>0</v>
      </c>
      <c r="DP93" s="125">
        <v>0</v>
      </c>
      <c r="DQ93" s="127">
        <v>0</v>
      </c>
      <c r="DR93" s="125">
        <v>3024637.3453178802</v>
      </c>
      <c r="DS93" s="256">
        <v>0</v>
      </c>
      <c r="DT93" s="125">
        <v>0</v>
      </c>
      <c r="DU93" s="125">
        <v>0</v>
      </c>
      <c r="DV93" s="125">
        <v>0</v>
      </c>
      <c r="DW93" s="125">
        <v>0</v>
      </c>
      <c r="DX93" s="125">
        <v>0</v>
      </c>
      <c r="DY93" s="125">
        <v>180178.343937956</v>
      </c>
      <c r="DZ93" s="125">
        <v>180178.343937956</v>
      </c>
      <c r="EA93" s="125">
        <v>-578760.88994947704</v>
      </c>
      <c r="EB93" s="126">
        <v>-398582.54601152102</v>
      </c>
      <c r="EC93" s="258">
        <v>24941.1030738685</v>
      </c>
      <c r="ED93" s="127">
        <v>2650995.9023802299</v>
      </c>
      <c r="EE93" s="46"/>
      <c r="EF93" s="46"/>
      <c r="EG93" s="46"/>
      <c r="EH93" s="46"/>
    </row>
    <row r="94" spans="1:138" ht="13.8">
      <c r="A94" s="64">
        <v>91</v>
      </c>
      <c r="B94" s="89" t="s">
        <v>405</v>
      </c>
      <c r="C94" s="121">
        <v>91</v>
      </c>
      <c r="D94" s="125">
        <v>6752.9931545068002</v>
      </c>
      <c r="E94" s="125">
        <v>7115.6673303664502</v>
      </c>
      <c r="F94" s="125">
        <v>1247.59916495722</v>
      </c>
      <c r="G94" s="125">
        <v>4321.2628053678</v>
      </c>
      <c r="H94" s="125">
        <v>948.39296987300099</v>
      </c>
      <c r="I94" s="125">
        <v>2335.62169253619</v>
      </c>
      <c r="J94" s="125">
        <v>12218.4929847118</v>
      </c>
      <c r="K94" s="125">
        <v>2185.11190955443</v>
      </c>
      <c r="L94" s="125">
        <v>1447.06996168003</v>
      </c>
      <c r="M94" s="125">
        <v>18.133708792982802</v>
      </c>
      <c r="N94" s="125">
        <v>4642.2294510035999</v>
      </c>
      <c r="O94" s="125">
        <v>1535.92513476564</v>
      </c>
      <c r="P94" s="125">
        <v>47080.548139221297</v>
      </c>
      <c r="Q94" s="125">
        <v>1412.6159149733601</v>
      </c>
      <c r="R94" s="125">
        <v>1494.21760454178</v>
      </c>
      <c r="S94" s="125">
        <v>4663.98990155518</v>
      </c>
      <c r="T94" s="125">
        <v>5369.3911736022101</v>
      </c>
      <c r="U94" s="125">
        <v>1954.81380788355</v>
      </c>
      <c r="V94" s="125">
        <v>730.78846435720698</v>
      </c>
      <c r="W94" s="125">
        <v>159.57663737824899</v>
      </c>
      <c r="X94" s="125">
        <v>984.66038745896606</v>
      </c>
      <c r="Y94" s="125">
        <v>5762.8926544099404</v>
      </c>
      <c r="Z94" s="125">
        <v>9055.9741712156101</v>
      </c>
      <c r="AA94" s="125">
        <v>6404.8259456815304</v>
      </c>
      <c r="AB94" s="125">
        <v>4809.0595718990398</v>
      </c>
      <c r="AC94" s="125">
        <v>3844.3462641123501</v>
      </c>
      <c r="AD94" s="125">
        <v>6760.2466380239903</v>
      </c>
      <c r="AE94" s="125">
        <v>2995.6886926007601</v>
      </c>
      <c r="AF94" s="125">
        <v>533.13103851369397</v>
      </c>
      <c r="AG94" s="125">
        <v>2676.5354178442599</v>
      </c>
      <c r="AH94" s="125">
        <v>1249.41253583652</v>
      </c>
      <c r="AI94" s="125">
        <v>417.07530223860499</v>
      </c>
      <c r="AJ94" s="125">
        <v>2658.4017090512798</v>
      </c>
      <c r="AK94" s="125">
        <v>418.88867311790301</v>
      </c>
      <c r="AL94" s="125">
        <v>268.37889013614603</v>
      </c>
      <c r="AM94" s="125">
        <v>1155.117250113</v>
      </c>
      <c r="AN94" s="125">
        <v>3670.2626596997202</v>
      </c>
      <c r="AO94" s="125">
        <v>1595.7663737824901</v>
      </c>
      <c r="AP94" s="125">
        <v>1427.1228820077499</v>
      </c>
      <c r="AQ94" s="125">
        <v>31853.6728657536</v>
      </c>
      <c r="AR94" s="125">
        <v>5124.58610489694</v>
      </c>
      <c r="AS94" s="125">
        <v>0</v>
      </c>
      <c r="AT94" s="125">
        <v>0</v>
      </c>
      <c r="AU94" s="125">
        <v>0</v>
      </c>
      <c r="AV94" s="125">
        <v>0</v>
      </c>
      <c r="AW94" s="125">
        <v>0</v>
      </c>
      <c r="AX94" s="125">
        <v>0</v>
      </c>
      <c r="AY94" s="125">
        <v>0</v>
      </c>
      <c r="AZ94" s="125">
        <v>2781.7109288435599</v>
      </c>
      <c r="BA94" s="125">
        <v>427.95552751439402</v>
      </c>
      <c r="BB94" s="125">
        <v>8011.4725447397996</v>
      </c>
      <c r="BC94" s="125">
        <v>611.10598632352105</v>
      </c>
      <c r="BD94" s="125">
        <v>1989.2678545902099</v>
      </c>
      <c r="BE94" s="125">
        <v>426.142156635096</v>
      </c>
      <c r="BF94" s="125">
        <v>2881.4463272049702</v>
      </c>
      <c r="BG94" s="125">
        <v>727.16172259861003</v>
      </c>
      <c r="BH94" s="125">
        <v>6767.5001215411803</v>
      </c>
      <c r="BI94" s="125">
        <v>721.72160996071602</v>
      </c>
      <c r="BJ94" s="125">
        <v>1931.2399864526701</v>
      </c>
      <c r="BK94" s="125">
        <v>1069.88881878599</v>
      </c>
      <c r="BL94" s="125">
        <v>3410.9506239600701</v>
      </c>
      <c r="BM94" s="125">
        <v>2535.0924892590001</v>
      </c>
      <c r="BN94" s="125">
        <v>224.85798903298701</v>
      </c>
      <c r="BO94" s="125">
        <v>26894.103510872799</v>
      </c>
      <c r="BP94" s="125">
        <v>3641.24872563095</v>
      </c>
      <c r="BQ94" s="125">
        <v>2961.2346458940901</v>
      </c>
      <c r="BR94" s="125">
        <v>317.33990387719899</v>
      </c>
      <c r="BS94" s="125">
        <v>2687.4156431200499</v>
      </c>
      <c r="BT94" s="125">
        <v>685.45419237475005</v>
      </c>
      <c r="BU94" s="125">
        <v>3699.2765937684899</v>
      </c>
      <c r="BV94" s="125">
        <v>2656.58833817198</v>
      </c>
      <c r="BW94" s="125">
        <v>4535.2405691249996</v>
      </c>
      <c r="BX94" s="125">
        <v>4685.7503521067601</v>
      </c>
      <c r="BY94" s="125">
        <v>12446.977715503401</v>
      </c>
      <c r="BZ94" s="125">
        <v>893.99184349405198</v>
      </c>
      <c r="CA94" s="125">
        <v>4555.1876487972804</v>
      </c>
      <c r="CB94" s="125">
        <v>244.80506870526801</v>
      </c>
      <c r="CC94" s="125">
        <v>638.30654951299505</v>
      </c>
      <c r="CD94" s="125">
        <v>707.21464292633004</v>
      </c>
      <c r="CE94" s="125">
        <v>632.86643687510002</v>
      </c>
      <c r="CF94" s="125">
        <v>3124.43802503094</v>
      </c>
      <c r="CG94" s="125">
        <v>4830.8200224506199</v>
      </c>
      <c r="CH94" s="125">
        <v>38.0807884652639</v>
      </c>
      <c r="CI94" s="125">
        <v>866.79128030457798</v>
      </c>
      <c r="CJ94" s="125">
        <v>3443.5912997874302</v>
      </c>
      <c r="CK94" s="125">
        <v>1265.7328737502</v>
      </c>
      <c r="CL94" s="125">
        <v>2740.0033986197</v>
      </c>
      <c r="CM94" s="125">
        <v>349.98057970456802</v>
      </c>
      <c r="CN94" s="125">
        <v>730.78846435720698</v>
      </c>
      <c r="CO94" s="125">
        <v>1106.1562363719499</v>
      </c>
      <c r="CP94" s="125">
        <v>647395.164360038</v>
      </c>
      <c r="CQ94" s="125">
        <v>0</v>
      </c>
      <c r="CR94" s="125">
        <v>9812.1498278830004</v>
      </c>
      <c r="CS94" s="125">
        <v>4234.2210031614904</v>
      </c>
      <c r="CT94" s="125">
        <v>1566.7524397137099</v>
      </c>
      <c r="CU94" s="125">
        <v>1468.8304122316099</v>
      </c>
      <c r="CV94" s="125">
        <v>42779.2324135257</v>
      </c>
      <c r="CW94" s="125">
        <v>46663.472836982699</v>
      </c>
      <c r="CX94" s="125">
        <v>915442.20762527199</v>
      </c>
      <c r="CY94" s="125">
        <v>1875.0254891944201</v>
      </c>
      <c r="CZ94" s="125">
        <v>70228.227413463799</v>
      </c>
      <c r="DA94" s="125">
        <v>87.041802206317499</v>
      </c>
      <c r="DB94" s="125">
        <v>4279.55527514394</v>
      </c>
      <c r="DC94" s="125">
        <v>9.0668543964914008</v>
      </c>
      <c r="DD94" s="125">
        <v>3158.8920717376</v>
      </c>
      <c r="DE94" s="125">
        <v>135699.983010528</v>
      </c>
      <c r="DF94" s="125">
        <v>69167.4054490743</v>
      </c>
      <c r="DG94" s="125">
        <v>162099.03627135299</v>
      </c>
      <c r="DH94" s="125">
        <v>86365.414868339198</v>
      </c>
      <c r="DI94" s="125">
        <v>3744.6108657509499</v>
      </c>
      <c r="DJ94" s="125">
        <v>32782.118755954303</v>
      </c>
      <c r="DK94" s="125">
        <v>128223.45487518101</v>
      </c>
      <c r="DL94" s="125">
        <v>28754.6220330328</v>
      </c>
      <c r="DM94" s="125">
        <v>10339.840753758799</v>
      </c>
      <c r="DN94" s="125">
        <v>130357.79240011499</v>
      </c>
      <c r="DO94" s="125">
        <v>179462.06244063401</v>
      </c>
      <c r="DP94" s="125">
        <v>81229.9485381665</v>
      </c>
      <c r="DQ94" s="127">
        <v>1089005.3745955499</v>
      </c>
      <c r="DR94" s="125">
        <v>4213428.8926594499</v>
      </c>
      <c r="DS94" s="256">
        <v>0</v>
      </c>
      <c r="DT94" s="125">
        <v>0</v>
      </c>
      <c r="DU94" s="125">
        <v>0</v>
      </c>
      <c r="DV94" s="125">
        <v>0</v>
      </c>
      <c r="DW94" s="125">
        <v>0</v>
      </c>
      <c r="DX94" s="125">
        <v>90119308.379621297</v>
      </c>
      <c r="DY94" s="125">
        <v>0</v>
      </c>
      <c r="DZ94" s="125">
        <v>90119308.379621297</v>
      </c>
      <c r="EA94" s="125">
        <v>0</v>
      </c>
      <c r="EB94" s="126">
        <v>90119308.379621297</v>
      </c>
      <c r="EC94" s="258">
        <v>17457.321455004501</v>
      </c>
      <c r="ED94" s="127">
        <v>94350194.593735695</v>
      </c>
      <c r="EE94" s="46"/>
      <c r="EF94" s="46"/>
      <c r="EG94" s="46"/>
      <c r="EH94" s="46"/>
    </row>
    <row r="95" spans="1:138" ht="13.8">
      <c r="A95" s="64">
        <v>92</v>
      </c>
      <c r="B95" s="89" t="s">
        <v>406</v>
      </c>
      <c r="C95" s="121">
        <v>92</v>
      </c>
      <c r="D95" s="125">
        <v>98219.420306312095</v>
      </c>
      <c r="E95" s="125">
        <v>87235.832890402395</v>
      </c>
      <c r="F95" s="125">
        <v>7240.7899210380301</v>
      </c>
      <c r="G95" s="125">
        <v>116295.10123115699</v>
      </c>
      <c r="H95" s="125">
        <v>24290.1029282005</v>
      </c>
      <c r="I95" s="125">
        <v>42402.051270631702</v>
      </c>
      <c r="J95" s="125">
        <v>71138.539594871501</v>
      </c>
      <c r="K95" s="125">
        <v>51450.7719583301</v>
      </c>
      <c r="L95" s="125">
        <v>23916.548527064999</v>
      </c>
      <c r="M95" s="125">
        <v>498.67699180702698</v>
      </c>
      <c r="N95" s="125">
        <v>16880.669515387701</v>
      </c>
      <c r="O95" s="125">
        <v>13502.359567255</v>
      </c>
      <c r="P95" s="125">
        <v>43754.8259465882</v>
      </c>
      <c r="Q95" s="125">
        <v>6136.44705554538</v>
      </c>
      <c r="R95" s="125">
        <v>6315.9707725959097</v>
      </c>
      <c r="S95" s="125">
        <v>3247.7472448232202</v>
      </c>
      <c r="T95" s="125">
        <v>73967.398166576895</v>
      </c>
      <c r="U95" s="125">
        <v>9008.8265283538603</v>
      </c>
      <c r="V95" s="125">
        <v>1891.3458271081099</v>
      </c>
      <c r="W95" s="125">
        <v>1387.22872266318</v>
      </c>
      <c r="X95" s="125">
        <v>13533.186872203099</v>
      </c>
      <c r="Y95" s="125">
        <v>44552.709133479497</v>
      </c>
      <c r="Z95" s="125">
        <v>27015.5993597858</v>
      </c>
      <c r="AA95" s="125">
        <v>13788.872166184099</v>
      </c>
      <c r="AB95" s="125">
        <v>24834.11419199</v>
      </c>
      <c r="AC95" s="125">
        <v>14949.429528934999</v>
      </c>
      <c r="AD95" s="125">
        <v>57703.274750150602</v>
      </c>
      <c r="AE95" s="125">
        <v>14621.209399781999</v>
      </c>
      <c r="AF95" s="125">
        <v>5454.6196049292303</v>
      </c>
      <c r="AG95" s="125">
        <v>10602.779531257</v>
      </c>
      <c r="AH95" s="125">
        <v>10214.7181630872</v>
      </c>
      <c r="AI95" s="125">
        <v>8869.1969706478903</v>
      </c>
      <c r="AJ95" s="125">
        <v>29086.468903944398</v>
      </c>
      <c r="AK95" s="125">
        <v>25777.067049225101</v>
      </c>
      <c r="AL95" s="125">
        <v>25164.147692022201</v>
      </c>
      <c r="AM95" s="125">
        <v>27019.226101544398</v>
      </c>
      <c r="AN95" s="125">
        <v>48759.729573451499</v>
      </c>
      <c r="AO95" s="125">
        <v>16800.8811966986</v>
      </c>
      <c r="AP95" s="125">
        <v>20549.118804208101</v>
      </c>
      <c r="AQ95" s="125">
        <v>461934.47105068498</v>
      </c>
      <c r="AR95" s="125">
        <v>56270.711755504999</v>
      </c>
      <c r="AS95" s="125">
        <v>45015.118707700502</v>
      </c>
      <c r="AT95" s="125">
        <v>40322.1148720766</v>
      </c>
      <c r="AU95" s="125">
        <v>81356.884499717402</v>
      </c>
      <c r="AV95" s="125">
        <v>75802.529496426694</v>
      </c>
      <c r="AW95" s="125">
        <v>13846.900034321699</v>
      </c>
      <c r="AX95" s="125">
        <v>94443.982135612998</v>
      </c>
      <c r="AY95" s="125">
        <v>23867.587513324001</v>
      </c>
      <c r="AZ95" s="125">
        <v>28921.452153928301</v>
      </c>
      <c r="BA95" s="125">
        <v>5519.9009565839697</v>
      </c>
      <c r="BB95" s="125">
        <v>48611.033161348998</v>
      </c>
      <c r="BC95" s="125">
        <v>20182.817886589899</v>
      </c>
      <c r="BD95" s="125">
        <v>14555.9280481273</v>
      </c>
      <c r="BE95" s="125">
        <v>4901.5414867432501</v>
      </c>
      <c r="BF95" s="125">
        <v>21805.7848235618</v>
      </c>
      <c r="BG95" s="125">
        <v>22585.5343016601</v>
      </c>
      <c r="BH95" s="125">
        <v>100591.309416434</v>
      </c>
      <c r="BI95" s="125">
        <v>34823.974366044204</v>
      </c>
      <c r="BJ95" s="125">
        <v>62260.275769827203</v>
      </c>
      <c r="BK95" s="125">
        <v>40066.4295780955</v>
      </c>
      <c r="BL95" s="125">
        <v>33148.4196735726</v>
      </c>
      <c r="BM95" s="125">
        <v>39052.755256567798</v>
      </c>
      <c r="BN95" s="125">
        <v>48703.515076193202</v>
      </c>
      <c r="BO95" s="125">
        <v>345153.38642387599</v>
      </c>
      <c r="BP95" s="125">
        <v>57124.809439654397</v>
      </c>
      <c r="BQ95" s="125">
        <v>90744.705541844494</v>
      </c>
      <c r="BR95" s="125">
        <v>16880.669515387701</v>
      </c>
      <c r="BS95" s="125">
        <v>62956.610187477701</v>
      </c>
      <c r="BT95" s="125">
        <v>14739.078506936399</v>
      </c>
      <c r="BU95" s="125">
        <v>60252.874206444001</v>
      </c>
      <c r="BV95" s="125">
        <v>17651.3521390895</v>
      </c>
      <c r="BW95" s="125">
        <v>18897.1379331674</v>
      </c>
      <c r="BX95" s="125">
        <v>21098.570180635499</v>
      </c>
      <c r="BY95" s="125">
        <v>97947.414674417305</v>
      </c>
      <c r="BZ95" s="125">
        <v>10292.693110897</v>
      </c>
      <c r="CA95" s="125">
        <v>70728.717776150093</v>
      </c>
      <c r="CB95" s="125">
        <v>8555.4838085292904</v>
      </c>
      <c r="CC95" s="125">
        <v>3195.1594893235701</v>
      </c>
      <c r="CD95" s="125">
        <v>9743.2417344696605</v>
      </c>
      <c r="CE95" s="125">
        <v>9768.6289267798402</v>
      </c>
      <c r="CF95" s="125">
        <v>22418.704180764598</v>
      </c>
      <c r="CG95" s="125">
        <v>55681.366219732998</v>
      </c>
      <c r="CH95" s="125">
        <v>2495.1983299144299</v>
      </c>
      <c r="CI95" s="125">
        <v>12963.7884161034</v>
      </c>
      <c r="CJ95" s="125">
        <v>21851.119095544302</v>
      </c>
      <c r="CK95" s="125">
        <v>12564.846822657801</v>
      </c>
      <c r="CL95" s="125">
        <v>16670.318493389099</v>
      </c>
      <c r="CM95" s="125">
        <v>39119.849979101797</v>
      </c>
      <c r="CN95" s="125">
        <v>13703.6437348571</v>
      </c>
      <c r="CO95" s="125">
        <v>15941.3433999112</v>
      </c>
      <c r="CP95" s="125">
        <v>948287.79436200205</v>
      </c>
      <c r="CQ95" s="125">
        <v>19477.416614542799</v>
      </c>
      <c r="CR95" s="125">
        <v>74935.738216122205</v>
      </c>
      <c r="CS95" s="125">
        <v>23165.812983035499</v>
      </c>
      <c r="CT95" s="125">
        <v>3363.8029810983098</v>
      </c>
      <c r="CU95" s="125">
        <v>511.370587962115</v>
      </c>
      <c r="CV95" s="125">
        <v>6132.8203137867804</v>
      </c>
      <c r="CW95" s="125">
        <v>207382.53386918901</v>
      </c>
      <c r="CX95" s="125">
        <v>1425113.6670734801</v>
      </c>
      <c r="CY95" s="125">
        <v>16516.1819686487</v>
      </c>
      <c r="CZ95" s="125">
        <v>19624.299655766001</v>
      </c>
      <c r="DA95" s="125">
        <v>8678.7930283215701</v>
      </c>
      <c r="DB95" s="125">
        <v>15021.964364107</v>
      </c>
      <c r="DC95" s="125">
        <v>3570.5272613383099</v>
      </c>
      <c r="DD95" s="125">
        <v>2600.37384091373</v>
      </c>
      <c r="DE95" s="125">
        <v>15072.738748727301</v>
      </c>
      <c r="DF95" s="125">
        <v>24707.178230439102</v>
      </c>
      <c r="DG95" s="125">
        <v>23885.721222117001</v>
      </c>
      <c r="DH95" s="125">
        <v>14733.638394298499</v>
      </c>
      <c r="DI95" s="125">
        <v>736.228576995102</v>
      </c>
      <c r="DJ95" s="125">
        <v>991.91387097615905</v>
      </c>
      <c r="DK95" s="125">
        <v>10629.980094446501</v>
      </c>
      <c r="DL95" s="125">
        <v>6321.4108852338104</v>
      </c>
      <c r="DM95" s="125">
        <v>5590.6224208765998</v>
      </c>
      <c r="DN95" s="125">
        <v>22480.358790660801</v>
      </c>
      <c r="DO95" s="125">
        <v>39872.398894010599</v>
      </c>
      <c r="DP95" s="125">
        <v>3053.7165607382999</v>
      </c>
      <c r="DQ95" s="127">
        <v>64764.540954138101</v>
      </c>
      <c r="DR95" s="125">
        <v>6693032.23301192</v>
      </c>
      <c r="DS95" s="256">
        <v>127334.903144325</v>
      </c>
      <c r="DT95" s="125">
        <v>102729.273683127</v>
      </c>
      <c r="DU95" s="125">
        <v>230064.176827452</v>
      </c>
      <c r="DV95" s="125">
        <v>6542.6421325082001</v>
      </c>
      <c r="DW95" s="125">
        <v>236606.81895995999</v>
      </c>
      <c r="DX95" s="125">
        <v>176357.57149527501</v>
      </c>
      <c r="DY95" s="125">
        <v>-22505.745982970999</v>
      </c>
      <c r="DZ95" s="125">
        <v>153851.825512304</v>
      </c>
      <c r="EA95" s="125">
        <v>481658.50610481302</v>
      </c>
      <c r="EB95" s="126">
        <v>872117.15057707694</v>
      </c>
      <c r="EC95" s="258">
        <v>63052.718844080497</v>
      </c>
      <c r="ED95" s="127">
        <v>7628202.1024330799</v>
      </c>
      <c r="EE95" s="46"/>
      <c r="EF95" s="46"/>
      <c r="EG95" s="46"/>
      <c r="EH95" s="46"/>
    </row>
    <row r="96" spans="1:138" ht="13.8">
      <c r="A96" s="64">
        <v>93</v>
      </c>
      <c r="B96" s="89" t="s">
        <v>407</v>
      </c>
      <c r="C96" s="121">
        <v>93</v>
      </c>
      <c r="D96" s="125">
        <v>279951.82308782701</v>
      </c>
      <c r="E96" s="125">
        <v>263664.12584996998</v>
      </c>
      <c r="F96" s="125">
        <v>42704.884207474497</v>
      </c>
      <c r="G96" s="125">
        <v>414641.75851858599</v>
      </c>
      <c r="H96" s="125">
        <v>47758.748848078802</v>
      </c>
      <c r="I96" s="125">
        <v>58093.149489199699</v>
      </c>
      <c r="J96" s="125">
        <v>73967.398166576895</v>
      </c>
      <c r="K96" s="125">
        <v>64104.473954073503</v>
      </c>
      <c r="L96" s="125">
        <v>55456.508230699998</v>
      </c>
      <c r="M96" s="125">
        <v>1423.4961402491499</v>
      </c>
      <c r="N96" s="125">
        <v>20498.3444195878</v>
      </c>
      <c r="O96" s="125">
        <v>23416.058164378701</v>
      </c>
      <c r="P96" s="125">
        <v>127110.045155292</v>
      </c>
      <c r="Q96" s="125">
        <v>8655.2192068906897</v>
      </c>
      <c r="R96" s="125">
        <v>36109.654319466703</v>
      </c>
      <c r="S96" s="125">
        <v>7015.9319320050499</v>
      </c>
      <c r="T96" s="125">
        <v>157523.90154288299</v>
      </c>
      <c r="U96" s="125">
        <v>66882.558141158501</v>
      </c>
      <c r="V96" s="125">
        <v>8073.1271546359503</v>
      </c>
      <c r="W96" s="125">
        <v>7369.5392534682096</v>
      </c>
      <c r="X96" s="125">
        <v>41504.432685378997</v>
      </c>
      <c r="Y96" s="125">
        <v>98857.726855825094</v>
      </c>
      <c r="Z96" s="125">
        <v>68675.981940784506</v>
      </c>
      <c r="AA96" s="125">
        <v>22153.9520323871</v>
      </c>
      <c r="AB96" s="125">
        <v>50145.1449252354</v>
      </c>
      <c r="AC96" s="125">
        <v>48391.615284953899</v>
      </c>
      <c r="AD96" s="125">
        <v>179331.49973732399</v>
      </c>
      <c r="AE96" s="125">
        <v>34631.757052838599</v>
      </c>
      <c r="AF96" s="125">
        <v>13770.7384573911</v>
      </c>
      <c r="AG96" s="125">
        <v>45395.9265923532</v>
      </c>
      <c r="AH96" s="125">
        <v>47357.993883753901</v>
      </c>
      <c r="AI96" s="125">
        <v>33496.586882397802</v>
      </c>
      <c r="AJ96" s="125">
        <v>98799.698987687501</v>
      </c>
      <c r="AK96" s="125">
        <v>97524.899259540805</v>
      </c>
      <c r="AL96" s="125">
        <v>35594.656989745898</v>
      </c>
      <c r="AM96" s="125">
        <v>53264.142837628402</v>
      </c>
      <c r="AN96" s="125">
        <v>155023.26310033101</v>
      </c>
      <c r="AO96" s="125">
        <v>56749.441667639701</v>
      </c>
      <c r="AP96" s="125">
        <v>84414.227802214198</v>
      </c>
      <c r="AQ96" s="125">
        <v>277554.54678539501</v>
      </c>
      <c r="AR96" s="125">
        <v>45327.018498939797</v>
      </c>
      <c r="AS96" s="125">
        <v>24175.860562804701</v>
      </c>
      <c r="AT96" s="125">
        <v>29066.521824272098</v>
      </c>
      <c r="AU96" s="125">
        <v>126216.05331179799</v>
      </c>
      <c r="AV96" s="125">
        <v>128274.229259802</v>
      </c>
      <c r="AW96" s="125">
        <v>23831.320095738</v>
      </c>
      <c r="AX96" s="125">
        <v>198798.036126591</v>
      </c>
      <c r="AY96" s="125">
        <v>69062.229938075005</v>
      </c>
      <c r="AZ96" s="125">
        <v>40251.3934077839</v>
      </c>
      <c r="BA96" s="125">
        <v>9886.4980339342292</v>
      </c>
      <c r="BB96" s="125">
        <v>88385.510027877506</v>
      </c>
      <c r="BC96" s="125">
        <v>33737.765209344499</v>
      </c>
      <c r="BD96" s="125">
        <v>29385.675099028598</v>
      </c>
      <c r="BE96" s="125">
        <v>12167.718600091501</v>
      </c>
      <c r="BF96" s="125">
        <v>51595.841628674003</v>
      </c>
      <c r="BG96" s="125">
        <v>83360.659321341998</v>
      </c>
      <c r="BH96" s="125">
        <v>129035.845029107</v>
      </c>
      <c r="BI96" s="125">
        <v>128990.510757125</v>
      </c>
      <c r="BJ96" s="125">
        <v>190567.145705456</v>
      </c>
      <c r="BK96" s="125">
        <v>57904.5589177527</v>
      </c>
      <c r="BL96" s="125">
        <v>51550.507356691502</v>
      </c>
      <c r="BM96" s="125">
        <v>33902.781959360698</v>
      </c>
      <c r="BN96" s="125">
        <v>55757.527796663497</v>
      </c>
      <c r="BO96" s="125">
        <v>388895.51877430902</v>
      </c>
      <c r="BP96" s="125">
        <v>89391.930865888004</v>
      </c>
      <c r="BQ96" s="125">
        <v>191979.76162043001</v>
      </c>
      <c r="BR96" s="125">
        <v>38682.827597190902</v>
      </c>
      <c r="BS96" s="125">
        <v>41647.688984843597</v>
      </c>
      <c r="BT96" s="125">
        <v>25165.961062901501</v>
      </c>
      <c r="BU96" s="125">
        <v>157201.12152636799</v>
      </c>
      <c r="BV96" s="125">
        <v>32633.4223438519</v>
      </c>
      <c r="BW96" s="125">
        <v>42626.909259664702</v>
      </c>
      <c r="BX96" s="125">
        <v>39576.819440685002</v>
      </c>
      <c r="BY96" s="125">
        <v>207362.58678951699</v>
      </c>
      <c r="BZ96" s="125">
        <v>12140.518036902</v>
      </c>
      <c r="CA96" s="125">
        <v>113219.62421986699</v>
      </c>
      <c r="CB96" s="125">
        <v>12254.760402297799</v>
      </c>
      <c r="CC96" s="125">
        <v>4054.6972861109598</v>
      </c>
      <c r="CD96" s="125">
        <v>20006.920911297901</v>
      </c>
      <c r="CE96" s="125">
        <v>17176.248968713298</v>
      </c>
      <c r="CF96" s="125">
        <v>48741.595864658499</v>
      </c>
      <c r="CG96" s="125">
        <v>101378.31237805</v>
      </c>
      <c r="CH96" s="125">
        <v>3681.1428849755098</v>
      </c>
      <c r="CI96" s="125">
        <v>29561.5720743206</v>
      </c>
      <c r="CJ96" s="125">
        <v>48645.487208055703</v>
      </c>
      <c r="CK96" s="125">
        <v>19330.533573319699</v>
      </c>
      <c r="CL96" s="125">
        <v>29416.502403976701</v>
      </c>
      <c r="CM96" s="125">
        <v>85832.283829825494</v>
      </c>
      <c r="CN96" s="125">
        <v>35086.913143542399</v>
      </c>
      <c r="CO96" s="125">
        <v>27082.694082319798</v>
      </c>
      <c r="CP96" s="125">
        <v>1522645.81981654</v>
      </c>
      <c r="CQ96" s="125">
        <v>27429.047920265799</v>
      </c>
      <c r="CR96" s="125">
        <v>125505.21192711301</v>
      </c>
      <c r="CS96" s="125">
        <v>27855.190076900901</v>
      </c>
      <c r="CT96" s="125">
        <v>4138.1123465586797</v>
      </c>
      <c r="CU96" s="125">
        <v>1022.74117592423</v>
      </c>
      <c r="CV96" s="125">
        <v>12216.679613832501</v>
      </c>
      <c r="CW96" s="125">
        <v>75117.075304052007</v>
      </c>
      <c r="CX96" s="125">
        <v>5720053.5807573898</v>
      </c>
      <c r="CY96" s="125">
        <v>52587.755499650098</v>
      </c>
      <c r="CZ96" s="125">
        <v>58949.060544228501</v>
      </c>
      <c r="DA96" s="125">
        <v>7249.8567754345304</v>
      </c>
      <c r="DB96" s="125">
        <v>59638.141478361897</v>
      </c>
      <c r="DC96" s="125">
        <v>9075.92125088789</v>
      </c>
      <c r="DD96" s="125">
        <v>4203.3936982134101</v>
      </c>
      <c r="DE96" s="125">
        <v>40577.800166057597</v>
      </c>
      <c r="DF96" s="125">
        <v>56074.867700540701</v>
      </c>
      <c r="DG96" s="125">
        <v>54631.424480619302</v>
      </c>
      <c r="DH96" s="125">
        <v>32686.010099351501</v>
      </c>
      <c r="DI96" s="125">
        <v>823.27037920141902</v>
      </c>
      <c r="DJ96" s="125">
        <v>2698.29586839584</v>
      </c>
      <c r="DK96" s="125">
        <v>30575.246395848299</v>
      </c>
      <c r="DL96" s="125">
        <v>15738.245861429799</v>
      </c>
      <c r="DM96" s="125">
        <v>11761.523523128601</v>
      </c>
      <c r="DN96" s="125">
        <v>48536.684955297802</v>
      </c>
      <c r="DO96" s="125">
        <v>69122.071177091901</v>
      </c>
      <c r="DP96" s="125">
        <v>8823.8626986654308</v>
      </c>
      <c r="DQ96" s="127">
        <v>158227.489444051</v>
      </c>
      <c r="DR96" s="125">
        <v>15049028.9244805</v>
      </c>
      <c r="DS96" s="256">
        <v>481433.64811577997</v>
      </c>
      <c r="DT96" s="125">
        <v>535430.392788645</v>
      </c>
      <c r="DU96" s="125">
        <v>1016864.04090442</v>
      </c>
      <c r="DV96" s="125">
        <v>34530.208283597902</v>
      </c>
      <c r="DW96" s="125">
        <v>1051394.2491880199</v>
      </c>
      <c r="DX96" s="125">
        <v>346611.33661083202</v>
      </c>
      <c r="DY96" s="125">
        <v>18487.316114445999</v>
      </c>
      <c r="DZ96" s="125">
        <v>365098.65272527799</v>
      </c>
      <c r="EA96" s="125">
        <v>232466.893242522</v>
      </c>
      <c r="EB96" s="126">
        <v>1648959.79515582</v>
      </c>
      <c r="EC96" s="258">
        <v>136949.39554636501</v>
      </c>
      <c r="ED96" s="127">
        <v>16834938.115182701</v>
      </c>
      <c r="EE96" s="46"/>
      <c r="EF96" s="46"/>
      <c r="EG96" s="46"/>
      <c r="EH96" s="46"/>
    </row>
    <row r="97" spans="1:138" ht="13.8">
      <c r="A97" s="64">
        <v>94</v>
      </c>
      <c r="B97" s="89" t="s">
        <v>408</v>
      </c>
      <c r="C97" s="121">
        <v>94</v>
      </c>
      <c r="D97" s="125">
        <v>67004.053990071494</v>
      </c>
      <c r="E97" s="125">
        <v>44744.926446685102</v>
      </c>
      <c r="F97" s="125">
        <v>4154.4326844723601</v>
      </c>
      <c r="G97" s="125">
        <v>86488.724088131494</v>
      </c>
      <c r="H97" s="125">
        <v>10940.0665148065</v>
      </c>
      <c r="I97" s="125">
        <v>19334.160315078301</v>
      </c>
      <c r="J97" s="125">
        <v>4983.1431763116698</v>
      </c>
      <c r="K97" s="125">
        <v>3953.1485168702502</v>
      </c>
      <c r="L97" s="125">
        <v>6604.29674240434</v>
      </c>
      <c r="M97" s="125">
        <v>117.869107154388</v>
      </c>
      <c r="N97" s="125">
        <v>8700.5534788731493</v>
      </c>
      <c r="O97" s="125">
        <v>1535.92513476564</v>
      </c>
      <c r="P97" s="125">
        <v>8424.9211052198098</v>
      </c>
      <c r="Q97" s="125">
        <v>1323.7607418877401</v>
      </c>
      <c r="R97" s="125">
        <v>3438.15118714954</v>
      </c>
      <c r="S97" s="125">
        <v>990.10050009686097</v>
      </c>
      <c r="T97" s="125">
        <v>16916.936932973698</v>
      </c>
      <c r="U97" s="125">
        <v>2516.95878046601</v>
      </c>
      <c r="V97" s="125">
        <v>533.13103851369397</v>
      </c>
      <c r="W97" s="125">
        <v>4656.73641803799</v>
      </c>
      <c r="X97" s="125">
        <v>6140.0737973039804</v>
      </c>
      <c r="Y97" s="125">
        <v>16271.3768999435</v>
      </c>
      <c r="Z97" s="125">
        <v>7355.0322864338304</v>
      </c>
      <c r="AA97" s="125">
        <v>3527.0063602351602</v>
      </c>
      <c r="AB97" s="125">
        <v>2555.03956893128</v>
      </c>
      <c r="AC97" s="125">
        <v>32035.009953683399</v>
      </c>
      <c r="AD97" s="125">
        <v>12884.0000974143</v>
      </c>
      <c r="AE97" s="125">
        <v>2549.5994562933802</v>
      </c>
      <c r="AF97" s="125">
        <v>612.91935720281901</v>
      </c>
      <c r="AG97" s="125">
        <v>2788.96441236076</v>
      </c>
      <c r="AH97" s="125">
        <v>5659.5305142899297</v>
      </c>
      <c r="AI97" s="125">
        <v>1283.8665825431799</v>
      </c>
      <c r="AJ97" s="125">
        <v>6705.8455116450396</v>
      </c>
      <c r="AK97" s="125">
        <v>6174.5278440106504</v>
      </c>
      <c r="AL97" s="125">
        <v>5101.0122834660597</v>
      </c>
      <c r="AM97" s="125">
        <v>7639.7315144836602</v>
      </c>
      <c r="AN97" s="125">
        <v>16559.702869751902</v>
      </c>
      <c r="AO97" s="125">
        <v>1971.1341457972301</v>
      </c>
      <c r="AP97" s="125">
        <v>14621.209399781999</v>
      </c>
      <c r="AQ97" s="125">
        <v>80406.678158965093</v>
      </c>
      <c r="AR97" s="125">
        <v>170937.40593705201</v>
      </c>
      <c r="AS97" s="125">
        <v>6248.87605006187</v>
      </c>
      <c r="AT97" s="125">
        <v>6444.7201050260901</v>
      </c>
      <c r="AU97" s="125">
        <v>21695.1691999246</v>
      </c>
      <c r="AV97" s="125">
        <v>26299.317862463002</v>
      </c>
      <c r="AW97" s="125">
        <v>2460.74428320777</v>
      </c>
      <c r="AX97" s="125">
        <v>22003.4422494053</v>
      </c>
      <c r="AY97" s="125">
        <v>6076.6058165285403</v>
      </c>
      <c r="AZ97" s="125">
        <v>8936.2916931819309</v>
      </c>
      <c r="BA97" s="125">
        <v>866.79128030457798</v>
      </c>
      <c r="BB97" s="125">
        <v>6158.2075060969601</v>
      </c>
      <c r="BC97" s="125">
        <v>5965.9901928913396</v>
      </c>
      <c r="BD97" s="125">
        <v>2683.7889013614599</v>
      </c>
      <c r="BE97" s="125">
        <v>571.21182697895802</v>
      </c>
      <c r="BF97" s="125">
        <v>7931.6842260506801</v>
      </c>
      <c r="BG97" s="125">
        <v>4974.0763219151804</v>
      </c>
      <c r="BH97" s="125">
        <v>27153.415546612501</v>
      </c>
      <c r="BI97" s="125">
        <v>11063.3757345988</v>
      </c>
      <c r="BJ97" s="125">
        <v>15522.454726793299</v>
      </c>
      <c r="BK97" s="125">
        <v>8232.7037920141902</v>
      </c>
      <c r="BL97" s="125">
        <v>3586.8475992519998</v>
      </c>
      <c r="BM97" s="125">
        <v>2944.9143079804098</v>
      </c>
      <c r="BN97" s="125">
        <v>8064.06030023945</v>
      </c>
      <c r="BO97" s="125">
        <v>123301.966308766</v>
      </c>
      <c r="BP97" s="125">
        <v>8918.1579843889394</v>
      </c>
      <c r="BQ97" s="125">
        <v>60831.339516940097</v>
      </c>
      <c r="BR97" s="125">
        <v>3191.5327475649701</v>
      </c>
      <c r="BS97" s="125">
        <v>4288.6221295404303</v>
      </c>
      <c r="BT97" s="125">
        <v>1758.9697529193299</v>
      </c>
      <c r="BU97" s="125">
        <v>8071.3137837566501</v>
      </c>
      <c r="BV97" s="125">
        <v>2112.5770743825001</v>
      </c>
      <c r="BW97" s="125">
        <v>9415.0216053166696</v>
      </c>
      <c r="BX97" s="125">
        <v>2881.4463272049702</v>
      </c>
      <c r="BY97" s="125">
        <v>34550.155363270103</v>
      </c>
      <c r="BZ97" s="125">
        <v>1088.0225275789701</v>
      </c>
      <c r="CA97" s="125">
        <v>32903.614604867304</v>
      </c>
      <c r="CB97" s="125">
        <v>2671.0953052063701</v>
      </c>
      <c r="CC97" s="125">
        <v>250.24518134316301</v>
      </c>
      <c r="CD97" s="125">
        <v>1334.6409671635299</v>
      </c>
      <c r="CE97" s="125">
        <v>1641.1006457649401</v>
      </c>
      <c r="CF97" s="125">
        <v>3439.9645580288402</v>
      </c>
      <c r="CG97" s="125">
        <v>5752.0124291341499</v>
      </c>
      <c r="CH97" s="125">
        <v>484.170024772641</v>
      </c>
      <c r="CI97" s="125">
        <v>2333.8083216568898</v>
      </c>
      <c r="CJ97" s="125">
        <v>7909.9237754991</v>
      </c>
      <c r="CK97" s="125">
        <v>1387.22872266318</v>
      </c>
      <c r="CL97" s="125">
        <v>4103.6582998520098</v>
      </c>
      <c r="CM97" s="125">
        <v>2565.91979420707</v>
      </c>
      <c r="CN97" s="125">
        <v>1786.1703161088101</v>
      </c>
      <c r="CO97" s="125">
        <v>7326.0183523650503</v>
      </c>
      <c r="CP97" s="125">
        <v>112931.298250059</v>
      </c>
      <c r="CQ97" s="125">
        <v>3690.2097393720001</v>
      </c>
      <c r="CR97" s="125">
        <v>11946.487352817099</v>
      </c>
      <c r="CS97" s="125">
        <v>4103.6582998520098</v>
      </c>
      <c r="CT97" s="125">
        <v>346.35383794597197</v>
      </c>
      <c r="CU97" s="125">
        <v>244.80506870526801</v>
      </c>
      <c r="CV97" s="125">
        <v>2587.6802447586501</v>
      </c>
      <c r="CW97" s="125">
        <v>16115.427004323799</v>
      </c>
      <c r="CX97" s="125">
        <v>2988467.8497593901</v>
      </c>
      <c r="CY97" s="125">
        <v>4917.8618246569404</v>
      </c>
      <c r="CZ97" s="125">
        <v>7315.1381270892598</v>
      </c>
      <c r="DA97" s="125">
        <v>1086.2091566996701</v>
      </c>
      <c r="DB97" s="125">
        <v>4712.9509152962301</v>
      </c>
      <c r="DC97" s="125">
        <v>6087.4860418043299</v>
      </c>
      <c r="DD97" s="125">
        <v>449.71597806597401</v>
      </c>
      <c r="DE97" s="125">
        <v>3512.4993932007701</v>
      </c>
      <c r="DF97" s="125">
        <v>6727.6059621966197</v>
      </c>
      <c r="DG97" s="125">
        <v>5345.8173521713297</v>
      </c>
      <c r="DH97" s="125">
        <v>1762.59649467793</v>
      </c>
      <c r="DI97" s="125">
        <v>96.108656602808907</v>
      </c>
      <c r="DJ97" s="125">
        <v>232.11147255018</v>
      </c>
      <c r="DK97" s="125">
        <v>1940.3068408491599</v>
      </c>
      <c r="DL97" s="125">
        <v>739.85531875369804</v>
      </c>
      <c r="DM97" s="125">
        <v>1185.9445550610801</v>
      </c>
      <c r="DN97" s="125">
        <v>5360.3243192057198</v>
      </c>
      <c r="DO97" s="125">
        <v>4054.6972861109598</v>
      </c>
      <c r="DP97" s="125">
        <v>719.90823908141704</v>
      </c>
      <c r="DQ97" s="127">
        <v>13277.501578222</v>
      </c>
      <c r="DR97" s="125">
        <v>4453283.4588642297</v>
      </c>
      <c r="DS97" s="256">
        <v>30441.056950780199</v>
      </c>
      <c r="DT97" s="125">
        <v>39948.560470941098</v>
      </c>
      <c r="DU97" s="125">
        <v>70389.617421721399</v>
      </c>
      <c r="DV97" s="125">
        <v>1176.8777006645801</v>
      </c>
      <c r="DW97" s="125">
        <v>71566.495122385895</v>
      </c>
      <c r="DX97" s="125">
        <v>38539.571297726397</v>
      </c>
      <c r="DY97" s="125">
        <v>-10746.035830721599</v>
      </c>
      <c r="DZ97" s="125">
        <v>27793.535467004702</v>
      </c>
      <c r="EA97" s="125">
        <v>1117903.25292805</v>
      </c>
      <c r="EB97" s="126">
        <v>1217263.2835174401</v>
      </c>
      <c r="EC97" s="258">
        <v>43976.057193862602</v>
      </c>
      <c r="ED97" s="127">
        <v>5714522.79957553</v>
      </c>
      <c r="EE97" s="46"/>
      <c r="EF97" s="46"/>
      <c r="EG97" s="46"/>
      <c r="EH97" s="46"/>
    </row>
    <row r="98" spans="1:138" ht="13.8">
      <c r="A98" s="64">
        <v>95</v>
      </c>
      <c r="B98" s="89" t="s">
        <v>409</v>
      </c>
      <c r="C98" s="121">
        <v>95</v>
      </c>
      <c r="D98" s="125">
        <v>3693.8364811306001</v>
      </c>
      <c r="E98" s="125">
        <v>2194.1787639509198</v>
      </c>
      <c r="F98" s="125">
        <v>232.11147255018</v>
      </c>
      <c r="G98" s="125">
        <v>1405.36243145617</v>
      </c>
      <c r="H98" s="125">
        <v>821.45700832212106</v>
      </c>
      <c r="I98" s="125">
        <v>834.15060447720896</v>
      </c>
      <c r="J98" s="125">
        <v>3775.4381706990198</v>
      </c>
      <c r="K98" s="125">
        <v>1477.8972666280999</v>
      </c>
      <c r="L98" s="125">
        <v>4662.1765306758798</v>
      </c>
      <c r="M98" s="125">
        <v>76.161576930527801</v>
      </c>
      <c r="N98" s="125">
        <v>533.13103851369397</v>
      </c>
      <c r="O98" s="125">
        <v>618.35946984071404</v>
      </c>
      <c r="P98" s="125">
        <v>2781.7109288435599</v>
      </c>
      <c r="Q98" s="125">
        <v>257.49866486035597</v>
      </c>
      <c r="R98" s="125">
        <v>398.941593445622</v>
      </c>
      <c r="S98" s="125">
        <v>442.46249454878</v>
      </c>
      <c r="T98" s="125">
        <v>1494.21760454178</v>
      </c>
      <c r="U98" s="125">
        <v>475.10317037614999</v>
      </c>
      <c r="V98" s="125">
        <v>232.11147255018</v>
      </c>
      <c r="W98" s="125">
        <v>411.63518960071002</v>
      </c>
      <c r="X98" s="125">
        <v>596.59901928913405</v>
      </c>
      <c r="Y98" s="125">
        <v>3316.6553382365601</v>
      </c>
      <c r="Z98" s="125">
        <v>4107.2850416106103</v>
      </c>
      <c r="AA98" s="125">
        <v>1205.89163473336</v>
      </c>
      <c r="AB98" s="125">
        <v>1044.5016264758101</v>
      </c>
      <c r="AC98" s="125">
        <v>485.98339565193902</v>
      </c>
      <c r="AD98" s="125">
        <v>5240.6418411720297</v>
      </c>
      <c r="AE98" s="125">
        <v>1606.6465990582799</v>
      </c>
      <c r="AF98" s="125">
        <v>190.403942326319</v>
      </c>
      <c r="AG98" s="125">
        <v>6528.13516547381</v>
      </c>
      <c r="AH98" s="125">
        <v>1664.6744671958199</v>
      </c>
      <c r="AI98" s="125">
        <v>774.30936546036605</v>
      </c>
      <c r="AJ98" s="125">
        <v>4839.8868768471102</v>
      </c>
      <c r="AK98" s="125">
        <v>11843.125212697099</v>
      </c>
      <c r="AL98" s="125">
        <v>825.083750080718</v>
      </c>
      <c r="AM98" s="125">
        <v>2716.4295771888201</v>
      </c>
      <c r="AN98" s="125">
        <v>2861.4992475326899</v>
      </c>
      <c r="AO98" s="125">
        <v>1757.1563820400299</v>
      </c>
      <c r="AP98" s="125">
        <v>4816.3130554162299</v>
      </c>
      <c r="AQ98" s="125">
        <v>5186.2407147930799</v>
      </c>
      <c r="AR98" s="125">
        <v>1120.66320340634</v>
      </c>
      <c r="AS98" s="125">
        <v>246.618439584566</v>
      </c>
      <c r="AT98" s="125">
        <v>317.33990387719899</v>
      </c>
      <c r="AU98" s="125">
        <v>2215.9392145024999</v>
      </c>
      <c r="AV98" s="125">
        <v>3151.6385882204099</v>
      </c>
      <c r="AW98" s="125">
        <v>1095.2760110961599</v>
      </c>
      <c r="AX98" s="125">
        <v>7224.4695831243498</v>
      </c>
      <c r="AY98" s="125">
        <v>3264.0675827369</v>
      </c>
      <c r="AZ98" s="125">
        <v>2359.1955139670599</v>
      </c>
      <c r="BA98" s="125">
        <v>228.48473079158299</v>
      </c>
      <c r="BB98" s="125">
        <v>9779.5091520556307</v>
      </c>
      <c r="BC98" s="125">
        <v>1719.07559357477</v>
      </c>
      <c r="BD98" s="125">
        <v>1044.5016264758101</v>
      </c>
      <c r="BE98" s="125">
        <v>471.47642861755298</v>
      </c>
      <c r="BF98" s="125">
        <v>3021.0758849109402</v>
      </c>
      <c r="BG98" s="125">
        <v>4665.8032724344803</v>
      </c>
      <c r="BH98" s="125">
        <v>3536.07321463165</v>
      </c>
      <c r="BI98" s="125">
        <v>1472.4571539901999</v>
      </c>
      <c r="BJ98" s="125">
        <v>4500.7865224183297</v>
      </c>
      <c r="BK98" s="125">
        <v>3012.0090305144399</v>
      </c>
      <c r="BL98" s="125">
        <v>895.80521437335096</v>
      </c>
      <c r="BM98" s="125">
        <v>670.94722534036396</v>
      </c>
      <c r="BN98" s="125">
        <v>1740.8360441263501</v>
      </c>
      <c r="BO98" s="125">
        <v>8608.07156402894</v>
      </c>
      <c r="BP98" s="125">
        <v>3864.29334378464</v>
      </c>
      <c r="BQ98" s="125">
        <v>7859.1493908787497</v>
      </c>
      <c r="BR98" s="125">
        <v>2310.2345002260099</v>
      </c>
      <c r="BS98" s="125">
        <v>2533.2791183796999</v>
      </c>
      <c r="BT98" s="125">
        <v>2973.92824204918</v>
      </c>
      <c r="BU98" s="125">
        <v>9066.8543964914006</v>
      </c>
      <c r="BV98" s="125">
        <v>2114.3904452617999</v>
      </c>
      <c r="BW98" s="125">
        <v>27186.056222439802</v>
      </c>
      <c r="BX98" s="125">
        <v>4040.1903190765702</v>
      </c>
      <c r="BY98" s="125">
        <v>13281.1283199806</v>
      </c>
      <c r="BZ98" s="125">
        <v>797.88318689124299</v>
      </c>
      <c r="CA98" s="125">
        <v>21006.088265791299</v>
      </c>
      <c r="CB98" s="125">
        <v>1312.88051661196</v>
      </c>
      <c r="CC98" s="125">
        <v>1251.22590671581</v>
      </c>
      <c r="CD98" s="125">
        <v>1887.7190853495099</v>
      </c>
      <c r="CE98" s="125">
        <v>2152.4712337270598</v>
      </c>
      <c r="CF98" s="125">
        <v>6598.8566297664402</v>
      </c>
      <c r="CG98" s="125">
        <v>14416.298490421301</v>
      </c>
      <c r="CH98" s="125">
        <v>4337.5831432814903</v>
      </c>
      <c r="CI98" s="125">
        <v>22879.300384106398</v>
      </c>
      <c r="CJ98" s="125">
        <v>18151.842501775802</v>
      </c>
      <c r="CK98" s="125">
        <v>5902.5222121159004</v>
      </c>
      <c r="CL98" s="125">
        <v>5389.3382532744899</v>
      </c>
      <c r="CM98" s="125">
        <v>2446.2373161733799</v>
      </c>
      <c r="CN98" s="125">
        <v>3097.2374618414601</v>
      </c>
      <c r="CO98" s="125">
        <v>1262.1061319916</v>
      </c>
      <c r="CP98" s="125">
        <v>45742.280430299099</v>
      </c>
      <c r="CQ98" s="125">
        <v>1441.62984904213</v>
      </c>
      <c r="CR98" s="125">
        <v>7222.6562122450496</v>
      </c>
      <c r="CS98" s="125">
        <v>877.67150558036803</v>
      </c>
      <c r="CT98" s="125">
        <v>823.27037920141902</v>
      </c>
      <c r="CU98" s="125">
        <v>81.6016895684226</v>
      </c>
      <c r="CV98" s="125">
        <v>2000.148079866</v>
      </c>
      <c r="CW98" s="125">
        <v>569.39845609966005</v>
      </c>
      <c r="CX98" s="125">
        <v>14530.5408558171</v>
      </c>
      <c r="CY98" s="125">
        <v>163.203379136845</v>
      </c>
      <c r="CZ98" s="125">
        <v>1535.92513476564</v>
      </c>
      <c r="DA98" s="125">
        <v>337.28698354948</v>
      </c>
      <c r="DB98" s="125">
        <v>2652.96159641338</v>
      </c>
      <c r="DC98" s="125">
        <v>161.39000825754701</v>
      </c>
      <c r="DD98" s="125">
        <v>2279.40719527794</v>
      </c>
      <c r="DE98" s="125">
        <v>1659.2343545579299</v>
      </c>
      <c r="DF98" s="125">
        <v>3340.2291596674299</v>
      </c>
      <c r="DG98" s="125">
        <v>7456.58105567453</v>
      </c>
      <c r="DH98" s="125">
        <v>10717.021896652799</v>
      </c>
      <c r="DI98" s="125">
        <v>36.267417585965603</v>
      </c>
      <c r="DJ98" s="125">
        <v>190.403942326319</v>
      </c>
      <c r="DK98" s="125">
        <v>2908.6468903944401</v>
      </c>
      <c r="DL98" s="125">
        <v>1173.25095890599</v>
      </c>
      <c r="DM98" s="125">
        <v>1521.4181677312599</v>
      </c>
      <c r="DN98" s="125">
        <v>5160.8535224829102</v>
      </c>
      <c r="DO98" s="125">
        <v>9289.8990146450906</v>
      </c>
      <c r="DP98" s="125">
        <v>1035.4347720793201</v>
      </c>
      <c r="DQ98" s="127">
        <v>11077.8827016332</v>
      </c>
      <c r="DR98" s="125">
        <v>478893.11551388301</v>
      </c>
      <c r="DS98" s="256">
        <v>58256.352868336602</v>
      </c>
      <c r="DT98" s="125">
        <v>52096.331991360297</v>
      </c>
      <c r="DU98" s="125">
        <v>110352.68485969699</v>
      </c>
      <c r="DV98" s="125">
        <v>2928.59397006672</v>
      </c>
      <c r="DW98" s="125">
        <v>113281.27882976401</v>
      </c>
      <c r="DX98" s="125">
        <v>110786.08049984901</v>
      </c>
      <c r="DY98" s="125">
        <v>36880.336943168397</v>
      </c>
      <c r="DZ98" s="125">
        <v>147666.417443018</v>
      </c>
      <c r="EA98" s="125">
        <v>136506.93305181601</v>
      </c>
      <c r="EB98" s="126">
        <v>397454.62932459702</v>
      </c>
      <c r="EC98" s="258">
        <v>5304.1098219474698</v>
      </c>
      <c r="ED98" s="127">
        <v>881651.85466042696</v>
      </c>
      <c r="EE98" s="46"/>
      <c r="EF98" s="46"/>
      <c r="EG98" s="46"/>
      <c r="EH98" s="46"/>
    </row>
    <row r="99" spans="1:138" ht="13.8">
      <c r="A99" s="64">
        <v>96</v>
      </c>
      <c r="B99" s="89" t="s">
        <v>410</v>
      </c>
      <c r="C99" s="121">
        <v>96</v>
      </c>
      <c r="D99" s="125">
        <v>186.77720056772301</v>
      </c>
      <c r="E99" s="125">
        <v>230.29810167088201</v>
      </c>
      <c r="F99" s="125">
        <v>21.7604505515794</v>
      </c>
      <c r="G99" s="125">
        <v>30.8273049480708</v>
      </c>
      <c r="H99" s="125">
        <v>38.0807884652639</v>
      </c>
      <c r="I99" s="125">
        <v>257.49866486035597</v>
      </c>
      <c r="J99" s="125">
        <v>281.07248629123399</v>
      </c>
      <c r="K99" s="125">
        <v>79.788318689124296</v>
      </c>
      <c r="L99" s="125">
        <v>7188.2021655383796</v>
      </c>
      <c r="M99" s="125">
        <v>48.961013741053598</v>
      </c>
      <c r="N99" s="125">
        <v>39.894159344562198</v>
      </c>
      <c r="O99" s="125">
        <v>23.573821430877601</v>
      </c>
      <c r="P99" s="125">
        <v>195.844054964214</v>
      </c>
      <c r="Q99" s="125">
        <v>34.454046706667299</v>
      </c>
      <c r="R99" s="125">
        <v>36.267417585965603</v>
      </c>
      <c r="S99" s="125">
        <v>38.0807884652639</v>
      </c>
      <c r="T99" s="125">
        <v>52.5877554996501</v>
      </c>
      <c r="U99" s="125">
        <v>7.2534835171931196</v>
      </c>
      <c r="V99" s="125">
        <v>5.4401126378948401</v>
      </c>
      <c r="W99" s="125">
        <v>9.0668543964914008</v>
      </c>
      <c r="X99" s="125">
        <v>181.33708792982799</v>
      </c>
      <c r="Y99" s="125">
        <v>85.228431327019194</v>
      </c>
      <c r="Z99" s="125">
        <v>38.0807884652639</v>
      </c>
      <c r="AA99" s="125">
        <v>21.7604505515794</v>
      </c>
      <c r="AB99" s="125">
        <v>7.2534835171931196</v>
      </c>
      <c r="AC99" s="125">
        <v>10.8802252757897</v>
      </c>
      <c r="AD99" s="125">
        <v>192.21731320561801</v>
      </c>
      <c r="AE99" s="125">
        <v>18.133708792982802</v>
      </c>
      <c r="AF99" s="125">
        <v>9.0668543964914008</v>
      </c>
      <c r="AG99" s="125">
        <v>155.94989561965201</v>
      </c>
      <c r="AH99" s="125">
        <v>18.133708792982802</v>
      </c>
      <c r="AI99" s="125">
        <v>14.5069670343862</v>
      </c>
      <c r="AJ99" s="125">
        <v>281.07248629123399</v>
      </c>
      <c r="AK99" s="125">
        <v>19.947079672281099</v>
      </c>
      <c r="AL99" s="125">
        <v>48.961013741053598</v>
      </c>
      <c r="AM99" s="125">
        <v>41.707530223860502</v>
      </c>
      <c r="AN99" s="125">
        <v>299.20619508421601</v>
      </c>
      <c r="AO99" s="125">
        <v>10.8802252757897</v>
      </c>
      <c r="AP99" s="125">
        <v>67.094722534036407</v>
      </c>
      <c r="AQ99" s="125">
        <v>12359.9359132971</v>
      </c>
      <c r="AR99" s="125">
        <v>232396.17177823</v>
      </c>
      <c r="AS99" s="125">
        <v>754.36228578808505</v>
      </c>
      <c r="AT99" s="125">
        <v>1575.81929411021</v>
      </c>
      <c r="AU99" s="125">
        <v>2302.9810167088199</v>
      </c>
      <c r="AV99" s="125">
        <v>10343.4674955174</v>
      </c>
      <c r="AW99" s="125">
        <v>96.108656602808907</v>
      </c>
      <c r="AX99" s="125">
        <v>9338.8600283861506</v>
      </c>
      <c r="AY99" s="125">
        <v>743.48206051229499</v>
      </c>
      <c r="AZ99" s="125">
        <v>5664.9706269278304</v>
      </c>
      <c r="BA99" s="125">
        <v>50.774384620351903</v>
      </c>
      <c r="BB99" s="125">
        <v>525.87755499650098</v>
      </c>
      <c r="BC99" s="125">
        <v>1140.6102830786199</v>
      </c>
      <c r="BD99" s="125">
        <v>596.59901928913405</v>
      </c>
      <c r="BE99" s="125">
        <v>14.5069670343862</v>
      </c>
      <c r="BF99" s="125">
        <v>83.415060447720904</v>
      </c>
      <c r="BG99" s="125">
        <v>150.50978298175701</v>
      </c>
      <c r="BH99" s="125">
        <v>266.56551925684698</v>
      </c>
      <c r="BI99" s="125">
        <v>72.534835171931206</v>
      </c>
      <c r="BJ99" s="125">
        <v>1646.5407584028401</v>
      </c>
      <c r="BK99" s="125">
        <v>1200.4515220954599</v>
      </c>
      <c r="BL99" s="125">
        <v>473.289799496851</v>
      </c>
      <c r="BM99" s="125">
        <v>150.50978298175701</v>
      </c>
      <c r="BN99" s="125">
        <v>174.083604412635</v>
      </c>
      <c r="BO99" s="125">
        <v>3811.70558828499</v>
      </c>
      <c r="BP99" s="125">
        <v>973.78016218317703</v>
      </c>
      <c r="BQ99" s="125">
        <v>155.94989561965201</v>
      </c>
      <c r="BR99" s="125">
        <v>25.387192310175902</v>
      </c>
      <c r="BS99" s="125">
        <v>96.108656602808907</v>
      </c>
      <c r="BT99" s="125">
        <v>39.894159344562198</v>
      </c>
      <c r="BU99" s="125">
        <v>117.869107154388</v>
      </c>
      <c r="BV99" s="125">
        <v>81.6016895684226</v>
      </c>
      <c r="BW99" s="125">
        <v>27.200563189474199</v>
      </c>
      <c r="BX99" s="125">
        <v>65.281351654738103</v>
      </c>
      <c r="BY99" s="125">
        <v>369.92765937684902</v>
      </c>
      <c r="BZ99" s="125">
        <v>30.8273049480708</v>
      </c>
      <c r="CA99" s="125">
        <v>128.74933243017799</v>
      </c>
      <c r="CB99" s="125">
        <v>7.2534835171931196</v>
      </c>
      <c r="CC99" s="125">
        <v>9.0668543964914008</v>
      </c>
      <c r="CD99" s="125">
        <v>14.5069670343862</v>
      </c>
      <c r="CE99" s="125">
        <v>16.320337913684501</v>
      </c>
      <c r="CF99" s="125">
        <v>16.320337913684501</v>
      </c>
      <c r="CG99" s="125">
        <v>97.922027482107097</v>
      </c>
      <c r="CH99" s="125">
        <v>1.8133708792982799</v>
      </c>
      <c r="CI99" s="125">
        <v>10.8802252757897</v>
      </c>
      <c r="CJ99" s="125">
        <v>259.31203573965399</v>
      </c>
      <c r="CK99" s="125">
        <v>110.615623637195</v>
      </c>
      <c r="CL99" s="125">
        <v>301.01956596351499</v>
      </c>
      <c r="CM99" s="125">
        <v>59.841239016843303</v>
      </c>
      <c r="CN99" s="125">
        <v>18.133708792982802</v>
      </c>
      <c r="CO99" s="125">
        <v>553.078118185976</v>
      </c>
      <c r="CP99" s="125">
        <v>864.97790942528002</v>
      </c>
      <c r="CQ99" s="125">
        <v>279.259115411935</v>
      </c>
      <c r="CR99" s="125">
        <v>2696.4824975165402</v>
      </c>
      <c r="CS99" s="125">
        <v>913.93892316633298</v>
      </c>
      <c r="CT99" s="125">
        <v>126.93596155087999</v>
      </c>
      <c r="CU99" s="125">
        <v>674.57396709896</v>
      </c>
      <c r="CV99" s="125">
        <v>36.267417585965603</v>
      </c>
      <c r="CW99" s="125">
        <v>52.5877554996501</v>
      </c>
      <c r="CX99" s="125">
        <v>13186.833034257101</v>
      </c>
      <c r="CY99" s="125">
        <v>58.027868137544999</v>
      </c>
      <c r="CZ99" s="125">
        <v>1454.3234451972201</v>
      </c>
      <c r="DA99" s="125">
        <v>81.6016895684226</v>
      </c>
      <c r="DB99" s="125">
        <v>892.17847261475401</v>
      </c>
      <c r="DC99" s="125">
        <v>112.42899451649301</v>
      </c>
      <c r="DD99" s="125">
        <v>154.13652474035399</v>
      </c>
      <c r="DE99" s="125">
        <v>33262.662038968403</v>
      </c>
      <c r="DF99" s="125">
        <v>1102.5294946133499</v>
      </c>
      <c r="DG99" s="125">
        <v>2955.7945332561999</v>
      </c>
      <c r="DH99" s="125">
        <v>184.96382968842499</v>
      </c>
      <c r="DI99" s="125">
        <v>12.693596155088001</v>
      </c>
      <c r="DJ99" s="125">
        <v>5.4401126378948401</v>
      </c>
      <c r="DK99" s="125">
        <v>65.281351654738103</v>
      </c>
      <c r="DL99" s="125">
        <v>19.947079672281099</v>
      </c>
      <c r="DM99" s="125">
        <v>291.95271156702302</v>
      </c>
      <c r="DN99" s="125">
        <v>1209.51837649195</v>
      </c>
      <c r="DO99" s="125">
        <v>177.710346171232</v>
      </c>
      <c r="DP99" s="125">
        <v>72.534835171931206</v>
      </c>
      <c r="DQ99" s="127">
        <v>1523.2315386105599</v>
      </c>
      <c r="DR99" s="125">
        <v>362318.75516731403</v>
      </c>
      <c r="DS99" s="256">
        <v>148.69641210245899</v>
      </c>
      <c r="DT99" s="125">
        <v>406.19507696281499</v>
      </c>
      <c r="DU99" s="125">
        <v>554.89148906527396</v>
      </c>
      <c r="DV99" s="125">
        <v>0</v>
      </c>
      <c r="DW99" s="125">
        <v>554.89148906527396</v>
      </c>
      <c r="DX99" s="125">
        <v>0</v>
      </c>
      <c r="DY99" s="125">
        <v>282.88585717053201</v>
      </c>
      <c r="DZ99" s="125">
        <v>282.88585717053201</v>
      </c>
      <c r="EA99" s="125">
        <v>0</v>
      </c>
      <c r="EB99" s="126">
        <v>837.77734623580602</v>
      </c>
      <c r="EC99" s="258">
        <v>3652.1289509067401</v>
      </c>
      <c r="ED99" s="127">
        <v>366808.661464456</v>
      </c>
      <c r="EE99" s="46"/>
      <c r="EF99" s="46"/>
      <c r="EG99" s="46"/>
      <c r="EH99" s="46"/>
    </row>
    <row r="100" spans="1:138" ht="13.8">
      <c r="A100" s="64">
        <v>97</v>
      </c>
      <c r="B100" s="89" t="s">
        <v>411</v>
      </c>
      <c r="C100" s="121">
        <v>97</v>
      </c>
      <c r="D100" s="125">
        <v>7159.1882314696104</v>
      </c>
      <c r="E100" s="125">
        <v>6807.39428088575</v>
      </c>
      <c r="F100" s="125">
        <v>3028.3293684281298</v>
      </c>
      <c r="G100" s="125">
        <v>6533.5752781116998</v>
      </c>
      <c r="H100" s="125">
        <v>2132.52415405478</v>
      </c>
      <c r="I100" s="125">
        <v>6587.9764044906497</v>
      </c>
      <c r="J100" s="125">
        <v>4377.47730262605</v>
      </c>
      <c r="K100" s="125">
        <v>1905.85279414249</v>
      </c>
      <c r="L100" s="125">
        <v>3849.7863767502499</v>
      </c>
      <c r="M100" s="125">
        <v>52.5877554996501</v>
      </c>
      <c r="N100" s="125">
        <v>467.84968685895598</v>
      </c>
      <c r="O100" s="125">
        <v>1086.2091566996701</v>
      </c>
      <c r="P100" s="125">
        <v>4132.6722339207799</v>
      </c>
      <c r="Q100" s="125">
        <v>777.93610721896198</v>
      </c>
      <c r="R100" s="125">
        <v>1726.32907709196</v>
      </c>
      <c r="S100" s="125">
        <v>1064.44870614809</v>
      </c>
      <c r="T100" s="125">
        <v>9699.7208333665003</v>
      </c>
      <c r="U100" s="125">
        <v>2609.4406953102298</v>
      </c>
      <c r="V100" s="125">
        <v>476.91654125544801</v>
      </c>
      <c r="W100" s="125">
        <v>585.71879401334502</v>
      </c>
      <c r="X100" s="125">
        <v>973.78016218317703</v>
      </c>
      <c r="Y100" s="125">
        <v>5304.1098219474698</v>
      </c>
      <c r="Z100" s="125">
        <v>3118.9979123930402</v>
      </c>
      <c r="AA100" s="125">
        <v>2087.18988207232</v>
      </c>
      <c r="AB100" s="125">
        <v>1555.8722144379201</v>
      </c>
      <c r="AC100" s="125">
        <v>1347.33456331862</v>
      </c>
      <c r="AD100" s="125">
        <v>6548.0822451460899</v>
      </c>
      <c r="AE100" s="125">
        <v>2261.2734864849599</v>
      </c>
      <c r="AF100" s="125">
        <v>453.34271982457</v>
      </c>
      <c r="AG100" s="125">
        <v>3289.4547750470801</v>
      </c>
      <c r="AH100" s="125">
        <v>5177.1738603965896</v>
      </c>
      <c r="AI100" s="125">
        <v>2201.4322474681098</v>
      </c>
      <c r="AJ100" s="125">
        <v>6415.70617095732</v>
      </c>
      <c r="AK100" s="125">
        <v>6925.2633880401299</v>
      </c>
      <c r="AL100" s="125">
        <v>1006.42083801055</v>
      </c>
      <c r="AM100" s="125">
        <v>2341.0618051740798</v>
      </c>
      <c r="AN100" s="125">
        <v>4602.3352916590402</v>
      </c>
      <c r="AO100" s="125">
        <v>8617.1384184254293</v>
      </c>
      <c r="AP100" s="125">
        <v>4760.0985581579898</v>
      </c>
      <c r="AQ100" s="125">
        <v>10508.4842455335</v>
      </c>
      <c r="AR100" s="125">
        <v>933.88600283861501</v>
      </c>
      <c r="AS100" s="125">
        <v>382.62125553193698</v>
      </c>
      <c r="AT100" s="125">
        <v>743.48206051229499</v>
      </c>
      <c r="AU100" s="125">
        <v>2910.4602612737399</v>
      </c>
      <c r="AV100" s="125">
        <v>3570.5272613383099</v>
      </c>
      <c r="AW100" s="125">
        <v>551.26474730667701</v>
      </c>
      <c r="AX100" s="125">
        <v>6357.6783028197697</v>
      </c>
      <c r="AY100" s="125">
        <v>3171.5856678926898</v>
      </c>
      <c r="AZ100" s="125">
        <v>903.05869789054395</v>
      </c>
      <c r="BA100" s="125">
        <v>382.62125553193698</v>
      </c>
      <c r="BB100" s="125">
        <v>6867.2355199025897</v>
      </c>
      <c r="BC100" s="125">
        <v>1120.66320340634</v>
      </c>
      <c r="BD100" s="125">
        <v>1396.29557705968</v>
      </c>
      <c r="BE100" s="125">
        <v>857.72442590808703</v>
      </c>
      <c r="BF100" s="125">
        <v>1441.62984904213</v>
      </c>
      <c r="BG100" s="125">
        <v>2574.9866486035598</v>
      </c>
      <c r="BH100" s="125">
        <v>2854.2457640154898</v>
      </c>
      <c r="BI100" s="125">
        <v>2411.78326946671</v>
      </c>
      <c r="BJ100" s="125">
        <v>4060.13739874885</v>
      </c>
      <c r="BK100" s="125">
        <v>1379.9752391459899</v>
      </c>
      <c r="BL100" s="125">
        <v>1584.8861485067</v>
      </c>
      <c r="BM100" s="125">
        <v>618.35946984071404</v>
      </c>
      <c r="BN100" s="125">
        <v>1699.1285139024901</v>
      </c>
      <c r="BO100" s="125">
        <v>5804.6001846338004</v>
      </c>
      <c r="BP100" s="125">
        <v>3037.3962228246201</v>
      </c>
      <c r="BQ100" s="125">
        <v>4758.2851872786896</v>
      </c>
      <c r="BR100" s="125">
        <v>1263.9195028709</v>
      </c>
      <c r="BS100" s="125">
        <v>1392.66883530108</v>
      </c>
      <c r="BT100" s="125">
        <v>1247.59916495722</v>
      </c>
      <c r="BU100" s="125">
        <v>4965.0094675186901</v>
      </c>
      <c r="BV100" s="125">
        <v>714.46812644352303</v>
      </c>
      <c r="BW100" s="125">
        <v>1468.8304122316099</v>
      </c>
      <c r="BX100" s="125">
        <v>1972.9475166765301</v>
      </c>
      <c r="BY100" s="125">
        <v>10807.6904406178</v>
      </c>
      <c r="BZ100" s="125">
        <v>583.90542313404603</v>
      </c>
      <c r="CA100" s="125">
        <v>3142.5717338239201</v>
      </c>
      <c r="CB100" s="125">
        <v>435.20901103158701</v>
      </c>
      <c r="CC100" s="125">
        <v>426.142156635096</v>
      </c>
      <c r="CD100" s="125">
        <v>456.969461583167</v>
      </c>
      <c r="CE100" s="125">
        <v>823.27037920141902</v>
      </c>
      <c r="CF100" s="125">
        <v>2058.1759480035498</v>
      </c>
      <c r="CG100" s="125">
        <v>5182.6139730344903</v>
      </c>
      <c r="CH100" s="125">
        <v>861.35116766668295</v>
      </c>
      <c r="CI100" s="125">
        <v>2232.2595524161802</v>
      </c>
      <c r="CJ100" s="125">
        <v>5166.2936351208</v>
      </c>
      <c r="CK100" s="125">
        <v>2344.6885469326799</v>
      </c>
      <c r="CL100" s="125">
        <v>2738.1900277404002</v>
      </c>
      <c r="CM100" s="125">
        <v>4669.4300141930698</v>
      </c>
      <c r="CN100" s="125">
        <v>5189.8674565516803</v>
      </c>
      <c r="CO100" s="125">
        <v>703.58790116773298</v>
      </c>
      <c r="CP100" s="125">
        <v>19359.547507388401</v>
      </c>
      <c r="CQ100" s="125">
        <v>647.373403909486</v>
      </c>
      <c r="CR100" s="125">
        <v>26145.181337722599</v>
      </c>
      <c r="CS100" s="125">
        <v>11422.423168699899</v>
      </c>
      <c r="CT100" s="125">
        <v>317.33990387719899</v>
      </c>
      <c r="CU100" s="125">
        <v>261.12540661895201</v>
      </c>
      <c r="CV100" s="125">
        <v>645.56003303018804</v>
      </c>
      <c r="CW100" s="125">
        <v>17829.0624852607</v>
      </c>
      <c r="CX100" s="125">
        <v>448274.34821693099</v>
      </c>
      <c r="CY100" s="125">
        <v>17691.246298434002</v>
      </c>
      <c r="CZ100" s="125">
        <v>14401.791523386901</v>
      </c>
      <c r="DA100" s="125">
        <v>257.49866486035597</v>
      </c>
      <c r="DB100" s="125">
        <v>6870.8622616611901</v>
      </c>
      <c r="DC100" s="125">
        <v>1604.8332281789801</v>
      </c>
      <c r="DD100" s="125">
        <v>710.84138468492597</v>
      </c>
      <c r="DE100" s="125">
        <v>22890.180609382202</v>
      </c>
      <c r="DF100" s="125">
        <v>10717.021896652799</v>
      </c>
      <c r="DG100" s="125">
        <v>239910.78070204199</v>
      </c>
      <c r="DH100" s="125">
        <v>13509.613050772199</v>
      </c>
      <c r="DI100" s="125">
        <v>3369.2430937362101</v>
      </c>
      <c r="DJ100" s="125">
        <v>9322.5396904724603</v>
      </c>
      <c r="DK100" s="125">
        <v>22815.832403330998</v>
      </c>
      <c r="DL100" s="125">
        <v>10954.5734818409</v>
      </c>
      <c r="DM100" s="125">
        <v>41772.811575515203</v>
      </c>
      <c r="DN100" s="125">
        <v>130452.087685839</v>
      </c>
      <c r="DO100" s="125">
        <v>834846.93889485998</v>
      </c>
      <c r="DP100" s="125">
        <v>43286.976259729301</v>
      </c>
      <c r="DQ100" s="127">
        <v>1785591.85079831</v>
      </c>
      <c r="DR100" s="125">
        <v>4003658.1493422301</v>
      </c>
      <c r="DS100" s="256">
        <v>48582.019227280201</v>
      </c>
      <c r="DT100" s="125">
        <v>393905.86251380999</v>
      </c>
      <c r="DU100" s="125">
        <v>442487.88174109103</v>
      </c>
      <c r="DV100" s="125">
        <v>0</v>
      </c>
      <c r="DW100" s="125">
        <v>442487.88174109103</v>
      </c>
      <c r="DX100" s="125">
        <v>0</v>
      </c>
      <c r="DY100" s="125">
        <v>-80141.9260105875</v>
      </c>
      <c r="DZ100" s="125">
        <v>-80141.9260105875</v>
      </c>
      <c r="EA100" s="125">
        <v>215655.13182054801</v>
      </c>
      <c r="EB100" s="126">
        <v>578001.08755105105</v>
      </c>
      <c r="EC100" s="258">
        <v>27021.039472423701</v>
      </c>
      <c r="ED100" s="127">
        <v>4608680.2763657002</v>
      </c>
      <c r="EE100" s="46"/>
      <c r="EF100" s="46"/>
      <c r="EG100" s="46"/>
      <c r="EH100" s="46"/>
    </row>
    <row r="101" spans="1:138" ht="13.8">
      <c r="A101" s="64">
        <v>98</v>
      </c>
      <c r="B101" s="89" t="s">
        <v>412</v>
      </c>
      <c r="C101" s="121">
        <v>98</v>
      </c>
      <c r="D101" s="125">
        <v>100953.983592294</v>
      </c>
      <c r="E101" s="125">
        <v>79327.722485782593</v>
      </c>
      <c r="F101" s="125">
        <v>6277.8899841306502</v>
      </c>
      <c r="G101" s="125">
        <v>80228.967812793795</v>
      </c>
      <c r="H101" s="125">
        <v>12278.3342237287</v>
      </c>
      <c r="I101" s="125">
        <v>24417.0388897513</v>
      </c>
      <c r="J101" s="125">
        <v>45203.709279147501</v>
      </c>
      <c r="K101" s="125">
        <v>23142.239161604699</v>
      </c>
      <c r="L101" s="125">
        <v>43067.558383334203</v>
      </c>
      <c r="M101" s="125">
        <v>790.62970337405</v>
      </c>
      <c r="N101" s="125">
        <v>7492.8484732604902</v>
      </c>
      <c r="O101" s="125">
        <v>11743.3898143357</v>
      </c>
      <c r="P101" s="125">
        <v>38807.950187862501</v>
      </c>
      <c r="Q101" s="125">
        <v>3167.9589261340998</v>
      </c>
      <c r="R101" s="125">
        <v>6390.3189786471403</v>
      </c>
      <c r="S101" s="125">
        <v>3954.96188774955</v>
      </c>
      <c r="T101" s="125">
        <v>29173.510706150701</v>
      </c>
      <c r="U101" s="125">
        <v>13025.443025999501</v>
      </c>
      <c r="V101" s="125">
        <v>4230.59426140289</v>
      </c>
      <c r="W101" s="125">
        <v>5273.2825169994003</v>
      </c>
      <c r="X101" s="125">
        <v>14176.933534354001</v>
      </c>
      <c r="Y101" s="125">
        <v>47684.400642027598</v>
      </c>
      <c r="Z101" s="125">
        <v>24692.6712634047</v>
      </c>
      <c r="AA101" s="125">
        <v>17624.151575899999</v>
      </c>
      <c r="AB101" s="125">
        <v>42862.647473973499</v>
      </c>
      <c r="AC101" s="125">
        <v>15246.8223531399</v>
      </c>
      <c r="AD101" s="125">
        <v>129291.53032308799</v>
      </c>
      <c r="AE101" s="125">
        <v>26293.8777498251</v>
      </c>
      <c r="AF101" s="125">
        <v>4257.7948245923599</v>
      </c>
      <c r="AG101" s="125">
        <v>43678.664369657701</v>
      </c>
      <c r="AH101" s="125">
        <v>37014.526388236503</v>
      </c>
      <c r="AI101" s="125">
        <v>22572.840705505001</v>
      </c>
      <c r="AJ101" s="125">
        <v>70043.263583775406</v>
      </c>
      <c r="AK101" s="125">
        <v>55202.636307598303</v>
      </c>
      <c r="AL101" s="125">
        <v>18637.825897427701</v>
      </c>
      <c r="AM101" s="125">
        <v>37741.688110835101</v>
      </c>
      <c r="AN101" s="125">
        <v>75846.050397529907</v>
      </c>
      <c r="AO101" s="125">
        <v>46668.912949620499</v>
      </c>
      <c r="AP101" s="125">
        <v>51410.877798985501</v>
      </c>
      <c r="AQ101" s="125">
        <v>104025.833861825</v>
      </c>
      <c r="AR101" s="125">
        <v>75039.100356242096</v>
      </c>
      <c r="AS101" s="125">
        <v>13970.209254113999</v>
      </c>
      <c r="AT101" s="125">
        <v>11384.342380234601</v>
      </c>
      <c r="AU101" s="125">
        <v>45160.188378044397</v>
      </c>
      <c r="AV101" s="125">
        <v>39063.635481843601</v>
      </c>
      <c r="AW101" s="125">
        <v>12744.370539708299</v>
      </c>
      <c r="AX101" s="125">
        <v>87928.540566294294</v>
      </c>
      <c r="AY101" s="125">
        <v>28770.942370946501</v>
      </c>
      <c r="AZ101" s="125">
        <v>28970.4131676693</v>
      </c>
      <c r="BA101" s="125">
        <v>3583.2208574934002</v>
      </c>
      <c r="BB101" s="125">
        <v>56957.979318758997</v>
      </c>
      <c r="BC101" s="125">
        <v>33641.656552741697</v>
      </c>
      <c r="BD101" s="125">
        <v>17081.953682989799</v>
      </c>
      <c r="BE101" s="125">
        <v>8201.8764870661198</v>
      </c>
      <c r="BF101" s="125">
        <v>42070.204399720104</v>
      </c>
      <c r="BG101" s="125">
        <v>56232.630967039702</v>
      </c>
      <c r="BH101" s="125">
        <v>57054.087975361799</v>
      </c>
      <c r="BI101" s="125">
        <v>29144.496772081999</v>
      </c>
      <c r="BJ101" s="125">
        <v>77706.568919689904</v>
      </c>
      <c r="BK101" s="125">
        <v>24427.9191150271</v>
      </c>
      <c r="BL101" s="125">
        <v>14898.6551443147</v>
      </c>
      <c r="BM101" s="125">
        <v>13262.9946111876</v>
      </c>
      <c r="BN101" s="125">
        <v>26491.5351756686</v>
      </c>
      <c r="BO101" s="125">
        <v>236646.713119305</v>
      </c>
      <c r="BP101" s="125">
        <v>87946.674275087295</v>
      </c>
      <c r="BQ101" s="125">
        <v>124467.963784155</v>
      </c>
      <c r="BR101" s="125">
        <v>33084.951692797098</v>
      </c>
      <c r="BS101" s="125">
        <v>69863.739866724907</v>
      </c>
      <c r="BT101" s="125">
        <v>33980.7569071705</v>
      </c>
      <c r="BU101" s="125">
        <v>124005.55420993399</v>
      </c>
      <c r="BV101" s="125">
        <v>57929.946110062898</v>
      </c>
      <c r="BW101" s="125">
        <v>60740.670972975196</v>
      </c>
      <c r="BX101" s="125">
        <v>50500.565617577799</v>
      </c>
      <c r="BY101" s="125">
        <v>228472.03719542801</v>
      </c>
      <c r="BZ101" s="125">
        <v>13097.977861171499</v>
      </c>
      <c r="CA101" s="125">
        <v>227160.97004969601</v>
      </c>
      <c r="CB101" s="125">
        <v>19714.968199730902</v>
      </c>
      <c r="CC101" s="125">
        <v>9191.9769871629796</v>
      </c>
      <c r="CD101" s="125">
        <v>34368.818275340302</v>
      </c>
      <c r="CE101" s="125">
        <v>24562.108560095199</v>
      </c>
      <c r="CF101" s="125">
        <v>65736.507745441995</v>
      </c>
      <c r="CG101" s="125">
        <v>100783.52672964</v>
      </c>
      <c r="CH101" s="125">
        <v>14307.496237663399</v>
      </c>
      <c r="CI101" s="125">
        <v>118830.19372041601</v>
      </c>
      <c r="CJ101" s="125">
        <v>86778.863428819197</v>
      </c>
      <c r="CK101" s="125">
        <v>26966.6383460447</v>
      </c>
      <c r="CL101" s="125">
        <v>52928.669224958197</v>
      </c>
      <c r="CM101" s="125">
        <v>33806.673302757801</v>
      </c>
      <c r="CN101" s="125">
        <v>35255.556635317203</v>
      </c>
      <c r="CO101" s="125">
        <v>17524.416177538598</v>
      </c>
      <c r="CP101" s="125">
        <v>578831.61141377001</v>
      </c>
      <c r="CQ101" s="125">
        <v>24750.699131542198</v>
      </c>
      <c r="CR101" s="125">
        <v>86019.061030393204</v>
      </c>
      <c r="CS101" s="125">
        <v>21192.865466358999</v>
      </c>
      <c r="CT101" s="125">
        <v>6716.7257369208301</v>
      </c>
      <c r="CU101" s="125">
        <v>893.99184349405198</v>
      </c>
      <c r="CV101" s="125">
        <v>15518.827985034701</v>
      </c>
      <c r="CW101" s="125">
        <v>6486.4276352499501</v>
      </c>
      <c r="CX101" s="125">
        <v>287586.114489673</v>
      </c>
      <c r="CY101" s="125">
        <v>3111.7444288758502</v>
      </c>
      <c r="CZ101" s="125">
        <v>51697.3903979147</v>
      </c>
      <c r="DA101" s="125">
        <v>5898.8954703573099</v>
      </c>
      <c r="DB101" s="125">
        <v>31998.742536097499</v>
      </c>
      <c r="DC101" s="125">
        <v>7088.4667671769803</v>
      </c>
      <c r="DD101" s="125">
        <v>16467.220954907702</v>
      </c>
      <c r="DE101" s="125">
        <v>23666.303345721899</v>
      </c>
      <c r="DF101" s="125">
        <v>44083.0460757412</v>
      </c>
      <c r="DG101" s="125">
        <v>52917.788999682401</v>
      </c>
      <c r="DH101" s="125">
        <v>56794.775939622101</v>
      </c>
      <c r="DI101" s="125">
        <v>631.05306599580194</v>
      </c>
      <c r="DJ101" s="125">
        <v>2110.7637035031998</v>
      </c>
      <c r="DK101" s="125">
        <v>25202.228480487502</v>
      </c>
      <c r="DL101" s="125">
        <v>20859.205224568101</v>
      </c>
      <c r="DM101" s="125">
        <v>11157.671020322299</v>
      </c>
      <c r="DN101" s="125">
        <v>36679.052775566299</v>
      </c>
      <c r="DO101" s="125">
        <v>75253.078119999307</v>
      </c>
      <c r="DP101" s="125">
        <v>9710.6010586422908</v>
      </c>
      <c r="DQ101" s="127">
        <v>131375.09346340201</v>
      </c>
      <c r="DR101" s="125">
        <v>5851064.1866740603</v>
      </c>
      <c r="DS101" s="256">
        <v>705053.10483820597</v>
      </c>
      <c r="DT101" s="125">
        <v>741434.76478956698</v>
      </c>
      <c r="DU101" s="125">
        <v>1446487.86962777</v>
      </c>
      <c r="DV101" s="125">
        <v>66059.287761957094</v>
      </c>
      <c r="DW101" s="125">
        <v>1512547.15738973</v>
      </c>
      <c r="DX101" s="125">
        <v>1080324.76819635</v>
      </c>
      <c r="DY101" s="125">
        <v>278900.06797783403</v>
      </c>
      <c r="DZ101" s="125">
        <v>1359224.83617418</v>
      </c>
      <c r="EA101" s="125">
        <v>1210782.2959948201</v>
      </c>
      <c r="EB101" s="126">
        <v>4082554.2895587399</v>
      </c>
      <c r="EC101" s="258">
        <v>145526.639805446</v>
      </c>
      <c r="ED101" s="127">
        <v>10079145.1160382</v>
      </c>
      <c r="EE101" s="46"/>
      <c r="EF101" s="46"/>
      <c r="EG101" s="46"/>
      <c r="EH101" s="46"/>
    </row>
    <row r="102" spans="1:138" ht="13.8">
      <c r="A102" s="64">
        <v>99</v>
      </c>
      <c r="B102" s="89" t="s">
        <v>413</v>
      </c>
      <c r="C102" s="121">
        <v>99</v>
      </c>
      <c r="D102" s="125">
        <v>972824.51572978601</v>
      </c>
      <c r="E102" s="125">
        <v>733270.96909096604</v>
      </c>
      <c r="F102" s="125">
        <v>64104.473954073503</v>
      </c>
      <c r="G102" s="125">
        <v>842029.70094776002</v>
      </c>
      <c r="H102" s="125">
        <v>179750.38841044201</v>
      </c>
      <c r="I102" s="125">
        <v>232365.34447328199</v>
      </c>
      <c r="J102" s="125">
        <v>424715.03375308798</v>
      </c>
      <c r="K102" s="125">
        <v>233806.97432232401</v>
      </c>
      <c r="L102" s="125">
        <v>366027.09861547902</v>
      </c>
      <c r="M102" s="125">
        <v>7291.5643056583904</v>
      </c>
      <c r="N102" s="125">
        <v>94070.427734477606</v>
      </c>
      <c r="O102" s="125">
        <v>131213.70345514399</v>
      </c>
      <c r="P102" s="125">
        <v>409402.93004829402</v>
      </c>
      <c r="Q102" s="125">
        <v>35603.723844142398</v>
      </c>
      <c r="R102" s="125">
        <v>55739.394087870503</v>
      </c>
      <c r="S102" s="125">
        <v>42606.962179992399</v>
      </c>
      <c r="T102" s="125">
        <v>397752.022148802</v>
      </c>
      <c r="U102" s="125">
        <v>81347.817645320902</v>
      </c>
      <c r="V102" s="125">
        <v>36118.721173863203</v>
      </c>
      <c r="W102" s="125">
        <v>51399.997573709799</v>
      </c>
      <c r="X102" s="125">
        <v>115671.301648679</v>
      </c>
      <c r="Y102" s="125">
        <v>613762.57466169295</v>
      </c>
      <c r="Z102" s="125">
        <v>386005.00559270801</v>
      </c>
      <c r="AA102" s="125">
        <v>182240.14662771899</v>
      </c>
      <c r="AB102" s="125">
        <v>422869.02219796297</v>
      </c>
      <c r="AC102" s="125">
        <v>211879.69364984901</v>
      </c>
      <c r="AD102" s="125">
        <v>2684146.1354246801</v>
      </c>
      <c r="AE102" s="125">
        <v>563566.65535183705</v>
      </c>
      <c r="AF102" s="125">
        <v>50322.855271406603</v>
      </c>
      <c r="AG102" s="125">
        <v>1102950.1966573501</v>
      </c>
      <c r="AH102" s="125">
        <v>829203.72871848301</v>
      </c>
      <c r="AI102" s="125">
        <v>248634.908002346</v>
      </c>
      <c r="AJ102" s="125">
        <v>1981477.61329275</v>
      </c>
      <c r="AK102" s="125">
        <v>876860.92879732104</v>
      </c>
      <c r="AL102" s="125">
        <v>200058.328887704</v>
      </c>
      <c r="AM102" s="125">
        <v>490090.68069354998</v>
      </c>
      <c r="AN102" s="125">
        <v>1235668.9979423101</v>
      </c>
      <c r="AO102" s="125">
        <v>975187.33798551199</v>
      </c>
      <c r="AP102" s="125">
        <v>1054982.9101581499</v>
      </c>
      <c r="AQ102" s="125">
        <v>1103175.05464638</v>
      </c>
      <c r="AR102" s="125">
        <v>1160069.56598437</v>
      </c>
      <c r="AS102" s="125">
        <v>149902.30373719201</v>
      </c>
      <c r="AT102" s="125">
        <v>125833.432056266</v>
      </c>
      <c r="AU102" s="125">
        <v>485620.72147608001</v>
      </c>
      <c r="AV102" s="125">
        <v>491610.28549040202</v>
      </c>
      <c r="AW102" s="125">
        <v>138487.13405200999</v>
      </c>
      <c r="AX102" s="125">
        <v>952868.36920310894</v>
      </c>
      <c r="AY102" s="125">
        <v>386661.445851014</v>
      </c>
      <c r="AZ102" s="125">
        <v>315379.64995667798</v>
      </c>
      <c r="BA102" s="125">
        <v>42822.753314628899</v>
      </c>
      <c r="BB102" s="125">
        <v>761215.01434095297</v>
      </c>
      <c r="BC102" s="125">
        <v>344234.00738807197</v>
      </c>
      <c r="BD102" s="125">
        <v>279877.47488177603</v>
      </c>
      <c r="BE102" s="125">
        <v>165582.52173048499</v>
      </c>
      <c r="BF102" s="125">
        <v>503326.47474154801</v>
      </c>
      <c r="BG102" s="125">
        <v>689416.40774601698</v>
      </c>
      <c r="BH102" s="125">
        <v>773277.55743004498</v>
      </c>
      <c r="BI102" s="125">
        <v>417597.55305184203</v>
      </c>
      <c r="BJ102" s="125">
        <v>1010508.17597248</v>
      </c>
      <c r="BK102" s="125">
        <v>359076.44803512801</v>
      </c>
      <c r="BL102" s="125">
        <v>200899.73297569799</v>
      </c>
      <c r="BM102" s="125">
        <v>154341.43564971499</v>
      </c>
      <c r="BN102" s="125">
        <v>323461.84396571002</v>
      </c>
      <c r="BO102" s="125">
        <v>2755427.93131901</v>
      </c>
      <c r="BP102" s="125">
        <v>1025468.48572669</v>
      </c>
      <c r="BQ102" s="125">
        <v>1522508.0036297201</v>
      </c>
      <c r="BR102" s="125">
        <v>466616.594661034</v>
      </c>
      <c r="BS102" s="125">
        <v>467858.75371335301</v>
      </c>
      <c r="BT102" s="125">
        <v>269949.26931761799</v>
      </c>
      <c r="BU102" s="125">
        <v>966887.53947096399</v>
      </c>
      <c r="BV102" s="125">
        <v>387225.40419447602</v>
      </c>
      <c r="BW102" s="125">
        <v>512032.46833305899</v>
      </c>
      <c r="BX102" s="125">
        <v>399603.47381656599</v>
      </c>
      <c r="BY102" s="125">
        <v>1850963.87099701</v>
      </c>
      <c r="BZ102" s="125">
        <v>113915.95863751799</v>
      </c>
      <c r="CA102" s="125">
        <v>1472244.9895973301</v>
      </c>
      <c r="CB102" s="125">
        <v>141125.588681389</v>
      </c>
      <c r="CC102" s="125">
        <v>64129.861146383701</v>
      </c>
      <c r="CD102" s="125">
        <v>218670.76759282101</v>
      </c>
      <c r="CE102" s="125">
        <v>211333.86901518001</v>
      </c>
      <c r="CF102" s="125">
        <v>653914.23267111497</v>
      </c>
      <c r="CG102" s="125">
        <v>1219890.85792154</v>
      </c>
      <c r="CH102" s="125">
        <v>103978.686218963</v>
      </c>
      <c r="CI102" s="125">
        <v>790083.87873938098</v>
      </c>
      <c r="CJ102" s="125">
        <v>729529.98496697401</v>
      </c>
      <c r="CK102" s="125">
        <v>260657.55693209299</v>
      </c>
      <c r="CL102" s="125">
        <v>366159.474689667</v>
      </c>
      <c r="CM102" s="125">
        <v>381904.97403461399</v>
      </c>
      <c r="CN102" s="125">
        <v>566342.92616804305</v>
      </c>
      <c r="CO102" s="125">
        <v>201536.22615433199</v>
      </c>
      <c r="CP102" s="125">
        <v>7525008.6058048503</v>
      </c>
      <c r="CQ102" s="125">
        <v>261408.292476123</v>
      </c>
      <c r="CR102" s="125">
        <v>837050.18451320694</v>
      </c>
      <c r="CS102" s="125">
        <v>238315.01432825901</v>
      </c>
      <c r="CT102" s="125">
        <v>53347.557898076098</v>
      </c>
      <c r="CU102" s="125">
        <v>9607.2389185222892</v>
      </c>
      <c r="CV102" s="125">
        <v>191368.65563410599</v>
      </c>
      <c r="CW102" s="125">
        <v>67285.126476362697</v>
      </c>
      <c r="CX102" s="125">
        <v>3561601.8498704098</v>
      </c>
      <c r="CY102" s="125">
        <v>54591.530321274702</v>
      </c>
      <c r="CZ102" s="125">
        <v>503872.29937621701</v>
      </c>
      <c r="DA102" s="125">
        <v>64662.992184897397</v>
      </c>
      <c r="DB102" s="125">
        <v>316774.13216285798</v>
      </c>
      <c r="DC102" s="125">
        <v>57465.723164962503</v>
      </c>
      <c r="DD102" s="125">
        <v>111698.206052136</v>
      </c>
      <c r="DE102" s="125">
        <v>298245.108518188</v>
      </c>
      <c r="DF102" s="125">
        <v>462420.45444633701</v>
      </c>
      <c r="DG102" s="125">
        <v>587055.24835138698</v>
      </c>
      <c r="DH102" s="125">
        <v>680824.65651990206</v>
      </c>
      <c r="DI102" s="125">
        <v>9387.8210421271997</v>
      </c>
      <c r="DJ102" s="125">
        <v>29777.3632089571</v>
      </c>
      <c r="DK102" s="125">
        <v>389339.794639737</v>
      </c>
      <c r="DL102" s="125">
        <v>402020.69719867001</v>
      </c>
      <c r="DM102" s="125">
        <v>127030.256836603</v>
      </c>
      <c r="DN102" s="125">
        <v>389626.30723866599</v>
      </c>
      <c r="DO102" s="125">
        <v>1042312.8878245</v>
      </c>
      <c r="DP102" s="125">
        <v>123294.71282524899</v>
      </c>
      <c r="DQ102" s="127">
        <v>1504628.16675983</v>
      </c>
      <c r="DR102" s="125">
        <v>68972248.661673397</v>
      </c>
      <c r="DS102" s="256">
        <v>7866959.5792558799</v>
      </c>
      <c r="DT102" s="125">
        <v>8266087.9499020698</v>
      </c>
      <c r="DU102" s="125">
        <v>16133047.529158</v>
      </c>
      <c r="DV102" s="125">
        <v>929639.08823929797</v>
      </c>
      <c r="DW102" s="125">
        <v>17062686.617397301</v>
      </c>
      <c r="DX102" s="125">
        <v>5480396.6719784504</v>
      </c>
      <c r="DY102" s="125">
        <v>3685629.1645308901</v>
      </c>
      <c r="DZ102" s="125">
        <v>9166025.8365093507</v>
      </c>
      <c r="EA102" s="125">
        <v>-5350713.45354544</v>
      </c>
      <c r="EB102" s="126">
        <v>20877999.0003612</v>
      </c>
      <c r="EC102" s="258">
        <v>427569.27951710398</v>
      </c>
      <c r="ED102" s="127">
        <v>90277816.941551596</v>
      </c>
      <c r="EE102" s="46"/>
      <c r="EF102" s="46"/>
      <c r="EG102" s="46"/>
      <c r="EH102" s="46"/>
    </row>
    <row r="103" spans="1:138" ht="13.8">
      <c r="A103" s="64">
        <v>100</v>
      </c>
      <c r="B103" s="89" t="s">
        <v>414</v>
      </c>
      <c r="C103" s="121">
        <v>100</v>
      </c>
      <c r="D103" s="125">
        <v>60708.030297147801</v>
      </c>
      <c r="E103" s="125">
        <v>25107.933194763998</v>
      </c>
      <c r="F103" s="125">
        <v>362.67417585965597</v>
      </c>
      <c r="G103" s="125">
        <v>118587.20202259001</v>
      </c>
      <c r="H103" s="125">
        <v>16300.3908340122</v>
      </c>
      <c r="I103" s="125">
        <v>4052.88391523166</v>
      </c>
      <c r="J103" s="125">
        <v>85.228431327019194</v>
      </c>
      <c r="K103" s="125">
        <v>25.387192310175902</v>
      </c>
      <c r="L103" s="125">
        <v>0</v>
      </c>
      <c r="M103" s="125">
        <v>0</v>
      </c>
      <c r="N103" s="125">
        <v>0</v>
      </c>
      <c r="O103" s="125">
        <v>21.7604505515794</v>
      </c>
      <c r="P103" s="125">
        <v>54.401126378948398</v>
      </c>
      <c r="Q103" s="125">
        <v>27.200563189474199</v>
      </c>
      <c r="R103" s="125">
        <v>16.320337913684501</v>
      </c>
      <c r="S103" s="125">
        <v>0</v>
      </c>
      <c r="T103" s="125">
        <v>160088.00796621101</v>
      </c>
      <c r="U103" s="125">
        <v>281.07248629123399</v>
      </c>
      <c r="V103" s="125">
        <v>310.086420360006</v>
      </c>
      <c r="W103" s="125">
        <v>311.89979123930402</v>
      </c>
      <c r="X103" s="125">
        <v>16186.1484686165</v>
      </c>
      <c r="Y103" s="125">
        <v>37792.462495455497</v>
      </c>
      <c r="Z103" s="125">
        <v>30359.455261211799</v>
      </c>
      <c r="AA103" s="125">
        <v>11902.966451713901</v>
      </c>
      <c r="AB103" s="125">
        <v>18940.6588342705</v>
      </c>
      <c r="AC103" s="125">
        <v>39020.114580740403</v>
      </c>
      <c r="AD103" s="125">
        <v>33211.887654348</v>
      </c>
      <c r="AE103" s="125">
        <v>29.0139340687725</v>
      </c>
      <c r="AF103" s="125">
        <v>5936.9762588225703</v>
      </c>
      <c r="AG103" s="125">
        <v>551.26474730667701</v>
      </c>
      <c r="AH103" s="125">
        <v>250.24518134316301</v>
      </c>
      <c r="AI103" s="125">
        <v>27557.797252696</v>
      </c>
      <c r="AJ103" s="125">
        <v>197.65742584351301</v>
      </c>
      <c r="AK103" s="125">
        <v>594.78564840983597</v>
      </c>
      <c r="AL103" s="125">
        <v>194.030684084916</v>
      </c>
      <c r="AM103" s="125">
        <v>732.60183523650505</v>
      </c>
      <c r="AN103" s="125">
        <v>11843.125212697099</v>
      </c>
      <c r="AO103" s="125">
        <v>59.841239016843303</v>
      </c>
      <c r="AP103" s="125">
        <v>3566.9005195797199</v>
      </c>
      <c r="AQ103" s="125">
        <v>7.2534835171931196</v>
      </c>
      <c r="AR103" s="125">
        <v>0</v>
      </c>
      <c r="AS103" s="125">
        <v>0</v>
      </c>
      <c r="AT103" s="125">
        <v>3.6267417585965598</v>
      </c>
      <c r="AU103" s="125">
        <v>5.4401126378948401</v>
      </c>
      <c r="AV103" s="125">
        <v>1.8133708792982799</v>
      </c>
      <c r="AW103" s="125">
        <v>5.4401126378948401</v>
      </c>
      <c r="AX103" s="125">
        <v>6305.0905473201201</v>
      </c>
      <c r="AY103" s="125">
        <v>6468.2939264569704</v>
      </c>
      <c r="AZ103" s="125">
        <v>170.45686265403799</v>
      </c>
      <c r="BA103" s="125">
        <v>1332.8275962842399</v>
      </c>
      <c r="BB103" s="125">
        <v>8122.0881683770003</v>
      </c>
      <c r="BC103" s="125">
        <v>612.91935720281901</v>
      </c>
      <c r="BD103" s="125">
        <v>237.55158518807499</v>
      </c>
      <c r="BE103" s="125">
        <v>52.5877554996501</v>
      </c>
      <c r="BF103" s="125">
        <v>5.4401126378948401</v>
      </c>
      <c r="BG103" s="125">
        <v>5.4401126378948401</v>
      </c>
      <c r="BH103" s="125">
        <v>47.147642861755301</v>
      </c>
      <c r="BI103" s="125">
        <v>38.0807884652639</v>
      </c>
      <c r="BJ103" s="125">
        <v>1000.98072537265</v>
      </c>
      <c r="BK103" s="125">
        <v>43.5209011031587</v>
      </c>
      <c r="BL103" s="125">
        <v>195.844054964214</v>
      </c>
      <c r="BM103" s="125">
        <v>152.323153861056</v>
      </c>
      <c r="BN103" s="125">
        <v>223.04461815368899</v>
      </c>
      <c r="BO103" s="125">
        <v>18.133708792982802</v>
      </c>
      <c r="BP103" s="125">
        <v>10.8802252757897</v>
      </c>
      <c r="BQ103" s="125">
        <v>139.62955770596801</v>
      </c>
      <c r="BR103" s="125">
        <v>27.200563189474199</v>
      </c>
      <c r="BS103" s="125">
        <v>16.320337913684501</v>
      </c>
      <c r="BT103" s="125">
        <v>7.2534835171931196</v>
      </c>
      <c r="BU103" s="125">
        <v>10.8802252757897</v>
      </c>
      <c r="BV103" s="125">
        <v>7.2534835171931196</v>
      </c>
      <c r="BW103" s="125">
        <v>1.8133708792982799</v>
      </c>
      <c r="BX103" s="125">
        <v>81.6016895684226</v>
      </c>
      <c r="BY103" s="125">
        <v>38.0807884652639</v>
      </c>
      <c r="BZ103" s="125">
        <v>3.6267417585965598</v>
      </c>
      <c r="CA103" s="125">
        <v>18.133708792982802</v>
      </c>
      <c r="CB103" s="125">
        <v>0</v>
      </c>
      <c r="CC103" s="125">
        <v>0</v>
      </c>
      <c r="CD103" s="125">
        <v>1.8133708792982799</v>
      </c>
      <c r="CE103" s="125">
        <v>0</v>
      </c>
      <c r="CF103" s="125">
        <v>0</v>
      </c>
      <c r="CG103" s="125">
        <v>3.6267417585965598</v>
      </c>
      <c r="CH103" s="125">
        <v>0</v>
      </c>
      <c r="CI103" s="125">
        <v>0</v>
      </c>
      <c r="CJ103" s="125">
        <v>7.2534835171931196</v>
      </c>
      <c r="CK103" s="125">
        <v>5.4401126378948401</v>
      </c>
      <c r="CL103" s="125">
        <v>0</v>
      </c>
      <c r="CM103" s="125">
        <v>759.80239842597996</v>
      </c>
      <c r="CN103" s="125">
        <v>282.88585717053201</v>
      </c>
      <c r="CO103" s="125">
        <v>725.34835171931195</v>
      </c>
      <c r="CP103" s="125">
        <v>1358.21478859441</v>
      </c>
      <c r="CQ103" s="125">
        <v>0</v>
      </c>
      <c r="CR103" s="125">
        <v>21.7604505515794</v>
      </c>
      <c r="CS103" s="125">
        <v>9.0668543964914008</v>
      </c>
      <c r="CT103" s="125">
        <v>0</v>
      </c>
      <c r="CU103" s="125">
        <v>0</v>
      </c>
      <c r="CV103" s="125">
        <v>3.6267417585965598</v>
      </c>
      <c r="CW103" s="125">
        <v>159.57663737824899</v>
      </c>
      <c r="CX103" s="125">
        <v>52946.802933751198</v>
      </c>
      <c r="CY103" s="125">
        <v>6277.8899841306502</v>
      </c>
      <c r="CZ103" s="125">
        <v>22872.046900589201</v>
      </c>
      <c r="DA103" s="125">
        <v>0</v>
      </c>
      <c r="DB103" s="125">
        <v>0</v>
      </c>
      <c r="DC103" s="125">
        <v>1.8133708792982799</v>
      </c>
      <c r="DD103" s="125">
        <v>0</v>
      </c>
      <c r="DE103" s="125">
        <v>48.961013741053598</v>
      </c>
      <c r="DF103" s="125">
        <v>105.1755109993</v>
      </c>
      <c r="DG103" s="125">
        <v>1619.3401952133599</v>
      </c>
      <c r="DH103" s="125">
        <v>290.139340687725</v>
      </c>
      <c r="DI103" s="125">
        <v>47.147642861755301</v>
      </c>
      <c r="DJ103" s="125">
        <v>373.55440113544603</v>
      </c>
      <c r="DK103" s="125">
        <v>119.682478033687</v>
      </c>
      <c r="DL103" s="125">
        <v>5.4401126378948401</v>
      </c>
      <c r="DM103" s="125">
        <v>137.816186826669</v>
      </c>
      <c r="DN103" s="125">
        <v>2529.6523766210998</v>
      </c>
      <c r="DO103" s="125">
        <v>39.894159344562198</v>
      </c>
      <c r="DP103" s="125">
        <v>0</v>
      </c>
      <c r="DQ103" s="127">
        <v>0</v>
      </c>
      <c r="DR103" s="128">
        <v>741440.20490220503</v>
      </c>
      <c r="DS103" s="256">
        <v>0</v>
      </c>
      <c r="DT103" s="125">
        <v>0</v>
      </c>
      <c r="DU103" s="125">
        <v>0</v>
      </c>
      <c r="DV103" s="125">
        <v>0</v>
      </c>
      <c r="DW103" s="125">
        <v>0</v>
      </c>
      <c r="DX103" s="125">
        <v>0</v>
      </c>
      <c r="DY103" s="125">
        <v>0</v>
      </c>
      <c r="DZ103" s="125">
        <v>0</v>
      </c>
      <c r="EA103" s="125">
        <v>3340910.98711805</v>
      </c>
      <c r="EB103" s="126">
        <v>3340910.98711805</v>
      </c>
      <c r="EC103" s="258">
        <v>-1075.32893142388</v>
      </c>
      <c r="ED103" s="129">
        <v>4081275.8630888299</v>
      </c>
      <c r="EE103" s="130"/>
      <c r="EF103" s="130"/>
      <c r="EG103" s="46"/>
      <c r="EH103" s="46"/>
    </row>
    <row r="104" spans="1:138" ht="13.8">
      <c r="A104" s="64">
        <v>101</v>
      </c>
      <c r="B104" s="89" t="s">
        <v>415</v>
      </c>
      <c r="C104" s="121">
        <v>101</v>
      </c>
      <c r="D104" s="125">
        <v>0</v>
      </c>
      <c r="E104" s="125">
        <v>0</v>
      </c>
      <c r="F104" s="125">
        <v>0</v>
      </c>
      <c r="G104" s="125">
        <v>0</v>
      </c>
      <c r="H104" s="125">
        <v>0</v>
      </c>
      <c r="I104" s="125">
        <v>0</v>
      </c>
      <c r="J104" s="125">
        <v>0</v>
      </c>
      <c r="K104" s="125">
        <v>0</v>
      </c>
      <c r="L104" s="125">
        <v>0</v>
      </c>
      <c r="M104" s="125">
        <v>0</v>
      </c>
      <c r="N104" s="125">
        <v>0</v>
      </c>
      <c r="O104" s="125">
        <v>0</v>
      </c>
      <c r="P104" s="125">
        <v>0</v>
      </c>
      <c r="Q104" s="125">
        <v>0</v>
      </c>
      <c r="R104" s="125">
        <v>0</v>
      </c>
      <c r="S104" s="125">
        <v>0</v>
      </c>
      <c r="T104" s="125">
        <v>0</v>
      </c>
      <c r="U104" s="125">
        <v>0</v>
      </c>
      <c r="V104" s="125">
        <v>0</v>
      </c>
      <c r="W104" s="125">
        <v>0</v>
      </c>
      <c r="X104" s="125">
        <v>0</v>
      </c>
      <c r="Y104" s="125">
        <v>0</v>
      </c>
      <c r="Z104" s="125">
        <v>0</v>
      </c>
      <c r="AA104" s="125">
        <v>0</v>
      </c>
      <c r="AB104" s="125">
        <v>0</v>
      </c>
      <c r="AC104" s="125">
        <v>0</v>
      </c>
      <c r="AD104" s="125">
        <v>0</v>
      </c>
      <c r="AE104" s="125">
        <v>0</v>
      </c>
      <c r="AF104" s="125">
        <v>0</v>
      </c>
      <c r="AG104" s="125">
        <v>0</v>
      </c>
      <c r="AH104" s="125">
        <v>0</v>
      </c>
      <c r="AI104" s="125">
        <v>0</v>
      </c>
      <c r="AJ104" s="125">
        <v>0</v>
      </c>
      <c r="AK104" s="125">
        <v>0</v>
      </c>
      <c r="AL104" s="125">
        <v>0</v>
      </c>
      <c r="AM104" s="125">
        <v>0</v>
      </c>
      <c r="AN104" s="125">
        <v>0</v>
      </c>
      <c r="AO104" s="125">
        <v>0</v>
      </c>
      <c r="AP104" s="125">
        <v>0</v>
      </c>
      <c r="AQ104" s="125">
        <v>0</v>
      </c>
      <c r="AR104" s="125">
        <v>0</v>
      </c>
      <c r="AS104" s="125">
        <v>0</v>
      </c>
      <c r="AT104" s="125">
        <v>0</v>
      </c>
      <c r="AU104" s="125">
        <v>0</v>
      </c>
      <c r="AV104" s="125">
        <v>0</v>
      </c>
      <c r="AW104" s="125">
        <v>0</v>
      </c>
      <c r="AX104" s="125">
        <v>0</v>
      </c>
      <c r="AY104" s="125">
        <v>0</v>
      </c>
      <c r="AZ104" s="125">
        <v>0</v>
      </c>
      <c r="BA104" s="125">
        <v>0</v>
      </c>
      <c r="BB104" s="125">
        <v>0</v>
      </c>
      <c r="BC104" s="125">
        <v>0</v>
      </c>
      <c r="BD104" s="125">
        <v>0</v>
      </c>
      <c r="BE104" s="125">
        <v>0</v>
      </c>
      <c r="BF104" s="125">
        <v>0</v>
      </c>
      <c r="BG104" s="125">
        <v>0</v>
      </c>
      <c r="BH104" s="125">
        <v>0</v>
      </c>
      <c r="BI104" s="125">
        <v>0</v>
      </c>
      <c r="BJ104" s="125">
        <v>0</v>
      </c>
      <c r="BK104" s="125">
        <v>0</v>
      </c>
      <c r="BL104" s="125">
        <v>0</v>
      </c>
      <c r="BM104" s="125">
        <v>0</v>
      </c>
      <c r="BN104" s="125">
        <v>0</v>
      </c>
      <c r="BO104" s="125">
        <v>0</v>
      </c>
      <c r="BP104" s="125">
        <v>0</v>
      </c>
      <c r="BQ104" s="125">
        <v>0</v>
      </c>
      <c r="BR104" s="125">
        <v>0</v>
      </c>
      <c r="BS104" s="125">
        <v>0</v>
      </c>
      <c r="BT104" s="125">
        <v>0</v>
      </c>
      <c r="BU104" s="125">
        <v>0</v>
      </c>
      <c r="BV104" s="125">
        <v>0</v>
      </c>
      <c r="BW104" s="125">
        <v>0</v>
      </c>
      <c r="BX104" s="125">
        <v>0</v>
      </c>
      <c r="BY104" s="125">
        <v>0</v>
      </c>
      <c r="BZ104" s="125">
        <v>0</v>
      </c>
      <c r="CA104" s="125">
        <v>0</v>
      </c>
      <c r="CB104" s="125">
        <v>0</v>
      </c>
      <c r="CC104" s="125">
        <v>0</v>
      </c>
      <c r="CD104" s="125">
        <v>0</v>
      </c>
      <c r="CE104" s="125">
        <v>0</v>
      </c>
      <c r="CF104" s="125">
        <v>0</v>
      </c>
      <c r="CG104" s="125">
        <v>0</v>
      </c>
      <c r="CH104" s="125">
        <v>0</v>
      </c>
      <c r="CI104" s="125">
        <v>0</v>
      </c>
      <c r="CJ104" s="125">
        <v>0</v>
      </c>
      <c r="CK104" s="125">
        <v>0</v>
      </c>
      <c r="CL104" s="125">
        <v>0</v>
      </c>
      <c r="CM104" s="125">
        <v>0</v>
      </c>
      <c r="CN104" s="125">
        <v>0</v>
      </c>
      <c r="CO104" s="125">
        <v>0</v>
      </c>
      <c r="CP104" s="125">
        <v>0</v>
      </c>
      <c r="CQ104" s="125">
        <v>0</v>
      </c>
      <c r="CR104" s="125">
        <v>0</v>
      </c>
      <c r="CS104" s="125">
        <v>0</v>
      </c>
      <c r="CT104" s="125">
        <v>0</v>
      </c>
      <c r="CU104" s="125">
        <v>0</v>
      </c>
      <c r="CV104" s="125">
        <v>0</v>
      </c>
      <c r="CW104" s="125">
        <v>0</v>
      </c>
      <c r="CX104" s="125">
        <v>0</v>
      </c>
      <c r="CY104" s="125">
        <v>0</v>
      </c>
      <c r="CZ104" s="125">
        <v>0</v>
      </c>
      <c r="DA104" s="125">
        <v>0</v>
      </c>
      <c r="DB104" s="125">
        <v>0</v>
      </c>
      <c r="DC104" s="125">
        <v>0</v>
      </c>
      <c r="DD104" s="125">
        <v>0</v>
      </c>
      <c r="DE104" s="125">
        <v>0</v>
      </c>
      <c r="DF104" s="125">
        <v>0</v>
      </c>
      <c r="DG104" s="125">
        <v>0</v>
      </c>
      <c r="DH104" s="125">
        <v>0</v>
      </c>
      <c r="DI104" s="125">
        <v>0</v>
      </c>
      <c r="DJ104" s="125">
        <v>0</v>
      </c>
      <c r="DK104" s="125">
        <v>0</v>
      </c>
      <c r="DL104" s="125">
        <v>0</v>
      </c>
      <c r="DM104" s="125">
        <v>0</v>
      </c>
      <c r="DN104" s="125">
        <v>0</v>
      </c>
      <c r="DO104" s="125">
        <v>0</v>
      </c>
      <c r="DP104" s="125">
        <v>0</v>
      </c>
      <c r="DQ104" s="127">
        <v>0</v>
      </c>
      <c r="DR104" s="125">
        <v>0</v>
      </c>
      <c r="DS104" s="256">
        <v>1867075.6712595799</v>
      </c>
      <c r="DT104" s="125">
        <v>3144927.3025961299</v>
      </c>
      <c r="DU104" s="125">
        <v>5012002.9738557097</v>
      </c>
      <c r="DV104" s="125">
        <v>9931574.8072518203</v>
      </c>
      <c r="DW104" s="125">
        <v>14943577.7811075</v>
      </c>
      <c r="DX104" s="125">
        <v>0</v>
      </c>
      <c r="DY104" s="125">
        <v>0</v>
      </c>
      <c r="DZ104" s="125">
        <v>0</v>
      </c>
      <c r="EA104" s="125">
        <v>0</v>
      </c>
      <c r="EB104" s="126">
        <v>14943577.7811075</v>
      </c>
      <c r="EC104" s="258">
        <v>40766.390737504596</v>
      </c>
      <c r="ED104" s="127">
        <v>14984344.171845</v>
      </c>
      <c r="EE104" s="46"/>
      <c r="EF104" s="46"/>
      <c r="EG104" s="46"/>
      <c r="EH104" s="46"/>
    </row>
    <row r="105" spans="1:138" ht="13.8">
      <c r="A105" s="64">
        <v>102</v>
      </c>
      <c r="B105" s="89" t="s">
        <v>416</v>
      </c>
      <c r="C105" s="121">
        <v>102</v>
      </c>
      <c r="D105" s="125">
        <v>8062.2469293601498</v>
      </c>
      <c r="E105" s="125">
        <v>9032.4003497847407</v>
      </c>
      <c r="F105" s="125">
        <v>2431.7303491389898</v>
      </c>
      <c r="G105" s="125">
        <v>4308.5692092127101</v>
      </c>
      <c r="H105" s="125">
        <v>1486.96412102459</v>
      </c>
      <c r="I105" s="125">
        <v>2065.4294315207399</v>
      </c>
      <c r="J105" s="125">
        <v>6363.1184154576704</v>
      </c>
      <c r="K105" s="125">
        <v>6072.9790747699399</v>
      </c>
      <c r="L105" s="125">
        <v>5407.4719620674696</v>
      </c>
      <c r="M105" s="125">
        <v>76.161576930527801</v>
      </c>
      <c r="N105" s="125">
        <v>1884.0923435909101</v>
      </c>
      <c r="O105" s="125">
        <v>1577.6326649895</v>
      </c>
      <c r="P105" s="125">
        <v>4622.2823713313201</v>
      </c>
      <c r="Q105" s="125">
        <v>629.23969511650296</v>
      </c>
      <c r="R105" s="125">
        <v>2529.6523766210998</v>
      </c>
      <c r="S105" s="125">
        <v>848.65757151159505</v>
      </c>
      <c r="T105" s="125">
        <v>6118.3133467524003</v>
      </c>
      <c r="U105" s="125">
        <v>3867.92008554323</v>
      </c>
      <c r="V105" s="125">
        <v>634.67980775439798</v>
      </c>
      <c r="W105" s="125">
        <v>571.21182697895802</v>
      </c>
      <c r="X105" s="125">
        <v>1490.59086278319</v>
      </c>
      <c r="Y105" s="125">
        <v>8939.9184349405205</v>
      </c>
      <c r="Z105" s="125">
        <v>4286.80875866114</v>
      </c>
      <c r="AA105" s="125">
        <v>4500.7865224183297</v>
      </c>
      <c r="AB105" s="125">
        <v>2186.9252804337302</v>
      </c>
      <c r="AC105" s="125">
        <v>1960.25392052144</v>
      </c>
      <c r="AD105" s="125">
        <v>9648.9464487461501</v>
      </c>
      <c r="AE105" s="125">
        <v>3255.0007283404102</v>
      </c>
      <c r="AF105" s="125">
        <v>1126.10331604423</v>
      </c>
      <c r="AG105" s="125">
        <v>4377.47730262605</v>
      </c>
      <c r="AH105" s="125">
        <v>4228.7808905235897</v>
      </c>
      <c r="AI105" s="125">
        <v>3608.6080498035799</v>
      </c>
      <c r="AJ105" s="125">
        <v>7329.6450941236499</v>
      </c>
      <c r="AK105" s="125">
        <v>5614.1962423074801</v>
      </c>
      <c r="AL105" s="125">
        <v>1748.0895276435399</v>
      </c>
      <c r="AM105" s="125">
        <v>3940.4549207151599</v>
      </c>
      <c r="AN105" s="125">
        <v>5686.7310774794096</v>
      </c>
      <c r="AO105" s="125">
        <v>8424.9211052198098</v>
      </c>
      <c r="AP105" s="125">
        <v>3561.4604069418201</v>
      </c>
      <c r="AQ105" s="125">
        <v>15917.7695784803</v>
      </c>
      <c r="AR105" s="125">
        <v>1544.99198916213</v>
      </c>
      <c r="AS105" s="125">
        <v>1390.85546442178</v>
      </c>
      <c r="AT105" s="125">
        <v>685.45419237475005</v>
      </c>
      <c r="AU105" s="125">
        <v>4752.8450746407898</v>
      </c>
      <c r="AV105" s="125">
        <v>4694.8172065032504</v>
      </c>
      <c r="AW105" s="125">
        <v>1461.5769287144101</v>
      </c>
      <c r="AX105" s="125">
        <v>8190.9962617903302</v>
      </c>
      <c r="AY105" s="125">
        <v>4555.1876487972804</v>
      </c>
      <c r="AZ105" s="125">
        <v>1922.1731320561801</v>
      </c>
      <c r="BA105" s="125">
        <v>1019.11443416563</v>
      </c>
      <c r="BB105" s="125">
        <v>8042.2998496878699</v>
      </c>
      <c r="BC105" s="125">
        <v>1657.4209836786299</v>
      </c>
      <c r="BD105" s="125">
        <v>2268.5269700021499</v>
      </c>
      <c r="BE105" s="125">
        <v>835.96397535650704</v>
      </c>
      <c r="BF105" s="125">
        <v>4154.4326844723601</v>
      </c>
      <c r="BG105" s="125">
        <v>6956.0906929882003</v>
      </c>
      <c r="BH105" s="125">
        <v>4439.1319125221899</v>
      </c>
      <c r="BI105" s="125">
        <v>3842.5328932330599</v>
      </c>
      <c r="BJ105" s="125">
        <v>13589.4013694613</v>
      </c>
      <c r="BK105" s="125">
        <v>2420.8501238632002</v>
      </c>
      <c r="BL105" s="125">
        <v>4480.8394427460498</v>
      </c>
      <c r="BM105" s="125">
        <v>1789.7970578674001</v>
      </c>
      <c r="BN105" s="125">
        <v>2326.5548381396902</v>
      </c>
      <c r="BO105" s="125">
        <v>11148.604165925801</v>
      </c>
      <c r="BP105" s="125">
        <v>3730.1038987165598</v>
      </c>
      <c r="BQ105" s="125">
        <v>9598.1720641257998</v>
      </c>
      <c r="BR105" s="125">
        <v>1983.8277419523199</v>
      </c>
      <c r="BS105" s="125">
        <v>3013.8224013937402</v>
      </c>
      <c r="BT105" s="125">
        <v>2252.2066320884601</v>
      </c>
      <c r="BU105" s="125">
        <v>9465.7959899370198</v>
      </c>
      <c r="BV105" s="125">
        <v>1878.6522309530201</v>
      </c>
      <c r="BW105" s="125">
        <v>1798.8639122638899</v>
      </c>
      <c r="BX105" s="125">
        <v>6528.13516547381</v>
      </c>
      <c r="BY105" s="125">
        <v>19479.229985422098</v>
      </c>
      <c r="BZ105" s="125">
        <v>752.54891490878595</v>
      </c>
      <c r="CA105" s="125">
        <v>5875.3216489264296</v>
      </c>
      <c r="CB105" s="125">
        <v>634.67980775439798</v>
      </c>
      <c r="CC105" s="125">
        <v>562.14497258246695</v>
      </c>
      <c r="CD105" s="125">
        <v>926.632519321421</v>
      </c>
      <c r="CE105" s="125">
        <v>1379.9752391459899</v>
      </c>
      <c r="CF105" s="125">
        <v>2350.1286595705701</v>
      </c>
      <c r="CG105" s="125">
        <v>9168.4031657321102</v>
      </c>
      <c r="CH105" s="125">
        <v>806.95004128773496</v>
      </c>
      <c r="CI105" s="125">
        <v>1798.8639122638899</v>
      </c>
      <c r="CJ105" s="125">
        <v>5469.1265719636103</v>
      </c>
      <c r="CK105" s="125">
        <v>3187.9060058063801</v>
      </c>
      <c r="CL105" s="125">
        <v>2634.8278876203999</v>
      </c>
      <c r="CM105" s="125">
        <v>3488.9255717698902</v>
      </c>
      <c r="CN105" s="125">
        <v>6774.7536050583803</v>
      </c>
      <c r="CO105" s="125">
        <v>0</v>
      </c>
      <c r="CP105" s="125">
        <v>52139.852892463503</v>
      </c>
      <c r="CQ105" s="125">
        <v>4497.1597806597401</v>
      </c>
      <c r="CR105" s="125">
        <v>20309.753848140699</v>
      </c>
      <c r="CS105" s="125">
        <v>1938.4934699698599</v>
      </c>
      <c r="CT105" s="125">
        <v>518.62407147930799</v>
      </c>
      <c r="CU105" s="125">
        <v>108.80225275789699</v>
      </c>
      <c r="CV105" s="125">
        <v>2361.0088848463602</v>
      </c>
      <c r="CW105" s="125">
        <v>70230.040784343102</v>
      </c>
      <c r="CX105" s="125">
        <v>448548.16721970501</v>
      </c>
      <c r="CY105" s="125">
        <v>6685.8984319727597</v>
      </c>
      <c r="CZ105" s="125">
        <v>8158.3555859629596</v>
      </c>
      <c r="DA105" s="125">
        <v>4925.1153081741304</v>
      </c>
      <c r="DB105" s="125">
        <v>7318.7648688478603</v>
      </c>
      <c r="DC105" s="125">
        <v>841.40408799440195</v>
      </c>
      <c r="DD105" s="125">
        <v>663.69374182317097</v>
      </c>
      <c r="DE105" s="125">
        <v>10990.840899426899</v>
      </c>
      <c r="DF105" s="125">
        <v>6985.1046270569796</v>
      </c>
      <c r="DG105" s="125">
        <v>14410.858377783399</v>
      </c>
      <c r="DH105" s="125">
        <v>5068.37160763869</v>
      </c>
      <c r="DI105" s="125">
        <v>1980.2010001937199</v>
      </c>
      <c r="DJ105" s="125">
        <v>854.09768414948996</v>
      </c>
      <c r="DK105" s="125">
        <v>42380.290820080103</v>
      </c>
      <c r="DL105" s="125">
        <v>5124.58610489694</v>
      </c>
      <c r="DM105" s="125">
        <v>27945.858620865802</v>
      </c>
      <c r="DN105" s="125">
        <v>55300.558335080401</v>
      </c>
      <c r="DO105" s="125">
        <v>82651.6313075363</v>
      </c>
      <c r="DP105" s="125">
        <v>9964.4729817440493</v>
      </c>
      <c r="DQ105" s="127">
        <v>442932.157606519</v>
      </c>
      <c r="DR105" s="125">
        <v>1709968.84501893</v>
      </c>
      <c r="DS105" s="256">
        <v>445287.72637872701</v>
      </c>
      <c r="DT105" s="125">
        <v>590420.86470336502</v>
      </c>
      <c r="DU105" s="125">
        <v>1035708.59108209</v>
      </c>
      <c r="DV105" s="125">
        <v>38499.677138381798</v>
      </c>
      <c r="DW105" s="125">
        <v>1074208.2682204701</v>
      </c>
      <c r="DX105" s="125">
        <v>0</v>
      </c>
      <c r="DY105" s="125">
        <v>0</v>
      </c>
      <c r="DZ105" s="125">
        <v>0</v>
      </c>
      <c r="EA105" s="125">
        <v>127539.814053686</v>
      </c>
      <c r="EB105" s="126">
        <v>1201748.0822741601</v>
      </c>
      <c r="EC105" s="258">
        <v>10836.7043746865</v>
      </c>
      <c r="ED105" s="127">
        <v>2922553.6316677802</v>
      </c>
      <c r="EE105" s="46"/>
      <c r="EF105" s="46"/>
      <c r="EG105" s="46"/>
      <c r="EH105" s="46"/>
    </row>
    <row r="106" spans="1:138" ht="13.8">
      <c r="A106" s="64">
        <v>103</v>
      </c>
      <c r="B106" s="89" t="s">
        <v>417</v>
      </c>
      <c r="C106" s="121">
        <v>103</v>
      </c>
      <c r="D106" s="125">
        <v>4459.0789921944697</v>
      </c>
      <c r="E106" s="125">
        <v>4868.9008109158804</v>
      </c>
      <c r="F106" s="125">
        <v>1347.33456331862</v>
      </c>
      <c r="G106" s="125">
        <v>3991.2293053355202</v>
      </c>
      <c r="H106" s="125">
        <v>823.27037920141902</v>
      </c>
      <c r="I106" s="125">
        <v>2261.2734864849599</v>
      </c>
      <c r="J106" s="125">
        <v>6852.7285528681996</v>
      </c>
      <c r="K106" s="125">
        <v>6564.4025830597802</v>
      </c>
      <c r="L106" s="125">
        <v>5813.6670390302897</v>
      </c>
      <c r="M106" s="125">
        <v>83.415060447720904</v>
      </c>
      <c r="N106" s="125">
        <v>991.91387097615905</v>
      </c>
      <c r="O106" s="125">
        <v>1702.7552556610899</v>
      </c>
      <c r="P106" s="125">
        <v>4941.4356460878098</v>
      </c>
      <c r="Q106" s="125">
        <v>680.01407973685502</v>
      </c>
      <c r="R106" s="125">
        <v>2698.29586839584</v>
      </c>
      <c r="S106" s="125">
        <v>906.68543964913999</v>
      </c>
      <c r="T106" s="125">
        <v>6616.9903385594298</v>
      </c>
      <c r="U106" s="125">
        <v>4187.0733602997298</v>
      </c>
      <c r="V106" s="125">
        <v>667.32048358176701</v>
      </c>
      <c r="W106" s="125">
        <v>618.35946984071404</v>
      </c>
      <c r="X106" s="125">
        <v>1608.4599699375699</v>
      </c>
      <c r="Y106" s="125">
        <v>9665.2667866598404</v>
      </c>
      <c r="Z106" s="125">
        <v>4624.0957422106203</v>
      </c>
      <c r="AA106" s="125">
        <v>4874.3409235537802</v>
      </c>
      <c r="AB106" s="125">
        <v>2361.0088848463602</v>
      </c>
      <c r="AC106" s="125">
        <v>2110.7637035031998</v>
      </c>
      <c r="AD106" s="125">
        <v>10414.188959810001</v>
      </c>
      <c r="AE106" s="125">
        <v>3516.1261349593701</v>
      </c>
      <c r="AF106" s="125">
        <v>1218.58523088844</v>
      </c>
      <c r="AG106" s="125">
        <v>4732.8979949685099</v>
      </c>
      <c r="AH106" s="125">
        <v>4576.9480993488596</v>
      </c>
      <c r="AI106" s="125">
        <v>3880.6136816983199</v>
      </c>
      <c r="AJ106" s="125">
        <v>7929.8708551713798</v>
      </c>
      <c r="AK106" s="125">
        <v>6062.0988494941503</v>
      </c>
      <c r="AL106" s="125">
        <v>1893.1591979873999</v>
      </c>
      <c r="AM106" s="125">
        <v>4248.7279701958696</v>
      </c>
      <c r="AN106" s="125">
        <v>6132.8203137867804</v>
      </c>
      <c r="AO106" s="125">
        <v>4090.96470369692</v>
      </c>
      <c r="AP106" s="125">
        <v>3844.3462641123501</v>
      </c>
      <c r="AQ106" s="125">
        <v>17092.833908265598</v>
      </c>
      <c r="AR106" s="125">
        <v>1646.5407584028401</v>
      </c>
      <c r="AS106" s="125">
        <v>1456.1368160765201</v>
      </c>
      <c r="AT106" s="125">
        <v>736.228576995102</v>
      </c>
      <c r="AU106" s="125">
        <v>5130.0262175348398</v>
      </c>
      <c r="AV106" s="125">
        <v>5059.3047532421997</v>
      </c>
      <c r="AW106" s="125">
        <v>1577.6326649895</v>
      </c>
      <c r="AX106" s="125">
        <v>8822.0493277861297</v>
      </c>
      <c r="AY106" s="125">
        <v>4925.1153081741304</v>
      </c>
      <c r="AZ106" s="125">
        <v>2056.36257712425</v>
      </c>
      <c r="BA106" s="125">
        <v>1098.9027528547599</v>
      </c>
      <c r="BB106" s="125">
        <v>8691.4866244766599</v>
      </c>
      <c r="BC106" s="125">
        <v>1784.3569452295101</v>
      </c>
      <c r="BD106" s="125">
        <v>2455.3041705698702</v>
      </c>
      <c r="BE106" s="125">
        <v>903.05869789054395</v>
      </c>
      <c r="BF106" s="125">
        <v>4479.0260718667496</v>
      </c>
      <c r="BG106" s="125">
        <v>7527.3025199671602</v>
      </c>
      <c r="BH106" s="125">
        <v>4785.4857504681604</v>
      </c>
      <c r="BI106" s="125">
        <v>4158.0594262309596</v>
      </c>
      <c r="BJ106" s="125">
        <v>14706.4378311091</v>
      </c>
      <c r="BK106" s="125">
        <v>2609.4406953102298</v>
      </c>
      <c r="BL106" s="125">
        <v>2451.6774288112802</v>
      </c>
      <c r="BM106" s="125">
        <v>1933.0533573319699</v>
      </c>
      <c r="BN106" s="125">
        <v>2511.5186678281202</v>
      </c>
      <c r="BO106" s="125">
        <v>11984.5681412823</v>
      </c>
      <c r="BP106" s="125">
        <v>4020.2432394042899</v>
      </c>
      <c r="BQ106" s="125">
        <v>10376.1081713448</v>
      </c>
      <c r="BR106" s="125">
        <v>2145.2177502098698</v>
      </c>
      <c r="BS106" s="125">
        <v>3256.81409921971</v>
      </c>
      <c r="BT106" s="125">
        <v>2437.1704617768901</v>
      </c>
      <c r="BU106" s="125">
        <v>10236.478613638799</v>
      </c>
      <c r="BV106" s="125">
        <v>2030.9753848140699</v>
      </c>
      <c r="BW106" s="125">
        <v>1947.56032436635</v>
      </c>
      <c r="BX106" s="125">
        <v>7055.8260913496097</v>
      </c>
      <c r="BY106" s="125">
        <v>21045.9824251358</v>
      </c>
      <c r="BZ106" s="125">
        <v>808.76341216703304</v>
      </c>
      <c r="CA106" s="125">
        <v>6348.6114484232803</v>
      </c>
      <c r="CB106" s="125">
        <v>685.45419237475005</v>
      </c>
      <c r="CC106" s="125">
        <v>603.85250280632704</v>
      </c>
      <c r="CD106" s="125">
        <v>1000.98072537265</v>
      </c>
      <c r="CE106" s="125">
        <v>1492.40423366248</v>
      </c>
      <c r="CF106" s="125">
        <v>2540.5326018968899</v>
      </c>
      <c r="CG106" s="125">
        <v>9908.2584844858102</v>
      </c>
      <c r="CH106" s="125">
        <v>872.23139294247301</v>
      </c>
      <c r="CI106" s="125">
        <v>1947.56032436635</v>
      </c>
      <c r="CJ106" s="125">
        <v>5915.2158082709902</v>
      </c>
      <c r="CK106" s="125">
        <v>3447.2180415460298</v>
      </c>
      <c r="CL106" s="125">
        <v>2848.8056513776</v>
      </c>
      <c r="CM106" s="125">
        <v>3769.99805806113</v>
      </c>
      <c r="CN106" s="125">
        <v>2157.9113463649501</v>
      </c>
      <c r="CO106" s="125">
        <v>0</v>
      </c>
      <c r="CP106" s="125">
        <v>60024.389475652402</v>
      </c>
      <c r="CQ106" s="125">
        <v>3017.4491431523402</v>
      </c>
      <c r="CR106" s="125">
        <v>13594.8414820992</v>
      </c>
      <c r="CS106" s="125">
        <v>1292.9334369396699</v>
      </c>
      <c r="CT106" s="125">
        <v>339.10035442877802</v>
      </c>
      <c r="CU106" s="125">
        <v>197.65742584351301</v>
      </c>
      <c r="CV106" s="125">
        <v>1579.4460358688</v>
      </c>
      <c r="CW106" s="125">
        <v>92632.424627194094</v>
      </c>
      <c r="CX106" s="125">
        <v>366197.55547813303</v>
      </c>
      <c r="CY106" s="125">
        <v>3693.8364811306001</v>
      </c>
      <c r="CZ106" s="125">
        <v>6586.1630336113603</v>
      </c>
      <c r="DA106" s="125">
        <v>1691.8750303853001</v>
      </c>
      <c r="DB106" s="125">
        <v>9614.4924020394792</v>
      </c>
      <c r="DC106" s="125">
        <v>1107.96960725125</v>
      </c>
      <c r="DD106" s="125">
        <v>868.60465118387594</v>
      </c>
      <c r="DE106" s="125">
        <v>12724.423460036</v>
      </c>
      <c r="DF106" s="125">
        <v>8994.3195613194694</v>
      </c>
      <c r="DG106" s="125">
        <v>18779.268826013002</v>
      </c>
      <c r="DH106" s="125">
        <v>6633.3106764731101</v>
      </c>
      <c r="DI106" s="125">
        <v>1407.1758023354701</v>
      </c>
      <c r="DJ106" s="125">
        <v>1097.0893819754599</v>
      </c>
      <c r="DK106" s="125">
        <v>17760.154391847402</v>
      </c>
      <c r="DL106" s="125">
        <v>6747.5530418689004</v>
      </c>
      <c r="DM106" s="125">
        <v>5704.8647862723901</v>
      </c>
      <c r="DN106" s="125">
        <v>19640.619993679698</v>
      </c>
      <c r="DO106" s="125">
        <v>108827.639950207</v>
      </c>
      <c r="DP106" s="125">
        <v>3300.3350003228702</v>
      </c>
      <c r="DQ106" s="127">
        <v>251150.05341193301</v>
      </c>
      <c r="DR106" s="125">
        <v>1403549.0605768701</v>
      </c>
      <c r="DS106" s="256">
        <v>3055243.41901867</v>
      </c>
      <c r="DT106" s="125">
        <v>1588485.6897020999</v>
      </c>
      <c r="DU106" s="125">
        <v>4643729.1087207804</v>
      </c>
      <c r="DV106" s="125">
        <v>763.429140184576</v>
      </c>
      <c r="DW106" s="125">
        <v>4644492.5378609598</v>
      </c>
      <c r="DX106" s="125">
        <v>0</v>
      </c>
      <c r="DY106" s="125">
        <v>0</v>
      </c>
      <c r="DZ106" s="125">
        <v>0</v>
      </c>
      <c r="EA106" s="125">
        <v>12472.3649078136</v>
      </c>
      <c r="EB106" s="126">
        <v>4656964.9027687795</v>
      </c>
      <c r="EC106" s="258">
        <v>31378.569695377399</v>
      </c>
      <c r="ED106" s="127">
        <v>6091892.5330410199</v>
      </c>
      <c r="EE106" s="46"/>
      <c r="EF106" s="46"/>
      <c r="EG106" s="46"/>
      <c r="EH106" s="46"/>
    </row>
    <row r="107" spans="1:138" ht="13.8">
      <c r="A107" s="64">
        <v>104</v>
      </c>
      <c r="B107" s="89" t="s">
        <v>418</v>
      </c>
      <c r="C107" s="121">
        <v>104</v>
      </c>
      <c r="D107" s="125">
        <v>9779.5091520556307</v>
      </c>
      <c r="E107" s="125">
        <v>10677.127737308299</v>
      </c>
      <c r="F107" s="125">
        <v>2953.9811623769001</v>
      </c>
      <c r="G107" s="125">
        <v>3458.0982668218198</v>
      </c>
      <c r="H107" s="125">
        <v>1806.11739578109</v>
      </c>
      <c r="I107" s="125">
        <v>2507.8919260695202</v>
      </c>
      <c r="J107" s="125">
        <v>5472.7533137222099</v>
      </c>
      <c r="K107" s="125">
        <v>5244.2685829306301</v>
      </c>
      <c r="L107" s="125">
        <v>4642.2294510035999</v>
      </c>
      <c r="M107" s="125">
        <v>65.281351654738103</v>
      </c>
      <c r="N107" s="125">
        <v>792.44307425334898</v>
      </c>
      <c r="O107" s="125">
        <v>1360.02815947371</v>
      </c>
      <c r="P107" s="125">
        <v>3947.70840423236</v>
      </c>
      <c r="Q107" s="125">
        <v>542.19789291018606</v>
      </c>
      <c r="R107" s="125">
        <v>2154.2846046063601</v>
      </c>
      <c r="S107" s="125">
        <v>723.53498084001399</v>
      </c>
      <c r="T107" s="125">
        <v>5285.9761131544901</v>
      </c>
      <c r="U107" s="125">
        <v>3343.85590142603</v>
      </c>
      <c r="V107" s="125">
        <v>533.13103851369397</v>
      </c>
      <c r="W107" s="125">
        <v>493.23687916913201</v>
      </c>
      <c r="X107" s="125">
        <v>1285.6799534224799</v>
      </c>
      <c r="Y107" s="125">
        <v>7719.5198331727797</v>
      </c>
      <c r="Z107" s="125">
        <v>3692.0231102512998</v>
      </c>
      <c r="AA107" s="125">
        <v>3893.3072778534101</v>
      </c>
      <c r="AB107" s="125">
        <v>1885.9057144702099</v>
      </c>
      <c r="AC107" s="125">
        <v>1684.6215468681</v>
      </c>
      <c r="AD107" s="125">
        <v>8317.9322233412095</v>
      </c>
      <c r="AE107" s="125">
        <v>2807.0981211537401</v>
      </c>
      <c r="AF107" s="125">
        <v>973.78016218317703</v>
      </c>
      <c r="AG107" s="125">
        <v>3779.0649124576198</v>
      </c>
      <c r="AH107" s="125">
        <v>3655.7556926653301</v>
      </c>
      <c r="AI107" s="125">
        <v>3099.0508327207599</v>
      </c>
      <c r="AJ107" s="125">
        <v>6332.2911105096</v>
      </c>
      <c r="AK107" s="125">
        <v>4841.7002477264105</v>
      </c>
      <c r="AL107" s="125">
        <v>1512.3513133347701</v>
      </c>
      <c r="AM107" s="125">
        <v>3392.81691516708</v>
      </c>
      <c r="AN107" s="125">
        <v>4897.9147449846596</v>
      </c>
      <c r="AO107" s="125">
        <v>3267.6943244955</v>
      </c>
      <c r="AP107" s="125">
        <v>3070.0368986519902</v>
      </c>
      <c r="AQ107" s="125">
        <v>13652.869350236801</v>
      </c>
      <c r="AR107" s="125">
        <v>1314.6938874912501</v>
      </c>
      <c r="AS107" s="125">
        <v>1162.3707336302</v>
      </c>
      <c r="AT107" s="125">
        <v>589.34553577194094</v>
      </c>
      <c r="AU107" s="125">
        <v>4096.4048163348198</v>
      </c>
      <c r="AV107" s="125">
        <v>4042.00368995587</v>
      </c>
      <c r="AW107" s="125">
        <v>1260.2927611123</v>
      </c>
      <c r="AX107" s="125">
        <v>7046.7592369531203</v>
      </c>
      <c r="AY107" s="125">
        <v>3933.2014371979699</v>
      </c>
      <c r="AZ107" s="125">
        <v>1641.1006457649401</v>
      </c>
      <c r="BA107" s="125">
        <v>877.67150558036803</v>
      </c>
      <c r="BB107" s="125">
        <v>6941.5837259538202</v>
      </c>
      <c r="BC107" s="125">
        <v>1425.3095111284499</v>
      </c>
      <c r="BD107" s="125">
        <v>1960.25392052144</v>
      </c>
      <c r="BE107" s="125">
        <v>721.72160996071602</v>
      </c>
      <c r="BF107" s="125">
        <v>3577.78074485551</v>
      </c>
      <c r="BG107" s="125">
        <v>6011.3244648738</v>
      </c>
      <c r="BH107" s="125">
        <v>3822.58581356078</v>
      </c>
      <c r="BI107" s="125">
        <v>3322.0954508744499</v>
      </c>
      <c r="BJ107" s="125">
        <v>11745.203185214999</v>
      </c>
      <c r="BK107" s="125">
        <v>2085.3765111930202</v>
      </c>
      <c r="BL107" s="125">
        <v>1958.44054964214</v>
      </c>
      <c r="BM107" s="125">
        <v>1544.99198916213</v>
      </c>
      <c r="BN107" s="125">
        <v>2007.4015633832</v>
      </c>
      <c r="BO107" s="125">
        <v>9572.7848718156201</v>
      </c>
      <c r="BP107" s="125">
        <v>3211.47982723725</v>
      </c>
      <c r="BQ107" s="125">
        <v>8287.1049183931409</v>
      </c>
      <c r="BR107" s="125">
        <v>1713.63548093688</v>
      </c>
      <c r="BS107" s="125">
        <v>2602.1872117930302</v>
      </c>
      <c r="BT107" s="125">
        <v>1947.56032436635</v>
      </c>
      <c r="BU107" s="125">
        <v>8176.4892947559501</v>
      </c>
      <c r="BV107" s="125">
        <v>1622.96693697196</v>
      </c>
      <c r="BW107" s="125">
        <v>1554.0588435586301</v>
      </c>
      <c r="BX107" s="125">
        <v>5635.9566928590602</v>
      </c>
      <c r="BY107" s="125">
        <v>16809.9480510951</v>
      </c>
      <c r="BZ107" s="125">
        <v>645.56003303018804</v>
      </c>
      <c r="CA107" s="125">
        <v>5071.9983493972904</v>
      </c>
      <c r="CB107" s="125">
        <v>547.63800554808097</v>
      </c>
      <c r="CC107" s="125">
        <v>482.35665389334298</v>
      </c>
      <c r="CD107" s="125">
        <v>799.69655777054197</v>
      </c>
      <c r="CE107" s="125">
        <v>1191.3846676989699</v>
      </c>
      <c r="CF107" s="125">
        <v>2029.1620139347799</v>
      </c>
      <c r="CG107" s="125">
        <v>7913.5505172577004</v>
      </c>
      <c r="CH107" s="125">
        <v>696.33441765053999</v>
      </c>
      <c r="CI107" s="125">
        <v>1555.8722144379201</v>
      </c>
      <c r="CJ107" s="125">
        <v>4723.8311405720196</v>
      </c>
      <c r="CK107" s="125">
        <v>2754.51036565409</v>
      </c>
      <c r="CL107" s="125">
        <v>2275.78045351934</v>
      </c>
      <c r="CM107" s="125">
        <v>3012.0090305144399</v>
      </c>
      <c r="CN107" s="125">
        <v>1724.51570621266</v>
      </c>
      <c r="CO107" s="125">
        <v>0</v>
      </c>
      <c r="CP107" s="125">
        <v>45191.015682992402</v>
      </c>
      <c r="CQ107" s="125">
        <v>4573.32135759026</v>
      </c>
      <c r="CR107" s="125">
        <v>20601.7065597078</v>
      </c>
      <c r="CS107" s="125">
        <v>1958.44054964214</v>
      </c>
      <c r="CT107" s="125">
        <v>514.99732972071195</v>
      </c>
      <c r="CU107" s="125">
        <v>299.20619508421601</v>
      </c>
      <c r="CV107" s="125">
        <v>2393.6495606737299</v>
      </c>
      <c r="CW107" s="125">
        <v>85384.381222638796</v>
      </c>
      <c r="CX107" s="125">
        <v>371780.92441549199</v>
      </c>
      <c r="CY107" s="125">
        <v>3392.81691516708</v>
      </c>
      <c r="CZ107" s="125">
        <v>6687.7118028520599</v>
      </c>
      <c r="DA107" s="125">
        <v>3639.4353547516498</v>
      </c>
      <c r="DB107" s="125">
        <v>8861.9434871307003</v>
      </c>
      <c r="DC107" s="125">
        <v>1020.92780504493</v>
      </c>
      <c r="DD107" s="125">
        <v>801.50992864984005</v>
      </c>
      <c r="DE107" s="125">
        <v>21709.676166959001</v>
      </c>
      <c r="DF107" s="125">
        <v>8290.7316601517396</v>
      </c>
      <c r="DG107" s="125">
        <v>17308.625042902098</v>
      </c>
      <c r="DH107" s="125">
        <v>6114.6866049937998</v>
      </c>
      <c r="DI107" s="125">
        <v>1298.37354957757</v>
      </c>
      <c r="DJ107" s="125">
        <v>1011.8609506484401</v>
      </c>
      <c r="DK107" s="125">
        <v>16371.112298304901</v>
      </c>
      <c r="DL107" s="125">
        <v>6219.8621159930999</v>
      </c>
      <c r="DM107" s="125">
        <v>4975.8896927944797</v>
      </c>
      <c r="DN107" s="125">
        <v>24580.2422688882</v>
      </c>
      <c r="DO107" s="125">
        <v>100313.863671902</v>
      </c>
      <c r="DP107" s="125">
        <v>2259.4601156056601</v>
      </c>
      <c r="DQ107" s="127">
        <v>140480.02864835801</v>
      </c>
      <c r="DR107" s="125">
        <v>1227227.7564991801</v>
      </c>
      <c r="DS107" s="256">
        <v>76910.499103677997</v>
      </c>
      <c r="DT107" s="125">
        <v>88256.760695447301</v>
      </c>
      <c r="DU107" s="125">
        <v>165167.25979912499</v>
      </c>
      <c r="DV107" s="125">
        <v>767.05588194317295</v>
      </c>
      <c r="DW107" s="125">
        <v>165934.31568106799</v>
      </c>
      <c r="DX107" s="125">
        <v>0</v>
      </c>
      <c r="DY107" s="125">
        <v>0</v>
      </c>
      <c r="DZ107" s="125">
        <v>0</v>
      </c>
      <c r="EA107" s="125">
        <v>73579.336798407006</v>
      </c>
      <c r="EB107" s="126">
        <v>239513.65247947499</v>
      </c>
      <c r="EC107" s="258">
        <v>1929.4266155733701</v>
      </c>
      <c r="ED107" s="127">
        <v>1468670.8355942301</v>
      </c>
      <c r="EE107" s="46"/>
      <c r="EF107" s="46"/>
      <c r="EG107" s="46"/>
      <c r="EH107" s="46"/>
    </row>
    <row r="108" spans="1:138" ht="13.8">
      <c r="A108" s="64">
        <v>105</v>
      </c>
      <c r="B108" s="89" t="s">
        <v>419</v>
      </c>
      <c r="C108" s="121">
        <v>105</v>
      </c>
      <c r="D108" s="125">
        <v>2859.6858766533901</v>
      </c>
      <c r="E108" s="125">
        <v>6930.7035006780297</v>
      </c>
      <c r="F108" s="125">
        <v>799.69655777054197</v>
      </c>
      <c r="G108" s="125">
        <v>1447.06996168003</v>
      </c>
      <c r="H108" s="125">
        <v>489.61013741053603</v>
      </c>
      <c r="I108" s="125">
        <v>703.58790116773298</v>
      </c>
      <c r="J108" s="125">
        <v>1742.6494150056501</v>
      </c>
      <c r="K108" s="125">
        <v>1282.0532116638799</v>
      </c>
      <c r="L108" s="125">
        <v>1637.47390400635</v>
      </c>
      <c r="M108" s="125">
        <v>19.947079672281099</v>
      </c>
      <c r="N108" s="125">
        <v>213.97776375719701</v>
      </c>
      <c r="O108" s="125">
        <v>373.55440113544603</v>
      </c>
      <c r="P108" s="125">
        <v>1795.2371705052999</v>
      </c>
      <c r="Q108" s="125">
        <v>132.376074188774</v>
      </c>
      <c r="R108" s="125">
        <v>1084.3957858203701</v>
      </c>
      <c r="S108" s="125">
        <v>330.03350003228701</v>
      </c>
      <c r="T108" s="125">
        <v>1243.9724231986199</v>
      </c>
      <c r="U108" s="125">
        <v>727.16172259861003</v>
      </c>
      <c r="V108" s="125">
        <v>413.44856048000798</v>
      </c>
      <c r="W108" s="125">
        <v>106.988881878599</v>
      </c>
      <c r="X108" s="125">
        <v>335.47361267018198</v>
      </c>
      <c r="Y108" s="125">
        <v>1855.07840952214</v>
      </c>
      <c r="Z108" s="125">
        <v>1066.26207702739</v>
      </c>
      <c r="AA108" s="125">
        <v>808.76341216703304</v>
      </c>
      <c r="AB108" s="125">
        <v>514.99732972071195</v>
      </c>
      <c r="AC108" s="125">
        <v>549.45137642737905</v>
      </c>
      <c r="AD108" s="125">
        <v>2263.0868573642501</v>
      </c>
      <c r="AE108" s="125">
        <v>718.09486820211896</v>
      </c>
      <c r="AF108" s="125">
        <v>213.97776375719701</v>
      </c>
      <c r="AG108" s="125">
        <v>917.56566492493005</v>
      </c>
      <c r="AH108" s="125">
        <v>808.76341216703304</v>
      </c>
      <c r="AI108" s="125">
        <v>1059.0085935101999</v>
      </c>
      <c r="AJ108" s="125">
        <v>1456.1368160765201</v>
      </c>
      <c r="AK108" s="125">
        <v>1272.9863572673901</v>
      </c>
      <c r="AL108" s="125">
        <v>326.40675827369103</v>
      </c>
      <c r="AM108" s="125">
        <v>1011.8609506484401</v>
      </c>
      <c r="AN108" s="125">
        <v>1405.36243145617</v>
      </c>
      <c r="AO108" s="125">
        <v>736.228576995102</v>
      </c>
      <c r="AP108" s="125">
        <v>826.89712096001597</v>
      </c>
      <c r="AQ108" s="125">
        <v>5057.4913823629004</v>
      </c>
      <c r="AR108" s="125">
        <v>683.64082149545197</v>
      </c>
      <c r="AS108" s="125">
        <v>188.59057144702101</v>
      </c>
      <c r="AT108" s="125">
        <v>208.53765111930201</v>
      </c>
      <c r="AU108" s="125">
        <v>1126.10331604423</v>
      </c>
      <c r="AV108" s="125">
        <v>1227.6520852849401</v>
      </c>
      <c r="AW108" s="125">
        <v>346.35383794597197</v>
      </c>
      <c r="AX108" s="125">
        <v>2212.3124727438999</v>
      </c>
      <c r="AY108" s="125">
        <v>933.88600283861501</v>
      </c>
      <c r="AZ108" s="125">
        <v>738.04194787439997</v>
      </c>
      <c r="BA108" s="125">
        <v>226.671359912285</v>
      </c>
      <c r="BB108" s="125">
        <v>1711.8221100575799</v>
      </c>
      <c r="BC108" s="125">
        <v>444.27586542807899</v>
      </c>
      <c r="BD108" s="125">
        <v>431.58226927299103</v>
      </c>
      <c r="BE108" s="125">
        <v>172.27023353333701</v>
      </c>
      <c r="BF108" s="125">
        <v>1068.07544790669</v>
      </c>
      <c r="BG108" s="125">
        <v>1349.14793419792</v>
      </c>
      <c r="BH108" s="125">
        <v>1127.9166869235301</v>
      </c>
      <c r="BI108" s="125">
        <v>738.04194787439997</v>
      </c>
      <c r="BJ108" s="125">
        <v>2604.00058267233</v>
      </c>
      <c r="BK108" s="125">
        <v>607.47924456492399</v>
      </c>
      <c r="BL108" s="125">
        <v>466.03631597965801</v>
      </c>
      <c r="BM108" s="125">
        <v>386.24799729053399</v>
      </c>
      <c r="BN108" s="125">
        <v>522.25081323790505</v>
      </c>
      <c r="BO108" s="125">
        <v>3331.1623052709401</v>
      </c>
      <c r="BP108" s="125">
        <v>950.20634075229896</v>
      </c>
      <c r="BQ108" s="125">
        <v>2016.4684177796901</v>
      </c>
      <c r="BR108" s="125">
        <v>398.941593445622</v>
      </c>
      <c r="BS108" s="125">
        <v>632.86643687510002</v>
      </c>
      <c r="BT108" s="125">
        <v>435.20901103158701</v>
      </c>
      <c r="BU108" s="125">
        <v>1923.9865029354801</v>
      </c>
      <c r="BV108" s="125">
        <v>389.87473904913003</v>
      </c>
      <c r="BW108" s="125">
        <v>353.60732146316502</v>
      </c>
      <c r="BX108" s="125">
        <v>1374.5351265080999</v>
      </c>
      <c r="BY108" s="125">
        <v>4232.4076322821902</v>
      </c>
      <c r="BZ108" s="125">
        <v>224.85798903298701</v>
      </c>
      <c r="CA108" s="125">
        <v>1251.22590671581</v>
      </c>
      <c r="CB108" s="125">
        <v>134.18944506807301</v>
      </c>
      <c r="CC108" s="125">
        <v>152.323153861056</v>
      </c>
      <c r="CD108" s="125">
        <v>188.59057144702101</v>
      </c>
      <c r="CE108" s="125">
        <v>290.139340687725</v>
      </c>
      <c r="CF108" s="125">
        <v>509.55721708281698</v>
      </c>
      <c r="CG108" s="125">
        <v>1945.74695348706</v>
      </c>
      <c r="CH108" s="125">
        <v>159.57663737824899</v>
      </c>
      <c r="CI108" s="125">
        <v>339.10035442877802</v>
      </c>
      <c r="CJ108" s="125">
        <v>1117.03646164774</v>
      </c>
      <c r="CK108" s="125">
        <v>638.30654951299505</v>
      </c>
      <c r="CL108" s="125">
        <v>553.078118185976</v>
      </c>
      <c r="CM108" s="125">
        <v>756.17565666738301</v>
      </c>
      <c r="CN108" s="125">
        <v>346.35383794597197</v>
      </c>
      <c r="CO108" s="125">
        <v>0</v>
      </c>
      <c r="CP108" s="125">
        <v>8900.0242755959607</v>
      </c>
      <c r="CQ108" s="125">
        <v>2107.1369617445998</v>
      </c>
      <c r="CR108" s="125">
        <v>10419.6290724479</v>
      </c>
      <c r="CS108" s="125">
        <v>1131.5434286821301</v>
      </c>
      <c r="CT108" s="125">
        <v>440.64912366948198</v>
      </c>
      <c r="CU108" s="125">
        <v>154.13652474035399</v>
      </c>
      <c r="CV108" s="125">
        <v>1224.0253435263401</v>
      </c>
      <c r="CW108" s="125">
        <v>9824.8434240380793</v>
      </c>
      <c r="CX108" s="125">
        <v>142594.41909362</v>
      </c>
      <c r="CY108" s="125">
        <v>3512.4993932007701</v>
      </c>
      <c r="CZ108" s="125">
        <v>4275.9285333853504</v>
      </c>
      <c r="DA108" s="125">
        <v>1793.4237996259999</v>
      </c>
      <c r="DB108" s="125">
        <v>1514.1646842140599</v>
      </c>
      <c r="DC108" s="125">
        <v>139.62955770596801</v>
      </c>
      <c r="DD108" s="125">
        <v>170.45686265403799</v>
      </c>
      <c r="DE108" s="125">
        <v>4877.9676653123697</v>
      </c>
      <c r="DF108" s="125">
        <v>3715.5969316821802</v>
      </c>
      <c r="DG108" s="125">
        <v>4885.2211488295698</v>
      </c>
      <c r="DH108" s="125">
        <v>1341.89445068073</v>
      </c>
      <c r="DI108" s="125">
        <v>212.16439287789899</v>
      </c>
      <c r="DJ108" s="125">
        <v>491.42350828983399</v>
      </c>
      <c r="DK108" s="125">
        <v>5133.6529592934303</v>
      </c>
      <c r="DL108" s="125">
        <v>859.53779678738499</v>
      </c>
      <c r="DM108" s="125">
        <v>7661.4919650352404</v>
      </c>
      <c r="DN108" s="125">
        <v>28386.507744535302</v>
      </c>
      <c r="DO108" s="125">
        <v>16530.688935683102</v>
      </c>
      <c r="DP108" s="125">
        <v>3479.8587173733999</v>
      </c>
      <c r="DQ108" s="127">
        <v>270103.40584235801</v>
      </c>
      <c r="DR108" s="125">
        <v>627585.90087458305</v>
      </c>
      <c r="DS108" s="256">
        <v>7257.1102589517204</v>
      </c>
      <c r="DT108" s="125">
        <v>46552.857213345502</v>
      </c>
      <c r="DU108" s="125">
        <v>53809.967472297198</v>
      </c>
      <c r="DV108" s="125">
        <v>0</v>
      </c>
      <c r="DW108" s="125">
        <v>53809.967472297198</v>
      </c>
      <c r="DX108" s="125">
        <v>0</v>
      </c>
      <c r="DY108" s="125">
        <v>0</v>
      </c>
      <c r="DZ108" s="125">
        <v>0</v>
      </c>
      <c r="EA108" s="125">
        <v>1155483.55103062</v>
      </c>
      <c r="EB108" s="126">
        <v>1209293.5185029199</v>
      </c>
      <c r="EC108" s="258">
        <v>-5757.4525417720397</v>
      </c>
      <c r="ED108" s="127">
        <v>1831121.96683573</v>
      </c>
      <c r="EE108" s="46"/>
      <c r="EF108" s="46"/>
      <c r="EG108" s="46"/>
      <c r="EH108" s="46"/>
    </row>
    <row r="109" spans="1:138" ht="13.8">
      <c r="A109" s="64">
        <v>106</v>
      </c>
      <c r="B109" s="89" t="s">
        <v>420</v>
      </c>
      <c r="C109" s="121">
        <v>106</v>
      </c>
      <c r="D109" s="125">
        <v>22737.857455521102</v>
      </c>
      <c r="E109" s="125">
        <v>25802.454241535201</v>
      </c>
      <c r="F109" s="125">
        <v>1876.8388600737201</v>
      </c>
      <c r="G109" s="125">
        <v>16920.563674732301</v>
      </c>
      <c r="H109" s="125">
        <v>3949.5217751116502</v>
      </c>
      <c r="I109" s="125">
        <v>14399.9781525076</v>
      </c>
      <c r="J109" s="125">
        <v>19424.828859043198</v>
      </c>
      <c r="K109" s="125">
        <v>16853.4689521982</v>
      </c>
      <c r="L109" s="125">
        <v>1343.70782156003</v>
      </c>
      <c r="M109" s="125">
        <v>132.376074188774</v>
      </c>
      <c r="N109" s="125">
        <v>6640.5641599903001</v>
      </c>
      <c r="O109" s="125">
        <v>752.54891490878595</v>
      </c>
      <c r="P109" s="125">
        <v>592.97227753053801</v>
      </c>
      <c r="Q109" s="125">
        <v>1430.7496237663399</v>
      </c>
      <c r="R109" s="125">
        <v>6502.7479731636304</v>
      </c>
      <c r="S109" s="125">
        <v>1283.8665825431799</v>
      </c>
      <c r="T109" s="125">
        <v>16496.234888976502</v>
      </c>
      <c r="U109" s="125">
        <v>6684.0850610934604</v>
      </c>
      <c r="V109" s="125">
        <v>890.36510173545605</v>
      </c>
      <c r="W109" s="125">
        <v>986.47375833826504</v>
      </c>
      <c r="X109" s="125">
        <v>915.75229404563197</v>
      </c>
      <c r="Y109" s="125">
        <v>5507.2073604288798</v>
      </c>
      <c r="Z109" s="125">
        <v>1465.2036704730101</v>
      </c>
      <c r="AA109" s="125">
        <v>24703.551488680499</v>
      </c>
      <c r="AB109" s="125">
        <v>5122.7727340176398</v>
      </c>
      <c r="AC109" s="125">
        <v>10089.595572415599</v>
      </c>
      <c r="AD109" s="125">
        <v>15810.7806966017</v>
      </c>
      <c r="AE109" s="125">
        <v>3557.8336651832301</v>
      </c>
      <c r="AF109" s="125">
        <v>600.225761047731</v>
      </c>
      <c r="AG109" s="125">
        <v>6845.4750693510096</v>
      </c>
      <c r="AH109" s="125">
        <v>5389.3382532744899</v>
      </c>
      <c r="AI109" s="125">
        <v>12952.9081908276</v>
      </c>
      <c r="AJ109" s="125">
        <v>32096.664563579601</v>
      </c>
      <c r="AK109" s="125">
        <v>103240.644271089</v>
      </c>
      <c r="AL109" s="125">
        <v>1876.8388600737201</v>
      </c>
      <c r="AM109" s="125">
        <v>6218.0487451137997</v>
      </c>
      <c r="AN109" s="125">
        <v>12320.041753952501</v>
      </c>
      <c r="AO109" s="125">
        <v>13078.030781499199</v>
      </c>
      <c r="AP109" s="125">
        <v>13301.0753996529</v>
      </c>
      <c r="AQ109" s="125">
        <v>24496.8272084405</v>
      </c>
      <c r="AR109" s="125">
        <v>1661.0477254372199</v>
      </c>
      <c r="AS109" s="125">
        <v>22338.915862075501</v>
      </c>
      <c r="AT109" s="125">
        <v>1350.96130507722</v>
      </c>
      <c r="AU109" s="125">
        <v>5868.0681654092396</v>
      </c>
      <c r="AV109" s="125">
        <v>5244.2685829306301</v>
      </c>
      <c r="AW109" s="125">
        <v>1207.70500561265</v>
      </c>
      <c r="AX109" s="125">
        <v>10470.4034570683</v>
      </c>
      <c r="AY109" s="125">
        <v>11041.6152840472</v>
      </c>
      <c r="AZ109" s="125">
        <v>4629.5358548485101</v>
      </c>
      <c r="BA109" s="125">
        <v>841.40408799440195</v>
      </c>
      <c r="BB109" s="125">
        <v>27536.036802144401</v>
      </c>
      <c r="BC109" s="125">
        <v>9048.7206876984201</v>
      </c>
      <c r="BD109" s="125">
        <v>3269.5076953747998</v>
      </c>
      <c r="BE109" s="125">
        <v>2798.0312667572498</v>
      </c>
      <c r="BF109" s="125">
        <v>4712.9509152962301</v>
      </c>
      <c r="BG109" s="125">
        <v>43785.6532515363</v>
      </c>
      <c r="BH109" s="125">
        <v>6437.4666215089001</v>
      </c>
      <c r="BI109" s="125">
        <v>3262.2542118576098</v>
      </c>
      <c r="BJ109" s="125">
        <v>3539.69995639024</v>
      </c>
      <c r="BK109" s="125">
        <v>7957.0714183608598</v>
      </c>
      <c r="BL109" s="125">
        <v>6840.0349567131098</v>
      </c>
      <c r="BM109" s="125">
        <v>1376.3484973873999</v>
      </c>
      <c r="BN109" s="125">
        <v>4584.2015828660496</v>
      </c>
      <c r="BO109" s="125">
        <v>19308.7731227681</v>
      </c>
      <c r="BP109" s="125">
        <v>7260.73700071031</v>
      </c>
      <c r="BQ109" s="125">
        <v>15362.878089415</v>
      </c>
      <c r="BR109" s="125">
        <v>4406.4912366948201</v>
      </c>
      <c r="BS109" s="125">
        <v>5423.7922999811599</v>
      </c>
      <c r="BT109" s="125">
        <v>1719.07559357477</v>
      </c>
      <c r="BU109" s="125">
        <v>9810.3364570036993</v>
      </c>
      <c r="BV109" s="125">
        <v>1256.66601935371</v>
      </c>
      <c r="BW109" s="125">
        <v>6308.7172890787197</v>
      </c>
      <c r="BX109" s="125">
        <v>4107.2850416106103</v>
      </c>
      <c r="BY109" s="125">
        <v>19464.7230183877</v>
      </c>
      <c r="BZ109" s="125">
        <v>1528.67165124845</v>
      </c>
      <c r="CA109" s="125">
        <v>18626.945672151902</v>
      </c>
      <c r="CB109" s="125">
        <v>172.27023353333701</v>
      </c>
      <c r="CC109" s="125">
        <v>1138.7969121993201</v>
      </c>
      <c r="CD109" s="125">
        <v>3730.1038987165598</v>
      </c>
      <c r="CE109" s="125">
        <v>2257.6467447263599</v>
      </c>
      <c r="CF109" s="125">
        <v>7389.4863331404904</v>
      </c>
      <c r="CG109" s="125">
        <v>18706.733990841101</v>
      </c>
      <c r="CH109" s="125">
        <v>6651.4443852660897</v>
      </c>
      <c r="CI109" s="125">
        <v>12684.5293006915</v>
      </c>
      <c r="CJ109" s="125">
        <v>18133.708792982801</v>
      </c>
      <c r="CK109" s="125">
        <v>6433.8398797502996</v>
      </c>
      <c r="CL109" s="125">
        <v>3253.18735746112</v>
      </c>
      <c r="CM109" s="125">
        <v>18451.048696860002</v>
      </c>
      <c r="CN109" s="125">
        <v>3443.5912997874302</v>
      </c>
      <c r="CO109" s="125">
        <v>0</v>
      </c>
      <c r="CP109" s="125">
        <v>74243.030540230204</v>
      </c>
      <c r="CQ109" s="125">
        <v>592.97227753053801</v>
      </c>
      <c r="CR109" s="125">
        <v>44478.360927428199</v>
      </c>
      <c r="CS109" s="125">
        <v>1619.3401952133599</v>
      </c>
      <c r="CT109" s="125">
        <v>11901.1530808346</v>
      </c>
      <c r="CU109" s="125">
        <v>41.707530223860502</v>
      </c>
      <c r="CV109" s="125">
        <v>7848.2691656029601</v>
      </c>
      <c r="CW109" s="125">
        <v>65243.270866272796</v>
      </c>
      <c r="CX109" s="125">
        <v>2876448.6770616202</v>
      </c>
      <c r="CY109" s="125">
        <v>21455.804243857299</v>
      </c>
      <c r="CZ109" s="125">
        <v>115042.06195356201</v>
      </c>
      <c r="DA109" s="125">
        <v>4745.5915911235998</v>
      </c>
      <c r="DB109" s="125">
        <v>14855.1342432115</v>
      </c>
      <c r="DC109" s="125">
        <v>1200.4515220954599</v>
      </c>
      <c r="DD109" s="125">
        <v>23330.829733051702</v>
      </c>
      <c r="DE109" s="125">
        <v>51626.668933622001</v>
      </c>
      <c r="DF109" s="125">
        <v>19424.828859043198</v>
      </c>
      <c r="DG109" s="125">
        <v>209012.75428967801</v>
      </c>
      <c r="DH109" s="125">
        <v>8482.9489733573591</v>
      </c>
      <c r="DI109" s="125">
        <v>438.83575279018402</v>
      </c>
      <c r="DJ109" s="125">
        <v>1276.6130990259901</v>
      </c>
      <c r="DK109" s="125">
        <v>17838.1293396572</v>
      </c>
      <c r="DL109" s="125">
        <v>10644.487061480901</v>
      </c>
      <c r="DM109" s="125">
        <v>2681.9755304821601</v>
      </c>
      <c r="DN109" s="125">
        <v>35739.7266600898</v>
      </c>
      <c r="DO109" s="125">
        <v>3315813.9341485598</v>
      </c>
      <c r="DP109" s="125">
        <v>17689.432927554699</v>
      </c>
      <c r="DQ109" s="127">
        <v>257799.684426319</v>
      </c>
      <c r="DR109" s="125">
        <v>8083641.0789941195</v>
      </c>
      <c r="DS109" s="256">
        <v>2073359.3023759101</v>
      </c>
      <c r="DT109" s="125">
        <v>1203158.8848182501</v>
      </c>
      <c r="DU109" s="125">
        <v>3276518.18719417</v>
      </c>
      <c r="DV109" s="125">
        <v>1280834.626433</v>
      </c>
      <c r="DW109" s="125">
        <v>4557352.8136271602</v>
      </c>
      <c r="DX109" s="125">
        <v>0</v>
      </c>
      <c r="DY109" s="125">
        <v>0</v>
      </c>
      <c r="DZ109" s="125">
        <v>0</v>
      </c>
      <c r="EA109" s="125">
        <v>0</v>
      </c>
      <c r="EB109" s="126">
        <v>4557352.8136271602</v>
      </c>
      <c r="EC109" s="258">
        <v>20130.2301310902</v>
      </c>
      <c r="ED109" s="127">
        <v>12661124.1227524</v>
      </c>
      <c r="EE109" s="46"/>
      <c r="EF109" s="46"/>
      <c r="EG109" s="46"/>
      <c r="EH109" s="46"/>
    </row>
    <row r="110" spans="1:138" ht="13.8">
      <c r="A110" s="64">
        <v>107</v>
      </c>
      <c r="B110" s="89" t="s">
        <v>421</v>
      </c>
      <c r="C110" s="121">
        <v>107</v>
      </c>
      <c r="D110" s="125">
        <v>23212.9606258973</v>
      </c>
      <c r="E110" s="125">
        <v>59516.645629448903</v>
      </c>
      <c r="F110" s="125">
        <v>4197.9535855755203</v>
      </c>
      <c r="G110" s="125">
        <v>71862.074575711595</v>
      </c>
      <c r="H110" s="125">
        <v>16318.5245428052</v>
      </c>
      <c r="I110" s="125">
        <v>15808.9673257224</v>
      </c>
      <c r="J110" s="125">
        <v>19520.937515646001</v>
      </c>
      <c r="K110" s="125">
        <v>21274.467155927399</v>
      </c>
      <c r="L110" s="125">
        <v>4586.0149537453499</v>
      </c>
      <c r="M110" s="125">
        <v>128.74933243017799</v>
      </c>
      <c r="N110" s="125">
        <v>10399.681992775601</v>
      </c>
      <c r="O110" s="125">
        <v>2740.0033986197</v>
      </c>
      <c r="P110" s="125">
        <v>8600.8180805117408</v>
      </c>
      <c r="Q110" s="125">
        <v>2778.0841870849699</v>
      </c>
      <c r="R110" s="125">
        <v>6595.2298880078497</v>
      </c>
      <c r="S110" s="125">
        <v>1441.62984904213</v>
      </c>
      <c r="T110" s="125">
        <v>10956.386852720199</v>
      </c>
      <c r="U110" s="125">
        <v>4288.6221295404303</v>
      </c>
      <c r="V110" s="125">
        <v>3392.81691516708</v>
      </c>
      <c r="W110" s="125">
        <v>1477.8972666280999</v>
      </c>
      <c r="X110" s="125">
        <v>2979.3683546870798</v>
      </c>
      <c r="Y110" s="125">
        <v>20280.739914072001</v>
      </c>
      <c r="Z110" s="125">
        <v>16779.120746147</v>
      </c>
      <c r="AA110" s="125">
        <v>6863.6087781439901</v>
      </c>
      <c r="AB110" s="125">
        <v>3902.3741322499</v>
      </c>
      <c r="AC110" s="125">
        <v>3240.4937613060301</v>
      </c>
      <c r="AD110" s="125">
        <v>31053.976307983099</v>
      </c>
      <c r="AE110" s="125">
        <v>7773.9209595517304</v>
      </c>
      <c r="AF110" s="125">
        <v>1309.25377485336</v>
      </c>
      <c r="AG110" s="125">
        <v>11504.0248582683</v>
      </c>
      <c r="AH110" s="125">
        <v>8044.1132205671702</v>
      </c>
      <c r="AI110" s="125">
        <v>166.83012089544201</v>
      </c>
      <c r="AJ110" s="125">
        <v>13977.4627376311</v>
      </c>
      <c r="AK110" s="125">
        <v>18909.831529322499</v>
      </c>
      <c r="AL110" s="125">
        <v>2720.0563189474201</v>
      </c>
      <c r="AM110" s="125">
        <v>7447.5142012780398</v>
      </c>
      <c r="AN110" s="125">
        <v>13007.3093172066</v>
      </c>
      <c r="AO110" s="125">
        <v>8029.6062535327901</v>
      </c>
      <c r="AP110" s="125">
        <v>11322.6877703385</v>
      </c>
      <c r="AQ110" s="125">
        <v>21588.180318046001</v>
      </c>
      <c r="AR110" s="125">
        <v>2145.2177502098698</v>
      </c>
      <c r="AS110" s="125">
        <v>1049.9417391136999</v>
      </c>
      <c r="AT110" s="125">
        <v>1795.2371705052999</v>
      </c>
      <c r="AU110" s="125">
        <v>12153.211633057101</v>
      </c>
      <c r="AV110" s="125">
        <v>10579.205709826199</v>
      </c>
      <c r="AW110" s="125">
        <v>1949.37369524565</v>
      </c>
      <c r="AX110" s="125">
        <v>14858.7609849701</v>
      </c>
      <c r="AY110" s="125">
        <v>13926.688353010801</v>
      </c>
      <c r="AZ110" s="125">
        <v>5360.3243192057198</v>
      </c>
      <c r="BA110" s="125">
        <v>1432.5629946456399</v>
      </c>
      <c r="BB110" s="125">
        <v>33124.845852141698</v>
      </c>
      <c r="BC110" s="125">
        <v>5572.4887120836202</v>
      </c>
      <c r="BD110" s="125">
        <v>5021.2239647769402</v>
      </c>
      <c r="BE110" s="125">
        <v>2683.7889013614599</v>
      </c>
      <c r="BF110" s="125">
        <v>7191.8289072969801</v>
      </c>
      <c r="BG110" s="125">
        <v>3088.1706074449698</v>
      </c>
      <c r="BH110" s="125">
        <v>7714.0797205348799</v>
      </c>
      <c r="BI110" s="125">
        <v>6470.1072973362598</v>
      </c>
      <c r="BJ110" s="125">
        <v>22008.882362043201</v>
      </c>
      <c r="BK110" s="125">
        <v>4602.3352916590402</v>
      </c>
      <c r="BL110" s="125">
        <v>10526.617954326501</v>
      </c>
      <c r="BM110" s="125">
        <v>2549.5994562933802</v>
      </c>
      <c r="BN110" s="125">
        <v>5467.3132010843201</v>
      </c>
      <c r="BO110" s="125">
        <v>37362.6935970618</v>
      </c>
      <c r="BP110" s="125">
        <v>11293.6738362697</v>
      </c>
      <c r="BQ110" s="125">
        <v>23416.058164378701</v>
      </c>
      <c r="BR110" s="125">
        <v>4265.0483081095599</v>
      </c>
      <c r="BS110" s="125">
        <v>11585.6265478367</v>
      </c>
      <c r="BT110" s="125">
        <v>6510.0014566808304</v>
      </c>
      <c r="BU110" s="125">
        <v>19724.035054127398</v>
      </c>
      <c r="BV110" s="125">
        <v>5149.9732972071197</v>
      </c>
      <c r="BW110" s="125">
        <v>5416.5388164639598</v>
      </c>
      <c r="BX110" s="125">
        <v>4935.99553344992</v>
      </c>
      <c r="BY110" s="125">
        <v>32825.639657057502</v>
      </c>
      <c r="BZ110" s="125">
        <v>1428.9362528870499</v>
      </c>
      <c r="CA110" s="125">
        <v>38066.281498229502</v>
      </c>
      <c r="CB110" s="125">
        <v>2535.0924892590001</v>
      </c>
      <c r="CC110" s="125">
        <v>2511.5186678281202</v>
      </c>
      <c r="CD110" s="125">
        <v>5628.7032093418602</v>
      </c>
      <c r="CE110" s="125">
        <v>2660.21507993058</v>
      </c>
      <c r="CF110" s="125">
        <v>6100.1796379594198</v>
      </c>
      <c r="CG110" s="125">
        <v>12659.1421083813</v>
      </c>
      <c r="CH110" s="125">
        <v>2574.9866486035598</v>
      </c>
      <c r="CI110" s="125">
        <v>6410.2660583194202</v>
      </c>
      <c r="CJ110" s="125">
        <v>14340.1369134908</v>
      </c>
      <c r="CK110" s="125">
        <v>9324.3530613517596</v>
      </c>
      <c r="CL110" s="125">
        <v>7142.8678935559301</v>
      </c>
      <c r="CM110" s="125">
        <v>2197.8055057095198</v>
      </c>
      <c r="CN110" s="125">
        <v>8493.8291986331496</v>
      </c>
      <c r="CO110" s="125">
        <v>0</v>
      </c>
      <c r="CP110" s="125">
        <v>66842.663981813894</v>
      </c>
      <c r="CQ110" s="125">
        <v>8346.9461574099896</v>
      </c>
      <c r="CR110" s="125">
        <v>39232.278973618297</v>
      </c>
      <c r="CS110" s="125">
        <v>6232.5557121481897</v>
      </c>
      <c r="CT110" s="125">
        <v>319.15327475649701</v>
      </c>
      <c r="CU110" s="125">
        <v>63.467980775439798</v>
      </c>
      <c r="CV110" s="125">
        <v>5128.2128466555396</v>
      </c>
      <c r="CW110" s="125">
        <v>46989.879595256301</v>
      </c>
      <c r="CX110" s="125">
        <v>1540547.41713698</v>
      </c>
      <c r="CY110" s="125">
        <v>190383.99524664701</v>
      </c>
      <c r="CZ110" s="125">
        <v>13725.404185408701</v>
      </c>
      <c r="DA110" s="125">
        <v>3779.0649124576198</v>
      </c>
      <c r="DB110" s="125">
        <v>24591.122494163999</v>
      </c>
      <c r="DC110" s="125">
        <v>4888.8478905881602</v>
      </c>
      <c r="DD110" s="125">
        <v>1149.6771374751099</v>
      </c>
      <c r="DE110" s="125">
        <v>7561.7565666738301</v>
      </c>
      <c r="DF110" s="125">
        <v>18014.0263149491</v>
      </c>
      <c r="DG110" s="125">
        <v>237702.094971057</v>
      </c>
      <c r="DH110" s="125">
        <v>17928.797883622101</v>
      </c>
      <c r="DI110" s="125">
        <v>942.95285723510597</v>
      </c>
      <c r="DJ110" s="125">
        <v>3157.0787008583102</v>
      </c>
      <c r="DK110" s="125">
        <v>27293.0451043184</v>
      </c>
      <c r="DL110" s="125">
        <v>12060.7297182129</v>
      </c>
      <c r="DM110" s="125">
        <v>3048.2764481004101</v>
      </c>
      <c r="DN110" s="125">
        <v>24835.927562869299</v>
      </c>
      <c r="DO110" s="125">
        <v>110089.746082199</v>
      </c>
      <c r="DP110" s="125">
        <v>4569.6946158316696</v>
      </c>
      <c r="DQ110" s="127">
        <v>329621.86484268599</v>
      </c>
      <c r="DR110" s="125">
        <v>3714877.0234431</v>
      </c>
      <c r="DS110" s="256">
        <v>43959.736855948897</v>
      </c>
      <c r="DT110" s="125">
        <v>983166.16985442501</v>
      </c>
      <c r="DU110" s="125">
        <v>1027125.90671037</v>
      </c>
      <c r="DV110" s="125">
        <v>4246731.4488577601</v>
      </c>
      <c r="DW110" s="125">
        <v>5273857.3555681398</v>
      </c>
      <c r="DX110" s="125">
        <v>0</v>
      </c>
      <c r="DY110" s="125">
        <v>0</v>
      </c>
      <c r="DZ110" s="125">
        <v>0</v>
      </c>
      <c r="EA110" s="125">
        <v>62499.640725894496</v>
      </c>
      <c r="EB110" s="126">
        <v>5336356.99629403</v>
      </c>
      <c r="EC110" s="258">
        <v>-12593.860756726601</v>
      </c>
      <c r="ED110" s="127">
        <v>9038640.1589803994</v>
      </c>
      <c r="EE110" s="46"/>
      <c r="EF110" s="46"/>
      <c r="EG110" s="46"/>
      <c r="EH110" s="46"/>
    </row>
    <row r="111" spans="1:138" ht="13.8">
      <c r="A111" s="64">
        <v>108</v>
      </c>
      <c r="B111" s="89" t="s">
        <v>422</v>
      </c>
      <c r="C111" s="121">
        <v>108</v>
      </c>
      <c r="D111" s="125">
        <v>105723.149004848</v>
      </c>
      <c r="E111" s="125">
        <v>82296.210615193893</v>
      </c>
      <c r="F111" s="125">
        <v>17720.260232502798</v>
      </c>
      <c r="G111" s="125">
        <v>116284.22100588201</v>
      </c>
      <c r="H111" s="125">
        <v>8169.2358112387501</v>
      </c>
      <c r="I111" s="125">
        <v>20173.751032193399</v>
      </c>
      <c r="J111" s="125">
        <v>56702.294024777897</v>
      </c>
      <c r="K111" s="125">
        <v>22505.745982970999</v>
      </c>
      <c r="L111" s="125">
        <v>10961.826965358099</v>
      </c>
      <c r="M111" s="125">
        <v>587.53216489264298</v>
      </c>
      <c r="N111" s="125">
        <v>18188.109919361799</v>
      </c>
      <c r="O111" s="125">
        <v>5927.9094044260801</v>
      </c>
      <c r="P111" s="125">
        <v>16907.870078577202</v>
      </c>
      <c r="Q111" s="125">
        <v>5271.4691461201</v>
      </c>
      <c r="R111" s="125">
        <v>24629.203282629202</v>
      </c>
      <c r="S111" s="125">
        <v>3721.03704432007</v>
      </c>
      <c r="T111" s="125">
        <v>25816.961208569599</v>
      </c>
      <c r="U111" s="125">
        <v>14668.3570426438</v>
      </c>
      <c r="V111" s="125">
        <v>4185.2599894204304</v>
      </c>
      <c r="W111" s="125">
        <v>2166.9782007614499</v>
      </c>
      <c r="X111" s="125">
        <v>6029.4581736667797</v>
      </c>
      <c r="Y111" s="125">
        <v>40976.741759503202</v>
      </c>
      <c r="Z111" s="125">
        <v>31039.469340948701</v>
      </c>
      <c r="AA111" s="125">
        <v>24288.289557321201</v>
      </c>
      <c r="AB111" s="125">
        <v>9355.18036629983</v>
      </c>
      <c r="AC111" s="125">
        <v>8350.5728991685792</v>
      </c>
      <c r="AD111" s="125">
        <v>40962.234792468902</v>
      </c>
      <c r="AE111" s="125">
        <v>13404.4375397729</v>
      </c>
      <c r="AF111" s="125">
        <v>3900.5607613706002</v>
      </c>
      <c r="AG111" s="125">
        <v>21274.467155927399</v>
      </c>
      <c r="AH111" s="125">
        <v>15272.2095454501</v>
      </c>
      <c r="AI111" s="125">
        <v>20919.046463585</v>
      </c>
      <c r="AJ111" s="125">
        <v>38002.813517454102</v>
      </c>
      <c r="AK111" s="125">
        <v>33824.807011550802</v>
      </c>
      <c r="AL111" s="125">
        <v>6887.1825995748704</v>
      </c>
      <c r="AM111" s="125">
        <v>16438.207020838901</v>
      </c>
      <c r="AN111" s="125">
        <v>26400.866631703699</v>
      </c>
      <c r="AO111" s="125">
        <v>16788.187600543501</v>
      </c>
      <c r="AP111" s="125">
        <v>19372.2411035435</v>
      </c>
      <c r="AQ111" s="125">
        <v>99552.247902596297</v>
      </c>
      <c r="AR111" s="125">
        <v>10568.3254845504</v>
      </c>
      <c r="AS111" s="125">
        <v>1579.4460358688</v>
      </c>
      <c r="AT111" s="125">
        <v>3630.36850035516</v>
      </c>
      <c r="AU111" s="125">
        <v>24362.637763372401</v>
      </c>
      <c r="AV111" s="125">
        <v>24774.2729529731</v>
      </c>
      <c r="AW111" s="125">
        <v>6587.9764044906497</v>
      </c>
      <c r="AX111" s="125">
        <v>44661.511386237398</v>
      </c>
      <c r="AY111" s="125">
        <v>34597.3030061319</v>
      </c>
      <c r="AZ111" s="125">
        <v>12225.746468228999</v>
      </c>
      <c r="BA111" s="125">
        <v>4034.7502064386699</v>
      </c>
      <c r="BB111" s="125">
        <v>47766.002331595999</v>
      </c>
      <c r="BC111" s="125">
        <v>8584.4977425980596</v>
      </c>
      <c r="BD111" s="125">
        <v>9997.1136575714208</v>
      </c>
      <c r="BE111" s="125">
        <v>3646.6888382688398</v>
      </c>
      <c r="BF111" s="125">
        <v>16333.0315098396</v>
      </c>
      <c r="BG111" s="125">
        <v>29149.9368847199</v>
      </c>
      <c r="BH111" s="125">
        <v>20937.180172378001</v>
      </c>
      <c r="BI111" s="125">
        <v>14182.3736469919</v>
      </c>
      <c r="BJ111" s="125">
        <v>45510.168957748901</v>
      </c>
      <c r="BK111" s="125">
        <v>16070.0927323414</v>
      </c>
      <c r="BL111" s="125">
        <v>10629.980094446501</v>
      </c>
      <c r="BM111" s="125">
        <v>7061.2662039875104</v>
      </c>
      <c r="BN111" s="125">
        <v>9672.5202701770304</v>
      </c>
      <c r="BO111" s="125">
        <v>69443.037822727696</v>
      </c>
      <c r="BP111" s="125">
        <v>22569.213963746399</v>
      </c>
      <c r="BQ111" s="125">
        <v>38285.699374624601</v>
      </c>
      <c r="BR111" s="125">
        <v>9346.1135119033406</v>
      </c>
      <c r="BS111" s="125">
        <v>16523.435452165901</v>
      </c>
      <c r="BT111" s="125">
        <v>9320.7263195931591</v>
      </c>
      <c r="BU111" s="125">
        <v>37223.064039355799</v>
      </c>
      <c r="BV111" s="125">
        <v>7958.88478924015</v>
      </c>
      <c r="BW111" s="125">
        <v>6745.7396709896002</v>
      </c>
      <c r="BX111" s="125">
        <v>19704.087974455098</v>
      </c>
      <c r="BY111" s="125">
        <v>88978.482305408004</v>
      </c>
      <c r="BZ111" s="125">
        <v>4549.7475361593897</v>
      </c>
      <c r="CA111" s="125">
        <v>44171.901248826798</v>
      </c>
      <c r="CB111" s="125">
        <v>2225.0060688989902</v>
      </c>
      <c r="CC111" s="125">
        <v>4248.7279701958696</v>
      </c>
      <c r="CD111" s="125">
        <v>10974.5205615132</v>
      </c>
      <c r="CE111" s="125">
        <v>7414.8735254506701</v>
      </c>
      <c r="CF111" s="125">
        <v>10842.1444873244</v>
      </c>
      <c r="CG111" s="125">
        <v>42237.034520615598</v>
      </c>
      <c r="CH111" s="125">
        <v>4018.4298685249901</v>
      </c>
      <c r="CI111" s="125">
        <v>14949.429528934999</v>
      </c>
      <c r="CJ111" s="125">
        <v>27144.348692216001</v>
      </c>
      <c r="CK111" s="125">
        <v>17029.365927490198</v>
      </c>
      <c r="CL111" s="125">
        <v>12178.5988253673</v>
      </c>
      <c r="CM111" s="125">
        <v>13458.8386661518</v>
      </c>
      <c r="CN111" s="125">
        <v>21756.823809820798</v>
      </c>
      <c r="CO111" s="125">
        <v>0</v>
      </c>
      <c r="CP111" s="125">
        <v>83750.534060391103</v>
      </c>
      <c r="CQ111" s="125">
        <v>19098.422100769501</v>
      </c>
      <c r="CR111" s="125">
        <v>109128.659516171</v>
      </c>
      <c r="CS111" s="125">
        <v>8056.80681672226</v>
      </c>
      <c r="CT111" s="125">
        <v>1617.5268243340699</v>
      </c>
      <c r="CU111" s="125">
        <v>378.994513773341</v>
      </c>
      <c r="CV111" s="125">
        <v>17758.341020968099</v>
      </c>
      <c r="CW111" s="125">
        <v>237366.62135838601</v>
      </c>
      <c r="CX111" s="125">
        <v>1966317.83274181</v>
      </c>
      <c r="CY111" s="125">
        <v>21912.773705440399</v>
      </c>
      <c r="CZ111" s="125">
        <v>10100.475797691401</v>
      </c>
      <c r="DA111" s="125">
        <v>16619.5441087687</v>
      </c>
      <c r="DB111" s="125">
        <v>34584.609409976802</v>
      </c>
      <c r="DC111" s="125">
        <v>3206.0397145993602</v>
      </c>
      <c r="DD111" s="125">
        <v>1947.56032436635</v>
      </c>
      <c r="DE111" s="125">
        <v>41187.0927815018</v>
      </c>
      <c r="DF111" s="125">
        <v>60397.943876787802</v>
      </c>
      <c r="DG111" s="125">
        <v>725092.66642533103</v>
      </c>
      <c r="DH111" s="125">
        <v>28047.407390106498</v>
      </c>
      <c r="DI111" s="125">
        <v>5376.6446571194001</v>
      </c>
      <c r="DJ111" s="125">
        <v>4031.1234646800799</v>
      </c>
      <c r="DK111" s="125">
        <v>65377.460311340903</v>
      </c>
      <c r="DL111" s="125">
        <v>28616.8058462062</v>
      </c>
      <c r="DM111" s="125">
        <v>49922.100307081702</v>
      </c>
      <c r="DN111" s="125">
        <v>1567263.8103016799</v>
      </c>
      <c r="DO111" s="125">
        <v>895359.12513704295</v>
      </c>
      <c r="DP111" s="125">
        <v>197947.56518420001</v>
      </c>
      <c r="DQ111" s="127">
        <v>1876198.7401533299</v>
      </c>
      <c r="DR111" s="125">
        <v>10102171.2994636</v>
      </c>
      <c r="DS111" s="256">
        <v>846954.81625593395</v>
      </c>
      <c r="DT111" s="125">
        <v>3311391.1225739499</v>
      </c>
      <c r="DU111" s="125">
        <v>4158345.93882989</v>
      </c>
      <c r="DV111" s="125">
        <v>504.11710444492201</v>
      </c>
      <c r="DW111" s="125">
        <v>4158850.05593433</v>
      </c>
      <c r="DX111" s="125">
        <v>0</v>
      </c>
      <c r="DY111" s="125">
        <v>0</v>
      </c>
      <c r="DZ111" s="125">
        <v>0</v>
      </c>
      <c r="EA111" s="125">
        <v>1185962.68876987</v>
      </c>
      <c r="EB111" s="126">
        <v>5344812.7447042</v>
      </c>
      <c r="EC111" s="258">
        <v>85542.144489137805</v>
      </c>
      <c r="ED111" s="127">
        <v>15532526.1886569</v>
      </c>
      <c r="EE111" s="46"/>
      <c r="EF111" s="46"/>
      <c r="EG111" s="46"/>
      <c r="EH111" s="46"/>
    </row>
    <row r="112" spans="1:138" ht="13.8">
      <c r="A112" s="64">
        <v>109</v>
      </c>
      <c r="B112" s="89" t="s">
        <v>423</v>
      </c>
      <c r="C112" s="121">
        <v>109</v>
      </c>
      <c r="D112" s="125">
        <v>8508.3361656675297</v>
      </c>
      <c r="E112" s="125">
        <v>5713.9316406688804</v>
      </c>
      <c r="F112" s="125">
        <v>953.83308251089602</v>
      </c>
      <c r="G112" s="125">
        <v>5733.8787203411603</v>
      </c>
      <c r="H112" s="125">
        <v>1472.4571539901999</v>
      </c>
      <c r="I112" s="125">
        <v>6192.66155280363</v>
      </c>
      <c r="J112" s="125">
        <v>24941.1030738685</v>
      </c>
      <c r="K112" s="125">
        <v>2605.8139535516302</v>
      </c>
      <c r="L112" s="125">
        <v>386.24799729053399</v>
      </c>
      <c r="M112" s="125">
        <v>7.2534835171931196</v>
      </c>
      <c r="N112" s="125">
        <v>1526.85828036915</v>
      </c>
      <c r="O112" s="125">
        <v>2087.18988207232</v>
      </c>
      <c r="P112" s="125">
        <v>4945.0623878464103</v>
      </c>
      <c r="Q112" s="125">
        <v>186.77720056772301</v>
      </c>
      <c r="R112" s="125">
        <v>1251.22590671581</v>
      </c>
      <c r="S112" s="125">
        <v>429.76889839369301</v>
      </c>
      <c r="T112" s="125">
        <v>1294.74680781897</v>
      </c>
      <c r="U112" s="125">
        <v>616.54609896141505</v>
      </c>
      <c r="V112" s="125">
        <v>166.83012089544201</v>
      </c>
      <c r="W112" s="125">
        <v>177.710346171232</v>
      </c>
      <c r="X112" s="125">
        <v>377.18114289404201</v>
      </c>
      <c r="Y112" s="125">
        <v>2473.4378793628498</v>
      </c>
      <c r="Z112" s="125">
        <v>1751.7162694021399</v>
      </c>
      <c r="AA112" s="125">
        <v>351.79395058386598</v>
      </c>
      <c r="AB112" s="125">
        <v>440.64912366948198</v>
      </c>
      <c r="AC112" s="125">
        <v>304.64630772211098</v>
      </c>
      <c r="AD112" s="125">
        <v>1619.3401952133599</v>
      </c>
      <c r="AE112" s="125">
        <v>489.61013741053603</v>
      </c>
      <c r="AF112" s="125">
        <v>213.97776375719701</v>
      </c>
      <c r="AG112" s="125">
        <v>440.64912366948198</v>
      </c>
      <c r="AH112" s="125">
        <v>409.82181872141098</v>
      </c>
      <c r="AI112" s="125">
        <v>897.61858525264904</v>
      </c>
      <c r="AJ112" s="125">
        <v>1693.6884012645901</v>
      </c>
      <c r="AK112" s="125">
        <v>779.74947809826097</v>
      </c>
      <c r="AL112" s="125">
        <v>531.317667634396</v>
      </c>
      <c r="AM112" s="125">
        <v>892.17847261475401</v>
      </c>
      <c r="AN112" s="125">
        <v>3971.2822256632298</v>
      </c>
      <c r="AO112" s="125">
        <v>540.38452203088798</v>
      </c>
      <c r="AP112" s="125">
        <v>712.65475556422405</v>
      </c>
      <c r="AQ112" s="125">
        <v>2516.95878046601</v>
      </c>
      <c r="AR112" s="125">
        <v>261.12540661895201</v>
      </c>
      <c r="AS112" s="125">
        <v>406.19507696281499</v>
      </c>
      <c r="AT112" s="125">
        <v>165.01675001614399</v>
      </c>
      <c r="AU112" s="125">
        <v>819.64363744282298</v>
      </c>
      <c r="AV112" s="125">
        <v>1463.3902995937101</v>
      </c>
      <c r="AW112" s="125">
        <v>179.52371705053</v>
      </c>
      <c r="AX112" s="125">
        <v>1713.63548093688</v>
      </c>
      <c r="AY112" s="125">
        <v>551.26474730667701</v>
      </c>
      <c r="AZ112" s="125">
        <v>241.17832694667101</v>
      </c>
      <c r="BA112" s="125">
        <v>426.142156635096</v>
      </c>
      <c r="BB112" s="125">
        <v>1089.8358984582701</v>
      </c>
      <c r="BC112" s="125">
        <v>168.64349177474</v>
      </c>
      <c r="BD112" s="125">
        <v>384.434626411235</v>
      </c>
      <c r="BE112" s="125">
        <v>210.351021998601</v>
      </c>
      <c r="BF112" s="125">
        <v>645.56003303018804</v>
      </c>
      <c r="BG112" s="125">
        <v>788.81633249475203</v>
      </c>
      <c r="BH112" s="125">
        <v>2926.7805991874202</v>
      </c>
      <c r="BI112" s="125">
        <v>1314.6938874912501</v>
      </c>
      <c r="BJ112" s="125">
        <v>4656.73641803799</v>
      </c>
      <c r="BK112" s="125">
        <v>676.38733797825898</v>
      </c>
      <c r="BL112" s="125">
        <v>645.56003303018804</v>
      </c>
      <c r="BM112" s="125">
        <v>545.82463466878198</v>
      </c>
      <c r="BN112" s="125">
        <v>857.72442590808703</v>
      </c>
      <c r="BO112" s="125">
        <v>3251.3739865818202</v>
      </c>
      <c r="BP112" s="125">
        <v>832.33723359791099</v>
      </c>
      <c r="BQ112" s="125">
        <v>1983.8277419523199</v>
      </c>
      <c r="BR112" s="125">
        <v>266.56551925684698</v>
      </c>
      <c r="BS112" s="125">
        <v>475.10317037614999</v>
      </c>
      <c r="BT112" s="125">
        <v>235.73821430877601</v>
      </c>
      <c r="BU112" s="125">
        <v>1385.4153517838899</v>
      </c>
      <c r="BV112" s="125">
        <v>386.24799729053399</v>
      </c>
      <c r="BW112" s="125">
        <v>513.18395884141296</v>
      </c>
      <c r="BX112" s="125">
        <v>652.81351654738103</v>
      </c>
      <c r="BY112" s="125">
        <v>2415.41001122531</v>
      </c>
      <c r="BZ112" s="125">
        <v>299.20619508421601</v>
      </c>
      <c r="CA112" s="125">
        <v>1856.89178040144</v>
      </c>
      <c r="CB112" s="125">
        <v>473.289799496851</v>
      </c>
      <c r="CC112" s="125">
        <v>90.668543964913994</v>
      </c>
      <c r="CD112" s="125">
        <v>112.42899451649301</v>
      </c>
      <c r="CE112" s="125">
        <v>212.16439287789899</v>
      </c>
      <c r="CF112" s="125">
        <v>320.966645635796</v>
      </c>
      <c r="CG112" s="125">
        <v>850.47094239089404</v>
      </c>
      <c r="CH112" s="125">
        <v>79.788318689124296</v>
      </c>
      <c r="CI112" s="125">
        <v>121.495848912985</v>
      </c>
      <c r="CJ112" s="125">
        <v>389.87473904913003</v>
      </c>
      <c r="CK112" s="125">
        <v>190.403942326319</v>
      </c>
      <c r="CL112" s="125">
        <v>1146.0503957165099</v>
      </c>
      <c r="CM112" s="125">
        <v>640.11992039229301</v>
      </c>
      <c r="CN112" s="125">
        <v>88.855173085615803</v>
      </c>
      <c r="CO112" s="125">
        <v>0</v>
      </c>
      <c r="CP112" s="125">
        <v>9630.8127399531695</v>
      </c>
      <c r="CQ112" s="125">
        <v>2393.6495606737299</v>
      </c>
      <c r="CR112" s="125">
        <v>5481.8201681187002</v>
      </c>
      <c r="CS112" s="125">
        <v>881.29824733896396</v>
      </c>
      <c r="CT112" s="125">
        <v>373.55440113544603</v>
      </c>
      <c r="CU112" s="125">
        <v>10.8802252757897</v>
      </c>
      <c r="CV112" s="125">
        <v>757.98902754668097</v>
      </c>
      <c r="CW112" s="125">
        <v>1648.3541292821401</v>
      </c>
      <c r="CX112" s="125">
        <v>103483.635968915</v>
      </c>
      <c r="CY112" s="125">
        <v>1298.37354957757</v>
      </c>
      <c r="CZ112" s="125">
        <v>2081.7497694344302</v>
      </c>
      <c r="DA112" s="125">
        <v>1100.7161237340599</v>
      </c>
      <c r="DB112" s="125">
        <v>1737.2093023677501</v>
      </c>
      <c r="DC112" s="125">
        <v>16.320337913684501</v>
      </c>
      <c r="DD112" s="125">
        <v>112.42899451649301</v>
      </c>
      <c r="DE112" s="125">
        <v>6780.1937176962701</v>
      </c>
      <c r="DF112" s="125">
        <v>2926.7805991874202</v>
      </c>
      <c r="DG112" s="125">
        <v>5048.4245279664101</v>
      </c>
      <c r="DH112" s="125">
        <v>2134.3375249340802</v>
      </c>
      <c r="DI112" s="125">
        <v>174.083604412635</v>
      </c>
      <c r="DJ112" s="125">
        <v>295.57945332562002</v>
      </c>
      <c r="DK112" s="125">
        <v>1222.2119726470401</v>
      </c>
      <c r="DL112" s="125">
        <v>319.15327475649701</v>
      </c>
      <c r="DM112" s="125">
        <v>330.03350003228701</v>
      </c>
      <c r="DN112" s="125">
        <v>9788.5760064521201</v>
      </c>
      <c r="DO112" s="125">
        <v>4297.6889839369296</v>
      </c>
      <c r="DP112" s="125">
        <v>400.75496432492002</v>
      </c>
      <c r="DQ112" s="127">
        <v>12129.6378116262</v>
      </c>
      <c r="DR112" s="125">
        <v>307872.29451638297</v>
      </c>
      <c r="DS112" s="256">
        <v>879428.66196240799</v>
      </c>
      <c r="DT112" s="125">
        <v>5604496.52147411</v>
      </c>
      <c r="DU112" s="125">
        <v>6483925.1834365204</v>
      </c>
      <c r="DV112" s="125">
        <v>3469417.3278504</v>
      </c>
      <c r="DW112" s="125">
        <v>9953342.5112869199</v>
      </c>
      <c r="DX112" s="125">
        <v>0</v>
      </c>
      <c r="DY112" s="125">
        <v>0</v>
      </c>
      <c r="DZ112" s="125">
        <v>0</v>
      </c>
      <c r="EA112" s="125">
        <v>0</v>
      </c>
      <c r="EB112" s="126">
        <v>9953342.5112869199</v>
      </c>
      <c r="EC112" s="258">
        <v>152883.48546275901</v>
      </c>
      <c r="ED112" s="127">
        <v>10414098.2912661</v>
      </c>
      <c r="EE112" s="46"/>
      <c r="EF112" s="46"/>
      <c r="EG112" s="46"/>
      <c r="EH112" s="46"/>
    </row>
    <row r="113" spans="1:181" ht="13.8">
      <c r="A113" s="64">
        <v>110</v>
      </c>
      <c r="B113" s="89" t="s">
        <v>424</v>
      </c>
      <c r="C113" s="121">
        <v>110</v>
      </c>
      <c r="D113" s="125">
        <v>0</v>
      </c>
      <c r="E113" s="125">
        <v>0</v>
      </c>
      <c r="F113" s="125">
        <v>0</v>
      </c>
      <c r="G113" s="125">
        <v>0</v>
      </c>
      <c r="H113" s="125">
        <v>0</v>
      </c>
      <c r="I113" s="125">
        <v>0</v>
      </c>
      <c r="J113" s="125">
        <v>0</v>
      </c>
      <c r="K113" s="125">
        <v>0</v>
      </c>
      <c r="L113" s="125">
        <v>0</v>
      </c>
      <c r="M113" s="125">
        <v>0</v>
      </c>
      <c r="N113" s="125">
        <v>0</v>
      </c>
      <c r="O113" s="125">
        <v>0</v>
      </c>
      <c r="P113" s="125">
        <v>0</v>
      </c>
      <c r="Q113" s="125">
        <v>0</v>
      </c>
      <c r="R113" s="125">
        <v>0</v>
      </c>
      <c r="S113" s="125">
        <v>0</v>
      </c>
      <c r="T113" s="125">
        <v>0</v>
      </c>
      <c r="U113" s="125">
        <v>0</v>
      </c>
      <c r="V113" s="125">
        <v>0</v>
      </c>
      <c r="W113" s="125">
        <v>0</v>
      </c>
      <c r="X113" s="125">
        <v>0</v>
      </c>
      <c r="Y113" s="125">
        <v>0</v>
      </c>
      <c r="Z113" s="125">
        <v>0</v>
      </c>
      <c r="AA113" s="125">
        <v>0</v>
      </c>
      <c r="AB113" s="125">
        <v>0</v>
      </c>
      <c r="AC113" s="125">
        <v>0</v>
      </c>
      <c r="AD113" s="125">
        <v>0</v>
      </c>
      <c r="AE113" s="125">
        <v>0</v>
      </c>
      <c r="AF113" s="125">
        <v>0</v>
      </c>
      <c r="AG113" s="125">
        <v>0</v>
      </c>
      <c r="AH113" s="125">
        <v>0</v>
      </c>
      <c r="AI113" s="125">
        <v>0</v>
      </c>
      <c r="AJ113" s="125">
        <v>0</v>
      </c>
      <c r="AK113" s="125">
        <v>0</v>
      </c>
      <c r="AL113" s="125">
        <v>0</v>
      </c>
      <c r="AM113" s="125">
        <v>0</v>
      </c>
      <c r="AN113" s="125">
        <v>0</v>
      </c>
      <c r="AO113" s="125">
        <v>0</v>
      </c>
      <c r="AP113" s="125">
        <v>0</v>
      </c>
      <c r="AQ113" s="125">
        <v>0</v>
      </c>
      <c r="AR113" s="125">
        <v>0</v>
      </c>
      <c r="AS113" s="125">
        <v>0</v>
      </c>
      <c r="AT113" s="125">
        <v>0</v>
      </c>
      <c r="AU113" s="125">
        <v>0</v>
      </c>
      <c r="AV113" s="125">
        <v>0</v>
      </c>
      <c r="AW113" s="125">
        <v>0</v>
      </c>
      <c r="AX113" s="125">
        <v>0</v>
      </c>
      <c r="AY113" s="125">
        <v>0</v>
      </c>
      <c r="AZ113" s="125">
        <v>0</v>
      </c>
      <c r="BA113" s="125">
        <v>0</v>
      </c>
      <c r="BB113" s="125">
        <v>0</v>
      </c>
      <c r="BC113" s="125">
        <v>0</v>
      </c>
      <c r="BD113" s="125">
        <v>0</v>
      </c>
      <c r="BE113" s="125">
        <v>0</v>
      </c>
      <c r="BF113" s="125">
        <v>0</v>
      </c>
      <c r="BG113" s="125">
        <v>0</v>
      </c>
      <c r="BH113" s="125">
        <v>0</v>
      </c>
      <c r="BI113" s="125">
        <v>0</v>
      </c>
      <c r="BJ113" s="125">
        <v>0</v>
      </c>
      <c r="BK113" s="125">
        <v>0</v>
      </c>
      <c r="BL113" s="125">
        <v>0</v>
      </c>
      <c r="BM113" s="125">
        <v>0</v>
      </c>
      <c r="BN113" s="125">
        <v>0</v>
      </c>
      <c r="BO113" s="125">
        <v>0</v>
      </c>
      <c r="BP113" s="125">
        <v>0</v>
      </c>
      <c r="BQ113" s="125">
        <v>0</v>
      </c>
      <c r="BR113" s="125">
        <v>0</v>
      </c>
      <c r="BS113" s="125">
        <v>0</v>
      </c>
      <c r="BT113" s="125">
        <v>0</v>
      </c>
      <c r="BU113" s="125">
        <v>0</v>
      </c>
      <c r="BV113" s="125">
        <v>0</v>
      </c>
      <c r="BW113" s="125">
        <v>0</v>
      </c>
      <c r="BX113" s="125">
        <v>0</v>
      </c>
      <c r="BY113" s="125">
        <v>0</v>
      </c>
      <c r="BZ113" s="125">
        <v>0</v>
      </c>
      <c r="CA113" s="125">
        <v>0</v>
      </c>
      <c r="CB113" s="125">
        <v>0</v>
      </c>
      <c r="CC113" s="125">
        <v>0</v>
      </c>
      <c r="CD113" s="125">
        <v>0</v>
      </c>
      <c r="CE113" s="125">
        <v>0</v>
      </c>
      <c r="CF113" s="125">
        <v>0</v>
      </c>
      <c r="CG113" s="125">
        <v>0</v>
      </c>
      <c r="CH113" s="125">
        <v>0</v>
      </c>
      <c r="CI113" s="125">
        <v>0</v>
      </c>
      <c r="CJ113" s="125">
        <v>0</v>
      </c>
      <c r="CK113" s="125">
        <v>0</v>
      </c>
      <c r="CL113" s="125">
        <v>0</v>
      </c>
      <c r="CM113" s="125">
        <v>0</v>
      </c>
      <c r="CN113" s="125">
        <v>0</v>
      </c>
      <c r="CO113" s="125">
        <v>0</v>
      </c>
      <c r="CP113" s="125">
        <v>0</v>
      </c>
      <c r="CQ113" s="125">
        <v>0</v>
      </c>
      <c r="CR113" s="125">
        <v>0</v>
      </c>
      <c r="CS113" s="125">
        <v>0</v>
      </c>
      <c r="CT113" s="125">
        <v>0</v>
      </c>
      <c r="CU113" s="125">
        <v>0</v>
      </c>
      <c r="CV113" s="125">
        <v>0</v>
      </c>
      <c r="CW113" s="125">
        <v>0</v>
      </c>
      <c r="CX113" s="125">
        <v>0</v>
      </c>
      <c r="CY113" s="125">
        <v>0</v>
      </c>
      <c r="CZ113" s="125">
        <v>0</v>
      </c>
      <c r="DA113" s="125">
        <v>0</v>
      </c>
      <c r="DB113" s="125">
        <v>0</v>
      </c>
      <c r="DC113" s="125">
        <v>0</v>
      </c>
      <c r="DD113" s="125">
        <v>0</v>
      </c>
      <c r="DE113" s="125">
        <v>0</v>
      </c>
      <c r="DF113" s="125">
        <v>0</v>
      </c>
      <c r="DG113" s="125">
        <v>0</v>
      </c>
      <c r="DH113" s="125">
        <v>0</v>
      </c>
      <c r="DI113" s="125">
        <v>0</v>
      </c>
      <c r="DJ113" s="125">
        <v>0</v>
      </c>
      <c r="DK113" s="125">
        <v>0</v>
      </c>
      <c r="DL113" s="125">
        <v>0</v>
      </c>
      <c r="DM113" s="125">
        <v>0</v>
      </c>
      <c r="DN113" s="125">
        <v>0</v>
      </c>
      <c r="DO113" s="125">
        <v>0</v>
      </c>
      <c r="DP113" s="125">
        <v>0</v>
      </c>
      <c r="DQ113" s="127">
        <v>0</v>
      </c>
      <c r="DR113" s="125">
        <v>0</v>
      </c>
      <c r="DS113" s="256">
        <v>0</v>
      </c>
      <c r="DT113" s="125">
        <v>7835.5755694478703</v>
      </c>
      <c r="DU113" s="125">
        <v>7835.5755694478703</v>
      </c>
      <c r="DV113" s="125">
        <v>200404.68272564901</v>
      </c>
      <c r="DW113" s="125">
        <v>208240.25829509701</v>
      </c>
      <c r="DX113" s="125">
        <v>0</v>
      </c>
      <c r="DY113" s="125">
        <v>0</v>
      </c>
      <c r="DZ113" s="125">
        <v>0</v>
      </c>
      <c r="EA113" s="125">
        <v>0</v>
      </c>
      <c r="EB113" s="126">
        <v>208240.25829509701</v>
      </c>
      <c r="EC113" s="258">
        <v>-34.454046706667299</v>
      </c>
      <c r="ED113" s="127">
        <v>208205.80424839101</v>
      </c>
      <c r="EE113" s="46"/>
      <c r="EF113" s="46"/>
      <c r="EG113" s="46"/>
      <c r="EH113" s="46"/>
    </row>
    <row r="114" spans="1:181" ht="13.8">
      <c r="A114" s="64">
        <v>111</v>
      </c>
      <c r="B114" s="89" t="s">
        <v>425</v>
      </c>
      <c r="C114" s="121">
        <v>111</v>
      </c>
      <c r="D114" s="125">
        <v>0</v>
      </c>
      <c r="E114" s="125">
        <v>0</v>
      </c>
      <c r="F114" s="125">
        <v>0</v>
      </c>
      <c r="G114" s="125">
        <v>0</v>
      </c>
      <c r="H114" s="125">
        <v>0</v>
      </c>
      <c r="I114" s="125">
        <v>0</v>
      </c>
      <c r="J114" s="125">
        <v>0</v>
      </c>
      <c r="K114" s="125">
        <v>0</v>
      </c>
      <c r="L114" s="125">
        <v>0</v>
      </c>
      <c r="M114" s="125">
        <v>0</v>
      </c>
      <c r="N114" s="125">
        <v>0</v>
      </c>
      <c r="O114" s="125">
        <v>0</v>
      </c>
      <c r="P114" s="125">
        <v>0</v>
      </c>
      <c r="Q114" s="125">
        <v>0</v>
      </c>
      <c r="R114" s="125">
        <v>0</v>
      </c>
      <c r="S114" s="125">
        <v>0</v>
      </c>
      <c r="T114" s="125">
        <v>0</v>
      </c>
      <c r="U114" s="125">
        <v>0</v>
      </c>
      <c r="V114" s="125">
        <v>0</v>
      </c>
      <c r="W114" s="125">
        <v>0</v>
      </c>
      <c r="X114" s="125">
        <v>0</v>
      </c>
      <c r="Y114" s="125">
        <v>0</v>
      </c>
      <c r="Z114" s="125">
        <v>0</v>
      </c>
      <c r="AA114" s="125">
        <v>0</v>
      </c>
      <c r="AB114" s="125">
        <v>0</v>
      </c>
      <c r="AC114" s="125">
        <v>0</v>
      </c>
      <c r="AD114" s="125">
        <v>0</v>
      </c>
      <c r="AE114" s="125">
        <v>0</v>
      </c>
      <c r="AF114" s="125">
        <v>0</v>
      </c>
      <c r="AG114" s="125">
        <v>0</v>
      </c>
      <c r="AH114" s="125">
        <v>0</v>
      </c>
      <c r="AI114" s="125">
        <v>0</v>
      </c>
      <c r="AJ114" s="125">
        <v>0</v>
      </c>
      <c r="AK114" s="125">
        <v>0</v>
      </c>
      <c r="AL114" s="125">
        <v>0</v>
      </c>
      <c r="AM114" s="125">
        <v>0</v>
      </c>
      <c r="AN114" s="125">
        <v>0</v>
      </c>
      <c r="AO114" s="125">
        <v>0</v>
      </c>
      <c r="AP114" s="125">
        <v>0</v>
      </c>
      <c r="AQ114" s="125">
        <v>0</v>
      </c>
      <c r="AR114" s="125">
        <v>0</v>
      </c>
      <c r="AS114" s="125">
        <v>0</v>
      </c>
      <c r="AT114" s="125">
        <v>0</v>
      </c>
      <c r="AU114" s="125">
        <v>0</v>
      </c>
      <c r="AV114" s="125">
        <v>0</v>
      </c>
      <c r="AW114" s="125">
        <v>0</v>
      </c>
      <c r="AX114" s="125">
        <v>0</v>
      </c>
      <c r="AY114" s="125">
        <v>0</v>
      </c>
      <c r="AZ114" s="125">
        <v>0</v>
      </c>
      <c r="BA114" s="125">
        <v>0</v>
      </c>
      <c r="BB114" s="125">
        <v>0</v>
      </c>
      <c r="BC114" s="125">
        <v>0</v>
      </c>
      <c r="BD114" s="125">
        <v>0</v>
      </c>
      <c r="BE114" s="125">
        <v>0</v>
      </c>
      <c r="BF114" s="125">
        <v>0</v>
      </c>
      <c r="BG114" s="125">
        <v>0</v>
      </c>
      <c r="BH114" s="125">
        <v>0</v>
      </c>
      <c r="BI114" s="125">
        <v>0</v>
      </c>
      <c r="BJ114" s="125">
        <v>0</v>
      </c>
      <c r="BK114" s="125">
        <v>0</v>
      </c>
      <c r="BL114" s="125">
        <v>0</v>
      </c>
      <c r="BM114" s="125">
        <v>0</v>
      </c>
      <c r="BN114" s="125">
        <v>0</v>
      </c>
      <c r="BO114" s="125">
        <v>0</v>
      </c>
      <c r="BP114" s="125">
        <v>0</v>
      </c>
      <c r="BQ114" s="125">
        <v>0</v>
      </c>
      <c r="BR114" s="125">
        <v>0</v>
      </c>
      <c r="BS114" s="125">
        <v>0</v>
      </c>
      <c r="BT114" s="125">
        <v>0</v>
      </c>
      <c r="BU114" s="125">
        <v>0</v>
      </c>
      <c r="BV114" s="125">
        <v>0</v>
      </c>
      <c r="BW114" s="125">
        <v>0</v>
      </c>
      <c r="BX114" s="125">
        <v>0</v>
      </c>
      <c r="BY114" s="125">
        <v>0</v>
      </c>
      <c r="BZ114" s="125">
        <v>0</v>
      </c>
      <c r="CA114" s="125">
        <v>0</v>
      </c>
      <c r="CB114" s="125">
        <v>0</v>
      </c>
      <c r="CC114" s="125">
        <v>0</v>
      </c>
      <c r="CD114" s="125">
        <v>0</v>
      </c>
      <c r="CE114" s="125">
        <v>0</v>
      </c>
      <c r="CF114" s="125">
        <v>0</v>
      </c>
      <c r="CG114" s="125">
        <v>0</v>
      </c>
      <c r="CH114" s="125">
        <v>0</v>
      </c>
      <c r="CI114" s="125">
        <v>0</v>
      </c>
      <c r="CJ114" s="125">
        <v>0</v>
      </c>
      <c r="CK114" s="125">
        <v>0</v>
      </c>
      <c r="CL114" s="125">
        <v>0</v>
      </c>
      <c r="CM114" s="125">
        <v>0</v>
      </c>
      <c r="CN114" s="125">
        <v>0</v>
      </c>
      <c r="CO114" s="125">
        <v>0</v>
      </c>
      <c r="CP114" s="125">
        <v>0</v>
      </c>
      <c r="CQ114" s="125">
        <v>0</v>
      </c>
      <c r="CR114" s="125">
        <v>0</v>
      </c>
      <c r="CS114" s="125">
        <v>0</v>
      </c>
      <c r="CT114" s="125">
        <v>0</v>
      </c>
      <c r="CU114" s="125">
        <v>0</v>
      </c>
      <c r="CV114" s="125">
        <v>0</v>
      </c>
      <c r="CW114" s="125">
        <v>0</v>
      </c>
      <c r="CX114" s="125">
        <v>0</v>
      </c>
      <c r="CY114" s="125">
        <v>0</v>
      </c>
      <c r="CZ114" s="125">
        <v>0</v>
      </c>
      <c r="DA114" s="125">
        <v>0</v>
      </c>
      <c r="DB114" s="125">
        <v>0</v>
      </c>
      <c r="DC114" s="125">
        <v>0</v>
      </c>
      <c r="DD114" s="125">
        <v>0</v>
      </c>
      <c r="DE114" s="125">
        <v>0</v>
      </c>
      <c r="DF114" s="125">
        <v>0</v>
      </c>
      <c r="DG114" s="125">
        <v>0</v>
      </c>
      <c r="DH114" s="125">
        <v>0</v>
      </c>
      <c r="DI114" s="125">
        <v>0</v>
      </c>
      <c r="DJ114" s="125">
        <v>0</v>
      </c>
      <c r="DK114" s="125">
        <v>0</v>
      </c>
      <c r="DL114" s="125">
        <v>0</v>
      </c>
      <c r="DM114" s="125">
        <v>0</v>
      </c>
      <c r="DN114" s="125">
        <v>0</v>
      </c>
      <c r="DO114" s="125">
        <v>0</v>
      </c>
      <c r="DP114" s="125">
        <v>0</v>
      </c>
      <c r="DQ114" s="127">
        <v>0</v>
      </c>
      <c r="DR114" s="125">
        <v>0</v>
      </c>
      <c r="DS114" s="256">
        <v>0</v>
      </c>
      <c r="DT114" s="125">
        <v>13286.5684326185</v>
      </c>
      <c r="DU114" s="125">
        <v>13286.5684326185</v>
      </c>
      <c r="DV114" s="125">
        <v>711398.08954486996</v>
      </c>
      <c r="DW114" s="125">
        <v>724684.65797748906</v>
      </c>
      <c r="DX114" s="125">
        <v>0</v>
      </c>
      <c r="DY114" s="125">
        <v>0</v>
      </c>
      <c r="DZ114" s="125">
        <v>0</v>
      </c>
      <c r="EA114" s="125">
        <v>0</v>
      </c>
      <c r="EB114" s="126">
        <v>724684.65797748906</v>
      </c>
      <c r="EC114" s="258">
        <v>2607.62732443093</v>
      </c>
      <c r="ED114" s="127">
        <v>727292.28530192003</v>
      </c>
      <c r="EE114" s="46"/>
      <c r="EF114" s="46"/>
      <c r="EG114" s="46"/>
      <c r="EH114" s="46"/>
    </row>
    <row r="115" spans="1:181" ht="13.8">
      <c r="A115" s="64">
        <v>112</v>
      </c>
      <c r="B115" s="89" t="s">
        <v>426</v>
      </c>
      <c r="C115" s="121">
        <v>112</v>
      </c>
      <c r="D115" s="125">
        <v>9250.0048553005308</v>
      </c>
      <c r="E115" s="125">
        <v>9563.7180174191308</v>
      </c>
      <c r="F115" s="125">
        <v>948.39296987300099</v>
      </c>
      <c r="G115" s="125">
        <v>34858.4284127508</v>
      </c>
      <c r="H115" s="125">
        <v>3207.85308547866</v>
      </c>
      <c r="I115" s="125">
        <v>1238.5323105607299</v>
      </c>
      <c r="J115" s="125">
        <v>6988.73136881557</v>
      </c>
      <c r="K115" s="125">
        <v>2848.8056513776</v>
      </c>
      <c r="L115" s="125">
        <v>3050.0898189797099</v>
      </c>
      <c r="M115" s="125">
        <v>61.654609896141501</v>
      </c>
      <c r="N115" s="125">
        <v>754.36228578808505</v>
      </c>
      <c r="O115" s="125">
        <v>803.32329952913801</v>
      </c>
      <c r="P115" s="125">
        <v>3644.8754673895401</v>
      </c>
      <c r="Q115" s="125">
        <v>846.84420063229697</v>
      </c>
      <c r="R115" s="125">
        <v>1325.5741127670401</v>
      </c>
      <c r="S115" s="125">
        <v>456.969461583167</v>
      </c>
      <c r="T115" s="125">
        <v>2041.85561008986</v>
      </c>
      <c r="U115" s="125">
        <v>888.55173085615797</v>
      </c>
      <c r="V115" s="125">
        <v>754.36228578808505</v>
      </c>
      <c r="W115" s="125">
        <v>212.16439287789899</v>
      </c>
      <c r="X115" s="125">
        <v>712.65475556422405</v>
      </c>
      <c r="Y115" s="125">
        <v>2623.9476623446099</v>
      </c>
      <c r="Z115" s="125">
        <v>2246.7665194505698</v>
      </c>
      <c r="AA115" s="125">
        <v>1091.6492693375601</v>
      </c>
      <c r="AB115" s="125">
        <v>883.11161821826295</v>
      </c>
      <c r="AC115" s="125">
        <v>605.66587368562602</v>
      </c>
      <c r="AD115" s="125">
        <v>5862.6280527713398</v>
      </c>
      <c r="AE115" s="125">
        <v>1882.2789727116201</v>
      </c>
      <c r="AF115" s="125">
        <v>244.80506870526801</v>
      </c>
      <c r="AG115" s="125">
        <v>2567.7331650863698</v>
      </c>
      <c r="AH115" s="125">
        <v>1060.8219643894899</v>
      </c>
      <c r="AI115" s="125">
        <v>1049.9417391136999</v>
      </c>
      <c r="AJ115" s="125">
        <v>2415.41001122531</v>
      </c>
      <c r="AK115" s="125">
        <v>1338.2677089221299</v>
      </c>
      <c r="AL115" s="125">
        <v>435.20901103158701</v>
      </c>
      <c r="AM115" s="125">
        <v>816.01689568422603</v>
      </c>
      <c r="AN115" s="125">
        <v>2362.8222557256599</v>
      </c>
      <c r="AO115" s="125">
        <v>1113.40971988914</v>
      </c>
      <c r="AP115" s="125">
        <v>2745.4435112576002</v>
      </c>
      <c r="AQ115" s="125">
        <v>5465.4998302050199</v>
      </c>
      <c r="AR115" s="125">
        <v>634.67980775439798</v>
      </c>
      <c r="AS115" s="125">
        <v>991.91387097615905</v>
      </c>
      <c r="AT115" s="125">
        <v>437.022381910886</v>
      </c>
      <c r="AU115" s="125">
        <v>1704.5686265403799</v>
      </c>
      <c r="AV115" s="125">
        <v>2121.6439287789899</v>
      </c>
      <c r="AW115" s="125">
        <v>386.24799729053399</v>
      </c>
      <c r="AX115" s="125">
        <v>2495.1983299144299</v>
      </c>
      <c r="AY115" s="125">
        <v>1331.0142254049399</v>
      </c>
      <c r="AZ115" s="125">
        <v>739.85531875369804</v>
      </c>
      <c r="BA115" s="125">
        <v>496.86362092772902</v>
      </c>
      <c r="BB115" s="125">
        <v>2495.1983299144299</v>
      </c>
      <c r="BC115" s="125">
        <v>603.85250280632704</v>
      </c>
      <c r="BD115" s="125">
        <v>672.76059621966203</v>
      </c>
      <c r="BE115" s="125">
        <v>315.52653299790097</v>
      </c>
      <c r="BF115" s="125">
        <v>1015.48769240704</v>
      </c>
      <c r="BG115" s="125">
        <v>1104.3428654926499</v>
      </c>
      <c r="BH115" s="125">
        <v>2959.4212750147899</v>
      </c>
      <c r="BI115" s="125">
        <v>915.75229404563197</v>
      </c>
      <c r="BJ115" s="125">
        <v>3249.56061570252</v>
      </c>
      <c r="BK115" s="125">
        <v>1287.4933243017799</v>
      </c>
      <c r="BL115" s="125">
        <v>1457.9501869558201</v>
      </c>
      <c r="BM115" s="125">
        <v>736.228576995102</v>
      </c>
      <c r="BN115" s="125">
        <v>505.93047532422003</v>
      </c>
      <c r="BO115" s="125">
        <v>5603.3160170316896</v>
      </c>
      <c r="BP115" s="125">
        <v>1680.99480510951</v>
      </c>
      <c r="BQ115" s="125">
        <v>3410.9506239600701</v>
      </c>
      <c r="BR115" s="125">
        <v>663.69374182317097</v>
      </c>
      <c r="BS115" s="125">
        <v>1989.2678545902099</v>
      </c>
      <c r="BT115" s="125">
        <v>1550.4321018000301</v>
      </c>
      <c r="BU115" s="125">
        <v>3068.22352777269</v>
      </c>
      <c r="BV115" s="125">
        <v>602.03913192702896</v>
      </c>
      <c r="BW115" s="125">
        <v>721.72160996071602</v>
      </c>
      <c r="BX115" s="125">
        <v>1619.3401952133599</v>
      </c>
      <c r="BY115" s="125">
        <v>6290.58358028574</v>
      </c>
      <c r="BZ115" s="125">
        <v>495.050250048431</v>
      </c>
      <c r="CA115" s="125">
        <v>4709.3241735376296</v>
      </c>
      <c r="CB115" s="125">
        <v>277.44574453263698</v>
      </c>
      <c r="CC115" s="125">
        <v>315.52653299790097</v>
      </c>
      <c r="CD115" s="125">
        <v>598.41239016843303</v>
      </c>
      <c r="CE115" s="125">
        <v>727.16172259861003</v>
      </c>
      <c r="CF115" s="125">
        <v>705.40127204703094</v>
      </c>
      <c r="CG115" s="125">
        <v>3184.2792640477801</v>
      </c>
      <c r="CH115" s="125">
        <v>154.13652474035399</v>
      </c>
      <c r="CI115" s="125">
        <v>368.114288497551</v>
      </c>
      <c r="CJ115" s="125">
        <v>1398.10894793897</v>
      </c>
      <c r="CK115" s="125">
        <v>2500.6384425523302</v>
      </c>
      <c r="CL115" s="125">
        <v>1173.25095890599</v>
      </c>
      <c r="CM115" s="125">
        <v>863.16453854598205</v>
      </c>
      <c r="CN115" s="125">
        <v>282.88585717053201</v>
      </c>
      <c r="CO115" s="125">
        <v>0</v>
      </c>
      <c r="CP115" s="125">
        <v>17694.8730401926</v>
      </c>
      <c r="CQ115" s="125">
        <v>3820.7724426814798</v>
      </c>
      <c r="CR115" s="125">
        <v>12601.1142402438</v>
      </c>
      <c r="CS115" s="125">
        <v>1405.36243145617</v>
      </c>
      <c r="CT115" s="125">
        <v>261.12540661895201</v>
      </c>
      <c r="CU115" s="125">
        <v>56.214497258246702</v>
      </c>
      <c r="CV115" s="125">
        <v>1590.32626114459</v>
      </c>
      <c r="CW115" s="125">
        <v>5360.3243192057198</v>
      </c>
      <c r="CX115" s="125">
        <v>114394.688549653</v>
      </c>
      <c r="CY115" s="125">
        <v>3652.1289509067401</v>
      </c>
      <c r="CZ115" s="125">
        <v>6069.3523330113403</v>
      </c>
      <c r="DA115" s="125">
        <v>5318.6167889818598</v>
      </c>
      <c r="DB115" s="125">
        <v>32520.9933493354</v>
      </c>
      <c r="DC115" s="125">
        <v>879.484876459666</v>
      </c>
      <c r="DD115" s="125">
        <v>893.99184349405198</v>
      </c>
      <c r="DE115" s="125">
        <v>6359.4916736990699</v>
      </c>
      <c r="DF115" s="125">
        <v>9460.3558772991291</v>
      </c>
      <c r="DG115" s="125">
        <v>8183.7427782731402</v>
      </c>
      <c r="DH115" s="125">
        <v>7376.7927369853996</v>
      </c>
      <c r="DI115" s="125">
        <v>172.27023353333701</v>
      </c>
      <c r="DJ115" s="125">
        <v>895.80521437335096</v>
      </c>
      <c r="DK115" s="125">
        <v>4493.5330389011397</v>
      </c>
      <c r="DL115" s="125">
        <v>988.28712921756301</v>
      </c>
      <c r="DM115" s="125">
        <v>4431.8784290049998</v>
      </c>
      <c r="DN115" s="125">
        <v>30682.235277726901</v>
      </c>
      <c r="DO115" s="125">
        <v>16882.482886267</v>
      </c>
      <c r="DP115" s="125">
        <v>1864.14526391863</v>
      </c>
      <c r="DQ115" s="127">
        <v>140552.56348352999</v>
      </c>
      <c r="DR115" s="125">
        <v>633744.10838067997</v>
      </c>
      <c r="DS115" s="256">
        <v>2096137.0539907799</v>
      </c>
      <c r="DT115" s="125">
        <v>1248286.4325204701</v>
      </c>
      <c r="DU115" s="125">
        <v>3344423.48651125</v>
      </c>
      <c r="DV115" s="125">
        <v>7311511.3853306696</v>
      </c>
      <c r="DW115" s="125">
        <v>10655934.8718419</v>
      </c>
      <c r="DX115" s="125">
        <v>0</v>
      </c>
      <c r="DY115" s="125">
        <v>0</v>
      </c>
      <c r="DZ115" s="125">
        <v>0</v>
      </c>
      <c r="EA115" s="125">
        <v>36581.130748084201</v>
      </c>
      <c r="EB115" s="126">
        <v>10692516.002590001</v>
      </c>
      <c r="EC115" s="258">
        <v>24297.356411717701</v>
      </c>
      <c r="ED115" s="127">
        <v>11350557.467382399</v>
      </c>
      <c r="EE115" s="46"/>
      <c r="EF115" s="46"/>
      <c r="EG115" s="46"/>
      <c r="EH115" s="46"/>
    </row>
    <row r="116" spans="1:181" ht="13.8">
      <c r="A116" s="64">
        <v>113</v>
      </c>
      <c r="B116" s="89" t="s">
        <v>427</v>
      </c>
      <c r="C116" s="121">
        <v>113</v>
      </c>
      <c r="D116" s="125">
        <v>1778.91683259161</v>
      </c>
      <c r="E116" s="125">
        <v>1869.58537655653</v>
      </c>
      <c r="F116" s="125">
        <v>1494.21760454178</v>
      </c>
      <c r="G116" s="125">
        <v>2433.5437200182901</v>
      </c>
      <c r="H116" s="125">
        <v>1334.6409671635299</v>
      </c>
      <c r="I116" s="125">
        <v>616.54609896141505</v>
      </c>
      <c r="J116" s="125">
        <v>1546.80536004143</v>
      </c>
      <c r="K116" s="125">
        <v>719.90823908141704</v>
      </c>
      <c r="L116" s="125">
        <v>1423.4961402491499</v>
      </c>
      <c r="M116" s="125">
        <v>7.2534835171931196</v>
      </c>
      <c r="N116" s="125">
        <v>152.323153861056</v>
      </c>
      <c r="O116" s="125">
        <v>295.57945332562002</v>
      </c>
      <c r="P116" s="125">
        <v>745.29543139159296</v>
      </c>
      <c r="Q116" s="125">
        <v>291.95271156702302</v>
      </c>
      <c r="R116" s="125">
        <v>397.12822256632302</v>
      </c>
      <c r="S116" s="125">
        <v>359.04743410105999</v>
      </c>
      <c r="T116" s="125">
        <v>839.59071711510398</v>
      </c>
      <c r="U116" s="125">
        <v>968.340049545282</v>
      </c>
      <c r="V116" s="125">
        <v>2205.0589892267099</v>
      </c>
      <c r="W116" s="125">
        <v>834.15060447720896</v>
      </c>
      <c r="X116" s="125">
        <v>2482.5047337593501</v>
      </c>
      <c r="Y116" s="125">
        <v>53750.126233280302</v>
      </c>
      <c r="Z116" s="125">
        <v>19763.929213472002</v>
      </c>
      <c r="AA116" s="125">
        <v>7567.1966793117199</v>
      </c>
      <c r="AB116" s="125">
        <v>57400.4418133078</v>
      </c>
      <c r="AC116" s="125">
        <v>623.79958247860895</v>
      </c>
      <c r="AD116" s="125">
        <v>1349.14793419792</v>
      </c>
      <c r="AE116" s="125">
        <v>426.142156635096</v>
      </c>
      <c r="AF116" s="125">
        <v>261.12540661895201</v>
      </c>
      <c r="AG116" s="125">
        <v>349.98057970456802</v>
      </c>
      <c r="AH116" s="125">
        <v>2382.7693353979398</v>
      </c>
      <c r="AI116" s="125">
        <v>233.92484342947799</v>
      </c>
      <c r="AJ116" s="125">
        <v>578.46531049615203</v>
      </c>
      <c r="AK116" s="125">
        <v>689.080934133347</v>
      </c>
      <c r="AL116" s="125">
        <v>145.06967034386199</v>
      </c>
      <c r="AM116" s="125">
        <v>253.87192310175899</v>
      </c>
      <c r="AN116" s="125">
        <v>5797.3467011166003</v>
      </c>
      <c r="AO116" s="125">
        <v>17448.254600608099</v>
      </c>
      <c r="AP116" s="125">
        <v>12430.6573775897</v>
      </c>
      <c r="AQ116" s="125">
        <v>3091.7973492035699</v>
      </c>
      <c r="AR116" s="125">
        <v>297.39282420491799</v>
      </c>
      <c r="AS116" s="125">
        <v>92.481914844212298</v>
      </c>
      <c r="AT116" s="125">
        <v>192.21731320561801</v>
      </c>
      <c r="AU116" s="125">
        <v>520.43744235860697</v>
      </c>
      <c r="AV116" s="125">
        <v>765.24251106387396</v>
      </c>
      <c r="AW116" s="125">
        <v>108.80225275789699</v>
      </c>
      <c r="AX116" s="125">
        <v>984.66038745896606</v>
      </c>
      <c r="AY116" s="125">
        <v>9458.5425064198298</v>
      </c>
      <c r="AZ116" s="125">
        <v>195.844054964214</v>
      </c>
      <c r="BA116" s="125">
        <v>108.80225275789699</v>
      </c>
      <c r="BB116" s="125">
        <v>7989.7120941882204</v>
      </c>
      <c r="BC116" s="125">
        <v>141.442928585266</v>
      </c>
      <c r="BD116" s="125">
        <v>406.19507696281499</v>
      </c>
      <c r="BE116" s="125">
        <v>110.615623637195</v>
      </c>
      <c r="BF116" s="125">
        <v>417.07530223860499</v>
      </c>
      <c r="BG116" s="125">
        <v>462.40957422106101</v>
      </c>
      <c r="BH116" s="125">
        <v>850.47094239089404</v>
      </c>
      <c r="BI116" s="125">
        <v>255.68529398105801</v>
      </c>
      <c r="BJ116" s="125">
        <v>1396.29557705968</v>
      </c>
      <c r="BK116" s="125">
        <v>246.618439584566</v>
      </c>
      <c r="BL116" s="125">
        <v>4152.6193135930598</v>
      </c>
      <c r="BM116" s="125">
        <v>145.06967034386199</v>
      </c>
      <c r="BN116" s="125">
        <v>177.710346171232</v>
      </c>
      <c r="BO116" s="125">
        <v>1360.02815947371</v>
      </c>
      <c r="BP116" s="125">
        <v>456.969461583167</v>
      </c>
      <c r="BQ116" s="125">
        <v>741.66868963299703</v>
      </c>
      <c r="BR116" s="125">
        <v>242.99169782596999</v>
      </c>
      <c r="BS116" s="125">
        <v>371.74103025614801</v>
      </c>
      <c r="BT116" s="125">
        <v>246.618439584566</v>
      </c>
      <c r="BU116" s="125">
        <v>879.484876459666</v>
      </c>
      <c r="BV116" s="125">
        <v>188.59057144702101</v>
      </c>
      <c r="BW116" s="125">
        <v>680.01407973685502</v>
      </c>
      <c r="BX116" s="125">
        <v>2393.6495606737299</v>
      </c>
      <c r="BY116" s="125">
        <v>1804.3040249017899</v>
      </c>
      <c r="BZ116" s="125">
        <v>203.09753848140701</v>
      </c>
      <c r="CA116" s="125">
        <v>937.51274459721105</v>
      </c>
      <c r="CB116" s="125">
        <v>85.228431327019194</v>
      </c>
      <c r="CC116" s="125">
        <v>58.027868137544999</v>
      </c>
      <c r="CD116" s="125">
        <v>132.376074188774</v>
      </c>
      <c r="CE116" s="125">
        <v>197.65742584351301</v>
      </c>
      <c r="CF116" s="125">
        <v>558.51823082387</v>
      </c>
      <c r="CG116" s="125">
        <v>1392.66883530108</v>
      </c>
      <c r="CH116" s="125">
        <v>85.228431327019194</v>
      </c>
      <c r="CI116" s="125">
        <v>694.521046771241</v>
      </c>
      <c r="CJ116" s="125">
        <v>460.59620334176299</v>
      </c>
      <c r="CK116" s="125">
        <v>1191.3846676989699</v>
      </c>
      <c r="CL116" s="125">
        <v>348.16720882527</v>
      </c>
      <c r="CM116" s="125">
        <v>451.52934894527198</v>
      </c>
      <c r="CN116" s="125">
        <v>14470.699616800301</v>
      </c>
      <c r="CO116" s="125">
        <v>0</v>
      </c>
      <c r="CP116" s="125">
        <v>1512.3513133347701</v>
      </c>
      <c r="CQ116" s="125">
        <v>1497.84434630038</v>
      </c>
      <c r="CR116" s="125">
        <v>2709.17609367163</v>
      </c>
      <c r="CS116" s="125">
        <v>558.51823082387</v>
      </c>
      <c r="CT116" s="125">
        <v>1068.07544790669</v>
      </c>
      <c r="CU116" s="125">
        <v>54.401126378948398</v>
      </c>
      <c r="CV116" s="125">
        <v>11427.863281337801</v>
      </c>
      <c r="CW116" s="125">
        <v>2535.0924892590001</v>
      </c>
      <c r="CX116" s="125">
        <v>137288.49590079399</v>
      </c>
      <c r="CY116" s="125">
        <v>2950.3544206183001</v>
      </c>
      <c r="CZ116" s="125">
        <v>2580.4267612414501</v>
      </c>
      <c r="DA116" s="125">
        <v>1107.96960725125</v>
      </c>
      <c r="DB116" s="125">
        <v>3505.2459096835801</v>
      </c>
      <c r="DC116" s="125">
        <v>313.71316211860301</v>
      </c>
      <c r="DD116" s="125">
        <v>625.61295335790703</v>
      </c>
      <c r="DE116" s="125">
        <v>3655.7556926653301</v>
      </c>
      <c r="DF116" s="125">
        <v>4509.85337681482</v>
      </c>
      <c r="DG116" s="125">
        <v>7164.6283441075102</v>
      </c>
      <c r="DH116" s="125">
        <v>3118.9979123930402</v>
      </c>
      <c r="DI116" s="125">
        <v>132.376074188774</v>
      </c>
      <c r="DJ116" s="125">
        <v>460.59620334176299</v>
      </c>
      <c r="DK116" s="125">
        <v>29382.04835727</v>
      </c>
      <c r="DL116" s="125">
        <v>30352.201777694601</v>
      </c>
      <c r="DM116" s="125">
        <v>7487.4083606226004</v>
      </c>
      <c r="DN116" s="125">
        <v>17836.315968777901</v>
      </c>
      <c r="DO116" s="125">
        <v>31543.586445393601</v>
      </c>
      <c r="DP116" s="125">
        <v>12972.8552704999</v>
      </c>
      <c r="DQ116" s="127">
        <v>245140.542317938</v>
      </c>
      <c r="DR116" s="125">
        <v>830940.938020851</v>
      </c>
      <c r="DS116" s="256">
        <v>716859.96263331699</v>
      </c>
      <c r="DT116" s="125">
        <v>1421626.5548725899</v>
      </c>
      <c r="DU116" s="125">
        <v>2138486.5175059098</v>
      </c>
      <c r="DV116" s="125">
        <v>566642.13236312696</v>
      </c>
      <c r="DW116" s="125">
        <v>2705128.6498690401</v>
      </c>
      <c r="DX116" s="125">
        <v>366560.22965399199</v>
      </c>
      <c r="DY116" s="125">
        <v>0</v>
      </c>
      <c r="DZ116" s="125">
        <v>366560.22965399199</v>
      </c>
      <c r="EA116" s="125">
        <v>47918.325485457099</v>
      </c>
      <c r="EB116" s="126">
        <v>3119607.20500849</v>
      </c>
      <c r="EC116" s="258">
        <v>13651.055979357499</v>
      </c>
      <c r="ED116" s="127">
        <v>3964199.1990087</v>
      </c>
      <c r="EE116" s="46"/>
      <c r="EF116" s="46"/>
      <c r="EG116" s="46"/>
      <c r="EH116" s="46"/>
    </row>
    <row r="117" spans="1:181" ht="13.8">
      <c r="A117" s="64">
        <v>114</v>
      </c>
      <c r="B117" s="89" t="s">
        <v>428</v>
      </c>
      <c r="C117" s="121">
        <v>114</v>
      </c>
      <c r="D117" s="125">
        <v>3862.4799729053402</v>
      </c>
      <c r="E117" s="125">
        <v>1550.4321018000301</v>
      </c>
      <c r="F117" s="125">
        <v>154.13652474035399</v>
      </c>
      <c r="G117" s="125">
        <v>12310.974899556</v>
      </c>
      <c r="H117" s="125">
        <v>97.922027482107097</v>
      </c>
      <c r="I117" s="125">
        <v>489.61013741053603</v>
      </c>
      <c r="J117" s="125">
        <v>580.27868137544999</v>
      </c>
      <c r="K117" s="125">
        <v>511.370587962115</v>
      </c>
      <c r="L117" s="125">
        <v>2886.88643984286</v>
      </c>
      <c r="M117" s="125">
        <v>29.0139340687725</v>
      </c>
      <c r="N117" s="125">
        <v>224.85798903298701</v>
      </c>
      <c r="O117" s="125">
        <v>145.06967034386199</v>
      </c>
      <c r="P117" s="125">
        <v>496.86362092772902</v>
      </c>
      <c r="Q117" s="125">
        <v>29.0139340687725</v>
      </c>
      <c r="R117" s="125">
        <v>106.988881878599</v>
      </c>
      <c r="S117" s="125">
        <v>70.721464292632902</v>
      </c>
      <c r="T117" s="125">
        <v>612.91935720281901</v>
      </c>
      <c r="U117" s="125">
        <v>282.88585717053201</v>
      </c>
      <c r="V117" s="125">
        <v>244.80506870526801</v>
      </c>
      <c r="W117" s="125">
        <v>41.707530223860502</v>
      </c>
      <c r="X117" s="125">
        <v>197.65742584351301</v>
      </c>
      <c r="Y117" s="125">
        <v>803.32329952913801</v>
      </c>
      <c r="Z117" s="125">
        <v>1434.37636552494</v>
      </c>
      <c r="AA117" s="125">
        <v>1447.06996168003</v>
      </c>
      <c r="AB117" s="125">
        <v>369.92765937684902</v>
      </c>
      <c r="AC117" s="125">
        <v>221.23124727439</v>
      </c>
      <c r="AD117" s="125">
        <v>868.60465118387594</v>
      </c>
      <c r="AE117" s="125">
        <v>239.36495606737299</v>
      </c>
      <c r="AF117" s="125">
        <v>36.267417585965603</v>
      </c>
      <c r="AG117" s="125">
        <v>319.15327475649701</v>
      </c>
      <c r="AH117" s="125">
        <v>192.21731320561801</v>
      </c>
      <c r="AI117" s="125">
        <v>194.030684084916</v>
      </c>
      <c r="AJ117" s="125">
        <v>680.01407973685502</v>
      </c>
      <c r="AK117" s="125">
        <v>322.78001651509402</v>
      </c>
      <c r="AL117" s="125">
        <v>58.027868137544999</v>
      </c>
      <c r="AM117" s="125">
        <v>101.548769240704</v>
      </c>
      <c r="AN117" s="125">
        <v>589.34553577194094</v>
      </c>
      <c r="AO117" s="125">
        <v>223.04461815368899</v>
      </c>
      <c r="AP117" s="125">
        <v>424.32878575579798</v>
      </c>
      <c r="AQ117" s="125">
        <v>1289.3066951810799</v>
      </c>
      <c r="AR117" s="125">
        <v>1361.8415303530101</v>
      </c>
      <c r="AS117" s="125">
        <v>143.25629946456399</v>
      </c>
      <c r="AT117" s="125">
        <v>291.95271156702302</v>
      </c>
      <c r="AU117" s="125">
        <v>709.02801380562801</v>
      </c>
      <c r="AV117" s="125">
        <v>1274.7997281466901</v>
      </c>
      <c r="AW117" s="125">
        <v>612.91935720281901</v>
      </c>
      <c r="AX117" s="125">
        <v>2359.1955139670599</v>
      </c>
      <c r="AY117" s="125">
        <v>906.68543964913999</v>
      </c>
      <c r="AZ117" s="125">
        <v>1149.6771374751099</v>
      </c>
      <c r="BA117" s="125">
        <v>128.74933243017799</v>
      </c>
      <c r="BB117" s="125">
        <v>3055.5299316176001</v>
      </c>
      <c r="BC117" s="125">
        <v>513.18395884141296</v>
      </c>
      <c r="BD117" s="125">
        <v>339.10035442877802</v>
      </c>
      <c r="BE117" s="125">
        <v>186.77720056772301</v>
      </c>
      <c r="BF117" s="125">
        <v>250.24518134316301</v>
      </c>
      <c r="BG117" s="125">
        <v>620.172840720012</v>
      </c>
      <c r="BH117" s="125">
        <v>1033.62140120002</v>
      </c>
      <c r="BI117" s="125">
        <v>141.442928585266</v>
      </c>
      <c r="BJ117" s="125">
        <v>1302.00029133617</v>
      </c>
      <c r="BK117" s="125">
        <v>533.13103851369397</v>
      </c>
      <c r="BL117" s="125">
        <v>248.431810463864</v>
      </c>
      <c r="BM117" s="125">
        <v>360.86080498035801</v>
      </c>
      <c r="BN117" s="125">
        <v>166.83012089544201</v>
      </c>
      <c r="BO117" s="125">
        <v>5135.4663301727296</v>
      </c>
      <c r="BP117" s="125">
        <v>1298.37354957757</v>
      </c>
      <c r="BQ117" s="125">
        <v>808.76341216703304</v>
      </c>
      <c r="BR117" s="125">
        <v>302.83293684281301</v>
      </c>
      <c r="BS117" s="125">
        <v>1280.2398407845899</v>
      </c>
      <c r="BT117" s="125">
        <v>313.71316211860301</v>
      </c>
      <c r="BU117" s="125">
        <v>1467.0170413523099</v>
      </c>
      <c r="BV117" s="125">
        <v>435.20901103158701</v>
      </c>
      <c r="BW117" s="125">
        <v>437.022381910886</v>
      </c>
      <c r="BX117" s="125">
        <v>1242.1590523193199</v>
      </c>
      <c r="BY117" s="125">
        <v>2368.2623683635502</v>
      </c>
      <c r="BZ117" s="125">
        <v>261.12540661895201</v>
      </c>
      <c r="CA117" s="125">
        <v>3532.44647287305</v>
      </c>
      <c r="CB117" s="125">
        <v>295.57945332562002</v>
      </c>
      <c r="CC117" s="125">
        <v>553.078118185976</v>
      </c>
      <c r="CD117" s="125">
        <v>328.22012915298899</v>
      </c>
      <c r="CE117" s="125">
        <v>284.69922804983003</v>
      </c>
      <c r="CF117" s="125">
        <v>1762.59649467793</v>
      </c>
      <c r="CG117" s="125">
        <v>2001.9614507453</v>
      </c>
      <c r="CH117" s="125">
        <v>382.62125553193698</v>
      </c>
      <c r="CI117" s="125">
        <v>507.74384620351901</v>
      </c>
      <c r="CJ117" s="125">
        <v>1677.36806335091</v>
      </c>
      <c r="CK117" s="125">
        <v>670.94722534036396</v>
      </c>
      <c r="CL117" s="125">
        <v>232.11147255018</v>
      </c>
      <c r="CM117" s="125">
        <v>76.161576930527801</v>
      </c>
      <c r="CN117" s="125">
        <v>83.415060447720904</v>
      </c>
      <c r="CO117" s="125">
        <v>0</v>
      </c>
      <c r="CP117" s="125">
        <v>1122.47657428564</v>
      </c>
      <c r="CQ117" s="125">
        <v>261.12540661895201</v>
      </c>
      <c r="CR117" s="125">
        <v>426.142156635096</v>
      </c>
      <c r="CS117" s="125">
        <v>404.38170608351697</v>
      </c>
      <c r="CT117" s="125">
        <v>456.969461583167</v>
      </c>
      <c r="CU117" s="125">
        <v>3.6267417585965598</v>
      </c>
      <c r="CV117" s="125">
        <v>2451.6774288112802</v>
      </c>
      <c r="CW117" s="125">
        <v>130.56270330947601</v>
      </c>
      <c r="CX117" s="125">
        <v>3595.9144536484901</v>
      </c>
      <c r="CY117" s="125">
        <v>27.200563189474199</v>
      </c>
      <c r="CZ117" s="125">
        <v>2438.9838326561899</v>
      </c>
      <c r="DA117" s="125">
        <v>130.56270330947601</v>
      </c>
      <c r="DB117" s="125">
        <v>388.06136816983201</v>
      </c>
      <c r="DC117" s="125">
        <v>10.8802252757897</v>
      </c>
      <c r="DD117" s="125">
        <v>170.45686265403799</v>
      </c>
      <c r="DE117" s="125">
        <v>453.34271982457</v>
      </c>
      <c r="DF117" s="125">
        <v>1002.79409625195</v>
      </c>
      <c r="DG117" s="125">
        <v>96.108656602808907</v>
      </c>
      <c r="DH117" s="125">
        <v>1082.5824149410701</v>
      </c>
      <c r="DI117" s="125">
        <v>5.4401126378948401</v>
      </c>
      <c r="DJ117" s="125">
        <v>10.8802252757897</v>
      </c>
      <c r="DK117" s="125">
        <v>20416.742730019301</v>
      </c>
      <c r="DL117" s="125">
        <v>304.64630772211098</v>
      </c>
      <c r="DM117" s="125">
        <v>77545.178911432406</v>
      </c>
      <c r="DN117" s="125">
        <v>142072.168280382</v>
      </c>
      <c r="DO117" s="125">
        <v>150.50978298175701</v>
      </c>
      <c r="DP117" s="125">
        <v>29.0139340687725</v>
      </c>
      <c r="DQ117" s="127">
        <v>72246.509202122805</v>
      </c>
      <c r="DR117" s="125">
        <v>407604.06613603001</v>
      </c>
      <c r="DS117" s="256">
        <v>0</v>
      </c>
      <c r="DT117" s="125">
        <v>0</v>
      </c>
      <c r="DU117" s="125">
        <v>0</v>
      </c>
      <c r="DV117" s="125">
        <v>2119583.9394601099</v>
      </c>
      <c r="DW117" s="125">
        <v>2119583.9394601099</v>
      </c>
      <c r="DX117" s="125">
        <v>0</v>
      </c>
      <c r="DY117" s="125">
        <v>0</v>
      </c>
      <c r="DZ117" s="125">
        <v>0</v>
      </c>
      <c r="EA117" s="125">
        <v>-3595.9144536484901</v>
      </c>
      <c r="EB117" s="126">
        <v>2115988.02500646</v>
      </c>
      <c r="EC117" s="258">
        <v>-41.707530223860502</v>
      </c>
      <c r="ED117" s="127">
        <v>2523550.3836122602</v>
      </c>
      <c r="EE117" s="46"/>
      <c r="EF117" s="46"/>
      <c r="EG117" s="46"/>
      <c r="EH117" s="46"/>
    </row>
    <row r="118" spans="1:181" ht="13.8">
      <c r="A118" s="64">
        <v>115</v>
      </c>
      <c r="B118" s="89" t="s">
        <v>429</v>
      </c>
      <c r="C118" s="121">
        <v>115</v>
      </c>
      <c r="D118" s="125">
        <v>170148.58960455799</v>
      </c>
      <c r="E118" s="125">
        <v>390106.85052168003</v>
      </c>
      <c r="F118" s="125">
        <v>78301.354568099807</v>
      </c>
      <c r="G118" s="125">
        <v>482641.35312139202</v>
      </c>
      <c r="H118" s="125">
        <v>97367.135993041898</v>
      </c>
      <c r="I118" s="125">
        <v>151751.94203407699</v>
      </c>
      <c r="J118" s="125">
        <v>42211.6473283054</v>
      </c>
      <c r="K118" s="125">
        <v>6415.70617095732</v>
      </c>
      <c r="L118" s="125">
        <v>77498.031268570601</v>
      </c>
      <c r="M118" s="125">
        <v>589.34553577194094</v>
      </c>
      <c r="N118" s="125">
        <v>10191.1443416563</v>
      </c>
      <c r="O118" s="125">
        <v>6850.9151819889003</v>
      </c>
      <c r="P118" s="125">
        <v>37797.902608093398</v>
      </c>
      <c r="Q118" s="125">
        <v>3434.5244453909399</v>
      </c>
      <c r="R118" s="125">
        <v>12925.707627638099</v>
      </c>
      <c r="S118" s="125">
        <v>10963.6403362374</v>
      </c>
      <c r="T118" s="125">
        <v>17203.449531902799</v>
      </c>
      <c r="U118" s="125">
        <v>12131.4511825055</v>
      </c>
      <c r="V118" s="125">
        <v>12196.732534160201</v>
      </c>
      <c r="W118" s="125">
        <v>10029.7543333988</v>
      </c>
      <c r="X118" s="125">
        <v>20008.7342821772</v>
      </c>
      <c r="Y118" s="125">
        <v>85533.077634741305</v>
      </c>
      <c r="Z118" s="125">
        <v>60499.492646028499</v>
      </c>
      <c r="AA118" s="125">
        <v>57302.519785825702</v>
      </c>
      <c r="AB118" s="125">
        <v>12013.5820753511</v>
      </c>
      <c r="AC118" s="125">
        <v>24290.1029282005</v>
      </c>
      <c r="AD118" s="125">
        <v>112704.626890147</v>
      </c>
      <c r="AE118" s="125">
        <v>30560.7394288139</v>
      </c>
      <c r="AF118" s="125">
        <v>710.84138468492597</v>
      </c>
      <c r="AG118" s="125">
        <v>40590.493762212704</v>
      </c>
      <c r="AH118" s="125">
        <v>23805.932903427802</v>
      </c>
      <c r="AI118" s="125">
        <v>16260.4966746677</v>
      </c>
      <c r="AJ118" s="125">
        <v>72442.353257087001</v>
      </c>
      <c r="AK118" s="125">
        <v>59411.470118449601</v>
      </c>
      <c r="AL118" s="125">
        <v>14447.1257953694</v>
      </c>
      <c r="AM118" s="125">
        <v>33808.486673637097</v>
      </c>
      <c r="AN118" s="125">
        <v>62818.794000651003</v>
      </c>
      <c r="AO118" s="125">
        <v>32546.3805416455</v>
      </c>
      <c r="AP118" s="125">
        <v>51967.5826589301</v>
      </c>
      <c r="AQ118" s="125">
        <v>81407.658884337696</v>
      </c>
      <c r="AR118" s="125">
        <v>25860.482109672801</v>
      </c>
      <c r="AS118" s="125">
        <v>3887.8671652155099</v>
      </c>
      <c r="AT118" s="125">
        <v>1245.7857940779199</v>
      </c>
      <c r="AU118" s="125">
        <v>10238.2919845181</v>
      </c>
      <c r="AV118" s="125">
        <v>14260.348594801701</v>
      </c>
      <c r="AW118" s="125">
        <v>7549.0629705187403</v>
      </c>
      <c r="AX118" s="125">
        <v>37083.434481649798</v>
      </c>
      <c r="AY118" s="125">
        <v>61161.3730169724</v>
      </c>
      <c r="AZ118" s="125">
        <v>15246.8223531399</v>
      </c>
      <c r="BA118" s="125">
        <v>5628.7032093418602</v>
      </c>
      <c r="BB118" s="125">
        <v>97526.712630420094</v>
      </c>
      <c r="BC118" s="125">
        <v>3412.7639948393598</v>
      </c>
      <c r="BD118" s="125">
        <v>19475.6032436635</v>
      </c>
      <c r="BE118" s="125">
        <v>7376.7927369853996</v>
      </c>
      <c r="BF118" s="125">
        <v>19036.767490873401</v>
      </c>
      <c r="BG118" s="125">
        <v>45727.773463264697</v>
      </c>
      <c r="BH118" s="125">
        <v>68378.589116579606</v>
      </c>
      <c r="BI118" s="125">
        <v>43638.770210313101</v>
      </c>
      <c r="BJ118" s="125">
        <v>101008.384718673</v>
      </c>
      <c r="BK118" s="125">
        <v>23202.0804006215</v>
      </c>
      <c r="BL118" s="125">
        <v>21127.584114704299</v>
      </c>
      <c r="BM118" s="125">
        <v>15052.791669054999</v>
      </c>
      <c r="BN118" s="125">
        <v>18719.4275869962</v>
      </c>
      <c r="BO118" s="125">
        <v>89983.089772539301</v>
      </c>
      <c r="BP118" s="125">
        <v>25563.0892854679</v>
      </c>
      <c r="BQ118" s="125">
        <v>58191.071516681797</v>
      </c>
      <c r="BR118" s="125">
        <v>14842.440647056401</v>
      </c>
      <c r="BS118" s="125">
        <v>13030.8831386374</v>
      </c>
      <c r="BT118" s="125">
        <v>19160.076710665599</v>
      </c>
      <c r="BU118" s="125">
        <v>55610.6447554404</v>
      </c>
      <c r="BV118" s="125">
        <v>19575.338642024901</v>
      </c>
      <c r="BW118" s="125">
        <v>8693.2999953559593</v>
      </c>
      <c r="BX118" s="125">
        <v>25758.933340432101</v>
      </c>
      <c r="BY118" s="125">
        <v>106145.664419725</v>
      </c>
      <c r="BZ118" s="125">
        <v>4337.5831432814903</v>
      </c>
      <c r="CA118" s="125">
        <v>67776.549984652505</v>
      </c>
      <c r="CB118" s="125">
        <v>5770.1461379271304</v>
      </c>
      <c r="CC118" s="125">
        <v>1991.0812254695099</v>
      </c>
      <c r="CD118" s="125">
        <v>7282.4974512618901</v>
      </c>
      <c r="CE118" s="125">
        <v>7338.7119485201401</v>
      </c>
      <c r="CF118" s="125">
        <v>27242.270719698099</v>
      </c>
      <c r="CG118" s="125">
        <v>45443.074235214903</v>
      </c>
      <c r="CH118" s="125">
        <v>11222.9523719771</v>
      </c>
      <c r="CI118" s="125">
        <v>15188.7944850024</v>
      </c>
      <c r="CJ118" s="125">
        <v>34231.002088513596</v>
      </c>
      <c r="CK118" s="125">
        <v>24255.648881493798</v>
      </c>
      <c r="CL118" s="125">
        <v>21976.241686215901</v>
      </c>
      <c r="CM118" s="125">
        <v>20715.948925103599</v>
      </c>
      <c r="CN118" s="125">
        <v>46696.11351281</v>
      </c>
      <c r="CO118" s="125">
        <v>0</v>
      </c>
      <c r="CP118" s="125">
        <v>161020.08059817</v>
      </c>
      <c r="CQ118" s="125">
        <v>13504.172938134299</v>
      </c>
      <c r="CR118" s="125">
        <v>165190.83362055599</v>
      </c>
      <c r="CS118" s="125">
        <v>19566.2717876284</v>
      </c>
      <c r="CT118" s="125">
        <v>6047.5918824597702</v>
      </c>
      <c r="CU118" s="125">
        <v>680.01407973685502</v>
      </c>
      <c r="CV118" s="125">
        <v>23809.5596451864</v>
      </c>
      <c r="CW118" s="125">
        <v>23766.0387440833</v>
      </c>
      <c r="CX118" s="125">
        <v>969988.40367456398</v>
      </c>
      <c r="CY118" s="125">
        <v>2866.9393601705801</v>
      </c>
      <c r="CZ118" s="125">
        <v>24393.4650683205</v>
      </c>
      <c r="DA118" s="125">
        <v>13125.178424361</v>
      </c>
      <c r="DB118" s="125">
        <v>19736.728650282501</v>
      </c>
      <c r="DC118" s="125">
        <v>395.314851687025</v>
      </c>
      <c r="DD118" s="125">
        <v>10089.595572415599</v>
      </c>
      <c r="DE118" s="125">
        <v>117990.603003301</v>
      </c>
      <c r="DF118" s="125">
        <v>44621.617226892798</v>
      </c>
      <c r="DG118" s="125">
        <v>156091.33854823699</v>
      </c>
      <c r="DH118" s="125">
        <v>7358.65902819242</v>
      </c>
      <c r="DI118" s="125">
        <v>275.63237365333902</v>
      </c>
      <c r="DJ118" s="125">
        <v>2244.95314857127</v>
      </c>
      <c r="DK118" s="125">
        <v>67925.246396754999</v>
      </c>
      <c r="DL118" s="125">
        <v>34624.503569321401</v>
      </c>
      <c r="DM118" s="125">
        <v>38476.103316950903</v>
      </c>
      <c r="DN118" s="125">
        <v>288601.60218207998</v>
      </c>
      <c r="DO118" s="125">
        <v>416859.51110396802</v>
      </c>
      <c r="DP118" s="125">
        <v>99882.281402628607</v>
      </c>
      <c r="DQ118" s="127">
        <v>380680.94869108801</v>
      </c>
      <c r="DR118" s="125">
        <v>7077570.2215632796</v>
      </c>
      <c r="DS118" s="256">
        <v>22190.219449973101</v>
      </c>
      <c r="DT118" s="125">
        <v>12965.601786982699</v>
      </c>
      <c r="DU118" s="125">
        <v>35155.821236955802</v>
      </c>
      <c r="DV118" s="125">
        <v>4861068.8620881904</v>
      </c>
      <c r="DW118" s="125">
        <v>4896224.6833251501</v>
      </c>
      <c r="DX118" s="125">
        <v>0</v>
      </c>
      <c r="DY118" s="125">
        <v>0</v>
      </c>
      <c r="DZ118" s="125">
        <v>0</v>
      </c>
      <c r="EA118" s="125">
        <v>55541.736662026997</v>
      </c>
      <c r="EB118" s="126">
        <v>4951766.4199871803</v>
      </c>
      <c r="EC118" s="258">
        <v>2234.07292329548</v>
      </c>
      <c r="ED118" s="127">
        <v>12031570.7144737</v>
      </c>
      <c r="EE118" s="46"/>
      <c r="EF118" s="46"/>
      <c r="EG118" s="46"/>
      <c r="EH118" s="46"/>
    </row>
    <row r="119" spans="1:181" ht="13.8">
      <c r="A119" s="64">
        <v>116</v>
      </c>
      <c r="B119" s="89" t="s">
        <v>430</v>
      </c>
      <c r="C119" s="121">
        <v>116</v>
      </c>
      <c r="D119" s="125">
        <v>657241.76823462697</v>
      </c>
      <c r="E119" s="125">
        <v>407874.25839704502</v>
      </c>
      <c r="F119" s="125">
        <v>101996.67184789</v>
      </c>
      <c r="G119" s="125">
        <v>579605.92077922996</v>
      </c>
      <c r="H119" s="125">
        <v>133772.36976583401</v>
      </c>
      <c r="I119" s="125">
        <v>189112.82226025901</v>
      </c>
      <c r="J119" s="125">
        <v>218837.597713717</v>
      </c>
      <c r="K119" s="125">
        <v>107485.74549952601</v>
      </c>
      <c r="L119" s="125">
        <v>206156.69515478401</v>
      </c>
      <c r="M119" s="125">
        <v>10454.0831191546</v>
      </c>
      <c r="N119" s="125">
        <v>39177.877847239397</v>
      </c>
      <c r="O119" s="125">
        <v>86526.804876596696</v>
      </c>
      <c r="P119" s="125">
        <v>58564.625917817299</v>
      </c>
      <c r="Q119" s="125">
        <v>29942.379958973201</v>
      </c>
      <c r="R119" s="125">
        <v>88051.849786086605</v>
      </c>
      <c r="S119" s="125">
        <v>22367.929796144301</v>
      </c>
      <c r="T119" s="125">
        <v>156236.408218581</v>
      </c>
      <c r="U119" s="125">
        <v>116266.08729708901</v>
      </c>
      <c r="V119" s="125">
        <v>18461.928922135801</v>
      </c>
      <c r="W119" s="125">
        <v>46928.224985360197</v>
      </c>
      <c r="X119" s="125">
        <v>75220.437444171999</v>
      </c>
      <c r="Y119" s="125">
        <v>273235.097350906</v>
      </c>
      <c r="Z119" s="125">
        <v>388453.05627976003</v>
      </c>
      <c r="AA119" s="125">
        <v>104350.42724922</v>
      </c>
      <c r="AB119" s="125">
        <v>207143.168913122</v>
      </c>
      <c r="AC119" s="125">
        <v>71838.5007542807</v>
      </c>
      <c r="AD119" s="125">
        <v>631907.16367995099</v>
      </c>
      <c r="AE119" s="125">
        <v>365381.53858244797</v>
      </c>
      <c r="AF119" s="125">
        <v>62024.5375555184</v>
      </c>
      <c r="AG119" s="125">
        <v>279594.589024605</v>
      </c>
      <c r="AH119" s="125">
        <v>288786.56601176801</v>
      </c>
      <c r="AI119" s="125">
        <v>153501.84493259899</v>
      </c>
      <c r="AJ119" s="125">
        <v>365793.17377204902</v>
      </c>
      <c r="AK119" s="125">
        <v>258807.918635209</v>
      </c>
      <c r="AL119" s="125">
        <v>62855.061418236997</v>
      </c>
      <c r="AM119" s="125">
        <v>119185.61441275899</v>
      </c>
      <c r="AN119" s="125">
        <v>257875.84600324999</v>
      </c>
      <c r="AO119" s="125">
        <v>91524.455019942805</v>
      </c>
      <c r="AP119" s="125">
        <v>222482.473181106</v>
      </c>
      <c r="AQ119" s="125">
        <v>180502.937325351</v>
      </c>
      <c r="AR119" s="125">
        <v>61649.169783503603</v>
      </c>
      <c r="AS119" s="125">
        <v>21310.7345735134</v>
      </c>
      <c r="AT119" s="125">
        <v>19979.720348108502</v>
      </c>
      <c r="AU119" s="125">
        <v>351480.237421748</v>
      </c>
      <c r="AV119" s="125">
        <v>318826.86799822398</v>
      </c>
      <c r="AW119" s="125">
        <v>78863.499540682198</v>
      </c>
      <c r="AX119" s="125">
        <v>638658.34346357896</v>
      </c>
      <c r="AY119" s="125">
        <v>221780.698650818</v>
      </c>
      <c r="AZ119" s="125">
        <v>207701.68714394601</v>
      </c>
      <c r="BA119" s="125">
        <v>55955.185222507098</v>
      </c>
      <c r="BB119" s="125">
        <v>445668.53426337999</v>
      </c>
      <c r="BC119" s="125">
        <v>235306.63203950299</v>
      </c>
      <c r="BD119" s="125">
        <v>123795.203187935</v>
      </c>
      <c r="BE119" s="125">
        <v>113743.688403985</v>
      </c>
      <c r="BF119" s="125">
        <v>181848.45851778999</v>
      </c>
      <c r="BG119" s="125">
        <v>307879.54799990001</v>
      </c>
      <c r="BH119" s="125">
        <v>315091.32398686901</v>
      </c>
      <c r="BI119" s="125">
        <v>104535.391078908</v>
      </c>
      <c r="BJ119" s="125">
        <v>368923.05190971802</v>
      </c>
      <c r="BK119" s="125">
        <v>140835.44934070099</v>
      </c>
      <c r="BL119" s="125">
        <v>159438.821191422</v>
      </c>
      <c r="BM119" s="125">
        <v>57110.302472620002</v>
      </c>
      <c r="BN119" s="125">
        <v>82588.1633267609</v>
      </c>
      <c r="BO119" s="125">
        <v>2372086.7675479902</v>
      </c>
      <c r="BP119" s="125">
        <v>659386.98598483705</v>
      </c>
      <c r="BQ119" s="125">
        <v>399327.841442912</v>
      </c>
      <c r="BR119" s="125">
        <v>145755.12453623701</v>
      </c>
      <c r="BS119" s="125">
        <v>312724.87498938502</v>
      </c>
      <c r="BT119" s="125">
        <v>166810.17381576999</v>
      </c>
      <c r="BU119" s="125">
        <v>551331.84202921099</v>
      </c>
      <c r="BV119" s="125">
        <v>143118.48327773699</v>
      </c>
      <c r="BW119" s="125">
        <v>244068.840128273</v>
      </c>
      <c r="BX119" s="125">
        <v>194139.486337674</v>
      </c>
      <c r="BY119" s="125">
        <v>836023.81659552397</v>
      </c>
      <c r="BZ119" s="125">
        <v>33322.503277985197</v>
      </c>
      <c r="CA119" s="125">
        <v>577609.39944112301</v>
      </c>
      <c r="CB119" s="125">
        <v>67616.973347274296</v>
      </c>
      <c r="CC119" s="125">
        <v>40392.836336369197</v>
      </c>
      <c r="CD119" s="125">
        <v>110541.27543114399</v>
      </c>
      <c r="CE119" s="125">
        <v>131030.552996335</v>
      </c>
      <c r="CF119" s="125">
        <v>349385.79405615799</v>
      </c>
      <c r="CG119" s="125">
        <v>669920.85742268094</v>
      </c>
      <c r="CH119" s="125">
        <v>65100.014566808299</v>
      </c>
      <c r="CI119" s="125">
        <v>369294.792939974</v>
      </c>
      <c r="CJ119" s="125">
        <v>416951.99301881198</v>
      </c>
      <c r="CK119" s="125">
        <v>155025.07647120999</v>
      </c>
      <c r="CL119" s="125">
        <v>170449.609170521</v>
      </c>
      <c r="CM119" s="125">
        <v>123233.058215353</v>
      </c>
      <c r="CN119" s="125">
        <v>178502.78924548501</v>
      </c>
      <c r="CO119" s="125">
        <v>0</v>
      </c>
      <c r="CP119" s="125">
        <v>914580.85645760503</v>
      </c>
      <c r="CQ119" s="125">
        <v>46313.4922572781</v>
      </c>
      <c r="CR119" s="125">
        <v>195824.107884542</v>
      </c>
      <c r="CS119" s="125">
        <v>183328.169155298</v>
      </c>
      <c r="CT119" s="125">
        <v>6403.0125748022301</v>
      </c>
      <c r="CU119" s="125">
        <v>2923.1538574288302</v>
      </c>
      <c r="CV119" s="125">
        <v>25207.6685931254</v>
      </c>
      <c r="CW119" s="125">
        <v>2264292.7489989898</v>
      </c>
      <c r="CX119" s="125">
        <v>890666.12130141899</v>
      </c>
      <c r="CY119" s="125">
        <v>597797.65744035004</v>
      </c>
      <c r="CZ119" s="125">
        <v>59231.946401399</v>
      </c>
      <c r="DA119" s="125">
        <v>8698.74010799385</v>
      </c>
      <c r="DB119" s="125">
        <v>15370.1315729322</v>
      </c>
      <c r="DC119" s="125">
        <v>132805.843087168</v>
      </c>
      <c r="DD119" s="125">
        <v>19140.1296309934</v>
      </c>
      <c r="DE119" s="125">
        <v>116956.981602101</v>
      </c>
      <c r="DF119" s="125">
        <v>81618.009906336301</v>
      </c>
      <c r="DG119" s="125">
        <v>97136.837891371004</v>
      </c>
      <c r="DH119" s="125">
        <v>3916.88109928429</v>
      </c>
      <c r="DI119" s="125">
        <v>18.133708792982802</v>
      </c>
      <c r="DJ119" s="125">
        <v>25.387192310175902</v>
      </c>
      <c r="DK119" s="125">
        <v>2192.36539307162</v>
      </c>
      <c r="DL119" s="125">
        <v>9482.1163278507101</v>
      </c>
      <c r="DM119" s="125">
        <v>8142.0352480492802</v>
      </c>
      <c r="DN119" s="125">
        <v>135384.45647753001</v>
      </c>
      <c r="DO119" s="125">
        <v>535802.13381890103</v>
      </c>
      <c r="DP119" s="125">
        <v>31032.2158574315</v>
      </c>
      <c r="DQ119" s="127">
        <v>1254.85264847441</v>
      </c>
      <c r="DR119" s="125">
        <v>28217195.118906099</v>
      </c>
      <c r="DS119" s="256">
        <v>0</v>
      </c>
      <c r="DT119" s="125">
        <v>0</v>
      </c>
      <c r="DU119" s="125">
        <v>0</v>
      </c>
      <c r="DV119" s="125">
        <v>0</v>
      </c>
      <c r="DW119" s="125">
        <v>0</v>
      </c>
      <c r="DX119" s="125">
        <v>0</v>
      </c>
      <c r="DY119" s="125">
        <v>0</v>
      </c>
      <c r="DZ119" s="125">
        <v>0</v>
      </c>
      <c r="EA119" s="125">
        <v>36149.548478811201</v>
      </c>
      <c r="EB119" s="126">
        <v>36149.548478811201</v>
      </c>
      <c r="EC119" s="258">
        <v>133888.42550210899</v>
      </c>
      <c r="ED119" s="127">
        <v>28387233.092886999</v>
      </c>
      <c r="EE119" s="46"/>
      <c r="EF119" s="46"/>
      <c r="EG119" s="46"/>
      <c r="EH119" s="46"/>
    </row>
    <row r="120" spans="1:181" ht="13.8">
      <c r="A120" s="64">
        <v>117</v>
      </c>
      <c r="B120" s="89" t="s">
        <v>431</v>
      </c>
      <c r="C120" s="121">
        <v>117</v>
      </c>
      <c r="D120" s="125">
        <v>146239.29456101</v>
      </c>
      <c r="E120" s="125">
        <v>34633.570423717902</v>
      </c>
      <c r="F120" s="125">
        <v>3120.81128327234</v>
      </c>
      <c r="G120" s="125">
        <v>48413.375735505499</v>
      </c>
      <c r="H120" s="125">
        <v>5206.1877944653597</v>
      </c>
      <c r="I120" s="125">
        <v>18494.5695979632</v>
      </c>
      <c r="J120" s="125">
        <v>18708.547361720401</v>
      </c>
      <c r="K120" s="125">
        <v>10972.707190633901</v>
      </c>
      <c r="L120" s="125">
        <v>28930.519008324802</v>
      </c>
      <c r="M120" s="125">
        <v>912.12555228703502</v>
      </c>
      <c r="N120" s="125">
        <v>3242.3071321853299</v>
      </c>
      <c r="O120" s="125">
        <v>5947.8564840983599</v>
      </c>
      <c r="P120" s="125">
        <v>4317.6360636092104</v>
      </c>
      <c r="Q120" s="125">
        <v>4346.6499976779796</v>
      </c>
      <c r="R120" s="125">
        <v>11574.746322560901</v>
      </c>
      <c r="S120" s="125">
        <v>7501.9153276569896</v>
      </c>
      <c r="T120" s="125">
        <v>9197.4170998008794</v>
      </c>
      <c r="U120" s="125">
        <v>6223.4888577517004</v>
      </c>
      <c r="V120" s="125">
        <v>2567.7331650863698</v>
      </c>
      <c r="W120" s="125">
        <v>1336.4543380428299</v>
      </c>
      <c r="X120" s="125">
        <v>4633.1625966071097</v>
      </c>
      <c r="Y120" s="125">
        <v>11672.668350043001</v>
      </c>
      <c r="Z120" s="125">
        <v>17295.931446746999</v>
      </c>
      <c r="AA120" s="125">
        <v>7302.44453093418</v>
      </c>
      <c r="AB120" s="125">
        <v>9870.1776960205407</v>
      </c>
      <c r="AC120" s="125">
        <v>4109.0984124898996</v>
      </c>
      <c r="AD120" s="125">
        <v>64920.490849757698</v>
      </c>
      <c r="AE120" s="125">
        <v>18817.349614478298</v>
      </c>
      <c r="AF120" s="125">
        <v>3898.7473904912999</v>
      </c>
      <c r="AG120" s="125">
        <v>17464.574938521699</v>
      </c>
      <c r="AH120" s="125">
        <v>10334.400641120899</v>
      </c>
      <c r="AI120" s="125">
        <v>9810.3364570036993</v>
      </c>
      <c r="AJ120" s="125">
        <v>8118.4614266183999</v>
      </c>
      <c r="AK120" s="125">
        <v>10961.826965358099</v>
      </c>
      <c r="AL120" s="125">
        <v>8366.8932370822695</v>
      </c>
      <c r="AM120" s="125">
        <v>5017.5972230183397</v>
      </c>
      <c r="AN120" s="125">
        <v>26992.025538354901</v>
      </c>
      <c r="AO120" s="125">
        <v>11839.498470938501</v>
      </c>
      <c r="AP120" s="125">
        <v>7344.1520611580399</v>
      </c>
      <c r="AQ120" s="125">
        <v>141464.68903581699</v>
      </c>
      <c r="AR120" s="125">
        <v>34591.862893493999</v>
      </c>
      <c r="AS120" s="125">
        <v>6785.6338303341699</v>
      </c>
      <c r="AT120" s="125">
        <v>5244.2685829306301</v>
      </c>
      <c r="AU120" s="125">
        <v>24790.593290886802</v>
      </c>
      <c r="AV120" s="125">
        <v>33868.327912654</v>
      </c>
      <c r="AW120" s="125">
        <v>8281.6648057552502</v>
      </c>
      <c r="AX120" s="125">
        <v>52330.256834789798</v>
      </c>
      <c r="AY120" s="125">
        <v>17101.900762662099</v>
      </c>
      <c r="AZ120" s="125">
        <v>27662.972763695299</v>
      </c>
      <c r="BA120" s="125">
        <v>4841.7002477264105</v>
      </c>
      <c r="BB120" s="125">
        <v>31913.514104770398</v>
      </c>
      <c r="BC120" s="125">
        <v>21521.085595511999</v>
      </c>
      <c r="BD120" s="125">
        <v>14320.1898338185</v>
      </c>
      <c r="BE120" s="125">
        <v>4810.8729427783401</v>
      </c>
      <c r="BF120" s="125">
        <v>9998.9270284507202</v>
      </c>
      <c r="BG120" s="125">
        <v>7777.54770131033</v>
      </c>
      <c r="BH120" s="125">
        <v>16528.875564803799</v>
      </c>
      <c r="BI120" s="125">
        <v>1679.18143423021</v>
      </c>
      <c r="BJ120" s="125">
        <v>5619.6363549453699</v>
      </c>
      <c r="BK120" s="125">
        <v>9046.9073168191208</v>
      </c>
      <c r="BL120" s="125">
        <v>10814.943924134899</v>
      </c>
      <c r="BM120" s="125">
        <v>2268.5269700021499</v>
      </c>
      <c r="BN120" s="125">
        <v>4051.0705443523598</v>
      </c>
      <c r="BO120" s="125">
        <v>71026.110600355096</v>
      </c>
      <c r="BP120" s="125">
        <v>22772.3115022278</v>
      </c>
      <c r="BQ120" s="125">
        <v>11910.2199352311</v>
      </c>
      <c r="BR120" s="125">
        <v>5356.6975774471202</v>
      </c>
      <c r="BS120" s="125">
        <v>8383.2135749959507</v>
      </c>
      <c r="BT120" s="125">
        <v>6413.8928000780197</v>
      </c>
      <c r="BU120" s="125">
        <v>18443.795213342801</v>
      </c>
      <c r="BV120" s="125">
        <v>3537.8865855109502</v>
      </c>
      <c r="BW120" s="125">
        <v>7300.6311600548797</v>
      </c>
      <c r="BX120" s="125">
        <v>6524.5084237152096</v>
      </c>
      <c r="BY120" s="125">
        <v>26094.406953102301</v>
      </c>
      <c r="BZ120" s="125">
        <v>3427.2709618737499</v>
      </c>
      <c r="CA120" s="125">
        <v>20614.400155862899</v>
      </c>
      <c r="CB120" s="125">
        <v>1846.0115551256499</v>
      </c>
      <c r="CC120" s="125">
        <v>1574.00592323091</v>
      </c>
      <c r="CD120" s="125">
        <v>2694.66912663725</v>
      </c>
      <c r="CE120" s="125">
        <v>4595.0818081418402</v>
      </c>
      <c r="CF120" s="125">
        <v>10671.6876246704</v>
      </c>
      <c r="CG120" s="125">
        <v>21169.2916449281</v>
      </c>
      <c r="CH120" s="125">
        <v>3751.8643492681399</v>
      </c>
      <c r="CI120" s="125">
        <v>10938.253143927201</v>
      </c>
      <c r="CJ120" s="125">
        <v>20097.589455262801</v>
      </c>
      <c r="CK120" s="125">
        <v>5844.4943439783601</v>
      </c>
      <c r="CL120" s="125">
        <v>6577.0961792148601</v>
      </c>
      <c r="CM120" s="125">
        <v>5177.1738603965896</v>
      </c>
      <c r="CN120" s="125">
        <v>7300.6311600548797</v>
      </c>
      <c r="CO120" s="125">
        <v>0</v>
      </c>
      <c r="CP120" s="125">
        <v>15110.819537192599</v>
      </c>
      <c r="CQ120" s="125">
        <v>4799.9927175025496</v>
      </c>
      <c r="CR120" s="125">
        <v>79632.368793504706</v>
      </c>
      <c r="CS120" s="125">
        <v>98253.874353018706</v>
      </c>
      <c r="CT120" s="125">
        <v>4183.4466185411302</v>
      </c>
      <c r="CU120" s="125">
        <v>874.04476382177097</v>
      </c>
      <c r="CV120" s="125">
        <v>9217.3641794731593</v>
      </c>
      <c r="CW120" s="125">
        <v>171463.283492049</v>
      </c>
      <c r="CX120" s="125">
        <v>12258.3871440564</v>
      </c>
      <c r="CY120" s="125">
        <v>12356.3091715385</v>
      </c>
      <c r="CZ120" s="125">
        <v>2059.9893188828501</v>
      </c>
      <c r="DA120" s="125">
        <v>2772.6440744470701</v>
      </c>
      <c r="DB120" s="125">
        <v>10987.214157668301</v>
      </c>
      <c r="DC120" s="125">
        <v>73887.609847887696</v>
      </c>
      <c r="DD120" s="125">
        <v>20627.0937520179</v>
      </c>
      <c r="DE120" s="125">
        <v>1557.6855853172201</v>
      </c>
      <c r="DF120" s="125">
        <v>32854.653591126298</v>
      </c>
      <c r="DG120" s="125">
        <v>18880.817595253699</v>
      </c>
      <c r="DH120" s="125">
        <v>2698.29586839584</v>
      </c>
      <c r="DI120" s="125">
        <v>203.09753848140701</v>
      </c>
      <c r="DJ120" s="125">
        <v>139.62955770596801</v>
      </c>
      <c r="DK120" s="125">
        <v>981.03364570037002</v>
      </c>
      <c r="DL120" s="125">
        <v>1844.1981842463499</v>
      </c>
      <c r="DM120" s="125">
        <v>2473.4378793628498</v>
      </c>
      <c r="DN120" s="125">
        <v>35547.509346884202</v>
      </c>
      <c r="DO120" s="125">
        <v>27454.435112576</v>
      </c>
      <c r="DP120" s="125">
        <v>7998.7789485847197</v>
      </c>
      <c r="DQ120" s="127">
        <v>51365.543527003101</v>
      </c>
      <c r="DR120" s="125">
        <v>2144499.6553416601</v>
      </c>
      <c r="DS120" s="256">
        <v>141315.99262371499</v>
      </c>
      <c r="DT120" s="125">
        <v>247220.478716493</v>
      </c>
      <c r="DU120" s="125">
        <v>388536.47134020802</v>
      </c>
      <c r="DV120" s="125">
        <v>3454.4715250632198</v>
      </c>
      <c r="DW120" s="125">
        <v>391990.942865271</v>
      </c>
      <c r="DX120" s="125">
        <v>0</v>
      </c>
      <c r="DY120" s="125">
        <v>0</v>
      </c>
      <c r="DZ120" s="125">
        <v>0</v>
      </c>
      <c r="EA120" s="125">
        <v>141997.82007433099</v>
      </c>
      <c r="EB120" s="126">
        <v>533988.76293960295</v>
      </c>
      <c r="EC120" s="258">
        <v>620.172840720012</v>
      </c>
      <c r="ED120" s="127">
        <v>2679108.5911219898</v>
      </c>
      <c r="EE120" s="46"/>
      <c r="EF120" s="46"/>
      <c r="EG120" s="46"/>
      <c r="EH120" s="46"/>
    </row>
    <row r="121" spans="1:181" s="124" customFormat="1" ht="13.8">
      <c r="A121" s="122">
        <v>118</v>
      </c>
      <c r="B121" s="106" t="s">
        <v>432</v>
      </c>
      <c r="C121" s="123">
        <v>118</v>
      </c>
      <c r="D121" s="131">
        <v>0</v>
      </c>
      <c r="E121" s="131">
        <v>0</v>
      </c>
      <c r="F121" s="131">
        <v>0</v>
      </c>
      <c r="G121" s="131">
        <v>0</v>
      </c>
      <c r="H121" s="131">
        <v>0</v>
      </c>
      <c r="I121" s="131">
        <v>0</v>
      </c>
      <c r="J121" s="131">
        <v>0</v>
      </c>
      <c r="K121" s="131">
        <v>0</v>
      </c>
      <c r="L121" s="131">
        <v>0</v>
      </c>
      <c r="M121" s="131">
        <v>0</v>
      </c>
      <c r="N121" s="131">
        <v>0</v>
      </c>
      <c r="O121" s="131">
        <v>0</v>
      </c>
      <c r="P121" s="131">
        <v>0</v>
      </c>
      <c r="Q121" s="131">
        <v>0</v>
      </c>
      <c r="R121" s="131">
        <v>0</v>
      </c>
      <c r="S121" s="131">
        <v>0</v>
      </c>
      <c r="T121" s="131">
        <v>0</v>
      </c>
      <c r="U121" s="131">
        <v>0</v>
      </c>
      <c r="V121" s="131">
        <v>0</v>
      </c>
      <c r="W121" s="131">
        <v>0</v>
      </c>
      <c r="X121" s="131">
        <v>0</v>
      </c>
      <c r="Y121" s="131">
        <v>0</v>
      </c>
      <c r="Z121" s="131">
        <v>0</v>
      </c>
      <c r="AA121" s="131">
        <v>0</v>
      </c>
      <c r="AB121" s="131">
        <v>0</v>
      </c>
      <c r="AC121" s="131">
        <v>0</v>
      </c>
      <c r="AD121" s="131">
        <v>0</v>
      </c>
      <c r="AE121" s="131">
        <v>0</v>
      </c>
      <c r="AF121" s="131">
        <v>0</v>
      </c>
      <c r="AG121" s="131">
        <v>0</v>
      </c>
      <c r="AH121" s="131">
        <v>0</v>
      </c>
      <c r="AI121" s="131">
        <v>0</v>
      </c>
      <c r="AJ121" s="131">
        <v>0</v>
      </c>
      <c r="AK121" s="131">
        <v>0</v>
      </c>
      <c r="AL121" s="131">
        <v>0</v>
      </c>
      <c r="AM121" s="131">
        <v>0</v>
      </c>
      <c r="AN121" s="131">
        <v>0</v>
      </c>
      <c r="AO121" s="131">
        <v>0</v>
      </c>
      <c r="AP121" s="131">
        <v>0</v>
      </c>
      <c r="AQ121" s="131">
        <v>0</v>
      </c>
      <c r="AR121" s="131">
        <v>0</v>
      </c>
      <c r="AS121" s="131">
        <v>0</v>
      </c>
      <c r="AT121" s="131">
        <v>0</v>
      </c>
      <c r="AU121" s="131">
        <v>0</v>
      </c>
      <c r="AV121" s="131">
        <v>0</v>
      </c>
      <c r="AW121" s="131">
        <v>0</v>
      </c>
      <c r="AX121" s="131">
        <v>0</v>
      </c>
      <c r="AY121" s="131">
        <v>0</v>
      </c>
      <c r="AZ121" s="131">
        <v>0</v>
      </c>
      <c r="BA121" s="131">
        <v>0</v>
      </c>
      <c r="BB121" s="131">
        <v>0</v>
      </c>
      <c r="BC121" s="131">
        <v>0</v>
      </c>
      <c r="BD121" s="131">
        <v>0</v>
      </c>
      <c r="BE121" s="131">
        <v>0</v>
      </c>
      <c r="BF121" s="131">
        <v>0</v>
      </c>
      <c r="BG121" s="131">
        <v>0</v>
      </c>
      <c r="BH121" s="131">
        <v>0</v>
      </c>
      <c r="BI121" s="131">
        <v>0</v>
      </c>
      <c r="BJ121" s="131">
        <v>0</v>
      </c>
      <c r="BK121" s="131">
        <v>0</v>
      </c>
      <c r="BL121" s="131">
        <v>0</v>
      </c>
      <c r="BM121" s="131">
        <v>0</v>
      </c>
      <c r="BN121" s="131">
        <v>0</v>
      </c>
      <c r="BO121" s="131">
        <v>0</v>
      </c>
      <c r="BP121" s="131">
        <v>0</v>
      </c>
      <c r="BQ121" s="131">
        <v>0</v>
      </c>
      <c r="BR121" s="131">
        <v>0</v>
      </c>
      <c r="BS121" s="131">
        <v>0</v>
      </c>
      <c r="BT121" s="131">
        <v>0</v>
      </c>
      <c r="BU121" s="131">
        <v>0</v>
      </c>
      <c r="BV121" s="131">
        <v>0</v>
      </c>
      <c r="BW121" s="131">
        <v>0</v>
      </c>
      <c r="BX121" s="131">
        <v>0</v>
      </c>
      <c r="BY121" s="131">
        <v>0</v>
      </c>
      <c r="BZ121" s="131">
        <v>0</v>
      </c>
      <c r="CA121" s="131">
        <v>0</v>
      </c>
      <c r="CB121" s="131">
        <v>0</v>
      </c>
      <c r="CC121" s="131">
        <v>0</v>
      </c>
      <c r="CD121" s="131">
        <v>0</v>
      </c>
      <c r="CE121" s="131">
        <v>0</v>
      </c>
      <c r="CF121" s="131">
        <v>0</v>
      </c>
      <c r="CG121" s="131">
        <v>0</v>
      </c>
      <c r="CH121" s="131">
        <v>0</v>
      </c>
      <c r="CI121" s="131">
        <v>0</v>
      </c>
      <c r="CJ121" s="131">
        <v>0</v>
      </c>
      <c r="CK121" s="131">
        <v>0</v>
      </c>
      <c r="CL121" s="131">
        <v>0</v>
      </c>
      <c r="CM121" s="131">
        <v>0</v>
      </c>
      <c r="CN121" s="131">
        <v>0</v>
      </c>
      <c r="CO121" s="131">
        <v>0</v>
      </c>
      <c r="CP121" s="131">
        <v>0</v>
      </c>
      <c r="CQ121" s="131">
        <v>0</v>
      </c>
      <c r="CR121" s="131">
        <v>0</v>
      </c>
      <c r="CS121" s="131">
        <v>0</v>
      </c>
      <c r="CT121" s="131">
        <v>0</v>
      </c>
      <c r="CU121" s="131">
        <v>0</v>
      </c>
      <c r="CV121" s="131">
        <v>0</v>
      </c>
      <c r="CW121" s="131">
        <v>0</v>
      </c>
      <c r="CX121" s="131">
        <v>0</v>
      </c>
      <c r="CY121" s="131">
        <v>0</v>
      </c>
      <c r="CZ121" s="131">
        <v>0</v>
      </c>
      <c r="DA121" s="131">
        <v>0</v>
      </c>
      <c r="DB121" s="131">
        <v>0</v>
      </c>
      <c r="DC121" s="131">
        <v>0</v>
      </c>
      <c r="DD121" s="131">
        <v>0</v>
      </c>
      <c r="DE121" s="131">
        <v>0</v>
      </c>
      <c r="DF121" s="131">
        <v>0</v>
      </c>
      <c r="DG121" s="131">
        <v>0</v>
      </c>
      <c r="DH121" s="131">
        <v>0</v>
      </c>
      <c r="DI121" s="131">
        <v>0</v>
      </c>
      <c r="DJ121" s="131">
        <v>0</v>
      </c>
      <c r="DK121" s="131">
        <v>0</v>
      </c>
      <c r="DL121" s="131">
        <v>0</v>
      </c>
      <c r="DM121" s="131">
        <v>0</v>
      </c>
      <c r="DN121" s="131">
        <v>0</v>
      </c>
      <c r="DO121" s="131">
        <v>0</v>
      </c>
      <c r="DP121" s="131">
        <v>0</v>
      </c>
      <c r="DQ121" s="133">
        <v>0</v>
      </c>
      <c r="DR121" s="131">
        <v>0</v>
      </c>
      <c r="DS121" s="257">
        <v>0</v>
      </c>
      <c r="DT121" s="131">
        <v>0</v>
      </c>
      <c r="DU121" s="131">
        <v>0</v>
      </c>
      <c r="DV121" s="131">
        <v>34629998.083085597</v>
      </c>
      <c r="DW121" s="131">
        <v>34629998.083085597</v>
      </c>
      <c r="DX121" s="131">
        <v>0</v>
      </c>
      <c r="DY121" s="131">
        <v>0</v>
      </c>
      <c r="DZ121" s="131">
        <v>0</v>
      </c>
      <c r="EA121" s="131">
        <v>0</v>
      </c>
      <c r="EB121" s="132">
        <v>34629998.083085597</v>
      </c>
      <c r="EC121" s="259">
        <v>0</v>
      </c>
      <c r="ED121" s="133">
        <v>34629998.083085597</v>
      </c>
      <c r="EE121" s="46"/>
      <c r="EF121" s="46"/>
      <c r="EG121" s="46"/>
      <c r="EH121" s="46"/>
      <c r="EI121" s="264"/>
      <c r="EJ121" s="264"/>
      <c r="EK121" s="264"/>
      <c r="EL121" s="264"/>
      <c r="EM121" s="264"/>
      <c r="EN121" s="264"/>
      <c r="EO121" s="264"/>
      <c r="EP121" s="264"/>
      <c r="EQ121" s="264"/>
      <c r="ER121" s="264"/>
      <c r="ES121" s="264"/>
      <c r="ET121" s="264"/>
      <c r="EU121" s="264"/>
      <c r="EV121" s="264"/>
      <c r="EW121" s="264"/>
      <c r="EX121" s="264"/>
      <c r="EY121" s="264"/>
      <c r="EZ121" s="264"/>
      <c r="FA121" s="264"/>
      <c r="FB121" s="264"/>
      <c r="FC121" s="264"/>
      <c r="FD121" s="264"/>
      <c r="FE121" s="264"/>
      <c r="FF121" s="264"/>
      <c r="FG121" s="264"/>
      <c r="FH121" s="264"/>
      <c r="FI121" s="264"/>
      <c r="FJ121" s="264"/>
      <c r="FK121" s="264"/>
      <c r="FL121" s="264"/>
      <c r="FM121" s="264"/>
      <c r="FN121" s="264"/>
      <c r="FO121" s="264"/>
      <c r="FP121" s="264"/>
      <c r="FQ121" s="264"/>
      <c r="FR121" s="264"/>
      <c r="FS121" s="264"/>
      <c r="FT121" s="264"/>
      <c r="FU121" s="264"/>
      <c r="FV121" s="264"/>
      <c r="FW121" s="264"/>
      <c r="FX121" s="264"/>
      <c r="FY121" s="264"/>
    </row>
    <row r="122" spans="1:181" s="34" customFormat="1" ht="12.75" customHeight="1" thickBot="1">
      <c r="A122" s="262" t="s">
        <v>556</v>
      </c>
      <c r="B122" s="96" t="s">
        <v>534</v>
      </c>
      <c r="C122" s="119" t="s">
        <v>27</v>
      </c>
      <c r="D122" s="135">
        <v>17068117.663180798</v>
      </c>
      <c r="E122" s="135">
        <v>11804645.4826384</v>
      </c>
      <c r="F122" s="135">
        <v>1668212.3537813299</v>
      </c>
      <c r="G122" s="135">
        <v>20756912.9732669</v>
      </c>
      <c r="H122" s="135">
        <v>3741223.4889484202</v>
      </c>
      <c r="I122" s="135">
        <v>3570817.4006790002</v>
      </c>
      <c r="J122" s="135">
        <v>4867734.8134404896</v>
      </c>
      <c r="K122" s="135">
        <v>2518674.2293178299</v>
      </c>
      <c r="L122" s="135">
        <v>4098359.6301426999</v>
      </c>
      <c r="M122" s="135">
        <v>83895.603730735005</v>
      </c>
      <c r="N122" s="135">
        <v>1010820.07576372</v>
      </c>
      <c r="O122" s="135">
        <v>1521282.16491531</v>
      </c>
      <c r="P122" s="135">
        <v>4340404.7483696798</v>
      </c>
      <c r="Q122" s="135">
        <v>392549.46109609498</v>
      </c>
      <c r="R122" s="135">
        <v>933537.83562978904</v>
      </c>
      <c r="S122" s="135">
        <v>808279.24214226101</v>
      </c>
      <c r="T122" s="135">
        <v>16791168.782269001</v>
      </c>
      <c r="U122" s="135">
        <v>4654384.4760075305</v>
      </c>
      <c r="V122" s="135">
        <v>973956.05915846897</v>
      </c>
      <c r="W122" s="135">
        <v>2171315.7839047299</v>
      </c>
      <c r="X122" s="135">
        <v>2693515.8227580101</v>
      </c>
      <c r="Y122" s="135">
        <v>8798451.9325338304</v>
      </c>
      <c r="Z122" s="135">
        <v>5667351.5828923499</v>
      </c>
      <c r="AA122" s="135">
        <v>2978546.8976787501</v>
      </c>
      <c r="AB122" s="135">
        <v>5289116.8715174301</v>
      </c>
      <c r="AC122" s="135">
        <v>4730109.0305561498</v>
      </c>
      <c r="AD122" s="135">
        <v>25479540.035575099</v>
      </c>
      <c r="AE122" s="135">
        <v>6408320.3113659304</v>
      </c>
      <c r="AF122" s="135">
        <v>1073410.38503358</v>
      </c>
      <c r="AG122" s="135">
        <v>9963800.2211478297</v>
      </c>
      <c r="AH122" s="135">
        <v>6266181.0483630197</v>
      </c>
      <c r="AI122" s="135">
        <v>5508366.1044207504</v>
      </c>
      <c r="AJ122" s="135">
        <v>14835943.3391959</v>
      </c>
      <c r="AK122" s="135">
        <v>6793833.8934503496</v>
      </c>
      <c r="AL122" s="135">
        <v>2146487.1098253699</v>
      </c>
      <c r="AM122" s="135">
        <v>4444361.6741380896</v>
      </c>
      <c r="AN122" s="135">
        <v>9652390.0400459394</v>
      </c>
      <c r="AO122" s="135">
        <v>4828480.7740163198</v>
      </c>
      <c r="AP122" s="135">
        <v>8872549.8934037108</v>
      </c>
      <c r="AQ122" s="135">
        <v>10945457.666430701</v>
      </c>
      <c r="AR122" s="135">
        <v>10807891.724785401</v>
      </c>
      <c r="AS122" s="135">
        <v>1344630.82733759</v>
      </c>
      <c r="AT122" s="135">
        <v>1166385.53675696</v>
      </c>
      <c r="AU122" s="135">
        <v>6186245.8466326697</v>
      </c>
      <c r="AV122" s="135">
        <v>5455397.5410364503</v>
      </c>
      <c r="AW122" s="135">
        <v>1553471.3113937301</v>
      </c>
      <c r="AX122" s="135">
        <v>11196473.530397501</v>
      </c>
      <c r="AY122" s="135">
        <v>4123665.2207633099</v>
      </c>
      <c r="AZ122" s="135">
        <v>3673650.03650225</v>
      </c>
      <c r="BA122" s="135">
        <v>887690.379688491</v>
      </c>
      <c r="BB122" s="135">
        <v>8105481.3178643798</v>
      </c>
      <c r="BC122" s="135">
        <v>4189109.7757971799</v>
      </c>
      <c r="BD122" s="135">
        <v>3926985.2018237398</v>
      </c>
      <c r="BE122" s="135">
        <v>1901839.8043866099</v>
      </c>
      <c r="BF122" s="135">
        <v>5129556.5544771003</v>
      </c>
      <c r="BG122" s="135">
        <v>7202355.5252513103</v>
      </c>
      <c r="BH122" s="135">
        <v>7106649.4369836999</v>
      </c>
      <c r="BI122" s="135">
        <v>3870583.9273649198</v>
      </c>
      <c r="BJ122" s="135">
        <v>9154630.6139038391</v>
      </c>
      <c r="BK122" s="135">
        <v>3172481.4731070702</v>
      </c>
      <c r="BL122" s="135">
        <v>1962847.04087884</v>
      </c>
      <c r="BM122" s="135">
        <v>1583061.8974021201</v>
      </c>
      <c r="BN122" s="135">
        <v>3182456.8263140898</v>
      </c>
      <c r="BO122" s="135">
        <v>29077208.018863801</v>
      </c>
      <c r="BP122" s="135">
        <v>12100524.142159101</v>
      </c>
      <c r="BQ122" s="135">
        <v>15402124.8753557</v>
      </c>
      <c r="BR122" s="135">
        <v>4283847.5240152404</v>
      </c>
      <c r="BS122" s="135">
        <v>5013058.3557074601</v>
      </c>
      <c r="BT122" s="135">
        <v>2783517.0462393402</v>
      </c>
      <c r="BU122" s="135">
        <v>10087205.549596701</v>
      </c>
      <c r="BV122" s="135">
        <v>3939250.8424513098</v>
      </c>
      <c r="BW122" s="135">
        <v>4465480.1913983896</v>
      </c>
      <c r="BX122" s="135">
        <v>4032755.4984714501</v>
      </c>
      <c r="BY122" s="135">
        <v>18948479.902872998</v>
      </c>
      <c r="BZ122" s="135">
        <v>1121131.0530932001</v>
      </c>
      <c r="CA122" s="135">
        <v>15065302.1147513</v>
      </c>
      <c r="CB122" s="135">
        <v>1424060.0985926101</v>
      </c>
      <c r="CC122" s="135">
        <v>655653.255344362</v>
      </c>
      <c r="CD122" s="135">
        <v>2218213.1815851401</v>
      </c>
      <c r="CE122" s="135">
        <v>2201724.2001796798</v>
      </c>
      <c r="CF122" s="135">
        <v>6254225.4941558102</v>
      </c>
      <c r="CG122" s="135">
        <v>12374876.275971601</v>
      </c>
      <c r="CH122" s="135">
        <v>890287.12678764598</v>
      </c>
      <c r="CI122" s="135">
        <v>6622468.5319857895</v>
      </c>
      <c r="CJ122" s="135">
        <v>6579259.5306738699</v>
      </c>
      <c r="CK122" s="135">
        <v>2417479.06739859</v>
      </c>
      <c r="CL122" s="135">
        <v>3872143.42632112</v>
      </c>
      <c r="CM122" s="135">
        <v>3865800.2549853302</v>
      </c>
      <c r="CN122" s="135">
        <v>5231290.2875474896</v>
      </c>
      <c r="CO122" s="135">
        <v>1768285.03912629</v>
      </c>
      <c r="CP122" s="135">
        <v>66432171.215867199</v>
      </c>
      <c r="CQ122" s="135">
        <v>2611292.1469779899</v>
      </c>
      <c r="CR122" s="135">
        <v>8433017.8061958794</v>
      </c>
      <c r="CS122" s="135">
        <v>2515201.6240839702</v>
      </c>
      <c r="CT122" s="135">
        <v>511622.64651433798</v>
      </c>
      <c r="CU122" s="135">
        <v>148692.78536070001</v>
      </c>
      <c r="CV122" s="135">
        <v>1438741.1492314099</v>
      </c>
      <c r="CW122" s="135">
        <v>3982162.4509390201</v>
      </c>
      <c r="CX122" s="135">
        <v>47614440.793504298</v>
      </c>
      <c r="CY122" s="135">
        <v>1813956.5980922901</v>
      </c>
      <c r="CZ122" s="135">
        <v>8959531.8543710094</v>
      </c>
      <c r="DA122" s="135">
        <v>679074.75362137903</v>
      </c>
      <c r="DB122" s="135">
        <v>3115340.3433294999</v>
      </c>
      <c r="DC122" s="135">
        <v>734616.49028340599</v>
      </c>
      <c r="DD122" s="135">
        <v>1075882.0095420701</v>
      </c>
      <c r="DE122" s="135">
        <v>3140990.47441717</v>
      </c>
      <c r="DF122" s="135">
        <v>4647132.8058612198</v>
      </c>
      <c r="DG122" s="135">
        <v>7663579.15491731</v>
      </c>
      <c r="DH122" s="135">
        <v>6036543.0136922002</v>
      </c>
      <c r="DI122" s="135">
        <v>94583.611693319006</v>
      </c>
      <c r="DJ122" s="135">
        <v>338380.44618969702</v>
      </c>
      <c r="DK122" s="135">
        <v>3195525.7902411902</v>
      </c>
      <c r="DL122" s="135">
        <v>2147036.5612018001</v>
      </c>
      <c r="DM122" s="135">
        <v>1300908.6420668301</v>
      </c>
      <c r="DN122" s="135">
        <v>6049670.0054874402</v>
      </c>
      <c r="DO122" s="135">
        <v>13523530.672270801</v>
      </c>
      <c r="DP122" s="135">
        <v>1338494.38028204</v>
      </c>
      <c r="DQ122" s="263">
        <v>18072326.188718598</v>
      </c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25"/>
      <c r="EH122" s="125"/>
      <c r="EI122" s="266"/>
      <c r="EJ122" s="264"/>
      <c r="EK122" s="264"/>
      <c r="EL122" s="264"/>
      <c r="EM122" s="264"/>
      <c r="EN122" s="264"/>
      <c r="EO122" s="264"/>
      <c r="EP122" s="264"/>
      <c r="EQ122" s="264"/>
      <c r="ER122" s="264"/>
      <c r="ES122" s="264"/>
      <c r="ET122" s="264"/>
      <c r="EU122" s="264"/>
      <c r="EV122" s="264"/>
      <c r="EW122" s="264"/>
      <c r="EX122" s="264"/>
      <c r="EY122" s="264"/>
      <c r="EZ122" s="264"/>
      <c r="FA122" s="264"/>
      <c r="FB122" s="264"/>
      <c r="FC122" s="264"/>
      <c r="FD122" s="264"/>
      <c r="FE122" s="264"/>
      <c r="FF122" s="264"/>
      <c r="FG122" s="264"/>
      <c r="FH122" s="264"/>
      <c r="FI122" s="264"/>
      <c r="FJ122" s="264"/>
      <c r="FK122" s="264"/>
      <c r="FL122" s="264"/>
      <c r="FM122" s="264"/>
      <c r="FN122" s="264"/>
      <c r="FO122" s="264"/>
      <c r="FP122" s="264"/>
      <c r="FQ122" s="264"/>
      <c r="FR122" s="264"/>
      <c r="FS122" s="264"/>
      <c r="FT122" s="264"/>
      <c r="FU122" s="264"/>
      <c r="FV122" s="264"/>
      <c r="FW122" s="264"/>
      <c r="FX122" s="264"/>
      <c r="FY122" s="264"/>
    </row>
    <row r="123" spans="1:181" ht="15" customHeight="1">
      <c r="A123" s="548" t="s">
        <v>557</v>
      </c>
      <c r="B123" s="95" t="s">
        <v>308</v>
      </c>
      <c r="C123" s="121" t="s">
        <v>28</v>
      </c>
      <c r="D123" s="125">
        <v>1021312.23967134</v>
      </c>
      <c r="E123" s="125">
        <v>703033.00967866799</v>
      </c>
      <c r="F123" s="125">
        <v>215154.64145786199</v>
      </c>
      <c r="G123" s="125">
        <v>1010890.79722802</v>
      </c>
      <c r="H123" s="125">
        <v>307810.63990648702</v>
      </c>
      <c r="I123" s="125">
        <v>434946.072254089</v>
      </c>
      <c r="J123" s="125">
        <v>1449110.0039192401</v>
      </c>
      <c r="K123" s="125">
        <v>299860.82197164302</v>
      </c>
      <c r="L123" s="125">
        <v>2162713.1524533401</v>
      </c>
      <c r="M123" s="125">
        <v>88151.585184448006</v>
      </c>
      <c r="N123" s="125">
        <v>160443.42865855299</v>
      </c>
      <c r="O123" s="125">
        <v>242862.94849353901</v>
      </c>
      <c r="P123" s="125">
        <v>329960.96519711497</v>
      </c>
      <c r="Q123" s="125">
        <v>78114.577367531994</v>
      </c>
      <c r="R123" s="125">
        <v>155637.995828413</v>
      </c>
      <c r="S123" s="125">
        <v>299670.41802931699</v>
      </c>
      <c r="T123" s="125">
        <v>495915.22795785603</v>
      </c>
      <c r="U123" s="125">
        <v>191769.41059843099</v>
      </c>
      <c r="V123" s="125">
        <v>36314.5652288274</v>
      </c>
      <c r="W123" s="125">
        <v>104553.524787701</v>
      </c>
      <c r="X123" s="125">
        <v>195731.62596969801</v>
      </c>
      <c r="Y123" s="125">
        <v>435332.32025137998</v>
      </c>
      <c r="Z123" s="125">
        <v>477781.519164873</v>
      </c>
      <c r="AA123" s="125">
        <v>111049.019277347</v>
      </c>
      <c r="AB123" s="125">
        <v>210430.81031728999</v>
      </c>
      <c r="AC123" s="125">
        <v>178121.981360832</v>
      </c>
      <c r="AD123" s="125">
        <v>1230252.4591258499</v>
      </c>
      <c r="AE123" s="125">
        <v>276386.73593912699</v>
      </c>
      <c r="AF123" s="125">
        <v>78970.488422560797</v>
      </c>
      <c r="AG123" s="125">
        <v>329047.02627394901</v>
      </c>
      <c r="AH123" s="125">
        <v>321026.48687481199</v>
      </c>
      <c r="AI123" s="125">
        <v>156343.39710045999</v>
      </c>
      <c r="AJ123" s="125">
        <v>422355.83823912102</v>
      </c>
      <c r="AK123" s="125">
        <v>254892.850906804</v>
      </c>
      <c r="AL123" s="125">
        <v>146115.98534121801</v>
      </c>
      <c r="AM123" s="125">
        <v>170286.40579138399</v>
      </c>
      <c r="AN123" s="125">
        <v>578265.83969942899</v>
      </c>
      <c r="AO123" s="125">
        <v>292085.08764121198</v>
      </c>
      <c r="AP123" s="125">
        <v>339618.978500258</v>
      </c>
      <c r="AQ123" s="125">
        <v>3737834.2987750098</v>
      </c>
      <c r="AR123" s="125">
        <v>719005.18038352695</v>
      </c>
      <c r="AS123" s="125">
        <v>133503.99087569799</v>
      </c>
      <c r="AT123" s="125">
        <v>133215.66490589001</v>
      </c>
      <c r="AU123" s="125">
        <v>528612.11828248296</v>
      </c>
      <c r="AV123" s="125">
        <v>654024.84829475195</v>
      </c>
      <c r="AW123" s="125">
        <v>98979.222704738</v>
      </c>
      <c r="AX123" s="125">
        <v>812663.97292840399</v>
      </c>
      <c r="AY123" s="125">
        <v>154544.53318819599</v>
      </c>
      <c r="AZ123" s="125">
        <v>340639.90630530298</v>
      </c>
      <c r="BA123" s="125">
        <v>55539.923291147701</v>
      </c>
      <c r="BB123" s="125">
        <v>403545.74210815999</v>
      </c>
      <c r="BC123" s="125">
        <v>482240.59815706802</v>
      </c>
      <c r="BD123" s="125">
        <v>187781.80803485401</v>
      </c>
      <c r="BE123" s="125">
        <v>106479.324661516</v>
      </c>
      <c r="BF123" s="125">
        <v>370451.72356096603</v>
      </c>
      <c r="BG123" s="125">
        <v>319684.59242413199</v>
      </c>
      <c r="BH123" s="125">
        <v>862876.21257617301</v>
      </c>
      <c r="BI123" s="125">
        <v>173606.68787138001</v>
      </c>
      <c r="BJ123" s="125">
        <v>551337.28214184905</v>
      </c>
      <c r="BK123" s="125">
        <v>264037.68025110499</v>
      </c>
      <c r="BL123" s="125">
        <v>227402.148376642</v>
      </c>
      <c r="BM123" s="125">
        <v>118117.53896485201</v>
      </c>
      <c r="BN123" s="125">
        <v>174333.849593978</v>
      </c>
      <c r="BO123" s="125">
        <v>2279807.95024226</v>
      </c>
      <c r="BP123" s="125">
        <v>601348.23762201704</v>
      </c>
      <c r="BQ123" s="125">
        <v>559448.49008495</v>
      </c>
      <c r="BR123" s="125">
        <v>130820.201974337</v>
      </c>
      <c r="BS123" s="125">
        <v>275764.74972752703</v>
      </c>
      <c r="BT123" s="125">
        <v>181418.689619396</v>
      </c>
      <c r="BU123" s="125">
        <v>584101.26718901098</v>
      </c>
      <c r="BV123" s="125">
        <v>164554.34044192199</v>
      </c>
      <c r="BW123" s="125">
        <v>159050.75982325201</v>
      </c>
      <c r="BX123" s="125">
        <v>169624.52542044001</v>
      </c>
      <c r="BY123" s="125">
        <v>1041192.22462109</v>
      </c>
      <c r="BZ123" s="125">
        <v>81295.229889821203</v>
      </c>
      <c r="CA123" s="125">
        <v>617291.39439280704</v>
      </c>
      <c r="CB123" s="125">
        <v>58060.508813372398</v>
      </c>
      <c r="CC123" s="125">
        <v>70904.614751442103</v>
      </c>
      <c r="CD123" s="125">
        <v>65375.6469404616</v>
      </c>
      <c r="CE123" s="125">
        <v>113672.96693969201</v>
      </c>
      <c r="CF123" s="125">
        <v>223847.94145321799</v>
      </c>
      <c r="CG123" s="125">
        <v>457807.23892940202</v>
      </c>
      <c r="CH123" s="125">
        <v>38069.908239988101</v>
      </c>
      <c r="CI123" s="125">
        <v>211789.02510588401</v>
      </c>
      <c r="CJ123" s="125">
        <v>469046.51163929299</v>
      </c>
      <c r="CK123" s="125">
        <v>149456.21450088499</v>
      </c>
      <c r="CL123" s="125">
        <v>329592.85090861801</v>
      </c>
      <c r="CM123" s="125">
        <v>215970.65835354599</v>
      </c>
      <c r="CN123" s="125">
        <v>271501.51479029702</v>
      </c>
      <c r="CO123" s="125">
        <v>0</v>
      </c>
      <c r="CP123" s="125">
        <v>2219912.3100990402</v>
      </c>
      <c r="CQ123" s="125">
        <v>2083706.39661319</v>
      </c>
      <c r="CR123" s="125">
        <v>830181.135622425</v>
      </c>
      <c r="CS123" s="125">
        <v>924108.30705743795</v>
      </c>
      <c r="CT123" s="125">
        <v>80214.4608457594</v>
      </c>
      <c r="CU123" s="125">
        <v>106883.70636759901</v>
      </c>
      <c r="CV123" s="125">
        <v>1050656.2072401501</v>
      </c>
      <c r="CW123" s="125">
        <v>358244.11080153001</v>
      </c>
      <c r="CX123" s="125">
        <v>3007615.2328738999</v>
      </c>
      <c r="CY123" s="125">
        <v>259759.93834684099</v>
      </c>
      <c r="CZ123" s="125">
        <v>208149.58975113201</v>
      </c>
      <c r="DA123" s="125">
        <v>707965.37847035902</v>
      </c>
      <c r="DB123" s="125">
        <v>353534.78662799299</v>
      </c>
      <c r="DC123" s="125">
        <v>245914.85168339801</v>
      </c>
      <c r="DD123" s="125">
        <v>166598.00942289201</v>
      </c>
      <c r="DE123" s="125">
        <v>6156138.4499236802</v>
      </c>
      <c r="DF123" s="125">
        <v>381308.37501532497</v>
      </c>
      <c r="DG123" s="125">
        <v>978761.49198860896</v>
      </c>
      <c r="DH123" s="125">
        <v>514542.17363000801</v>
      </c>
      <c r="DI123" s="125">
        <v>32901.801233988001</v>
      </c>
      <c r="DJ123" s="125">
        <v>36410.673885430202</v>
      </c>
      <c r="DK123" s="125">
        <v>1363424.60313064</v>
      </c>
      <c r="DL123" s="125">
        <v>315142.09837149002</v>
      </c>
      <c r="DM123" s="125">
        <v>308998.397832427</v>
      </c>
      <c r="DN123" s="125">
        <v>942528.52844935004</v>
      </c>
      <c r="DO123" s="125">
        <v>1009690.34570592</v>
      </c>
      <c r="DP123" s="125">
        <v>62049.924747828598</v>
      </c>
      <c r="DQ123" s="127">
        <v>2316815.2231469802</v>
      </c>
      <c r="DR123" s="267"/>
      <c r="DS123" s="125"/>
      <c r="DT123" s="125"/>
      <c r="DU123" s="125"/>
      <c r="DV123" s="125"/>
      <c r="DW123" s="125"/>
      <c r="DX123" s="46"/>
      <c r="DY123" s="46"/>
      <c r="DZ123" s="46"/>
      <c r="EA123" s="46"/>
      <c r="EB123" s="46"/>
      <c r="EC123" s="46"/>
      <c r="ED123" s="46"/>
      <c r="EE123" s="46"/>
      <c r="EF123" s="46"/>
      <c r="EG123" s="46"/>
      <c r="EH123" s="46"/>
    </row>
    <row r="124" spans="1:181" ht="13.8">
      <c r="A124" s="549"/>
      <c r="B124" s="95" t="s">
        <v>313</v>
      </c>
      <c r="C124" s="121" t="s">
        <v>29</v>
      </c>
      <c r="D124" s="125">
        <v>30434429.0802164</v>
      </c>
      <c r="E124" s="125">
        <v>23020667.151114698</v>
      </c>
      <c r="F124" s="125">
        <v>4988866.1748067401</v>
      </c>
      <c r="G124" s="125">
        <v>19875380.8010845</v>
      </c>
      <c r="H124" s="125">
        <v>5113310.5647694599</v>
      </c>
      <c r="I124" s="125">
        <v>5974598.2644553697</v>
      </c>
      <c r="J124" s="125">
        <v>3010456.7850417602</v>
      </c>
      <c r="K124" s="125">
        <v>536761.40701405006</v>
      </c>
      <c r="L124" s="125">
        <v>428737.090363372</v>
      </c>
      <c r="M124" s="125">
        <v>34599.116377011203</v>
      </c>
      <c r="N124" s="125">
        <v>182486.765067303</v>
      </c>
      <c r="O124" s="125">
        <v>329610.98461741098</v>
      </c>
      <c r="P124" s="125">
        <v>1182123.7826183899</v>
      </c>
      <c r="Q124" s="125">
        <v>138639.457205871</v>
      </c>
      <c r="R124" s="125">
        <v>325525.46002635203</v>
      </c>
      <c r="S124" s="125">
        <v>198723.68792053999</v>
      </c>
      <c r="T124" s="125">
        <v>500753.301463824</v>
      </c>
      <c r="U124" s="125">
        <v>264726.76118523901</v>
      </c>
      <c r="V124" s="125">
        <v>50119.757732925202</v>
      </c>
      <c r="W124" s="125">
        <v>107844.792933627</v>
      </c>
      <c r="X124" s="125">
        <v>181574.639515016</v>
      </c>
      <c r="Y124" s="125">
        <v>776233.35196330096</v>
      </c>
      <c r="Z124" s="125">
        <v>446390.255873341</v>
      </c>
      <c r="AA124" s="125">
        <v>182236.51988596001</v>
      </c>
      <c r="AB124" s="125">
        <v>203911.74200621201</v>
      </c>
      <c r="AC124" s="125">
        <v>135890.38695285501</v>
      </c>
      <c r="AD124" s="125">
        <v>2305021.0589480302</v>
      </c>
      <c r="AE124" s="125">
        <v>515530.46075922501</v>
      </c>
      <c r="AF124" s="125">
        <v>184720.83799059899</v>
      </c>
      <c r="AG124" s="125">
        <v>754828.32210406405</v>
      </c>
      <c r="AH124" s="125">
        <v>596847.45109959797</v>
      </c>
      <c r="AI124" s="125">
        <v>194523.920964085</v>
      </c>
      <c r="AJ124" s="125">
        <v>1545499.73300834</v>
      </c>
      <c r="AK124" s="125">
        <v>806786.83790859801</v>
      </c>
      <c r="AL124" s="125">
        <v>288413.011610633</v>
      </c>
      <c r="AM124" s="125">
        <v>410233.45391101198</v>
      </c>
      <c r="AN124" s="125">
        <v>859813.42916103802</v>
      </c>
      <c r="AO124" s="125">
        <v>659270.93024856201</v>
      </c>
      <c r="AP124" s="125">
        <v>1484994.8002496699</v>
      </c>
      <c r="AQ124" s="125">
        <v>1262142.3994091901</v>
      </c>
      <c r="AR124" s="125">
        <v>318767.02675920702</v>
      </c>
      <c r="AS124" s="125">
        <v>148212.24207768601</v>
      </c>
      <c r="AT124" s="125">
        <v>170500.38355514201</v>
      </c>
      <c r="AU124" s="125">
        <v>591828.04050570098</v>
      </c>
      <c r="AV124" s="125">
        <v>586761.48226894101</v>
      </c>
      <c r="AW124" s="125">
        <v>119994.37782492601</v>
      </c>
      <c r="AX124" s="125">
        <v>750070.03691678599</v>
      </c>
      <c r="AY124" s="125">
        <v>292362.53338574502</v>
      </c>
      <c r="AZ124" s="125">
        <v>170835.85716781201</v>
      </c>
      <c r="BA124" s="125">
        <v>131942.678548622</v>
      </c>
      <c r="BB124" s="125">
        <v>613425.28767814301</v>
      </c>
      <c r="BC124" s="125">
        <v>297799.01928188099</v>
      </c>
      <c r="BD124" s="125">
        <v>357930.39763941203</v>
      </c>
      <c r="BE124" s="125">
        <v>249490.81905737499</v>
      </c>
      <c r="BF124" s="125">
        <v>333614.90751890099</v>
      </c>
      <c r="BG124" s="125">
        <v>579205.16581490496</v>
      </c>
      <c r="BH124" s="125">
        <v>1060301.52694714</v>
      </c>
      <c r="BI124" s="125">
        <v>447354.96918112697</v>
      </c>
      <c r="BJ124" s="125">
        <v>1789555.87954046</v>
      </c>
      <c r="BK124" s="125">
        <v>428281.93427266798</v>
      </c>
      <c r="BL124" s="125">
        <v>468201.48080954002</v>
      </c>
      <c r="BM124" s="125">
        <v>228020.507846483</v>
      </c>
      <c r="BN124" s="125">
        <v>337103.83309067099</v>
      </c>
      <c r="BO124" s="125">
        <v>2371290.6977319801</v>
      </c>
      <c r="BP124" s="125">
        <v>713858.833828078</v>
      </c>
      <c r="BQ124" s="125">
        <v>1510411.00649392</v>
      </c>
      <c r="BR124" s="125">
        <v>581972.36977671401</v>
      </c>
      <c r="BS124" s="125">
        <v>596992.52076994197</v>
      </c>
      <c r="BT124" s="125">
        <v>437600.84722138202</v>
      </c>
      <c r="BU124" s="125">
        <v>1370106.8748208501</v>
      </c>
      <c r="BV124" s="125">
        <v>433112.75429511903</v>
      </c>
      <c r="BW124" s="125">
        <v>436777.57684217999</v>
      </c>
      <c r="BX124" s="125">
        <v>482878.90470658097</v>
      </c>
      <c r="BY124" s="125">
        <v>2533422.3746791598</v>
      </c>
      <c r="BZ124" s="125">
        <v>174132.56542637601</v>
      </c>
      <c r="CA124" s="125">
        <v>1036038.62458212</v>
      </c>
      <c r="CB124" s="125">
        <v>161788.949850993</v>
      </c>
      <c r="CC124" s="125">
        <v>116686.789341086</v>
      </c>
      <c r="CD124" s="125">
        <v>176807.28747334101</v>
      </c>
      <c r="CE124" s="125">
        <v>300192.66884255502</v>
      </c>
      <c r="CF124" s="125">
        <v>457410.11070683599</v>
      </c>
      <c r="CG124" s="125">
        <v>1156285.06095927</v>
      </c>
      <c r="CH124" s="125">
        <v>53360.251494231197</v>
      </c>
      <c r="CI124" s="125">
        <v>425474.83615151403</v>
      </c>
      <c r="CJ124" s="125">
        <v>753834.59486220905</v>
      </c>
      <c r="CK124" s="125">
        <v>475988.09536524699</v>
      </c>
      <c r="CL124" s="125">
        <v>668314.210823623</v>
      </c>
      <c r="CM124" s="125">
        <v>456153.44468748302</v>
      </c>
      <c r="CN124" s="125">
        <v>792359.65919290099</v>
      </c>
      <c r="CO124" s="125">
        <v>0</v>
      </c>
      <c r="CP124" s="125">
        <v>17968216.939796299</v>
      </c>
      <c r="CQ124" s="125">
        <v>1266041.1467996801</v>
      </c>
      <c r="CR124" s="125">
        <v>2361074.1661980199</v>
      </c>
      <c r="CS124" s="125">
        <v>896998.41241192899</v>
      </c>
      <c r="CT124" s="125">
        <v>55568.937225216498</v>
      </c>
      <c r="CU124" s="125">
        <v>32531.8735746112</v>
      </c>
      <c r="CV124" s="125">
        <v>797299.28146811004</v>
      </c>
      <c r="CW124" s="125">
        <v>2392120.8890224802</v>
      </c>
      <c r="CX124" s="125">
        <v>11394558.9117686</v>
      </c>
      <c r="CY124" s="125">
        <v>2007559.3266497001</v>
      </c>
      <c r="CZ124" s="125">
        <v>1831892.64945943</v>
      </c>
      <c r="DA124" s="125">
        <v>478176.83401655999</v>
      </c>
      <c r="DB124" s="125">
        <v>713548.74740771798</v>
      </c>
      <c r="DC124" s="125">
        <v>210898.66000414899</v>
      </c>
      <c r="DD124" s="125">
        <v>115413.80298381799</v>
      </c>
      <c r="DE124" s="125">
        <v>794526.63739366201</v>
      </c>
      <c r="DF124" s="125">
        <v>1413357.58366299</v>
      </c>
      <c r="DG124" s="125">
        <v>2288330.7933749701</v>
      </c>
      <c r="DH124" s="125">
        <v>3720467.6458639698</v>
      </c>
      <c r="DI124" s="125">
        <v>69225.433317211893</v>
      </c>
      <c r="DJ124" s="125">
        <v>166643.343694874</v>
      </c>
      <c r="DK124" s="125">
        <v>6740285.0513846697</v>
      </c>
      <c r="DL124" s="125">
        <v>924356.73886790196</v>
      </c>
      <c r="DM124" s="125">
        <v>720220.13887265697</v>
      </c>
      <c r="DN124" s="125">
        <v>3529918.6338673099</v>
      </c>
      <c r="DO124" s="125">
        <v>3845613.8103569802</v>
      </c>
      <c r="DP124" s="125">
        <v>210608.52066346101</v>
      </c>
      <c r="DQ124" s="127">
        <v>12924273.2512726</v>
      </c>
      <c r="DR124" s="267"/>
      <c r="DS124" s="125"/>
      <c r="DT124" s="125"/>
      <c r="DU124" s="125"/>
      <c r="DV124" s="125"/>
      <c r="DW124" s="125"/>
      <c r="DX124" s="46"/>
      <c r="DY124" s="46"/>
      <c r="DZ124" s="46"/>
      <c r="EA124" s="46"/>
      <c r="EB124" s="46"/>
      <c r="EC124" s="46"/>
      <c r="ED124" s="46"/>
      <c r="EE124" s="46"/>
      <c r="EF124" s="46"/>
      <c r="EG124" s="46"/>
      <c r="EH124" s="46"/>
    </row>
    <row r="125" spans="1:181" ht="13.8">
      <c r="A125" s="549"/>
      <c r="B125" s="95" t="s">
        <v>309</v>
      </c>
      <c r="C125" s="121" t="s">
        <v>30</v>
      </c>
      <c r="D125" s="125">
        <v>1089614.6672109901</v>
      </c>
      <c r="E125" s="125">
        <v>1466409.56210774</v>
      </c>
      <c r="F125" s="125">
        <v>275082.92227691098</v>
      </c>
      <c r="G125" s="125">
        <v>776626.85344410897</v>
      </c>
      <c r="H125" s="125">
        <v>203050.39083854601</v>
      </c>
      <c r="I125" s="125">
        <v>406797.11609474203</v>
      </c>
      <c r="J125" s="125">
        <v>-761856.947632225</v>
      </c>
      <c r="K125" s="125">
        <v>2709.17609367163</v>
      </c>
      <c r="L125" s="125">
        <v>124087.155899502</v>
      </c>
      <c r="M125" s="125">
        <v>8466.6286354436706</v>
      </c>
      <c r="N125" s="125">
        <v>79949.708697381895</v>
      </c>
      <c r="O125" s="125">
        <v>95227.3583554699</v>
      </c>
      <c r="P125" s="125">
        <v>346147.11366573197</v>
      </c>
      <c r="Q125" s="125">
        <v>279436.82575810602</v>
      </c>
      <c r="R125" s="125">
        <v>222388.17789538301</v>
      </c>
      <c r="S125" s="125">
        <v>52801.733263407303</v>
      </c>
      <c r="T125" s="125">
        <v>389080.48260399798</v>
      </c>
      <c r="U125" s="125">
        <v>34410.525805564197</v>
      </c>
      <c r="V125" s="125">
        <v>38224.044764728496</v>
      </c>
      <c r="W125" s="125">
        <v>56954.352577000398</v>
      </c>
      <c r="X125" s="125">
        <v>274261.46526858897</v>
      </c>
      <c r="Y125" s="125">
        <v>513249.24019306799</v>
      </c>
      <c r="Z125" s="125">
        <v>1565158.4867108101</v>
      </c>
      <c r="AA125" s="125">
        <v>243189.35525181299</v>
      </c>
      <c r="AB125" s="125">
        <v>5860959.7515623895</v>
      </c>
      <c r="AC125" s="125">
        <v>78000.335002136198</v>
      </c>
      <c r="AD125" s="125">
        <v>1176641.9624502801</v>
      </c>
      <c r="AE125" s="125">
        <v>601043.59131429403</v>
      </c>
      <c r="AF125" s="125">
        <v>34013.397582997801</v>
      </c>
      <c r="AG125" s="125">
        <v>533727.63753298402</v>
      </c>
      <c r="AH125" s="125">
        <v>389024.26810673898</v>
      </c>
      <c r="AI125" s="125">
        <v>141720.374329799</v>
      </c>
      <c r="AJ125" s="125">
        <v>631332.32511121396</v>
      </c>
      <c r="AK125" s="125">
        <v>277458.43812879198</v>
      </c>
      <c r="AL125" s="125">
        <v>145468.61193730799</v>
      </c>
      <c r="AM125" s="125">
        <v>227670.52726677799</v>
      </c>
      <c r="AN125" s="125">
        <v>756253.63161519298</v>
      </c>
      <c r="AO125" s="125">
        <v>313256.19265701901</v>
      </c>
      <c r="AP125" s="125">
        <v>642658.639623311</v>
      </c>
      <c r="AQ125" s="125">
        <v>2511507.78760284</v>
      </c>
      <c r="AR125" s="125">
        <v>2084235.90090994</v>
      </c>
      <c r="AS125" s="125">
        <v>106834.745353858</v>
      </c>
      <c r="AT125" s="125">
        <v>47912.885372819197</v>
      </c>
      <c r="AU125" s="125">
        <v>727566.10430469399</v>
      </c>
      <c r="AV125" s="125">
        <v>283507.84338213102</v>
      </c>
      <c r="AW125" s="125">
        <v>88419.964074584204</v>
      </c>
      <c r="AX125" s="125">
        <v>1349722.77276666</v>
      </c>
      <c r="AY125" s="125">
        <v>589902.24063188594</v>
      </c>
      <c r="AZ125" s="125">
        <v>553908.64204869396</v>
      </c>
      <c r="BA125" s="125">
        <v>102810.87537269499</v>
      </c>
      <c r="BB125" s="125">
        <v>884366.47086673696</v>
      </c>
      <c r="BC125" s="125">
        <v>466058.07643021003</v>
      </c>
      <c r="BD125" s="125">
        <v>719054.14139726805</v>
      </c>
      <c r="BE125" s="125">
        <v>93945.305143806007</v>
      </c>
      <c r="BF125" s="125">
        <v>346857.95505041699</v>
      </c>
      <c r="BG125" s="125">
        <v>355625.60325182398</v>
      </c>
      <c r="BH125" s="125">
        <v>1048289.75824266</v>
      </c>
      <c r="BI125" s="125">
        <v>206399.68685261</v>
      </c>
      <c r="BJ125" s="125">
        <v>630291.45022649597</v>
      </c>
      <c r="BK125" s="125">
        <v>473530.97782379802</v>
      </c>
      <c r="BL125" s="125">
        <v>312703.11453883298</v>
      </c>
      <c r="BM125" s="125">
        <v>193031.516730423</v>
      </c>
      <c r="BN125" s="125">
        <v>307928.50901364099</v>
      </c>
      <c r="BO125" s="125">
        <v>3183922.0299845599</v>
      </c>
      <c r="BP125" s="125">
        <v>816972.54213761596</v>
      </c>
      <c r="BQ125" s="125">
        <v>955706.29462921096</v>
      </c>
      <c r="BR125" s="125">
        <v>303610.872950032</v>
      </c>
      <c r="BS125" s="125">
        <v>407194.24431730801</v>
      </c>
      <c r="BT125" s="125">
        <v>235850.64330329301</v>
      </c>
      <c r="BU125" s="125">
        <v>796145.97758887603</v>
      </c>
      <c r="BV125" s="125">
        <v>183293.71510859099</v>
      </c>
      <c r="BW125" s="125">
        <v>325585.30126536801</v>
      </c>
      <c r="BX125" s="125">
        <v>323733.849597605</v>
      </c>
      <c r="BY125" s="125">
        <v>1331957.1782621699</v>
      </c>
      <c r="BZ125" s="125">
        <v>61339.083363143603</v>
      </c>
      <c r="CA125" s="125">
        <v>1385995.63046526</v>
      </c>
      <c r="CB125" s="125">
        <v>49849.5654719097</v>
      </c>
      <c r="CC125" s="125">
        <v>21637.141331787101</v>
      </c>
      <c r="CD125" s="125">
        <v>133393.375252061</v>
      </c>
      <c r="CE125" s="125">
        <v>164581.541005112</v>
      </c>
      <c r="CF125" s="125">
        <v>494308.58135879802</v>
      </c>
      <c r="CG125" s="125">
        <v>1026982.65041091</v>
      </c>
      <c r="CH125" s="125">
        <v>47854.857504681597</v>
      </c>
      <c r="CI125" s="125">
        <v>395904.19722279703</v>
      </c>
      <c r="CJ125" s="125">
        <v>467938.54203204199</v>
      </c>
      <c r="CK125" s="125">
        <v>218743.30242799301</v>
      </c>
      <c r="CL125" s="125">
        <v>203851.900767196</v>
      </c>
      <c r="CM125" s="125">
        <v>211058.23664152701</v>
      </c>
      <c r="CN125" s="125">
        <v>335888.87460154103</v>
      </c>
      <c r="CO125" s="125">
        <v>0</v>
      </c>
      <c r="CP125" s="125">
        <v>2577552.5683977702</v>
      </c>
      <c r="CQ125" s="125">
        <v>392585.72851368098</v>
      </c>
      <c r="CR125" s="125">
        <v>952893.75639541901</v>
      </c>
      <c r="CS125" s="125">
        <v>170489.50332986601</v>
      </c>
      <c r="CT125" s="125">
        <v>31416.650483842699</v>
      </c>
      <c r="CU125" s="125">
        <v>25795.200758018</v>
      </c>
      <c r="CV125" s="125">
        <v>168279.00422800099</v>
      </c>
      <c r="CW125" s="125">
        <v>829938.14392459905</v>
      </c>
      <c r="CX125" s="125">
        <v>3146370.7458160501</v>
      </c>
      <c r="CY125" s="125">
        <v>0</v>
      </c>
      <c r="CZ125" s="125">
        <v>707180.18887962296</v>
      </c>
      <c r="DA125" s="125">
        <v>160430.73506239799</v>
      </c>
      <c r="DB125" s="125">
        <v>356370.89868321503</v>
      </c>
      <c r="DC125" s="125">
        <v>38613.919503777601</v>
      </c>
      <c r="DD125" s="125">
        <v>65252.337720669297</v>
      </c>
      <c r="DE125" s="125">
        <v>435252.531932691</v>
      </c>
      <c r="DF125" s="125">
        <v>276798.37112872698</v>
      </c>
      <c r="DG125" s="125">
        <v>811070.01992550096</v>
      </c>
      <c r="DH125" s="125">
        <v>16967.711317593999</v>
      </c>
      <c r="DI125" s="125">
        <v>2582.2401321207499</v>
      </c>
      <c r="DJ125" s="125">
        <v>5055.6780114836101</v>
      </c>
      <c r="DK125" s="125">
        <v>21370.575812530202</v>
      </c>
      <c r="DL125" s="125">
        <v>91290.530176513304</v>
      </c>
      <c r="DM125" s="125">
        <v>50991.989125867702</v>
      </c>
      <c r="DN125" s="125">
        <v>299753.833089764</v>
      </c>
      <c r="DO125" s="125">
        <v>2204232.09210575</v>
      </c>
      <c r="DP125" s="125">
        <v>221737.177749714</v>
      </c>
      <c r="DQ125" s="127">
        <v>226609.70530238899</v>
      </c>
      <c r="DR125" s="267"/>
      <c r="DS125" s="125"/>
      <c r="DT125" s="125"/>
      <c r="DU125" s="125"/>
      <c r="DV125" s="125"/>
      <c r="DW125" s="125"/>
      <c r="DX125" s="46"/>
      <c r="DY125" s="46"/>
      <c r="DZ125" s="46"/>
      <c r="EA125" s="46"/>
      <c r="EB125" s="46"/>
      <c r="EC125" s="46"/>
      <c r="ED125" s="46"/>
      <c r="EE125" s="46"/>
      <c r="EF125" s="46"/>
      <c r="EG125" s="46"/>
      <c r="EH125" s="46"/>
    </row>
    <row r="126" spans="1:181" ht="13.8">
      <c r="A126" s="549"/>
      <c r="B126" s="95" t="s">
        <v>314</v>
      </c>
      <c r="C126" s="121" t="s">
        <v>31</v>
      </c>
      <c r="D126" s="125">
        <v>2386767.8181867902</v>
      </c>
      <c r="E126" s="125">
        <v>2403265.8664466501</v>
      </c>
      <c r="F126" s="125">
        <v>516170.580679618</v>
      </c>
      <c r="G126" s="125">
        <v>2198559.8679952999</v>
      </c>
      <c r="H126" s="125">
        <v>567891.54489896295</v>
      </c>
      <c r="I126" s="125">
        <v>738961.32691020402</v>
      </c>
      <c r="J126" s="125">
        <v>769382.43678131199</v>
      </c>
      <c r="K126" s="125">
        <v>467204.12682592601</v>
      </c>
      <c r="L126" s="125">
        <v>4001792.1907074298</v>
      </c>
      <c r="M126" s="125">
        <v>30867.199107415301</v>
      </c>
      <c r="N126" s="125">
        <v>199516.130994793</v>
      </c>
      <c r="O126" s="125">
        <v>352147.55790532997</v>
      </c>
      <c r="P126" s="125">
        <v>592381.11862388696</v>
      </c>
      <c r="Q126" s="125">
        <v>134136.857312573</v>
      </c>
      <c r="R126" s="125">
        <v>561185.69938731799</v>
      </c>
      <c r="S126" s="125">
        <v>220999.13580183999</v>
      </c>
      <c r="T126" s="125">
        <v>1300263.0820338</v>
      </c>
      <c r="U126" s="125">
        <v>187232.35665842699</v>
      </c>
      <c r="V126" s="125">
        <v>94768.575523007399</v>
      </c>
      <c r="W126" s="125">
        <v>206075.093465215</v>
      </c>
      <c r="X126" s="125">
        <v>-83590.957423012893</v>
      </c>
      <c r="Y126" s="125">
        <v>826619.67521548294</v>
      </c>
      <c r="Z126" s="125">
        <v>755359.63977169897</v>
      </c>
      <c r="AA126" s="125">
        <v>442738.12692243402</v>
      </c>
      <c r="AB126" s="125">
        <v>548649.86649872898</v>
      </c>
      <c r="AC126" s="125">
        <v>317290.94286345801</v>
      </c>
      <c r="AD126" s="125">
        <v>1915690.33116269</v>
      </c>
      <c r="AE126" s="125">
        <v>697485.90815889405</v>
      </c>
      <c r="AF126" s="125">
        <v>16236.9228532368</v>
      </c>
      <c r="AG126" s="125">
        <v>820320.02478080103</v>
      </c>
      <c r="AH126" s="125">
        <v>480450.80109919998</v>
      </c>
      <c r="AI126" s="125">
        <v>441974.69778224902</v>
      </c>
      <c r="AJ126" s="125">
        <v>1470511.4070367201</v>
      </c>
      <c r="AK126" s="125">
        <v>412088.532320534</v>
      </c>
      <c r="AL126" s="125">
        <v>166307.870082204</v>
      </c>
      <c r="AM126" s="125">
        <v>680982.41978640005</v>
      </c>
      <c r="AN126" s="125">
        <v>1324344.64731088</v>
      </c>
      <c r="AO126" s="125">
        <v>629178.04050660704</v>
      </c>
      <c r="AP126" s="125">
        <v>757573.76561532205</v>
      </c>
      <c r="AQ126" s="125">
        <v>2904476.1373720602</v>
      </c>
      <c r="AR126" s="125">
        <v>1120777.44577173</v>
      </c>
      <c r="AS126" s="125">
        <v>102937.811334246</v>
      </c>
      <c r="AT126" s="125">
        <v>-113611.312329796</v>
      </c>
      <c r="AU126" s="125">
        <v>672544.80508502596</v>
      </c>
      <c r="AV126" s="125">
        <v>582888.12207076</v>
      </c>
      <c r="AW126" s="125">
        <v>198489.76307710999</v>
      </c>
      <c r="AX126" s="125">
        <v>1365042.12995497</v>
      </c>
      <c r="AY126" s="125">
        <v>523251.793963278</v>
      </c>
      <c r="AZ126" s="125">
        <v>540428.04293199105</v>
      </c>
      <c r="BA126" s="125">
        <v>95481.230278571704</v>
      </c>
      <c r="BB126" s="125">
        <v>1529034.3254243101</v>
      </c>
      <c r="BC126" s="125">
        <v>785583.09221696295</v>
      </c>
      <c r="BD126" s="125">
        <v>598082.3566684</v>
      </c>
      <c r="BE126" s="125">
        <v>145693.469926341</v>
      </c>
      <c r="BF126" s="125">
        <v>436647.01413887099</v>
      </c>
      <c r="BG126" s="125">
        <v>909302.13382796803</v>
      </c>
      <c r="BH126" s="125">
        <v>1428452.0828622701</v>
      </c>
      <c r="BI126" s="125">
        <v>492805.29689985898</v>
      </c>
      <c r="BJ126" s="125">
        <v>2388677.2977226898</v>
      </c>
      <c r="BK126" s="125">
        <v>423859.12269805901</v>
      </c>
      <c r="BL126" s="125">
        <v>285076.40919272398</v>
      </c>
      <c r="BM126" s="125">
        <v>217555.544502053</v>
      </c>
      <c r="BN126" s="125">
        <v>407000.21363322297</v>
      </c>
      <c r="BO126" s="125">
        <v>5046924.8702492304</v>
      </c>
      <c r="BP126" s="125">
        <v>1360784.33513038</v>
      </c>
      <c r="BQ126" s="125">
        <v>1701596.5116692099</v>
      </c>
      <c r="BR126" s="125">
        <v>460982.45133905398</v>
      </c>
      <c r="BS126" s="125">
        <v>725025.57170279697</v>
      </c>
      <c r="BT126" s="125">
        <v>519106.42813320202</v>
      </c>
      <c r="BU126" s="125">
        <v>1645764.6356665001</v>
      </c>
      <c r="BV126" s="125">
        <v>346963.13056141598</v>
      </c>
      <c r="BW126" s="125">
        <v>469441.82649097999</v>
      </c>
      <c r="BX126" s="125">
        <v>607105.69016378897</v>
      </c>
      <c r="BY126" s="125">
        <v>2645677.28559124</v>
      </c>
      <c r="BZ126" s="125">
        <v>134138.67068345199</v>
      </c>
      <c r="CA126" s="125">
        <v>2464311.1837273501</v>
      </c>
      <c r="CB126" s="125">
        <v>180898.252177038</v>
      </c>
      <c r="CC126" s="125">
        <v>128167.24037792299</v>
      </c>
      <c r="CD126" s="125">
        <v>349304.19236659002</v>
      </c>
      <c r="CE126" s="125">
        <v>312975.12017072801</v>
      </c>
      <c r="CF126" s="125">
        <v>908558.65176745504</v>
      </c>
      <c r="CG126" s="125">
        <v>1470009.10330315</v>
      </c>
      <c r="CH126" s="125">
        <v>137179.69364803599</v>
      </c>
      <c r="CI126" s="125">
        <v>703830.89286555897</v>
      </c>
      <c r="CJ126" s="125">
        <v>986435.67754979897</v>
      </c>
      <c r="CK126" s="125">
        <v>393086.21887636802</v>
      </c>
      <c r="CL126" s="125">
        <v>483591.55946214497</v>
      </c>
      <c r="CM126" s="125">
        <v>306553.973887133</v>
      </c>
      <c r="CN126" s="125">
        <v>-83962.698453268997</v>
      </c>
      <c r="CO126" s="125">
        <v>882710.86325393803</v>
      </c>
      <c r="CP126" s="125">
        <v>5152341.5595754804</v>
      </c>
      <c r="CQ126" s="125">
        <v>1274576.68352854</v>
      </c>
      <c r="CR126" s="125">
        <v>4257771.2507709302</v>
      </c>
      <c r="CS126" s="125">
        <v>1207724.9526923299</v>
      </c>
      <c r="CT126" s="125">
        <v>202829.15959127099</v>
      </c>
      <c r="CU126" s="125">
        <v>52905.095403527303</v>
      </c>
      <c r="CV126" s="125">
        <v>1153704.63419803</v>
      </c>
      <c r="CW126" s="125">
        <v>2516679.5213505998</v>
      </c>
      <c r="CX126" s="125">
        <v>25114831.2575888</v>
      </c>
      <c r="CY126" s="125">
        <v>0</v>
      </c>
      <c r="CZ126" s="125">
        <v>3277589.8893838301</v>
      </c>
      <c r="DA126" s="125">
        <v>896905.93049708498</v>
      </c>
      <c r="DB126" s="125">
        <v>1553097.7569925999</v>
      </c>
      <c r="DC126" s="125">
        <v>238626.91411949901</v>
      </c>
      <c r="DD126" s="125">
        <v>407975.80716628599</v>
      </c>
      <c r="DE126" s="125">
        <v>2134216.0290851598</v>
      </c>
      <c r="DF126" s="125">
        <v>2320043.02331213</v>
      </c>
      <c r="DG126" s="125">
        <v>3790784.72845052</v>
      </c>
      <c r="DH126" s="125">
        <v>125577.74676228499</v>
      </c>
      <c r="DI126" s="125">
        <v>8912.7178717510506</v>
      </c>
      <c r="DJ126" s="125">
        <v>180802.143520435</v>
      </c>
      <c r="DK126" s="125">
        <v>29951.446813369701</v>
      </c>
      <c r="DL126" s="125">
        <v>486373.27039098798</v>
      </c>
      <c r="DM126" s="125">
        <v>142431.215714483</v>
      </c>
      <c r="DN126" s="125">
        <v>1209699.7135798801</v>
      </c>
      <c r="DO126" s="125">
        <v>7804166.1724475399</v>
      </c>
      <c r="DP126" s="125">
        <v>846218.58767893899</v>
      </c>
      <c r="DQ126" s="127">
        <v>1089973.71464509</v>
      </c>
      <c r="DR126" s="267"/>
      <c r="DS126" s="125"/>
      <c r="DT126" s="125"/>
      <c r="DU126" s="125"/>
      <c r="DV126" s="125"/>
      <c r="DW126" s="125"/>
      <c r="DX126" s="46"/>
      <c r="DY126" s="46"/>
      <c r="DZ126" s="46"/>
      <c r="EA126" s="46"/>
      <c r="EB126" s="46"/>
      <c r="EC126" s="46"/>
      <c r="ED126" s="46"/>
      <c r="EE126" s="46"/>
      <c r="EF126" s="46"/>
      <c r="EG126" s="46"/>
      <c r="EH126" s="46"/>
    </row>
    <row r="127" spans="1:181" s="34" customFormat="1" ht="14.4" thickBot="1">
      <c r="A127" s="550"/>
      <c r="B127" s="96" t="s">
        <v>310</v>
      </c>
      <c r="C127" s="119" t="s">
        <v>32</v>
      </c>
      <c r="D127" s="135">
        <v>34932123.805285498</v>
      </c>
      <c r="E127" s="135">
        <v>27593375.589347798</v>
      </c>
      <c r="F127" s="135">
        <v>5995274.3192211296</v>
      </c>
      <c r="G127" s="135">
        <v>23861458.3197519</v>
      </c>
      <c r="H127" s="135">
        <v>6192063.1404134603</v>
      </c>
      <c r="I127" s="135">
        <v>7555302.7797144102</v>
      </c>
      <c r="J127" s="135">
        <v>4467092.2781100897</v>
      </c>
      <c r="K127" s="135">
        <v>1306535.53190529</v>
      </c>
      <c r="L127" s="135">
        <v>6717329.5894236397</v>
      </c>
      <c r="M127" s="135">
        <v>162084.52930431801</v>
      </c>
      <c r="N127" s="135">
        <v>622396.03341803199</v>
      </c>
      <c r="O127" s="135">
        <v>1019848.84937175</v>
      </c>
      <c r="P127" s="135">
        <v>2450612.98010513</v>
      </c>
      <c r="Q127" s="135">
        <v>630327.71764408203</v>
      </c>
      <c r="R127" s="135">
        <v>1264737.3331374701</v>
      </c>
      <c r="S127" s="135">
        <v>772194.97501510405</v>
      </c>
      <c r="T127" s="135">
        <v>2686012.0940594701</v>
      </c>
      <c r="U127" s="135">
        <v>678139.05424766103</v>
      </c>
      <c r="V127" s="135">
        <v>219426.94324948799</v>
      </c>
      <c r="W127" s="135">
        <v>475427.76376354398</v>
      </c>
      <c r="X127" s="135">
        <v>567976.77333028999</v>
      </c>
      <c r="Y127" s="135">
        <v>2551434.5876232302</v>
      </c>
      <c r="Z127" s="135">
        <v>3244689.9015207202</v>
      </c>
      <c r="AA127" s="135">
        <v>979213.02133755398</v>
      </c>
      <c r="AB127" s="135">
        <v>6823952.1703846203</v>
      </c>
      <c r="AC127" s="135">
        <v>709303.64617928094</v>
      </c>
      <c r="AD127" s="135">
        <v>6627605.8116868399</v>
      </c>
      <c r="AE127" s="135">
        <v>2090446.6961715401</v>
      </c>
      <c r="AF127" s="135">
        <v>313941.64684939402</v>
      </c>
      <c r="AG127" s="135">
        <v>2437923.0106918002</v>
      </c>
      <c r="AH127" s="135">
        <v>1787349.0071803499</v>
      </c>
      <c r="AI127" s="135">
        <v>934562.39017659298</v>
      </c>
      <c r="AJ127" s="135">
        <v>4069699.30339539</v>
      </c>
      <c r="AK127" s="135">
        <v>1751226.6592647301</v>
      </c>
      <c r="AL127" s="135">
        <v>746305.47897136305</v>
      </c>
      <c r="AM127" s="135">
        <v>1489172.80675558</v>
      </c>
      <c r="AN127" s="135">
        <v>3518677.5477865399</v>
      </c>
      <c r="AO127" s="135">
        <v>1893790.2510534001</v>
      </c>
      <c r="AP127" s="135">
        <v>3224846.18398856</v>
      </c>
      <c r="AQ127" s="135">
        <v>10415960.623159099</v>
      </c>
      <c r="AR127" s="135">
        <v>4242785.5538244098</v>
      </c>
      <c r="AS127" s="135">
        <v>491488.78964148898</v>
      </c>
      <c r="AT127" s="135">
        <v>238017.621504054</v>
      </c>
      <c r="AU127" s="135">
        <v>2520551.0681778998</v>
      </c>
      <c r="AV127" s="135">
        <v>2107182.29601658</v>
      </c>
      <c r="AW127" s="135">
        <v>505883.32768135902</v>
      </c>
      <c r="AX127" s="135">
        <v>4277498.9125668202</v>
      </c>
      <c r="AY127" s="135">
        <v>1560061.1011691</v>
      </c>
      <c r="AZ127" s="135">
        <v>1605812.4484538001</v>
      </c>
      <c r="BA127" s="135">
        <v>385774.70749103703</v>
      </c>
      <c r="BB127" s="135">
        <v>3430371.8260773499</v>
      </c>
      <c r="BC127" s="135">
        <v>2031680.7860861199</v>
      </c>
      <c r="BD127" s="135">
        <v>1862848.7037399299</v>
      </c>
      <c r="BE127" s="135">
        <v>595608.91878903704</v>
      </c>
      <c r="BF127" s="135">
        <v>1487571.60026915</v>
      </c>
      <c r="BG127" s="135">
        <v>2163817.49531883</v>
      </c>
      <c r="BH127" s="135">
        <v>4399919.5806282395</v>
      </c>
      <c r="BI127" s="135">
        <v>1320166.64080498</v>
      </c>
      <c r="BJ127" s="135">
        <v>5359861.9096315</v>
      </c>
      <c r="BK127" s="135">
        <v>1589709.71504563</v>
      </c>
      <c r="BL127" s="135">
        <v>1293383.1529177399</v>
      </c>
      <c r="BM127" s="135">
        <v>756725.10804381</v>
      </c>
      <c r="BN127" s="135">
        <v>1226366.4053315099</v>
      </c>
      <c r="BO127" s="135">
        <v>12881945.548208</v>
      </c>
      <c r="BP127" s="135">
        <v>3492963.9487180901</v>
      </c>
      <c r="BQ127" s="135">
        <v>4727162.3028772902</v>
      </c>
      <c r="BR127" s="135">
        <v>1477385.89604014</v>
      </c>
      <c r="BS127" s="135">
        <v>2004977.0865175701</v>
      </c>
      <c r="BT127" s="135">
        <v>1373976.6082772701</v>
      </c>
      <c r="BU127" s="135">
        <v>4396118.7552652396</v>
      </c>
      <c r="BV127" s="135">
        <v>1127923.9404070501</v>
      </c>
      <c r="BW127" s="135">
        <v>1390855.4644217801</v>
      </c>
      <c r="BX127" s="135">
        <v>1583342.9698884101</v>
      </c>
      <c r="BY127" s="135">
        <v>7552249.0631536702</v>
      </c>
      <c r="BZ127" s="135">
        <v>450905.54936279298</v>
      </c>
      <c r="CA127" s="135">
        <v>5503636.8331675399</v>
      </c>
      <c r="CB127" s="135">
        <v>450597.27631331299</v>
      </c>
      <c r="CC127" s="135">
        <v>337395.78580223798</v>
      </c>
      <c r="CD127" s="135">
        <v>724880.50203245296</v>
      </c>
      <c r="CE127" s="135">
        <v>891422.29695808701</v>
      </c>
      <c r="CF127" s="135">
        <v>2084125.2852863099</v>
      </c>
      <c r="CG127" s="135">
        <v>4111084.0536027402</v>
      </c>
      <c r="CH127" s="135">
        <v>276464.71088693698</v>
      </c>
      <c r="CI127" s="135">
        <v>1736998.9513457499</v>
      </c>
      <c r="CJ127" s="135">
        <v>2677255.3260833402</v>
      </c>
      <c r="CK127" s="135">
        <v>1237273.83117049</v>
      </c>
      <c r="CL127" s="135">
        <v>1685350.52196158</v>
      </c>
      <c r="CM127" s="135">
        <v>1189736.3135696901</v>
      </c>
      <c r="CN127" s="135">
        <v>1315787.35013147</v>
      </c>
      <c r="CO127" s="135">
        <v>882710.86325393803</v>
      </c>
      <c r="CP127" s="135">
        <v>27918023.3778686</v>
      </c>
      <c r="CQ127" s="135">
        <v>5016909.9554550899</v>
      </c>
      <c r="CR127" s="135">
        <v>8401920.3089867905</v>
      </c>
      <c r="CS127" s="135">
        <v>3199321.1754915598</v>
      </c>
      <c r="CT127" s="135">
        <v>370029.20814608998</v>
      </c>
      <c r="CU127" s="135">
        <v>218115.87610375599</v>
      </c>
      <c r="CV127" s="135">
        <v>3169939.1271342901</v>
      </c>
      <c r="CW127" s="135">
        <v>6096982.6650992101</v>
      </c>
      <c r="CX127" s="135">
        <v>42663376.148047403</v>
      </c>
      <c r="CY127" s="135">
        <v>2267319.2649965398</v>
      </c>
      <c r="CZ127" s="135">
        <v>6024812.3174740197</v>
      </c>
      <c r="DA127" s="135">
        <v>2243478.8780463999</v>
      </c>
      <c r="DB127" s="135">
        <v>2976552.18971152</v>
      </c>
      <c r="DC127" s="135">
        <v>734054.34531082294</v>
      </c>
      <c r="DD127" s="135">
        <v>755239.95729366504</v>
      </c>
      <c r="DE127" s="135">
        <v>9520133.6483351998</v>
      </c>
      <c r="DF127" s="135">
        <v>4391507.3531191796</v>
      </c>
      <c r="DG127" s="135">
        <v>7868947.0337396003</v>
      </c>
      <c r="DH127" s="135">
        <v>4377555.2775738603</v>
      </c>
      <c r="DI127" s="135">
        <v>113622.192555072</v>
      </c>
      <c r="DJ127" s="135">
        <v>388911.83911222301</v>
      </c>
      <c r="DK127" s="135">
        <v>8155031.6771412101</v>
      </c>
      <c r="DL127" s="135">
        <v>1817162.6378068901</v>
      </c>
      <c r="DM127" s="135">
        <v>1222641.7415454299</v>
      </c>
      <c r="DN127" s="135">
        <v>5981900.7089863103</v>
      </c>
      <c r="DO127" s="135">
        <v>14863702.4206162</v>
      </c>
      <c r="DP127" s="135">
        <v>1340614.21083994</v>
      </c>
      <c r="DQ127" s="263">
        <v>16557671.894367101</v>
      </c>
      <c r="DR127" s="267"/>
      <c r="DS127" s="125"/>
      <c r="DT127" s="125"/>
      <c r="DU127" s="125"/>
      <c r="DV127" s="125"/>
      <c r="DW127" s="125"/>
      <c r="DX127" s="46"/>
      <c r="DY127" s="46"/>
      <c r="DZ127" s="46"/>
      <c r="EA127" s="46"/>
      <c r="EB127" s="46"/>
      <c r="EC127" s="46"/>
      <c r="ED127" s="46"/>
      <c r="EE127" s="46"/>
      <c r="EF127" s="46"/>
      <c r="EG127" s="46"/>
      <c r="EH127" s="46"/>
      <c r="EI127" s="264"/>
      <c r="EJ127" s="264"/>
      <c r="EK127" s="264"/>
      <c r="EL127" s="264"/>
      <c r="EM127" s="264"/>
      <c r="EN127" s="264"/>
      <c r="EO127" s="264"/>
      <c r="EP127" s="264"/>
      <c r="EQ127" s="264"/>
      <c r="ER127" s="264"/>
      <c r="ES127" s="264"/>
      <c r="ET127" s="264"/>
      <c r="EU127" s="264"/>
      <c r="EV127" s="264"/>
      <c r="EW127" s="264"/>
      <c r="EX127" s="264"/>
      <c r="EY127" s="264"/>
      <c r="EZ127" s="264"/>
      <c r="FA127" s="264"/>
      <c r="FB127" s="264"/>
      <c r="FC127" s="264"/>
      <c r="FD127" s="264"/>
      <c r="FE127" s="264"/>
      <c r="FF127" s="264"/>
      <c r="FG127" s="264"/>
      <c r="FH127" s="264"/>
      <c r="FI127" s="264"/>
      <c r="FJ127" s="264"/>
      <c r="FK127" s="264"/>
      <c r="FL127" s="264"/>
      <c r="FM127" s="264"/>
      <c r="FN127" s="264"/>
      <c r="FO127" s="264"/>
      <c r="FP127" s="264"/>
      <c r="FQ127" s="264"/>
      <c r="FR127" s="264"/>
      <c r="FS127" s="264"/>
      <c r="FT127" s="264"/>
      <c r="FU127" s="264"/>
      <c r="FV127" s="264"/>
      <c r="FW127" s="264"/>
      <c r="FX127" s="264"/>
      <c r="FY127" s="264"/>
    </row>
    <row r="128" spans="1:181" s="34" customFormat="1" ht="14.4" thickBot="1">
      <c r="A128" s="262"/>
      <c r="B128" s="96" t="s">
        <v>311</v>
      </c>
      <c r="C128" s="119" t="s">
        <v>33</v>
      </c>
      <c r="D128" s="135">
        <v>52000241.468466297</v>
      </c>
      <c r="E128" s="135">
        <v>39398021.071986198</v>
      </c>
      <c r="F128" s="135">
        <v>7663486.67300246</v>
      </c>
      <c r="G128" s="135">
        <v>44618371.293018803</v>
      </c>
      <c r="H128" s="135">
        <v>9933286.6293618791</v>
      </c>
      <c r="I128" s="135">
        <v>11126120.1803934</v>
      </c>
      <c r="J128" s="135">
        <v>9334827.0915505905</v>
      </c>
      <c r="K128" s="135">
        <v>3825209.7612231201</v>
      </c>
      <c r="L128" s="135">
        <v>10815689.219566301</v>
      </c>
      <c r="M128" s="135">
        <v>245980.133035053</v>
      </c>
      <c r="N128" s="135">
        <v>1633216.1091817501</v>
      </c>
      <c r="O128" s="135">
        <v>2541131.0142870601</v>
      </c>
      <c r="P128" s="135">
        <v>6791017.7284747995</v>
      </c>
      <c r="Q128" s="135">
        <v>1022877.17874018</v>
      </c>
      <c r="R128" s="135">
        <v>2198275.1687672501</v>
      </c>
      <c r="S128" s="135">
        <v>1580474.2171573599</v>
      </c>
      <c r="T128" s="135">
        <v>19477180.876328502</v>
      </c>
      <c r="U128" s="135">
        <v>5332523.5302552003</v>
      </c>
      <c r="V128" s="135">
        <v>1193383.0024079599</v>
      </c>
      <c r="W128" s="135">
        <v>2646743.5476682698</v>
      </c>
      <c r="X128" s="135">
        <v>3261492.5960883</v>
      </c>
      <c r="Y128" s="135">
        <v>11349886.520157101</v>
      </c>
      <c r="Z128" s="135">
        <v>8912041.4844130706</v>
      </c>
      <c r="AA128" s="135">
        <v>3957759.91901631</v>
      </c>
      <c r="AB128" s="135">
        <v>12113069.041902101</v>
      </c>
      <c r="AC128" s="135">
        <v>5439412.67673543</v>
      </c>
      <c r="AD128" s="135">
        <v>32107145.847261898</v>
      </c>
      <c r="AE128" s="135">
        <v>8498767.0075374804</v>
      </c>
      <c r="AF128" s="135">
        <v>1387352.0318829799</v>
      </c>
      <c r="AG128" s="135">
        <v>12401723.231839599</v>
      </c>
      <c r="AH128" s="135">
        <v>8053530.0555433696</v>
      </c>
      <c r="AI128" s="135">
        <v>6442928.49459734</v>
      </c>
      <c r="AJ128" s="135">
        <v>18905642.642591301</v>
      </c>
      <c r="AK128" s="135">
        <v>8545060.5527150799</v>
      </c>
      <c r="AL128" s="135">
        <v>2892792.5887967399</v>
      </c>
      <c r="AM128" s="135">
        <v>5933534.4808936603</v>
      </c>
      <c r="AN128" s="135">
        <v>13171067.587832499</v>
      </c>
      <c r="AO128" s="135">
        <v>6722271.0250697304</v>
      </c>
      <c r="AP128" s="135">
        <v>12097396.077392301</v>
      </c>
      <c r="AQ128" s="135">
        <v>21361418.2895898</v>
      </c>
      <c r="AR128" s="135">
        <v>15050677.278609799</v>
      </c>
      <c r="AS128" s="135">
        <v>1836119.61697908</v>
      </c>
      <c r="AT128" s="135">
        <v>1404403.15826102</v>
      </c>
      <c r="AU128" s="135">
        <v>8706796.91481057</v>
      </c>
      <c r="AV128" s="135">
        <v>7562579.8370530298</v>
      </c>
      <c r="AW128" s="135">
        <v>2059354.6390750899</v>
      </c>
      <c r="AX128" s="135">
        <v>15473972.442964399</v>
      </c>
      <c r="AY128" s="135">
        <v>5683726.3219324099</v>
      </c>
      <c r="AZ128" s="135">
        <v>5279462.4849560503</v>
      </c>
      <c r="BA128" s="135">
        <v>1273465.0871795299</v>
      </c>
      <c r="BB128" s="135">
        <v>11535853.1439417</v>
      </c>
      <c r="BC128" s="135">
        <v>6220790.5618832996</v>
      </c>
      <c r="BD128" s="135">
        <v>5789833.9055636702</v>
      </c>
      <c r="BE128" s="135">
        <v>2497448.7231756402</v>
      </c>
      <c r="BF128" s="135">
        <v>6617128.1547462502</v>
      </c>
      <c r="BG128" s="135">
        <v>9366173.0205701403</v>
      </c>
      <c r="BH128" s="135">
        <v>11506569.0176119</v>
      </c>
      <c r="BI128" s="135">
        <v>5190750.5681699002</v>
      </c>
      <c r="BJ128" s="135">
        <v>14514492.5235353</v>
      </c>
      <c r="BK128" s="135">
        <v>4762191.1881526997</v>
      </c>
      <c r="BL128" s="135">
        <v>3256230.1937965802</v>
      </c>
      <c r="BM128" s="135">
        <v>2339787.0054459302</v>
      </c>
      <c r="BN128" s="135">
        <v>4408823.2316455999</v>
      </c>
      <c r="BO128" s="135">
        <v>41959153.5670719</v>
      </c>
      <c r="BP128" s="135">
        <v>15593488.0908772</v>
      </c>
      <c r="BQ128" s="135">
        <v>20129287.178233001</v>
      </c>
      <c r="BR128" s="135">
        <v>5761233.4200553801</v>
      </c>
      <c r="BS128" s="135">
        <v>7018035.4422250297</v>
      </c>
      <c r="BT128" s="135">
        <v>4157493.6545166201</v>
      </c>
      <c r="BU128" s="135">
        <v>14483324.304862</v>
      </c>
      <c r="BV128" s="135">
        <v>5067174.7828583596</v>
      </c>
      <c r="BW128" s="135">
        <v>5856335.6558201797</v>
      </c>
      <c r="BX128" s="135">
        <v>5616098.4683598597</v>
      </c>
      <c r="BY128" s="135">
        <v>26500728.9660266</v>
      </c>
      <c r="BZ128" s="135">
        <v>1572036.6024559899</v>
      </c>
      <c r="CA128" s="135">
        <v>20568938.947918799</v>
      </c>
      <c r="CB128" s="135">
        <v>1874657.3749059199</v>
      </c>
      <c r="CC128" s="135">
        <v>993049.04114660004</v>
      </c>
      <c r="CD128" s="135">
        <v>2943093.68361759</v>
      </c>
      <c r="CE128" s="135">
        <v>3093146.4971377701</v>
      </c>
      <c r="CF128" s="135">
        <v>8338350.7794421101</v>
      </c>
      <c r="CG128" s="135">
        <v>16485960.329574401</v>
      </c>
      <c r="CH128" s="135">
        <v>1166751.83767458</v>
      </c>
      <c r="CI128" s="135">
        <v>8359467.4833315397</v>
      </c>
      <c r="CJ128" s="135">
        <v>9256514.8567572106</v>
      </c>
      <c r="CK128" s="135">
        <v>3654752.89856908</v>
      </c>
      <c r="CL128" s="135">
        <v>5557493.9482827</v>
      </c>
      <c r="CM128" s="135">
        <v>5055536.5685550198</v>
      </c>
      <c r="CN128" s="135">
        <v>6547077.6376789603</v>
      </c>
      <c r="CO128" s="135">
        <v>2650995.9023802299</v>
      </c>
      <c r="CP128" s="135">
        <v>94350194.593735695</v>
      </c>
      <c r="CQ128" s="135">
        <v>7628202.1024330799</v>
      </c>
      <c r="CR128" s="135">
        <v>16834938.115182701</v>
      </c>
      <c r="CS128" s="135">
        <v>5714522.79957553</v>
      </c>
      <c r="CT128" s="135">
        <v>881651.85466042696</v>
      </c>
      <c r="CU128" s="135">
        <v>366808.661464456</v>
      </c>
      <c r="CV128" s="135">
        <v>4608680.2763657002</v>
      </c>
      <c r="CW128" s="135">
        <v>10079145.1160382</v>
      </c>
      <c r="CX128" s="135">
        <v>90277816.941551596</v>
      </c>
      <c r="CY128" s="136">
        <v>4081275.8630888299</v>
      </c>
      <c r="CZ128" s="135">
        <v>14984344.171845</v>
      </c>
      <c r="DA128" s="135">
        <v>2922553.6316677802</v>
      </c>
      <c r="DB128" s="135">
        <v>6091892.5330410199</v>
      </c>
      <c r="DC128" s="135">
        <v>1468670.8355942301</v>
      </c>
      <c r="DD128" s="135">
        <v>1831121.96683573</v>
      </c>
      <c r="DE128" s="135">
        <v>12661124.1227524</v>
      </c>
      <c r="DF128" s="135">
        <v>9038640.1589803994</v>
      </c>
      <c r="DG128" s="135">
        <v>15532526.1886569</v>
      </c>
      <c r="DH128" s="135">
        <v>10414098.2912661</v>
      </c>
      <c r="DI128" s="135">
        <v>208205.80424839101</v>
      </c>
      <c r="DJ128" s="135">
        <v>727292.28530192003</v>
      </c>
      <c r="DK128" s="135">
        <v>11350557.467382399</v>
      </c>
      <c r="DL128" s="135">
        <v>3964199.1990087</v>
      </c>
      <c r="DM128" s="135">
        <v>2523550.3836122602</v>
      </c>
      <c r="DN128" s="135">
        <v>12031570.7144737</v>
      </c>
      <c r="DO128" s="135">
        <v>28387233.092886999</v>
      </c>
      <c r="DP128" s="135">
        <v>2679108.5911219898</v>
      </c>
      <c r="DQ128" s="263">
        <v>34629998.083085597</v>
      </c>
      <c r="DR128" s="267"/>
      <c r="DS128" s="125"/>
      <c r="DT128" s="125"/>
      <c r="DU128" s="125"/>
      <c r="DV128" s="125"/>
      <c r="DW128" s="125"/>
      <c r="DX128" s="46"/>
      <c r="DY128" s="46"/>
      <c r="DZ128" s="46"/>
      <c r="EA128" s="46"/>
      <c r="EB128" s="46"/>
      <c r="EC128" s="46"/>
      <c r="ED128" s="46"/>
      <c r="EE128" s="46"/>
      <c r="EF128" s="46"/>
      <c r="EG128" s="46"/>
      <c r="EH128" s="46"/>
      <c r="EI128" s="264"/>
      <c r="EJ128" s="264"/>
      <c r="EK128" s="264"/>
      <c r="EL128" s="264"/>
      <c r="EM128" s="264"/>
      <c r="EN128" s="264"/>
      <c r="EO128" s="264"/>
      <c r="EP128" s="264"/>
      <c r="EQ128" s="264"/>
      <c r="ER128" s="264"/>
      <c r="ES128" s="264"/>
      <c r="ET128" s="264"/>
      <c r="EU128" s="264"/>
      <c r="EV128" s="264"/>
      <c r="EW128" s="264"/>
      <c r="EX128" s="264"/>
      <c r="EY128" s="264"/>
      <c r="EZ128" s="264"/>
      <c r="FA128" s="264"/>
      <c r="FB128" s="264"/>
      <c r="FC128" s="264"/>
      <c r="FD128" s="264"/>
      <c r="FE128" s="264"/>
      <c r="FF128" s="264"/>
      <c r="FG128" s="264"/>
      <c r="FH128" s="264"/>
      <c r="FI128" s="264"/>
      <c r="FJ128" s="264"/>
      <c r="FK128" s="264"/>
      <c r="FL128" s="264"/>
      <c r="FM128" s="264"/>
      <c r="FN128" s="264"/>
      <c r="FO128" s="264"/>
      <c r="FP128" s="264"/>
      <c r="FQ128" s="264"/>
      <c r="FR128" s="264"/>
      <c r="FS128" s="264"/>
      <c r="FT128" s="264"/>
      <c r="FU128" s="264"/>
      <c r="FV128" s="264"/>
      <c r="FW128" s="264"/>
      <c r="FX128" s="264"/>
      <c r="FY128" s="264"/>
    </row>
    <row r="129" spans="1:181" s="41" customFormat="1" ht="13.8">
      <c r="A129" s="61">
        <v>1</v>
      </c>
      <c r="B129" s="249" t="s">
        <v>41</v>
      </c>
      <c r="C129" s="202" t="s">
        <v>4</v>
      </c>
      <c r="D129" s="77">
        <v>451297000</v>
      </c>
      <c r="E129" s="77">
        <v>113436494</v>
      </c>
      <c r="F129" s="77">
        <v>0</v>
      </c>
      <c r="G129" s="77">
        <v>0</v>
      </c>
      <c r="H129" s="77">
        <v>0</v>
      </c>
      <c r="I129" s="77">
        <v>0</v>
      </c>
      <c r="J129" s="77">
        <v>0</v>
      </c>
      <c r="K129" s="77">
        <v>0</v>
      </c>
      <c r="L129" s="77">
        <v>0</v>
      </c>
      <c r="M129" s="77">
        <v>0</v>
      </c>
      <c r="N129" s="77">
        <v>0</v>
      </c>
      <c r="O129" s="77">
        <v>0</v>
      </c>
      <c r="P129" s="77">
        <v>0</v>
      </c>
      <c r="Q129" s="77">
        <v>0</v>
      </c>
      <c r="R129" s="77">
        <v>0</v>
      </c>
      <c r="S129" s="77">
        <v>0</v>
      </c>
      <c r="T129" s="77">
        <v>0</v>
      </c>
      <c r="U129" s="77">
        <v>0</v>
      </c>
      <c r="V129" s="77">
        <v>0</v>
      </c>
      <c r="W129" s="77">
        <v>0</v>
      </c>
      <c r="X129" s="77">
        <v>0</v>
      </c>
      <c r="Y129" s="77">
        <v>0</v>
      </c>
      <c r="Z129" s="77">
        <v>0</v>
      </c>
      <c r="AA129" s="77">
        <v>0</v>
      </c>
      <c r="AB129" s="77">
        <v>0</v>
      </c>
      <c r="AC129" s="77">
        <v>0</v>
      </c>
      <c r="AD129" s="77">
        <v>0</v>
      </c>
      <c r="AE129" s="77">
        <v>0</v>
      </c>
      <c r="AF129" s="77">
        <v>0</v>
      </c>
      <c r="AG129" s="77">
        <v>0</v>
      </c>
      <c r="AH129" s="77">
        <v>0</v>
      </c>
      <c r="AI129" s="77">
        <v>0</v>
      </c>
      <c r="AJ129" s="77">
        <v>0</v>
      </c>
      <c r="AK129" s="77">
        <v>0</v>
      </c>
      <c r="AL129" s="77">
        <v>0</v>
      </c>
      <c r="AM129" s="77">
        <v>0</v>
      </c>
      <c r="AN129" s="77">
        <v>0</v>
      </c>
      <c r="AO129" s="77">
        <v>0</v>
      </c>
      <c r="AP129" s="77">
        <v>0</v>
      </c>
      <c r="AQ129" s="77">
        <v>0</v>
      </c>
      <c r="AR129" s="77">
        <v>0</v>
      </c>
      <c r="AS129" s="77">
        <v>0</v>
      </c>
      <c r="AT129" s="77">
        <v>0</v>
      </c>
      <c r="AU129" s="77">
        <v>0</v>
      </c>
      <c r="AV129" s="77">
        <v>0</v>
      </c>
      <c r="AW129" s="77">
        <v>0</v>
      </c>
      <c r="AX129" s="77">
        <v>0</v>
      </c>
      <c r="AY129" s="77">
        <v>0</v>
      </c>
      <c r="AZ129" s="77">
        <v>0</v>
      </c>
      <c r="BA129" s="77">
        <v>0</v>
      </c>
      <c r="BB129" s="77">
        <v>0</v>
      </c>
      <c r="BC129" s="77">
        <v>0</v>
      </c>
      <c r="BD129" s="77">
        <v>0</v>
      </c>
      <c r="BE129" s="77">
        <v>0</v>
      </c>
      <c r="BF129" s="77">
        <v>0</v>
      </c>
      <c r="BG129" s="77">
        <v>0</v>
      </c>
      <c r="BH129" s="77">
        <v>0</v>
      </c>
      <c r="BI129" s="77">
        <v>0</v>
      </c>
      <c r="BJ129" s="77">
        <v>0</v>
      </c>
      <c r="BK129" s="77">
        <v>0</v>
      </c>
      <c r="BL129" s="77">
        <v>0</v>
      </c>
      <c r="BM129" s="77">
        <v>0</v>
      </c>
      <c r="BN129" s="77">
        <v>0</v>
      </c>
      <c r="BO129" s="77">
        <v>0</v>
      </c>
      <c r="BP129" s="77">
        <v>0</v>
      </c>
      <c r="BQ129" s="77">
        <v>0</v>
      </c>
      <c r="BR129" s="77">
        <v>0</v>
      </c>
      <c r="BS129" s="77">
        <v>0</v>
      </c>
      <c r="BT129" s="77">
        <v>0</v>
      </c>
      <c r="BU129" s="77">
        <v>0</v>
      </c>
      <c r="BV129" s="77">
        <v>0</v>
      </c>
      <c r="BW129" s="77">
        <v>0</v>
      </c>
      <c r="BX129" s="77">
        <v>0</v>
      </c>
      <c r="BY129" s="77">
        <v>0</v>
      </c>
      <c r="BZ129" s="77">
        <v>0</v>
      </c>
      <c r="CA129" s="77">
        <v>0</v>
      </c>
      <c r="CB129" s="77">
        <v>0</v>
      </c>
      <c r="CC129" s="77">
        <v>0</v>
      </c>
      <c r="CD129" s="77">
        <v>0</v>
      </c>
      <c r="CE129" s="77">
        <v>0</v>
      </c>
      <c r="CF129" s="77">
        <v>0</v>
      </c>
      <c r="CG129" s="77">
        <v>0</v>
      </c>
      <c r="CH129" s="77">
        <v>0</v>
      </c>
      <c r="CI129" s="77">
        <v>0</v>
      </c>
      <c r="CJ129" s="77">
        <v>0</v>
      </c>
      <c r="CK129" s="77">
        <v>0</v>
      </c>
      <c r="CL129" s="77">
        <v>0</v>
      </c>
      <c r="CM129" s="77">
        <v>0</v>
      </c>
      <c r="CN129" s="77">
        <v>0</v>
      </c>
      <c r="CO129" s="77">
        <v>0</v>
      </c>
      <c r="CP129" s="77">
        <v>0</v>
      </c>
      <c r="CQ129" s="77">
        <v>0</v>
      </c>
      <c r="CR129" s="77">
        <v>0</v>
      </c>
      <c r="CS129" s="77">
        <v>0</v>
      </c>
      <c r="CT129" s="77">
        <v>0</v>
      </c>
      <c r="CU129" s="77">
        <v>0</v>
      </c>
      <c r="CV129" s="77">
        <v>0</v>
      </c>
      <c r="CW129" s="77">
        <v>0</v>
      </c>
      <c r="CX129" s="77">
        <v>0</v>
      </c>
      <c r="CY129" s="77">
        <v>0</v>
      </c>
      <c r="CZ129" s="77">
        <v>0</v>
      </c>
      <c r="DA129" s="77">
        <v>0</v>
      </c>
      <c r="DB129" s="77">
        <v>0</v>
      </c>
      <c r="DC129" s="77">
        <v>0</v>
      </c>
      <c r="DD129" s="77">
        <v>0</v>
      </c>
      <c r="DE129" s="77">
        <v>0</v>
      </c>
      <c r="DF129" s="77">
        <v>0</v>
      </c>
      <c r="DG129" s="77">
        <v>0</v>
      </c>
      <c r="DH129" s="77">
        <v>0</v>
      </c>
      <c r="DI129" s="77">
        <v>0</v>
      </c>
      <c r="DJ129" s="77">
        <v>0</v>
      </c>
      <c r="DK129" s="77">
        <v>0</v>
      </c>
      <c r="DL129" s="77">
        <v>0</v>
      </c>
      <c r="DM129" s="77">
        <v>0</v>
      </c>
      <c r="DN129" s="77">
        <v>0</v>
      </c>
      <c r="DO129" s="77">
        <v>0</v>
      </c>
      <c r="DP129" s="77">
        <v>0</v>
      </c>
      <c r="DQ129" s="78">
        <v>0</v>
      </c>
      <c r="DR129" s="268"/>
      <c r="DS129" s="69">
        <v>0</v>
      </c>
      <c r="DT129" s="63">
        <v>0</v>
      </c>
      <c r="DU129" s="46"/>
      <c r="DV129" s="351">
        <v>0</v>
      </c>
      <c r="DW129" s="46"/>
      <c r="DX129" s="46"/>
      <c r="DY129" s="46"/>
      <c r="DZ129" s="46"/>
      <c r="EA129" s="46"/>
      <c r="EB129" s="46"/>
      <c r="EC129" s="46"/>
      <c r="ED129" s="46"/>
      <c r="EE129" s="46"/>
      <c r="EF129" s="46"/>
      <c r="EG129" s="46"/>
      <c r="EH129" s="46"/>
      <c r="EI129" s="46"/>
      <c r="EJ129" s="46"/>
      <c r="EK129" s="46"/>
      <c r="EL129" s="46"/>
      <c r="EM129" s="46"/>
      <c r="EN129" s="46"/>
      <c r="EO129" s="46"/>
      <c r="EP129" s="46"/>
      <c r="EQ129" s="46"/>
      <c r="ER129" s="46"/>
      <c r="ES129" s="46"/>
      <c r="ET129" s="46"/>
      <c r="EU129" s="46"/>
      <c r="EV129" s="46"/>
      <c r="EW129" s="46"/>
      <c r="EX129" s="46"/>
      <c r="EY129" s="46"/>
      <c r="EZ129" s="46"/>
      <c r="FA129" s="46"/>
      <c r="FB129" s="46"/>
      <c r="FC129" s="46"/>
      <c r="FD129" s="46"/>
      <c r="FE129" s="46"/>
      <c r="FF129" s="46"/>
      <c r="FG129" s="46"/>
      <c r="FH129" s="46"/>
      <c r="FI129" s="46"/>
      <c r="FJ129" s="46"/>
      <c r="FK129" s="46"/>
      <c r="FL129" s="46"/>
      <c r="FM129" s="46"/>
      <c r="FN129" s="46"/>
      <c r="FO129" s="46"/>
      <c r="FP129" s="46"/>
      <c r="FQ129" s="46"/>
      <c r="FR129" s="46"/>
      <c r="FS129" s="46"/>
      <c r="FT129" s="46"/>
      <c r="FU129" s="46"/>
      <c r="FV129" s="46"/>
      <c r="FW129" s="46"/>
      <c r="FX129" s="46"/>
      <c r="FY129" s="46"/>
    </row>
    <row r="130" spans="1:181" s="41" customFormat="1" ht="13.8">
      <c r="A130" s="64">
        <v>2</v>
      </c>
      <c r="B130" s="82" t="s">
        <v>42</v>
      </c>
      <c r="C130" s="203" t="s">
        <v>4</v>
      </c>
      <c r="D130" s="46">
        <v>451297000</v>
      </c>
      <c r="E130" s="46">
        <v>0</v>
      </c>
      <c r="F130" s="46">
        <v>0</v>
      </c>
      <c r="G130" s="46">
        <v>0</v>
      </c>
      <c r="H130" s="46">
        <v>0</v>
      </c>
      <c r="I130" s="46">
        <v>0</v>
      </c>
      <c r="J130" s="46">
        <v>0</v>
      </c>
      <c r="K130" s="46">
        <v>0</v>
      </c>
      <c r="L130" s="46">
        <v>0</v>
      </c>
      <c r="M130" s="46">
        <v>0</v>
      </c>
      <c r="N130" s="46">
        <v>0</v>
      </c>
      <c r="O130" s="46">
        <v>0</v>
      </c>
      <c r="P130" s="46">
        <v>0</v>
      </c>
      <c r="Q130" s="46">
        <v>0</v>
      </c>
      <c r="R130" s="46">
        <v>0</v>
      </c>
      <c r="S130" s="46">
        <v>0</v>
      </c>
      <c r="T130" s="46">
        <v>0</v>
      </c>
      <c r="U130" s="46">
        <v>0</v>
      </c>
      <c r="V130" s="46">
        <v>0</v>
      </c>
      <c r="W130" s="46">
        <v>0</v>
      </c>
      <c r="X130" s="46">
        <v>0</v>
      </c>
      <c r="Y130" s="46">
        <v>0</v>
      </c>
      <c r="Z130" s="46">
        <v>0</v>
      </c>
      <c r="AA130" s="46">
        <v>0</v>
      </c>
      <c r="AB130" s="46">
        <v>0</v>
      </c>
      <c r="AC130" s="46">
        <v>0</v>
      </c>
      <c r="AD130" s="46">
        <v>0</v>
      </c>
      <c r="AE130" s="46">
        <v>0</v>
      </c>
      <c r="AF130" s="46">
        <v>0</v>
      </c>
      <c r="AG130" s="46">
        <v>0</v>
      </c>
      <c r="AH130" s="46">
        <v>0</v>
      </c>
      <c r="AI130" s="46">
        <v>0</v>
      </c>
      <c r="AJ130" s="46">
        <v>0</v>
      </c>
      <c r="AK130" s="46">
        <v>0</v>
      </c>
      <c r="AL130" s="46">
        <v>0</v>
      </c>
      <c r="AM130" s="46">
        <v>0</v>
      </c>
      <c r="AN130" s="46">
        <v>0</v>
      </c>
      <c r="AO130" s="46">
        <v>0</v>
      </c>
      <c r="AP130" s="46">
        <v>0</v>
      </c>
      <c r="AQ130" s="46">
        <v>0</v>
      </c>
      <c r="AR130" s="46">
        <v>0</v>
      </c>
      <c r="AS130" s="46">
        <v>0</v>
      </c>
      <c r="AT130" s="46">
        <v>0</v>
      </c>
      <c r="AU130" s="46">
        <v>0</v>
      </c>
      <c r="AV130" s="46">
        <v>0</v>
      </c>
      <c r="AW130" s="46">
        <v>0</v>
      </c>
      <c r="AX130" s="46">
        <v>0</v>
      </c>
      <c r="AY130" s="46">
        <v>0</v>
      </c>
      <c r="AZ130" s="46">
        <v>0</v>
      </c>
      <c r="BA130" s="46">
        <v>0</v>
      </c>
      <c r="BB130" s="46">
        <v>0</v>
      </c>
      <c r="BC130" s="46">
        <v>0</v>
      </c>
      <c r="BD130" s="46">
        <v>0</v>
      </c>
      <c r="BE130" s="46">
        <v>0</v>
      </c>
      <c r="BF130" s="46">
        <v>0</v>
      </c>
      <c r="BG130" s="46">
        <v>0</v>
      </c>
      <c r="BH130" s="46">
        <v>0</v>
      </c>
      <c r="BI130" s="46">
        <v>0</v>
      </c>
      <c r="BJ130" s="46">
        <v>0</v>
      </c>
      <c r="BK130" s="46">
        <v>0</v>
      </c>
      <c r="BL130" s="46">
        <v>0</v>
      </c>
      <c r="BM130" s="46">
        <v>0</v>
      </c>
      <c r="BN130" s="46">
        <v>0</v>
      </c>
      <c r="BO130" s="46">
        <v>0</v>
      </c>
      <c r="BP130" s="46">
        <v>0</v>
      </c>
      <c r="BQ130" s="46">
        <v>0</v>
      </c>
      <c r="BR130" s="46">
        <v>0</v>
      </c>
      <c r="BS130" s="46">
        <v>0</v>
      </c>
      <c r="BT130" s="46">
        <v>0</v>
      </c>
      <c r="BU130" s="46">
        <v>0</v>
      </c>
      <c r="BV130" s="46">
        <v>0</v>
      </c>
      <c r="BW130" s="46">
        <v>0</v>
      </c>
      <c r="BX130" s="46">
        <v>0</v>
      </c>
      <c r="BY130" s="46">
        <v>0</v>
      </c>
      <c r="BZ130" s="46">
        <v>0</v>
      </c>
      <c r="CA130" s="46">
        <v>0</v>
      </c>
      <c r="CB130" s="46">
        <v>0</v>
      </c>
      <c r="CC130" s="46">
        <v>0</v>
      </c>
      <c r="CD130" s="46">
        <v>0</v>
      </c>
      <c r="CE130" s="46">
        <v>0</v>
      </c>
      <c r="CF130" s="46">
        <v>0</v>
      </c>
      <c r="CG130" s="46">
        <v>0</v>
      </c>
      <c r="CH130" s="46">
        <v>0</v>
      </c>
      <c r="CI130" s="46">
        <v>0</v>
      </c>
      <c r="CJ130" s="46">
        <v>0</v>
      </c>
      <c r="CK130" s="46">
        <v>0</v>
      </c>
      <c r="CL130" s="46">
        <v>0</v>
      </c>
      <c r="CM130" s="46">
        <v>0</v>
      </c>
      <c r="CN130" s="46">
        <v>0</v>
      </c>
      <c r="CO130" s="46">
        <v>0</v>
      </c>
      <c r="CP130" s="46">
        <v>0</v>
      </c>
      <c r="CQ130" s="46">
        <v>0</v>
      </c>
      <c r="CR130" s="46">
        <v>0</v>
      </c>
      <c r="CS130" s="46">
        <v>0</v>
      </c>
      <c r="CT130" s="46">
        <v>0</v>
      </c>
      <c r="CU130" s="46">
        <v>0</v>
      </c>
      <c r="CV130" s="46">
        <v>0</v>
      </c>
      <c r="CW130" s="46">
        <v>0</v>
      </c>
      <c r="CX130" s="46">
        <v>0</v>
      </c>
      <c r="CY130" s="46">
        <v>0</v>
      </c>
      <c r="CZ130" s="46">
        <v>0</v>
      </c>
      <c r="DA130" s="46">
        <v>0</v>
      </c>
      <c r="DB130" s="46">
        <v>0</v>
      </c>
      <c r="DC130" s="46">
        <v>0</v>
      </c>
      <c r="DD130" s="46">
        <v>0</v>
      </c>
      <c r="DE130" s="46">
        <v>0</v>
      </c>
      <c r="DF130" s="46">
        <v>0</v>
      </c>
      <c r="DG130" s="46">
        <v>0</v>
      </c>
      <c r="DH130" s="46">
        <v>0</v>
      </c>
      <c r="DI130" s="46">
        <v>0</v>
      </c>
      <c r="DJ130" s="46">
        <v>0</v>
      </c>
      <c r="DK130" s="46">
        <v>0</v>
      </c>
      <c r="DL130" s="46">
        <v>0</v>
      </c>
      <c r="DM130" s="46">
        <v>0</v>
      </c>
      <c r="DN130" s="46">
        <v>0</v>
      </c>
      <c r="DO130" s="46">
        <v>0</v>
      </c>
      <c r="DP130" s="46">
        <v>0</v>
      </c>
      <c r="DQ130" s="79">
        <v>0</v>
      </c>
      <c r="DR130" s="268"/>
      <c r="DS130" s="70">
        <v>0</v>
      </c>
      <c r="DT130" s="66">
        <v>0</v>
      </c>
      <c r="DU130" s="46"/>
      <c r="DV130" s="269">
        <v>0</v>
      </c>
      <c r="DW130" s="46"/>
      <c r="DX130" s="46"/>
      <c r="DY130" s="46"/>
      <c r="DZ130" s="46"/>
      <c r="EA130" s="46"/>
      <c r="EB130" s="46"/>
      <c r="EC130" s="46"/>
      <c r="ED130" s="46"/>
      <c r="EE130" s="46"/>
      <c r="EF130" s="46"/>
      <c r="EG130" s="46"/>
      <c r="EH130" s="46"/>
      <c r="EI130" s="46"/>
      <c r="EJ130" s="46"/>
      <c r="EK130" s="46"/>
      <c r="EL130" s="46"/>
      <c r="EM130" s="46"/>
      <c r="EN130" s="46"/>
      <c r="EO130" s="46"/>
      <c r="EP130" s="46"/>
      <c r="EQ130" s="46"/>
      <c r="ER130" s="46"/>
      <c r="ES130" s="46"/>
      <c r="ET130" s="46"/>
      <c r="EU130" s="46"/>
      <c r="EV130" s="46"/>
      <c r="EW130" s="46"/>
      <c r="EX130" s="46"/>
      <c r="EY130" s="46"/>
      <c r="EZ130" s="46"/>
      <c r="FA130" s="46"/>
      <c r="FB130" s="46"/>
      <c r="FC130" s="46"/>
      <c r="FD130" s="46"/>
      <c r="FE130" s="46"/>
      <c r="FF130" s="46"/>
      <c r="FG130" s="46"/>
      <c r="FH130" s="46"/>
      <c r="FI130" s="46"/>
      <c r="FJ130" s="46"/>
      <c r="FK130" s="46"/>
      <c r="FL130" s="46"/>
      <c r="FM130" s="46"/>
      <c r="FN130" s="46"/>
      <c r="FO130" s="46"/>
      <c r="FP130" s="46"/>
      <c r="FQ130" s="46"/>
      <c r="FR130" s="46"/>
      <c r="FS130" s="46"/>
      <c r="FT130" s="46"/>
      <c r="FU130" s="46"/>
      <c r="FV130" s="46"/>
      <c r="FW130" s="46"/>
      <c r="FX130" s="46"/>
      <c r="FY130" s="46"/>
    </row>
    <row r="131" spans="1:181" s="41" customFormat="1" ht="13.8">
      <c r="A131" s="64">
        <v>3</v>
      </c>
      <c r="B131" s="86" t="s">
        <v>43</v>
      </c>
      <c r="C131" s="203" t="s">
        <v>4</v>
      </c>
      <c r="D131" s="46">
        <v>410002000</v>
      </c>
      <c r="E131" s="46">
        <v>0</v>
      </c>
      <c r="F131" s="46">
        <v>0</v>
      </c>
      <c r="G131" s="46">
        <v>0</v>
      </c>
      <c r="H131" s="46">
        <v>0</v>
      </c>
      <c r="I131" s="46">
        <v>0</v>
      </c>
      <c r="J131" s="46">
        <v>0</v>
      </c>
      <c r="K131" s="46">
        <v>0</v>
      </c>
      <c r="L131" s="46">
        <v>0</v>
      </c>
      <c r="M131" s="46">
        <v>0</v>
      </c>
      <c r="N131" s="46">
        <v>0</v>
      </c>
      <c r="O131" s="46">
        <v>0</v>
      </c>
      <c r="P131" s="46">
        <v>0</v>
      </c>
      <c r="Q131" s="46">
        <v>0</v>
      </c>
      <c r="R131" s="46">
        <v>0</v>
      </c>
      <c r="S131" s="46">
        <v>0</v>
      </c>
      <c r="T131" s="46">
        <v>0</v>
      </c>
      <c r="U131" s="46">
        <v>0</v>
      </c>
      <c r="V131" s="46">
        <v>0</v>
      </c>
      <c r="W131" s="46">
        <v>0</v>
      </c>
      <c r="X131" s="46">
        <v>0</v>
      </c>
      <c r="Y131" s="46">
        <v>0</v>
      </c>
      <c r="Z131" s="46">
        <v>0</v>
      </c>
      <c r="AA131" s="46">
        <v>0</v>
      </c>
      <c r="AB131" s="46">
        <v>0</v>
      </c>
      <c r="AC131" s="46">
        <v>0</v>
      </c>
      <c r="AD131" s="46">
        <v>0</v>
      </c>
      <c r="AE131" s="46">
        <v>0</v>
      </c>
      <c r="AF131" s="46">
        <v>0</v>
      </c>
      <c r="AG131" s="46">
        <v>0</v>
      </c>
      <c r="AH131" s="46">
        <v>0</v>
      </c>
      <c r="AI131" s="46">
        <v>0</v>
      </c>
      <c r="AJ131" s="46">
        <v>0</v>
      </c>
      <c r="AK131" s="46">
        <v>0</v>
      </c>
      <c r="AL131" s="46">
        <v>0</v>
      </c>
      <c r="AM131" s="46">
        <v>0</v>
      </c>
      <c r="AN131" s="46">
        <v>0</v>
      </c>
      <c r="AO131" s="46">
        <v>0</v>
      </c>
      <c r="AP131" s="46">
        <v>0</v>
      </c>
      <c r="AQ131" s="46">
        <v>0</v>
      </c>
      <c r="AR131" s="46">
        <v>0</v>
      </c>
      <c r="AS131" s="46">
        <v>0</v>
      </c>
      <c r="AT131" s="46">
        <v>0</v>
      </c>
      <c r="AU131" s="46">
        <v>0</v>
      </c>
      <c r="AV131" s="46">
        <v>0</v>
      </c>
      <c r="AW131" s="46">
        <v>0</v>
      </c>
      <c r="AX131" s="46">
        <v>0</v>
      </c>
      <c r="AY131" s="46">
        <v>0</v>
      </c>
      <c r="AZ131" s="46">
        <v>0</v>
      </c>
      <c r="BA131" s="46">
        <v>0</v>
      </c>
      <c r="BB131" s="46">
        <v>0</v>
      </c>
      <c r="BC131" s="46">
        <v>0</v>
      </c>
      <c r="BD131" s="46">
        <v>0</v>
      </c>
      <c r="BE131" s="46">
        <v>0</v>
      </c>
      <c r="BF131" s="46">
        <v>0</v>
      </c>
      <c r="BG131" s="46">
        <v>0</v>
      </c>
      <c r="BH131" s="46">
        <v>0</v>
      </c>
      <c r="BI131" s="46">
        <v>0</v>
      </c>
      <c r="BJ131" s="46">
        <v>0</v>
      </c>
      <c r="BK131" s="46">
        <v>0</v>
      </c>
      <c r="BL131" s="46">
        <v>0</v>
      </c>
      <c r="BM131" s="46">
        <v>0</v>
      </c>
      <c r="BN131" s="46">
        <v>0</v>
      </c>
      <c r="BO131" s="46">
        <v>0</v>
      </c>
      <c r="BP131" s="46">
        <v>0</v>
      </c>
      <c r="BQ131" s="46">
        <v>0</v>
      </c>
      <c r="BR131" s="46">
        <v>0</v>
      </c>
      <c r="BS131" s="46">
        <v>0</v>
      </c>
      <c r="BT131" s="46">
        <v>0</v>
      </c>
      <c r="BU131" s="46">
        <v>0</v>
      </c>
      <c r="BV131" s="46">
        <v>0</v>
      </c>
      <c r="BW131" s="46">
        <v>0</v>
      </c>
      <c r="BX131" s="46">
        <v>0</v>
      </c>
      <c r="BY131" s="46">
        <v>0</v>
      </c>
      <c r="BZ131" s="46">
        <v>0</v>
      </c>
      <c r="CA131" s="46">
        <v>0</v>
      </c>
      <c r="CB131" s="46">
        <v>0</v>
      </c>
      <c r="CC131" s="46">
        <v>0</v>
      </c>
      <c r="CD131" s="46">
        <v>0</v>
      </c>
      <c r="CE131" s="46">
        <v>0</v>
      </c>
      <c r="CF131" s="46">
        <v>0</v>
      </c>
      <c r="CG131" s="46">
        <v>0</v>
      </c>
      <c r="CH131" s="46">
        <v>0</v>
      </c>
      <c r="CI131" s="46">
        <v>0</v>
      </c>
      <c r="CJ131" s="46">
        <v>0</v>
      </c>
      <c r="CK131" s="46">
        <v>0</v>
      </c>
      <c r="CL131" s="46">
        <v>0</v>
      </c>
      <c r="CM131" s="46">
        <v>0</v>
      </c>
      <c r="CN131" s="46">
        <v>0</v>
      </c>
      <c r="CO131" s="46">
        <v>0</v>
      </c>
      <c r="CP131" s="46">
        <v>0</v>
      </c>
      <c r="CQ131" s="46">
        <v>0</v>
      </c>
      <c r="CR131" s="46">
        <v>0</v>
      </c>
      <c r="CS131" s="46">
        <v>0</v>
      </c>
      <c r="CT131" s="46">
        <v>0</v>
      </c>
      <c r="CU131" s="46">
        <v>0</v>
      </c>
      <c r="CV131" s="46">
        <v>0</v>
      </c>
      <c r="CW131" s="46">
        <v>0</v>
      </c>
      <c r="CX131" s="46">
        <v>0</v>
      </c>
      <c r="CY131" s="46">
        <v>0</v>
      </c>
      <c r="CZ131" s="46">
        <v>0</v>
      </c>
      <c r="DA131" s="46">
        <v>0</v>
      </c>
      <c r="DB131" s="46">
        <v>0</v>
      </c>
      <c r="DC131" s="46">
        <v>0</v>
      </c>
      <c r="DD131" s="46">
        <v>0</v>
      </c>
      <c r="DE131" s="46">
        <v>0</v>
      </c>
      <c r="DF131" s="46">
        <v>0</v>
      </c>
      <c r="DG131" s="46">
        <v>0</v>
      </c>
      <c r="DH131" s="46">
        <v>0</v>
      </c>
      <c r="DI131" s="46">
        <v>0</v>
      </c>
      <c r="DJ131" s="46">
        <v>0</v>
      </c>
      <c r="DK131" s="46">
        <v>0</v>
      </c>
      <c r="DL131" s="46">
        <v>0</v>
      </c>
      <c r="DM131" s="46">
        <v>0</v>
      </c>
      <c r="DN131" s="46">
        <v>0</v>
      </c>
      <c r="DO131" s="46">
        <v>0</v>
      </c>
      <c r="DP131" s="46">
        <v>0</v>
      </c>
      <c r="DQ131" s="79">
        <v>0</v>
      </c>
      <c r="DR131" s="268"/>
      <c r="DS131" s="70">
        <v>0</v>
      </c>
      <c r="DT131" s="66">
        <v>0</v>
      </c>
      <c r="DU131" s="46"/>
      <c r="DV131" s="269">
        <v>0</v>
      </c>
      <c r="DW131" s="46"/>
      <c r="DX131" s="46"/>
      <c r="DY131" s="46"/>
      <c r="DZ131" s="46"/>
      <c r="EA131" s="46"/>
      <c r="EB131" s="46"/>
      <c r="EC131" s="46"/>
      <c r="ED131" s="46"/>
      <c r="EE131" s="46"/>
      <c r="EF131" s="46"/>
      <c r="EG131" s="46"/>
      <c r="EH131" s="46"/>
      <c r="EI131" s="46"/>
      <c r="EJ131" s="46"/>
      <c r="EK131" s="46"/>
      <c r="EL131" s="46"/>
      <c r="EM131" s="46"/>
      <c r="EN131" s="46"/>
      <c r="EO131" s="46"/>
      <c r="EP131" s="46"/>
      <c r="EQ131" s="46"/>
      <c r="ER131" s="46"/>
      <c r="ES131" s="46"/>
      <c r="ET131" s="46"/>
      <c r="EU131" s="46"/>
      <c r="EV131" s="46"/>
      <c r="EW131" s="46"/>
      <c r="EX131" s="46"/>
      <c r="EY131" s="46"/>
      <c r="EZ131" s="46"/>
      <c r="FA131" s="46"/>
      <c r="FB131" s="46"/>
      <c r="FC131" s="46"/>
      <c r="FD131" s="46"/>
      <c r="FE131" s="46"/>
      <c r="FF131" s="46"/>
      <c r="FG131" s="46"/>
      <c r="FH131" s="46"/>
      <c r="FI131" s="46"/>
      <c r="FJ131" s="46"/>
      <c r="FK131" s="46"/>
      <c r="FL131" s="46"/>
      <c r="FM131" s="46"/>
      <c r="FN131" s="46"/>
      <c r="FO131" s="46"/>
      <c r="FP131" s="46"/>
      <c r="FQ131" s="46"/>
      <c r="FR131" s="46"/>
      <c r="FS131" s="46"/>
      <c r="FT131" s="46"/>
      <c r="FU131" s="46"/>
      <c r="FV131" s="46"/>
      <c r="FW131" s="46"/>
      <c r="FX131" s="46"/>
      <c r="FY131" s="46"/>
    </row>
    <row r="132" spans="1:181" s="41" customFormat="1" ht="13.8">
      <c r="A132" s="64">
        <v>4</v>
      </c>
      <c r="B132" s="21" t="s">
        <v>44</v>
      </c>
      <c r="C132" s="203" t="s">
        <v>4</v>
      </c>
      <c r="D132" s="46">
        <v>189920000</v>
      </c>
      <c r="E132" s="46">
        <v>0</v>
      </c>
      <c r="F132" s="46">
        <v>0</v>
      </c>
      <c r="G132" s="46">
        <v>0</v>
      </c>
      <c r="H132" s="46">
        <v>0</v>
      </c>
      <c r="I132" s="46">
        <v>0</v>
      </c>
      <c r="J132" s="46">
        <v>0</v>
      </c>
      <c r="K132" s="46">
        <v>0</v>
      </c>
      <c r="L132" s="46">
        <v>0</v>
      </c>
      <c r="M132" s="46">
        <v>0</v>
      </c>
      <c r="N132" s="46">
        <v>0</v>
      </c>
      <c r="O132" s="46">
        <v>0</v>
      </c>
      <c r="P132" s="46">
        <v>0</v>
      </c>
      <c r="Q132" s="46">
        <v>0</v>
      </c>
      <c r="R132" s="46">
        <v>0</v>
      </c>
      <c r="S132" s="46">
        <v>0</v>
      </c>
      <c r="T132" s="46">
        <v>0</v>
      </c>
      <c r="U132" s="46">
        <v>0</v>
      </c>
      <c r="V132" s="46">
        <v>0</v>
      </c>
      <c r="W132" s="46">
        <v>0</v>
      </c>
      <c r="X132" s="46">
        <v>0</v>
      </c>
      <c r="Y132" s="46">
        <v>0</v>
      </c>
      <c r="Z132" s="46">
        <v>0</v>
      </c>
      <c r="AA132" s="46">
        <v>0</v>
      </c>
      <c r="AB132" s="46">
        <v>0</v>
      </c>
      <c r="AC132" s="46">
        <v>0</v>
      </c>
      <c r="AD132" s="46">
        <v>0</v>
      </c>
      <c r="AE132" s="46">
        <v>0</v>
      </c>
      <c r="AF132" s="46">
        <v>0</v>
      </c>
      <c r="AG132" s="46">
        <v>0</v>
      </c>
      <c r="AH132" s="46">
        <v>0</v>
      </c>
      <c r="AI132" s="46">
        <v>0</v>
      </c>
      <c r="AJ132" s="46">
        <v>0</v>
      </c>
      <c r="AK132" s="46">
        <v>0</v>
      </c>
      <c r="AL132" s="46">
        <v>0</v>
      </c>
      <c r="AM132" s="46">
        <v>0</v>
      </c>
      <c r="AN132" s="46">
        <v>0</v>
      </c>
      <c r="AO132" s="46">
        <v>0</v>
      </c>
      <c r="AP132" s="46">
        <v>0</v>
      </c>
      <c r="AQ132" s="46">
        <v>0</v>
      </c>
      <c r="AR132" s="46">
        <v>0</v>
      </c>
      <c r="AS132" s="46">
        <v>0</v>
      </c>
      <c r="AT132" s="46">
        <v>0</v>
      </c>
      <c r="AU132" s="46">
        <v>0</v>
      </c>
      <c r="AV132" s="46">
        <v>0</v>
      </c>
      <c r="AW132" s="46">
        <v>0</v>
      </c>
      <c r="AX132" s="46">
        <v>0</v>
      </c>
      <c r="AY132" s="46">
        <v>0</v>
      </c>
      <c r="AZ132" s="46">
        <v>0</v>
      </c>
      <c r="BA132" s="46">
        <v>0</v>
      </c>
      <c r="BB132" s="46">
        <v>0</v>
      </c>
      <c r="BC132" s="46">
        <v>0</v>
      </c>
      <c r="BD132" s="46">
        <v>0</v>
      </c>
      <c r="BE132" s="46">
        <v>0</v>
      </c>
      <c r="BF132" s="46">
        <v>0</v>
      </c>
      <c r="BG132" s="46">
        <v>0</v>
      </c>
      <c r="BH132" s="46">
        <v>0</v>
      </c>
      <c r="BI132" s="46">
        <v>0</v>
      </c>
      <c r="BJ132" s="46">
        <v>0</v>
      </c>
      <c r="BK132" s="46">
        <v>0</v>
      </c>
      <c r="BL132" s="46">
        <v>0</v>
      </c>
      <c r="BM132" s="46">
        <v>0</v>
      </c>
      <c r="BN132" s="46">
        <v>0</v>
      </c>
      <c r="BO132" s="46">
        <v>0</v>
      </c>
      <c r="BP132" s="46">
        <v>0</v>
      </c>
      <c r="BQ132" s="46">
        <v>0</v>
      </c>
      <c r="BR132" s="46">
        <v>0</v>
      </c>
      <c r="BS132" s="46">
        <v>0</v>
      </c>
      <c r="BT132" s="46">
        <v>0</v>
      </c>
      <c r="BU132" s="46">
        <v>0</v>
      </c>
      <c r="BV132" s="46">
        <v>0</v>
      </c>
      <c r="BW132" s="46">
        <v>0</v>
      </c>
      <c r="BX132" s="46">
        <v>0</v>
      </c>
      <c r="BY132" s="46">
        <v>0</v>
      </c>
      <c r="BZ132" s="46">
        <v>0</v>
      </c>
      <c r="CA132" s="46">
        <v>0</v>
      </c>
      <c r="CB132" s="46">
        <v>0</v>
      </c>
      <c r="CC132" s="46">
        <v>0</v>
      </c>
      <c r="CD132" s="46">
        <v>0</v>
      </c>
      <c r="CE132" s="46">
        <v>0</v>
      </c>
      <c r="CF132" s="46">
        <v>0</v>
      </c>
      <c r="CG132" s="46">
        <v>0</v>
      </c>
      <c r="CH132" s="46">
        <v>0</v>
      </c>
      <c r="CI132" s="46">
        <v>0</v>
      </c>
      <c r="CJ132" s="46">
        <v>0</v>
      </c>
      <c r="CK132" s="46">
        <v>0</v>
      </c>
      <c r="CL132" s="46">
        <v>0</v>
      </c>
      <c r="CM132" s="46">
        <v>0</v>
      </c>
      <c r="CN132" s="46">
        <v>0</v>
      </c>
      <c r="CO132" s="46">
        <v>0</v>
      </c>
      <c r="CP132" s="46">
        <v>0</v>
      </c>
      <c r="CQ132" s="46">
        <v>0</v>
      </c>
      <c r="CR132" s="46">
        <v>0</v>
      </c>
      <c r="CS132" s="46">
        <v>0</v>
      </c>
      <c r="CT132" s="46">
        <v>0</v>
      </c>
      <c r="CU132" s="46">
        <v>0</v>
      </c>
      <c r="CV132" s="46">
        <v>0</v>
      </c>
      <c r="CW132" s="46">
        <v>0</v>
      </c>
      <c r="CX132" s="46">
        <v>0</v>
      </c>
      <c r="CY132" s="46">
        <v>0</v>
      </c>
      <c r="CZ132" s="46">
        <v>0</v>
      </c>
      <c r="DA132" s="46">
        <v>0</v>
      </c>
      <c r="DB132" s="46">
        <v>0</v>
      </c>
      <c r="DC132" s="46">
        <v>0</v>
      </c>
      <c r="DD132" s="46">
        <v>0</v>
      </c>
      <c r="DE132" s="46">
        <v>0</v>
      </c>
      <c r="DF132" s="46">
        <v>0</v>
      </c>
      <c r="DG132" s="46">
        <v>0</v>
      </c>
      <c r="DH132" s="46">
        <v>0</v>
      </c>
      <c r="DI132" s="46">
        <v>0</v>
      </c>
      <c r="DJ132" s="46">
        <v>0</v>
      </c>
      <c r="DK132" s="46">
        <v>0</v>
      </c>
      <c r="DL132" s="46">
        <v>0</v>
      </c>
      <c r="DM132" s="46">
        <v>0</v>
      </c>
      <c r="DN132" s="46">
        <v>0</v>
      </c>
      <c r="DO132" s="46">
        <v>0</v>
      </c>
      <c r="DP132" s="46">
        <v>0</v>
      </c>
      <c r="DQ132" s="79">
        <v>0</v>
      </c>
      <c r="DR132" s="268"/>
      <c r="DS132" s="70">
        <v>0</v>
      </c>
      <c r="DT132" s="66">
        <v>0</v>
      </c>
      <c r="DU132" s="46"/>
      <c r="DV132" s="269">
        <v>0</v>
      </c>
      <c r="DW132" s="46"/>
      <c r="DX132" s="46"/>
      <c r="DY132" s="46"/>
      <c r="DZ132" s="46"/>
      <c r="EA132" s="46"/>
      <c r="EB132" s="46"/>
      <c r="EC132" s="46"/>
      <c r="ED132" s="46"/>
      <c r="EE132" s="46"/>
      <c r="EF132" s="46"/>
      <c r="EG132" s="46"/>
      <c r="EH132" s="46"/>
      <c r="EI132" s="46"/>
      <c r="EJ132" s="46"/>
      <c r="EK132" s="46"/>
      <c r="EL132" s="46"/>
      <c r="EM132" s="46"/>
      <c r="EN132" s="46"/>
      <c r="EO132" s="46"/>
      <c r="EP132" s="46"/>
      <c r="EQ132" s="46"/>
      <c r="ER132" s="46"/>
      <c r="ES132" s="46"/>
      <c r="ET132" s="46"/>
      <c r="EU132" s="46"/>
      <c r="EV132" s="46"/>
      <c r="EW132" s="46"/>
      <c r="EX132" s="46"/>
      <c r="EY132" s="46"/>
      <c r="EZ132" s="46"/>
      <c r="FA132" s="46"/>
      <c r="FB132" s="46"/>
      <c r="FC132" s="46"/>
      <c r="FD132" s="46"/>
      <c r="FE132" s="46"/>
      <c r="FF132" s="46"/>
      <c r="FG132" s="46"/>
      <c r="FH132" s="46"/>
      <c r="FI132" s="46"/>
      <c r="FJ132" s="46"/>
      <c r="FK132" s="46"/>
      <c r="FL132" s="46"/>
      <c r="FM132" s="46"/>
      <c r="FN132" s="46"/>
      <c r="FO132" s="46"/>
      <c r="FP132" s="46"/>
      <c r="FQ132" s="46"/>
      <c r="FR132" s="46"/>
      <c r="FS132" s="46"/>
      <c r="FT132" s="46"/>
      <c r="FU132" s="46"/>
      <c r="FV132" s="46"/>
      <c r="FW132" s="46"/>
      <c r="FX132" s="46"/>
      <c r="FY132" s="46"/>
    </row>
    <row r="133" spans="1:181" s="41" customFormat="1" ht="13.8">
      <c r="A133" s="64">
        <v>5</v>
      </c>
      <c r="B133" s="21" t="s">
        <v>45</v>
      </c>
      <c r="C133" s="203" t="s">
        <v>4</v>
      </c>
      <c r="D133" s="46">
        <v>103437000</v>
      </c>
      <c r="E133" s="46">
        <v>0</v>
      </c>
      <c r="F133" s="46">
        <v>0</v>
      </c>
      <c r="G133" s="46">
        <v>0</v>
      </c>
      <c r="H133" s="46">
        <v>0</v>
      </c>
      <c r="I133" s="46">
        <v>0</v>
      </c>
      <c r="J133" s="46">
        <v>0</v>
      </c>
      <c r="K133" s="46">
        <v>0</v>
      </c>
      <c r="L133" s="46">
        <v>0</v>
      </c>
      <c r="M133" s="46">
        <v>0</v>
      </c>
      <c r="N133" s="46">
        <v>0</v>
      </c>
      <c r="O133" s="46">
        <v>0</v>
      </c>
      <c r="P133" s="46">
        <v>0</v>
      </c>
      <c r="Q133" s="46">
        <v>0</v>
      </c>
      <c r="R133" s="46">
        <v>0</v>
      </c>
      <c r="S133" s="46">
        <v>0</v>
      </c>
      <c r="T133" s="46">
        <v>0</v>
      </c>
      <c r="U133" s="46">
        <v>0</v>
      </c>
      <c r="V133" s="46">
        <v>0</v>
      </c>
      <c r="W133" s="46">
        <v>0</v>
      </c>
      <c r="X133" s="46">
        <v>0</v>
      </c>
      <c r="Y133" s="46">
        <v>0</v>
      </c>
      <c r="Z133" s="46">
        <v>0</v>
      </c>
      <c r="AA133" s="46">
        <v>0</v>
      </c>
      <c r="AB133" s="46">
        <v>0</v>
      </c>
      <c r="AC133" s="46">
        <v>0</v>
      </c>
      <c r="AD133" s="46">
        <v>0</v>
      </c>
      <c r="AE133" s="46">
        <v>0</v>
      </c>
      <c r="AF133" s="46">
        <v>0</v>
      </c>
      <c r="AG133" s="46">
        <v>0</v>
      </c>
      <c r="AH133" s="46">
        <v>0</v>
      </c>
      <c r="AI133" s="46">
        <v>0</v>
      </c>
      <c r="AJ133" s="46">
        <v>0</v>
      </c>
      <c r="AK133" s="46">
        <v>0</v>
      </c>
      <c r="AL133" s="46">
        <v>0</v>
      </c>
      <c r="AM133" s="46">
        <v>0</v>
      </c>
      <c r="AN133" s="46">
        <v>0</v>
      </c>
      <c r="AO133" s="46">
        <v>0</v>
      </c>
      <c r="AP133" s="46">
        <v>0</v>
      </c>
      <c r="AQ133" s="46">
        <v>0</v>
      </c>
      <c r="AR133" s="46">
        <v>0</v>
      </c>
      <c r="AS133" s="46">
        <v>0</v>
      </c>
      <c r="AT133" s="46">
        <v>0</v>
      </c>
      <c r="AU133" s="46">
        <v>0</v>
      </c>
      <c r="AV133" s="46">
        <v>0</v>
      </c>
      <c r="AW133" s="46">
        <v>0</v>
      </c>
      <c r="AX133" s="46">
        <v>0</v>
      </c>
      <c r="AY133" s="46">
        <v>0</v>
      </c>
      <c r="AZ133" s="46">
        <v>0</v>
      </c>
      <c r="BA133" s="46">
        <v>0</v>
      </c>
      <c r="BB133" s="46">
        <v>0</v>
      </c>
      <c r="BC133" s="46">
        <v>0</v>
      </c>
      <c r="BD133" s="46">
        <v>0</v>
      </c>
      <c r="BE133" s="46">
        <v>0</v>
      </c>
      <c r="BF133" s="46">
        <v>0</v>
      </c>
      <c r="BG133" s="46">
        <v>0</v>
      </c>
      <c r="BH133" s="46">
        <v>0</v>
      </c>
      <c r="BI133" s="46">
        <v>0</v>
      </c>
      <c r="BJ133" s="46">
        <v>0</v>
      </c>
      <c r="BK133" s="46">
        <v>0</v>
      </c>
      <c r="BL133" s="46">
        <v>0</v>
      </c>
      <c r="BM133" s="46">
        <v>0</v>
      </c>
      <c r="BN133" s="46">
        <v>0</v>
      </c>
      <c r="BO133" s="46">
        <v>0</v>
      </c>
      <c r="BP133" s="46">
        <v>0</v>
      </c>
      <c r="BQ133" s="46">
        <v>0</v>
      </c>
      <c r="BR133" s="46">
        <v>0</v>
      </c>
      <c r="BS133" s="46">
        <v>0</v>
      </c>
      <c r="BT133" s="46">
        <v>0</v>
      </c>
      <c r="BU133" s="46">
        <v>0</v>
      </c>
      <c r="BV133" s="46">
        <v>0</v>
      </c>
      <c r="BW133" s="46">
        <v>0</v>
      </c>
      <c r="BX133" s="46">
        <v>0</v>
      </c>
      <c r="BY133" s="46">
        <v>0</v>
      </c>
      <c r="BZ133" s="46">
        <v>0</v>
      </c>
      <c r="CA133" s="46">
        <v>0</v>
      </c>
      <c r="CB133" s="46">
        <v>0</v>
      </c>
      <c r="CC133" s="46">
        <v>0</v>
      </c>
      <c r="CD133" s="46">
        <v>0</v>
      </c>
      <c r="CE133" s="46">
        <v>0</v>
      </c>
      <c r="CF133" s="46">
        <v>0</v>
      </c>
      <c r="CG133" s="46">
        <v>0</v>
      </c>
      <c r="CH133" s="46">
        <v>0</v>
      </c>
      <c r="CI133" s="46">
        <v>0</v>
      </c>
      <c r="CJ133" s="46">
        <v>0</v>
      </c>
      <c r="CK133" s="46">
        <v>0</v>
      </c>
      <c r="CL133" s="46">
        <v>0</v>
      </c>
      <c r="CM133" s="46">
        <v>0</v>
      </c>
      <c r="CN133" s="46">
        <v>0</v>
      </c>
      <c r="CO133" s="46">
        <v>0</v>
      </c>
      <c r="CP133" s="46">
        <v>0</v>
      </c>
      <c r="CQ133" s="46">
        <v>0</v>
      </c>
      <c r="CR133" s="46">
        <v>0</v>
      </c>
      <c r="CS133" s="46">
        <v>0</v>
      </c>
      <c r="CT133" s="46">
        <v>0</v>
      </c>
      <c r="CU133" s="46">
        <v>0</v>
      </c>
      <c r="CV133" s="46">
        <v>0</v>
      </c>
      <c r="CW133" s="46">
        <v>0</v>
      </c>
      <c r="CX133" s="46">
        <v>0</v>
      </c>
      <c r="CY133" s="46">
        <v>0</v>
      </c>
      <c r="CZ133" s="46">
        <v>0</v>
      </c>
      <c r="DA133" s="46">
        <v>0</v>
      </c>
      <c r="DB133" s="46">
        <v>0</v>
      </c>
      <c r="DC133" s="46">
        <v>0</v>
      </c>
      <c r="DD133" s="46">
        <v>0</v>
      </c>
      <c r="DE133" s="46">
        <v>0</v>
      </c>
      <c r="DF133" s="46">
        <v>0</v>
      </c>
      <c r="DG133" s="46">
        <v>0</v>
      </c>
      <c r="DH133" s="46">
        <v>0</v>
      </c>
      <c r="DI133" s="46">
        <v>0</v>
      </c>
      <c r="DJ133" s="46">
        <v>0</v>
      </c>
      <c r="DK133" s="46">
        <v>0</v>
      </c>
      <c r="DL133" s="46">
        <v>0</v>
      </c>
      <c r="DM133" s="46">
        <v>0</v>
      </c>
      <c r="DN133" s="46">
        <v>0</v>
      </c>
      <c r="DO133" s="46">
        <v>0</v>
      </c>
      <c r="DP133" s="46">
        <v>0</v>
      </c>
      <c r="DQ133" s="79">
        <v>0</v>
      </c>
      <c r="DR133" s="268"/>
      <c r="DS133" s="70">
        <v>0</v>
      </c>
      <c r="DT133" s="66">
        <v>0</v>
      </c>
      <c r="DU133" s="46"/>
      <c r="DV133" s="269">
        <v>0</v>
      </c>
      <c r="DW133" s="46"/>
      <c r="DX133" s="46"/>
      <c r="DY133" s="46"/>
      <c r="DZ133" s="46"/>
      <c r="EA133" s="46"/>
      <c r="EB133" s="46"/>
      <c r="EC133" s="46"/>
      <c r="ED133" s="46"/>
      <c r="EE133" s="46"/>
      <c r="EF133" s="46"/>
      <c r="EG133" s="46"/>
      <c r="EH133" s="46"/>
      <c r="EI133" s="46"/>
      <c r="EJ133" s="46"/>
      <c r="EK133" s="46"/>
      <c r="EL133" s="46"/>
      <c r="EM133" s="46"/>
      <c r="EN133" s="46"/>
      <c r="EO133" s="46"/>
      <c r="EP133" s="46"/>
      <c r="EQ133" s="46"/>
      <c r="ER133" s="46"/>
      <c r="ES133" s="46"/>
      <c r="ET133" s="46"/>
      <c r="EU133" s="46"/>
      <c r="EV133" s="46"/>
      <c r="EW133" s="46"/>
      <c r="EX133" s="46"/>
      <c r="EY133" s="46"/>
      <c r="EZ133" s="46"/>
      <c r="FA133" s="46"/>
      <c r="FB133" s="46"/>
      <c r="FC133" s="46"/>
      <c r="FD133" s="46"/>
      <c r="FE133" s="46"/>
      <c r="FF133" s="46"/>
      <c r="FG133" s="46"/>
      <c r="FH133" s="46"/>
      <c r="FI133" s="46"/>
      <c r="FJ133" s="46"/>
      <c r="FK133" s="46"/>
      <c r="FL133" s="46"/>
      <c r="FM133" s="46"/>
      <c r="FN133" s="46"/>
      <c r="FO133" s="46"/>
      <c r="FP133" s="46"/>
      <c r="FQ133" s="46"/>
      <c r="FR133" s="46"/>
      <c r="FS133" s="46"/>
      <c r="FT133" s="46"/>
      <c r="FU133" s="46"/>
      <c r="FV133" s="46"/>
      <c r="FW133" s="46"/>
      <c r="FX133" s="46"/>
      <c r="FY133" s="46"/>
    </row>
    <row r="134" spans="1:181" s="41" customFormat="1" ht="13.8">
      <c r="A134" s="64">
        <v>6</v>
      </c>
      <c r="B134" s="21" t="s">
        <v>46</v>
      </c>
      <c r="C134" s="203" t="s">
        <v>4</v>
      </c>
      <c r="D134" s="46">
        <v>98158000</v>
      </c>
      <c r="E134" s="46">
        <v>0</v>
      </c>
      <c r="F134" s="46">
        <v>0</v>
      </c>
      <c r="G134" s="46">
        <v>0</v>
      </c>
      <c r="H134" s="46">
        <v>0</v>
      </c>
      <c r="I134" s="46">
        <v>0</v>
      </c>
      <c r="J134" s="46">
        <v>0</v>
      </c>
      <c r="K134" s="46">
        <v>0</v>
      </c>
      <c r="L134" s="46">
        <v>0</v>
      </c>
      <c r="M134" s="46">
        <v>0</v>
      </c>
      <c r="N134" s="46">
        <v>0</v>
      </c>
      <c r="O134" s="46">
        <v>0</v>
      </c>
      <c r="P134" s="46">
        <v>0</v>
      </c>
      <c r="Q134" s="46">
        <v>0</v>
      </c>
      <c r="R134" s="46">
        <v>0</v>
      </c>
      <c r="S134" s="46">
        <v>0</v>
      </c>
      <c r="T134" s="46">
        <v>0</v>
      </c>
      <c r="U134" s="46">
        <v>0</v>
      </c>
      <c r="V134" s="46">
        <v>0</v>
      </c>
      <c r="W134" s="46">
        <v>0</v>
      </c>
      <c r="X134" s="46">
        <v>0</v>
      </c>
      <c r="Y134" s="46">
        <v>0</v>
      </c>
      <c r="Z134" s="46">
        <v>0</v>
      </c>
      <c r="AA134" s="46">
        <v>0</v>
      </c>
      <c r="AB134" s="46">
        <v>0</v>
      </c>
      <c r="AC134" s="46">
        <v>0</v>
      </c>
      <c r="AD134" s="46">
        <v>0</v>
      </c>
      <c r="AE134" s="46">
        <v>0</v>
      </c>
      <c r="AF134" s="46">
        <v>0</v>
      </c>
      <c r="AG134" s="46">
        <v>0</v>
      </c>
      <c r="AH134" s="46">
        <v>0</v>
      </c>
      <c r="AI134" s="46">
        <v>0</v>
      </c>
      <c r="AJ134" s="46">
        <v>0</v>
      </c>
      <c r="AK134" s="46">
        <v>0</v>
      </c>
      <c r="AL134" s="46">
        <v>0</v>
      </c>
      <c r="AM134" s="46">
        <v>0</v>
      </c>
      <c r="AN134" s="46">
        <v>0</v>
      </c>
      <c r="AO134" s="46">
        <v>0</v>
      </c>
      <c r="AP134" s="46">
        <v>0</v>
      </c>
      <c r="AQ134" s="46">
        <v>0</v>
      </c>
      <c r="AR134" s="46">
        <v>0</v>
      </c>
      <c r="AS134" s="46">
        <v>0</v>
      </c>
      <c r="AT134" s="46">
        <v>0</v>
      </c>
      <c r="AU134" s="46">
        <v>0</v>
      </c>
      <c r="AV134" s="46">
        <v>0</v>
      </c>
      <c r="AW134" s="46">
        <v>0</v>
      </c>
      <c r="AX134" s="46">
        <v>0</v>
      </c>
      <c r="AY134" s="46">
        <v>0</v>
      </c>
      <c r="AZ134" s="46">
        <v>0</v>
      </c>
      <c r="BA134" s="46">
        <v>0</v>
      </c>
      <c r="BB134" s="46">
        <v>0</v>
      </c>
      <c r="BC134" s="46">
        <v>0</v>
      </c>
      <c r="BD134" s="46">
        <v>0</v>
      </c>
      <c r="BE134" s="46">
        <v>0</v>
      </c>
      <c r="BF134" s="46">
        <v>0</v>
      </c>
      <c r="BG134" s="46">
        <v>0</v>
      </c>
      <c r="BH134" s="46">
        <v>0</v>
      </c>
      <c r="BI134" s="46">
        <v>0</v>
      </c>
      <c r="BJ134" s="46">
        <v>0</v>
      </c>
      <c r="BK134" s="46">
        <v>0</v>
      </c>
      <c r="BL134" s="46">
        <v>0</v>
      </c>
      <c r="BM134" s="46">
        <v>0</v>
      </c>
      <c r="BN134" s="46">
        <v>0</v>
      </c>
      <c r="BO134" s="46">
        <v>0</v>
      </c>
      <c r="BP134" s="46">
        <v>0</v>
      </c>
      <c r="BQ134" s="46">
        <v>0</v>
      </c>
      <c r="BR134" s="46">
        <v>0</v>
      </c>
      <c r="BS134" s="46">
        <v>0</v>
      </c>
      <c r="BT134" s="46">
        <v>0</v>
      </c>
      <c r="BU134" s="46">
        <v>0</v>
      </c>
      <c r="BV134" s="46">
        <v>0</v>
      </c>
      <c r="BW134" s="46">
        <v>0</v>
      </c>
      <c r="BX134" s="46">
        <v>0</v>
      </c>
      <c r="BY134" s="46">
        <v>0</v>
      </c>
      <c r="BZ134" s="46">
        <v>0</v>
      </c>
      <c r="CA134" s="46">
        <v>0</v>
      </c>
      <c r="CB134" s="46">
        <v>0</v>
      </c>
      <c r="CC134" s="46">
        <v>0</v>
      </c>
      <c r="CD134" s="46">
        <v>0</v>
      </c>
      <c r="CE134" s="46">
        <v>0</v>
      </c>
      <c r="CF134" s="46">
        <v>0</v>
      </c>
      <c r="CG134" s="46">
        <v>0</v>
      </c>
      <c r="CH134" s="46">
        <v>0</v>
      </c>
      <c r="CI134" s="46">
        <v>0</v>
      </c>
      <c r="CJ134" s="46">
        <v>0</v>
      </c>
      <c r="CK134" s="46">
        <v>0</v>
      </c>
      <c r="CL134" s="46">
        <v>0</v>
      </c>
      <c r="CM134" s="46">
        <v>0</v>
      </c>
      <c r="CN134" s="46">
        <v>0</v>
      </c>
      <c r="CO134" s="46">
        <v>0</v>
      </c>
      <c r="CP134" s="46">
        <v>0</v>
      </c>
      <c r="CQ134" s="46">
        <v>0</v>
      </c>
      <c r="CR134" s="46">
        <v>0</v>
      </c>
      <c r="CS134" s="46">
        <v>0</v>
      </c>
      <c r="CT134" s="46">
        <v>0</v>
      </c>
      <c r="CU134" s="46">
        <v>0</v>
      </c>
      <c r="CV134" s="46">
        <v>0</v>
      </c>
      <c r="CW134" s="46">
        <v>0</v>
      </c>
      <c r="CX134" s="46">
        <v>0</v>
      </c>
      <c r="CY134" s="46">
        <v>0</v>
      </c>
      <c r="CZ134" s="46">
        <v>0</v>
      </c>
      <c r="DA134" s="46">
        <v>0</v>
      </c>
      <c r="DB134" s="46">
        <v>0</v>
      </c>
      <c r="DC134" s="46">
        <v>0</v>
      </c>
      <c r="DD134" s="46">
        <v>0</v>
      </c>
      <c r="DE134" s="46">
        <v>0</v>
      </c>
      <c r="DF134" s="46">
        <v>0</v>
      </c>
      <c r="DG134" s="46">
        <v>0</v>
      </c>
      <c r="DH134" s="46">
        <v>0</v>
      </c>
      <c r="DI134" s="46">
        <v>0</v>
      </c>
      <c r="DJ134" s="46">
        <v>0</v>
      </c>
      <c r="DK134" s="46">
        <v>0</v>
      </c>
      <c r="DL134" s="46">
        <v>0</v>
      </c>
      <c r="DM134" s="46">
        <v>0</v>
      </c>
      <c r="DN134" s="46">
        <v>0</v>
      </c>
      <c r="DO134" s="46">
        <v>0</v>
      </c>
      <c r="DP134" s="46">
        <v>0</v>
      </c>
      <c r="DQ134" s="79">
        <v>0</v>
      </c>
      <c r="DR134" s="268"/>
      <c r="DS134" s="70">
        <v>0</v>
      </c>
      <c r="DT134" s="66">
        <v>0</v>
      </c>
      <c r="DU134" s="46"/>
      <c r="DV134" s="269">
        <v>0</v>
      </c>
      <c r="DW134" s="46"/>
      <c r="DX134" s="46"/>
      <c r="DY134" s="46"/>
      <c r="DZ134" s="46"/>
      <c r="EA134" s="46"/>
      <c r="EB134" s="46"/>
      <c r="EC134" s="46"/>
      <c r="ED134" s="46"/>
      <c r="EE134" s="46"/>
      <c r="EF134" s="46"/>
      <c r="EG134" s="46"/>
      <c r="EH134" s="46"/>
      <c r="EI134" s="46"/>
      <c r="EJ134" s="46"/>
      <c r="EK134" s="46"/>
      <c r="EL134" s="46"/>
      <c r="EM134" s="46"/>
      <c r="EN134" s="46"/>
      <c r="EO134" s="46"/>
      <c r="EP134" s="46"/>
      <c r="EQ134" s="46"/>
      <c r="ER134" s="46"/>
      <c r="ES134" s="46"/>
      <c r="ET134" s="46"/>
      <c r="EU134" s="46"/>
      <c r="EV134" s="46"/>
      <c r="EW134" s="46"/>
      <c r="EX134" s="46"/>
      <c r="EY134" s="46"/>
      <c r="EZ134" s="46"/>
      <c r="FA134" s="46"/>
      <c r="FB134" s="46"/>
      <c r="FC134" s="46"/>
      <c r="FD134" s="46"/>
      <c r="FE134" s="46"/>
      <c r="FF134" s="46"/>
      <c r="FG134" s="46"/>
      <c r="FH134" s="46"/>
      <c r="FI134" s="46"/>
      <c r="FJ134" s="46"/>
      <c r="FK134" s="46"/>
      <c r="FL134" s="46"/>
      <c r="FM134" s="46"/>
      <c r="FN134" s="46"/>
      <c r="FO134" s="46"/>
      <c r="FP134" s="46"/>
      <c r="FQ134" s="46"/>
      <c r="FR134" s="46"/>
      <c r="FS134" s="46"/>
      <c r="FT134" s="46"/>
      <c r="FU134" s="46"/>
      <c r="FV134" s="46"/>
      <c r="FW134" s="46"/>
      <c r="FX134" s="46"/>
      <c r="FY134" s="46"/>
    </row>
    <row r="135" spans="1:181" s="41" customFormat="1" ht="13.8">
      <c r="A135" s="64">
        <v>7</v>
      </c>
      <c r="B135" s="21" t="s">
        <v>47</v>
      </c>
      <c r="C135" s="203" t="s">
        <v>4</v>
      </c>
      <c r="D135" s="46">
        <v>3388000</v>
      </c>
      <c r="E135" s="46">
        <v>0</v>
      </c>
      <c r="F135" s="46">
        <v>0</v>
      </c>
      <c r="G135" s="46">
        <v>0</v>
      </c>
      <c r="H135" s="46">
        <v>0</v>
      </c>
      <c r="I135" s="46">
        <v>0</v>
      </c>
      <c r="J135" s="46">
        <v>0</v>
      </c>
      <c r="K135" s="46">
        <v>0</v>
      </c>
      <c r="L135" s="46">
        <v>0</v>
      </c>
      <c r="M135" s="46">
        <v>0</v>
      </c>
      <c r="N135" s="46">
        <v>0</v>
      </c>
      <c r="O135" s="46">
        <v>0</v>
      </c>
      <c r="P135" s="46">
        <v>0</v>
      </c>
      <c r="Q135" s="46">
        <v>0</v>
      </c>
      <c r="R135" s="46">
        <v>0</v>
      </c>
      <c r="S135" s="46">
        <v>0</v>
      </c>
      <c r="T135" s="46">
        <v>0</v>
      </c>
      <c r="U135" s="46">
        <v>0</v>
      </c>
      <c r="V135" s="46">
        <v>0</v>
      </c>
      <c r="W135" s="46">
        <v>0</v>
      </c>
      <c r="X135" s="46">
        <v>0</v>
      </c>
      <c r="Y135" s="46">
        <v>0</v>
      </c>
      <c r="Z135" s="46">
        <v>0</v>
      </c>
      <c r="AA135" s="46">
        <v>0</v>
      </c>
      <c r="AB135" s="46">
        <v>0</v>
      </c>
      <c r="AC135" s="46">
        <v>0</v>
      </c>
      <c r="AD135" s="46">
        <v>0</v>
      </c>
      <c r="AE135" s="46">
        <v>0</v>
      </c>
      <c r="AF135" s="46">
        <v>0</v>
      </c>
      <c r="AG135" s="46">
        <v>0</v>
      </c>
      <c r="AH135" s="46">
        <v>0</v>
      </c>
      <c r="AI135" s="46">
        <v>0</v>
      </c>
      <c r="AJ135" s="46">
        <v>0</v>
      </c>
      <c r="AK135" s="46">
        <v>0</v>
      </c>
      <c r="AL135" s="46">
        <v>0</v>
      </c>
      <c r="AM135" s="46">
        <v>0</v>
      </c>
      <c r="AN135" s="46">
        <v>0</v>
      </c>
      <c r="AO135" s="46">
        <v>0</v>
      </c>
      <c r="AP135" s="46">
        <v>0</v>
      </c>
      <c r="AQ135" s="46">
        <v>0</v>
      </c>
      <c r="AR135" s="46">
        <v>0</v>
      </c>
      <c r="AS135" s="46">
        <v>0</v>
      </c>
      <c r="AT135" s="46">
        <v>0</v>
      </c>
      <c r="AU135" s="46">
        <v>0</v>
      </c>
      <c r="AV135" s="46">
        <v>0</v>
      </c>
      <c r="AW135" s="46">
        <v>0</v>
      </c>
      <c r="AX135" s="46">
        <v>0</v>
      </c>
      <c r="AY135" s="46">
        <v>0</v>
      </c>
      <c r="AZ135" s="46">
        <v>0</v>
      </c>
      <c r="BA135" s="46">
        <v>0</v>
      </c>
      <c r="BB135" s="46">
        <v>0</v>
      </c>
      <c r="BC135" s="46">
        <v>0</v>
      </c>
      <c r="BD135" s="46">
        <v>0</v>
      </c>
      <c r="BE135" s="46">
        <v>0</v>
      </c>
      <c r="BF135" s="46">
        <v>0</v>
      </c>
      <c r="BG135" s="46">
        <v>0</v>
      </c>
      <c r="BH135" s="46">
        <v>0</v>
      </c>
      <c r="BI135" s="46">
        <v>0</v>
      </c>
      <c r="BJ135" s="46">
        <v>0</v>
      </c>
      <c r="BK135" s="46">
        <v>0</v>
      </c>
      <c r="BL135" s="46">
        <v>0</v>
      </c>
      <c r="BM135" s="46">
        <v>0</v>
      </c>
      <c r="BN135" s="46">
        <v>0</v>
      </c>
      <c r="BO135" s="46">
        <v>0</v>
      </c>
      <c r="BP135" s="46">
        <v>0</v>
      </c>
      <c r="BQ135" s="46">
        <v>0</v>
      </c>
      <c r="BR135" s="46">
        <v>0</v>
      </c>
      <c r="BS135" s="46">
        <v>0</v>
      </c>
      <c r="BT135" s="46">
        <v>0</v>
      </c>
      <c r="BU135" s="46">
        <v>0</v>
      </c>
      <c r="BV135" s="46">
        <v>0</v>
      </c>
      <c r="BW135" s="46">
        <v>0</v>
      </c>
      <c r="BX135" s="46">
        <v>0</v>
      </c>
      <c r="BY135" s="46">
        <v>0</v>
      </c>
      <c r="BZ135" s="46">
        <v>0</v>
      </c>
      <c r="CA135" s="46">
        <v>0</v>
      </c>
      <c r="CB135" s="46">
        <v>0</v>
      </c>
      <c r="CC135" s="46">
        <v>0</v>
      </c>
      <c r="CD135" s="46">
        <v>0</v>
      </c>
      <c r="CE135" s="46">
        <v>0</v>
      </c>
      <c r="CF135" s="46">
        <v>0</v>
      </c>
      <c r="CG135" s="46">
        <v>0</v>
      </c>
      <c r="CH135" s="46">
        <v>0</v>
      </c>
      <c r="CI135" s="46">
        <v>0</v>
      </c>
      <c r="CJ135" s="46">
        <v>0</v>
      </c>
      <c r="CK135" s="46">
        <v>0</v>
      </c>
      <c r="CL135" s="46">
        <v>0</v>
      </c>
      <c r="CM135" s="46">
        <v>0</v>
      </c>
      <c r="CN135" s="46">
        <v>0</v>
      </c>
      <c r="CO135" s="46">
        <v>0</v>
      </c>
      <c r="CP135" s="46">
        <v>0</v>
      </c>
      <c r="CQ135" s="46">
        <v>0</v>
      </c>
      <c r="CR135" s="46">
        <v>0</v>
      </c>
      <c r="CS135" s="46">
        <v>0</v>
      </c>
      <c r="CT135" s="46">
        <v>0</v>
      </c>
      <c r="CU135" s="46">
        <v>0</v>
      </c>
      <c r="CV135" s="46">
        <v>0</v>
      </c>
      <c r="CW135" s="46">
        <v>0</v>
      </c>
      <c r="CX135" s="46">
        <v>0</v>
      </c>
      <c r="CY135" s="46">
        <v>0</v>
      </c>
      <c r="CZ135" s="46">
        <v>0</v>
      </c>
      <c r="DA135" s="46">
        <v>0</v>
      </c>
      <c r="DB135" s="46">
        <v>0</v>
      </c>
      <c r="DC135" s="46">
        <v>0</v>
      </c>
      <c r="DD135" s="46">
        <v>0</v>
      </c>
      <c r="DE135" s="46">
        <v>0</v>
      </c>
      <c r="DF135" s="46">
        <v>0</v>
      </c>
      <c r="DG135" s="46">
        <v>0</v>
      </c>
      <c r="DH135" s="46">
        <v>0</v>
      </c>
      <c r="DI135" s="46">
        <v>0</v>
      </c>
      <c r="DJ135" s="46">
        <v>0</v>
      </c>
      <c r="DK135" s="46">
        <v>0</v>
      </c>
      <c r="DL135" s="46">
        <v>0</v>
      </c>
      <c r="DM135" s="46">
        <v>0</v>
      </c>
      <c r="DN135" s="46">
        <v>0</v>
      </c>
      <c r="DO135" s="46">
        <v>0</v>
      </c>
      <c r="DP135" s="46">
        <v>0</v>
      </c>
      <c r="DQ135" s="79">
        <v>0</v>
      </c>
      <c r="DR135" s="268"/>
      <c r="DS135" s="70">
        <v>0</v>
      </c>
      <c r="DT135" s="66">
        <v>0</v>
      </c>
      <c r="DU135" s="46"/>
      <c r="DV135" s="269">
        <v>0</v>
      </c>
      <c r="DW135" s="46"/>
      <c r="DX135" s="46"/>
      <c r="DY135" s="46"/>
      <c r="DZ135" s="46"/>
      <c r="EA135" s="46"/>
      <c r="EB135" s="46"/>
      <c r="EC135" s="46"/>
      <c r="ED135" s="46"/>
      <c r="EE135" s="46"/>
      <c r="EF135" s="46"/>
      <c r="EG135" s="46"/>
      <c r="EH135" s="46"/>
      <c r="EI135" s="46"/>
      <c r="EJ135" s="46"/>
      <c r="EK135" s="46"/>
      <c r="EL135" s="46"/>
      <c r="EM135" s="46"/>
      <c r="EN135" s="46"/>
      <c r="EO135" s="46"/>
      <c r="EP135" s="46"/>
      <c r="EQ135" s="46"/>
      <c r="ER135" s="46"/>
      <c r="ES135" s="46"/>
      <c r="ET135" s="46"/>
      <c r="EU135" s="46"/>
      <c r="EV135" s="46"/>
      <c r="EW135" s="46"/>
      <c r="EX135" s="46"/>
      <c r="EY135" s="46"/>
      <c r="EZ135" s="46"/>
      <c r="FA135" s="46"/>
      <c r="FB135" s="46"/>
      <c r="FC135" s="46"/>
      <c r="FD135" s="46"/>
      <c r="FE135" s="46"/>
      <c r="FF135" s="46"/>
      <c r="FG135" s="46"/>
      <c r="FH135" s="46"/>
      <c r="FI135" s="46"/>
      <c r="FJ135" s="46"/>
      <c r="FK135" s="46"/>
      <c r="FL135" s="46"/>
      <c r="FM135" s="46"/>
      <c r="FN135" s="46"/>
      <c r="FO135" s="46"/>
      <c r="FP135" s="46"/>
      <c r="FQ135" s="46"/>
      <c r="FR135" s="46"/>
      <c r="FS135" s="46"/>
      <c r="FT135" s="46"/>
      <c r="FU135" s="46"/>
      <c r="FV135" s="46"/>
      <c r="FW135" s="46"/>
      <c r="FX135" s="46"/>
      <c r="FY135" s="46"/>
    </row>
    <row r="136" spans="1:181" s="41" customFormat="1" ht="13.8">
      <c r="A136" s="64">
        <v>8</v>
      </c>
      <c r="B136" s="21" t="s">
        <v>48</v>
      </c>
      <c r="C136" s="203" t="s">
        <v>4</v>
      </c>
      <c r="D136" s="46">
        <v>4741000</v>
      </c>
      <c r="E136" s="46">
        <v>0</v>
      </c>
      <c r="F136" s="46">
        <v>0</v>
      </c>
      <c r="G136" s="46">
        <v>0</v>
      </c>
      <c r="H136" s="46">
        <v>0</v>
      </c>
      <c r="I136" s="46">
        <v>0</v>
      </c>
      <c r="J136" s="46">
        <v>0</v>
      </c>
      <c r="K136" s="46">
        <v>0</v>
      </c>
      <c r="L136" s="46">
        <v>0</v>
      </c>
      <c r="M136" s="46">
        <v>0</v>
      </c>
      <c r="N136" s="46">
        <v>0</v>
      </c>
      <c r="O136" s="46">
        <v>0</v>
      </c>
      <c r="P136" s="46">
        <v>0</v>
      </c>
      <c r="Q136" s="46">
        <v>0</v>
      </c>
      <c r="R136" s="46">
        <v>0</v>
      </c>
      <c r="S136" s="46">
        <v>0</v>
      </c>
      <c r="T136" s="46">
        <v>0</v>
      </c>
      <c r="U136" s="46">
        <v>0</v>
      </c>
      <c r="V136" s="46">
        <v>0</v>
      </c>
      <c r="W136" s="46">
        <v>0</v>
      </c>
      <c r="X136" s="46">
        <v>0</v>
      </c>
      <c r="Y136" s="46">
        <v>0</v>
      </c>
      <c r="Z136" s="46">
        <v>0</v>
      </c>
      <c r="AA136" s="46">
        <v>0</v>
      </c>
      <c r="AB136" s="46">
        <v>0</v>
      </c>
      <c r="AC136" s="46">
        <v>0</v>
      </c>
      <c r="AD136" s="46">
        <v>0</v>
      </c>
      <c r="AE136" s="46">
        <v>0</v>
      </c>
      <c r="AF136" s="46">
        <v>0</v>
      </c>
      <c r="AG136" s="46">
        <v>0</v>
      </c>
      <c r="AH136" s="46">
        <v>0</v>
      </c>
      <c r="AI136" s="46">
        <v>0</v>
      </c>
      <c r="AJ136" s="46">
        <v>0</v>
      </c>
      <c r="AK136" s="46">
        <v>0</v>
      </c>
      <c r="AL136" s="46">
        <v>0</v>
      </c>
      <c r="AM136" s="46">
        <v>0</v>
      </c>
      <c r="AN136" s="46">
        <v>0</v>
      </c>
      <c r="AO136" s="46">
        <v>0</v>
      </c>
      <c r="AP136" s="46">
        <v>0</v>
      </c>
      <c r="AQ136" s="46">
        <v>0</v>
      </c>
      <c r="AR136" s="46">
        <v>0</v>
      </c>
      <c r="AS136" s="46">
        <v>0</v>
      </c>
      <c r="AT136" s="46">
        <v>0</v>
      </c>
      <c r="AU136" s="46">
        <v>0</v>
      </c>
      <c r="AV136" s="46">
        <v>0</v>
      </c>
      <c r="AW136" s="46">
        <v>0</v>
      </c>
      <c r="AX136" s="46">
        <v>0</v>
      </c>
      <c r="AY136" s="46">
        <v>0</v>
      </c>
      <c r="AZ136" s="46">
        <v>0</v>
      </c>
      <c r="BA136" s="46">
        <v>0</v>
      </c>
      <c r="BB136" s="46">
        <v>0</v>
      </c>
      <c r="BC136" s="46">
        <v>0</v>
      </c>
      <c r="BD136" s="46">
        <v>0</v>
      </c>
      <c r="BE136" s="46">
        <v>0</v>
      </c>
      <c r="BF136" s="46">
        <v>0</v>
      </c>
      <c r="BG136" s="46">
        <v>0</v>
      </c>
      <c r="BH136" s="46">
        <v>0</v>
      </c>
      <c r="BI136" s="46">
        <v>0</v>
      </c>
      <c r="BJ136" s="46">
        <v>0</v>
      </c>
      <c r="BK136" s="46">
        <v>0</v>
      </c>
      <c r="BL136" s="46">
        <v>0</v>
      </c>
      <c r="BM136" s="46">
        <v>0</v>
      </c>
      <c r="BN136" s="46">
        <v>0</v>
      </c>
      <c r="BO136" s="46">
        <v>0</v>
      </c>
      <c r="BP136" s="46">
        <v>0</v>
      </c>
      <c r="BQ136" s="46">
        <v>0</v>
      </c>
      <c r="BR136" s="46">
        <v>0</v>
      </c>
      <c r="BS136" s="46">
        <v>0</v>
      </c>
      <c r="BT136" s="46">
        <v>0</v>
      </c>
      <c r="BU136" s="46">
        <v>0</v>
      </c>
      <c r="BV136" s="46">
        <v>0</v>
      </c>
      <c r="BW136" s="46">
        <v>0</v>
      </c>
      <c r="BX136" s="46">
        <v>0</v>
      </c>
      <c r="BY136" s="46">
        <v>0</v>
      </c>
      <c r="BZ136" s="46">
        <v>0</v>
      </c>
      <c r="CA136" s="46">
        <v>0</v>
      </c>
      <c r="CB136" s="46">
        <v>0</v>
      </c>
      <c r="CC136" s="46">
        <v>0</v>
      </c>
      <c r="CD136" s="46">
        <v>0</v>
      </c>
      <c r="CE136" s="46">
        <v>0</v>
      </c>
      <c r="CF136" s="46">
        <v>0</v>
      </c>
      <c r="CG136" s="46">
        <v>0</v>
      </c>
      <c r="CH136" s="46">
        <v>0</v>
      </c>
      <c r="CI136" s="46">
        <v>0</v>
      </c>
      <c r="CJ136" s="46">
        <v>0</v>
      </c>
      <c r="CK136" s="46">
        <v>0</v>
      </c>
      <c r="CL136" s="46">
        <v>0</v>
      </c>
      <c r="CM136" s="46">
        <v>0</v>
      </c>
      <c r="CN136" s="46">
        <v>0</v>
      </c>
      <c r="CO136" s="46">
        <v>0</v>
      </c>
      <c r="CP136" s="46">
        <v>0</v>
      </c>
      <c r="CQ136" s="46">
        <v>0</v>
      </c>
      <c r="CR136" s="46">
        <v>0</v>
      </c>
      <c r="CS136" s="46">
        <v>0</v>
      </c>
      <c r="CT136" s="46">
        <v>0</v>
      </c>
      <c r="CU136" s="46">
        <v>0</v>
      </c>
      <c r="CV136" s="46">
        <v>0</v>
      </c>
      <c r="CW136" s="46">
        <v>0</v>
      </c>
      <c r="CX136" s="46">
        <v>0</v>
      </c>
      <c r="CY136" s="46">
        <v>0</v>
      </c>
      <c r="CZ136" s="46">
        <v>0</v>
      </c>
      <c r="DA136" s="46">
        <v>0</v>
      </c>
      <c r="DB136" s="46">
        <v>0</v>
      </c>
      <c r="DC136" s="46">
        <v>0</v>
      </c>
      <c r="DD136" s="46">
        <v>0</v>
      </c>
      <c r="DE136" s="46">
        <v>0</v>
      </c>
      <c r="DF136" s="46">
        <v>0</v>
      </c>
      <c r="DG136" s="46">
        <v>0</v>
      </c>
      <c r="DH136" s="46">
        <v>0</v>
      </c>
      <c r="DI136" s="46">
        <v>0</v>
      </c>
      <c r="DJ136" s="46">
        <v>0</v>
      </c>
      <c r="DK136" s="46">
        <v>0</v>
      </c>
      <c r="DL136" s="46">
        <v>0</v>
      </c>
      <c r="DM136" s="46">
        <v>0</v>
      </c>
      <c r="DN136" s="46">
        <v>0</v>
      </c>
      <c r="DO136" s="46">
        <v>0</v>
      </c>
      <c r="DP136" s="46">
        <v>0</v>
      </c>
      <c r="DQ136" s="79">
        <v>0</v>
      </c>
      <c r="DR136" s="268"/>
      <c r="DS136" s="70">
        <v>0</v>
      </c>
      <c r="DT136" s="66">
        <v>0</v>
      </c>
      <c r="DU136" s="46"/>
      <c r="DV136" s="269">
        <v>0</v>
      </c>
      <c r="DW136" s="46"/>
      <c r="DX136" s="46"/>
      <c r="DY136" s="46"/>
      <c r="DZ136" s="46"/>
      <c r="EA136" s="46"/>
      <c r="EB136" s="46"/>
      <c r="EC136" s="46"/>
      <c r="ED136" s="46"/>
      <c r="EE136" s="46"/>
      <c r="EF136" s="46"/>
      <c r="EG136" s="46"/>
      <c r="EH136" s="46"/>
      <c r="EI136" s="46"/>
      <c r="EJ136" s="46"/>
      <c r="EK136" s="46"/>
      <c r="EL136" s="46"/>
      <c r="EM136" s="46"/>
      <c r="EN136" s="46"/>
      <c r="EO136" s="46"/>
      <c r="EP136" s="46"/>
      <c r="EQ136" s="46"/>
      <c r="ER136" s="46"/>
      <c r="ES136" s="46"/>
      <c r="ET136" s="46"/>
      <c r="EU136" s="46"/>
      <c r="EV136" s="46"/>
      <c r="EW136" s="46"/>
      <c r="EX136" s="46"/>
      <c r="EY136" s="46"/>
      <c r="EZ136" s="46"/>
      <c r="FA136" s="46"/>
      <c r="FB136" s="46"/>
      <c r="FC136" s="46"/>
      <c r="FD136" s="46"/>
      <c r="FE136" s="46"/>
      <c r="FF136" s="46"/>
      <c r="FG136" s="46"/>
      <c r="FH136" s="46"/>
      <c r="FI136" s="46"/>
      <c r="FJ136" s="46"/>
      <c r="FK136" s="46"/>
      <c r="FL136" s="46"/>
      <c r="FM136" s="46"/>
      <c r="FN136" s="46"/>
      <c r="FO136" s="46"/>
      <c r="FP136" s="46"/>
      <c r="FQ136" s="46"/>
      <c r="FR136" s="46"/>
      <c r="FS136" s="46"/>
      <c r="FT136" s="46"/>
      <c r="FU136" s="46"/>
      <c r="FV136" s="46"/>
      <c r="FW136" s="46"/>
      <c r="FX136" s="46"/>
      <c r="FY136" s="46"/>
    </row>
    <row r="137" spans="1:181" s="41" customFormat="1" ht="13.8">
      <c r="A137" s="64">
        <v>9</v>
      </c>
      <c r="B137" s="21" t="s">
        <v>49</v>
      </c>
      <c r="C137" s="203" t="s">
        <v>4</v>
      </c>
      <c r="D137" s="46">
        <v>10358000</v>
      </c>
      <c r="E137" s="46">
        <v>0</v>
      </c>
      <c r="F137" s="46">
        <v>0</v>
      </c>
      <c r="G137" s="46">
        <v>0</v>
      </c>
      <c r="H137" s="46">
        <v>0</v>
      </c>
      <c r="I137" s="46">
        <v>0</v>
      </c>
      <c r="J137" s="46">
        <v>0</v>
      </c>
      <c r="K137" s="46">
        <v>0</v>
      </c>
      <c r="L137" s="46">
        <v>0</v>
      </c>
      <c r="M137" s="46">
        <v>0</v>
      </c>
      <c r="N137" s="46">
        <v>0</v>
      </c>
      <c r="O137" s="46">
        <v>0</v>
      </c>
      <c r="P137" s="46">
        <v>0</v>
      </c>
      <c r="Q137" s="46">
        <v>0</v>
      </c>
      <c r="R137" s="46">
        <v>0</v>
      </c>
      <c r="S137" s="46">
        <v>0</v>
      </c>
      <c r="T137" s="46">
        <v>0</v>
      </c>
      <c r="U137" s="46">
        <v>0</v>
      </c>
      <c r="V137" s="46">
        <v>0</v>
      </c>
      <c r="W137" s="46">
        <v>0</v>
      </c>
      <c r="X137" s="46">
        <v>0</v>
      </c>
      <c r="Y137" s="46">
        <v>0</v>
      </c>
      <c r="Z137" s="46">
        <v>0</v>
      </c>
      <c r="AA137" s="46">
        <v>0</v>
      </c>
      <c r="AB137" s="46">
        <v>0</v>
      </c>
      <c r="AC137" s="46">
        <v>0</v>
      </c>
      <c r="AD137" s="46">
        <v>0</v>
      </c>
      <c r="AE137" s="46">
        <v>0</v>
      </c>
      <c r="AF137" s="46">
        <v>0</v>
      </c>
      <c r="AG137" s="46">
        <v>0</v>
      </c>
      <c r="AH137" s="46">
        <v>0</v>
      </c>
      <c r="AI137" s="46">
        <v>0</v>
      </c>
      <c r="AJ137" s="46">
        <v>0</v>
      </c>
      <c r="AK137" s="46">
        <v>0</v>
      </c>
      <c r="AL137" s="46">
        <v>0</v>
      </c>
      <c r="AM137" s="46">
        <v>0</v>
      </c>
      <c r="AN137" s="46">
        <v>0</v>
      </c>
      <c r="AO137" s="46">
        <v>0</v>
      </c>
      <c r="AP137" s="46">
        <v>0</v>
      </c>
      <c r="AQ137" s="46">
        <v>0</v>
      </c>
      <c r="AR137" s="46">
        <v>0</v>
      </c>
      <c r="AS137" s="46">
        <v>0</v>
      </c>
      <c r="AT137" s="46">
        <v>0</v>
      </c>
      <c r="AU137" s="46">
        <v>0</v>
      </c>
      <c r="AV137" s="46">
        <v>0</v>
      </c>
      <c r="AW137" s="46">
        <v>0</v>
      </c>
      <c r="AX137" s="46">
        <v>0</v>
      </c>
      <c r="AY137" s="46">
        <v>0</v>
      </c>
      <c r="AZ137" s="46">
        <v>0</v>
      </c>
      <c r="BA137" s="46">
        <v>0</v>
      </c>
      <c r="BB137" s="46">
        <v>0</v>
      </c>
      <c r="BC137" s="46">
        <v>0</v>
      </c>
      <c r="BD137" s="46">
        <v>0</v>
      </c>
      <c r="BE137" s="46">
        <v>0</v>
      </c>
      <c r="BF137" s="46">
        <v>0</v>
      </c>
      <c r="BG137" s="46">
        <v>0</v>
      </c>
      <c r="BH137" s="46">
        <v>0</v>
      </c>
      <c r="BI137" s="46">
        <v>0</v>
      </c>
      <c r="BJ137" s="46">
        <v>0</v>
      </c>
      <c r="BK137" s="46">
        <v>0</v>
      </c>
      <c r="BL137" s="46">
        <v>0</v>
      </c>
      <c r="BM137" s="46">
        <v>0</v>
      </c>
      <c r="BN137" s="46">
        <v>0</v>
      </c>
      <c r="BO137" s="46">
        <v>0</v>
      </c>
      <c r="BP137" s="46">
        <v>0</v>
      </c>
      <c r="BQ137" s="46">
        <v>0</v>
      </c>
      <c r="BR137" s="46">
        <v>0</v>
      </c>
      <c r="BS137" s="46">
        <v>0</v>
      </c>
      <c r="BT137" s="46">
        <v>0</v>
      </c>
      <c r="BU137" s="46">
        <v>0</v>
      </c>
      <c r="BV137" s="46">
        <v>0</v>
      </c>
      <c r="BW137" s="46">
        <v>0</v>
      </c>
      <c r="BX137" s="46">
        <v>0</v>
      </c>
      <c r="BY137" s="46">
        <v>0</v>
      </c>
      <c r="BZ137" s="46">
        <v>0</v>
      </c>
      <c r="CA137" s="46">
        <v>0</v>
      </c>
      <c r="CB137" s="46">
        <v>0</v>
      </c>
      <c r="CC137" s="46">
        <v>0</v>
      </c>
      <c r="CD137" s="46">
        <v>0</v>
      </c>
      <c r="CE137" s="46">
        <v>0</v>
      </c>
      <c r="CF137" s="46">
        <v>0</v>
      </c>
      <c r="CG137" s="46">
        <v>0</v>
      </c>
      <c r="CH137" s="46">
        <v>0</v>
      </c>
      <c r="CI137" s="46">
        <v>0</v>
      </c>
      <c r="CJ137" s="46">
        <v>0</v>
      </c>
      <c r="CK137" s="46">
        <v>0</v>
      </c>
      <c r="CL137" s="46">
        <v>0</v>
      </c>
      <c r="CM137" s="46">
        <v>0</v>
      </c>
      <c r="CN137" s="46">
        <v>0</v>
      </c>
      <c r="CO137" s="46">
        <v>0</v>
      </c>
      <c r="CP137" s="46">
        <v>0</v>
      </c>
      <c r="CQ137" s="46">
        <v>0</v>
      </c>
      <c r="CR137" s="46">
        <v>0</v>
      </c>
      <c r="CS137" s="46">
        <v>0</v>
      </c>
      <c r="CT137" s="46">
        <v>0</v>
      </c>
      <c r="CU137" s="46">
        <v>0</v>
      </c>
      <c r="CV137" s="46">
        <v>0</v>
      </c>
      <c r="CW137" s="46">
        <v>0</v>
      </c>
      <c r="CX137" s="46">
        <v>0</v>
      </c>
      <c r="CY137" s="46">
        <v>0</v>
      </c>
      <c r="CZ137" s="46">
        <v>0</v>
      </c>
      <c r="DA137" s="46">
        <v>0</v>
      </c>
      <c r="DB137" s="46">
        <v>0</v>
      </c>
      <c r="DC137" s="46">
        <v>0</v>
      </c>
      <c r="DD137" s="46">
        <v>0</v>
      </c>
      <c r="DE137" s="46">
        <v>0</v>
      </c>
      <c r="DF137" s="46">
        <v>0</v>
      </c>
      <c r="DG137" s="46">
        <v>0</v>
      </c>
      <c r="DH137" s="46">
        <v>0</v>
      </c>
      <c r="DI137" s="46">
        <v>0</v>
      </c>
      <c r="DJ137" s="46">
        <v>0</v>
      </c>
      <c r="DK137" s="46">
        <v>0</v>
      </c>
      <c r="DL137" s="46">
        <v>0</v>
      </c>
      <c r="DM137" s="46">
        <v>0</v>
      </c>
      <c r="DN137" s="46">
        <v>0</v>
      </c>
      <c r="DO137" s="46">
        <v>0</v>
      </c>
      <c r="DP137" s="46">
        <v>0</v>
      </c>
      <c r="DQ137" s="79">
        <v>0</v>
      </c>
      <c r="DR137" s="268"/>
      <c r="DS137" s="70">
        <v>0</v>
      </c>
      <c r="DT137" s="66">
        <v>0</v>
      </c>
      <c r="DU137" s="46"/>
      <c r="DV137" s="269">
        <v>0</v>
      </c>
      <c r="DW137" s="46"/>
      <c r="DX137" s="46"/>
      <c r="DY137" s="46"/>
      <c r="DZ137" s="46"/>
      <c r="EA137" s="46"/>
      <c r="EB137" s="46"/>
      <c r="EC137" s="46"/>
      <c r="ED137" s="46"/>
      <c r="EE137" s="46"/>
      <c r="EF137" s="46"/>
      <c r="EG137" s="46"/>
      <c r="EH137" s="46"/>
      <c r="EI137" s="46"/>
      <c r="EJ137" s="46"/>
      <c r="EK137" s="46"/>
      <c r="EL137" s="46"/>
      <c r="EM137" s="46"/>
      <c r="EN137" s="46"/>
      <c r="EO137" s="46"/>
      <c r="EP137" s="46"/>
      <c r="EQ137" s="46"/>
      <c r="ER137" s="46"/>
      <c r="ES137" s="46"/>
      <c r="ET137" s="46"/>
      <c r="EU137" s="46"/>
      <c r="EV137" s="46"/>
      <c r="EW137" s="46"/>
      <c r="EX137" s="46"/>
      <c r="EY137" s="46"/>
      <c r="EZ137" s="46"/>
      <c r="FA137" s="46"/>
      <c r="FB137" s="46"/>
      <c r="FC137" s="46"/>
      <c r="FD137" s="46"/>
      <c r="FE137" s="46"/>
      <c r="FF137" s="46"/>
      <c r="FG137" s="46"/>
      <c r="FH137" s="46"/>
      <c r="FI137" s="46"/>
      <c r="FJ137" s="46"/>
      <c r="FK137" s="46"/>
      <c r="FL137" s="46"/>
      <c r="FM137" s="46"/>
      <c r="FN137" s="46"/>
      <c r="FO137" s="46"/>
      <c r="FP137" s="46"/>
      <c r="FQ137" s="46"/>
      <c r="FR137" s="46"/>
      <c r="FS137" s="46"/>
      <c r="FT137" s="46"/>
      <c r="FU137" s="46"/>
      <c r="FV137" s="46"/>
      <c r="FW137" s="46"/>
      <c r="FX137" s="46"/>
      <c r="FY137" s="46"/>
    </row>
    <row r="138" spans="1:181" s="41" customFormat="1" ht="13.8">
      <c r="A138" s="64">
        <v>10</v>
      </c>
      <c r="B138" s="86" t="s">
        <v>50</v>
      </c>
      <c r="C138" s="203" t="s">
        <v>4</v>
      </c>
      <c r="D138" s="46">
        <v>12633000</v>
      </c>
      <c r="E138" s="46">
        <v>0</v>
      </c>
      <c r="F138" s="46">
        <v>0</v>
      </c>
      <c r="G138" s="46">
        <v>0</v>
      </c>
      <c r="H138" s="46">
        <v>0</v>
      </c>
      <c r="I138" s="46">
        <v>0</v>
      </c>
      <c r="J138" s="46">
        <v>0</v>
      </c>
      <c r="K138" s="46">
        <v>0</v>
      </c>
      <c r="L138" s="46">
        <v>0</v>
      </c>
      <c r="M138" s="46">
        <v>0</v>
      </c>
      <c r="N138" s="46">
        <v>0</v>
      </c>
      <c r="O138" s="46">
        <v>0</v>
      </c>
      <c r="P138" s="46">
        <v>0</v>
      </c>
      <c r="Q138" s="46">
        <v>0</v>
      </c>
      <c r="R138" s="46">
        <v>0</v>
      </c>
      <c r="S138" s="46">
        <v>0</v>
      </c>
      <c r="T138" s="46">
        <v>0</v>
      </c>
      <c r="U138" s="46">
        <v>0</v>
      </c>
      <c r="V138" s="46">
        <v>0</v>
      </c>
      <c r="W138" s="46">
        <v>0</v>
      </c>
      <c r="X138" s="46">
        <v>0</v>
      </c>
      <c r="Y138" s="46">
        <v>0</v>
      </c>
      <c r="Z138" s="46">
        <v>0</v>
      </c>
      <c r="AA138" s="46">
        <v>0</v>
      </c>
      <c r="AB138" s="46">
        <v>0</v>
      </c>
      <c r="AC138" s="46">
        <v>0</v>
      </c>
      <c r="AD138" s="46">
        <v>0</v>
      </c>
      <c r="AE138" s="46">
        <v>0</v>
      </c>
      <c r="AF138" s="46">
        <v>0</v>
      </c>
      <c r="AG138" s="46">
        <v>0</v>
      </c>
      <c r="AH138" s="46">
        <v>0</v>
      </c>
      <c r="AI138" s="46">
        <v>0</v>
      </c>
      <c r="AJ138" s="46">
        <v>0</v>
      </c>
      <c r="AK138" s="46">
        <v>0</v>
      </c>
      <c r="AL138" s="46">
        <v>0</v>
      </c>
      <c r="AM138" s="46">
        <v>0</v>
      </c>
      <c r="AN138" s="46">
        <v>0</v>
      </c>
      <c r="AO138" s="46">
        <v>0</v>
      </c>
      <c r="AP138" s="46">
        <v>0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>
        <v>0</v>
      </c>
      <c r="AW138" s="46">
        <v>0</v>
      </c>
      <c r="AX138" s="46">
        <v>0</v>
      </c>
      <c r="AY138" s="46">
        <v>0</v>
      </c>
      <c r="AZ138" s="46">
        <v>0</v>
      </c>
      <c r="BA138" s="46">
        <v>0</v>
      </c>
      <c r="BB138" s="46">
        <v>0</v>
      </c>
      <c r="BC138" s="46">
        <v>0</v>
      </c>
      <c r="BD138" s="46">
        <v>0</v>
      </c>
      <c r="BE138" s="46">
        <v>0</v>
      </c>
      <c r="BF138" s="46">
        <v>0</v>
      </c>
      <c r="BG138" s="46">
        <v>0</v>
      </c>
      <c r="BH138" s="46">
        <v>0</v>
      </c>
      <c r="BI138" s="46">
        <v>0</v>
      </c>
      <c r="BJ138" s="46">
        <v>0</v>
      </c>
      <c r="BK138" s="46">
        <v>0</v>
      </c>
      <c r="BL138" s="46">
        <v>0</v>
      </c>
      <c r="BM138" s="46">
        <v>0</v>
      </c>
      <c r="BN138" s="46">
        <v>0</v>
      </c>
      <c r="BO138" s="46">
        <v>0</v>
      </c>
      <c r="BP138" s="46">
        <v>0</v>
      </c>
      <c r="BQ138" s="46">
        <v>0</v>
      </c>
      <c r="BR138" s="46">
        <v>0</v>
      </c>
      <c r="BS138" s="46">
        <v>0</v>
      </c>
      <c r="BT138" s="46">
        <v>0</v>
      </c>
      <c r="BU138" s="46">
        <v>0</v>
      </c>
      <c r="BV138" s="46">
        <v>0</v>
      </c>
      <c r="BW138" s="46">
        <v>0</v>
      </c>
      <c r="BX138" s="46">
        <v>0</v>
      </c>
      <c r="BY138" s="46">
        <v>0</v>
      </c>
      <c r="BZ138" s="46">
        <v>0</v>
      </c>
      <c r="CA138" s="46">
        <v>0</v>
      </c>
      <c r="CB138" s="46">
        <v>0</v>
      </c>
      <c r="CC138" s="46">
        <v>0</v>
      </c>
      <c r="CD138" s="46">
        <v>0</v>
      </c>
      <c r="CE138" s="46">
        <v>0</v>
      </c>
      <c r="CF138" s="46">
        <v>0</v>
      </c>
      <c r="CG138" s="46">
        <v>0</v>
      </c>
      <c r="CH138" s="46">
        <v>0</v>
      </c>
      <c r="CI138" s="46">
        <v>0</v>
      </c>
      <c r="CJ138" s="46">
        <v>0</v>
      </c>
      <c r="CK138" s="46">
        <v>0</v>
      </c>
      <c r="CL138" s="46">
        <v>0</v>
      </c>
      <c r="CM138" s="46">
        <v>0</v>
      </c>
      <c r="CN138" s="46">
        <v>0</v>
      </c>
      <c r="CO138" s="46">
        <v>0</v>
      </c>
      <c r="CP138" s="46">
        <v>0</v>
      </c>
      <c r="CQ138" s="46">
        <v>0</v>
      </c>
      <c r="CR138" s="46">
        <v>0</v>
      </c>
      <c r="CS138" s="46">
        <v>0</v>
      </c>
      <c r="CT138" s="46">
        <v>0</v>
      </c>
      <c r="CU138" s="46">
        <v>0</v>
      </c>
      <c r="CV138" s="46">
        <v>0</v>
      </c>
      <c r="CW138" s="46">
        <v>0</v>
      </c>
      <c r="CX138" s="46">
        <v>0</v>
      </c>
      <c r="CY138" s="46">
        <v>0</v>
      </c>
      <c r="CZ138" s="46">
        <v>0</v>
      </c>
      <c r="DA138" s="46">
        <v>0</v>
      </c>
      <c r="DB138" s="46">
        <v>0</v>
      </c>
      <c r="DC138" s="46">
        <v>0</v>
      </c>
      <c r="DD138" s="46">
        <v>0</v>
      </c>
      <c r="DE138" s="46">
        <v>0</v>
      </c>
      <c r="DF138" s="46">
        <v>0</v>
      </c>
      <c r="DG138" s="46">
        <v>0</v>
      </c>
      <c r="DH138" s="46">
        <v>0</v>
      </c>
      <c r="DI138" s="46">
        <v>0</v>
      </c>
      <c r="DJ138" s="46">
        <v>0</v>
      </c>
      <c r="DK138" s="46">
        <v>0</v>
      </c>
      <c r="DL138" s="46">
        <v>0</v>
      </c>
      <c r="DM138" s="46">
        <v>0</v>
      </c>
      <c r="DN138" s="46">
        <v>0</v>
      </c>
      <c r="DO138" s="46">
        <v>0</v>
      </c>
      <c r="DP138" s="46">
        <v>0</v>
      </c>
      <c r="DQ138" s="79">
        <v>0</v>
      </c>
      <c r="DR138" s="268"/>
      <c r="DS138" s="70">
        <v>0</v>
      </c>
      <c r="DT138" s="66">
        <v>0</v>
      </c>
      <c r="DU138" s="46"/>
      <c r="DV138" s="269">
        <v>0</v>
      </c>
      <c r="DW138" s="46"/>
      <c r="DX138" s="46"/>
      <c r="DY138" s="46"/>
      <c r="DZ138" s="46"/>
      <c r="EA138" s="46"/>
      <c r="EB138" s="46"/>
      <c r="EC138" s="46"/>
      <c r="ED138" s="46"/>
      <c r="EE138" s="46"/>
      <c r="EF138" s="46"/>
      <c r="EG138" s="46"/>
      <c r="EH138" s="46"/>
      <c r="EI138" s="46"/>
      <c r="EJ138" s="46"/>
      <c r="EK138" s="46"/>
      <c r="EL138" s="46"/>
      <c r="EM138" s="46"/>
      <c r="EN138" s="46"/>
      <c r="EO138" s="46"/>
      <c r="EP138" s="46"/>
      <c r="EQ138" s="46"/>
      <c r="ER138" s="46"/>
      <c r="ES138" s="46"/>
      <c r="ET138" s="46"/>
      <c r="EU138" s="46"/>
      <c r="EV138" s="46"/>
      <c r="EW138" s="46"/>
      <c r="EX138" s="46"/>
      <c r="EY138" s="46"/>
      <c r="EZ138" s="46"/>
      <c r="FA138" s="46"/>
      <c r="FB138" s="46"/>
      <c r="FC138" s="46"/>
      <c r="FD138" s="46"/>
      <c r="FE138" s="46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/>
      <c r="FQ138" s="46"/>
      <c r="FR138" s="46"/>
      <c r="FS138" s="46"/>
      <c r="FT138" s="46"/>
      <c r="FU138" s="46"/>
      <c r="FV138" s="46"/>
      <c r="FW138" s="46"/>
      <c r="FX138" s="46"/>
      <c r="FY138" s="46"/>
    </row>
    <row r="139" spans="1:181" s="41" customFormat="1" ht="13.8">
      <c r="A139" s="64">
        <v>11</v>
      </c>
      <c r="B139" s="21" t="s">
        <v>51</v>
      </c>
      <c r="C139" s="203" t="s">
        <v>4</v>
      </c>
      <c r="D139" s="46">
        <v>10424000</v>
      </c>
      <c r="E139" s="46">
        <v>0</v>
      </c>
      <c r="F139" s="46">
        <v>0</v>
      </c>
      <c r="G139" s="46">
        <v>0</v>
      </c>
      <c r="H139" s="46">
        <v>0</v>
      </c>
      <c r="I139" s="46">
        <v>0</v>
      </c>
      <c r="J139" s="46">
        <v>0</v>
      </c>
      <c r="K139" s="46">
        <v>0</v>
      </c>
      <c r="L139" s="46">
        <v>0</v>
      </c>
      <c r="M139" s="46">
        <v>0</v>
      </c>
      <c r="N139" s="46">
        <v>0</v>
      </c>
      <c r="O139" s="46">
        <v>0</v>
      </c>
      <c r="P139" s="46">
        <v>0</v>
      </c>
      <c r="Q139" s="46">
        <v>0</v>
      </c>
      <c r="R139" s="46">
        <v>0</v>
      </c>
      <c r="S139" s="46">
        <v>0</v>
      </c>
      <c r="T139" s="46">
        <v>0</v>
      </c>
      <c r="U139" s="46">
        <v>0</v>
      </c>
      <c r="V139" s="46">
        <v>0</v>
      </c>
      <c r="W139" s="46">
        <v>0</v>
      </c>
      <c r="X139" s="46">
        <v>0</v>
      </c>
      <c r="Y139" s="46">
        <v>0</v>
      </c>
      <c r="Z139" s="46">
        <v>0</v>
      </c>
      <c r="AA139" s="46">
        <v>0</v>
      </c>
      <c r="AB139" s="46">
        <v>0</v>
      </c>
      <c r="AC139" s="46">
        <v>0</v>
      </c>
      <c r="AD139" s="46">
        <v>0</v>
      </c>
      <c r="AE139" s="46">
        <v>0</v>
      </c>
      <c r="AF139" s="46">
        <v>0</v>
      </c>
      <c r="AG139" s="46">
        <v>0</v>
      </c>
      <c r="AH139" s="46">
        <v>0</v>
      </c>
      <c r="AI139" s="46">
        <v>0</v>
      </c>
      <c r="AJ139" s="46">
        <v>0</v>
      </c>
      <c r="AK139" s="46">
        <v>0</v>
      </c>
      <c r="AL139" s="46">
        <v>0</v>
      </c>
      <c r="AM139" s="46">
        <v>0</v>
      </c>
      <c r="AN139" s="46">
        <v>0</v>
      </c>
      <c r="AO139" s="46">
        <v>0</v>
      </c>
      <c r="AP139" s="46">
        <v>0</v>
      </c>
      <c r="AQ139" s="46">
        <v>0</v>
      </c>
      <c r="AR139" s="46">
        <v>0</v>
      </c>
      <c r="AS139" s="46">
        <v>0</v>
      </c>
      <c r="AT139" s="46">
        <v>0</v>
      </c>
      <c r="AU139" s="46">
        <v>0</v>
      </c>
      <c r="AV139" s="46">
        <v>0</v>
      </c>
      <c r="AW139" s="46">
        <v>0</v>
      </c>
      <c r="AX139" s="46">
        <v>0</v>
      </c>
      <c r="AY139" s="46">
        <v>0</v>
      </c>
      <c r="AZ139" s="46">
        <v>0</v>
      </c>
      <c r="BA139" s="46">
        <v>0</v>
      </c>
      <c r="BB139" s="46">
        <v>0</v>
      </c>
      <c r="BC139" s="46">
        <v>0</v>
      </c>
      <c r="BD139" s="46">
        <v>0</v>
      </c>
      <c r="BE139" s="46">
        <v>0</v>
      </c>
      <c r="BF139" s="46">
        <v>0</v>
      </c>
      <c r="BG139" s="46">
        <v>0</v>
      </c>
      <c r="BH139" s="46">
        <v>0</v>
      </c>
      <c r="BI139" s="46">
        <v>0</v>
      </c>
      <c r="BJ139" s="46">
        <v>0</v>
      </c>
      <c r="BK139" s="46">
        <v>0</v>
      </c>
      <c r="BL139" s="46">
        <v>0</v>
      </c>
      <c r="BM139" s="46">
        <v>0</v>
      </c>
      <c r="BN139" s="46">
        <v>0</v>
      </c>
      <c r="BO139" s="46">
        <v>0</v>
      </c>
      <c r="BP139" s="46">
        <v>0</v>
      </c>
      <c r="BQ139" s="46">
        <v>0</v>
      </c>
      <c r="BR139" s="46">
        <v>0</v>
      </c>
      <c r="BS139" s="46">
        <v>0</v>
      </c>
      <c r="BT139" s="46">
        <v>0</v>
      </c>
      <c r="BU139" s="46">
        <v>0</v>
      </c>
      <c r="BV139" s="46">
        <v>0</v>
      </c>
      <c r="BW139" s="46">
        <v>0</v>
      </c>
      <c r="BX139" s="46">
        <v>0</v>
      </c>
      <c r="BY139" s="46">
        <v>0</v>
      </c>
      <c r="BZ139" s="46">
        <v>0</v>
      </c>
      <c r="CA139" s="46">
        <v>0</v>
      </c>
      <c r="CB139" s="46">
        <v>0</v>
      </c>
      <c r="CC139" s="46">
        <v>0</v>
      </c>
      <c r="CD139" s="46">
        <v>0</v>
      </c>
      <c r="CE139" s="46">
        <v>0</v>
      </c>
      <c r="CF139" s="46">
        <v>0</v>
      </c>
      <c r="CG139" s="46">
        <v>0</v>
      </c>
      <c r="CH139" s="46">
        <v>0</v>
      </c>
      <c r="CI139" s="46">
        <v>0</v>
      </c>
      <c r="CJ139" s="46">
        <v>0</v>
      </c>
      <c r="CK139" s="46">
        <v>0</v>
      </c>
      <c r="CL139" s="46">
        <v>0</v>
      </c>
      <c r="CM139" s="46">
        <v>0</v>
      </c>
      <c r="CN139" s="46">
        <v>0</v>
      </c>
      <c r="CO139" s="46">
        <v>0</v>
      </c>
      <c r="CP139" s="46">
        <v>0</v>
      </c>
      <c r="CQ139" s="46">
        <v>0</v>
      </c>
      <c r="CR139" s="46">
        <v>0</v>
      </c>
      <c r="CS139" s="46">
        <v>0</v>
      </c>
      <c r="CT139" s="46">
        <v>0</v>
      </c>
      <c r="CU139" s="46">
        <v>0</v>
      </c>
      <c r="CV139" s="46">
        <v>0</v>
      </c>
      <c r="CW139" s="46">
        <v>0</v>
      </c>
      <c r="CX139" s="46">
        <v>0</v>
      </c>
      <c r="CY139" s="46">
        <v>0</v>
      </c>
      <c r="CZ139" s="46">
        <v>0</v>
      </c>
      <c r="DA139" s="46">
        <v>0</v>
      </c>
      <c r="DB139" s="46">
        <v>0</v>
      </c>
      <c r="DC139" s="46">
        <v>0</v>
      </c>
      <c r="DD139" s="46">
        <v>0</v>
      </c>
      <c r="DE139" s="46">
        <v>0</v>
      </c>
      <c r="DF139" s="46">
        <v>0</v>
      </c>
      <c r="DG139" s="46">
        <v>0</v>
      </c>
      <c r="DH139" s="46">
        <v>0</v>
      </c>
      <c r="DI139" s="46">
        <v>0</v>
      </c>
      <c r="DJ139" s="46">
        <v>0</v>
      </c>
      <c r="DK139" s="46">
        <v>0</v>
      </c>
      <c r="DL139" s="46">
        <v>0</v>
      </c>
      <c r="DM139" s="46">
        <v>0</v>
      </c>
      <c r="DN139" s="46">
        <v>0</v>
      </c>
      <c r="DO139" s="46">
        <v>0</v>
      </c>
      <c r="DP139" s="46">
        <v>0</v>
      </c>
      <c r="DQ139" s="79">
        <v>0</v>
      </c>
      <c r="DR139" s="268"/>
      <c r="DS139" s="70">
        <v>0</v>
      </c>
      <c r="DT139" s="66">
        <v>0</v>
      </c>
      <c r="DU139" s="46"/>
      <c r="DV139" s="269">
        <v>0</v>
      </c>
      <c r="DW139" s="46"/>
      <c r="DX139" s="46"/>
      <c r="DY139" s="46"/>
      <c r="DZ139" s="46"/>
      <c r="EA139" s="46"/>
      <c r="EB139" s="46"/>
      <c r="EC139" s="46"/>
      <c r="ED139" s="46"/>
      <c r="EE139" s="46"/>
      <c r="EF139" s="46"/>
      <c r="EG139" s="46"/>
      <c r="EH139" s="46"/>
      <c r="EI139" s="46"/>
      <c r="EJ139" s="46"/>
      <c r="EK139" s="46"/>
      <c r="EL139" s="46"/>
      <c r="EM139" s="46"/>
      <c r="EN139" s="46"/>
      <c r="EO139" s="46"/>
      <c r="EP139" s="46"/>
      <c r="EQ139" s="46"/>
      <c r="ER139" s="46"/>
      <c r="ES139" s="46"/>
      <c r="ET139" s="46"/>
      <c r="EU139" s="46"/>
      <c r="EV139" s="46"/>
      <c r="EW139" s="46"/>
      <c r="EX139" s="46"/>
      <c r="EY139" s="46"/>
      <c r="EZ139" s="46"/>
      <c r="FA139" s="46"/>
      <c r="FB139" s="46"/>
      <c r="FC139" s="46"/>
      <c r="FD139" s="46"/>
      <c r="FE139" s="46"/>
      <c r="FF139" s="46"/>
      <c r="FG139" s="46"/>
      <c r="FH139" s="46"/>
      <c r="FI139" s="46"/>
      <c r="FJ139" s="46"/>
      <c r="FK139" s="46"/>
      <c r="FL139" s="46"/>
      <c r="FM139" s="46"/>
      <c r="FN139" s="46"/>
      <c r="FO139" s="46"/>
      <c r="FP139" s="46"/>
      <c r="FQ139" s="46"/>
      <c r="FR139" s="46"/>
      <c r="FS139" s="46"/>
      <c r="FT139" s="46"/>
      <c r="FU139" s="46"/>
      <c r="FV139" s="46"/>
      <c r="FW139" s="46"/>
      <c r="FX139" s="46"/>
      <c r="FY139" s="46"/>
    </row>
    <row r="140" spans="1:181" s="41" customFormat="1" ht="13.8">
      <c r="A140" s="64">
        <v>12</v>
      </c>
      <c r="B140" s="21" t="s">
        <v>52</v>
      </c>
      <c r="C140" s="203" t="s">
        <v>4</v>
      </c>
      <c r="D140" s="46">
        <v>2209000</v>
      </c>
      <c r="E140" s="46">
        <v>0</v>
      </c>
      <c r="F140" s="46">
        <v>0</v>
      </c>
      <c r="G140" s="46">
        <v>0</v>
      </c>
      <c r="H140" s="46">
        <v>0</v>
      </c>
      <c r="I140" s="46">
        <v>0</v>
      </c>
      <c r="J140" s="46">
        <v>0</v>
      </c>
      <c r="K140" s="46">
        <v>0</v>
      </c>
      <c r="L140" s="46">
        <v>0</v>
      </c>
      <c r="M140" s="46">
        <v>0</v>
      </c>
      <c r="N140" s="46">
        <v>0</v>
      </c>
      <c r="O140" s="46">
        <v>0</v>
      </c>
      <c r="P140" s="46">
        <v>0</v>
      </c>
      <c r="Q140" s="46">
        <v>0</v>
      </c>
      <c r="R140" s="46">
        <v>0</v>
      </c>
      <c r="S140" s="46">
        <v>0</v>
      </c>
      <c r="T140" s="46">
        <v>0</v>
      </c>
      <c r="U140" s="46">
        <v>0</v>
      </c>
      <c r="V140" s="46">
        <v>0</v>
      </c>
      <c r="W140" s="46">
        <v>0</v>
      </c>
      <c r="X140" s="46">
        <v>0</v>
      </c>
      <c r="Y140" s="46">
        <v>0</v>
      </c>
      <c r="Z140" s="46">
        <v>0</v>
      </c>
      <c r="AA140" s="46">
        <v>0</v>
      </c>
      <c r="AB140" s="46">
        <v>0</v>
      </c>
      <c r="AC140" s="46">
        <v>0</v>
      </c>
      <c r="AD140" s="46">
        <v>0</v>
      </c>
      <c r="AE140" s="46">
        <v>0</v>
      </c>
      <c r="AF140" s="46">
        <v>0</v>
      </c>
      <c r="AG140" s="46">
        <v>0</v>
      </c>
      <c r="AH140" s="46">
        <v>0</v>
      </c>
      <c r="AI140" s="46">
        <v>0</v>
      </c>
      <c r="AJ140" s="46">
        <v>0</v>
      </c>
      <c r="AK140" s="46">
        <v>0</v>
      </c>
      <c r="AL140" s="46">
        <v>0</v>
      </c>
      <c r="AM140" s="46">
        <v>0</v>
      </c>
      <c r="AN140" s="46">
        <v>0</v>
      </c>
      <c r="AO140" s="46">
        <v>0</v>
      </c>
      <c r="AP140" s="46">
        <v>0</v>
      </c>
      <c r="AQ140" s="46">
        <v>0</v>
      </c>
      <c r="AR140" s="46">
        <v>0</v>
      </c>
      <c r="AS140" s="46">
        <v>0</v>
      </c>
      <c r="AT140" s="46">
        <v>0</v>
      </c>
      <c r="AU140" s="46">
        <v>0</v>
      </c>
      <c r="AV140" s="46">
        <v>0</v>
      </c>
      <c r="AW140" s="46">
        <v>0</v>
      </c>
      <c r="AX140" s="46">
        <v>0</v>
      </c>
      <c r="AY140" s="46">
        <v>0</v>
      </c>
      <c r="AZ140" s="46">
        <v>0</v>
      </c>
      <c r="BA140" s="46">
        <v>0</v>
      </c>
      <c r="BB140" s="46">
        <v>0</v>
      </c>
      <c r="BC140" s="46">
        <v>0</v>
      </c>
      <c r="BD140" s="46">
        <v>0</v>
      </c>
      <c r="BE140" s="46">
        <v>0</v>
      </c>
      <c r="BF140" s="46">
        <v>0</v>
      </c>
      <c r="BG140" s="46">
        <v>0</v>
      </c>
      <c r="BH140" s="46">
        <v>0</v>
      </c>
      <c r="BI140" s="46">
        <v>0</v>
      </c>
      <c r="BJ140" s="46">
        <v>0</v>
      </c>
      <c r="BK140" s="46">
        <v>0</v>
      </c>
      <c r="BL140" s="46">
        <v>0</v>
      </c>
      <c r="BM140" s="46">
        <v>0</v>
      </c>
      <c r="BN140" s="46">
        <v>0</v>
      </c>
      <c r="BO140" s="46">
        <v>0</v>
      </c>
      <c r="BP140" s="46">
        <v>0</v>
      </c>
      <c r="BQ140" s="46">
        <v>0</v>
      </c>
      <c r="BR140" s="46">
        <v>0</v>
      </c>
      <c r="BS140" s="46">
        <v>0</v>
      </c>
      <c r="BT140" s="46">
        <v>0</v>
      </c>
      <c r="BU140" s="46">
        <v>0</v>
      </c>
      <c r="BV140" s="46">
        <v>0</v>
      </c>
      <c r="BW140" s="46">
        <v>0</v>
      </c>
      <c r="BX140" s="46">
        <v>0</v>
      </c>
      <c r="BY140" s="46">
        <v>0</v>
      </c>
      <c r="BZ140" s="46">
        <v>0</v>
      </c>
      <c r="CA140" s="46">
        <v>0</v>
      </c>
      <c r="CB140" s="46">
        <v>0</v>
      </c>
      <c r="CC140" s="46">
        <v>0</v>
      </c>
      <c r="CD140" s="46">
        <v>0</v>
      </c>
      <c r="CE140" s="46">
        <v>0</v>
      </c>
      <c r="CF140" s="46">
        <v>0</v>
      </c>
      <c r="CG140" s="46">
        <v>0</v>
      </c>
      <c r="CH140" s="46">
        <v>0</v>
      </c>
      <c r="CI140" s="46">
        <v>0</v>
      </c>
      <c r="CJ140" s="46">
        <v>0</v>
      </c>
      <c r="CK140" s="46">
        <v>0</v>
      </c>
      <c r="CL140" s="46">
        <v>0</v>
      </c>
      <c r="CM140" s="46">
        <v>0</v>
      </c>
      <c r="CN140" s="46">
        <v>0</v>
      </c>
      <c r="CO140" s="46">
        <v>0</v>
      </c>
      <c r="CP140" s="46">
        <v>0</v>
      </c>
      <c r="CQ140" s="46">
        <v>0</v>
      </c>
      <c r="CR140" s="46">
        <v>0</v>
      </c>
      <c r="CS140" s="46">
        <v>0</v>
      </c>
      <c r="CT140" s="46">
        <v>0</v>
      </c>
      <c r="CU140" s="46">
        <v>0</v>
      </c>
      <c r="CV140" s="46">
        <v>0</v>
      </c>
      <c r="CW140" s="46">
        <v>0</v>
      </c>
      <c r="CX140" s="46">
        <v>0</v>
      </c>
      <c r="CY140" s="46">
        <v>0</v>
      </c>
      <c r="CZ140" s="46">
        <v>0</v>
      </c>
      <c r="DA140" s="46">
        <v>0</v>
      </c>
      <c r="DB140" s="46">
        <v>0</v>
      </c>
      <c r="DC140" s="46">
        <v>0</v>
      </c>
      <c r="DD140" s="46">
        <v>0</v>
      </c>
      <c r="DE140" s="46">
        <v>0</v>
      </c>
      <c r="DF140" s="46">
        <v>0</v>
      </c>
      <c r="DG140" s="46">
        <v>0</v>
      </c>
      <c r="DH140" s="46">
        <v>0</v>
      </c>
      <c r="DI140" s="46">
        <v>0</v>
      </c>
      <c r="DJ140" s="46">
        <v>0</v>
      </c>
      <c r="DK140" s="46">
        <v>0</v>
      </c>
      <c r="DL140" s="46">
        <v>0</v>
      </c>
      <c r="DM140" s="46">
        <v>0</v>
      </c>
      <c r="DN140" s="46">
        <v>0</v>
      </c>
      <c r="DO140" s="46">
        <v>0</v>
      </c>
      <c r="DP140" s="46">
        <v>0</v>
      </c>
      <c r="DQ140" s="79">
        <v>0</v>
      </c>
      <c r="DR140" s="268"/>
      <c r="DS140" s="70">
        <v>0</v>
      </c>
      <c r="DT140" s="66">
        <v>0</v>
      </c>
      <c r="DU140" s="46"/>
      <c r="DV140" s="269">
        <v>0</v>
      </c>
      <c r="DW140" s="46"/>
      <c r="DX140" s="46"/>
      <c r="DY140" s="46"/>
      <c r="DZ140" s="46"/>
      <c r="EA140" s="46"/>
      <c r="EB140" s="46"/>
      <c r="EC140" s="46"/>
      <c r="ED140" s="46"/>
      <c r="EE140" s="46"/>
      <c r="EF140" s="46"/>
      <c r="EG140" s="46"/>
      <c r="EH140" s="46"/>
      <c r="EI140" s="46"/>
      <c r="EJ140" s="46"/>
      <c r="EK140" s="46"/>
      <c r="EL140" s="46"/>
      <c r="EM140" s="46"/>
      <c r="EN140" s="46"/>
      <c r="EO140" s="46"/>
      <c r="EP140" s="46"/>
      <c r="EQ140" s="46"/>
      <c r="ER140" s="46"/>
      <c r="ES140" s="46"/>
      <c r="ET140" s="46"/>
      <c r="EU140" s="46"/>
      <c r="EV140" s="46"/>
      <c r="EW140" s="46"/>
      <c r="EX140" s="46"/>
      <c r="EY140" s="46"/>
      <c r="EZ140" s="46"/>
      <c r="FA140" s="46"/>
      <c r="FB140" s="46"/>
      <c r="FC140" s="46"/>
      <c r="FD140" s="46"/>
      <c r="FE140" s="46"/>
      <c r="FF140" s="46"/>
      <c r="FG140" s="46"/>
      <c r="FH140" s="46"/>
      <c r="FI140" s="46"/>
      <c r="FJ140" s="46"/>
      <c r="FK140" s="46"/>
      <c r="FL140" s="46"/>
      <c r="FM140" s="46"/>
      <c r="FN140" s="46"/>
      <c r="FO140" s="46"/>
      <c r="FP140" s="46"/>
      <c r="FQ140" s="46"/>
      <c r="FR140" s="46"/>
      <c r="FS140" s="46"/>
      <c r="FT140" s="46"/>
      <c r="FU140" s="46"/>
      <c r="FV140" s="46"/>
      <c r="FW140" s="46"/>
      <c r="FX140" s="46"/>
      <c r="FY140" s="46"/>
    </row>
    <row r="141" spans="1:181" s="41" customFormat="1" ht="13.8">
      <c r="A141" s="64">
        <v>13</v>
      </c>
      <c r="B141" s="86" t="s">
        <v>53</v>
      </c>
      <c r="C141" s="203" t="s">
        <v>4</v>
      </c>
      <c r="D141" s="46">
        <v>28662000</v>
      </c>
      <c r="E141" s="46">
        <v>0</v>
      </c>
      <c r="F141" s="46">
        <v>0</v>
      </c>
      <c r="G141" s="46">
        <v>0</v>
      </c>
      <c r="H141" s="46">
        <v>0</v>
      </c>
      <c r="I141" s="46">
        <v>0</v>
      </c>
      <c r="J141" s="46">
        <v>0</v>
      </c>
      <c r="K141" s="46">
        <v>0</v>
      </c>
      <c r="L141" s="46">
        <v>0</v>
      </c>
      <c r="M141" s="46">
        <v>0</v>
      </c>
      <c r="N141" s="46">
        <v>0</v>
      </c>
      <c r="O141" s="46">
        <v>0</v>
      </c>
      <c r="P141" s="46">
        <v>0</v>
      </c>
      <c r="Q141" s="46">
        <v>0</v>
      </c>
      <c r="R141" s="46">
        <v>0</v>
      </c>
      <c r="S141" s="46">
        <v>0</v>
      </c>
      <c r="T141" s="46">
        <v>0</v>
      </c>
      <c r="U141" s="46">
        <v>0</v>
      </c>
      <c r="V141" s="46">
        <v>0</v>
      </c>
      <c r="W141" s="46">
        <v>0</v>
      </c>
      <c r="X141" s="46">
        <v>0</v>
      </c>
      <c r="Y141" s="46">
        <v>0</v>
      </c>
      <c r="Z141" s="46">
        <v>0</v>
      </c>
      <c r="AA141" s="46">
        <v>0</v>
      </c>
      <c r="AB141" s="46">
        <v>0</v>
      </c>
      <c r="AC141" s="46">
        <v>0</v>
      </c>
      <c r="AD141" s="46">
        <v>0</v>
      </c>
      <c r="AE141" s="46">
        <v>0</v>
      </c>
      <c r="AF141" s="46">
        <v>0</v>
      </c>
      <c r="AG141" s="46">
        <v>0</v>
      </c>
      <c r="AH141" s="46">
        <v>0</v>
      </c>
      <c r="AI141" s="46">
        <v>0</v>
      </c>
      <c r="AJ141" s="46">
        <v>0</v>
      </c>
      <c r="AK141" s="46">
        <v>0</v>
      </c>
      <c r="AL141" s="46">
        <v>0</v>
      </c>
      <c r="AM141" s="46">
        <v>0</v>
      </c>
      <c r="AN141" s="46">
        <v>0</v>
      </c>
      <c r="AO141" s="46">
        <v>0</v>
      </c>
      <c r="AP141" s="46">
        <v>0</v>
      </c>
      <c r="AQ141" s="46">
        <v>0</v>
      </c>
      <c r="AR141" s="46">
        <v>0</v>
      </c>
      <c r="AS141" s="46">
        <v>0</v>
      </c>
      <c r="AT141" s="46">
        <v>0</v>
      </c>
      <c r="AU141" s="46">
        <v>0</v>
      </c>
      <c r="AV141" s="46">
        <v>0</v>
      </c>
      <c r="AW141" s="46">
        <v>0</v>
      </c>
      <c r="AX141" s="46">
        <v>0</v>
      </c>
      <c r="AY141" s="46">
        <v>0</v>
      </c>
      <c r="AZ141" s="46">
        <v>0</v>
      </c>
      <c r="BA141" s="46">
        <v>0</v>
      </c>
      <c r="BB141" s="46">
        <v>0</v>
      </c>
      <c r="BC141" s="46">
        <v>0</v>
      </c>
      <c r="BD141" s="46">
        <v>0</v>
      </c>
      <c r="BE141" s="46">
        <v>0</v>
      </c>
      <c r="BF141" s="46">
        <v>0</v>
      </c>
      <c r="BG141" s="46">
        <v>0</v>
      </c>
      <c r="BH141" s="46">
        <v>0</v>
      </c>
      <c r="BI141" s="46">
        <v>0</v>
      </c>
      <c r="BJ141" s="46">
        <v>0</v>
      </c>
      <c r="BK141" s="46">
        <v>0</v>
      </c>
      <c r="BL141" s="46">
        <v>0</v>
      </c>
      <c r="BM141" s="46">
        <v>0</v>
      </c>
      <c r="BN141" s="46">
        <v>0</v>
      </c>
      <c r="BO141" s="46">
        <v>0</v>
      </c>
      <c r="BP141" s="46">
        <v>0</v>
      </c>
      <c r="BQ141" s="46">
        <v>0</v>
      </c>
      <c r="BR141" s="46">
        <v>0</v>
      </c>
      <c r="BS141" s="46">
        <v>0</v>
      </c>
      <c r="BT141" s="46">
        <v>0</v>
      </c>
      <c r="BU141" s="46">
        <v>0</v>
      </c>
      <c r="BV141" s="46">
        <v>0</v>
      </c>
      <c r="BW141" s="46">
        <v>0</v>
      </c>
      <c r="BX141" s="46">
        <v>0</v>
      </c>
      <c r="BY141" s="46">
        <v>0</v>
      </c>
      <c r="BZ141" s="46">
        <v>0</v>
      </c>
      <c r="CA141" s="46">
        <v>0</v>
      </c>
      <c r="CB141" s="46">
        <v>0</v>
      </c>
      <c r="CC141" s="46">
        <v>0</v>
      </c>
      <c r="CD141" s="46">
        <v>0</v>
      </c>
      <c r="CE141" s="46">
        <v>0</v>
      </c>
      <c r="CF141" s="46">
        <v>0</v>
      </c>
      <c r="CG141" s="46">
        <v>0</v>
      </c>
      <c r="CH141" s="46">
        <v>0</v>
      </c>
      <c r="CI141" s="46">
        <v>0</v>
      </c>
      <c r="CJ141" s="46">
        <v>0</v>
      </c>
      <c r="CK141" s="46">
        <v>0</v>
      </c>
      <c r="CL141" s="46">
        <v>0</v>
      </c>
      <c r="CM141" s="46">
        <v>0</v>
      </c>
      <c r="CN141" s="46">
        <v>0</v>
      </c>
      <c r="CO141" s="46">
        <v>0</v>
      </c>
      <c r="CP141" s="46">
        <v>0</v>
      </c>
      <c r="CQ141" s="46">
        <v>0</v>
      </c>
      <c r="CR141" s="46">
        <v>0</v>
      </c>
      <c r="CS141" s="46">
        <v>0</v>
      </c>
      <c r="CT141" s="46">
        <v>0</v>
      </c>
      <c r="CU141" s="46">
        <v>0</v>
      </c>
      <c r="CV141" s="46">
        <v>0</v>
      </c>
      <c r="CW141" s="46">
        <v>0</v>
      </c>
      <c r="CX141" s="46">
        <v>0</v>
      </c>
      <c r="CY141" s="46">
        <v>0</v>
      </c>
      <c r="CZ141" s="46">
        <v>0</v>
      </c>
      <c r="DA141" s="46">
        <v>0</v>
      </c>
      <c r="DB141" s="46">
        <v>0</v>
      </c>
      <c r="DC141" s="46">
        <v>0</v>
      </c>
      <c r="DD141" s="46">
        <v>0</v>
      </c>
      <c r="DE141" s="46">
        <v>0</v>
      </c>
      <c r="DF141" s="46">
        <v>0</v>
      </c>
      <c r="DG141" s="46">
        <v>0</v>
      </c>
      <c r="DH141" s="46">
        <v>0</v>
      </c>
      <c r="DI141" s="46">
        <v>0</v>
      </c>
      <c r="DJ141" s="46">
        <v>0</v>
      </c>
      <c r="DK141" s="46">
        <v>0</v>
      </c>
      <c r="DL141" s="46">
        <v>0</v>
      </c>
      <c r="DM141" s="46">
        <v>0</v>
      </c>
      <c r="DN141" s="46">
        <v>0</v>
      </c>
      <c r="DO141" s="46">
        <v>0</v>
      </c>
      <c r="DP141" s="46">
        <v>0</v>
      </c>
      <c r="DQ141" s="79">
        <v>0</v>
      </c>
      <c r="DR141" s="268"/>
      <c r="DS141" s="70">
        <v>0</v>
      </c>
      <c r="DT141" s="66">
        <v>0</v>
      </c>
      <c r="DU141" s="46"/>
      <c r="DV141" s="269">
        <v>0</v>
      </c>
      <c r="DW141" s="46"/>
      <c r="DX141" s="46"/>
      <c r="DY141" s="46"/>
      <c r="DZ141" s="46"/>
      <c r="EA141" s="46"/>
      <c r="EB141" s="46"/>
      <c r="EC141" s="46"/>
      <c r="ED141" s="46"/>
      <c r="EE141" s="46"/>
      <c r="EF141" s="46"/>
      <c r="EG141" s="46"/>
      <c r="EH141" s="46"/>
      <c r="EI141" s="46"/>
      <c r="EJ141" s="46"/>
      <c r="EK141" s="46"/>
      <c r="EL141" s="46"/>
      <c r="EM141" s="46"/>
      <c r="EN141" s="46"/>
      <c r="EO141" s="46"/>
      <c r="EP141" s="46"/>
      <c r="EQ141" s="46"/>
      <c r="ER141" s="46"/>
      <c r="ES141" s="46"/>
      <c r="ET141" s="46"/>
      <c r="EU141" s="46"/>
      <c r="EV141" s="46"/>
      <c r="EW141" s="46"/>
      <c r="EX141" s="46"/>
      <c r="EY141" s="46"/>
      <c r="EZ141" s="46"/>
      <c r="FA141" s="46"/>
      <c r="FB141" s="46"/>
      <c r="FC141" s="46"/>
      <c r="FD141" s="46"/>
      <c r="FE141" s="46"/>
      <c r="FF141" s="46"/>
      <c r="FG141" s="46"/>
      <c r="FH141" s="46"/>
      <c r="FI141" s="46"/>
      <c r="FJ141" s="46"/>
      <c r="FK141" s="46"/>
      <c r="FL141" s="46"/>
      <c r="FM141" s="46"/>
      <c r="FN141" s="46"/>
      <c r="FO141" s="46"/>
      <c r="FP141" s="46"/>
      <c r="FQ141" s="46"/>
      <c r="FR141" s="46"/>
      <c r="FS141" s="46"/>
      <c r="FT141" s="46"/>
      <c r="FU141" s="46"/>
      <c r="FV141" s="46"/>
      <c r="FW141" s="46"/>
      <c r="FX141" s="46"/>
      <c r="FY141" s="46"/>
    </row>
    <row r="142" spans="1:181" s="41" customFormat="1" ht="13.8">
      <c r="A142" s="64">
        <v>14</v>
      </c>
      <c r="B142" s="49" t="s">
        <v>54</v>
      </c>
      <c r="C142" s="203" t="s">
        <v>4</v>
      </c>
      <c r="D142" s="46">
        <v>0</v>
      </c>
      <c r="E142" s="46">
        <v>0</v>
      </c>
      <c r="F142" s="46">
        <v>0</v>
      </c>
      <c r="G142" s="46">
        <v>0</v>
      </c>
      <c r="H142" s="46">
        <v>0</v>
      </c>
      <c r="I142" s="46">
        <v>0</v>
      </c>
      <c r="J142" s="46">
        <v>0</v>
      </c>
      <c r="K142" s="46">
        <v>0</v>
      </c>
      <c r="L142" s="46">
        <v>0</v>
      </c>
      <c r="M142" s="46">
        <v>0</v>
      </c>
      <c r="N142" s="46">
        <v>0</v>
      </c>
      <c r="O142" s="46">
        <v>0</v>
      </c>
      <c r="P142" s="46">
        <v>0</v>
      </c>
      <c r="Q142" s="46">
        <v>0</v>
      </c>
      <c r="R142" s="46">
        <v>0</v>
      </c>
      <c r="S142" s="46">
        <v>0</v>
      </c>
      <c r="T142" s="46">
        <v>0</v>
      </c>
      <c r="U142" s="46">
        <v>0</v>
      </c>
      <c r="V142" s="46">
        <v>0</v>
      </c>
      <c r="W142" s="46">
        <v>0</v>
      </c>
      <c r="X142" s="46">
        <v>0</v>
      </c>
      <c r="Y142" s="46">
        <v>0</v>
      </c>
      <c r="Z142" s="46">
        <v>0</v>
      </c>
      <c r="AA142" s="46">
        <v>0</v>
      </c>
      <c r="AB142" s="46">
        <v>0</v>
      </c>
      <c r="AC142" s="46">
        <v>0</v>
      </c>
      <c r="AD142" s="46">
        <v>0</v>
      </c>
      <c r="AE142" s="46">
        <v>0</v>
      </c>
      <c r="AF142" s="46">
        <v>0</v>
      </c>
      <c r="AG142" s="46">
        <v>0</v>
      </c>
      <c r="AH142" s="46">
        <v>0</v>
      </c>
      <c r="AI142" s="46">
        <v>0</v>
      </c>
      <c r="AJ142" s="46">
        <v>0</v>
      </c>
      <c r="AK142" s="46">
        <v>0</v>
      </c>
      <c r="AL142" s="46">
        <v>0</v>
      </c>
      <c r="AM142" s="46">
        <v>0</v>
      </c>
      <c r="AN142" s="46">
        <v>0</v>
      </c>
      <c r="AO142" s="46">
        <v>0</v>
      </c>
      <c r="AP142" s="46">
        <v>0</v>
      </c>
      <c r="AQ142" s="46">
        <v>0</v>
      </c>
      <c r="AR142" s="46">
        <v>0</v>
      </c>
      <c r="AS142" s="46">
        <v>0</v>
      </c>
      <c r="AT142" s="46">
        <v>0</v>
      </c>
      <c r="AU142" s="46">
        <v>0</v>
      </c>
      <c r="AV142" s="46">
        <v>0</v>
      </c>
      <c r="AW142" s="46">
        <v>0</v>
      </c>
      <c r="AX142" s="46">
        <v>0</v>
      </c>
      <c r="AY142" s="46">
        <v>0</v>
      </c>
      <c r="AZ142" s="46">
        <v>0</v>
      </c>
      <c r="BA142" s="46">
        <v>0</v>
      </c>
      <c r="BB142" s="46">
        <v>0</v>
      </c>
      <c r="BC142" s="46">
        <v>0</v>
      </c>
      <c r="BD142" s="46">
        <v>0</v>
      </c>
      <c r="BE142" s="46">
        <v>0</v>
      </c>
      <c r="BF142" s="46">
        <v>0</v>
      </c>
      <c r="BG142" s="46">
        <v>0</v>
      </c>
      <c r="BH142" s="46">
        <v>0</v>
      </c>
      <c r="BI142" s="46">
        <v>0</v>
      </c>
      <c r="BJ142" s="46">
        <v>0</v>
      </c>
      <c r="BK142" s="46">
        <v>0</v>
      </c>
      <c r="BL142" s="46">
        <v>0</v>
      </c>
      <c r="BM142" s="46">
        <v>0</v>
      </c>
      <c r="BN142" s="46">
        <v>0</v>
      </c>
      <c r="BO142" s="46">
        <v>0</v>
      </c>
      <c r="BP142" s="46">
        <v>0</v>
      </c>
      <c r="BQ142" s="46">
        <v>0</v>
      </c>
      <c r="BR142" s="46">
        <v>0</v>
      </c>
      <c r="BS142" s="46">
        <v>0</v>
      </c>
      <c r="BT142" s="46">
        <v>0</v>
      </c>
      <c r="BU142" s="46">
        <v>0</v>
      </c>
      <c r="BV142" s="46">
        <v>0</v>
      </c>
      <c r="BW142" s="46">
        <v>0</v>
      </c>
      <c r="BX142" s="46">
        <v>0</v>
      </c>
      <c r="BY142" s="46">
        <v>0</v>
      </c>
      <c r="BZ142" s="46">
        <v>0</v>
      </c>
      <c r="CA142" s="46">
        <v>0</v>
      </c>
      <c r="CB142" s="46">
        <v>0</v>
      </c>
      <c r="CC142" s="46">
        <v>0</v>
      </c>
      <c r="CD142" s="46">
        <v>0</v>
      </c>
      <c r="CE142" s="46">
        <v>0</v>
      </c>
      <c r="CF142" s="46">
        <v>0</v>
      </c>
      <c r="CG142" s="46">
        <v>0</v>
      </c>
      <c r="CH142" s="46">
        <v>0</v>
      </c>
      <c r="CI142" s="46">
        <v>0</v>
      </c>
      <c r="CJ142" s="46">
        <v>0</v>
      </c>
      <c r="CK142" s="46">
        <v>0</v>
      </c>
      <c r="CL142" s="46">
        <v>0</v>
      </c>
      <c r="CM142" s="46">
        <v>0</v>
      </c>
      <c r="CN142" s="46">
        <v>0</v>
      </c>
      <c r="CO142" s="46">
        <v>0</v>
      </c>
      <c r="CP142" s="46">
        <v>0</v>
      </c>
      <c r="CQ142" s="46">
        <v>0</v>
      </c>
      <c r="CR142" s="46">
        <v>0</v>
      </c>
      <c r="CS142" s="46">
        <v>0</v>
      </c>
      <c r="CT142" s="46">
        <v>0</v>
      </c>
      <c r="CU142" s="46">
        <v>0</v>
      </c>
      <c r="CV142" s="46">
        <v>0</v>
      </c>
      <c r="CW142" s="46">
        <v>0</v>
      </c>
      <c r="CX142" s="46">
        <v>0</v>
      </c>
      <c r="CY142" s="46">
        <v>0</v>
      </c>
      <c r="CZ142" s="46">
        <v>0</v>
      </c>
      <c r="DA142" s="46">
        <v>0</v>
      </c>
      <c r="DB142" s="46">
        <v>0</v>
      </c>
      <c r="DC142" s="46">
        <v>0</v>
      </c>
      <c r="DD142" s="46">
        <v>0</v>
      </c>
      <c r="DE142" s="46">
        <v>0</v>
      </c>
      <c r="DF142" s="46">
        <v>0</v>
      </c>
      <c r="DG142" s="46">
        <v>0</v>
      </c>
      <c r="DH142" s="46">
        <v>0</v>
      </c>
      <c r="DI142" s="46">
        <v>0</v>
      </c>
      <c r="DJ142" s="46">
        <v>0</v>
      </c>
      <c r="DK142" s="46">
        <v>0</v>
      </c>
      <c r="DL142" s="46">
        <v>0</v>
      </c>
      <c r="DM142" s="46">
        <v>0</v>
      </c>
      <c r="DN142" s="46">
        <v>0</v>
      </c>
      <c r="DO142" s="46">
        <v>0</v>
      </c>
      <c r="DP142" s="46">
        <v>0</v>
      </c>
      <c r="DQ142" s="79">
        <v>0</v>
      </c>
      <c r="DR142" s="268"/>
      <c r="DS142" s="70">
        <v>0</v>
      </c>
      <c r="DT142" s="66">
        <v>0</v>
      </c>
      <c r="DU142" s="46"/>
      <c r="DV142" s="269">
        <v>0</v>
      </c>
      <c r="DW142" s="46"/>
      <c r="DX142" s="46"/>
      <c r="DY142" s="46"/>
      <c r="DZ142" s="46"/>
      <c r="EA142" s="46"/>
      <c r="EB142" s="46"/>
      <c r="EC142" s="46"/>
      <c r="ED142" s="46"/>
      <c r="EE142" s="46"/>
      <c r="EF142" s="46"/>
      <c r="EG142" s="46"/>
      <c r="EH142" s="46"/>
      <c r="EI142" s="46"/>
      <c r="EJ142" s="46"/>
      <c r="EK142" s="46"/>
      <c r="EL142" s="46"/>
      <c r="EM142" s="46"/>
      <c r="EN142" s="46"/>
      <c r="EO142" s="46"/>
      <c r="EP142" s="46"/>
      <c r="EQ142" s="46"/>
      <c r="ER142" s="46"/>
      <c r="ES142" s="46"/>
      <c r="ET142" s="46"/>
      <c r="EU142" s="46"/>
      <c r="EV142" s="46"/>
      <c r="EW142" s="46"/>
      <c r="EX142" s="46"/>
      <c r="EY142" s="46"/>
      <c r="EZ142" s="46"/>
      <c r="FA142" s="46"/>
      <c r="FB142" s="46"/>
      <c r="FC142" s="46"/>
      <c r="FD142" s="46"/>
      <c r="FE142" s="46"/>
      <c r="FF142" s="46"/>
      <c r="FG142" s="46"/>
      <c r="FH142" s="46"/>
      <c r="FI142" s="46"/>
      <c r="FJ142" s="46"/>
      <c r="FK142" s="46"/>
      <c r="FL142" s="46"/>
      <c r="FM142" s="46"/>
      <c r="FN142" s="46"/>
      <c r="FO142" s="46"/>
      <c r="FP142" s="46"/>
      <c r="FQ142" s="46"/>
      <c r="FR142" s="46"/>
      <c r="FS142" s="46"/>
      <c r="FT142" s="46"/>
      <c r="FU142" s="46"/>
      <c r="FV142" s="46"/>
      <c r="FW142" s="46"/>
      <c r="FX142" s="46"/>
      <c r="FY142" s="46"/>
    </row>
    <row r="143" spans="1:181" s="41" customFormat="1" ht="13.8">
      <c r="A143" s="64">
        <v>15</v>
      </c>
      <c r="B143" s="49" t="s">
        <v>55</v>
      </c>
      <c r="C143" s="203" t="s">
        <v>4</v>
      </c>
      <c r="D143" s="46">
        <v>0</v>
      </c>
      <c r="E143" s="46">
        <v>0</v>
      </c>
      <c r="F143" s="46">
        <v>0</v>
      </c>
      <c r="G143" s="46">
        <v>0</v>
      </c>
      <c r="H143" s="46">
        <v>0</v>
      </c>
      <c r="I143" s="46">
        <v>0</v>
      </c>
      <c r="J143" s="46">
        <v>0</v>
      </c>
      <c r="K143" s="46">
        <v>0</v>
      </c>
      <c r="L143" s="46">
        <v>0</v>
      </c>
      <c r="M143" s="46">
        <v>0</v>
      </c>
      <c r="N143" s="46">
        <v>0</v>
      </c>
      <c r="O143" s="46">
        <v>0</v>
      </c>
      <c r="P143" s="46">
        <v>0</v>
      </c>
      <c r="Q143" s="46">
        <v>0</v>
      </c>
      <c r="R143" s="46">
        <v>0</v>
      </c>
      <c r="S143" s="46">
        <v>0</v>
      </c>
      <c r="T143" s="46">
        <v>0</v>
      </c>
      <c r="U143" s="46">
        <v>0</v>
      </c>
      <c r="V143" s="46">
        <v>0</v>
      </c>
      <c r="W143" s="46">
        <v>0</v>
      </c>
      <c r="X143" s="46">
        <v>0</v>
      </c>
      <c r="Y143" s="46">
        <v>0</v>
      </c>
      <c r="Z143" s="46">
        <v>0</v>
      </c>
      <c r="AA143" s="46">
        <v>0</v>
      </c>
      <c r="AB143" s="46">
        <v>0</v>
      </c>
      <c r="AC143" s="46">
        <v>0</v>
      </c>
      <c r="AD143" s="46">
        <v>0</v>
      </c>
      <c r="AE143" s="46">
        <v>0</v>
      </c>
      <c r="AF143" s="46">
        <v>0</v>
      </c>
      <c r="AG143" s="46">
        <v>0</v>
      </c>
      <c r="AH143" s="46">
        <v>0</v>
      </c>
      <c r="AI143" s="46">
        <v>0</v>
      </c>
      <c r="AJ143" s="46">
        <v>0</v>
      </c>
      <c r="AK143" s="46">
        <v>0</v>
      </c>
      <c r="AL143" s="46">
        <v>0</v>
      </c>
      <c r="AM143" s="46">
        <v>0</v>
      </c>
      <c r="AN143" s="46">
        <v>0</v>
      </c>
      <c r="AO143" s="46">
        <v>0</v>
      </c>
      <c r="AP143" s="46">
        <v>0</v>
      </c>
      <c r="AQ143" s="46">
        <v>0</v>
      </c>
      <c r="AR143" s="46">
        <v>0</v>
      </c>
      <c r="AS143" s="46">
        <v>0</v>
      </c>
      <c r="AT143" s="46">
        <v>0</v>
      </c>
      <c r="AU143" s="46">
        <v>0</v>
      </c>
      <c r="AV143" s="46">
        <v>0</v>
      </c>
      <c r="AW143" s="46">
        <v>0</v>
      </c>
      <c r="AX143" s="46">
        <v>0</v>
      </c>
      <c r="AY143" s="46">
        <v>0</v>
      </c>
      <c r="AZ143" s="46">
        <v>0</v>
      </c>
      <c r="BA143" s="46">
        <v>0</v>
      </c>
      <c r="BB143" s="46">
        <v>0</v>
      </c>
      <c r="BC143" s="46">
        <v>0</v>
      </c>
      <c r="BD143" s="46">
        <v>0</v>
      </c>
      <c r="BE143" s="46">
        <v>0</v>
      </c>
      <c r="BF143" s="46">
        <v>0</v>
      </c>
      <c r="BG143" s="46">
        <v>0</v>
      </c>
      <c r="BH143" s="46">
        <v>0</v>
      </c>
      <c r="BI143" s="46">
        <v>0</v>
      </c>
      <c r="BJ143" s="46">
        <v>0</v>
      </c>
      <c r="BK143" s="46">
        <v>0</v>
      </c>
      <c r="BL143" s="46">
        <v>0</v>
      </c>
      <c r="BM143" s="46">
        <v>0</v>
      </c>
      <c r="BN143" s="46">
        <v>0</v>
      </c>
      <c r="BO143" s="46">
        <v>0</v>
      </c>
      <c r="BP143" s="46">
        <v>0</v>
      </c>
      <c r="BQ143" s="46">
        <v>0</v>
      </c>
      <c r="BR143" s="46">
        <v>0</v>
      </c>
      <c r="BS143" s="46">
        <v>0</v>
      </c>
      <c r="BT143" s="46">
        <v>0</v>
      </c>
      <c r="BU143" s="46">
        <v>0</v>
      </c>
      <c r="BV143" s="46">
        <v>0</v>
      </c>
      <c r="BW143" s="46">
        <v>0</v>
      </c>
      <c r="BX143" s="46">
        <v>0</v>
      </c>
      <c r="BY143" s="46">
        <v>0</v>
      </c>
      <c r="BZ143" s="46">
        <v>0</v>
      </c>
      <c r="CA143" s="46">
        <v>0</v>
      </c>
      <c r="CB143" s="46">
        <v>0</v>
      </c>
      <c r="CC143" s="46">
        <v>0</v>
      </c>
      <c r="CD143" s="46">
        <v>0</v>
      </c>
      <c r="CE143" s="46">
        <v>0</v>
      </c>
      <c r="CF143" s="46">
        <v>0</v>
      </c>
      <c r="CG143" s="46">
        <v>0</v>
      </c>
      <c r="CH143" s="46">
        <v>0</v>
      </c>
      <c r="CI143" s="46">
        <v>0</v>
      </c>
      <c r="CJ143" s="46">
        <v>0</v>
      </c>
      <c r="CK143" s="46">
        <v>0</v>
      </c>
      <c r="CL143" s="46">
        <v>0</v>
      </c>
      <c r="CM143" s="46">
        <v>0</v>
      </c>
      <c r="CN143" s="46">
        <v>0</v>
      </c>
      <c r="CO143" s="46">
        <v>0</v>
      </c>
      <c r="CP143" s="46">
        <v>0</v>
      </c>
      <c r="CQ143" s="46">
        <v>0</v>
      </c>
      <c r="CR143" s="46">
        <v>0</v>
      </c>
      <c r="CS143" s="46">
        <v>0</v>
      </c>
      <c r="CT143" s="46">
        <v>0</v>
      </c>
      <c r="CU143" s="46">
        <v>0</v>
      </c>
      <c r="CV143" s="46">
        <v>0</v>
      </c>
      <c r="CW143" s="46">
        <v>0</v>
      </c>
      <c r="CX143" s="46">
        <v>0</v>
      </c>
      <c r="CY143" s="46">
        <v>0</v>
      </c>
      <c r="CZ143" s="46">
        <v>0</v>
      </c>
      <c r="DA143" s="46">
        <v>0</v>
      </c>
      <c r="DB143" s="46">
        <v>0</v>
      </c>
      <c r="DC143" s="46">
        <v>0</v>
      </c>
      <c r="DD143" s="46">
        <v>0</v>
      </c>
      <c r="DE143" s="46">
        <v>0</v>
      </c>
      <c r="DF143" s="46">
        <v>0</v>
      </c>
      <c r="DG143" s="46">
        <v>0</v>
      </c>
      <c r="DH143" s="46">
        <v>0</v>
      </c>
      <c r="DI143" s="46">
        <v>0</v>
      </c>
      <c r="DJ143" s="46">
        <v>0</v>
      </c>
      <c r="DK143" s="46">
        <v>0</v>
      </c>
      <c r="DL143" s="46">
        <v>0</v>
      </c>
      <c r="DM143" s="46">
        <v>0</v>
      </c>
      <c r="DN143" s="46">
        <v>0</v>
      </c>
      <c r="DO143" s="46">
        <v>0</v>
      </c>
      <c r="DP143" s="46">
        <v>0</v>
      </c>
      <c r="DQ143" s="79">
        <v>0</v>
      </c>
      <c r="DR143" s="268"/>
      <c r="DS143" s="70">
        <v>0</v>
      </c>
      <c r="DT143" s="66">
        <v>0</v>
      </c>
      <c r="DU143" s="46"/>
      <c r="DV143" s="269">
        <v>0</v>
      </c>
      <c r="DW143" s="46"/>
      <c r="DX143" s="46"/>
      <c r="DY143" s="46"/>
      <c r="DZ143" s="46"/>
      <c r="EA143" s="46"/>
      <c r="EB143" s="46"/>
      <c r="EC143" s="46"/>
      <c r="ED143" s="46"/>
      <c r="EE143" s="46"/>
      <c r="EF143" s="46"/>
      <c r="EG143" s="46"/>
      <c r="EH143" s="46"/>
      <c r="EI143" s="46"/>
      <c r="EJ143" s="46"/>
      <c r="EK143" s="46"/>
      <c r="EL143" s="46"/>
      <c r="EM143" s="46"/>
      <c r="EN143" s="46"/>
      <c r="EO143" s="46"/>
      <c r="EP143" s="46"/>
      <c r="EQ143" s="46"/>
      <c r="ER143" s="46"/>
      <c r="ES143" s="46"/>
      <c r="ET143" s="46"/>
      <c r="EU143" s="46"/>
      <c r="EV143" s="46"/>
      <c r="EW143" s="46"/>
      <c r="EX143" s="46"/>
      <c r="EY143" s="46"/>
      <c r="EZ143" s="46"/>
      <c r="FA143" s="46"/>
      <c r="FB143" s="46"/>
      <c r="FC143" s="46"/>
      <c r="FD143" s="46"/>
      <c r="FE143" s="46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/>
      <c r="FQ143" s="46"/>
      <c r="FR143" s="46"/>
      <c r="FS143" s="46"/>
      <c r="FT143" s="46"/>
      <c r="FU143" s="46"/>
      <c r="FV143" s="46"/>
      <c r="FW143" s="46"/>
      <c r="FX143" s="46"/>
      <c r="FY143" s="46"/>
    </row>
    <row r="144" spans="1:181" s="41" customFormat="1" ht="13.8">
      <c r="A144" s="64">
        <v>16</v>
      </c>
      <c r="B144" s="82" t="s">
        <v>56</v>
      </c>
      <c r="C144" s="203" t="s">
        <v>4</v>
      </c>
      <c r="D144" s="46">
        <v>0</v>
      </c>
      <c r="E144" s="46">
        <v>16411507</v>
      </c>
      <c r="F144" s="46">
        <v>0</v>
      </c>
      <c r="G144" s="46">
        <v>0</v>
      </c>
      <c r="H144" s="46">
        <v>0</v>
      </c>
      <c r="I144" s="46">
        <v>0</v>
      </c>
      <c r="J144" s="46">
        <v>0</v>
      </c>
      <c r="K144" s="46">
        <v>0</v>
      </c>
      <c r="L144" s="46">
        <v>0</v>
      </c>
      <c r="M144" s="46">
        <v>0</v>
      </c>
      <c r="N144" s="46">
        <v>0</v>
      </c>
      <c r="O144" s="46">
        <v>0</v>
      </c>
      <c r="P144" s="46">
        <v>0</v>
      </c>
      <c r="Q144" s="46">
        <v>0</v>
      </c>
      <c r="R144" s="46">
        <v>0</v>
      </c>
      <c r="S144" s="46">
        <v>0</v>
      </c>
      <c r="T144" s="46">
        <v>0</v>
      </c>
      <c r="U144" s="46">
        <v>0</v>
      </c>
      <c r="V144" s="46">
        <v>0</v>
      </c>
      <c r="W144" s="46">
        <v>0</v>
      </c>
      <c r="X144" s="46">
        <v>0</v>
      </c>
      <c r="Y144" s="46">
        <v>0</v>
      </c>
      <c r="Z144" s="46">
        <v>0</v>
      </c>
      <c r="AA144" s="46">
        <v>0</v>
      </c>
      <c r="AB144" s="46">
        <v>0</v>
      </c>
      <c r="AC144" s="46">
        <v>0</v>
      </c>
      <c r="AD144" s="46">
        <v>0</v>
      </c>
      <c r="AE144" s="46">
        <v>0</v>
      </c>
      <c r="AF144" s="46">
        <v>0</v>
      </c>
      <c r="AG144" s="46">
        <v>0</v>
      </c>
      <c r="AH144" s="46">
        <v>0</v>
      </c>
      <c r="AI144" s="46">
        <v>0</v>
      </c>
      <c r="AJ144" s="46">
        <v>0</v>
      </c>
      <c r="AK144" s="46">
        <v>0</v>
      </c>
      <c r="AL144" s="46">
        <v>0</v>
      </c>
      <c r="AM144" s="46">
        <v>0</v>
      </c>
      <c r="AN144" s="46">
        <v>0</v>
      </c>
      <c r="AO144" s="46">
        <v>0</v>
      </c>
      <c r="AP144" s="46">
        <v>0</v>
      </c>
      <c r="AQ144" s="46">
        <v>0</v>
      </c>
      <c r="AR144" s="46">
        <v>0</v>
      </c>
      <c r="AS144" s="46">
        <v>0</v>
      </c>
      <c r="AT144" s="46">
        <v>0</v>
      </c>
      <c r="AU144" s="46">
        <v>0</v>
      </c>
      <c r="AV144" s="46">
        <v>0</v>
      </c>
      <c r="AW144" s="46">
        <v>0</v>
      </c>
      <c r="AX144" s="46">
        <v>0</v>
      </c>
      <c r="AY144" s="46">
        <v>0</v>
      </c>
      <c r="AZ144" s="46">
        <v>0</v>
      </c>
      <c r="BA144" s="46">
        <v>0</v>
      </c>
      <c r="BB144" s="46">
        <v>0</v>
      </c>
      <c r="BC144" s="46">
        <v>0</v>
      </c>
      <c r="BD144" s="46">
        <v>0</v>
      </c>
      <c r="BE144" s="46">
        <v>0</v>
      </c>
      <c r="BF144" s="46">
        <v>0</v>
      </c>
      <c r="BG144" s="46">
        <v>0</v>
      </c>
      <c r="BH144" s="46">
        <v>0</v>
      </c>
      <c r="BI144" s="46">
        <v>0</v>
      </c>
      <c r="BJ144" s="46">
        <v>0</v>
      </c>
      <c r="BK144" s="46">
        <v>0</v>
      </c>
      <c r="BL144" s="46">
        <v>0</v>
      </c>
      <c r="BM144" s="46">
        <v>0</v>
      </c>
      <c r="BN144" s="46">
        <v>0</v>
      </c>
      <c r="BO144" s="46">
        <v>0</v>
      </c>
      <c r="BP144" s="46">
        <v>0</v>
      </c>
      <c r="BQ144" s="46">
        <v>0</v>
      </c>
      <c r="BR144" s="46">
        <v>0</v>
      </c>
      <c r="BS144" s="46">
        <v>0</v>
      </c>
      <c r="BT144" s="46">
        <v>0</v>
      </c>
      <c r="BU144" s="46">
        <v>0</v>
      </c>
      <c r="BV144" s="46">
        <v>0</v>
      </c>
      <c r="BW144" s="46">
        <v>0</v>
      </c>
      <c r="BX144" s="46">
        <v>0</v>
      </c>
      <c r="BY144" s="46">
        <v>0</v>
      </c>
      <c r="BZ144" s="46">
        <v>0</v>
      </c>
      <c r="CA144" s="46">
        <v>0</v>
      </c>
      <c r="CB144" s="46">
        <v>0</v>
      </c>
      <c r="CC144" s="46">
        <v>0</v>
      </c>
      <c r="CD144" s="46">
        <v>0</v>
      </c>
      <c r="CE144" s="46">
        <v>0</v>
      </c>
      <c r="CF144" s="46">
        <v>0</v>
      </c>
      <c r="CG144" s="46">
        <v>0</v>
      </c>
      <c r="CH144" s="46">
        <v>0</v>
      </c>
      <c r="CI144" s="46">
        <v>0</v>
      </c>
      <c r="CJ144" s="46">
        <v>0</v>
      </c>
      <c r="CK144" s="46">
        <v>0</v>
      </c>
      <c r="CL144" s="46">
        <v>0</v>
      </c>
      <c r="CM144" s="46">
        <v>0</v>
      </c>
      <c r="CN144" s="46">
        <v>0</v>
      </c>
      <c r="CO144" s="46">
        <v>0</v>
      </c>
      <c r="CP144" s="46">
        <v>0</v>
      </c>
      <c r="CQ144" s="46">
        <v>0</v>
      </c>
      <c r="CR144" s="46">
        <v>0</v>
      </c>
      <c r="CS144" s="46">
        <v>0</v>
      </c>
      <c r="CT144" s="46">
        <v>0</v>
      </c>
      <c r="CU144" s="46">
        <v>0</v>
      </c>
      <c r="CV144" s="46">
        <v>0</v>
      </c>
      <c r="CW144" s="46">
        <v>0</v>
      </c>
      <c r="CX144" s="46">
        <v>0</v>
      </c>
      <c r="CY144" s="46">
        <v>0</v>
      </c>
      <c r="CZ144" s="46">
        <v>0</v>
      </c>
      <c r="DA144" s="46">
        <v>0</v>
      </c>
      <c r="DB144" s="46">
        <v>0</v>
      </c>
      <c r="DC144" s="46">
        <v>0</v>
      </c>
      <c r="DD144" s="46">
        <v>0</v>
      </c>
      <c r="DE144" s="46">
        <v>0</v>
      </c>
      <c r="DF144" s="46">
        <v>0</v>
      </c>
      <c r="DG144" s="46">
        <v>0</v>
      </c>
      <c r="DH144" s="46">
        <v>0</v>
      </c>
      <c r="DI144" s="46">
        <v>0</v>
      </c>
      <c r="DJ144" s="46">
        <v>0</v>
      </c>
      <c r="DK144" s="46">
        <v>0</v>
      </c>
      <c r="DL144" s="46">
        <v>0</v>
      </c>
      <c r="DM144" s="46">
        <v>0</v>
      </c>
      <c r="DN144" s="46">
        <v>0</v>
      </c>
      <c r="DO144" s="46">
        <v>0</v>
      </c>
      <c r="DP144" s="46">
        <v>0</v>
      </c>
      <c r="DQ144" s="79">
        <v>0</v>
      </c>
      <c r="DR144" s="268"/>
      <c r="DS144" s="70">
        <v>0</v>
      </c>
      <c r="DT144" s="66">
        <v>0</v>
      </c>
      <c r="DU144" s="46"/>
      <c r="DV144" s="269">
        <v>0</v>
      </c>
      <c r="DW144" s="46"/>
      <c r="DX144" s="46"/>
      <c r="DY144" s="46"/>
      <c r="DZ144" s="46"/>
      <c r="EA144" s="46"/>
      <c r="EB144" s="46"/>
      <c r="EC144" s="46"/>
      <c r="ED144" s="46"/>
      <c r="EE144" s="46"/>
      <c r="EF144" s="46"/>
      <c r="EG144" s="46"/>
      <c r="EH144" s="46"/>
      <c r="EI144" s="46"/>
      <c r="EJ144" s="46"/>
      <c r="EK144" s="46"/>
      <c r="EL144" s="46"/>
      <c r="EM144" s="46"/>
      <c r="EN144" s="46"/>
      <c r="EO144" s="46"/>
      <c r="EP144" s="46"/>
      <c r="EQ144" s="46"/>
      <c r="ER144" s="46"/>
      <c r="ES144" s="46"/>
      <c r="ET144" s="46"/>
      <c r="EU144" s="46"/>
      <c r="EV144" s="46"/>
      <c r="EW144" s="46"/>
      <c r="EX144" s="46"/>
      <c r="EY144" s="46"/>
      <c r="EZ144" s="46"/>
      <c r="FA144" s="46"/>
      <c r="FB144" s="46"/>
      <c r="FC144" s="46"/>
      <c r="FD144" s="46"/>
      <c r="FE144" s="46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/>
      <c r="FQ144" s="46"/>
      <c r="FR144" s="46"/>
      <c r="FS144" s="46"/>
      <c r="FT144" s="46"/>
      <c r="FU144" s="46"/>
      <c r="FV144" s="46"/>
      <c r="FW144" s="46"/>
      <c r="FX144" s="46"/>
      <c r="FY144" s="46"/>
    </row>
    <row r="145" spans="1:181" s="41" customFormat="1" ht="13.8">
      <c r="A145" s="64">
        <v>17</v>
      </c>
      <c r="B145" s="21" t="s">
        <v>57</v>
      </c>
      <c r="C145" s="203" t="s">
        <v>4</v>
      </c>
      <c r="D145" s="46">
        <v>0</v>
      </c>
      <c r="E145" s="46">
        <v>5953257</v>
      </c>
      <c r="F145" s="46">
        <v>0</v>
      </c>
      <c r="G145" s="46">
        <v>0</v>
      </c>
      <c r="H145" s="46">
        <v>0</v>
      </c>
      <c r="I145" s="46">
        <v>0</v>
      </c>
      <c r="J145" s="46">
        <v>0</v>
      </c>
      <c r="K145" s="46">
        <v>0</v>
      </c>
      <c r="L145" s="46">
        <v>0</v>
      </c>
      <c r="M145" s="46">
        <v>0</v>
      </c>
      <c r="N145" s="46">
        <v>0</v>
      </c>
      <c r="O145" s="46">
        <v>0</v>
      </c>
      <c r="P145" s="46">
        <v>0</v>
      </c>
      <c r="Q145" s="46">
        <v>0</v>
      </c>
      <c r="R145" s="46">
        <v>0</v>
      </c>
      <c r="S145" s="46">
        <v>0</v>
      </c>
      <c r="T145" s="46">
        <v>0</v>
      </c>
      <c r="U145" s="46">
        <v>0</v>
      </c>
      <c r="V145" s="46">
        <v>0</v>
      </c>
      <c r="W145" s="46">
        <v>0</v>
      </c>
      <c r="X145" s="46">
        <v>0</v>
      </c>
      <c r="Y145" s="46">
        <v>0</v>
      </c>
      <c r="Z145" s="46">
        <v>0</v>
      </c>
      <c r="AA145" s="46">
        <v>0</v>
      </c>
      <c r="AB145" s="46">
        <v>0</v>
      </c>
      <c r="AC145" s="46">
        <v>0</v>
      </c>
      <c r="AD145" s="46">
        <v>0</v>
      </c>
      <c r="AE145" s="46">
        <v>0</v>
      </c>
      <c r="AF145" s="46">
        <v>0</v>
      </c>
      <c r="AG145" s="46">
        <v>0</v>
      </c>
      <c r="AH145" s="46">
        <v>0</v>
      </c>
      <c r="AI145" s="46">
        <v>0</v>
      </c>
      <c r="AJ145" s="46">
        <v>0</v>
      </c>
      <c r="AK145" s="46">
        <v>0</v>
      </c>
      <c r="AL145" s="46">
        <v>0</v>
      </c>
      <c r="AM145" s="46">
        <v>0</v>
      </c>
      <c r="AN145" s="46">
        <v>0</v>
      </c>
      <c r="AO145" s="46">
        <v>0</v>
      </c>
      <c r="AP145" s="46">
        <v>0</v>
      </c>
      <c r="AQ145" s="46">
        <v>0</v>
      </c>
      <c r="AR145" s="46">
        <v>0</v>
      </c>
      <c r="AS145" s="46">
        <v>0</v>
      </c>
      <c r="AT145" s="46">
        <v>0</v>
      </c>
      <c r="AU145" s="46">
        <v>0</v>
      </c>
      <c r="AV145" s="46">
        <v>0</v>
      </c>
      <c r="AW145" s="46">
        <v>0</v>
      </c>
      <c r="AX145" s="46">
        <v>0</v>
      </c>
      <c r="AY145" s="46">
        <v>0</v>
      </c>
      <c r="AZ145" s="46">
        <v>0</v>
      </c>
      <c r="BA145" s="46">
        <v>0</v>
      </c>
      <c r="BB145" s="46">
        <v>0</v>
      </c>
      <c r="BC145" s="46">
        <v>0</v>
      </c>
      <c r="BD145" s="46">
        <v>0</v>
      </c>
      <c r="BE145" s="46">
        <v>0</v>
      </c>
      <c r="BF145" s="46">
        <v>0</v>
      </c>
      <c r="BG145" s="46">
        <v>0</v>
      </c>
      <c r="BH145" s="46">
        <v>0</v>
      </c>
      <c r="BI145" s="46">
        <v>0</v>
      </c>
      <c r="BJ145" s="46">
        <v>0</v>
      </c>
      <c r="BK145" s="46">
        <v>0</v>
      </c>
      <c r="BL145" s="46">
        <v>0</v>
      </c>
      <c r="BM145" s="46">
        <v>0</v>
      </c>
      <c r="BN145" s="46">
        <v>0</v>
      </c>
      <c r="BO145" s="46">
        <v>0</v>
      </c>
      <c r="BP145" s="46">
        <v>0</v>
      </c>
      <c r="BQ145" s="46">
        <v>0</v>
      </c>
      <c r="BR145" s="46">
        <v>0</v>
      </c>
      <c r="BS145" s="46">
        <v>0</v>
      </c>
      <c r="BT145" s="46">
        <v>0</v>
      </c>
      <c r="BU145" s="46">
        <v>0</v>
      </c>
      <c r="BV145" s="46">
        <v>0</v>
      </c>
      <c r="BW145" s="46">
        <v>0</v>
      </c>
      <c r="BX145" s="46">
        <v>0</v>
      </c>
      <c r="BY145" s="46">
        <v>0</v>
      </c>
      <c r="BZ145" s="46">
        <v>0</v>
      </c>
      <c r="CA145" s="46">
        <v>0</v>
      </c>
      <c r="CB145" s="46">
        <v>0</v>
      </c>
      <c r="CC145" s="46">
        <v>0</v>
      </c>
      <c r="CD145" s="46">
        <v>0</v>
      </c>
      <c r="CE145" s="46">
        <v>0</v>
      </c>
      <c r="CF145" s="46">
        <v>0</v>
      </c>
      <c r="CG145" s="46">
        <v>0</v>
      </c>
      <c r="CH145" s="46">
        <v>0</v>
      </c>
      <c r="CI145" s="46">
        <v>0</v>
      </c>
      <c r="CJ145" s="46">
        <v>0</v>
      </c>
      <c r="CK145" s="46">
        <v>0</v>
      </c>
      <c r="CL145" s="46">
        <v>0</v>
      </c>
      <c r="CM145" s="46">
        <v>0</v>
      </c>
      <c r="CN145" s="46">
        <v>0</v>
      </c>
      <c r="CO145" s="46">
        <v>0</v>
      </c>
      <c r="CP145" s="46">
        <v>0</v>
      </c>
      <c r="CQ145" s="46">
        <v>0</v>
      </c>
      <c r="CR145" s="46">
        <v>0</v>
      </c>
      <c r="CS145" s="46">
        <v>0</v>
      </c>
      <c r="CT145" s="46">
        <v>0</v>
      </c>
      <c r="CU145" s="46">
        <v>0</v>
      </c>
      <c r="CV145" s="46">
        <v>0</v>
      </c>
      <c r="CW145" s="46">
        <v>0</v>
      </c>
      <c r="CX145" s="46">
        <v>0</v>
      </c>
      <c r="CY145" s="46">
        <v>0</v>
      </c>
      <c r="CZ145" s="46">
        <v>0</v>
      </c>
      <c r="DA145" s="46">
        <v>0</v>
      </c>
      <c r="DB145" s="46">
        <v>0</v>
      </c>
      <c r="DC145" s="46">
        <v>0</v>
      </c>
      <c r="DD145" s="46">
        <v>0</v>
      </c>
      <c r="DE145" s="46">
        <v>0</v>
      </c>
      <c r="DF145" s="46">
        <v>0</v>
      </c>
      <c r="DG145" s="46">
        <v>0</v>
      </c>
      <c r="DH145" s="46">
        <v>0</v>
      </c>
      <c r="DI145" s="46">
        <v>0</v>
      </c>
      <c r="DJ145" s="46">
        <v>0</v>
      </c>
      <c r="DK145" s="46">
        <v>0</v>
      </c>
      <c r="DL145" s="46">
        <v>0</v>
      </c>
      <c r="DM145" s="46">
        <v>0</v>
      </c>
      <c r="DN145" s="46">
        <v>0</v>
      </c>
      <c r="DO145" s="46">
        <v>0</v>
      </c>
      <c r="DP145" s="46">
        <v>0</v>
      </c>
      <c r="DQ145" s="79">
        <v>0</v>
      </c>
      <c r="DR145" s="268"/>
      <c r="DS145" s="70">
        <v>0</v>
      </c>
      <c r="DT145" s="66">
        <v>0</v>
      </c>
      <c r="DU145" s="46"/>
      <c r="DV145" s="269">
        <v>0</v>
      </c>
      <c r="DW145" s="46"/>
      <c r="DX145" s="46"/>
      <c r="DY145" s="46"/>
      <c r="DZ145" s="46"/>
      <c r="EA145" s="46"/>
      <c r="EB145" s="46"/>
      <c r="EC145" s="46"/>
      <c r="ED145" s="46"/>
      <c r="EE145" s="46"/>
      <c r="EF145" s="46"/>
      <c r="EG145" s="46"/>
      <c r="EH145" s="46"/>
      <c r="EI145" s="46"/>
      <c r="EJ145" s="46"/>
      <c r="EK145" s="46"/>
      <c r="EL145" s="46"/>
      <c r="EM145" s="46"/>
      <c r="EN145" s="46"/>
      <c r="EO145" s="46"/>
      <c r="EP145" s="46"/>
      <c r="EQ145" s="46"/>
      <c r="ER145" s="46"/>
      <c r="ES145" s="46"/>
      <c r="ET145" s="46"/>
      <c r="EU145" s="46"/>
      <c r="EV145" s="46"/>
      <c r="EW145" s="46"/>
      <c r="EX145" s="46"/>
      <c r="EY145" s="46"/>
      <c r="EZ145" s="46"/>
      <c r="FA145" s="46"/>
      <c r="FB145" s="46"/>
      <c r="FC145" s="46"/>
      <c r="FD145" s="46"/>
      <c r="FE145" s="46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/>
      <c r="FQ145" s="46"/>
      <c r="FR145" s="46"/>
      <c r="FS145" s="46"/>
      <c r="FT145" s="46"/>
      <c r="FU145" s="46"/>
      <c r="FV145" s="46"/>
      <c r="FW145" s="46"/>
      <c r="FX145" s="46"/>
      <c r="FY145" s="46"/>
    </row>
    <row r="146" spans="1:181" s="41" customFormat="1" ht="13.8">
      <c r="A146" s="64">
        <v>18</v>
      </c>
      <c r="B146" s="21" t="s">
        <v>58</v>
      </c>
      <c r="C146" s="203" t="s">
        <v>4</v>
      </c>
      <c r="D146" s="46">
        <v>0</v>
      </c>
      <c r="E146" s="46">
        <v>7653062</v>
      </c>
      <c r="F146" s="46">
        <v>0</v>
      </c>
      <c r="G146" s="46">
        <v>0</v>
      </c>
      <c r="H146" s="46">
        <v>0</v>
      </c>
      <c r="I146" s="46">
        <v>0</v>
      </c>
      <c r="J146" s="46">
        <v>0</v>
      </c>
      <c r="K146" s="46">
        <v>0</v>
      </c>
      <c r="L146" s="46">
        <v>0</v>
      </c>
      <c r="M146" s="46">
        <v>0</v>
      </c>
      <c r="N146" s="46">
        <v>0</v>
      </c>
      <c r="O146" s="46">
        <v>0</v>
      </c>
      <c r="P146" s="46">
        <v>0</v>
      </c>
      <c r="Q146" s="46">
        <v>0</v>
      </c>
      <c r="R146" s="46">
        <v>0</v>
      </c>
      <c r="S146" s="46">
        <v>0</v>
      </c>
      <c r="T146" s="46">
        <v>0</v>
      </c>
      <c r="U146" s="46">
        <v>0</v>
      </c>
      <c r="V146" s="46">
        <v>0</v>
      </c>
      <c r="W146" s="46">
        <v>0</v>
      </c>
      <c r="X146" s="46">
        <v>0</v>
      </c>
      <c r="Y146" s="46">
        <v>0</v>
      </c>
      <c r="Z146" s="46">
        <v>0</v>
      </c>
      <c r="AA146" s="46">
        <v>0</v>
      </c>
      <c r="AB146" s="46">
        <v>0</v>
      </c>
      <c r="AC146" s="46">
        <v>0</v>
      </c>
      <c r="AD146" s="46">
        <v>0</v>
      </c>
      <c r="AE146" s="46">
        <v>0</v>
      </c>
      <c r="AF146" s="46">
        <v>0</v>
      </c>
      <c r="AG146" s="46">
        <v>0</v>
      </c>
      <c r="AH146" s="46">
        <v>0</v>
      </c>
      <c r="AI146" s="46">
        <v>0</v>
      </c>
      <c r="AJ146" s="46">
        <v>0</v>
      </c>
      <c r="AK146" s="46">
        <v>0</v>
      </c>
      <c r="AL146" s="46">
        <v>0</v>
      </c>
      <c r="AM146" s="46">
        <v>0</v>
      </c>
      <c r="AN146" s="46">
        <v>0</v>
      </c>
      <c r="AO146" s="46">
        <v>0</v>
      </c>
      <c r="AP146" s="46">
        <v>0</v>
      </c>
      <c r="AQ146" s="46">
        <v>0</v>
      </c>
      <c r="AR146" s="46">
        <v>0</v>
      </c>
      <c r="AS146" s="46">
        <v>0</v>
      </c>
      <c r="AT146" s="46">
        <v>0</v>
      </c>
      <c r="AU146" s="46">
        <v>0</v>
      </c>
      <c r="AV146" s="46">
        <v>0</v>
      </c>
      <c r="AW146" s="46">
        <v>0</v>
      </c>
      <c r="AX146" s="46">
        <v>0</v>
      </c>
      <c r="AY146" s="46">
        <v>0</v>
      </c>
      <c r="AZ146" s="46">
        <v>0</v>
      </c>
      <c r="BA146" s="46">
        <v>0</v>
      </c>
      <c r="BB146" s="46">
        <v>0</v>
      </c>
      <c r="BC146" s="46">
        <v>0</v>
      </c>
      <c r="BD146" s="46">
        <v>0</v>
      </c>
      <c r="BE146" s="46">
        <v>0</v>
      </c>
      <c r="BF146" s="46">
        <v>0</v>
      </c>
      <c r="BG146" s="46">
        <v>0</v>
      </c>
      <c r="BH146" s="46">
        <v>0</v>
      </c>
      <c r="BI146" s="46">
        <v>0</v>
      </c>
      <c r="BJ146" s="46">
        <v>0</v>
      </c>
      <c r="BK146" s="46">
        <v>0</v>
      </c>
      <c r="BL146" s="46">
        <v>0</v>
      </c>
      <c r="BM146" s="46">
        <v>0</v>
      </c>
      <c r="BN146" s="46">
        <v>0</v>
      </c>
      <c r="BO146" s="46">
        <v>0</v>
      </c>
      <c r="BP146" s="46">
        <v>0</v>
      </c>
      <c r="BQ146" s="46">
        <v>0</v>
      </c>
      <c r="BR146" s="46">
        <v>0</v>
      </c>
      <c r="BS146" s="46">
        <v>0</v>
      </c>
      <c r="BT146" s="46">
        <v>0</v>
      </c>
      <c r="BU146" s="46">
        <v>0</v>
      </c>
      <c r="BV146" s="46">
        <v>0</v>
      </c>
      <c r="BW146" s="46">
        <v>0</v>
      </c>
      <c r="BX146" s="46">
        <v>0</v>
      </c>
      <c r="BY146" s="46">
        <v>0</v>
      </c>
      <c r="BZ146" s="46">
        <v>0</v>
      </c>
      <c r="CA146" s="46">
        <v>0</v>
      </c>
      <c r="CB146" s="46">
        <v>0</v>
      </c>
      <c r="CC146" s="46">
        <v>0</v>
      </c>
      <c r="CD146" s="46">
        <v>0</v>
      </c>
      <c r="CE146" s="46">
        <v>0</v>
      </c>
      <c r="CF146" s="46">
        <v>0</v>
      </c>
      <c r="CG146" s="46">
        <v>0</v>
      </c>
      <c r="CH146" s="46">
        <v>0</v>
      </c>
      <c r="CI146" s="46">
        <v>0</v>
      </c>
      <c r="CJ146" s="46">
        <v>0</v>
      </c>
      <c r="CK146" s="46">
        <v>0</v>
      </c>
      <c r="CL146" s="46">
        <v>0</v>
      </c>
      <c r="CM146" s="46">
        <v>0</v>
      </c>
      <c r="CN146" s="46">
        <v>0</v>
      </c>
      <c r="CO146" s="46">
        <v>0</v>
      </c>
      <c r="CP146" s="46">
        <v>0</v>
      </c>
      <c r="CQ146" s="46">
        <v>0</v>
      </c>
      <c r="CR146" s="46">
        <v>0</v>
      </c>
      <c r="CS146" s="46">
        <v>0</v>
      </c>
      <c r="CT146" s="46">
        <v>0</v>
      </c>
      <c r="CU146" s="46">
        <v>0</v>
      </c>
      <c r="CV146" s="46">
        <v>0</v>
      </c>
      <c r="CW146" s="46">
        <v>0</v>
      </c>
      <c r="CX146" s="46">
        <v>0</v>
      </c>
      <c r="CY146" s="46">
        <v>0</v>
      </c>
      <c r="CZ146" s="46">
        <v>0</v>
      </c>
      <c r="DA146" s="46">
        <v>0</v>
      </c>
      <c r="DB146" s="46">
        <v>0</v>
      </c>
      <c r="DC146" s="46">
        <v>0</v>
      </c>
      <c r="DD146" s="46">
        <v>0</v>
      </c>
      <c r="DE146" s="46">
        <v>0</v>
      </c>
      <c r="DF146" s="46">
        <v>0</v>
      </c>
      <c r="DG146" s="46">
        <v>0</v>
      </c>
      <c r="DH146" s="46">
        <v>0</v>
      </c>
      <c r="DI146" s="46">
        <v>0</v>
      </c>
      <c r="DJ146" s="46">
        <v>0</v>
      </c>
      <c r="DK146" s="46">
        <v>0</v>
      </c>
      <c r="DL146" s="46">
        <v>0</v>
      </c>
      <c r="DM146" s="46">
        <v>0</v>
      </c>
      <c r="DN146" s="46">
        <v>0</v>
      </c>
      <c r="DO146" s="46">
        <v>0</v>
      </c>
      <c r="DP146" s="46">
        <v>0</v>
      </c>
      <c r="DQ146" s="79">
        <v>0</v>
      </c>
      <c r="DR146" s="268"/>
      <c r="DS146" s="70">
        <v>0</v>
      </c>
      <c r="DT146" s="66">
        <v>0</v>
      </c>
      <c r="DU146" s="46"/>
      <c r="DV146" s="269">
        <v>0</v>
      </c>
      <c r="DW146" s="46"/>
      <c r="DX146" s="46"/>
      <c r="DY146" s="46"/>
      <c r="DZ146" s="46"/>
      <c r="EA146" s="46"/>
      <c r="EB146" s="46"/>
      <c r="EC146" s="46"/>
      <c r="ED146" s="46"/>
      <c r="EE146" s="46"/>
      <c r="EF146" s="46"/>
      <c r="EG146" s="46"/>
      <c r="EH146" s="46"/>
      <c r="EI146" s="46"/>
      <c r="EJ146" s="46"/>
      <c r="EK146" s="46"/>
      <c r="EL146" s="46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/>
      <c r="EX146" s="46"/>
      <c r="EY146" s="46"/>
      <c r="EZ146" s="46"/>
      <c r="FA146" s="46"/>
      <c r="FB146" s="46"/>
      <c r="FC146" s="46"/>
      <c r="FD146" s="46"/>
      <c r="FE146" s="46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/>
      <c r="FQ146" s="46"/>
      <c r="FR146" s="46"/>
      <c r="FS146" s="46"/>
      <c r="FT146" s="46"/>
      <c r="FU146" s="46"/>
      <c r="FV146" s="46"/>
      <c r="FW146" s="46"/>
      <c r="FX146" s="46"/>
      <c r="FY146" s="46"/>
    </row>
    <row r="147" spans="1:181" s="41" customFormat="1" ht="13.8">
      <c r="A147" s="64">
        <v>19</v>
      </c>
      <c r="B147" s="21" t="s">
        <v>59</v>
      </c>
      <c r="C147" s="203" t="s">
        <v>4</v>
      </c>
      <c r="D147" s="46">
        <v>0</v>
      </c>
      <c r="E147" s="46">
        <v>516298</v>
      </c>
      <c r="F147" s="46">
        <v>0</v>
      </c>
      <c r="G147" s="46">
        <v>0</v>
      </c>
      <c r="H147" s="46">
        <v>0</v>
      </c>
      <c r="I147" s="46">
        <v>0</v>
      </c>
      <c r="J147" s="46">
        <v>0</v>
      </c>
      <c r="K147" s="46">
        <v>0</v>
      </c>
      <c r="L147" s="46">
        <v>0</v>
      </c>
      <c r="M147" s="46">
        <v>0</v>
      </c>
      <c r="N147" s="46">
        <v>0</v>
      </c>
      <c r="O147" s="46">
        <v>0</v>
      </c>
      <c r="P147" s="46">
        <v>0</v>
      </c>
      <c r="Q147" s="46">
        <v>0</v>
      </c>
      <c r="R147" s="46">
        <v>0</v>
      </c>
      <c r="S147" s="46">
        <v>0</v>
      </c>
      <c r="T147" s="46">
        <v>0</v>
      </c>
      <c r="U147" s="46">
        <v>0</v>
      </c>
      <c r="V147" s="46">
        <v>0</v>
      </c>
      <c r="W147" s="46">
        <v>0</v>
      </c>
      <c r="X147" s="46">
        <v>0</v>
      </c>
      <c r="Y147" s="46">
        <v>0</v>
      </c>
      <c r="Z147" s="46">
        <v>0</v>
      </c>
      <c r="AA147" s="46">
        <v>0</v>
      </c>
      <c r="AB147" s="46">
        <v>0</v>
      </c>
      <c r="AC147" s="46">
        <v>0</v>
      </c>
      <c r="AD147" s="46">
        <v>0</v>
      </c>
      <c r="AE147" s="46">
        <v>0</v>
      </c>
      <c r="AF147" s="46">
        <v>0</v>
      </c>
      <c r="AG147" s="46">
        <v>0</v>
      </c>
      <c r="AH147" s="46">
        <v>0</v>
      </c>
      <c r="AI147" s="46">
        <v>0</v>
      </c>
      <c r="AJ147" s="46">
        <v>0</v>
      </c>
      <c r="AK147" s="46">
        <v>0</v>
      </c>
      <c r="AL147" s="46">
        <v>0</v>
      </c>
      <c r="AM147" s="46">
        <v>0</v>
      </c>
      <c r="AN147" s="46">
        <v>0</v>
      </c>
      <c r="AO147" s="46">
        <v>0</v>
      </c>
      <c r="AP147" s="46">
        <v>0</v>
      </c>
      <c r="AQ147" s="46">
        <v>0</v>
      </c>
      <c r="AR147" s="46">
        <v>0</v>
      </c>
      <c r="AS147" s="46">
        <v>0</v>
      </c>
      <c r="AT147" s="46">
        <v>0</v>
      </c>
      <c r="AU147" s="46">
        <v>0</v>
      </c>
      <c r="AV147" s="46">
        <v>0</v>
      </c>
      <c r="AW147" s="46">
        <v>0</v>
      </c>
      <c r="AX147" s="46">
        <v>0</v>
      </c>
      <c r="AY147" s="46">
        <v>0</v>
      </c>
      <c r="AZ147" s="46">
        <v>0</v>
      </c>
      <c r="BA147" s="46">
        <v>0</v>
      </c>
      <c r="BB147" s="46">
        <v>0</v>
      </c>
      <c r="BC147" s="46">
        <v>0</v>
      </c>
      <c r="BD147" s="46">
        <v>0</v>
      </c>
      <c r="BE147" s="46">
        <v>0</v>
      </c>
      <c r="BF147" s="46">
        <v>0</v>
      </c>
      <c r="BG147" s="46">
        <v>0</v>
      </c>
      <c r="BH147" s="46">
        <v>0</v>
      </c>
      <c r="BI147" s="46">
        <v>0</v>
      </c>
      <c r="BJ147" s="46">
        <v>0</v>
      </c>
      <c r="BK147" s="46">
        <v>0</v>
      </c>
      <c r="BL147" s="46">
        <v>0</v>
      </c>
      <c r="BM147" s="46">
        <v>0</v>
      </c>
      <c r="BN147" s="46">
        <v>0</v>
      </c>
      <c r="BO147" s="46">
        <v>0</v>
      </c>
      <c r="BP147" s="46">
        <v>0</v>
      </c>
      <c r="BQ147" s="46">
        <v>0</v>
      </c>
      <c r="BR147" s="46">
        <v>0</v>
      </c>
      <c r="BS147" s="46">
        <v>0</v>
      </c>
      <c r="BT147" s="46">
        <v>0</v>
      </c>
      <c r="BU147" s="46">
        <v>0</v>
      </c>
      <c r="BV147" s="46">
        <v>0</v>
      </c>
      <c r="BW147" s="46">
        <v>0</v>
      </c>
      <c r="BX147" s="46">
        <v>0</v>
      </c>
      <c r="BY147" s="46">
        <v>0</v>
      </c>
      <c r="BZ147" s="46">
        <v>0</v>
      </c>
      <c r="CA147" s="46">
        <v>0</v>
      </c>
      <c r="CB147" s="46">
        <v>0</v>
      </c>
      <c r="CC147" s="46">
        <v>0</v>
      </c>
      <c r="CD147" s="46">
        <v>0</v>
      </c>
      <c r="CE147" s="46">
        <v>0</v>
      </c>
      <c r="CF147" s="46">
        <v>0</v>
      </c>
      <c r="CG147" s="46">
        <v>0</v>
      </c>
      <c r="CH147" s="46">
        <v>0</v>
      </c>
      <c r="CI147" s="46">
        <v>0</v>
      </c>
      <c r="CJ147" s="46">
        <v>0</v>
      </c>
      <c r="CK147" s="46">
        <v>0</v>
      </c>
      <c r="CL147" s="46">
        <v>0</v>
      </c>
      <c r="CM147" s="46">
        <v>0</v>
      </c>
      <c r="CN147" s="46">
        <v>0</v>
      </c>
      <c r="CO147" s="46">
        <v>0</v>
      </c>
      <c r="CP147" s="46">
        <v>0</v>
      </c>
      <c r="CQ147" s="46">
        <v>0</v>
      </c>
      <c r="CR147" s="46">
        <v>0</v>
      </c>
      <c r="CS147" s="46">
        <v>0</v>
      </c>
      <c r="CT147" s="46">
        <v>0</v>
      </c>
      <c r="CU147" s="46">
        <v>0</v>
      </c>
      <c r="CV147" s="46">
        <v>0</v>
      </c>
      <c r="CW147" s="46">
        <v>0</v>
      </c>
      <c r="CX147" s="46">
        <v>0</v>
      </c>
      <c r="CY147" s="46">
        <v>0</v>
      </c>
      <c r="CZ147" s="46">
        <v>0</v>
      </c>
      <c r="DA147" s="46">
        <v>0</v>
      </c>
      <c r="DB147" s="46">
        <v>0</v>
      </c>
      <c r="DC147" s="46">
        <v>0</v>
      </c>
      <c r="DD147" s="46">
        <v>0</v>
      </c>
      <c r="DE147" s="46">
        <v>0</v>
      </c>
      <c r="DF147" s="46">
        <v>0</v>
      </c>
      <c r="DG147" s="46">
        <v>0</v>
      </c>
      <c r="DH147" s="46">
        <v>0</v>
      </c>
      <c r="DI147" s="46">
        <v>0</v>
      </c>
      <c r="DJ147" s="46">
        <v>0</v>
      </c>
      <c r="DK147" s="46">
        <v>0</v>
      </c>
      <c r="DL147" s="46">
        <v>0</v>
      </c>
      <c r="DM147" s="46">
        <v>0</v>
      </c>
      <c r="DN147" s="46">
        <v>0</v>
      </c>
      <c r="DO147" s="46">
        <v>0</v>
      </c>
      <c r="DP147" s="46">
        <v>0</v>
      </c>
      <c r="DQ147" s="79">
        <v>0</v>
      </c>
      <c r="DR147" s="268"/>
      <c r="DS147" s="70">
        <v>0</v>
      </c>
      <c r="DT147" s="66">
        <v>0</v>
      </c>
      <c r="DU147" s="46"/>
      <c r="DV147" s="269">
        <v>0</v>
      </c>
      <c r="DW147" s="46"/>
      <c r="DX147" s="46"/>
      <c r="DY147" s="46"/>
      <c r="DZ147" s="46"/>
      <c r="EA147" s="46"/>
      <c r="EB147" s="46"/>
      <c r="EC147" s="46"/>
      <c r="ED147" s="46"/>
      <c r="EE147" s="46"/>
      <c r="EF147" s="46"/>
      <c r="EG147" s="46"/>
      <c r="EH147" s="46"/>
      <c r="EI147" s="46"/>
      <c r="EJ147" s="46"/>
      <c r="EK147" s="46"/>
      <c r="EL147" s="46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/>
      <c r="EX147" s="46"/>
      <c r="EY147" s="46"/>
      <c r="EZ147" s="46"/>
      <c r="FA147" s="46"/>
      <c r="FB147" s="46"/>
      <c r="FC147" s="46"/>
      <c r="FD147" s="46"/>
      <c r="FE147" s="46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/>
      <c r="FQ147" s="46"/>
      <c r="FR147" s="46"/>
      <c r="FS147" s="46"/>
      <c r="FT147" s="46"/>
      <c r="FU147" s="46"/>
      <c r="FV147" s="46"/>
      <c r="FW147" s="46"/>
      <c r="FX147" s="46"/>
      <c r="FY147" s="46"/>
    </row>
    <row r="148" spans="1:181" s="41" customFormat="1" ht="13.8">
      <c r="A148" s="64">
        <v>20</v>
      </c>
      <c r="B148" s="21" t="s">
        <v>60</v>
      </c>
      <c r="C148" s="203" t="s">
        <v>4</v>
      </c>
      <c r="D148" s="46">
        <v>0</v>
      </c>
      <c r="E148" s="46">
        <v>0</v>
      </c>
      <c r="F148" s="46">
        <v>0</v>
      </c>
      <c r="G148" s="46">
        <v>0</v>
      </c>
      <c r="H148" s="46">
        <v>0</v>
      </c>
      <c r="I148" s="46">
        <v>0</v>
      </c>
      <c r="J148" s="46">
        <v>0</v>
      </c>
      <c r="K148" s="46">
        <v>0</v>
      </c>
      <c r="L148" s="46">
        <v>0</v>
      </c>
      <c r="M148" s="46">
        <v>0</v>
      </c>
      <c r="N148" s="46">
        <v>0</v>
      </c>
      <c r="O148" s="46">
        <v>0</v>
      </c>
      <c r="P148" s="46">
        <v>0</v>
      </c>
      <c r="Q148" s="46">
        <v>0</v>
      </c>
      <c r="R148" s="46">
        <v>0</v>
      </c>
      <c r="S148" s="46">
        <v>0</v>
      </c>
      <c r="T148" s="46">
        <v>0</v>
      </c>
      <c r="U148" s="46">
        <v>0</v>
      </c>
      <c r="V148" s="46">
        <v>0</v>
      </c>
      <c r="W148" s="46">
        <v>0</v>
      </c>
      <c r="X148" s="46">
        <v>0</v>
      </c>
      <c r="Y148" s="46">
        <v>0</v>
      </c>
      <c r="Z148" s="46">
        <v>0</v>
      </c>
      <c r="AA148" s="46">
        <v>0</v>
      </c>
      <c r="AB148" s="46">
        <v>0</v>
      </c>
      <c r="AC148" s="46">
        <v>0</v>
      </c>
      <c r="AD148" s="46">
        <v>0</v>
      </c>
      <c r="AE148" s="46">
        <v>0</v>
      </c>
      <c r="AF148" s="46">
        <v>0</v>
      </c>
      <c r="AG148" s="46">
        <v>0</v>
      </c>
      <c r="AH148" s="46">
        <v>0</v>
      </c>
      <c r="AI148" s="46">
        <v>0</v>
      </c>
      <c r="AJ148" s="46">
        <v>0</v>
      </c>
      <c r="AK148" s="46">
        <v>0</v>
      </c>
      <c r="AL148" s="46">
        <v>0</v>
      </c>
      <c r="AM148" s="46">
        <v>0</v>
      </c>
      <c r="AN148" s="46">
        <v>0</v>
      </c>
      <c r="AO148" s="46">
        <v>0</v>
      </c>
      <c r="AP148" s="46">
        <v>0</v>
      </c>
      <c r="AQ148" s="46">
        <v>0</v>
      </c>
      <c r="AR148" s="46">
        <v>0</v>
      </c>
      <c r="AS148" s="46">
        <v>0</v>
      </c>
      <c r="AT148" s="46">
        <v>0</v>
      </c>
      <c r="AU148" s="46">
        <v>0</v>
      </c>
      <c r="AV148" s="46">
        <v>0</v>
      </c>
      <c r="AW148" s="46">
        <v>0</v>
      </c>
      <c r="AX148" s="46">
        <v>0</v>
      </c>
      <c r="AY148" s="46">
        <v>0</v>
      </c>
      <c r="AZ148" s="46">
        <v>0</v>
      </c>
      <c r="BA148" s="46">
        <v>0</v>
      </c>
      <c r="BB148" s="46">
        <v>0</v>
      </c>
      <c r="BC148" s="46">
        <v>0</v>
      </c>
      <c r="BD148" s="46">
        <v>0</v>
      </c>
      <c r="BE148" s="46">
        <v>0</v>
      </c>
      <c r="BF148" s="46">
        <v>0</v>
      </c>
      <c r="BG148" s="46">
        <v>0</v>
      </c>
      <c r="BH148" s="46">
        <v>0</v>
      </c>
      <c r="BI148" s="46">
        <v>0</v>
      </c>
      <c r="BJ148" s="46">
        <v>0</v>
      </c>
      <c r="BK148" s="46">
        <v>0</v>
      </c>
      <c r="BL148" s="46">
        <v>0</v>
      </c>
      <c r="BM148" s="46">
        <v>0</v>
      </c>
      <c r="BN148" s="46">
        <v>0</v>
      </c>
      <c r="BO148" s="46">
        <v>0</v>
      </c>
      <c r="BP148" s="46">
        <v>0</v>
      </c>
      <c r="BQ148" s="46">
        <v>0</v>
      </c>
      <c r="BR148" s="46">
        <v>0</v>
      </c>
      <c r="BS148" s="46">
        <v>0</v>
      </c>
      <c r="BT148" s="46">
        <v>0</v>
      </c>
      <c r="BU148" s="46">
        <v>0</v>
      </c>
      <c r="BV148" s="46">
        <v>0</v>
      </c>
      <c r="BW148" s="46">
        <v>0</v>
      </c>
      <c r="BX148" s="46">
        <v>0</v>
      </c>
      <c r="BY148" s="46">
        <v>0</v>
      </c>
      <c r="BZ148" s="46">
        <v>0</v>
      </c>
      <c r="CA148" s="46">
        <v>0</v>
      </c>
      <c r="CB148" s="46">
        <v>0</v>
      </c>
      <c r="CC148" s="46">
        <v>0</v>
      </c>
      <c r="CD148" s="46">
        <v>0</v>
      </c>
      <c r="CE148" s="46">
        <v>0</v>
      </c>
      <c r="CF148" s="46">
        <v>0</v>
      </c>
      <c r="CG148" s="46">
        <v>0</v>
      </c>
      <c r="CH148" s="46">
        <v>0</v>
      </c>
      <c r="CI148" s="46">
        <v>0</v>
      </c>
      <c r="CJ148" s="46">
        <v>0</v>
      </c>
      <c r="CK148" s="46">
        <v>0</v>
      </c>
      <c r="CL148" s="46">
        <v>0</v>
      </c>
      <c r="CM148" s="46">
        <v>0</v>
      </c>
      <c r="CN148" s="46">
        <v>0</v>
      </c>
      <c r="CO148" s="46">
        <v>0</v>
      </c>
      <c r="CP148" s="46">
        <v>0</v>
      </c>
      <c r="CQ148" s="46">
        <v>0</v>
      </c>
      <c r="CR148" s="46">
        <v>0</v>
      </c>
      <c r="CS148" s="46">
        <v>0</v>
      </c>
      <c r="CT148" s="46">
        <v>0</v>
      </c>
      <c r="CU148" s="46">
        <v>0</v>
      </c>
      <c r="CV148" s="46">
        <v>0</v>
      </c>
      <c r="CW148" s="46">
        <v>0</v>
      </c>
      <c r="CX148" s="46">
        <v>0</v>
      </c>
      <c r="CY148" s="46">
        <v>0</v>
      </c>
      <c r="CZ148" s="46">
        <v>0</v>
      </c>
      <c r="DA148" s="46">
        <v>0</v>
      </c>
      <c r="DB148" s="46">
        <v>0</v>
      </c>
      <c r="DC148" s="46">
        <v>0</v>
      </c>
      <c r="DD148" s="46">
        <v>0</v>
      </c>
      <c r="DE148" s="46">
        <v>0</v>
      </c>
      <c r="DF148" s="46">
        <v>0</v>
      </c>
      <c r="DG148" s="46">
        <v>0</v>
      </c>
      <c r="DH148" s="46">
        <v>0</v>
      </c>
      <c r="DI148" s="46">
        <v>0</v>
      </c>
      <c r="DJ148" s="46">
        <v>0</v>
      </c>
      <c r="DK148" s="46">
        <v>0</v>
      </c>
      <c r="DL148" s="46">
        <v>0</v>
      </c>
      <c r="DM148" s="46">
        <v>0</v>
      </c>
      <c r="DN148" s="46">
        <v>0</v>
      </c>
      <c r="DO148" s="46">
        <v>0</v>
      </c>
      <c r="DP148" s="46">
        <v>0</v>
      </c>
      <c r="DQ148" s="79">
        <v>0</v>
      </c>
      <c r="DR148" s="268"/>
      <c r="DS148" s="70">
        <v>0</v>
      </c>
      <c r="DT148" s="66">
        <v>0</v>
      </c>
      <c r="DU148" s="46"/>
      <c r="DV148" s="269">
        <v>0</v>
      </c>
      <c r="DW148" s="46"/>
      <c r="DX148" s="46"/>
      <c r="DY148" s="46"/>
      <c r="DZ148" s="46"/>
      <c r="EA148" s="46"/>
      <c r="EB148" s="46"/>
      <c r="EC148" s="46"/>
      <c r="ED148" s="46"/>
      <c r="EE148" s="46"/>
      <c r="EF148" s="46"/>
      <c r="EG148" s="46"/>
      <c r="EH148" s="46"/>
      <c r="EI148" s="46"/>
      <c r="EJ148" s="46"/>
      <c r="EK148" s="46"/>
      <c r="EL148" s="46"/>
      <c r="EM148" s="46"/>
      <c r="EN148" s="46"/>
      <c r="EO148" s="46"/>
      <c r="EP148" s="46"/>
      <c r="EQ148" s="46"/>
      <c r="ER148" s="46"/>
      <c r="ES148" s="46"/>
      <c r="ET148" s="46"/>
      <c r="EU148" s="46"/>
      <c r="EV148" s="46"/>
      <c r="EW148" s="46"/>
      <c r="EX148" s="46"/>
      <c r="EY148" s="46"/>
      <c r="EZ148" s="46"/>
      <c r="FA148" s="46"/>
      <c r="FB148" s="46"/>
      <c r="FC148" s="46"/>
      <c r="FD148" s="46"/>
      <c r="FE148" s="46"/>
      <c r="FF148" s="46"/>
      <c r="FG148" s="46"/>
      <c r="FH148" s="46"/>
      <c r="FI148" s="46"/>
      <c r="FJ148" s="46"/>
      <c r="FK148" s="46"/>
      <c r="FL148" s="46"/>
      <c r="FM148" s="46"/>
      <c r="FN148" s="46"/>
      <c r="FO148" s="46"/>
      <c r="FP148" s="46"/>
      <c r="FQ148" s="46"/>
      <c r="FR148" s="46"/>
      <c r="FS148" s="46"/>
      <c r="FT148" s="46"/>
      <c r="FU148" s="46"/>
      <c r="FV148" s="46"/>
      <c r="FW148" s="46"/>
      <c r="FX148" s="46"/>
      <c r="FY148" s="46"/>
    </row>
    <row r="149" spans="1:181" s="41" customFormat="1" ht="13.8">
      <c r="A149" s="64">
        <v>21</v>
      </c>
      <c r="B149" s="21" t="s">
        <v>61</v>
      </c>
      <c r="C149" s="203" t="s">
        <v>4</v>
      </c>
      <c r="D149" s="46">
        <v>0</v>
      </c>
      <c r="E149" s="46">
        <v>1472970</v>
      </c>
      <c r="F149" s="46">
        <v>0</v>
      </c>
      <c r="G149" s="46">
        <v>0</v>
      </c>
      <c r="H149" s="46">
        <v>0</v>
      </c>
      <c r="I149" s="46">
        <v>0</v>
      </c>
      <c r="J149" s="46">
        <v>0</v>
      </c>
      <c r="K149" s="46">
        <v>0</v>
      </c>
      <c r="L149" s="46">
        <v>0</v>
      </c>
      <c r="M149" s="46">
        <v>0</v>
      </c>
      <c r="N149" s="46">
        <v>0</v>
      </c>
      <c r="O149" s="46">
        <v>0</v>
      </c>
      <c r="P149" s="46">
        <v>0</v>
      </c>
      <c r="Q149" s="46">
        <v>0</v>
      </c>
      <c r="R149" s="46">
        <v>0</v>
      </c>
      <c r="S149" s="46">
        <v>0</v>
      </c>
      <c r="T149" s="46">
        <v>0</v>
      </c>
      <c r="U149" s="46">
        <v>0</v>
      </c>
      <c r="V149" s="46">
        <v>0</v>
      </c>
      <c r="W149" s="46">
        <v>0</v>
      </c>
      <c r="X149" s="46">
        <v>0</v>
      </c>
      <c r="Y149" s="46">
        <v>0</v>
      </c>
      <c r="Z149" s="46">
        <v>0</v>
      </c>
      <c r="AA149" s="46">
        <v>0</v>
      </c>
      <c r="AB149" s="46">
        <v>0</v>
      </c>
      <c r="AC149" s="46">
        <v>0</v>
      </c>
      <c r="AD149" s="46">
        <v>0</v>
      </c>
      <c r="AE149" s="46">
        <v>0</v>
      </c>
      <c r="AF149" s="46">
        <v>0</v>
      </c>
      <c r="AG149" s="46">
        <v>0</v>
      </c>
      <c r="AH149" s="46">
        <v>0</v>
      </c>
      <c r="AI149" s="46">
        <v>0</v>
      </c>
      <c r="AJ149" s="46">
        <v>0</v>
      </c>
      <c r="AK149" s="46">
        <v>0</v>
      </c>
      <c r="AL149" s="46">
        <v>0</v>
      </c>
      <c r="AM149" s="46">
        <v>0</v>
      </c>
      <c r="AN149" s="46">
        <v>0</v>
      </c>
      <c r="AO149" s="46">
        <v>0</v>
      </c>
      <c r="AP149" s="46">
        <v>0</v>
      </c>
      <c r="AQ149" s="46">
        <v>0</v>
      </c>
      <c r="AR149" s="46">
        <v>0</v>
      </c>
      <c r="AS149" s="46">
        <v>0</v>
      </c>
      <c r="AT149" s="46">
        <v>0</v>
      </c>
      <c r="AU149" s="46">
        <v>0</v>
      </c>
      <c r="AV149" s="46">
        <v>0</v>
      </c>
      <c r="AW149" s="46">
        <v>0</v>
      </c>
      <c r="AX149" s="46">
        <v>0</v>
      </c>
      <c r="AY149" s="46">
        <v>0</v>
      </c>
      <c r="AZ149" s="46">
        <v>0</v>
      </c>
      <c r="BA149" s="46">
        <v>0</v>
      </c>
      <c r="BB149" s="46">
        <v>0</v>
      </c>
      <c r="BC149" s="46">
        <v>0</v>
      </c>
      <c r="BD149" s="46">
        <v>0</v>
      </c>
      <c r="BE149" s="46">
        <v>0</v>
      </c>
      <c r="BF149" s="46">
        <v>0</v>
      </c>
      <c r="BG149" s="46">
        <v>0</v>
      </c>
      <c r="BH149" s="46">
        <v>0</v>
      </c>
      <c r="BI149" s="46">
        <v>0</v>
      </c>
      <c r="BJ149" s="46">
        <v>0</v>
      </c>
      <c r="BK149" s="46">
        <v>0</v>
      </c>
      <c r="BL149" s="46">
        <v>0</v>
      </c>
      <c r="BM149" s="46">
        <v>0</v>
      </c>
      <c r="BN149" s="46">
        <v>0</v>
      </c>
      <c r="BO149" s="46">
        <v>0</v>
      </c>
      <c r="BP149" s="46">
        <v>0</v>
      </c>
      <c r="BQ149" s="46">
        <v>0</v>
      </c>
      <c r="BR149" s="46">
        <v>0</v>
      </c>
      <c r="BS149" s="46">
        <v>0</v>
      </c>
      <c r="BT149" s="46">
        <v>0</v>
      </c>
      <c r="BU149" s="46">
        <v>0</v>
      </c>
      <c r="BV149" s="46">
        <v>0</v>
      </c>
      <c r="BW149" s="46">
        <v>0</v>
      </c>
      <c r="BX149" s="46">
        <v>0</v>
      </c>
      <c r="BY149" s="46">
        <v>0</v>
      </c>
      <c r="BZ149" s="46">
        <v>0</v>
      </c>
      <c r="CA149" s="46">
        <v>0</v>
      </c>
      <c r="CB149" s="46">
        <v>0</v>
      </c>
      <c r="CC149" s="46">
        <v>0</v>
      </c>
      <c r="CD149" s="46">
        <v>0</v>
      </c>
      <c r="CE149" s="46">
        <v>0</v>
      </c>
      <c r="CF149" s="46">
        <v>0</v>
      </c>
      <c r="CG149" s="46">
        <v>0</v>
      </c>
      <c r="CH149" s="46">
        <v>0</v>
      </c>
      <c r="CI149" s="46">
        <v>0</v>
      </c>
      <c r="CJ149" s="46">
        <v>0</v>
      </c>
      <c r="CK149" s="46">
        <v>0</v>
      </c>
      <c r="CL149" s="46">
        <v>0</v>
      </c>
      <c r="CM149" s="46">
        <v>0</v>
      </c>
      <c r="CN149" s="46">
        <v>0</v>
      </c>
      <c r="CO149" s="46">
        <v>0</v>
      </c>
      <c r="CP149" s="46">
        <v>0</v>
      </c>
      <c r="CQ149" s="46">
        <v>0</v>
      </c>
      <c r="CR149" s="46">
        <v>0</v>
      </c>
      <c r="CS149" s="46">
        <v>0</v>
      </c>
      <c r="CT149" s="46">
        <v>0</v>
      </c>
      <c r="CU149" s="46">
        <v>0</v>
      </c>
      <c r="CV149" s="46">
        <v>0</v>
      </c>
      <c r="CW149" s="46">
        <v>0</v>
      </c>
      <c r="CX149" s="46">
        <v>0</v>
      </c>
      <c r="CY149" s="46">
        <v>0</v>
      </c>
      <c r="CZ149" s="46">
        <v>0</v>
      </c>
      <c r="DA149" s="46">
        <v>0</v>
      </c>
      <c r="DB149" s="46">
        <v>0</v>
      </c>
      <c r="DC149" s="46">
        <v>0</v>
      </c>
      <c r="DD149" s="46">
        <v>0</v>
      </c>
      <c r="DE149" s="46">
        <v>0</v>
      </c>
      <c r="DF149" s="46">
        <v>0</v>
      </c>
      <c r="DG149" s="46">
        <v>0</v>
      </c>
      <c r="DH149" s="46">
        <v>0</v>
      </c>
      <c r="DI149" s="46">
        <v>0</v>
      </c>
      <c r="DJ149" s="46">
        <v>0</v>
      </c>
      <c r="DK149" s="46">
        <v>0</v>
      </c>
      <c r="DL149" s="46">
        <v>0</v>
      </c>
      <c r="DM149" s="46">
        <v>0</v>
      </c>
      <c r="DN149" s="46">
        <v>0</v>
      </c>
      <c r="DO149" s="46">
        <v>0</v>
      </c>
      <c r="DP149" s="46">
        <v>0</v>
      </c>
      <c r="DQ149" s="79">
        <v>0</v>
      </c>
      <c r="DR149" s="268"/>
      <c r="DS149" s="70">
        <v>0</v>
      </c>
      <c r="DT149" s="66">
        <v>0</v>
      </c>
      <c r="DU149" s="46"/>
      <c r="DV149" s="269">
        <v>0</v>
      </c>
      <c r="DW149" s="46"/>
      <c r="DX149" s="46"/>
      <c r="DY149" s="46"/>
      <c r="DZ149" s="46"/>
      <c r="EA149" s="46"/>
      <c r="EB149" s="46"/>
      <c r="EC149" s="46"/>
      <c r="ED149" s="46"/>
      <c r="EE149" s="46"/>
      <c r="EF149" s="46"/>
      <c r="EG149" s="46"/>
      <c r="EH149" s="46"/>
      <c r="EI149" s="46"/>
      <c r="EJ149" s="46"/>
      <c r="EK149" s="46"/>
      <c r="EL149" s="46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/>
      <c r="EX149" s="46"/>
      <c r="EY149" s="46"/>
      <c r="EZ149" s="46"/>
      <c r="FA149" s="46"/>
      <c r="FB149" s="46"/>
      <c r="FC149" s="46"/>
      <c r="FD149" s="46"/>
      <c r="FE149" s="46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/>
      <c r="FQ149" s="46"/>
      <c r="FR149" s="46"/>
      <c r="FS149" s="46"/>
      <c r="FT149" s="46"/>
      <c r="FU149" s="46"/>
      <c r="FV149" s="46"/>
      <c r="FW149" s="46"/>
      <c r="FX149" s="46"/>
      <c r="FY149" s="46"/>
    </row>
    <row r="150" spans="1:181" s="41" customFormat="1" ht="13.8">
      <c r="A150" s="64">
        <v>22</v>
      </c>
      <c r="B150" s="21" t="s">
        <v>62</v>
      </c>
      <c r="C150" s="203" t="s">
        <v>4</v>
      </c>
      <c r="D150" s="46">
        <v>0</v>
      </c>
      <c r="E150" s="46">
        <v>815920</v>
      </c>
      <c r="F150" s="46">
        <v>0</v>
      </c>
      <c r="G150" s="46">
        <v>0</v>
      </c>
      <c r="H150" s="46">
        <v>0</v>
      </c>
      <c r="I150" s="46">
        <v>0</v>
      </c>
      <c r="J150" s="46">
        <v>0</v>
      </c>
      <c r="K150" s="46">
        <v>0</v>
      </c>
      <c r="L150" s="46">
        <v>0</v>
      </c>
      <c r="M150" s="46">
        <v>0</v>
      </c>
      <c r="N150" s="46">
        <v>0</v>
      </c>
      <c r="O150" s="46">
        <v>0</v>
      </c>
      <c r="P150" s="46">
        <v>0</v>
      </c>
      <c r="Q150" s="46">
        <v>0</v>
      </c>
      <c r="R150" s="46">
        <v>0</v>
      </c>
      <c r="S150" s="46">
        <v>0</v>
      </c>
      <c r="T150" s="46">
        <v>0</v>
      </c>
      <c r="U150" s="46">
        <v>0</v>
      </c>
      <c r="V150" s="46">
        <v>0</v>
      </c>
      <c r="W150" s="46">
        <v>0</v>
      </c>
      <c r="X150" s="46">
        <v>0</v>
      </c>
      <c r="Y150" s="46">
        <v>0</v>
      </c>
      <c r="Z150" s="46">
        <v>0</v>
      </c>
      <c r="AA150" s="46">
        <v>0</v>
      </c>
      <c r="AB150" s="46">
        <v>0</v>
      </c>
      <c r="AC150" s="46">
        <v>0</v>
      </c>
      <c r="AD150" s="46">
        <v>0</v>
      </c>
      <c r="AE150" s="46">
        <v>0</v>
      </c>
      <c r="AF150" s="46">
        <v>0</v>
      </c>
      <c r="AG150" s="46">
        <v>0</v>
      </c>
      <c r="AH150" s="46">
        <v>0</v>
      </c>
      <c r="AI150" s="46">
        <v>0</v>
      </c>
      <c r="AJ150" s="46">
        <v>0</v>
      </c>
      <c r="AK150" s="46">
        <v>0</v>
      </c>
      <c r="AL150" s="46">
        <v>0</v>
      </c>
      <c r="AM150" s="46">
        <v>0</v>
      </c>
      <c r="AN150" s="46">
        <v>0</v>
      </c>
      <c r="AO150" s="46">
        <v>0</v>
      </c>
      <c r="AP150" s="46">
        <v>0</v>
      </c>
      <c r="AQ150" s="46">
        <v>0</v>
      </c>
      <c r="AR150" s="46">
        <v>0</v>
      </c>
      <c r="AS150" s="46">
        <v>0</v>
      </c>
      <c r="AT150" s="46">
        <v>0</v>
      </c>
      <c r="AU150" s="46">
        <v>0</v>
      </c>
      <c r="AV150" s="46">
        <v>0</v>
      </c>
      <c r="AW150" s="46">
        <v>0</v>
      </c>
      <c r="AX150" s="46">
        <v>0</v>
      </c>
      <c r="AY150" s="46">
        <v>0</v>
      </c>
      <c r="AZ150" s="46">
        <v>0</v>
      </c>
      <c r="BA150" s="46">
        <v>0</v>
      </c>
      <c r="BB150" s="46">
        <v>0</v>
      </c>
      <c r="BC150" s="46">
        <v>0</v>
      </c>
      <c r="BD150" s="46">
        <v>0</v>
      </c>
      <c r="BE150" s="46">
        <v>0</v>
      </c>
      <c r="BF150" s="46">
        <v>0</v>
      </c>
      <c r="BG150" s="46">
        <v>0</v>
      </c>
      <c r="BH150" s="46">
        <v>0</v>
      </c>
      <c r="BI150" s="46">
        <v>0</v>
      </c>
      <c r="BJ150" s="46">
        <v>0</v>
      </c>
      <c r="BK150" s="46">
        <v>0</v>
      </c>
      <c r="BL150" s="46">
        <v>0</v>
      </c>
      <c r="BM150" s="46">
        <v>0</v>
      </c>
      <c r="BN150" s="46">
        <v>0</v>
      </c>
      <c r="BO150" s="46">
        <v>0</v>
      </c>
      <c r="BP150" s="46">
        <v>0</v>
      </c>
      <c r="BQ150" s="46">
        <v>0</v>
      </c>
      <c r="BR150" s="46">
        <v>0</v>
      </c>
      <c r="BS150" s="46">
        <v>0</v>
      </c>
      <c r="BT150" s="46">
        <v>0</v>
      </c>
      <c r="BU150" s="46">
        <v>0</v>
      </c>
      <c r="BV150" s="46">
        <v>0</v>
      </c>
      <c r="BW150" s="46">
        <v>0</v>
      </c>
      <c r="BX150" s="46">
        <v>0</v>
      </c>
      <c r="BY150" s="46">
        <v>0</v>
      </c>
      <c r="BZ150" s="46">
        <v>0</v>
      </c>
      <c r="CA150" s="46">
        <v>0</v>
      </c>
      <c r="CB150" s="46">
        <v>0</v>
      </c>
      <c r="CC150" s="46">
        <v>0</v>
      </c>
      <c r="CD150" s="46">
        <v>0</v>
      </c>
      <c r="CE150" s="46">
        <v>0</v>
      </c>
      <c r="CF150" s="46">
        <v>0</v>
      </c>
      <c r="CG150" s="46">
        <v>0</v>
      </c>
      <c r="CH150" s="46">
        <v>0</v>
      </c>
      <c r="CI150" s="46">
        <v>0</v>
      </c>
      <c r="CJ150" s="46">
        <v>0</v>
      </c>
      <c r="CK150" s="46">
        <v>0</v>
      </c>
      <c r="CL150" s="46">
        <v>0</v>
      </c>
      <c r="CM150" s="46">
        <v>0</v>
      </c>
      <c r="CN150" s="46">
        <v>0</v>
      </c>
      <c r="CO150" s="46">
        <v>0</v>
      </c>
      <c r="CP150" s="46">
        <v>0</v>
      </c>
      <c r="CQ150" s="46">
        <v>0</v>
      </c>
      <c r="CR150" s="46">
        <v>0</v>
      </c>
      <c r="CS150" s="46">
        <v>0</v>
      </c>
      <c r="CT150" s="46">
        <v>0</v>
      </c>
      <c r="CU150" s="46">
        <v>0</v>
      </c>
      <c r="CV150" s="46">
        <v>0</v>
      </c>
      <c r="CW150" s="46">
        <v>0</v>
      </c>
      <c r="CX150" s="46">
        <v>0</v>
      </c>
      <c r="CY150" s="46">
        <v>0</v>
      </c>
      <c r="CZ150" s="46">
        <v>0</v>
      </c>
      <c r="DA150" s="46">
        <v>0</v>
      </c>
      <c r="DB150" s="46">
        <v>0</v>
      </c>
      <c r="DC150" s="46">
        <v>0</v>
      </c>
      <c r="DD150" s="46">
        <v>0</v>
      </c>
      <c r="DE150" s="46">
        <v>0</v>
      </c>
      <c r="DF150" s="46">
        <v>0</v>
      </c>
      <c r="DG150" s="46">
        <v>0</v>
      </c>
      <c r="DH150" s="46">
        <v>0</v>
      </c>
      <c r="DI150" s="46">
        <v>0</v>
      </c>
      <c r="DJ150" s="46">
        <v>0</v>
      </c>
      <c r="DK150" s="46">
        <v>0</v>
      </c>
      <c r="DL150" s="46">
        <v>0</v>
      </c>
      <c r="DM150" s="46">
        <v>0</v>
      </c>
      <c r="DN150" s="46">
        <v>0</v>
      </c>
      <c r="DO150" s="46">
        <v>0</v>
      </c>
      <c r="DP150" s="46">
        <v>0</v>
      </c>
      <c r="DQ150" s="79">
        <v>0</v>
      </c>
      <c r="DR150" s="268"/>
      <c r="DS150" s="70">
        <v>0</v>
      </c>
      <c r="DT150" s="66">
        <v>0</v>
      </c>
      <c r="DU150" s="46"/>
      <c r="DV150" s="269">
        <v>0</v>
      </c>
      <c r="DW150" s="46"/>
      <c r="DX150" s="46"/>
      <c r="DY150" s="46"/>
      <c r="DZ150" s="46"/>
      <c r="EA150" s="46"/>
      <c r="EB150" s="46"/>
      <c r="EC150" s="46"/>
      <c r="ED150" s="46"/>
      <c r="EE150" s="46"/>
      <c r="EF150" s="46"/>
      <c r="EG150" s="46"/>
      <c r="EH150" s="46"/>
      <c r="EI150" s="46"/>
      <c r="EJ150" s="46"/>
      <c r="EK150" s="46"/>
      <c r="EL150" s="46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/>
      <c r="EX150" s="46"/>
      <c r="EY150" s="46"/>
      <c r="EZ150" s="46"/>
      <c r="FA150" s="46"/>
      <c r="FB150" s="46"/>
      <c r="FC150" s="46"/>
      <c r="FD150" s="46"/>
      <c r="FE150" s="46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/>
      <c r="FQ150" s="46"/>
      <c r="FR150" s="46"/>
      <c r="FS150" s="46"/>
      <c r="FT150" s="46"/>
      <c r="FU150" s="46"/>
      <c r="FV150" s="46"/>
      <c r="FW150" s="46"/>
      <c r="FX150" s="46"/>
      <c r="FY150" s="46"/>
    </row>
    <row r="151" spans="1:181" s="41" customFormat="1" ht="13.8">
      <c r="A151" s="64">
        <v>23</v>
      </c>
      <c r="B151" s="82" t="s">
        <v>63</v>
      </c>
      <c r="C151" s="203" t="s">
        <v>4</v>
      </c>
      <c r="D151" s="46">
        <v>0</v>
      </c>
      <c r="E151" s="46">
        <v>4508392</v>
      </c>
      <c r="F151" s="46">
        <v>0</v>
      </c>
      <c r="G151" s="46">
        <v>0</v>
      </c>
      <c r="H151" s="46">
        <v>0</v>
      </c>
      <c r="I151" s="46">
        <v>0</v>
      </c>
      <c r="J151" s="46">
        <v>0</v>
      </c>
      <c r="K151" s="46">
        <v>0</v>
      </c>
      <c r="L151" s="46">
        <v>0</v>
      </c>
      <c r="M151" s="46">
        <v>0</v>
      </c>
      <c r="N151" s="46">
        <v>0</v>
      </c>
      <c r="O151" s="46">
        <v>0</v>
      </c>
      <c r="P151" s="46">
        <v>0</v>
      </c>
      <c r="Q151" s="46">
        <v>0</v>
      </c>
      <c r="R151" s="46">
        <v>0</v>
      </c>
      <c r="S151" s="46">
        <v>0</v>
      </c>
      <c r="T151" s="46">
        <v>0</v>
      </c>
      <c r="U151" s="46">
        <v>0</v>
      </c>
      <c r="V151" s="46">
        <v>0</v>
      </c>
      <c r="W151" s="46">
        <v>0</v>
      </c>
      <c r="X151" s="46">
        <v>0</v>
      </c>
      <c r="Y151" s="46">
        <v>0</v>
      </c>
      <c r="Z151" s="46">
        <v>0</v>
      </c>
      <c r="AA151" s="46">
        <v>0</v>
      </c>
      <c r="AB151" s="46">
        <v>0</v>
      </c>
      <c r="AC151" s="46">
        <v>0</v>
      </c>
      <c r="AD151" s="46">
        <v>0</v>
      </c>
      <c r="AE151" s="46">
        <v>0</v>
      </c>
      <c r="AF151" s="46">
        <v>0</v>
      </c>
      <c r="AG151" s="46">
        <v>0</v>
      </c>
      <c r="AH151" s="46">
        <v>0</v>
      </c>
      <c r="AI151" s="46">
        <v>0</v>
      </c>
      <c r="AJ151" s="46">
        <v>0</v>
      </c>
      <c r="AK151" s="46">
        <v>0</v>
      </c>
      <c r="AL151" s="46">
        <v>0</v>
      </c>
      <c r="AM151" s="46">
        <v>0</v>
      </c>
      <c r="AN151" s="46">
        <v>0</v>
      </c>
      <c r="AO151" s="46">
        <v>0</v>
      </c>
      <c r="AP151" s="46">
        <v>0</v>
      </c>
      <c r="AQ151" s="46">
        <v>0</v>
      </c>
      <c r="AR151" s="46">
        <v>0</v>
      </c>
      <c r="AS151" s="46">
        <v>0</v>
      </c>
      <c r="AT151" s="46">
        <v>0</v>
      </c>
      <c r="AU151" s="46">
        <v>0</v>
      </c>
      <c r="AV151" s="46">
        <v>0</v>
      </c>
      <c r="AW151" s="46">
        <v>0</v>
      </c>
      <c r="AX151" s="46">
        <v>0</v>
      </c>
      <c r="AY151" s="46">
        <v>0</v>
      </c>
      <c r="AZ151" s="46">
        <v>0</v>
      </c>
      <c r="BA151" s="46">
        <v>0</v>
      </c>
      <c r="BB151" s="46">
        <v>0</v>
      </c>
      <c r="BC151" s="46">
        <v>0</v>
      </c>
      <c r="BD151" s="46">
        <v>0</v>
      </c>
      <c r="BE151" s="46">
        <v>0</v>
      </c>
      <c r="BF151" s="46">
        <v>0</v>
      </c>
      <c r="BG151" s="46">
        <v>0</v>
      </c>
      <c r="BH151" s="46">
        <v>0</v>
      </c>
      <c r="BI151" s="46">
        <v>0</v>
      </c>
      <c r="BJ151" s="46">
        <v>0</v>
      </c>
      <c r="BK151" s="46">
        <v>0</v>
      </c>
      <c r="BL151" s="46">
        <v>0</v>
      </c>
      <c r="BM151" s="46">
        <v>0</v>
      </c>
      <c r="BN151" s="46">
        <v>0</v>
      </c>
      <c r="BO151" s="46">
        <v>0</v>
      </c>
      <c r="BP151" s="46">
        <v>0</v>
      </c>
      <c r="BQ151" s="46">
        <v>0</v>
      </c>
      <c r="BR151" s="46">
        <v>0</v>
      </c>
      <c r="BS151" s="46">
        <v>0</v>
      </c>
      <c r="BT151" s="46">
        <v>0</v>
      </c>
      <c r="BU151" s="46">
        <v>0</v>
      </c>
      <c r="BV151" s="46">
        <v>0</v>
      </c>
      <c r="BW151" s="46">
        <v>0</v>
      </c>
      <c r="BX151" s="46">
        <v>0</v>
      </c>
      <c r="BY151" s="46">
        <v>0</v>
      </c>
      <c r="BZ151" s="46">
        <v>0</v>
      </c>
      <c r="CA151" s="46">
        <v>0</v>
      </c>
      <c r="CB151" s="46">
        <v>0</v>
      </c>
      <c r="CC151" s="46">
        <v>0</v>
      </c>
      <c r="CD151" s="46">
        <v>0</v>
      </c>
      <c r="CE151" s="46">
        <v>0</v>
      </c>
      <c r="CF151" s="46">
        <v>0</v>
      </c>
      <c r="CG151" s="46">
        <v>0</v>
      </c>
      <c r="CH151" s="46">
        <v>0</v>
      </c>
      <c r="CI151" s="46">
        <v>0</v>
      </c>
      <c r="CJ151" s="46">
        <v>0</v>
      </c>
      <c r="CK151" s="46">
        <v>0</v>
      </c>
      <c r="CL151" s="46">
        <v>0</v>
      </c>
      <c r="CM151" s="46">
        <v>0</v>
      </c>
      <c r="CN151" s="46">
        <v>0</v>
      </c>
      <c r="CO151" s="46">
        <v>0</v>
      </c>
      <c r="CP151" s="46">
        <v>0</v>
      </c>
      <c r="CQ151" s="46">
        <v>0</v>
      </c>
      <c r="CR151" s="46">
        <v>0</v>
      </c>
      <c r="CS151" s="46">
        <v>0</v>
      </c>
      <c r="CT151" s="46">
        <v>0</v>
      </c>
      <c r="CU151" s="46">
        <v>0</v>
      </c>
      <c r="CV151" s="46">
        <v>0</v>
      </c>
      <c r="CW151" s="46">
        <v>0</v>
      </c>
      <c r="CX151" s="46">
        <v>0</v>
      </c>
      <c r="CY151" s="46">
        <v>0</v>
      </c>
      <c r="CZ151" s="46">
        <v>0</v>
      </c>
      <c r="DA151" s="46">
        <v>0</v>
      </c>
      <c r="DB151" s="46">
        <v>0</v>
      </c>
      <c r="DC151" s="46">
        <v>0</v>
      </c>
      <c r="DD151" s="46">
        <v>0</v>
      </c>
      <c r="DE151" s="46">
        <v>0</v>
      </c>
      <c r="DF151" s="46">
        <v>0</v>
      </c>
      <c r="DG151" s="46">
        <v>0</v>
      </c>
      <c r="DH151" s="46">
        <v>0</v>
      </c>
      <c r="DI151" s="46">
        <v>0</v>
      </c>
      <c r="DJ151" s="46">
        <v>0</v>
      </c>
      <c r="DK151" s="46">
        <v>0</v>
      </c>
      <c r="DL151" s="46">
        <v>0</v>
      </c>
      <c r="DM151" s="46">
        <v>0</v>
      </c>
      <c r="DN151" s="46">
        <v>0</v>
      </c>
      <c r="DO151" s="46">
        <v>0</v>
      </c>
      <c r="DP151" s="46">
        <v>0</v>
      </c>
      <c r="DQ151" s="79">
        <v>0</v>
      </c>
      <c r="DR151" s="268"/>
      <c r="DS151" s="70">
        <v>0</v>
      </c>
      <c r="DT151" s="66">
        <v>0</v>
      </c>
      <c r="DU151" s="46"/>
      <c r="DV151" s="269">
        <v>0</v>
      </c>
      <c r="DW151" s="46"/>
      <c r="DX151" s="46"/>
      <c r="DY151" s="46"/>
      <c r="DZ151" s="46"/>
      <c r="EA151" s="46"/>
      <c r="EB151" s="46"/>
      <c r="EC151" s="46"/>
      <c r="ED151" s="46"/>
      <c r="EE151" s="46"/>
      <c r="EF151" s="46"/>
      <c r="EG151" s="46"/>
      <c r="EH151" s="46"/>
      <c r="EI151" s="46"/>
      <c r="EJ151" s="46"/>
      <c r="EK151" s="46"/>
      <c r="EL151" s="46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/>
      <c r="EX151" s="46"/>
      <c r="EY151" s="46"/>
      <c r="EZ151" s="46"/>
      <c r="FA151" s="46"/>
      <c r="FB151" s="46"/>
      <c r="FC151" s="46"/>
      <c r="FD151" s="46"/>
      <c r="FE151" s="46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/>
      <c r="FQ151" s="46"/>
      <c r="FR151" s="46"/>
      <c r="FS151" s="46"/>
      <c r="FT151" s="46"/>
      <c r="FU151" s="46"/>
      <c r="FV151" s="46"/>
      <c r="FW151" s="46"/>
      <c r="FX151" s="46"/>
      <c r="FY151" s="46"/>
    </row>
    <row r="152" spans="1:181" s="41" customFormat="1" ht="13.8">
      <c r="A152" s="64">
        <v>24</v>
      </c>
      <c r="B152" s="82" t="s">
        <v>64</v>
      </c>
      <c r="C152" s="203" t="s">
        <v>4</v>
      </c>
      <c r="D152" s="46">
        <v>0</v>
      </c>
      <c r="E152" s="46">
        <v>938283</v>
      </c>
      <c r="F152" s="46">
        <v>0</v>
      </c>
      <c r="G152" s="46">
        <v>0</v>
      </c>
      <c r="H152" s="46">
        <v>0</v>
      </c>
      <c r="I152" s="46">
        <v>0</v>
      </c>
      <c r="J152" s="46">
        <v>0</v>
      </c>
      <c r="K152" s="46">
        <v>0</v>
      </c>
      <c r="L152" s="46">
        <v>0</v>
      </c>
      <c r="M152" s="46">
        <v>0</v>
      </c>
      <c r="N152" s="46">
        <v>0</v>
      </c>
      <c r="O152" s="46">
        <v>0</v>
      </c>
      <c r="P152" s="46">
        <v>0</v>
      </c>
      <c r="Q152" s="46">
        <v>0</v>
      </c>
      <c r="R152" s="46">
        <v>0</v>
      </c>
      <c r="S152" s="46">
        <v>0</v>
      </c>
      <c r="T152" s="46">
        <v>0</v>
      </c>
      <c r="U152" s="46">
        <v>0</v>
      </c>
      <c r="V152" s="46">
        <v>0</v>
      </c>
      <c r="W152" s="46">
        <v>0</v>
      </c>
      <c r="X152" s="46">
        <v>0</v>
      </c>
      <c r="Y152" s="46">
        <v>0</v>
      </c>
      <c r="Z152" s="46">
        <v>0</v>
      </c>
      <c r="AA152" s="46">
        <v>0</v>
      </c>
      <c r="AB152" s="46">
        <v>0</v>
      </c>
      <c r="AC152" s="46">
        <v>0</v>
      </c>
      <c r="AD152" s="46">
        <v>0</v>
      </c>
      <c r="AE152" s="46">
        <v>0</v>
      </c>
      <c r="AF152" s="46">
        <v>0</v>
      </c>
      <c r="AG152" s="46">
        <v>0</v>
      </c>
      <c r="AH152" s="46">
        <v>0</v>
      </c>
      <c r="AI152" s="46">
        <v>0</v>
      </c>
      <c r="AJ152" s="46">
        <v>0</v>
      </c>
      <c r="AK152" s="46">
        <v>0</v>
      </c>
      <c r="AL152" s="46">
        <v>0</v>
      </c>
      <c r="AM152" s="46">
        <v>0</v>
      </c>
      <c r="AN152" s="46">
        <v>0</v>
      </c>
      <c r="AO152" s="46">
        <v>0</v>
      </c>
      <c r="AP152" s="46">
        <v>0</v>
      </c>
      <c r="AQ152" s="46">
        <v>0</v>
      </c>
      <c r="AR152" s="46">
        <v>0</v>
      </c>
      <c r="AS152" s="46">
        <v>0</v>
      </c>
      <c r="AT152" s="46">
        <v>0</v>
      </c>
      <c r="AU152" s="46">
        <v>0</v>
      </c>
      <c r="AV152" s="46">
        <v>0</v>
      </c>
      <c r="AW152" s="46">
        <v>0</v>
      </c>
      <c r="AX152" s="46">
        <v>0</v>
      </c>
      <c r="AY152" s="46">
        <v>0</v>
      </c>
      <c r="AZ152" s="46">
        <v>0</v>
      </c>
      <c r="BA152" s="46">
        <v>0</v>
      </c>
      <c r="BB152" s="46">
        <v>0</v>
      </c>
      <c r="BC152" s="46">
        <v>0</v>
      </c>
      <c r="BD152" s="46">
        <v>0</v>
      </c>
      <c r="BE152" s="46">
        <v>0</v>
      </c>
      <c r="BF152" s="46">
        <v>0</v>
      </c>
      <c r="BG152" s="46">
        <v>0</v>
      </c>
      <c r="BH152" s="46">
        <v>0</v>
      </c>
      <c r="BI152" s="46">
        <v>0</v>
      </c>
      <c r="BJ152" s="46">
        <v>0</v>
      </c>
      <c r="BK152" s="46">
        <v>0</v>
      </c>
      <c r="BL152" s="46">
        <v>0</v>
      </c>
      <c r="BM152" s="46">
        <v>0</v>
      </c>
      <c r="BN152" s="46">
        <v>0</v>
      </c>
      <c r="BO152" s="46">
        <v>0</v>
      </c>
      <c r="BP152" s="46">
        <v>0</v>
      </c>
      <c r="BQ152" s="46">
        <v>0</v>
      </c>
      <c r="BR152" s="46">
        <v>0</v>
      </c>
      <c r="BS152" s="46">
        <v>0</v>
      </c>
      <c r="BT152" s="46">
        <v>0</v>
      </c>
      <c r="BU152" s="46">
        <v>0</v>
      </c>
      <c r="BV152" s="46">
        <v>0</v>
      </c>
      <c r="BW152" s="46">
        <v>0</v>
      </c>
      <c r="BX152" s="46">
        <v>0</v>
      </c>
      <c r="BY152" s="46">
        <v>0</v>
      </c>
      <c r="BZ152" s="46">
        <v>0</v>
      </c>
      <c r="CA152" s="46">
        <v>0</v>
      </c>
      <c r="CB152" s="46">
        <v>0</v>
      </c>
      <c r="CC152" s="46">
        <v>0</v>
      </c>
      <c r="CD152" s="46">
        <v>0</v>
      </c>
      <c r="CE152" s="46">
        <v>0</v>
      </c>
      <c r="CF152" s="46">
        <v>0</v>
      </c>
      <c r="CG152" s="46">
        <v>0</v>
      </c>
      <c r="CH152" s="46">
        <v>0</v>
      </c>
      <c r="CI152" s="46">
        <v>0</v>
      </c>
      <c r="CJ152" s="46">
        <v>0</v>
      </c>
      <c r="CK152" s="46">
        <v>0</v>
      </c>
      <c r="CL152" s="46">
        <v>0</v>
      </c>
      <c r="CM152" s="46">
        <v>0</v>
      </c>
      <c r="CN152" s="46">
        <v>0</v>
      </c>
      <c r="CO152" s="46">
        <v>0</v>
      </c>
      <c r="CP152" s="46">
        <v>0</v>
      </c>
      <c r="CQ152" s="46">
        <v>0</v>
      </c>
      <c r="CR152" s="46">
        <v>0</v>
      </c>
      <c r="CS152" s="46">
        <v>0</v>
      </c>
      <c r="CT152" s="46">
        <v>0</v>
      </c>
      <c r="CU152" s="46">
        <v>0</v>
      </c>
      <c r="CV152" s="46">
        <v>0</v>
      </c>
      <c r="CW152" s="46">
        <v>0</v>
      </c>
      <c r="CX152" s="46">
        <v>0</v>
      </c>
      <c r="CY152" s="46">
        <v>0</v>
      </c>
      <c r="CZ152" s="46">
        <v>0</v>
      </c>
      <c r="DA152" s="46">
        <v>0</v>
      </c>
      <c r="DB152" s="46">
        <v>0</v>
      </c>
      <c r="DC152" s="46">
        <v>0</v>
      </c>
      <c r="DD152" s="46">
        <v>0</v>
      </c>
      <c r="DE152" s="46">
        <v>0</v>
      </c>
      <c r="DF152" s="46">
        <v>0</v>
      </c>
      <c r="DG152" s="46">
        <v>0</v>
      </c>
      <c r="DH152" s="46">
        <v>0</v>
      </c>
      <c r="DI152" s="46">
        <v>0</v>
      </c>
      <c r="DJ152" s="46">
        <v>0</v>
      </c>
      <c r="DK152" s="46">
        <v>0</v>
      </c>
      <c r="DL152" s="46">
        <v>0</v>
      </c>
      <c r="DM152" s="46">
        <v>0</v>
      </c>
      <c r="DN152" s="46">
        <v>0</v>
      </c>
      <c r="DO152" s="46">
        <v>0</v>
      </c>
      <c r="DP152" s="46">
        <v>0</v>
      </c>
      <c r="DQ152" s="79">
        <v>0</v>
      </c>
      <c r="DR152" s="268"/>
      <c r="DS152" s="70">
        <v>0</v>
      </c>
      <c r="DT152" s="66">
        <v>0</v>
      </c>
      <c r="DU152" s="46"/>
      <c r="DV152" s="269">
        <v>0</v>
      </c>
      <c r="DW152" s="46"/>
      <c r="DX152" s="46"/>
      <c r="DY152" s="46"/>
      <c r="DZ152" s="46"/>
      <c r="EA152" s="46"/>
      <c r="EB152" s="46"/>
      <c r="EC152" s="46"/>
      <c r="ED152" s="46"/>
      <c r="EE152" s="46"/>
      <c r="EF152" s="46"/>
      <c r="EG152" s="46"/>
      <c r="EH152" s="46"/>
      <c r="EI152" s="46"/>
      <c r="EJ152" s="46"/>
      <c r="EK152" s="46"/>
      <c r="EL152" s="46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/>
      <c r="EX152" s="46"/>
      <c r="EY152" s="46"/>
      <c r="EZ152" s="46"/>
      <c r="FA152" s="46"/>
      <c r="FB152" s="46"/>
      <c r="FC152" s="46"/>
      <c r="FD152" s="46"/>
      <c r="FE152" s="46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/>
      <c r="FQ152" s="46"/>
      <c r="FR152" s="46"/>
      <c r="FS152" s="46"/>
      <c r="FT152" s="46"/>
      <c r="FU152" s="46"/>
      <c r="FV152" s="46"/>
      <c r="FW152" s="46"/>
      <c r="FX152" s="46"/>
      <c r="FY152" s="46"/>
    </row>
    <row r="153" spans="1:181" s="41" customFormat="1" ht="13.8">
      <c r="A153" s="64">
        <v>25</v>
      </c>
      <c r="B153" s="21" t="s">
        <v>65</v>
      </c>
      <c r="C153" s="203" t="s">
        <v>4</v>
      </c>
      <c r="D153" s="46">
        <v>0</v>
      </c>
      <c r="E153" s="46">
        <v>618898</v>
      </c>
      <c r="F153" s="46">
        <v>0</v>
      </c>
      <c r="G153" s="46">
        <v>0</v>
      </c>
      <c r="H153" s="46">
        <v>0</v>
      </c>
      <c r="I153" s="46">
        <v>0</v>
      </c>
      <c r="J153" s="46">
        <v>0</v>
      </c>
      <c r="K153" s="46">
        <v>0</v>
      </c>
      <c r="L153" s="46">
        <v>0</v>
      </c>
      <c r="M153" s="46">
        <v>0</v>
      </c>
      <c r="N153" s="46">
        <v>0</v>
      </c>
      <c r="O153" s="46">
        <v>0</v>
      </c>
      <c r="P153" s="46">
        <v>0</v>
      </c>
      <c r="Q153" s="46">
        <v>0</v>
      </c>
      <c r="R153" s="46">
        <v>0</v>
      </c>
      <c r="S153" s="46">
        <v>0</v>
      </c>
      <c r="T153" s="46">
        <v>0</v>
      </c>
      <c r="U153" s="46">
        <v>0</v>
      </c>
      <c r="V153" s="46">
        <v>0</v>
      </c>
      <c r="W153" s="46">
        <v>0</v>
      </c>
      <c r="X153" s="46">
        <v>0</v>
      </c>
      <c r="Y153" s="46">
        <v>0</v>
      </c>
      <c r="Z153" s="46">
        <v>0</v>
      </c>
      <c r="AA153" s="46">
        <v>0</v>
      </c>
      <c r="AB153" s="46">
        <v>0</v>
      </c>
      <c r="AC153" s="46">
        <v>0</v>
      </c>
      <c r="AD153" s="46">
        <v>0</v>
      </c>
      <c r="AE153" s="46">
        <v>0</v>
      </c>
      <c r="AF153" s="46">
        <v>0</v>
      </c>
      <c r="AG153" s="46">
        <v>0</v>
      </c>
      <c r="AH153" s="46">
        <v>0</v>
      </c>
      <c r="AI153" s="46">
        <v>0</v>
      </c>
      <c r="AJ153" s="46">
        <v>0</v>
      </c>
      <c r="AK153" s="46">
        <v>0</v>
      </c>
      <c r="AL153" s="46">
        <v>0</v>
      </c>
      <c r="AM153" s="46">
        <v>0</v>
      </c>
      <c r="AN153" s="46">
        <v>0</v>
      </c>
      <c r="AO153" s="46">
        <v>0</v>
      </c>
      <c r="AP153" s="46">
        <v>0</v>
      </c>
      <c r="AQ153" s="46">
        <v>0</v>
      </c>
      <c r="AR153" s="46">
        <v>0</v>
      </c>
      <c r="AS153" s="46">
        <v>0</v>
      </c>
      <c r="AT153" s="46">
        <v>0</v>
      </c>
      <c r="AU153" s="46">
        <v>0</v>
      </c>
      <c r="AV153" s="46">
        <v>0</v>
      </c>
      <c r="AW153" s="46">
        <v>0</v>
      </c>
      <c r="AX153" s="46">
        <v>0</v>
      </c>
      <c r="AY153" s="46">
        <v>0</v>
      </c>
      <c r="AZ153" s="46">
        <v>0</v>
      </c>
      <c r="BA153" s="46">
        <v>0</v>
      </c>
      <c r="BB153" s="46">
        <v>0</v>
      </c>
      <c r="BC153" s="46">
        <v>0</v>
      </c>
      <c r="BD153" s="46">
        <v>0</v>
      </c>
      <c r="BE153" s="46">
        <v>0</v>
      </c>
      <c r="BF153" s="46">
        <v>0</v>
      </c>
      <c r="BG153" s="46">
        <v>0</v>
      </c>
      <c r="BH153" s="46">
        <v>0</v>
      </c>
      <c r="BI153" s="46">
        <v>0</v>
      </c>
      <c r="BJ153" s="46">
        <v>0</v>
      </c>
      <c r="BK153" s="46">
        <v>0</v>
      </c>
      <c r="BL153" s="46">
        <v>0</v>
      </c>
      <c r="BM153" s="46">
        <v>0</v>
      </c>
      <c r="BN153" s="46">
        <v>0</v>
      </c>
      <c r="BO153" s="46">
        <v>0</v>
      </c>
      <c r="BP153" s="46">
        <v>0</v>
      </c>
      <c r="BQ153" s="46">
        <v>0</v>
      </c>
      <c r="BR153" s="46">
        <v>0</v>
      </c>
      <c r="BS153" s="46">
        <v>0</v>
      </c>
      <c r="BT153" s="46">
        <v>0</v>
      </c>
      <c r="BU153" s="46">
        <v>0</v>
      </c>
      <c r="BV153" s="46">
        <v>0</v>
      </c>
      <c r="BW153" s="46">
        <v>0</v>
      </c>
      <c r="BX153" s="46">
        <v>0</v>
      </c>
      <c r="BY153" s="46">
        <v>0</v>
      </c>
      <c r="BZ153" s="46">
        <v>0</v>
      </c>
      <c r="CA153" s="46">
        <v>0</v>
      </c>
      <c r="CB153" s="46">
        <v>0</v>
      </c>
      <c r="CC153" s="46">
        <v>0</v>
      </c>
      <c r="CD153" s="46">
        <v>0</v>
      </c>
      <c r="CE153" s="46">
        <v>0</v>
      </c>
      <c r="CF153" s="46">
        <v>0</v>
      </c>
      <c r="CG153" s="46">
        <v>0</v>
      </c>
      <c r="CH153" s="46">
        <v>0</v>
      </c>
      <c r="CI153" s="46">
        <v>0</v>
      </c>
      <c r="CJ153" s="46">
        <v>0</v>
      </c>
      <c r="CK153" s="46">
        <v>0</v>
      </c>
      <c r="CL153" s="46">
        <v>0</v>
      </c>
      <c r="CM153" s="46">
        <v>0</v>
      </c>
      <c r="CN153" s="46">
        <v>0</v>
      </c>
      <c r="CO153" s="46">
        <v>0</v>
      </c>
      <c r="CP153" s="46">
        <v>0</v>
      </c>
      <c r="CQ153" s="46">
        <v>0</v>
      </c>
      <c r="CR153" s="46">
        <v>0</v>
      </c>
      <c r="CS153" s="46">
        <v>0</v>
      </c>
      <c r="CT153" s="46">
        <v>0</v>
      </c>
      <c r="CU153" s="46">
        <v>0</v>
      </c>
      <c r="CV153" s="46">
        <v>0</v>
      </c>
      <c r="CW153" s="46">
        <v>0</v>
      </c>
      <c r="CX153" s="46">
        <v>0</v>
      </c>
      <c r="CY153" s="46">
        <v>0</v>
      </c>
      <c r="CZ153" s="46">
        <v>0</v>
      </c>
      <c r="DA153" s="46">
        <v>0</v>
      </c>
      <c r="DB153" s="46">
        <v>0</v>
      </c>
      <c r="DC153" s="46">
        <v>0</v>
      </c>
      <c r="DD153" s="46">
        <v>0</v>
      </c>
      <c r="DE153" s="46">
        <v>0</v>
      </c>
      <c r="DF153" s="46">
        <v>0</v>
      </c>
      <c r="DG153" s="46">
        <v>0</v>
      </c>
      <c r="DH153" s="46">
        <v>0</v>
      </c>
      <c r="DI153" s="46">
        <v>0</v>
      </c>
      <c r="DJ153" s="46">
        <v>0</v>
      </c>
      <c r="DK153" s="46">
        <v>0</v>
      </c>
      <c r="DL153" s="46">
        <v>0</v>
      </c>
      <c r="DM153" s="46">
        <v>0</v>
      </c>
      <c r="DN153" s="46">
        <v>0</v>
      </c>
      <c r="DO153" s="46">
        <v>0</v>
      </c>
      <c r="DP153" s="46">
        <v>0</v>
      </c>
      <c r="DQ153" s="79">
        <v>0</v>
      </c>
      <c r="DR153" s="268"/>
      <c r="DS153" s="70">
        <v>0</v>
      </c>
      <c r="DT153" s="66">
        <v>0</v>
      </c>
      <c r="DU153" s="46"/>
      <c r="DV153" s="269">
        <v>0</v>
      </c>
      <c r="DW153" s="46"/>
      <c r="DX153" s="46"/>
      <c r="DY153" s="46"/>
      <c r="DZ153" s="46"/>
      <c r="EA153" s="46"/>
      <c r="EB153" s="46"/>
      <c r="EC153" s="46"/>
      <c r="ED153" s="46"/>
      <c r="EE153" s="46"/>
      <c r="EF153" s="46"/>
      <c r="EG153" s="46"/>
      <c r="EH153" s="46"/>
      <c r="EI153" s="46"/>
      <c r="EJ153" s="46"/>
      <c r="EK153" s="46"/>
      <c r="EL153" s="46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/>
      <c r="EX153" s="46"/>
      <c r="EY153" s="46"/>
      <c r="EZ153" s="46"/>
      <c r="FA153" s="46"/>
      <c r="FB153" s="46"/>
      <c r="FC153" s="46"/>
      <c r="FD153" s="46"/>
      <c r="FE153" s="46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/>
      <c r="FQ153" s="46"/>
      <c r="FR153" s="46"/>
      <c r="FS153" s="46"/>
      <c r="FT153" s="46"/>
      <c r="FU153" s="46"/>
      <c r="FV153" s="46"/>
      <c r="FW153" s="46"/>
      <c r="FX153" s="46"/>
      <c r="FY153" s="46"/>
    </row>
    <row r="154" spans="1:181" s="41" customFormat="1" ht="13.8">
      <c r="A154" s="64">
        <v>26</v>
      </c>
      <c r="B154" s="21" t="s">
        <v>66</v>
      </c>
      <c r="C154" s="203" t="s">
        <v>4</v>
      </c>
      <c r="D154" s="46">
        <v>0</v>
      </c>
      <c r="E154" s="46">
        <v>0</v>
      </c>
      <c r="F154" s="46">
        <v>0</v>
      </c>
      <c r="G154" s="46">
        <v>0</v>
      </c>
      <c r="H154" s="46">
        <v>0</v>
      </c>
      <c r="I154" s="46">
        <v>0</v>
      </c>
      <c r="J154" s="46">
        <v>0</v>
      </c>
      <c r="K154" s="46">
        <v>0</v>
      </c>
      <c r="L154" s="46">
        <v>0</v>
      </c>
      <c r="M154" s="46">
        <v>0</v>
      </c>
      <c r="N154" s="46">
        <v>0</v>
      </c>
      <c r="O154" s="46">
        <v>0</v>
      </c>
      <c r="P154" s="46">
        <v>0</v>
      </c>
      <c r="Q154" s="46">
        <v>0</v>
      </c>
      <c r="R154" s="46">
        <v>0</v>
      </c>
      <c r="S154" s="46">
        <v>0</v>
      </c>
      <c r="T154" s="46">
        <v>0</v>
      </c>
      <c r="U154" s="46">
        <v>0</v>
      </c>
      <c r="V154" s="46">
        <v>0</v>
      </c>
      <c r="W154" s="46">
        <v>0</v>
      </c>
      <c r="X154" s="46">
        <v>0</v>
      </c>
      <c r="Y154" s="46">
        <v>0</v>
      </c>
      <c r="Z154" s="46">
        <v>0</v>
      </c>
      <c r="AA154" s="46">
        <v>0</v>
      </c>
      <c r="AB154" s="46">
        <v>0</v>
      </c>
      <c r="AC154" s="46">
        <v>0</v>
      </c>
      <c r="AD154" s="46">
        <v>0</v>
      </c>
      <c r="AE154" s="46">
        <v>0</v>
      </c>
      <c r="AF154" s="46">
        <v>0</v>
      </c>
      <c r="AG154" s="46">
        <v>0</v>
      </c>
      <c r="AH154" s="46">
        <v>0</v>
      </c>
      <c r="AI154" s="46">
        <v>0</v>
      </c>
      <c r="AJ154" s="46">
        <v>0</v>
      </c>
      <c r="AK154" s="46">
        <v>0</v>
      </c>
      <c r="AL154" s="46">
        <v>0</v>
      </c>
      <c r="AM154" s="46">
        <v>0</v>
      </c>
      <c r="AN154" s="46">
        <v>0</v>
      </c>
      <c r="AO154" s="46">
        <v>0</v>
      </c>
      <c r="AP154" s="46">
        <v>0</v>
      </c>
      <c r="AQ154" s="46">
        <v>0</v>
      </c>
      <c r="AR154" s="46">
        <v>0</v>
      </c>
      <c r="AS154" s="46">
        <v>0</v>
      </c>
      <c r="AT154" s="46">
        <v>0</v>
      </c>
      <c r="AU154" s="46">
        <v>0</v>
      </c>
      <c r="AV154" s="46">
        <v>0</v>
      </c>
      <c r="AW154" s="46">
        <v>0</v>
      </c>
      <c r="AX154" s="46">
        <v>0</v>
      </c>
      <c r="AY154" s="46">
        <v>0</v>
      </c>
      <c r="AZ154" s="46">
        <v>0</v>
      </c>
      <c r="BA154" s="46">
        <v>0</v>
      </c>
      <c r="BB154" s="46">
        <v>0</v>
      </c>
      <c r="BC154" s="46">
        <v>0</v>
      </c>
      <c r="BD154" s="46">
        <v>0</v>
      </c>
      <c r="BE154" s="46">
        <v>0</v>
      </c>
      <c r="BF154" s="46">
        <v>0</v>
      </c>
      <c r="BG154" s="46">
        <v>0</v>
      </c>
      <c r="BH154" s="46">
        <v>0</v>
      </c>
      <c r="BI154" s="46">
        <v>0</v>
      </c>
      <c r="BJ154" s="46">
        <v>0</v>
      </c>
      <c r="BK154" s="46">
        <v>0</v>
      </c>
      <c r="BL154" s="46">
        <v>0</v>
      </c>
      <c r="BM154" s="46">
        <v>0</v>
      </c>
      <c r="BN154" s="46">
        <v>0</v>
      </c>
      <c r="BO154" s="46">
        <v>0</v>
      </c>
      <c r="BP154" s="46">
        <v>0</v>
      </c>
      <c r="BQ154" s="46">
        <v>0</v>
      </c>
      <c r="BR154" s="46">
        <v>0</v>
      </c>
      <c r="BS154" s="46">
        <v>0</v>
      </c>
      <c r="BT154" s="46">
        <v>0</v>
      </c>
      <c r="BU154" s="46">
        <v>0</v>
      </c>
      <c r="BV154" s="46">
        <v>0</v>
      </c>
      <c r="BW154" s="46">
        <v>0</v>
      </c>
      <c r="BX154" s="46">
        <v>0</v>
      </c>
      <c r="BY154" s="46">
        <v>0</v>
      </c>
      <c r="BZ154" s="46">
        <v>0</v>
      </c>
      <c r="CA154" s="46">
        <v>0</v>
      </c>
      <c r="CB154" s="46">
        <v>0</v>
      </c>
      <c r="CC154" s="46">
        <v>0</v>
      </c>
      <c r="CD154" s="46">
        <v>0</v>
      </c>
      <c r="CE154" s="46">
        <v>0</v>
      </c>
      <c r="CF154" s="46">
        <v>0</v>
      </c>
      <c r="CG154" s="46">
        <v>0</v>
      </c>
      <c r="CH154" s="46">
        <v>0</v>
      </c>
      <c r="CI154" s="46">
        <v>0</v>
      </c>
      <c r="CJ154" s="46">
        <v>0</v>
      </c>
      <c r="CK154" s="46">
        <v>0</v>
      </c>
      <c r="CL154" s="46">
        <v>0</v>
      </c>
      <c r="CM154" s="46">
        <v>0</v>
      </c>
      <c r="CN154" s="46">
        <v>0</v>
      </c>
      <c r="CO154" s="46">
        <v>0</v>
      </c>
      <c r="CP154" s="46">
        <v>0</v>
      </c>
      <c r="CQ154" s="46">
        <v>0</v>
      </c>
      <c r="CR154" s="46">
        <v>0</v>
      </c>
      <c r="CS154" s="46">
        <v>0</v>
      </c>
      <c r="CT154" s="46">
        <v>0</v>
      </c>
      <c r="CU154" s="46">
        <v>0</v>
      </c>
      <c r="CV154" s="46">
        <v>0</v>
      </c>
      <c r="CW154" s="46">
        <v>0</v>
      </c>
      <c r="CX154" s="46">
        <v>0</v>
      </c>
      <c r="CY154" s="46">
        <v>0</v>
      </c>
      <c r="CZ154" s="46">
        <v>0</v>
      </c>
      <c r="DA154" s="46">
        <v>0</v>
      </c>
      <c r="DB154" s="46">
        <v>0</v>
      </c>
      <c r="DC154" s="46">
        <v>0</v>
      </c>
      <c r="DD154" s="46">
        <v>0</v>
      </c>
      <c r="DE154" s="46">
        <v>0</v>
      </c>
      <c r="DF154" s="46">
        <v>0</v>
      </c>
      <c r="DG154" s="46">
        <v>0</v>
      </c>
      <c r="DH154" s="46">
        <v>0</v>
      </c>
      <c r="DI154" s="46">
        <v>0</v>
      </c>
      <c r="DJ154" s="46">
        <v>0</v>
      </c>
      <c r="DK154" s="46">
        <v>0</v>
      </c>
      <c r="DL154" s="46">
        <v>0</v>
      </c>
      <c r="DM154" s="46">
        <v>0</v>
      </c>
      <c r="DN154" s="46">
        <v>0</v>
      </c>
      <c r="DO154" s="46">
        <v>0</v>
      </c>
      <c r="DP154" s="46">
        <v>0</v>
      </c>
      <c r="DQ154" s="79">
        <v>0</v>
      </c>
      <c r="DR154" s="268"/>
      <c r="DS154" s="70">
        <v>0</v>
      </c>
      <c r="DT154" s="66">
        <v>0</v>
      </c>
      <c r="DU154" s="46"/>
      <c r="DV154" s="269">
        <v>0</v>
      </c>
      <c r="DW154" s="46"/>
      <c r="DX154" s="46"/>
      <c r="DY154" s="46"/>
      <c r="DZ154" s="46"/>
      <c r="EA154" s="46"/>
      <c r="EB154" s="46"/>
      <c r="EC154" s="46"/>
      <c r="ED154" s="46"/>
      <c r="EE154" s="46"/>
      <c r="EF154" s="46"/>
      <c r="EG154" s="46"/>
      <c r="EH154" s="46"/>
      <c r="EI154" s="46"/>
      <c r="EJ154" s="46"/>
      <c r="EK154" s="46"/>
      <c r="EL154" s="46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/>
      <c r="EX154" s="46"/>
      <c r="EY154" s="46"/>
      <c r="EZ154" s="46"/>
      <c r="FA154" s="46"/>
      <c r="FB154" s="46"/>
      <c r="FC154" s="46"/>
      <c r="FD154" s="46"/>
      <c r="FE154" s="46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/>
      <c r="FQ154" s="46"/>
      <c r="FR154" s="46"/>
      <c r="FS154" s="46"/>
      <c r="FT154" s="46"/>
      <c r="FU154" s="46"/>
      <c r="FV154" s="46"/>
      <c r="FW154" s="46"/>
      <c r="FX154" s="46"/>
      <c r="FY154" s="46"/>
    </row>
    <row r="155" spans="1:181" s="41" customFormat="1" ht="13.8">
      <c r="A155" s="64">
        <v>27</v>
      </c>
      <c r="B155" s="21" t="s">
        <v>67</v>
      </c>
      <c r="C155" s="203" t="s">
        <v>4</v>
      </c>
      <c r="D155" s="46">
        <v>0</v>
      </c>
      <c r="E155" s="46">
        <v>0</v>
      </c>
      <c r="F155" s="46">
        <v>0</v>
      </c>
      <c r="G155" s="46">
        <v>0</v>
      </c>
      <c r="H155" s="46">
        <v>0</v>
      </c>
      <c r="I155" s="46">
        <v>0</v>
      </c>
      <c r="J155" s="46">
        <v>0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0</v>
      </c>
      <c r="S155" s="46">
        <v>0</v>
      </c>
      <c r="T155" s="46">
        <v>0</v>
      </c>
      <c r="U155" s="46">
        <v>0</v>
      </c>
      <c r="V155" s="46">
        <v>0</v>
      </c>
      <c r="W155" s="46">
        <v>0</v>
      </c>
      <c r="X155" s="46">
        <v>0</v>
      </c>
      <c r="Y155" s="46">
        <v>0</v>
      </c>
      <c r="Z155" s="46">
        <v>0</v>
      </c>
      <c r="AA155" s="46">
        <v>0</v>
      </c>
      <c r="AB155" s="46">
        <v>0</v>
      </c>
      <c r="AC155" s="46">
        <v>0</v>
      </c>
      <c r="AD155" s="46">
        <v>0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0</v>
      </c>
      <c r="AM155" s="46">
        <v>0</v>
      </c>
      <c r="AN155" s="46">
        <v>0</v>
      </c>
      <c r="AO155" s="46">
        <v>0</v>
      </c>
      <c r="AP155" s="46">
        <v>0</v>
      </c>
      <c r="AQ155" s="46">
        <v>0</v>
      </c>
      <c r="AR155" s="46">
        <v>0</v>
      </c>
      <c r="AS155" s="46">
        <v>0</v>
      </c>
      <c r="AT155" s="46">
        <v>0</v>
      </c>
      <c r="AU155" s="46">
        <v>0</v>
      </c>
      <c r="AV155" s="46">
        <v>0</v>
      </c>
      <c r="AW155" s="46">
        <v>0</v>
      </c>
      <c r="AX155" s="46">
        <v>0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0</v>
      </c>
      <c r="BG155" s="46">
        <v>0</v>
      </c>
      <c r="BH155" s="46">
        <v>0</v>
      </c>
      <c r="BI155" s="46">
        <v>0</v>
      </c>
      <c r="BJ155" s="46">
        <v>0</v>
      </c>
      <c r="BK155" s="46">
        <v>0</v>
      </c>
      <c r="BL155" s="46">
        <v>0</v>
      </c>
      <c r="BM155" s="46">
        <v>0</v>
      </c>
      <c r="BN155" s="46">
        <v>0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</v>
      </c>
      <c r="CB155" s="46">
        <v>0</v>
      </c>
      <c r="CC155" s="46">
        <v>0</v>
      </c>
      <c r="CD155" s="46">
        <v>0</v>
      </c>
      <c r="CE155" s="46">
        <v>0</v>
      </c>
      <c r="CF155" s="46">
        <v>0</v>
      </c>
      <c r="CG155" s="46">
        <v>0</v>
      </c>
      <c r="CH155" s="46">
        <v>0</v>
      </c>
      <c r="CI155" s="46">
        <v>0</v>
      </c>
      <c r="CJ155" s="46">
        <v>0</v>
      </c>
      <c r="CK155" s="46">
        <v>0</v>
      </c>
      <c r="CL155" s="46">
        <v>0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0</v>
      </c>
      <c r="CU155" s="46">
        <v>0</v>
      </c>
      <c r="CV155" s="46">
        <v>0</v>
      </c>
      <c r="CW155" s="46">
        <v>0</v>
      </c>
      <c r="CX155" s="46">
        <v>0</v>
      </c>
      <c r="CY155" s="46">
        <v>0</v>
      </c>
      <c r="CZ155" s="46">
        <v>0</v>
      </c>
      <c r="DA155" s="46">
        <v>0</v>
      </c>
      <c r="DB155" s="46">
        <v>0</v>
      </c>
      <c r="DC155" s="46">
        <v>0</v>
      </c>
      <c r="DD155" s="46">
        <v>0</v>
      </c>
      <c r="DE155" s="46">
        <v>0</v>
      </c>
      <c r="DF155" s="46">
        <v>0</v>
      </c>
      <c r="DG155" s="46">
        <v>0</v>
      </c>
      <c r="DH155" s="46">
        <v>0</v>
      </c>
      <c r="DI155" s="46">
        <v>0</v>
      </c>
      <c r="DJ155" s="46">
        <v>0</v>
      </c>
      <c r="DK155" s="46">
        <v>0</v>
      </c>
      <c r="DL155" s="46">
        <v>0</v>
      </c>
      <c r="DM155" s="46">
        <v>0</v>
      </c>
      <c r="DN155" s="46">
        <v>0</v>
      </c>
      <c r="DO155" s="46">
        <v>0</v>
      </c>
      <c r="DP155" s="46">
        <v>0</v>
      </c>
      <c r="DQ155" s="79">
        <v>0</v>
      </c>
      <c r="DR155" s="268"/>
      <c r="DS155" s="70">
        <v>0</v>
      </c>
      <c r="DT155" s="66">
        <v>0</v>
      </c>
      <c r="DU155" s="46"/>
      <c r="DV155" s="269">
        <v>0</v>
      </c>
      <c r="DW155" s="46"/>
      <c r="DX155" s="46"/>
      <c r="DY155" s="46"/>
      <c r="DZ155" s="46"/>
      <c r="EA155" s="46"/>
      <c r="EB155" s="46"/>
      <c r="EC155" s="46"/>
      <c r="ED155" s="46"/>
      <c r="EE155" s="46"/>
      <c r="EF155" s="46"/>
      <c r="EG155" s="46"/>
      <c r="EH155" s="46"/>
      <c r="EI155" s="46"/>
      <c r="EJ155" s="46"/>
      <c r="EK155" s="46"/>
      <c r="EL155" s="46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/>
      <c r="EX155" s="46"/>
      <c r="EY155" s="46"/>
      <c r="EZ155" s="46"/>
      <c r="FA155" s="46"/>
      <c r="FB155" s="46"/>
      <c r="FC155" s="46"/>
      <c r="FD155" s="46"/>
      <c r="FE155" s="46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/>
      <c r="FQ155" s="46"/>
      <c r="FR155" s="46"/>
      <c r="FS155" s="46"/>
      <c r="FT155" s="46"/>
      <c r="FU155" s="46"/>
      <c r="FV155" s="46"/>
      <c r="FW155" s="46"/>
      <c r="FX155" s="46"/>
      <c r="FY155" s="46"/>
    </row>
    <row r="156" spans="1:181" s="41" customFormat="1" ht="13.8">
      <c r="A156" s="64">
        <v>28</v>
      </c>
      <c r="B156" s="21" t="s">
        <v>68</v>
      </c>
      <c r="C156" s="203" t="s">
        <v>4</v>
      </c>
      <c r="D156" s="46">
        <v>0</v>
      </c>
      <c r="E156" s="46">
        <v>0</v>
      </c>
      <c r="F156" s="46">
        <v>0</v>
      </c>
      <c r="G156" s="46">
        <v>0</v>
      </c>
      <c r="H156" s="46">
        <v>0</v>
      </c>
      <c r="I156" s="46">
        <v>0</v>
      </c>
      <c r="J156" s="46">
        <v>0</v>
      </c>
      <c r="K156" s="46">
        <v>0</v>
      </c>
      <c r="L156" s="46">
        <v>0</v>
      </c>
      <c r="M156" s="46">
        <v>0</v>
      </c>
      <c r="N156" s="46">
        <v>0</v>
      </c>
      <c r="O156" s="46">
        <v>0</v>
      </c>
      <c r="P156" s="46">
        <v>0</v>
      </c>
      <c r="Q156" s="46">
        <v>0</v>
      </c>
      <c r="R156" s="46">
        <v>0</v>
      </c>
      <c r="S156" s="46">
        <v>0</v>
      </c>
      <c r="T156" s="46">
        <v>0</v>
      </c>
      <c r="U156" s="46">
        <v>0</v>
      </c>
      <c r="V156" s="46">
        <v>0</v>
      </c>
      <c r="W156" s="46">
        <v>0</v>
      </c>
      <c r="X156" s="46">
        <v>0</v>
      </c>
      <c r="Y156" s="46">
        <v>0</v>
      </c>
      <c r="Z156" s="46">
        <v>0</v>
      </c>
      <c r="AA156" s="46">
        <v>0</v>
      </c>
      <c r="AB156" s="46">
        <v>0</v>
      </c>
      <c r="AC156" s="46">
        <v>0</v>
      </c>
      <c r="AD156" s="46">
        <v>0</v>
      </c>
      <c r="AE156" s="46">
        <v>0</v>
      </c>
      <c r="AF156" s="46">
        <v>0</v>
      </c>
      <c r="AG156" s="46">
        <v>0</v>
      </c>
      <c r="AH156" s="46">
        <v>0</v>
      </c>
      <c r="AI156" s="46">
        <v>0</v>
      </c>
      <c r="AJ156" s="46">
        <v>0</v>
      </c>
      <c r="AK156" s="46">
        <v>0</v>
      </c>
      <c r="AL156" s="46">
        <v>0</v>
      </c>
      <c r="AM156" s="46">
        <v>0</v>
      </c>
      <c r="AN156" s="46">
        <v>0</v>
      </c>
      <c r="AO156" s="46">
        <v>0</v>
      </c>
      <c r="AP156" s="46">
        <v>0</v>
      </c>
      <c r="AQ156" s="46">
        <v>0</v>
      </c>
      <c r="AR156" s="46">
        <v>0</v>
      </c>
      <c r="AS156" s="46">
        <v>0</v>
      </c>
      <c r="AT156" s="46">
        <v>0</v>
      </c>
      <c r="AU156" s="46">
        <v>0</v>
      </c>
      <c r="AV156" s="46">
        <v>0</v>
      </c>
      <c r="AW156" s="46">
        <v>0</v>
      </c>
      <c r="AX156" s="46">
        <v>0</v>
      </c>
      <c r="AY156" s="46">
        <v>0</v>
      </c>
      <c r="AZ156" s="46">
        <v>0</v>
      </c>
      <c r="BA156" s="46">
        <v>0</v>
      </c>
      <c r="BB156" s="46">
        <v>0</v>
      </c>
      <c r="BC156" s="46">
        <v>0</v>
      </c>
      <c r="BD156" s="46">
        <v>0</v>
      </c>
      <c r="BE156" s="46">
        <v>0</v>
      </c>
      <c r="BF156" s="46">
        <v>0</v>
      </c>
      <c r="BG156" s="46">
        <v>0</v>
      </c>
      <c r="BH156" s="46">
        <v>0</v>
      </c>
      <c r="BI156" s="46">
        <v>0</v>
      </c>
      <c r="BJ156" s="46">
        <v>0</v>
      </c>
      <c r="BK156" s="46">
        <v>0</v>
      </c>
      <c r="BL156" s="46">
        <v>0</v>
      </c>
      <c r="BM156" s="46">
        <v>0</v>
      </c>
      <c r="BN156" s="46">
        <v>0</v>
      </c>
      <c r="BO156" s="46">
        <v>0</v>
      </c>
      <c r="BP156" s="46">
        <v>0</v>
      </c>
      <c r="BQ156" s="46">
        <v>0</v>
      </c>
      <c r="BR156" s="46">
        <v>0</v>
      </c>
      <c r="BS156" s="46">
        <v>0</v>
      </c>
      <c r="BT156" s="46">
        <v>0</v>
      </c>
      <c r="BU156" s="46">
        <v>0</v>
      </c>
      <c r="BV156" s="46">
        <v>0</v>
      </c>
      <c r="BW156" s="46">
        <v>0</v>
      </c>
      <c r="BX156" s="46">
        <v>0</v>
      </c>
      <c r="BY156" s="46">
        <v>0</v>
      </c>
      <c r="BZ156" s="46">
        <v>0</v>
      </c>
      <c r="CA156" s="46">
        <v>0</v>
      </c>
      <c r="CB156" s="46">
        <v>0</v>
      </c>
      <c r="CC156" s="46">
        <v>0</v>
      </c>
      <c r="CD156" s="46">
        <v>0</v>
      </c>
      <c r="CE156" s="46">
        <v>0</v>
      </c>
      <c r="CF156" s="46">
        <v>0</v>
      </c>
      <c r="CG156" s="46">
        <v>0</v>
      </c>
      <c r="CH156" s="46">
        <v>0</v>
      </c>
      <c r="CI156" s="46">
        <v>0</v>
      </c>
      <c r="CJ156" s="46">
        <v>0</v>
      </c>
      <c r="CK156" s="46">
        <v>0</v>
      </c>
      <c r="CL156" s="46">
        <v>0</v>
      </c>
      <c r="CM156" s="46">
        <v>0</v>
      </c>
      <c r="CN156" s="46">
        <v>0</v>
      </c>
      <c r="CO156" s="46">
        <v>0</v>
      </c>
      <c r="CP156" s="46">
        <v>0</v>
      </c>
      <c r="CQ156" s="46">
        <v>0</v>
      </c>
      <c r="CR156" s="46">
        <v>0</v>
      </c>
      <c r="CS156" s="46">
        <v>0</v>
      </c>
      <c r="CT156" s="46">
        <v>0</v>
      </c>
      <c r="CU156" s="46">
        <v>0</v>
      </c>
      <c r="CV156" s="46">
        <v>0</v>
      </c>
      <c r="CW156" s="46">
        <v>0</v>
      </c>
      <c r="CX156" s="46">
        <v>0</v>
      </c>
      <c r="CY156" s="46">
        <v>0</v>
      </c>
      <c r="CZ156" s="46">
        <v>0</v>
      </c>
      <c r="DA156" s="46">
        <v>0</v>
      </c>
      <c r="DB156" s="46">
        <v>0</v>
      </c>
      <c r="DC156" s="46">
        <v>0</v>
      </c>
      <c r="DD156" s="46">
        <v>0</v>
      </c>
      <c r="DE156" s="46">
        <v>0</v>
      </c>
      <c r="DF156" s="46">
        <v>0</v>
      </c>
      <c r="DG156" s="46">
        <v>0</v>
      </c>
      <c r="DH156" s="46">
        <v>0</v>
      </c>
      <c r="DI156" s="46">
        <v>0</v>
      </c>
      <c r="DJ156" s="46">
        <v>0</v>
      </c>
      <c r="DK156" s="46">
        <v>0</v>
      </c>
      <c r="DL156" s="46">
        <v>0</v>
      </c>
      <c r="DM156" s="46">
        <v>0</v>
      </c>
      <c r="DN156" s="46">
        <v>0</v>
      </c>
      <c r="DO156" s="46">
        <v>0</v>
      </c>
      <c r="DP156" s="46">
        <v>0</v>
      </c>
      <c r="DQ156" s="79">
        <v>0</v>
      </c>
      <c r="DR156" s="268"/>
      <c r="DS156" s="70">
        <v>0</v>
      </c>
      <c r="DT156" s="66">
        <v>0</v>
      </c>
      <c r="DU156" s="46"/>
      <c r="DV156" s="269">
        <v>0</v>
      </c>
      <c r="DW156" s="46"/>
      <c r="DX156" s="46"/>
      <c r="DY156" s="46"/>
      <c r="DZ156" s="46"/>
      <c r="EA156" s="46"/>
      <c r="EB156" s="46"/>
      <c r="EC156" s="46"/>
      <c r="ED156" s="46"/>
      <c r="EE156" s="46"/>
      <c r="EF156" s="46"/>
      <c r="EG156" s="46"/>
      <c r="EH156" s="46"/>
      <c r="EI156" s="46"/>
      <c r="EJ156" s="46"/>
      <c r="EK156" s="46"/>
      <c r="EL156" s="46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/>
      <c r="EX156" s="46"/>
      <c r="EY156" s="46"/>
      <c r="EZ156" s="46"/>
      <c r="FA156" s="46"/>
      <c r="FB156" s="46"/>
      <c r="FC156" s="46"/>
      <c r="FD156" s="46"/>
      <c r="FE156" s="46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/>
      <c r="FQ156" s="46"/>
      <c r="FR156" s="46"/>
      <c r="FS156" s="46"/>
      <c r="FT156" s="46"/>
      <c r="FU156" s="46"/>
      <c r="FV156" s="46"/>
      <c r="FW156" s="46"/>
      <c r="FX156" s="46"/>
      <c r="FY156" s="46"/>
    </row>
    <row r="157" spans="1:181" s="41" customFormat="1" ht="13.8">
      <c r="A157" s="64">
        <v>29</v>
      </c>
      <c r="B157" s="21" t="s">
        <v>69</v>
      </c>
      <c r="C157" s="203" t="s">
        <v>4</v>
      </c>
      <c r="D157" s="46">
        <v>0</v>
      </c>
      <c r="E157" s="46">
        <v>319385</v>
      </c>
      <c r="F157" s="46">
        <v>0</v>
      </c>
      <c r="G157" s="46">
        <v>0</v>
      </c>
      <c r="H157" s="46">
        <v>0</v>
      </c>
      <c r="I157" s="46">
        <v>0</v>
      </c>
      <c r="J157" s="46">
        <v>0</v>
      </c>
      <c r="K157" s="46">
        <v>0</v>
      </c>
      <c r="L157" s="46">
        <v>0</v>
      </c>
      <c r="M157" s="46">
        <v>0</v>
      </c>
      <c r="N157" s="46">
        <v>0</v>
      </c>
      <c r="O157" s="46">
        <v>0</v>
      </c>
      <c r="P157" s="46">
        <v>0</v>
      </c>
      <c r="Q157" s="46">
        <v>0</v>
      </c>
      <c r="R157" s="46">
        <v>0</v>
      </c>
      <c r="S157" s="46">
        <v>0</v>
      </c>
      <c r="T157" s="46">
        <v>0</v>
      </c>
      <c r="U157" s="46">
        <v>0</v>
      </c>
      <c r="V157" s="46">
        <v>0</v>
      </c>
      <c r="W157" s="46">
        <v>0</v>
      </c>
      <c r="X157" s="46">
        <v>0</v>
      </c>
      <c r="Y157" s="46">
        <v>0</v>
      </c>
      <c r="Z157" s="46">
        <v>0</v>
      </c>
      <c r="AA157" s="46">
        <v>0</v>
      </c>
      <c r="AB157" s="46">
        <v>0</v>
      </c>
      <c r="AC157" s="46">
        <v>0</v>
      </c>
      <c r="AD157" s="46">
        <v>0</v>
      </c>
      <c r="AE157" s="46">
        <v>0</v>
      </c>
      <c r="AF157" s="46">
        <v>0</v>
      </c>
      <c r="AG157" s="46">
        <v>0</v>
      </c>
      <c r="AH157" s="46">
        <v>0</v>
      </c>
      <c r="AI157" s="46">
        <v>0</v>
      </c>
      <c r="AJ157" s="46">
        <v>0</v>
      </c>
      <c r="AK157" s="46">
        <v>0</v>
      </c>
      <c r="AL157" s="46">
        <v>0</v>
      </c>
      <c r="AM157" s="46">
        <v>0</v>
      </c>
      <c r="AN157" s="46">
        <v>0</v>
      </c>
      <c r="AO157" s="46">
        <v>0</v>
      </c>
      <c r="AP157" s="46">
        <v>0</v>
      </c>
      <c r="AQ157" s="46">
        <v>0</v>
      </c>
      <c r="AR157" s="46">
        <v>0</v>
      </c>
      <c r="AS157" s="46">
        <v>0</v>
      </c>
      <c r="AT157" s="46">
        <v>0</v>
      </c>
      <c r="AU157" s="46">
        <v>0</v>
      </c>
      <c r="AV157" s="46">
        <v>0</v>
      </c>
      <c r="AW157" s="46">
        <v>0</v>
      </c>
      <c r="AX157" s="46">
        <v>0</v>
      </c>
      <c r="AY157" s="46">
        <v>0</v>
      </c>
      <c r="AZ157" s="46">
        <v>0</v>
      </c>
      <c r="BA157" s="46">
        <v>0</v>
      </c>
      <c r="BB157" s="46">
        <v>0</v>
      </c>
      <c r="BC157" s="46">
        <v>0</v>
      </c>
      <c r="BD157" s="46">
        <v>0</v>
      </c>
      <c r="BE157" s="46">
        <v>0</v>
      </c>
      <c r="BF157" s="46">
        <v>0</v>
      </c>
      <c r="BG157" s="46">
        <v>0</v>
      </c>
      <c r="BH157" s="46">
        <v>0</v>
      </c>
      <c r="BI157" s="46">
        <v>0</v>
      </c>
      <c r="BJ157" s="46">
        <v>0</v>
      </c>
      <c r="BK157" s="46">
        <v>0</v>
      </c>
      <c r="BL157" s="46">
        <v>0</v>
      </c>
      <c r="BM157" s="46">
        <v>0</v>
      </c>
      <c r="BN157" s="46">
        <v>0</v>
      </c>
      <c r="BO157" s="46">
        <v>0</v>
      </c>
      <c r="BP157" s="46">
        <v>0</v>
      </c>
      <c r="BQ157" s="46">
        <v>0</v>
      </c>
      <c r="BR157" s="46">
        <v>0</v>
      </c>
      <c r="BS157" s="46">
        <v>0</v>
      </c>
      <c r="BT157" s="46">
        <v>0</v>
      </c>
      <c r="BU157" s="46">
        <v>0</v>
      </c>
      <c r="BV157" s="46">
        <v>0</v>
      </c>
      <c r="BW157" s="46">
        <v>0</v>
      </c>
      <c r="BX157" s="46">
        <v>0</v>
      </c>
      <c r="BY157" s="46">
        <v>0</v>
      </c>
      <c r="BZ157" s="46">
        <v>0</v>
      </c>
      <c r="CA157" s="46">
        <v>0</v>
      </c>
      <c r="CB157" s="46">
        <v>0</v>
      </c>
      <c r="CC157" s="46">
        <v>0</v>
      </c>
      <c r="CD157" s="46">
        <v>0</v>
      </c>
      <c r="CE157" s="46">
        <v>0</v>
      </c>
      <c r="CF157" s="46">
        <v>0</v>
      </c>
      <c r="CG157" s="46">
        <v>0</v>
      </c>
      <c r="CH157" s="46">
        <v>0</v>
      </c>
      <c r="CI157" s="46">
        <v>0</v>
      </c>
      <c r="CJ157" s="46">
        <v>0</v>
      </c>
      <c r="CK157" s="46">
        <v>0</v>
      </c>
      <c r="CL157" s="46">
        <v>0</v>
      </c>
      <c r="CM157" s="46">
        <v>0</v>
      </c>
      <c r="CN157" s="46">
        <v>0</v>
      </c>
      <c r="CO157" s="46">
        <v>0</v>
      </c>
      <c r="CP157" s="46">
        <v>0</v>
      </c>
      <c r="CQ157" s="46">
        <v>0</v>
      </c>
      <c r="CR157" s="46">
        <v>0</v>
      </c>
      <c r="CS157" s="46">
        <v>0</v>
      </c>
      <c r="CT157" s="46">
        <v>0</v>
      </c>
      <c r="CU157" s="46">
        <v>0</v>
      </c>
      <c r="CV157" s="46">
        <v>0</v>
      </c>
      <c r="CW157" s="46">
        <v>0</v>
      </c>
      <c r="CX157" s="46">
        <v>0</v>
      </c>
      <c r="CY157" s="46">
        <v>0</v>
      </c>
      <c r="CZ157" s="46">
        <v>0</v>
      </c>
      <c r="DA157" s="46">
        <v>0</v>
      </c>
      <c r="DB157" s="46">
        <v>0</v>
      </c>
      <c r="DC157" s="46">
        <v>0</v>
      </c>
      <c r="DD157" s="46">
        <v>0</v>
      </c>
      <c r="DE157" s="46">
        <v>0</v>
      </c>
      <c r="DF157" s="46">
        <v>0</v>
      </c>
      <c r="DG157" s="46">
        <v>0</v>
      </c>
      <c r="DH157" s="46">
        <v>0</v>
      </c>
      <c r="DI157" s="46">
        <v>0</v>
      </c>
      <c r="DJ157" s="46">
        <v>0</v>
      </c>
      <c r="DK157" s="46">
        <v>0</v>
      </c>
      <c r="DL157" s="46">
        <v>0</v>
      </c>
      <c r="DM157" s="46">
        <v>0</v>
      </c>
      <c r="DN157" s="46">
        <v>0</v>
      </c>
      <c r="DO157" s="46">
        <v>0</v>
      </c>
      <c r="DP157" s="46">
        <v>0</v>
      </c>
      <c r="DQ157" s="79">
        <v>0</v>
      </c>
      <c r="DR157" s="268"/>
      <c r="DS157" s="70">
        <v>0</v>
      </c>
      <c r="DT157" s="66">
        <v>0</v>
      </c>
      <c r="DU157" s="46"/>
      <c r="DV157" s="269">
        <v>0</v>
      </c>
      <c r="DW157" s="46"/>
      <c r="DX157" s="46"/>
      <c r="DY157" s="46"/>
      <c r="DZ157" s="46"/>
      <c r="EA157" s="46"/>
      <c r="EB157" s="46"/>
      <c r="EC157" s="46"/>
      <c r="ED157" s="46"/>
      <c r="EE157" s="46"/>
      <c r="EF157" s="46"/>
      <c r="EG157" s="46"/>
      <c r="EH157" s="46"/>
      <c r="EI157" s="46"/>
      <c r="EJ157" s="46"/>
      <c r="EK157" s="46"/>
      <c r="EL157" s="46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/>
      <c r="EX157" s="46"/>
      <c r="EY157" s="46"/>
      <c r="EZ157" s="46"/>
      <c r="FA157" s="46"/>
      <c r="FB157" s="46"/>
      <c r="FC157" s="46"/>
      <c r="FD157" s="46"/>
      <c r="FE157" s="46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/>
      <c r="FQ157" s="46"/>
      <c r="FR157" s="46"/>
      <c r="FS157" s="46"/>
      <c r="FT157" s="46"/>
      <c r="FU157" s="46"/>
      <c r="FV157" s="46"/>
      <c r="FW157" s="46"/>
      <c r="FX157" s="46"/>
      <c r="FY157" s="46"/>
    </row>
    <row r="158" spans="1:181" s="41" customFormat="1" ht="13.8">
      <c r="A158" s="64">
        <v>30</v>
      </c>
      <c r="B158" s="82" t="s">
        <v>70</v>
      </c>
      <c r="C158" s="203" t="s">
        <v>4</v>
      </c>
      <c r="D158" s="46">
        <v>0</v>
      </c>
      <c r="E158" s="46">
        <v>88079751</v>
      </c>
      <c r="F158" s="46">
        <v>0</v>
      </c>
      <c r="G158" s="46">
        <v>0</v>
      </c>
      <c r="H158" s="46">
        <v>0</v>
      </c>
      <c r="I158" s="46">
        <v>0</v>
      </c>
      <c r="J158" s="46">
        <v>0</v>
      </c>
      <c r="K158" s="46">
        <v>0</v>
      </c>
      <c r="L158" s="46">
        <v>0</v>
      </c>
      <c r="M158" s="46">
        <v>0</v>
      </c>
      <c r="N158" s="46">
        <v>0</v>
      </c>
      <c r="O158" s="46">
        <v>0</v>
      </c>
      <c r="P158" s="46">
        <v>0</v>
      </c>
      <c r="Q158" s="46">
        <v>0</v>
      </c>
      <c r="R158" s="46">
        <v>0</v>
      </c>
      <c r="S158" s="46">
        <v>0</v>
      </c>
      <c r="T158" s="46">
        <v>0</v>
      </c>
      <c r="U158" s="46">
        <v>0</v>
      </c>
      <c r="V158" s="46">
        <v>0</v>
      </c>
      <c r="W158" s="46">
        <v>0</v>
      </c>
      <c r="X158" s="46">
        <v>0</v>
      </c>
      <c r="Y158" s="46">
        <v>0</v>
      </c>
      <c r="Z158" s="46">
        <v>0</v>
      </c>
      <c r="AA158" s="46">
        <v>0</v>
      </c>
      <c r="AB158" s="46">
        <v>0</v>
      </c>
      <c r="AC158" s="46">
        <v>0</v>
      </c>
      <c r="AD158" s="46">
        <v>0</v>
      </c>
      <c r="AE158" s="46">
        <v>0</v>
      </c>
      <c r="AF158" s="46">
        <v>0</v>
      </c>
      <c r="AG158" s="46">
        <v>0</v>
      </c>
      <c r="AH158" s="46">
        <v>0</v>
      </c>
      <c r="AI158" s="46">
        <v>0</v>
      </c>
      <c r="AJ158" s="46">
        <v>0</v>
      </c>
      <c r="AK158" s="46">
        <v>0</v>
      </c>
      <c r="AL158" s="46">
        <v>0</v>
      </c>
      <c r="AM158" s="46">
        <v>0</v>
      </c>
      <c r="AN158" s="46">
        <v>0</v>
      </c>
      <c r="AO158" s="46">
        <v>0</v>
      </c>
      <c r="AP158" s="46">
        <v>0</v>
      </c>
      <c r="AQ158" s="46">
        <v>0</v>
      </c>
      <c r="AR158" s="46">
        <v>0</v>
      </c>
      <c r="AS158" s="46">
        <v>0</v>
      </c>
      <c r="AT158" s="46">
        <v>0</v>
      </c>
      <c r="AU158" s="46">
        <v>0</v>
      </c>
      <c r="AV158" s="46">
        <v>0</v>
      </c>
      <c r="AW158" s="46">
        <v>0</v>
      </c>
      <c r="AX158" s="46">
        <v>0</v>
      </c>
      <c r="AY158" s="46">
        <v>0</v>
      </c>
      <c r="AZ158" s="46">
        <v>0</v>
      </c>
      <c r="BA158" s="46">
        <v>0</v>
      </c>
      <c r="BB158" s="46">
        <v>0</v>
      </c>
      <c r="BC158" s="46">
        <v>0</v>
      </c>
      <c r="BD158" s="46">
        <v>0</v>
      </c>
      <c r="BE158" s="46">
        <v>0</v>
      </c>
      <c r="BF158" s="46">
        <v>0</v>
      </c>
      <c r="BG158" s="46">
        <v>0</v>
      </c>
      <c r="BH158" s="46">
        <v>0</v>
      </c>
      <c r="BI158" s="46">
        <v>0</v>
      </c>
      <c r="BJ158" s="46">
        <v>0</v>
      </c>
      <c r="BK158" s="46">
        <v>0</v>
      </c>
      <c r="BL158" s="46">
        <v>0</v>
      </c>
      <c r="BM158" s="46">
        <v>0</v>
      </c>
      <c r="BN158" s="46">
        <v>0</v>
      </c>
      <c r="BO158" s="46">
        <v>0</v>
      </c>
      <c r="BP158" s="46">
        <v>0</v>
      </c>
      <c r="BQ158" s="46">
        <v>0</v>
      </c>
      <c r="BR158" s="46">
        <v>0</v>
      </c>
      <c r="BS158" s="46">
        <v>0</v>
      </c>
      <c r="BT158" s="46">
        <v>0</v>
      </c>
      <c r="BU158" s="46">
        <v>0</v>
      </c>
      <c r="BV158" s="46">
        <v>0</v>
      </c>
      <c r="BW158" s="46">
        <v>0</v>
      </c>
      <c r="BX158" s="46">
        <v>0</v>
      </c>
      <c r="BY158" s="46">
        <v>0</v>
      </c>
      <c r="BZ158" s="46">
        <v>0</v>
      </c>
      <c r="CA158" s="46">
        <v>0</v>
      </c>
      <c r="CB158" s="46">
        <v>0</v>
      </c>
      <c r="CC158" s="46">
        <v>0</v>
      </c>
      <c r="CD158" s="46">
        <v>0</v>
      </c>
      <c r="CE158" s="46">
        <v>0</v>
      </c>
      <c r="CF158" s="46">
        <v>0</v>
      </c>
      <c r="CG158" s="46">
        <v>0</v>
      </c>
      <c r="CH158" s="46">
        <v>0</v>
      </c>
      <c r="CI158" s="46">
        <v>0</v>
      </c>
      <c r="CJ158" s="46">
        <v>0</v>
      </c>
      <c r="CK158" s="46">
        <v>0</v>
      </c>
      <c r="CL158" s="46">
        <v>0</v>
      </c>
      <c r="CM158" s="46">
        <v>0</v>
      </c>
      <c r="CN158" s="46">
        <v>0</v>
      </c>
      <c r="CO158" s="46">
        <v>0</v>
      </c>
      <c r="CP158" s="46">
        <v>0</v>
      </c>
      <c r="CQ158" s="46">
        <v>0</v>
      </c>
      <c r="CR158" s="46">
        <v>0</v>
      </c>
      <c r="CS158" s="46">
        <v>0</v>
      </c>
      <c r="CT158" s="46">
        <v>0</v>
      </c>
      <c r="CU158" s="46">
        <v>0</v>
      </c>
      <c r="CV158" s="46">
        <v>0</v>
      </c>
      <c r="CW158" s="46">
        <v>0</v>
      </c>
      <c r="CX158" s="46">
        <v>0</v>
      </c>
      <c r="CY158" s="46">
        <v>0</v>
      </c>
      <c r="CZ158" s="46">
        <v>0</v>
      </c>
      <c r="DA158" s="46">
        <v>0</v>
      </c>
      <c r="DB158" s="46">
        <v>0</v>
      </c>
      <c r="DC158" s="46">
        <v>0</v>
      </c>
      <c r="DD158" s="46">
        <v>0</v>
      </c>
      <c r="DE158" s="46">
        <v>0</v>
      </c>
      <c r="DF158" s="46">
        <v>0</v>
      </c>
      <c r="DG158" s="46">
        <v>0</v>
      </c>
      <c r="DH158" s="46">
        <v>0</v>
      </c>
      <c r="DI158" s="46">
        <v>0</v>
      </c>
      <c r="DJ158" s="46">
        <v>0</v>
      </c>
      <c r="DK158" s="46">
        <v>0</v>
      </c>
      <c r="DL158" s="46">
        <v>0</v>
      </c>
      <c r="DM158" s="46">
        <v>0</v>
      </c>
      <c r="DN158" s="46">
        <v>0</v>
      </c>
      <c r="DO158" s="46">
        <v>0</v>
      </c>
      <c r="DP158" s="46">
        <v>0</v>
      </c>
      <c r="DQ158" s="79">
        <v>0</v>
      </c>
      <c r="DR158" s="268"/>
      <c r="DS158" s="70">
        <v>0</v>
      </c>
      <c r="DT158" s="66">
        <v>0</v>
      </c>
      <c r="DU158" s="46"/>
      <c r="DV158" s="269">
        <v>0</v>
      </c>
      <c r="DW158" s="46"/>
      <c r="DX158" s="46"/>
      <c r="DY158" s="46"/>
      <c r="DZ158" s="46"/>
      <c r="EA158" s="46"/>
      <c r="EB158" s="46"/>
      <c r="EC158" s="46"/>
      <c r="ED158" s="46"/>
      <c r="EE158" s="46"/>
      <c r="EF158" s="46"/>
      <c r="EG158" s="46"/>
      <c r="EH158" s="46"/>
      <c r="EI158" s="46"/>
      <c r="EJ158" s="46"/>
      <c r="EK158" s="46"/>
      <c r="EL158" s="46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/>
      <c r="EX158" s="46"/>
      <c r="EY158" s="46"/>
      <c r="EZ158" s="46"/>
      <c r="FA158" s="46"/>
      <c r="FB158" s="46"/>
      <c r="FC158" s="46"/>
      <c r="FD158" s="46"/>
      <c r="FE158" s="46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/>
      <c r="FQ158" s="46"/>
      <c r="FR158" s="46"/>
      <c r="FS158" s="46"/>
      <c r="FT158" s="46"/>
      <c r="FU158" s="46"/>
      <c r="FV158" s="46"/>
      <c r="FW158" s="46"/>
      <c r="FX158" s="46"/>
      <c r="FY158" s="46"/>
    </row>
    <row r="159" spans="1:181" s="41" customFormat="1" ht="13.8">
      <c r="A159" s="64">
        <v>31</v>
      </c>
      <c r="B159" s="21" t="s">
        <v>71</v>
      </c>
      <c r="C159" s="203" t="s">
        <v>4</v>
      </c>
      <c r="D159" s="46">
        <v>0</v>
      </c>
      <c r="E159" s="46">
        <v>73010681</v>
      </c>
      <c r="F159" s="46">
        <v>0</v>
      </c>
      <c r="G159" s="46">
        <v>0</v>
      </c>
      <c r="H159" s="46">
        <v>0</v>
      </c>
      <c r="I159" s="46">
        <v>0</v>
      </c>
      <c r="J159" s="46">
        <v>0</v>
      </c>
      <c r="K159" s="46">
        <v>0</v>
      </c>
      <c r="L159" s="46">
        <v>0</v>
      </c>
      <c r="M159" s="46">
        <v>0</v>
      </c>
      <c r="N159" s="46">
        <v>0</v>
      </c>
      <c r="O159" s="46">
        <v>0</v>
      </c>
      <c r="P159" s="46">
        <v>0</v>
      </c>
      <c r="Q159" s="46">
        <v>0</v>
      </c>
      <c r="R159" s="46">
        <v>0</v>
      </c>
      <c r="S159" s="46">
        <v>0</v>
      </c>
      <c r="T159" s="46">
        <v>0</v>
      </c>
      <c r="U159" s="46">
        <v>0</v>
      </c>
      <c r="V159" s="46">
        <v>0</v>
      </c>
      <c r="W159" s="46">
        <v>0</v>
      </c>
      <c r="X159" s="46">
        <v>0</v>
      </c>
      <c r="Y159" s="46">
        <v>0</v>
      </c>
      <c r="Z159" s="46">
        <v>0</v>
      </c>
      <c r="AA159" s="46">
        <v>0</v>
      </c>
      <c r="AB159" s="46">
        <v>0</v>
      </c>
      <c r="AC159" s="46">
        <v>0</v>
      </c>
      <c r="AD159" s="46">
        <v>0</v>
      </c>
      <c r="AE159" s="46">
        <v>0</v>
      </c>
      <c r="AF159" s="46">
        <v>0</v>
      </c>
      <c r="AG159" s="46">
        <v>0</v>
      </c>
      <c r="AH159" s="46">
        <v>0</v>
      </c>
      <c r="AI159" s="46">
        <v>0</v>
      </c>
      <c r="AJ159" s="46">
        <v>0</v>
      </c>
      <c r="AK159" s="46">
        <v>0</v>
      </c>
      <c r="AL159" s="46">
        <v>0</v>
      </c>
      <c r="AM159" s="46">
        <v>0</v>
      </c>
      <c r="AN159" s="46">
        <v>0</v>
      </c>
      <c r="AO159" s="46">
        <v>0</v>
      </c>
      <c r="AP159" s="46">
        <v>0</v>
      </c>
      <c r="AQ159" s="46">
        <v>0</v>
      </c>
      <c r="AR159" s="46">
        <v>0</v>
      </c>
      <c r="AS159" s="46">
        <v>0</v>
      </c>
      <c r="AT159" s="46">
        <v>0</v>
      </c>
      <c r="AU159" s="46">
        <v>0</v>
      </c>
      <c r="AV159" s="46">
        <v>0</v>
      </c>
      <c r="AW159" s="46">
        <v>0</v>
      </c>
      <c r="AX159" s="46">
        <v>0</v>
      </c>
      <c r="AY159" s="46">
        <v>0</v>
      </c>
      <c r="AZ159" s="46">
        <v>0</v>
      </c>
      <c r="BA159" s="46">
        <v>0</v>
      </c>
      <c r="BB159" s="46">
        <v>0</v>
      </c>
      <c r="BC159" s="46">
        <v>0</v>
      </c>
      <c r="BD159" s="46">
        <v>0</v>
      </c>
      <c r="BE159" s="46">
        <v>0</v>
      </c>
      <c r="BF159" s="46">
        <v>0</v>
      </c>
      <c r="BG159" s="46">
        <v>0</v>
      </c>
      <c r="BH159" s="46">
        <v>0</v>
      </c>
      <c r="BI159" s="46">
        <v>0</v>
      </c>
      <c r="BJ159" s="46">
        <v>0</v>
      </c>
      <c r="BK159" s="46">
        <v>0</v>
      </c>
      <c r="BL159" s="46">
        <v>0</v>
      </c>
      <c r="BM159" s="46">
        <v>0</v>
      </c>
      <c r="BN159" s="46">
        <v>0</v>
      </c>
      <c r="BO159" s="46">
        <v>0</v>
      </c>
      <c r="BP159" s="46">
        <v>0</v>
      </c>
      <c r="BQ159" s="46">
        <v>0</v>
      </c>
      <c r="BR159" s="46">
        <v>0</v>
      </c>
      <c r="BS159" s="46">
        <v>0</v>
      </c>
      <c r="BT159" s="46">
        <v>0</v>
      </c>
      <c r="BU159" s="46">
        <v>0</v>
      </c>
      <c r="BV159" s="46">
        <v>0</v>
      </c>
      <c r="BW159" s="46">
        <v>0</v>
      </c>
      <c r="BX159" s="46">
        <v>0</v>
      </c>
      <c r="BY159" s="46">
        <v>0</v>
      </c>
      <c r="BZ159" s="46">
        <v>0</v>
      </c>
      <c r="CA159" s="46">
        <v>0</v>
      </c>
      <c r="CB159" s="46">
        <v>0</v>
      </c>
      <c r="CC159" s="46">
        <v>0</v>
      </c>
      <c r="CD159" s="46">
        <v>0</v>
      </c>
      <c r="CE159" s="46">
        <v>0</v>
      </c>
      <c r="CF159" s="46">
        <v>0</v>
      </c>
      <c r="CG159" s="46">
        <v>0</v>
      </c>
      <c r="CH159" s="46">
        <v>0</v>
      </c>
      <c r="CI159" s="46">
        <v>0</v>
      </c>
      <c r="CJ159" s="46">
        <v>0</v>
      </c>
      <c r="CK159" s="46">
        <v>0</v>
      </c>
      <c r="CL159" s="46">
        <v>0</v>
      </c>
      <c r="CM159" s="46">
        <v>0</v>
      </c>
      <c r="CN159" s="46">
        <v>0</v>
      </c>
      <c r="CO159" s="46">
        <v>0</v>
      </c>
      <c r="CP159" s="46">
        <v>0</v>
      </c>
      <c r="CQ159" s="46">
        <v>0</v>
      </c>
      <c r="CR159" s="46">
        <v>0</v>
      </c>
      <c r="CS159" s="46">
        <v>0</v>
      </c>
      <c r="CT159" s="46">
        <v>0</v>
      </c>
      <c r="CU159" s="46">
        <v>0</v>
      </c>
      <c r="CV159" s="46">
        <v>0</v>
      </c>
      <c r="CW159" s="46">
        <v>0</v>
      </c>
      <c r="CX159" s="46">
        <v>0</v>
      </c>
      <c r="CY159" s="46">
        <v>0</v>
      </c>
      <c r="CZ159" s="46">
        <v>0</v>
      </c>
      <c r="DA159" s="46">
        <v>0</v>
      </c>
      <c r="DB159" s="46">
        <v>0</v>
      </c>
      <c r="DC159" s="46">
        <v>0</v>
      </c>
      <c r="DD159" s="46">
        <v>0</v>
      </c>
      <c r="DE159" s="46">
        <v>0</v>
      </c>
      <c r="DF159" s="46">
        <v>0</v>
      </c>
      <c r="DG159" s="46">
        <v>0</v>
      </c>
      <c r="DH159" s="46">
        <v>0</v>
      </c>
      <c r="DI159" s="46">
        <v>0</v>
      </c>
      <c r="DJ159" s="46">
        <v>0</v>
      </c>
      <c r="DK159" s="46">
        <v>0</v>
      </c>
      <c r="DL159" s="46">
        <v>0</v>
      </c>
      <c r="DM159" s="46">
        <v>0</v>
      </c>
      <c r="DN159" s="46">
        <v>0</v>
      </c>
      <c r="DO159" s="46">
        <v>0</v>
      </c>
      <c r="DP159" s="46">
        <v>0</v>
      </c>
      <c r="DQ159" s="79">
        <v>0</v>
      </c>
      <c r="DR159" s="268"/>
      <c r="DS159" s="70">
        <v>0</v>
      </c>
      <c r="DT159" s="66">
        <v>0</v>
      </c>
      <c r="DU159" s="46"/>
      <c r="DV159" s="269">
        <v>0</v>
      </c>
      <c r="DW159" s="46"/>
      <c r="DX159" s="46"/>
      <c r="DY159" s="46"/>
      <c r="DZ159" s="46"/>
      <c r="EA159" s="46"/>
      <c r="EB159" s="46"/>
      <c r="EC159" s="46"/>
      <c r="ED159" s="46"/>
      <c r="EE159" s="46"/>
      <c r="EF159" s="46"/>
      <c r="EG159" s="46"/>
      <c r="EH159" s="46"/>
      <c r="EI159" s="46"/>
      <c r="EJ159" s="46"/>
      <c r="EK159" s="46"/>
      <c r="EL159" s="46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/>
      <c r="EX159" s="46"/>
      <c r="EY159" s="46"/>
      <c r="EZ159" s="46"/>
      <c r="FA159" s="46"/>
      <c r="FB159" s="46"/>
      <c r="FC159" s="46"/>
      <c r="FD159" s="46"/>
      <c r="FE159" s="46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/>
      <c r="FQ159" s="46"/>
      <c r="FR159" s="46"/>
      <c r="FS159" s="46"/>
      <c r="FT159" s="46"/>
      <c r="FU159" s="46"/>
      <c r="FV159" s="46"/>
      <c r="FW159" s="46"/>
      <c r="FX159" s="46"/>
      <c r="FY159" s="46"/>
    </row>
    <row r="160" spans="1:181" s="41" customFormat="1" ht="13.8">
      <c r="A160" s="64">
        <v>32</v>
      </c>
      <c r="B160" s="21" t="s">
        <v>72</v>
      </c>
      <c r="C160" s="203" t="s">
        <v>4</v>
      </c>
      <c r="D160" s="46">
        <v>0</v>
      </c>
      <c r="E160" s="46">
        <v>15069070</v>
      </c>
      <c r="F160" s="46">
        <v>0</v>
      </c>
      <c r="G160" s="46">
        <v>0</v>
      </c>
      <c r="H160" s="46">
        <v>0</v>
      </c>
      <c r="I160" s="46">
        <v>0</v>
      </c>
      <c r="J160" s="46">
        <v>0</v>
      </c>
      <c r="K160" s="46">
        <v>0</v>
      </c>
      <c r="L160" s="46">
        <v>0</v>
      </c>
      <c r="M160" s="46">
        <v>0</v>
      </c>
      <c r="N160" s="46">
        <v>0</v>
      </c>
      <c r="O160" s="46">
        <v>0</v>
      </c>
      <c r="P160" s="46">
        <v>0</v>
      </c>
      <c r="Q160" s="46">
        <v>0</v>
      </c>
      <c r="R160" s="46">
        <v>0</v>
      </c>
      <c r="S160" s="46">
        <v>0</v>
      </c>
      <c r="T160" s="46">
        <v>0</v>
      </c>
      <c r="U160" s="46">
        <v>0</v>
      </c>
      <c r="V160" s="46">
        <v>0</v>
      </c>
      <c r="W160" s="46">
        <v>0</v>
      </c>
      <c r="X160" s="46">
        <v>0</v>
      </c>
      <c r="Y160" s="46">
        <v>0</v>
      </c>
      <c r="Z160" s="46">
        <v>0</v>
      </c>
      <c r="AA160" s="46">
        <v>0</v>
      </c>
      <c r="AB160" s="46">
        <v>0</v>
      </c>
      <c r="AC160" s="46">
        <v>0</v>
      </c>
      <c r="AD160" s="46">
        <v>0</v>
      </c>
      <c r="AE160" s="46">
        <v>0</v>
      </c>
      <c r="AF160" s="46">
        <v>0</v>
      </c>
      <c r="AG160" s="46">
        <v>0</v>
      </c>
      <c r="AH160" s="46">
        <v>0</v>
      </c>
      <c r="AI160" s="46">
        <v>0</v>
      </c>
      <c r="AJ160" s="46">
        <v>0</v>
      </c>
      <c r="AK160" s="46">
        <v>0</v>
      </c>
      <c r="AL160" s="46">
        <v>0</v>
      </c>
      <c r="AM160" s="46">
        <v>0</v>
      </c>
      <c r="AN160" s="46">
        <v>0</v>
      </c>
      <c r="AO160" s="46">
        <v>0</v>
      </c>
      <c r="AP160" s="46">
        <v>0</v>
      </c>
      <c r="AQ160" s="46">
        <v>0</v>
      </c>
      <c r="AR160" s="46">
        <v>0</v>
      </c>
      <c r="AS160" s="46">
        <v>0</v>
      </c>
      <c r="AT160" s="46">
        <v>0</v>
      </c>
      <c r="AU160" s="46">
        <v>0</v>
      </c>
      <c r="AV160" s="46">
        <v>0</v>
      </c>
      <c r="AW160" s="46">
        <v>0</v>
      </c>
      <c r="AX160" s="46">
        <v>0</v>
      </c>
      <c r="AY160" s="46">
        <v>0</v>
      </c>
      <c r="AZ160" s="46">
        <v>0</v>
      </c>
      <c r="BA160" s="46">
        <v>0</v>
      </c>
      <c r="BB160" s="46">
        <v>0</v>
      </c>
      <c r="BC160" s="46">
        <v>0</v>
      </c>
      <c r="BD160" s="46">
        <v>0</v>
      </c>
      <c r="BE160" s="46">
        <v>0</v>
      </c>
      <c r="BF160" s="46">
        <v>0</v>
      </c>
      <c r="BG160" s="46">
        <v>0</v>
      </c>
      <c r="BH160" s="46">
        <v>0</v>
      </c>
      <c r="BI160" s="46">
        <v>0</v>
      </c>
      <c r="BJ160" s="46">
        <v>0</v>
      </c>
      <c r="BK160" s="46">
        <v>0</v>
      </c>
      <c r="BL160" s="46">
        <v>0</v>
      </c>
      <c r="BM160" s="46">
        <v>0</v>
      </c>
      <c r="BN160" s="46">
        <v>0</v>
      </c>
      <c r="BO160" s="46">
        <v>0</v>
      </c>
      <c r="BP160" s="46">
        <v>0</v>
      </c>
      <c r="BQ160" s="46">
        <v>0</v>
      </c>
      <c r="BR160" s="46">
        <v>0</v>
      </c>
      <c r="BS160" s="46">
        <v>0</v>
      </c>
      <c r="BT160" s="46">
        <v>0</v>
      </c>
      <c r="BU160" s="46">
        <v>0</v>
      </c>
      <c r="BV160" s="46">
        <v>0</v>
      </c>
      <c r="BW160" s="46">
        <v>0</v>
      </c>
      <c r="BX160" s="46">
        <v>0</v>
      </c>
      <c r="BY160" s="46">
        <v>0</v>
      </c>
      <c r="BZ160" s="46">
        <v>0</v>
      </c>
      <c r="CA160" s="46">
        <v>0</v>
      </c>
      <c r="CB160" s="46">
        <v>0</v>
      </c>
      <c r="CC160" s="46">
        <v>0</v>
      </c>
      <c r="CD160" s="46">
        <v>0</v>
      </c>
      <c r="CE160" s="46">
        <v>0</v>
      </c>
      <c r="CF160" s="46">
        <v>0</v>
      </c>
      <c r="CG160" s="46">
        <v>0</v>
      </c>
      <c r="CH160" s="46">
        <v>0</v>
      </c>
      <c r="CI160" s="46">
        <v>0</v>
      </c>
      <c r="CJ160" s="46">
        <v>0</v>
      </c>
      <c r="CK160" s="46">
        <v>0</v>
      </c>
      <c r="CL160" s="46">
        <v>0</v>
      </c>
      <c r="CM160" s="46">
        <v>0</v>
      </c>
      <c r="CN160" s="46">
        <v>0</v>
      </c>
      <c r="CO160" s="46">
        <v>0</v>
      </c>
      <c r="CP160" s="46">
        <v>0</v>
      </c>
      <c r="CQ160" s="46">
        <v>0</v>
      </c>
      <c r="CR160" s="46">
        <v>0</v>
      </c>
      <c r="CS160" s="46">
        <v>0</v>
      </c>
      <c r="CT160" s="46">
        <v>0</v>
      </c>
      <c r="CU160" s="46">
        <v>0</v>
      </c>
      <c r="CV160" s="46">
        <v>0</v>
      </c>
      <c r="CW160" s="46">
        <v>0</v>
      </c>
      <c r="CX160" s="46">
        <v>0</v>
      </c>
      <c r="CY160" s="46">
        <v>0</v>
      </c>
      <c r="CZ160" s="46">
        <v>0</v>
      </c>
      <c r="DA160" s="46">
        <v>0</v>
      </c>
      <c r="DB160" s="46">
        <v>0</v>
      </c>
      <c r="DC160" s="46">
        <v>0</v>
      </c>
      <c r="DD160" s="46">
        <v>0</v>
      </c>
      <c r="DE160" s="46">
        <v>0</v>
      </c>
      <c r="DF160" s="46">
        <v>0</v>
      </c>
      <c r="DG160" s="46">
        <v>0</v>
      </c>
      <c r="DH160" s="46">
        <v>0</v>
      </c>
      <c r="DI160" s="46">
        <v>0</v>
      </c>
      <c r="DJ160" s="46">
        <v>0</v>
      </c>
      <c r="DK160" s="46">
        <v>0</v>
      </c>
      <c r="DL160" s="46">
        <v>0</v>
      </c>
      <c r="DM160" s="46">
        <v>0</v>
      </c>
      <c r="DN160" s="46">
        <v>0</v>
      </c>
      <c r="DO160" s="46">
        <v>0</v>
      </c>
      <c r="DP160" s="46">
        <v>0</v>
      </c>
      <c r="DQ160" s="79">
        <v>0</v>
      </c>
      <c r="DR160" s="268"/>
      <c r="DS160" s="70">
        <v>0</v>
      </c>
      <c r="DT160" s="66">
        <v>0</v>
      </c>
      <c r="DU160" s="46"/>
      <c r="DV160" s="269">
        <v>0</v>
      </c>
      <c r="DW160" s="46"/>
      <c r="DX160" s="46"/>
      <c r="DY160" s="46"/>
      <c r="DZ160" s="46"/>
      <c r="EA160" s="46"/>
      <c r="EB160" s="46"/>
      <c r="EC160" s="46"/>
      <c r="ED160" s="46"/>
      <c r="EE160" s="46"/>
      <c r="EF160" s="46"/>
      <c r="EG160" s="46"/>
      <c r="EH160" s="46"/>
      <c r="EI160" s="46"/>
      <c r="EJ160" s="46"/>
      <c r="EK160" s="46"/>
      <c r="EL160" s="46"/>
      <c r="EM160" s="46"/>
      <c r="EN160" s="46"/>
      <c r="EO160" s="46"/>
      <c r="EP160" s="46"/>
      <c r="EQ160" s="46"/>
      <c r="ER160" s="46"/>
      <c r="ES160" s="46"/>
      <c r="ET160" s="46"/>
      <c r="EU160" s="46"/>
      <c r="EV160" s="46"/>
      <c r="EW160" s="46"/>
      <c r="EX160" s="46"/>
      <c r="EY160" s="46"/>
      <c r="EZ160" s="46"/>
      <c r="FA160" s="46"/>
      <c r="FB160" s="46"/>
      <c r="FC160" s="46"/>
      <c r="FD160" s="46"/>
      <c r="FE160" s="46"/>
      <c r="FF160" s="46"/>
      <c r="FG160" s="46"/>
      <c r="FH160" s="46"/>
      <c r="FI160" s="46"/>
      <c r="FJ160" s="46"/>
      <c r="FK160" s="46"/>
      <c r="FL160" s="46"/>
      <c r="FM160" s="46"/>
      <c r="FN160" s="46"/>
      <c r="FO160" s="46"/>
      <c r="FP160" s="46"/>
      <c r="FQ160" s="46"/>
      <c r="FR160" s="46"/>
      <c r="FS160" s="46"/>
      <c r="FT160" s="46"/>
      <c r="FU160" s="46"/>
      <c r="FV160" s="46"/>
      <c r="FW160" s="46"/>
      <c r="FX160" s="46"/>
      <c r="FY160" s="46"/>
    </row>
    <row r="161" spans="1:181" s="41" customFormat="1" ht="13.8">
      <c r="A161" s="64">
        <v>33</v>
      </c>
      <c r="B161" s="82" t="s">
        <v>73</v>
      </c>
      <c r="C161" s="203" t="s">
        <v>4</v>
      </c>
      <c r="D161" s="46">
        <v>0</v>
      </c>
      <c r="E161" s="46">
        <v>3498561</v>
      </c>
      <c r="F161" s="46">
        <v>0</v>
      </c>
      <c r="G161" s="46">
        <v>0</v>
      </c>
      <c r="H161" s="46">
        <v>0</v>
      </c>
      <c r="I161" s="46">
        <v>0</v>
      </c>
      <c r="J161" s="46">
        <v>0</v>
      </c>
      <c r="K161" s="46">
        <v>0</v>
      </c>
      <c r="L161" s="46">
        <v>0</v>
      </c>
      <c r="M161" s="46">
        <v>0</v>
      </c>
      <c r="N161" s="46">
        <v>0</v>
      </c>
      <c r="O161" s="46">
        <v>0</v>
      </c>
      <c r="P161" s="46">
        <v>0</v>
      </c>
      <c r="Q161" s="46">
        <v>0</v>
      </c>
      <c r="R161" s="46">
        <v>0</v>
      </c>
      <c r="S161" s="46">
        <v>0</v>
      </c>
      <c r="T161" s="46">
        <v>0</v>
      </c>
      <c r="U161" s="46">
        <v>0</v>
      </c>
      <c r="V161" s="46">
        <v>0</v>
      </c>
      <c r="W161" s="46">
        <v>0</v>
      </c>
      <c r="X161" s="46">
        <v>0</v>
      </c>
      <c r="Y161" s="46">
        <v>0</v>
      </c>
      <c r="Z161" s="46">
        <v>0</v>
      </c>
      <c r="AA161" s="46">
        <v>0</v>
      </c>
      <c r="AB161" s="46">
        <v>0</v>
      </c>
      <c r="AC161" s="46">
        <v>0</v>
      </c>
      <c r="AD161" s="46">
        <v>0</v>
      </c>
      <c r="AE161" s="46">
        <v>0</v>
      </c>
      <c r="AF161" s="46">
        <v>0</v>
      </c>
      <c r="AG161" s="46">
        <v>0</v>
      </c>
      <c r="AH161" s="46">
        <v>0</v>
      </c>
      <c r="AI161" s="46">
        <v>0</v>
      </c>
      <c r="AJ161" s="46">
        <v>0</v>
      </c>
      <c r="AK161" s="46">
        <v>0</v>
      </c>
      <c r="AL161" s="46">
        <v>0</v>
      </c>
      <c r="AM161" s="46">
        <v>0</v>
      </c>
      <c r="AN161" s="46">
        <v>0</v>
      </c>
      <c r="AO161" s="46">
        <v>0</v>
      </c>
      <c r="AP161" s="46">
        <v>0</v>
      </c>
      <c r="AQ161" s="46">
        <v>0</v>
      </c>
      <c r="AR161" s="46">
        <v>0</v>
      </c>
      <c r="AS161" s="46">
        <v>0</v>
      </c>
      <c r="AT161" s="46">
        <v>0</v>
      </c>
      <c r="AU161" s="46">
        <v>0</v>
      </c>
      <c r="AV161" s="46">
        <v>0</v>
      </c>
      <c r="AW161" s="46">
        <v>0</v>
      </c>
      <c r="AX161" s="46">
        <v>0</v>
      </c>
      <c r="AY161" s="46">
        <v>0</v>
      </c>
      <c r="AZ161" s="46">
        <v>0</v>
      </c>
      <c r="BA161" s="46">
        <v>0</v>
      </c>
      <c r="BB161" s="46">
        <v>0</v>
      </c>
      <c r="BC161" s="46">
        <v>0</v>
      </c>
      <c r="BD161" s="46">
        <v>0</v>
      </c>
      <c r="BE161" s="46">
        <v>0</v>
      </c>
      <c r="BF161" s="46">
        <v>0</v>
      </c>
      <c r="BG161" s="46">
        <v>0</v>
      </c>
      <c r="BH161" s="46">
        <v>0</v>
      </c>
      <c r="BI161" s="46">
        <v>0</v>
      </c>
      <c r="BJ161" s="46">
        <v>0</v>
      </c>
      <c r="BK161" s="46">
        <v>0</v>
      </c>
      <c r="BL161" s="46">
        <v>0</v>
      </c>
      <c r="BM161" s="46">
        <v>0</v>
      </c>
      <c r="BN161" s="46">
        <v>0</v>
      </c>
      <c r="BO161" s="46">
        <v>0</v>
      </c>
      <c r="BP161" s="46">
        <v>0</v>
      </c>
      <c r="BQ161" s="46">
        <v>0</v>
      </c>
      <c r="BR161" s="46">
        <v>0</v>
      </c>
      <c r="BS161" s="46">
        <v>0</v>
      </c>
      <c r="BT161" s="46">
        <v>0</v>
      </c>
      <c r="BU161" s="46">
        <v>0</v>
      </c>
      <c r="BV161" s="46">
        <v>0</v>
      </c>
      <c r="BW161" s="46">
        <v>0</v>
      </c>
      <c r="BX161" s="46">
        <v>0</v>
      </c>
      <c r="BY161" s="46">
        <v>0</v>
      </c>
      <c r="BZ161" s="46">
        <v>0</v>
      </c>
      <c r="CA161" s="46">
        <v>0</v>
      </c>
      <c r="CB161" s="46">
        <v>0</v>
      </c>
      <c r="CC161" s="46">
        <v>0</v>
      </c>
      <c r="CD161" s="46">
        <v>0</v>
      </c>
      <c r="CE161" s="46">
        <v>0</v>
      </c>
      <c r="CF161" s="46">
        <v>0</v>
      </c>
      <c r="CG161" s="46">
        <v>0</v>
      </c>
      <c r="CH161" s="46">
        <v>0</v>
      </c>
      <c r="CI161" s="46">
        <v>0</v>
      </c>
      <c r="CJ161" s="46">
        <v>0</v>
      </c>
      <c r="CK161" s="46">
        <v>0</v>
      </c>
      <c r="CL161" s="46">
        <v>0</v>
      </c>
      <c r="CM161" s="46">
        <v>0</v>
      </c>
      <c r="CN161" s="46">
        <v>0</v>
      </c>
      <c r="CO161" s="46">
        <v>0</v>
      </c>
      <c r="CP161" s="46">
        <v>0</v>
      </c>
      <c r="CQ161" s="46">
        <v>0</v>
      </c>
      <c r="CR161" s="46">
        <v>0</v>
      </c>
      <c r="CS161" s="46">
        <v>0</v>
      </c>
      <c r="CT161" s="46">
        <v>0</v>
      </c>
      <c r="CU161" s="46">
        <v>0</v>
      </c>
      <c r="CV161" s="46">
        <v>0</v>
      </c>
      <c r="CW161" s="46">
        <v>0</v>
      </c>
      <c r="CX161" s="46">
        <v>0</v>
      </c>
      <c r="CY161" s="46">
        <v>0</v>
      </c>
      <c r="CZ161" s="46">
        <v>0</v>
      </c>
      <c r="DA161" s="46">
        <v>0</v>
      </c>
      <c r="DB161" s="46">
        <v>0</v>
      </c>
      <c r="DC161" s="46">
        <v>0</v>
      </c>
      <c r="DD161" s="46">
        <v>0</v>
      </c>
      <c r="DE161" s="46">
        <v>0</v>
      </c>
      <c r="DF161" s="46">
        <v>0</v>
      </c>
      <c r="DG161" s="46">
        <v>0</v>
      </c>
      <c r="DH161" s="46">
        <v>0</v>
      </c>
      <c r="DI161" s="46">
        <v>0</v>
      </c>
      <c r="DJ161" s="46">
        <v>0</v>
      </c>
      <c r="DK161" s="46">
        <v>0</v>
      </c>
      <c r="DL161" s="46">
        <v>0</v>
      </c>
      <c r="DM161" s="46">
        <v>0</v>
      </c>
      <c r="DN161" s="46">
        <v>0</v>
      </c>
      <c r="DO161" s="46">
        <v>0</v>
      </c>
      <c r="DP161" s="46">
        <v>0</v>
      </c>
      <c r="DQ161" s="79">
        <v>0</v>
      </c>
      <c r="DR161" s="268"/>
      <c r="DS161" s="70">
        <v>0</v>
      </c>
      <c r="DT161" s="66">
        <v>0</v>
      </c>
      <c r="DU161" s="46"/>
      <c r="DV161" s="269">
        <v>0</v>
      </c>
      <c r="DW161" s="46"/>
      <c r="DX161" s="46"/>
      <c r="DY161" s="46"/>
      <c r="DZ161" s="46"/>
      <c r="EA161" s="46"/>
      <c r="EB161" s="46"/>
      <c r="EC161" s="46"/>
      <c r="ED161" s="46"/>
      <c r="EE161" s="46"/>
      <c r="EF161" s="46"/>
      <c r="EG161" s="46"/>
      <c r="EH161" s="46"/>
      <c r="EI161" s="46"/>
      <c r="EJ161" s="46"/>
      <c r="EK161" s="46"/>
      <c r="EL161" s="46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/>
      <c r="EX161" s="46"/>
      <c r="EY161" s="46"/>
      <c r="EZ161" s="46"/>
      <c r="FA161" s="46"/>
      <c r="FB161" s="46"/>
      <c r="FC161" s="46"/>
      <c r="FD161" s="46"/>
      <c r="FE161" s="46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/>
      <c r="FQ161" s="46"/>
      <c r="FR161" s="46"/>
      <c r="FS161" s="46"/>
      <c r="FT161" s="46"/>
      <c r="FU161" s="46"/>
      <c r="FV161" s="46"/>
      <c r="FW161" s="46"/>
      <c r="FX161" s="46"/>
      <c r="FY161" s="46"/>
    </row>
    <row r="162" spans="1:181" s="41" customFormat="1" ht="13.8">
      <c r="A162" s="64">
        <v>34</v>
      </c>
      <c r="B162" s="21" t="s">
        <v>74</v>
      </c>
      <c r="C162" s="203" t="s">
        <v>4</v>
      </c>
      <c r="D162" s="46">
        <v>0</v>
      </c>
      <c r="E162" s="46">
        <v>3118931</v>
      </c>
      <c r="F162" s="46">
        <v>0</v>
      </c>
      <c r="G162" s="46">
        <v>0</v>
      </c>
      <c r="H162" s="46">
        <v>0</v>
      </c>
      <c r="I162" s="46">
        <v>0</v>
      </c>
      <c r="J162" s="46">
        <v>0</v>
      </c>
      <c r="K162" s="46">
        <v>0</v>
      </c>
      <c r="L162" s="46">
        <v>0</v>
      </c>
      <c r="M162" s="46">
        <v>0</v>
      </c>
      <c r="N162" s="46">
        <v>0</v>
      </c>
      <c r="O162" s="46">
        <v>0</v>
      </c>
      <c r="P162" s="46">
        <v>0</v>
      </c>
      <c r="Q162" s="46">
        <v>0</v>
      </c>
      <c r="R162" s="46">
        <v>0</v>
      </c>
      <c r="S162" s="46">
        <v>0</v>
      </c>
      <c r="T162" s="46">
        <v>0</v>
      </c>
      <c r="U162" s="46">
        <v>0</v>
      </c>
      <c r="V162" s="46">
        <v>0</v>
      </c>
      <c r="W162" s="46">
        <v>0</v>
      </c>
      <c r="X162" s="46">
        <v>0</v>
      </c>
      <c r="Y162" s="46">
        <v>0</v>
      </c>
      <c r="Z162" s="46">
        <v>0</v>
      </c>
      <c r="AA162" s="46">
        <v>0</v>
      </c>
      <c r="AB162" s="46">
        <v>0</v>
      </c>
      <c r="AC162" s="46">
        <v>0</v>
      </c>
      <c r="AD162" s="46">
        <v>0</v>
      </c>
      <c r="AE162" s="46">
        <v>0</v>
      </c>
      <c r="AF162" s="46">
        <v>0</v>
      </c>
      <c r="AG162" s="46">
        <v>0</v>
      </c>
      <c r="AH162" s="46">
        <v>0</v>
      </c>
      <c r="AI162" s="46">
        <v>0</v>
      </c>
      <c r="AJ162" s="46">
        <v>0</v>
      </c>
      <c r="AK162" s="46">
        <v>0</v>
      </c>
      <c r="AL162" s="46">
        <v>0</v>
      </c>
      <c r="AM162" s="46">
        <v>0</v>
      </c>
      <c r="AN162" s="46">
        <v>0</v>
      </c>
      <c r="AO162" s="46">
        <v>0</v>
      </c>
      <c r="AP162" s="46">
        <v>0</v>
      </c>
      <c r="AQ162" s="46">
        <v>0</v>
      </c>
      <c r="AR162" s="46">
        <v>0</v>
      </c>
      <c r="AS162" s="46">
        <v>0</v>
      </c>
      <c r="AT162" s="46">
        <v>0</v>
      </c>
      <c r="AU162" s="46">
        <v>0</v>
      </c>
      <c r="AV162" s="46">
        <v>0</v>
      </c>
      <c r="AW162" s="46">
        <v>0</v>
      </c>
      <c r="AX162" s="46">
        <v>0</v>
      </c>
      <c r="AY162" s="46">
        <v>0</v>
      </c>
      <c r="AZ162" s="46">
        <v>0</v>
      </c>
      <c r="BA162" s="46">
        <v>0</v>
      </c>
      <c r="BB162" s="46">
        <v>0</v>
      </c>
      <c r="BC162" s="46">
        <v>0</v>
      </c>
      <c r="BD162" s="46">
        <v>0</v>
      </c>
      <c r="BE162" s="46">
        <v>0</v>
      </c>
      <c r="BF162" s="46">
        <v>0</v>
      </c>
      <c r="BG162" s="46">
        <v>0</v>
      </c>
      <c r="BH162" s="46">
        <v>0</v>
      </c>
      <c r="BI162" s="46">
        <v>0</v>
      </c>
      <c r="BJ162" s="46">
        <v>0</v>
      </c>
      <c r="BK162" s="46">
        <v>0</v>
      </c>
      <c r="BL162" s="46">
        <v>0</v>
      </c>
      <c r="BM162" s="46">
        <v>0</v>
      </c>
      <c r="BN162" s="46">
        <v>0</v>
      </c>
      <c r="BO162" s="46">
        <v>0</v>
      </c>
      <c r="BP162" s="46">
        <v>0</v>
      </c>
      <c r="BQ162" s="46">
        <v>0</v>
      </c>
      <c r="BR162" s="46">
        <v>0</v>
      </c>
      <c r="BS162" s="46">
        <v>0</v>
      </c>
      <c r="BT162" s="46">
        <v>0</v>
      </c>
      <c r="BU162" s="46">
        <v>0</v>
      </c>
      <c r="BV162" s="46">
        <v>0</v>
      </c>
      <c r="BW162" s="46">
        <v>0</v>
      </c>
      <c r="BX162" s="46">
        <v>0</v>
      </c>
      <c r="BY162" s="46">
        <v>0</v>
      </c>
      <c r="BZ162" s="46">
        <v>0</v>
      </c>
      <c r="CA162" s="46">
        <v>0</v>
      </c>
      <c r="CB162" s="46">
        <v>0</v>
      </c>
      <c r="CC162" s="46">
        <v>0</v>
      </c>
      <c r="CD162" s="46">
        <v>0</v>
      </c>
      <c r="CE162" s="46">
        <v>0</v>
      </c>
      <c r="CF162" s="46">
        <v>0</v>
      </c>
      <c r="CG162" s="46">
        <v>0</v>
      </c>
      <c r="CH162" s="46">
        <v>0</v>
      </c>
      <c r="CI162" s="46">
        <v>0</v>
      </c>
      <c r="CJ162" s="46">
        <v>0</v>
      </c>
      <c r="CK162" s="46">
        <v>0</v>
      </c>
      <c r="CL162" s="46">
        <v>0</v>
      </c>
      <c r="CM162" s="46">
        <v>0</v>
      </c>
      <c r="CN162" s="46">
        <v>0</v>
      </c>
      <c r="CO162" s="46">
        <v>0</v>
      </c>
      <c r="CP162" s="46">
        <v>0</v>
      </c>
      <c r="CQ162" s="46">
        <v>0</v>
      </c>
      <c r="CR162" s="46">
        <v>0</v>
      </c>
      <c r="CS162" s="46">
        <v>0</v>
      </c>
      <c r="CT162" s="46">
        <v>0</v>
      </c>
      <c r="CU162" s="46">
        <v>0</v>
      </c>
      <c r="CV162" s="46">
        <v>0</v>
      </c>
      <c r="CW162" s="46">
        <v>0</v>
      </c>
      <c r="CX162" s="46">
        <v>0</v>
      </c>
      <c r="CY162" s="46">
        <v>0</v>
      </c>
      <c r="CZ162" s="46">
        <v>0</v>
      </c>
      <c r="DA162" s="46">
        <v>0</v>
      </c>
      <c r="DB162" s="46">
        <v>0</v>
      </c>
      <c r="DC162" s="46">
        <v>0</v>
      </c>
      <c r="DD162" s="46">
        <v>0</v>
      </c>
      <c r="DE162" s="46">
        <v>0</v>
      </c>
      <c r="DF162" s="46">
        <v>0</v>
      </c>
      <c r="DG162" s="46">
        <v>0</v>
      </c>
      <c r="DH162" s="46">
        <v>0</v>
      </c>
      <c r="DI162" s="46">
        <v>0</v>
      </c>
      <c r="DJ162" s="46">
        <v>0</v>
      </c>
      <c r="DK162" s="46">
        <v>0</v>
      </c>
      <c r="DL162" s="46">
        <v>0</v>
      </c>
      <c r="DM162" s="46">
        <v>0</v>
      </c>
      <c r="DN162" s="46">
        <v>0</v>
      </c>
      <c r="DO162" s="46">
        <v>0</v>
      </c>
      <c r="DP162" s="46">
        <v>0</v>
      </c>
      <c r="DQ162" s="79">
        <v>0</v>
      </c>
      <c r="DR162" s="268"/>
      <c r="DS162" s="70">
        <v>0</v>
      </c>
      <c r="DT162" s="66">
        <v>0</v>
      </c>
      <c r="DU162" s="46"/>
      <c r="DV162" s="269">
        <v>0</v>
      </c>
      <c r="DW162" s="46"/>
      <c r="DX162" s="46"/>
      <c r="DY162" s="46"/>
      <c r="DZ162" s="46"/>
      <c r="EA162" s="46"/>
      <c r="EB162" s="46"/>
      <c r="EC162" s="46"/>
      <c r="ED162" s="46"/>
      <c r="EE162" s="46"/>
      <c r="EF162" s="46"/>
      <c r="EG162" s="46"/>
      <c r="EH162" s="46"/>
      <c r="EI162" s="46"/>
      <c r="EJ162" s="46"/>
      <c r="EK162" s="46"/>
      <c r="EL162" s="46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/>
      <c r="EX162" s="46"/>
      <c r="EY162" s="46"/>
      <c r="EZ162" s="46"/>
      <c r="FA162" s="46"/>
      <c r="FB162" s="46"/>
      <c r="FC162" s="46"/>
      <c r="FD162" s="46"/>
      <c r="FE162" s="46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/>
      <c r="FQ162" s="46"/>
      <c r="FR162" s="46"/>
      <c r="FS162" s="46"/>
      <c r="FT162" s="46"/>
      <c r="FU162" s="46"/>
      <c r="FV162" s="46"/>
      <c r="FW162" s="46"/>
      <c r="FX162" s="46"/>
      <c r="FY162" s="46"/>
    </row>
    <row r="163" spans="1:181" s="41" customFormat="1" ht="13.8">
      <c r="A163" s="64">
        <v>35</v>
      </c>
      <c r="B163" s="21" t="s">
        <v>75</v>
      </c>
      <c r="C163" s="203" t="s">
        <v>4</v>
      </c>
      <c r="D163" s="46">
        <v>0</v>
      </c>
      <c r="E163" s="46">
        <v>379630</v>
      </c>
      <c r="F163" s="46">
        <v>0</v>
      </c>
      <c r="G163" s="46">
        <v>0</v>
      </c>
      <c r="H163" s="46">
        <v>0</v>
      </c>
      <c r="I163" s="46">
        <v>0</v>
      </c>
      <c r="J163" s="46">
        <v>0</v>
      </c>
      <c r="K163" s="46">
        <v>0</v>
      </c>
      <c r="L163" s="46">
        <v>0</v>
      </c>
      <c r="M163" s="46">
        <v>0</v>
      </c>
      <c r="N163" s="46">
        <v>0</v>
      </c>
      <c r="O163" s="46">
        <v>0</v>
      </c>
      <c r="P163" s="46">
        <v>0</v>
      </c>
      <c r="Q163" s="46">
        <v>0</v>
      </c>
      <c r="R163" s="46">
        <v>0</v>
      </c>
      <c r="S163" s="46">
        <v>0</v>
      </c>
      <c r="T163" s="46">
        <v>0</v>
      </c>
      <c r="U163" s="46">
        <v>0</v>
      </c>
      <c r="V163" s="46">
        <v>0</v>
      </c>
      <c r="W163" s="46">
        <v>0</v>
      </c>
      <c r="X163" s="46">
        <v>0</v>
      </c>
      <c r="Y163" s="46">
        <v>0</v>
      </c>
      <c r="Z163" s="46">
        <v>0</v>
      </c>
      <c r="AA163" s="46">
        <v>0</v>
      </c>
      <c r="AB163" s="46">
        <v>0</v>
      </c>
      <c r="AC163" s="46">
        <v>0</v>
      </c>
      <c r="AD163" s="46">
        <v>0</v>
      </c>
      <c r="AE163" s="46">
        <v>0</v>
      </c>
      <c r="AF163" s="46">
        <v>0</v>
      </c>
      <c r="AG163" s="46">
        <v>0</v>
      </c>
      <c r="AH163" s="46">
        <v>0</v>
      </c>
      <c r="AI163" s="46">
        <v>0</v>
      </c>
      <c r="AJ163" s="46">
        <v>0</v>
      </c>
      <c r="AK163" s="46">
        <v>0</v>
      </c>
      <c r="AL163" s="46">
        <v>0</v>
      </c>
      <c r="AM163" s="46">
        <v>0</v>
      </c>
      <c r="AN163" s="46">
        <v>0</v>
      </c>
      <c r="AO163" s="46">
        <v>0</v>
      </c>
      <c r="AP163" s="46">
        <v>0</v>
      </c>
      <c r="AQ163" s="46">
        <v>0</v>
      </c>
      <c r="AR163" s="46">
        <v>0</v>
      </c>
      <c r="AS163" s="46">
        <v>0</v>
      </c>
      <c r="AT163" s="46">
        <v>0</v>
      </c>
      <c r="AU163" s="46">
        <v>0</v>
      </c>
      <c r="AV163" s="46">
        <v>0</v>
      </c>
      <c r="AW163" s="46">
        <v>0</v>
      </c>
      <c r="AX163" s="46">
        <v>0</v>
      </c>
      <c r="AY163" s="46">
        <v>0</v>
      </c>
      <c r="AZ163" s="46">
        <v>0</v>
      </c>
      <c r="BA163" s="46">
        <v>0</v>
      </c>
      <c r="BB163" s="46">
        <v>0</v>
      </c>
      <c r="BC163" s="46">
        <v>0</v>
      </c>
      <c r="BD163" s="46">
        <v>0</v>
      </c>
      <c r="BE163" s="46">
        <v>0</v>
      </c>
      <c r="BF163" s="46">
        <v>0</v>
      </c>
      <c r="BG163" s="46">
        <v>0</v>
      </c>
      <c r="BH163" s="46">
        <v>0</v>
      </c>
      <c r="BI163" s="46">
        <v>0</v>
      </c>
      <c r="BJ163" s="46">
        <v>0</v>
      </c>
      <c r="BK163" s="46">
        <v>0</v>
      </c>
      <c r="BL163" s="46">
        <v>0</v>
      </c>
      <c r="BM163" s="46">
        <v>0</v>
      </c>
      <c r="BN163" s="46">
        <v>0</v>
      </c>
      <c r="BO163" s="46">
        <v>0</v>
      </c>
      <c r="BP163" s="46">
        <v>0</v>
      </c>
      <c r="BQ163" s="46">
        <v>0</v>
      </c>
      <c r="BR163" s="46">
        <v>0</v>
      </c>
      <c r="BS163" s="46">
        <v>0</v>
      </c>
      <c r="BT163" s="46">
        <v>0</v>
      </c>
      <c r="BU163" s="46">
        <v>0</v>
      </c>
      <c r="BV163" s="46">
        <v>0</v>
      </c>
      <c r="BW163" s="46">
        <v>0</v>
      </c>
      <c r="BX163" s="46">
        <v>0</v>
      </c>
      <c r="BY163" s="46">
        <v>0</v>
      </c>
      <c r="BZ163" s="46">
        <v>0</v>
      </c>
      <c r="CA163" s="46">
        <v>0</v>
      </c>
      <c r="CB163" s="46">
        <v>0</v>
      </c>
      <c r="CC163" s="46">
        <v>0</v>
      </c>
      <c r="CD163" s="46">
        <v>0</v>
      </c>
      <c r="CE163" s="46">
        <v>0</v>
      </c>
      <c r="CF163" s="46">
        <v>0</v>
      </c>
      <c r="CG163" s="46">
        <v>0</v>
      </c>
      <c r="CH163" s="46">
        <v>0</v>
      </c>
      <c r="CI163" s="46">
        <v>0</v>
      </c>
      <c r="CJ163" s="46">
        <v>0</v>
      </c>
      <c r="CK163" s="46">
        <v>0</v>
      </c>
      <c r="CL163" s="46">
        <v>0</v>
      </c>
      <c r="CM163" s="46">
        <v>0</v>
      </c>
      <c r="CN163" s="46">
        <v>0</v>
      </c>
      <c r="CO163" s="46">
        <v>0</v>
      </c>
      <c r="CP163" s="46">
        <v>0</v>
      </c>
      <c r="CQ163" s="46">
        <v>0</v>
      </c>
      <c r="CR163" s="46">
        <v>0</v>
      </c>
      <c r="CS163" s="46">
        <v>0</v>
      </c>
      <c r="CT163" s="46">
        <v>0</v>
      </c>
      <c r="CU163" s="46">
        <v>0</v>
      </c>
      <c r="CV163" s="46">
        <v>0</v>
      </c>
      <c r="CW163" s="46">
        <v>0</v>
      </c>
      <c r="CX163" s="46">
        <v>0</v>
      </c>
      <c r="CY163" s="46">
        <v>0</v>
      </c>
      <c r="CZ163" s="46">
        <v>0</v>
      </c>
      <c r="DA163" s="46">
        <v>0</v>
      </c>
      <c r="DB163" s="46">
        <v>0</v>
      </c>
      <c r="DC163" s="46">
        <v>0</v>
      </c>
      <c r="DD163" s="46">
        <v>0</v>
      </c>
      <c r="DE163" s="46">
        <v>0</v>
      </c>
      <c r="DF163" s="46">
        <v>0</v>
      </c>
      <c r="DG163" s="46">
        <v>0</v>
      </c>
      <c r="DH163" s="46">
        <v>0</v>
      </c>
      <c r="DI163" s="46">
        <v>0</v>
      </c>
      <c r="DJ163" s="46">
        <v>0</v>
      </c>
      <c r="DK163" s="46">
        <v>0</v>
      </c>
      <c r="DL163" s="46">
        <v>0</v>
      </c>
      <c r="DM163" s="46">
        <v>0</v>
      </c>
      <c r="DN163" s="46">
        <v>0</v>
      </c>
      <c r="DO163" s="46">
        <v>0</v>
      </c>
      <c r="DP163" s="46">
        <v>0</v>
      </c>
      <c r="DQ163" s="79">
        <v>0</v>
      </c>
      <c r="DR163" s="268"/>
      <c r="DS163" s="70">
        <v>0</v>
      </c>
      <c r="DT163" s="66">
        <v>0</v>
      </c>
      <c r="DU163" s="46"/>
      <c r="DV163" s="269">
        <v>0</v>
      </c>
      <c r="DW163" s="46"/>
      <c r="DX163" s="46"/>
      <c r="DY163" s="46"/>
      <c r="DZ163" s="46"/>
      <c r="EA163" s="46"/>
      <c r="EB163" s="46"/>
      <c r="EC163" s="46"/>
      <c r="ED163" s="46"/>
      <c r="EE163" s="46"/>
      <c r="EF163" s="46"/>
      <c r="EG163" s="46"/>
      <c r="EH163" s="46"/>
      <c r="EI163" s="46"/>
      <c r="EJ163" s="46"/>
      <c r="EK163" s="46"/>
      <c r="EL163" s="46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/>
      <c r="EX163" s="46"/>
      <c r="EY163" s="46"/>
      <c r="EZ163" s="46"/>
      <c r="FA163" s="46"/>
      <c r="FB163" s="46"/>
      <c r="FC163" s="46"/>
      <c r="FD163" s="46"/>
      <c r="FE163" s="46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/>
      <c r="FQ163" s="46"/>
      <c r="FR163" s="46"/>
      <c r="FS163" s="46"/>
      <c r="FT163" s="46"/>
      <c r="FU163" s="46"/>
      <c r="FV163" s="46"/>
      <c r="FW163" s="46"/>
      <c r="FX163" s="46"/>
      <c r="FY163" s="46"/>
    </row>
    <row r="164" spans="1:181" s="41" customFormat="1" ht="13.8">
      <c r="A164" s="64">
        <v>36</v>
      </c>
      <c r="B164" s="82" t="s">
        <v>76</v>
      </c>
      <c r="C164" s="203" t="s">
        <v>4</v>
      </c>
      <c r="D164" s="46">
        <v>0</v>
      </c>
      <c r="E164" s="46">
        <v>0</v>
      </c>
      <c r="F164" s="46">
        <v>0</v>
      </c>
      <c r="G164" s="46">
        <v>0</v>
      </c>
      <c r="H164" s="46">
        <v>0</v>
      </c>
      <c r="I164" s="46">
        <v>0</v>
      </c>
      <c r="J164" s="46">
        <v>0</v>
      </c>
      <c r="K164" s="46">
        <v>0</v>
      </c>
      <c r="L164" s="46">
        <v>0</v>
      </c>
      <c r="M164" s="46">
        <v>0</v>
      </c>
      <c r="N164" s="46">
        <v>0</v>
      </c>
      <c r="O164" s="46">
        <v>0</v>
      </c>
      <c r="P164" s="46">
        <v>0</v>
      </c>
      <c r="Q164" s="46">
        <v>0</v>
      </c>
      <c r="R164" s="46">
        <v>0</v>
      </c>
      <c r="S164" s="46">
        <v>0</v>
      </c>
      <c r="T164" s="46">
        <v>0</v>
      </c>
      <c r="U164" s="46">
        <v>0</v>
      </c>
      <c r="V164" s="46">
        <v>0</v>
      </c>
      <c r="W164" s="46">
        <v>0</v>
      </c>
      <c r="X164" s="46">
        <v>0</v>
      </c>
      <c r="Y164" s="46">
        <v>0</v>
      </c>
      <c r="Z164" s="46">
        <v>0</v>
      </c>
      <c r="AA164" s="46">
        <v>0</v>
      </c>
      <c r="AB164" s="46">
        <v>0</v>
      </c>
      <c r="AC164" s="46">
        <v>0</v>
      </c>
      <c r="AD164" s="46">
        <v>0</v>
      </c>
      <c r="AE164" s="46">
        <v>0</v>
      </c>
      <c r="AF164" s="46">
        <v>0</v>
      </c>
      <c r="AG164" s="46">
        <v>0</v>
      </c>
      <c r="AH164" s="46">
        <v>0</v>
      </c>
      <c r="AI164" s="46">
        <v>0</v>
      </c>
      <c r="AJ164" s="46">
        <v>0</v>
      </c>
      <c r="AK164" s="46">
        <v>0</v>
      </c>
      <c r="AL164" s="46">
        <v>0</v>
      </c>
      <c r="AM164" s="46">
        <v>0</v>
      </c>
      <c r="AN164" s="46">
        <v>0</v>
      </c>
      <c r="AO164" s="46">
        <v>0</v>
      </c>
      <c r="AP164" s="46">
        <v>0</v>
      </c>
      <c r="AQ164" s="46">
        <v>0</v>
      </c>
      <c r="AR164" s="46">
        <v>0</v>
      </c>
      <c r="AS164" s="46">
        <v>0</v>
      </c>
      <c r="AT164" s="46">
        <v>0</v>
      </c>
      <c r="AU164" s="46">
        <v>0</v>
      </c>
      <c r="AV164" s="46">
        <v>0</v>
      </c>
      <c r="AW164" s="46">
        <v>0</v>
      </c>
      <c r="AX164" s="46">
        <v>0</v>
      </c>
      <c r="AY164" s="46">
        <v>0</v>
      </c>
      <c r="AZ164" s="46">
        <v>0</v>
      </c>
      <c r="BA164" s="46">
        <v>0</v>
      </c>
      <c r="BB164" s="46">
        <v>0</v>
      </c>
      <c r="BC164" s="46">
        <v>0</v>
      </c>
      <c r="BD164" s="46">
        <v>0</v>
      </c>
      <c r="BE164" s="46">
        <v>0</v>
      </c>
      <c r="BF164" s="46">
        <v>0</v>
      </c>
      <c r="BG164" s="46">
        <v>0</v>
      </c>
      <c r="BH164" s="46">
        <v>0</v>
      </c>
      <c r="BI164" s="46">
        <v>0</v>
      </c>
      <c r="BJ164" s="46">
        <v>0</v>
      </c>
      <c r="BK164" s="46">
        <v>0</v>
      </c>
      <c r="BL164" s="46">
        <v>0</v>
      </c>
      <c r="BM164" s="46">
        <v>0</v>
      </c>
      <c r="BN164" s="46">
        <v>0</v>
      </c>
      <c r="BO164" s="46">
        <v>0</v>
      </c>
      <c r="BP164" s="46">
        <v>0</v>
      </c>
      <c r="BQ164" s="46">
        <v>0</v>
      </c>
      <c r="BR164" s="46">
        <v>0</v>
      </c>
      <c r="BS164" s="46">
        <v>0</v>
      </c>
      <c r="BT164" s="46">
        <v>0</v>
      </c>
      <c r="BU164" s="46">
        <v>0</v>
      </c>
      <c r="BV164" s="46">
        <v>0</v>
      </c>
      <c r="BW164" s="46">
        <v>0</v>
      </c>
      <c r="BX164" s="46">
        <v>0</v>
      </c>
      <c r="BY164" s="46">
        <v>0</v>
      </c>
      <c r="BZ164" s="46">
        <v>0</v>
      </c>
      <c r="CA164" s="46">
        <v>0</v>
      </c>
      <c r="CB164" s="46">
        <v>0</v>
      </c>
      <c r="CC164" s="46">
        <v>0</v>
      </c>
      <c r="CD164" s="46">
        <v>0</v>
      </c>
      <c r="CE164" s="46">
        <v>0</v>
      </c>
      <c r="CF164" s="46">
        <v>0</v>
      </c>
      <c r="CG164" s="46">
        <v>0</v>
      </c>
      <c r="CH164" s="46">
        <v>0</v>
      </c>
      <c r="CI164" s="46">
        <v>0</v>
      </c>
      <c r="CJ164" s="46">
        <v>0</v>
      </c>
      <c r="CK164" s="46">
        <v>0</v>
      </c>
      <c r="CL164" s="46">
        <v>0</v>
      </c>
      <c r="CM164" s="46">
        <v>0</v>
      </c>
      <c r="CN164" s="46">
        <v>0</v>
      </c>
      <c r="CO164" s="46">
        <v>0</v>
      </c>
      <c r="CP164" s="46">
        <v>0</v>
      </c>
      <c r="CQ164" s="46">
        <v>0</v>
      </c>
      <c r="CR164" s="46">
        <v>0</v>
      </c>
      <c r="CS164" s="46">
        <v>0</v>
      </c>
      <c r="CT164" s="46">
        <v>0</v>
      </c>
      <c r="CU164" s="46">
        <v>0</v>
      </c>
      <c r="CV164" s="46">
        <v>0</v>
      </c>
      <c r="CW164" s="46">
        <v>0</v>
      </c>
      <c r="CX164" s="46">
        <v>0</v>
      </c>
      <c r="CY164" s="46">
        <v>0</v>
      </c>
      <c r="CZ164" s="46">
        <v>0</v>
      </c>
      <c r="DA164" s="46">
        <v>0</v>
      </c>
      <c r="DB164" s="46">
        <v>0</v>
      </c>
      <c r="DC164" s="46">
        <v>0</v>
      </c>
      <c r="DD164" s="46">
        <v>0</v>
      </c>
      <c r="DE164" s="46">
        <v>0</v>
      </c>
      <c r="DF164" s="46">
        <v>0</v>
      </c>
      <c r="DG164" s="46">
        <v>0</v>
      </c>
      <c r="DH164" s="46">
        <v>0</v>
      </c>
      <c r="DI164" s="46">
        <v>0</v>
      </c>
      <c r="DJ164" s="46">
        <v>0</v>
      </c>
      <c r="DK164" s="46">
        <v>0</v>
      </c>
      <c r="DL164" s="46">
        <v>0</v>
      </c>
      <c r="DM164" s="46">
        <v>0</v>
      </c>
      <c r="DN164" s="46">
        <v>0</v>
      </c>
      <c r="DO164" s="46">
        <v>0</v>
      </c>
      <c r="DP164" s="46">
        <v>0</v>
      </c>
      <c r="DQ164" s="79">
        <v>0</v>
      </c>
      <c r="DR164" s="268"/>
      <c r="DS164" s="70">
        <v>0</v>
      </c>
      <c r="DT164" s="66">
        <v>0</v>
      </c>
      <c r="DU164" s="46"/>
      <c r="DV164" s="269">
        <v>0</v>
      </c>
      <c r="DW164" s="46"/>
      <c r="DX164" s="46"/>
      <c r="DY164" s="46"/>
      <c r="DZ164" s="46"/>
      <c r="EA164" s="46"/>
      <c r="EB164" s="46"/>
      <c r="EC164" s="46"/>
      <c r="ED164" s="46"/>
      <c r="EE164" s="46"/>
      <c r="EF164" s="46"/>
      <c r="EG164" s="46"/>
      <c r="EH164" s="46"/>
      <c r="EI164" s="46"/>
      <c r="EJ164" s="46"/>
      <c r="EK164" s="46"/>
      <c r="EL164" s="46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/>
      <c r="EX164" s="46"/>
      <c r="EY164" s="46"/>
      <c r="EZ164" s="46"/>
      <c r="FA164" s="46"/>
      <c r="FB164" s="46"/>
      <c r="FC164" s="46"/>
      <c r="FD164" s="46"/>
      <c r="FE164" s="46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/>
      <c r="FQ164" s="46"/>
      <c r="FR164" s="46"/>
      <c r="FS164" s="46"/>
      <c r="FT164" s="46"/>
      <c r="FU164" s="46"/>
      <c r="FV164" s="46"/>
      <c r="FW164" s="46"/>
      <c r="FX164" s="46"/>
      <c r="FY164" s="46"/>
    </row>
    <row r="165" spans="1:181" s="41" customFormat="1" ht="13.8">
      <c r="A165" s="64">
        <v>37</v>
      </c>
      <c r="B165" s="82" t="s">
        <v>77</v>
      </c>
      <c r="C165" s="203" t="s">
        <v>4</v>
      </c>
      <c r="D165" s="46">
        <v>0</v>
      </c>
      <c r="E165" s="46">
        <v>0</v>
      </c>
      <c r="F165" s="46">
        <v>0</v>
      </c>
      <c r="G165" s="46">
        <v>0</v>
      </c>
      <c r="H165" s="46">
        <v>0</v>
      </c>
      <c r="I165" s="46">
        <v>0</v>
      </c>
      <c r="J165" s="46">
        <v>0</v>
      </c>
      <c r="K165" s="46">
        <v>0</v>
      </c>
      <c r="L165" s="46">
        <v>0</v>
      </c>
      <c r="M165" s="46">
        <v>0</v>
      </c>
      <c r="N165" s="46">
        <v>0</v>
      </c>
      <c r="O165" s="46">
        <v>0</v>
      </c>
      <c r="P165" s="46">
        <v>0</v>
      </c>
      <c r="Q165" s="46">
        <v>0</v>
      </c>
      <c r="R165" s="46">
        <v>0</v>
      </c>
      <c r="S165" s="46">
        <v>0</v>
      </c>
      <c r="T165" s="46">
        <v>0</v>
      </c>
      <c r="U165" s="46">
        <v>0</v>
      </c>
      <c r="V165" s="46">
        <v>0</v>
      </c>
      <c r="W165" s="46">
        <v>0</v>
      </c>
      <c r="X165" s="46">
        <v>0</v>
      </c>
      <c r="Y165" s="46">
        <v>0</v>
      </c>
      <c r="Z165" s="46">
        <v>0</v>
      </c>
      <c r="AA165" s="46">
        <v>0</v>
      </c>
      <c r="AB165" s="46">
        <v>0</v>
      </c>
      <c r="AC165" s="46">
        <v>0</v>
      </c>
      <c r="AD165" s="46">
        <v>0</v>
      </c>
      <c r="AE165" s="46">
        <v>0</v>
      </c>
      <c r="AF165" s="46">
        <v>0</v>
      </c>
      <c r="AG165" s="46">
        <v>0</v>
      </c>
      <c r="AH165" s="46">
        <v>0</v>
      </c>
      <c r="AI165" s="46">
        <v>0</v>
      </c>
      <c r="AJ165" s="46">
        <v>0</v>
      </c>
      <c r="AK165" s="46">
        <v>0</v>
      </c>
      <c r="AL165" s="46">
        <v>0</v>
      </c>
      <c r="AM165" s="46">
        <v>0</v>
      </c>
      <c r="AN165" s="46">
        <v>0</v>
      </c>
      <c r="AO165" s="46">
        <v>0</v>
      </c>
      <c r="AP165" s="46">
        <v>0</v>
      </c>
      <c r="AQ165" s="46">
        <v>0</v>
      </c>
      <c r="AR165" s="46">
        <v>0</v>
      </c>
      <c r="AS165" s="46">
        <v>0</v>
      </c>
      <c r="AT165" s="46">
        <v>0</v>
      </c>
      <c r="AU165" s="46">
        <v>0</v>
      </c>
      <c r="AV165" s="46">
        <v>0</v>
      </c>
      <c r="AW165" s="46">
        <v>0</v>
      </c>
      <c r="AX165" s="46">
        <v>0</v>
      </c>
      <c r="AY165" s="46">
        <v>0</v>
      </c>
      <c r="AZ165" s="46">
        <v>0</v>
      </c>
      <c r="BA165" s="46">
        <v>0</v>
      </c>
      <c r="BB165" s="46">
        <v>0</v>
      </c>
      <c r="BC165" s="46">
        <v>0</v>
      </c>
      <c r="BD165" s="46">
        <v>0</v>
      </c>
      <c r="BE165" s="46">
        <v>0</v>
      </c>
      <c r="BF165" s="46">
        <v>0</v>
      </c>
      <c r="BG165" s="46">
        <v>0</v>
      </c>
      <c r="BH165" s="46">
        <v>0</v>
      </c>
      <c r="BI165" s="46">
        <v>0</v>
      </c>
      <c r="BJ165" s="46">
        <v>0</v>
      </c>
      <c r="BK165" s="46">
        <v>0</v>
      </c>
      <c r="BL165" s="46">
        <v>0</v>
      </c>
      <c r="BM165" s="46">
        <v>0</v>
      </c>
      <c r="BN165" s="46">
        <v>0</v>
      </c>
      <c r="BO165" s="46">
        <v>0</v>
      </c>
      <c r="BP165" s="46">
        <v>0</v>
      </c>
      <c r="BQ165" s="46">
        <v>0</v>
      </c>
      <c r="BR165" s="46">
        <v>0</v>
      </c>
      <c r="BS165" s="46">
        <v>0</v>
      </c>
      <c r="BT165" s="46">
        <v>0</v>
      </c>
      <c r="BU165" s="46">
        <v>0</v>
      </c>
      <c r="BV165" s="46">
        <v>0</v>
      </c>
      <c r="BW165" s="46">
        <v>0</v>
      </c>
      <c r="BX165" s="46">
        <v>0</v>
      </c>
      <c r="BY165" s="46">
        <v>0</v>
      </c>
      <c r="BZ165" s="46">
        <v>0</v>
      </c>
      <c r="CA165" s="46">
        <v>0</v>
      </c>
      <c r="CB165" s="46">
        <v>0</v>
      </c>
      <c r="CC165" s="46">
        <v>0</v>
      </c>
      <c r="CD165" s="46">
        <v>0</v>
      </c>
      <c r="CE165" s="46">
        <v>0</v>
      </c>
      <c r="CF165" s="46">
        <v>0</v>
      </c>
      <c r="CG165" s="46">
        <v>0</v>
      </c>
      <c r="CH165" s="46">
        <v>0</v>
      </c>
      <c r="CI165" s="46">
        <v>0</v>
      </c>
      <c r="CJ165" s="46">
        <v>0</v>
      </c>
      <c r="CK165" s="46">
        <v>0</v>
      </c>
      <c r="CL165" s="46">
        <v>0</v>
      </c>
      <c r="CM165" s="46">
        <v>0</v>
      </c>
      <c r="CN165" s="46">
        <v>0</v>
      </c>
      <c r="CO165" s="46">
        <v>0</v>
      </c>
      <c r="CP165" s="46">
        <v>0</v>
      </c>
      <c r="CQ165" s="46">
        <v>0</v>
      </c>
      <c r="CR165" s="46">
        <v>0</v>
      </c>
      <c r="CS165" s="46">
        <v>0</v>
      </c>
      <c r="CT165" s="46">
        <v>0</v>
      </c>
      <c r="CU165" s="46">
        <v>0</v>
      </c>
      <c r="CV165" s="46">
        <v>0</v>
      </c>
      <c r="CW165" s="46">
        <v>0</v>
      </c>
      <c r="CX165" s="46">
        <v>0</v>
      </c>
      <c r="CY165" s="46">
        <v>0</v>
      </c>
      <c r="CZ165" s="46">
        <v>0</v>
      </c>
      <c r="DA165" s="46">
        <v>0</v>
      </c>
      <c r="DB165" s="46">
        <v>0</v>
      </c>
      <c r="DC165" s="46">
        <v>0</v>
      </c>
      <c r="DD165" s="46">
        <v>0</v>
      </c>
      <c r="DE165" s="46">
        <v>0</v>
      </c>
      <c r="DF165" s="46">
        <v>0</v>
      </c>
      <c r="DG165" s="46">
        <v>0</v>
      </c>
      <c r="DH165" s="46">
        <v>0</v>
      </c>
      <c r="DI165" s="46">
        <v>0</v>
      </c>
      <c r="DJ165" s="46">
        <v>0</v>
      </c>
      <c r="DK165" s="46">
        <v>0</v>
      </c>
      <c r="DL165" s="46">
        <v>0</v>
      </c>
      <c r="DM165" s="46">
        <v>0</v>
      </c>
      <c r="DN165" s="46">
        <v>0</v>
      </c>
      <c r="DO165" s="46">
        <v>0</v>
      </c>
      <c r="DP165" s="46">
        <v>0</v>
      </c>
      <c r="DQ165" s="79">
        <v>0</v>
      </c>
      <c r="DR165" s="268"/>
      <c r="DS165" s="70">
        <v>0</v>
      </c>
      <c r="DT165" s="66">
        <v>0</v>
      </c>
      <c r="DU165" s="46"/>
      <c r="DV165" s="269">
        <v>0</v>
      </c>
      <c r="DW165" s="46"/>
      <c r="DX165" s="46"/>
      <c r="DY165" s="46"/>
      <c r="DZ165" s="46"/>
      <c r="EA165" s="46"/>
      <c r="EB165" s="46"/>
      <c r="EC165" s="46"/>
      <c r="ED165" s="46"/>
      <c r="EE165" s="46"/>
      <c r="EF165" s="46"/>
      <c r="EG165" s="46"/>
      <c r="EH165" s="46"/>
      <c r="EI165" s="46"/>
      <c r="EJ165" s="46"/>
      <c r="EK165" s="46"/>
      <c r="EL165" s="46"/>
      <c r="EM165" s="46"/>
      <c r="EN165" s="46"/>
      <c r="EO165" s="46"/>
      <c r="EP165" s="46"/>
      <c r="EQ165" s="46"/>
      <c r="ER165" s="46"/>
      <c r="ES165" s="46"/>
      <c r="ET165" s="46"/>
      <c r="EU165" s="46"/>
      <c r="EV165" s="46"/>
      <c r="EW165" s="46"/>
      <c r="EX165" s="46"/>
      <c r="EY165" s="46"/>
      <c r="EZ165" s="46"/>
      <c r="FA165" s="46"/>
      <c r="FB165" s="46"/>
      <c r="FC165" s="46"/>
      <c r="FD165" s="46"/>
      <c r="FE165" s="46"/>
      <c r="FF165" s="46"/>
      <c r="FG165" s="46"/>
      <c r="FH165" s="46"/>
      <c r="FI165" s="46"/>
      <c r="FJ165" s="46"/>
      <c r="FK165" s="46"/>
      <c r="FL165" s="46"/>
      <c r="FM165" s="46"/>
      <c r="FN165" s="46"/>
      <c r="FO165" s="46"/>
      <c r="FP165" s="46"/>
      <c r="FQ165" s="46"/>
      <c r="FR165" s="46"/>
      <c r="FS165" s="46"/>
      <c r="FT165" s="46"/>
      <c r="FU165" s="46"/>
      <c r="FV165" s="46"/>
      <c r="FW165" s="46"/>
      <c r="FX165" s="46"/>
      <c r="FY165" s="46"/>
    </row>
    <row r="166" spans="1:181" s="41" customFormat="1" ht="13.8">
      <c r="A166" s="64">
        <v>38</v>
      </c>
      <c r="B166" s="21" t="s">
        <v>78</v>
      </c>
      <c r="C166" s="203" t="s">
        <v>4</v>
      </c>
      <c r="D166" s="46">
        <v>0</v>
      </c>
      <c r="E166" s="46">
        <v>0</v>
      </c>
      <c r="F166" s="46">
        <v>0</v>
      </c>
      <c r="G166" s="46">
        <v>0</v>
      </c>
      <c r="H166" s="46">
        <v>0</v>
      </c>
      <c r="I166" s="46">
        <v>0</v>
      </c>
      <c r="J166" s="46">
        <v>0</v>
      </c>
      <c r="K166" s="46">
        <v>0</v>
      </c>
      <c r="L166" s="46">
        <v>0</v>
      </c>
      <c r="M166" s="46">
        <v>0</v>
      </c>
      <c r="N166" s="46">
        <v>0</v>
      </c>
      <c r="O166" s="46">
        <v>0</v>
      </c>
      <c r="P166" s="46">
        <v>0</v>
      </c>
      <c r="Q166" s="46">
        <v>0</v>
      </c>
      <c r="R166" s="46">
        <v>0</v>
      </c>
      <c r="S166" s="46">
        <v>0</v>
      </c>
      <c r="T166" s="46">
        <v>0</v>
      </c>
      <c r="U166" s="46">
        <v>0</v>
      </c>
      <c r="V166" s="46">
        <v>0</v>
      </c>
      <c r="W166" s="46">
        <v>0</v>
      </c>
      <c r="X166" s="46">
        <v>0</v>
      </c>
      <c r="Y166" s="46">
        <v>0</v>
      </c>
      <c r="Z166" s="46">
        <v>0</v>
      </c>
      <c r="AA166" s="46">
        <v>0</v>
      </c>
      <c r="AB166" s="46">
        <v>0</v>
      </c>
      <c r="AC166" s="46">
        <v>0</v>
      </c>
      <c r="AD166" s="46">
        <v>0</v>
      </c>
      <c r="AE166" s="46">
        <v>0</v>
      </c>
      <c r="AF166" s="46">
        <v>0</v>
      </c>
      <c r="AG166" s="46">
        <v>0</v>
      </c>
      <c r="AH166" s="46">
        <v>0</v>
      </c>
      <c r="AI166" s="46">
        <v>0</v>
      </c>
      <c r="AJ166" s="46">
        <v>0</v>
      </c>
      <c r="AK166" s="46">
        <v>0</v>
      </c>
      <c r="AL166" s="46">
        <v>0</v>
      </c>
      <c r="AM166" s="46">
        <v>0</v>
      </c>
      <c r="AN166" s="46">
        <v>0</v>
      </c>
      <c r="AO166" s="46">
        <v>0</v>
      </c>
      <c r="AP166" s="46">
        <v>0</v>
      </c>
      <c r="AQ166" s="46">
        <v>0</v>
      </c>
      <c r="AR166" s="46">
        <v>0</v>
      </c>
      <c r="AS166" s="46">
        <v>0</v>
      </c>
      <c r="AT166" s="46">
        <v>0</v>
      </c>
      <c r="AU166" s="46">
        <v>0</v>
      </c>
      <c r="AV166" s="46">
        <v>0</v>
      </c>
      <c r="AW166" s="46">
        <v>0</v>
      </c>
      <c r="AX166" s="46">
        <v>0</v>
      </c>
      <c r="AY166" s="46">
        <v>0</v>
      </c>
      <c r="AZ166" s="46">
        <v>0</v>
      </c>
      <c r="BA166" s="46">
        <v>0</v>
      </c>
      <c r="BB166" s="46">
        <v>0</v>
      </c>
      <c r="BC166" s="46">
        <v>0</v>
      </c>
      <c r="BD166" s="46">
        <v>0</v>
      </c>
      <c r="BE166" s="46">
        <v>0</v>
      </c>
      <c r="BF166" s="46">
        <v>0</v>
      </c>
      <c r="BG166" s="46">
        <v>0</v>
      </c>
      <c r="BH166" s="46">
        <v>0</v>
      </c>
      <c r="BI166" s="46">
        <v>0</v>
      </c>
      <c r="BJ166" s="46">
        <v>0</v>
      </c>
      <c r="BK166" s="46">
        <v>0</v>
      </c>
      <c r="BL166" s="46">
        <v>0</v>
      </c>
      <c r="BM166" s="46">
        <v>0</v>
      </c>
      <c r="BN166" s="46">
        <v>0</v>
      </c>
      <c r="BO166" s="46">
        <v>0</v>
      </c>
      <c r="BP166" s="46">
        <v>0</v>
      </c>
      <c r="BQ166" s="46">
        <v>0</v>
      </c>
      <c r="BR166" s="46">
        <v>0</v>
      </c>
      <c r="BS166" s="46">
        <v>0</v>
      </c>
      <c r="BT166" s="46">
        <v>0</v>
      </c>
      <c r="BU166" s="46">
        <v>0</v>
      </c>
      <c r="BV166" s="46">
        <v>0</v>
      </c>
      <c r="BW166" s="46">
        <v>0</v>
      </c>
      <c r="BX166" s="46">
        <v>0</v>
      </c>
      <c r="BY166" s="46">
        <v>0</v>
      </c>
      <c r="BZ166" s="46">
        <v>0</v>
      </c>
      <c r="CA166" s="46">
        <v>0</v>
      </c>
      <c r="CB166" s="46">
        <v>0</v>
      </c>
      <c r="CC166" s="46">
        <v>0</v>
      </c>
      <c r="CD166" s="46">
        <v>0</v>
      </c>
      <c r="CE166" s="46">
        <v>0</v>
      </c>
      <c r="CF166" s="46">
        <v>0</v>
      </c>
      <c r="CG166" s="46">
        <v>0</v>
      </c>
      <c r="CH166" s="46">
        <v>0</v>
      </c>
      <c r="CI166" s="46">
        <v>0</v>
      </c>
      <c r="CJ166" s="46">
        <v>0</v>
      </c>
      <c r="CK166" s="46">
        <v>0</v>
      </c>
      <c r="CL166" s="46">
        <v>0</v>
      </c>
      <c r="CM166" s="46">
        <v>0</v>
      </c>
      <c r="CN166" s="46">
        <v>0</v>
      </c>
      <c r="CO166" s="46">
        <v>0</v>
      </c>
      <c r="CP166" s="46">
        <v>0</v>
      </c>
      <c r="CQ166" s="46">
        <v>0</v>
      </c>
      <c r="CR166" s="46">
        <v>0</v>
      </c>
      <c r="CS166" s="46">
        <v>0</v>
      </c>
      <c r="CT166" s="46">
        <v>0</v>
      </c>
      <c r="CU166" s="46">
        <v>0</v>
      </c>
      <c r="CV166" s="46">
        <v>0</v>
      </c>
      <c r="CW166" s="46">
        <v>0</v>
      </c>
      <c r="CX166" s="46">
        <v>0</v>
      </c>
      <c r="CY166" s="46">
        <v>0</v>
      </c>
      <c r="CZ166" s="46">
        <v>0</v>
      </c>
      <c r="DA166" s="46">
        <v>0</v>
      </c>
      <c r="DB166" s="46">
        <v>0</v>
      </c>
      <c r="DC166" s="46">
        <v>0</v>
      </c>
      <c r="DD166" s="46">
        <v>0</v>
      </c>
      <c r="DE166" s="46">
        <v>0</v>
      </c>
      <c r="DF166" s="46">
        <v>0</v>
      </c>
      <c r="DG166" s="46">
        <v>0</v>
      </c>
      <c r="DH166" s="46">
        <v>0</v>
      </c>
      <c r="DI166" s="46">
        <v>0</v>
      </c>
      <c r="DJ166" s="46">
        <v>0</v>
      </c>
      <c r="DK166" s="46">
        <v>0</v>
      </c>
      <c r="DL166" s="46">
        <v>0</v>
      </c>
      <c r="DM166" s="46">
        <v>0</v>
      </c>
      <c r="DN166" s="46">
        <v>0</v>
      </c>
      <c r="DO166" s="46">
        <v>0</v>
      </c>
      <c r="DP166" s="46">
        <v>0</v>
      </c>
      <c r="DQ166" s="79">
        <v>0</v>
      </c>
      <c r="DR166" s="268"/>
      <c r="DS166" s="70">
        <v>0</v>
      </c>
      <c r="DT166" s="66">
        <v>0</v>
      </c>
      <c r="DU166" s="46"/>
      <c r="DV166" s="269">
        <v>0</v>
      </c>
      <c r="DW166" s="46"/>
      <c r="DX166" s="46"/>
      <c r="DY166" s="46"/>
      <c r="DZ166" s="46"/>
      <c r="EA166" s="46"/>
      <c r="EB166" s="46"/>
      <c r="EC166" s="46"/>
      <c r="ED166" s="46"/>
      <c r="EE166" s="46"/>
      <c r="EF166" s="46"/>
      <c r="EG166" s="46"/>
      <c r="EH166" s="46"/>
      <c r="EI166" s="46"/>
      <c r="EJ166" s="46"/>
      <c r="EK166" s="46"/>
      <c r="EL166" s="46"/>
      <c r="EM166" s="46"/>
      <c r="EN166" s="46"/>
      <c r="EO166" s="46"/>
      <c r="EP166" s="46"/>
      <c r="EQ166" s="46"/>
      <c r="ER166" s="46"/>
      <c r="ES166" s="46"/>
      <c r="ET166" s="46"/>
      <c r="EU166" s="46"/>
      <c r="EV166" s="46"/>
      <c r="EW166" s="46"/>
      <c r="EX166" s="46"/>
      <c r="EY166" s="46"/>
      <c r="EZ166" s="46"/>
      <c r="FA166" s="46"/>
      <c r="FB166" s="46"/>
      <c r="FC166" s="46"/>
      <c r="FD166" s="46"/>
      <c r="FE166" s="46"/>
      <c r="FF166" s="46"/>
      <c r="FG166" s="46"/>
      <c r="FH166" s="46"/>
      <c r="FI166" s="46"/>
      <c r="FJ166" s="46"/>
      <c r="FK166" s="46"/>
      <c r="FL166" s="46"/>
      <c r="FM166" s="46"/>
      <c r="FN166" s="46"/>
      <c r="FO166" s="46"/>
      <c r="FP166" s="46"/>
      <c r="FQ166" s="46"/>
      <c r="FR166" s="46"/>
      <c r="FS166" s="46"/>
      <c r="FT166" s="46"/>
      <c r="FU166" s="46"/>
      <c r="FV166" s="46"/>
      <c r="FW166" s="46"/>
      <c r="FX166" s="46"/>
      <c r="FY166" s="46"/>
    </row>
    <row r="167" spans="1:181" s="41" customFormat="1" ht="13.8">
      <c r="A167" s="64">
        <v>39</v>
      </c>
      <c r="B167" s="21" t="s">
        <v>79</v>
      </c>
      <c r="C167" s="203" t="s">
        <v>4</v>
      </c>
      <c r="D167" s="46">
        <v>0</v>
      </c>
      <c r="E167" s="46">
        <v>0</v>
      </c>
      <c r="F167" s="46">
        <v>0</v>
      </c>
      <c r="G167" s="46">
        <v>0</v>
      </c>
      <c r="H167" s="46">
        <v>0</v>
      </c>
      <c r="I167" s="46">
        <v>0</v>
      </c>
      <c r="J167" s="46">
        <v>0</v>
      </c>
      <c r="K167" s="46">
        <v>0</v>
      </c>
      <c r="L167" s="46">
        <v>0</v>
      </c>
      <c r="M167" s="46">
        <v>0</v>
      </c>
      <c r="N167" s="46">
        <v>0</v>
      </c>
      <c r="O167" s="46">
        <v>0</v>
      </c>
      <c r="P167" s="46">
        <v>0</v>
      </c>
      <c r="Q167" s="46">
        <v>0</v>
      </c>
      <c r="R167" s="46">
        <v>0</v>
      </c>
      <c r="S167" s="46">
        <v>0</v>
      </c>
      <c r="T167" s="46">
        <v>0</v>
      </c>
      <c r="U167" s="46">
        <v>0</v>
      </c>
      <c r="V167" s="46">
        <v>0</v>
      </c>
      <c r="W167" s="46">
        <v>0</v>
      </c>
      <c r="X167" s="46">
        <v>0</v>
      </c>
      <c r="Y167" s="46">
        <v>0</v>
      </c>
      <c r="Z167" s="46">
        <v>0</v>
      </c>
      <c r="AA167" s="46">
        <v>0</v>
      </c>
      <c r="AB167" s="46">
        <v>0</v>
      </c>
      <c r="AC167" s="46">
        <v>0</v>
      </c>
      <c r="AD167" s="46">
        <v>0</v>
      </c>
      <c r="AE167" s="46">
        <v>0</v>
      </c>
      <c r="AF167" s="46">
        <v>0</v>
      </c>
      <c r="AG167" s="46">
        <v>0</v>
      </c>
      <c r="AH167" s="46">
        <v>0</v>
      </c>
      <c r="AI167" s="46">
        <v>0</v>
      </c>
      <c r="AJ167" s="46">
        <v>0</v>
      </c>
      <c r="AK167" s="46">
        <v>0</v>
      </c>
      <c r="AL167" s="46">
        <v>0</v>
      </c>
      <c r="AM167" s="46">
        <v>0</v>
      </c>
      <c r="AN167" s="46">
        <v>0</v>
      </c>
      <c r="AO167" s="46">
        <v>0</v>
      </c>
      <c r="AP167" s="46">
        <v>0</v>
      </c>
      <c r="AQ167" s="46">
        <v>0</v>
      </c>
      <c r="AR167" s="46">
        <v>0</v>
      </c>
      <c r="AS167" s="46">
        <v>0</v>
      </c>
      <c r="AT167" s="46">
        <v>0</v>
      </c>
      <c r="AU167" s="46">
        <v>0</v>
      </c>
      <c r="AV167" s="46">
        <v>0</v>
      </c>
      <c r="AW167" s="46">
        <v>0</v>
      </c>
      <c r="AX167" s="46">
        <v>0</v>
      </c>
      <c r="AY167" s="46">
        <v>0</v>
      </c>
      <c r="AZ167" s="46">
        <v>0</v>
      </c>
      <c r="BA167" s="46">
        <v>0</v>
      </c>
      <c r="BB167" s="46">
        <v>0</v>
      </c>
      <c r="BC167" s="46">
        <v>0</v>
      </c>
      <c r="BD167" s="46">
        <v>0</v>
      </c>
      <c r="BE167" s="46">
        <v>0</v>
      </c>
      <c r="BF167" s="46">
        <v>0</v>
      </c>
      <c r="BG167" s="46">
        <v>0</v>
      </c>
      <c r="BH167" s="46">
        <v>0</v>
      </c>
      <c r="BI167" s="46">
        <v>0</v>
      </c>
      <c r="BJ167" s="46">
        <v>0</v>
      </c>
      <c r="BK167" s="46">
        <v>0</v>
      </c>
      <c r="BL167" s="46">
        <v>0</v>
      </c>
      <c r="BM167" s="46">
        <v>0</v>
      </c>
      <c r="BN167" s="46">
        <v>0</v>
      </c>
      <c r="BO167" s="46">
        <v>0</v>
      </c>
      <c r="BP167" s="46">
        <v>0</v>
      </c>
      <c r="BQ167" s="46">
        <v>0</v>
      </c>
      <c r="BR167" s="46">
        <v>0</v>
      </c>
      <c r="BS167" s="46">
        <v>0</v>
      </c>
      <c r="BT167" s="46">
        <v>0</v>
      </c>
      <c r="BU167" s="46">
        <v>0</v>
      </c>
      <c r="BV167" s="46">
        <v>0</v>
      </c>
      <c r="BW167" s="46">
        <v>0</v>
      </c>
      <c r="BX167" s="46">
        <v>0</v>
      </c>
      <c r="BY167" s="46">
        <v>0</v>
      </c>
      <c r="BZ167" s="46">
        <v>0</v>
      </c>
      <c r="CA167" s="46">
        <v>0</v>
      </c>
      <c r="CB167" s="46">
        <v>0</v>
      </c>
      <c r="CC167" s="46">
        <v>0</v>
      </c>
      <c r="CD167" s="46">
        <v>0</v>
      </c>
      <c r="CE167" s="46">
        <v>0</v>
      </c>
      <c r="CF167" s="46">
        <v>0</v>
      </c>
      <c r="CG167" s="46">
        <v>0</v>
      </c>
      <c r="CH167" s="46">
        <v>0</v>
      </c>
      <c r="CI167" s="46">
        <v>0</v>
      </c>
      <c r="CJ167" s="46">
        <v>0</v>
      </c>
      <c r="CK167" s="46">
        <v>0</v>
      </c>
      <c r="CL167" s="46">
        <v>0</v>
      </c>
      <c r="CM167" s="46">
        <v>0</v>
      </c>
      <c r="CN167" s="46">
        <v>0</v>
      </c>
      <c r="CO167" s="46">
        <v>0</v>
      </c>
      <c r="CP167" s="46">
        <v>0</v>
      </c>
      <c r="CQ167" s="46">
        <v>0</v>
      </c>
      <c r="CR167" s="46">
        <v>0</v>
      </c>
      <c r="CS167" s="46">
        <v>0</v>
      </c>
      <c r="CT167" s="46">
        <v>0</v>
      </c>
      <c r="CU167" s="46">
        <v>0</v>
      </c>
      <c r="CV167" s="46">
        <v>0</v>
      </c>
      <c r="CW167" s="46">
        <v>0</v>
      </c>
      <c r="CX167" s="46">
        <v>0</v>
      </c>
      <c r="CY167" s="46">
        <v>0</v>
      </c>
      <c r="CZ167" s="46">
        <v>0</v>
      </c>
      <c r="DA167" s="46">
        <v>0</v>
      </c>
      <c r="DB167" s="46">
        <v>0</v>
      </c>
      <c r="DC167" s="46">
        <v>0</v>
      </c>
      <c r="DD167" s="46">
        <v>0</v>
      </c>
      <c r="DE167" s="46">
        <v>0</v>
      </c>
      <c r="DF167" s="46">
        <v>0</v>
      </c>
      <c r="DG167" s="46">
        <v>0</v>
      </c>
      <c r="DH167" s="46">
        <v>0</v>
      </c>
      <c r="DI167" s="46">
        <v>0</v>
      </c>
      <c r="DJ167" s="46">
        <v>0</v>
      </c>
      <c r="DK167" s="46">
        <v>0</v>
      </c>
      <c r="DL167" s="46">
        <v>0</v>
      </c>
      <c r="DM167" s="46">
        <v>0</v>
      </c>
      <c r="DN167" s="46">
        <v>0</v>
      </c>
      <c r="DO167" s="46">
        <v>0</v>
      </c>
      <c r="DP167" s="46">
        <v>0</v>
      </c>
      <c r="DQ167" s="79">
        <v>0</v>
      </c>
      <c r="DR167" s="268"/>
      <c r="DS167" s="70">
        <v>0</v>
      </c>
      <c r="DT167" s="66">
        <v>0</v>
      </c>
      <c r="DU167" s="46"/>
      <c r="DV167" s="269">
        <v>0</v>
      </c>
      <c r="DW167" s="46"/>
      <c r="DX167" s="46"/>
      <c r="DY167" s="46"/>
      <c r="DZ167" s="46"/>
      <c r="EA167" s="46"/>
      <c r="EB167" s="46"/>
      <c r="EC167" s="46"/>
      <c r="ED167" s="46"/>
      <c r="EE167" s="46"/>
      <c r="EF167" s="46"/>
      <c r="EG167" s="46"/>
      <c r="EH167" s="46"/>
      <c r="EI167" s="46"/>
      <c r="EJ167" s="46"/>
      <c r="EK167" s="46"/>
      <c r="EL167" s="46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/>
      <c r="EX167" s="46"/>
      <c r="EY167" s="46"/>
      <c r="EZ167" s="46"/>
      <c r="FA167" s="46"/>
      <c r="FB167" s="46"/>
      <c r="FC167" s="46"/>
      <c r="FD167" s="46"/>
      <c r="FE167" s="46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/>
      <c r="FQ167" s="46"/>
      <c r="FR167" s="46"/>
      <c r="FS167" s="46"/>
      <c r="FT167" s="46"/>
      <c r="FU167" s="46"/>
      <c r="FV167" s="46"/>
      <c r="FW167" s="46"/>
      <c r="FX167" s="46"/>
      <c r="FY167" s="46"/>
    </row>
    <row r="168" spans="1:181" s="41" customFormat="1" ht="13.8">
      <c r="A168" s="122">
        <v>40</v>
      </c>
      <c r="B168" s="84" t="s">
        <v>80</v>
      </c>
      <c r="C168" s="204" t="s">
        <v>4</v>
      </c>
      <c r="D168" s="134">
        <v>0</v>
      </c>
      <c r="E168" s="134">
        <v>0</v>
      </c>
      <c r="F168" s="134">
        <v>0</v>
      </c>
      <c r="G168" s="134">
        <v>0</v>
      </c>
      <c r="H168" s="134">
        <v>0</v>
      </c>
      <c r="I168" s="134">
        <v>0</v>
      </c>
      <c r="J168" s="134">
        <v>0</v>
      </c>
      <c r="K168" s="134">
        <v>0</v>
      </c>
      <c r="L168" s="134">
        <v>0</v>
      </c>
      <c r="M168" s="134">
        <v>0</v>
      </c>
      <c r="N168" s="134">
        <v>0</v>
      </c>
      <c r="O168" s="134">
        <v>0</v>
      </c>
      <c r="P168" s="134">
        <v>0</v>
      </c>
      <c r="Q168" s="134">
        <v>0</v>
      </c>
      <c r="R168" s="134">
        <v>0</v>
      </c>
      <c r="S168" s="134">
        <v>0</v>
      </c>
      <c r="T168" s="134">
        <v>0</v>
      </c>
      <c r="U168" s="134">
        <v>0</v>
      </c>
      <c r="V168" s="134">
        <v>0</v>
      </c>
      <c r="W168" s="134">
        <v>0</v>
      </c>
      <c r="X168" s="134">
        <v>0</v>
      </c>
      <c r="Y168" s="134">
        <v>0</v>
      </c>
      <c r="Z168" s="134">
        <v>0</v>
      </c>
      <c r="AA168" s="134">
        <v>0</v>
      </c>
      <c r="AB168" s="134">
        <v>0</v>
      </c>
      <c r="AC168" s="134">
        <v>0</v>
      </c>
      <c r="AD168" s="134">
        <v>0</v>
      </c>
      <c r="AE168" s="134">
        <v>0</v>
      </c>
      <c r="AF168" s="134">
        <v>0</v>
      </c>
      <c r="AG168" s="134">
        <v>0</v>
      </c>
      <c r="AH168" s="134">
        <v>0</v>
      </c>
      <c r="AI168" s="134">
        <v>0</v>
      </c>
      <c r="AJ168" s="134">
        <v>0</v>
      </c>
      <c r="AK168" s="134">
        <v>0</v>
      </c>
      <c r="AL168" s="134">
        <v>0</v>
      </c>
      <c r="AM168" s="134">
        <v>0</v>
      </c>
      <c r="AN168" s="134">
        <v>0</v>
      </c>
      <c r="AO168" s="134">
        <v>0</v>
      </c>
      <c r="AP168" s="134">
        <v>0</v>
      </c>
      <c r="AQ168" s="134">
        <v>0</v>
      </c>
      <c r="AR168" s="134">
        <v>0</v>
      </c>
      <c r="AS168" s="134">
        <v>0</v>
      </c>
      <c r="AT168" s="134">
        <v>0</v>
      </c>
      <c r="AU168" s="134">
        <v>0</v>
      </c>
      <c r="AV168" s="134">
        <v>0</v>
      </c>
      <c r="AW168" s="134">
        <v>0</v>
      </c>
      <c r="AX168" s="134">
        <v>0</v>
      </c>
      <c r="AY168" s="134">
        <v>0</v>
      </c>
      <c r="AZ168" s="134">
        <v>0</v>
      </c>
      <c r="BA168" s="134">
        <v>0</v>
      </c>
      <c r="BB168" s="134">
        <v>0</v>
      </c>
      <c r="BC168" s="134">
        <v>0</v>
      </c>
      <c r="BD168" s="134">
        <v>0</v>
      </c>
      <c r="BE168" s="134">
        <v>0</v>
      </c>
      <c r="BF168" s="134">
        <v>0</v>
      </c>
      <c r="BG168" s="134">
        <v>0</v>
      </c>
      <c r="BH168" s="134">
        <v>0</v>
      </c>
      <c r="BI168" s="134">
        <v>0</v>
      </c>
      <c r="BJ168" s="134">
        <v>0</v>
      </c>
      <c r="BK168" s="134">
        <v>0</v>
      </c>
      <c r="BL168" s="134">
        <v>0</v>
      </c>
      <c r="BM168" s="134">
        <v>0</v>
      </c>
      <c r="BN168" s="134">
        <v>0</v>
      </c>
      <c r="BO168" s="134">
        <v>0</v>
      </c>
      <c r="BP168" s="134">
        <v>0</v>
      </c>
      <c r="BQ168" s="134">
        <v>0</v>
      </c>
      <c r="BR168" s="134">
        <v>0</v>
      </c>
      <c r="BS168" s="134">
        <v>0</v>
      </c>
      <c r="BT168" s="134">
        <v>0</v>
      </c>
      <c r="BU168" s="134">
        <v>0</v>
      </c>
      <c r="BV168" s="134">
        <v>0</v>
      </c>
      <c r="BW168" s="134">
        <v>0</v>
      </c>
      <c r="BX168" s="134">
        <v>0</v>
      </c>
      <c r="BY168" s="134">
        <v>0</v>
      </c>
      <c r="BZ168" s="134">
        <v>0</v>
      </c>
      <c r="CA168" s="134">
        <v>0</v>
      </c>
      <c r="CB168" s="134">
        <v>0</v>
      </c>
      <c r="CC168" s="134">
        <v>0</v>
      </c>
      <c r="CD168" s="134">
        <v>0</v>
      </c>
      <c r="CE168" s="134">
        <v>0</v>
      </c>
      <c r="CF168" s="134">
        <v>0</v>
      </c>
      <c r="CG168" s="134">
        <v>0</v>
      </c>
      <c r="CH168" s="134">
        <v>0</v>
      </c>
      <c r="CI168" s="134">
        <v>0</v>
      </c>
      <c r="CJ168" s="134">
        <v>0</v>
      </c>
      <c r="CK168" s="134">
        <v>0</v>
      </c>
      <c r="CL168" s="134">
        <v>0</v>
      </c>
      <c r="CM168" s="134">
        <v>0</v>
      </c>
      <c r="CN168" s="134">
        <v>0</v>
      </c>
      <c r="CO168" s="134">
        <v>0</v>
      </c>
      <c r="CP168" s="134">
        <v>0</v>
      </c>
      <c r="CQ168" s="134">
        <v>0</v>
      </c>
      <c r="CR168" s="134">
        <v>0</v>
      </c>
      <c r="CS168" s="134">
        <v>0</v>
      </c>
      <c r="CT168" s="134">
        <v>0</v>
      </c>
      <c r="CU168" s="134">
        <v>0</v>
      </c>
      <c r="CV168" s="134">
        <v>0</v>
      </c>
      <c r="CW168" s="134">
        <v>0</v>
      </c>
      <c r="CX168" s="134">
        <v>0</v>
      </c>
      <c r="CY168" s="134">
        <v>0</v>
      </c>
      <c r="CZ168" s="134">
        <v>0</v>
      </c>
      <c r="DA168" s="134">
        <v>0</v>
      </c>
      <c r="DB168" s="134">
        <v>0</v>
      </c>
      <c r="DC168" s="134">
        <v>0</v>
      </c>
      <c r="DD168" s="134">
        <v>0</v>
      </c>
      <c r="DE168" s="134">
        <v>0</v>
      </c>
      <c r="DF168" s="134">
        <v>0</v>
      </c>
      <c r="DG168" s="134">
        <v>0</v>
      </c>
      <c r="DH168" s="134">
        <v>0</v>
      </c>
      <c r="DI168" s="134">
        <v>0</v>
      </c>
      <c r="DJ168" s="134">
        <v>0</v>
      </c>
      <c r="DK168" s="134">
        <v>0</v>
      </c>
      <c r="DL168" s="134">
        <v>0</v>
      </c>
      <c r="DM168" s="134">
        <v>0</v>
      </c>
      <c r="DN168" s="134">
        <v>0</v>
      </c>
      <c r="DO168" s="134">
        <v>0</v>
      </c>
      <c r="DP168" s="134">
        <v>0</v>
      </c>
      <c r="DQ168" s="213">
        <v>0</v>
      </c>
      <c r="DR168" s="268"/>
      <c r="DS168" s="70">
        <v>0</v>
      </c>
      <c r="DT168" s="66">
        <v>0</v>
      </c>
      <c r="DU168" s="46"/>
      <c r="DV168" s="269">
        <v>0</v>
      </c>
      <c r="DW168" s="46"/>
      <c r="DX168" s="46"/>
      <c r="DY168" s="46"/>
      <c r="DZ168" s="46"/>
      <c r="EA168" s="46"/>
      <c r="EB168" s="46"/>
      <c r="EC168" s="46"/>
      <c r="ED168" s="46"/>
      <c r="EE168" s="46"/>
      <c r="EF168" s="46"/>
      <c r="EG168" s="46"/>
      <c r="EH168" s="46"/>
      <c r="EI168" s="46"/>
      <c r="EJ168" s="46"/>
      <c r="EK168" s="46"/>
      <c r="EL168" s="46"/>
      <c r="EM168" s="46"/>
      <c r="EN168" s="46"/>
      <c r="EO168" s="46"/>
      <c r="EP168" s="46"/>
      <c r="EQ168" s="46"/>
      <c r="ER168" s="46"/>
      <c r="ES168" s="46"/>
      <c r="ET168" s="46"/>
      <c r="EU168" s="46"/>
      <c r="EV168" s="46"/>
      <c r="EW168" s="46"/>
      <c r="EX168" s="46"/>
      <c r="EY168" s="46"/>
      <c r="EZ168" s="46"/>
      <c r="FA168" s="46"/>
      <c r="FB168" s="46"/>
      <c r="FC168" s="46"/>
      <c r="FD168" s="46"/>
      <c r="FE168" s="46"/>
      <c r="FF168" s="46"/>
      <c r="FG168" s="46"/>
      <c r="FH168" s="46"/>
      <c r="FI168" s="46"/>
      <c r="FJ168" s="46"/>
      <c r="FK168" s="46"/>
      <c r="FL168" s="46"/>
      <c r="FM168" s="46"/>
      <c r="FN168" s="46"/>
      <c r="FO168" s="46"/>
      <c r="FP168" s="46"/>
      <c r="FQ168" s="46"/>
      <c r="FR168" s="46"/>
      <c r="FS168" s="46"/>
      <c r="FT168" s="46"/>
      <c r="FU168" s="46"/>
      <c r="FV168" s="46"/>
      <c r="FW168" s="46"/>
      <c r="FX168" s="46"/>
      <c r="FY168" s="46"/>
    </row>
    <row r="169" spans="1:181" s="41" customFormat="1" ht="13.8">
      <c r="A169" s="64">
        <v>41</v>
      </c>
      <c r="B169" s="82" t="s">
        <v>81</v>
      </c>
      <c r="C169" s="205" t="s">
        <v>4</v>
      </c>
      <c r="D169" s="46">
        <v>0</v>
      </c>
      <c r="E169" s="46">
        <v>0</v>
      </c>
      <c r="F169" s="46">
        <v>2039496</v>
      </c>
      <c r="G169" s="46">
        <v>0</v>
      </c>
      <c r="H169" s="20">
        <v>0</v>
      </c>
      <c r="I169" s="46">
        <v>0</v>
      </c>
      <c r="J169" s="46">
        <v>0</v>
      </c>
      <c r="K169" s="46">
        <v>0</v>
      </c>
      <c r="L169" s="46">
        <v>0</v>
      </c>
      <c r="M169" s="46">
        <v>0</v>
      </c>
      <c r="N169" s="46">
        <v>0</v>
      </c>
      <c r="O169" s="46">
        <v>0</v>
      </c>
      <c r="P169" s="46">
        <v>0</v>
      </c>
      <c r="Q169" s="46">
        <v>0</v>
      </c>
      <c r="R169" s="46">
        <v>0</v>
      </c>
      <c r="S169" s="46">
        <v>0</v>
      </c>
      <c r="T169" s="46">
        <v>0</v>
      </c>
      <c r="U169" s="46">
        <v>0</v>
      </c>
      <c r="V169" s="46">
        <v>0</v>
      </c>
      <c r="W169" s="46">
        <v>0</v>
      </c>
      <c r="X169" s="46">
        <v>0</v>
      </c>
      <c r="Y169" s="46">
        <v>0</v>
      </c>
      <c r="Z169" s="46">
        <v>0</v>
      </c>
      <c r="AA169" s="46">
        <v>0</v>
      </c>
      <c r="AB169" s="46">
        <v>0</v>
      </c>
      <c r="AC169" s="46">
        <v>0</v>
      </c>
      <c r="AD169" s="46">
        <v>0</v>
      </c>
      <c r="AE169" s="46">
        <v>0</v>
      </c>
      <c r="AF169" s="46">
        <v>0</v>
      </c>
      <c r="AG169" s="46">
        <v>0</v>
      </c>
      <c r="AH169" s="46">
        <v>0</v>
      </c>
      <c r="AI169" s="46">
        <v>0</v>
      </c>
      <c r="AJ169" s="46">
        <v>0</v>
      </c>
      <c r="AK169" s="46">
        <v>0</v>
      </c>
      <c r="AL169" s="46">
        <v>0</v>
      </c>
      <c r="AM169" s="46">
        <v>0</v>
      </c>
      <c r="AN169" s="46">
        <v>0</v>
      </c>
      <c r="AO169" s="46">
        <v>0</v>
      </c>
      <c r="AP169" s="46">
        <v>0</v>
      </c>
      <c r="AQ169" s="46">
        <v>0</v>
      </c>
      <c r="AR169" s="46">
        <v>0</v>
      </c>
      <c r="AS169" s="46">
        <v>0</v>
      </c>
      <c r="AT169" s="46">
        <v>0</v>
      </c>
      <c r="AU169" s="46">
        <v>0</v>
      </c>
      <c r="AV169" s="46">
        <v>0</v>
      </c>
      <c r="AW169" s="46">
        <v>0</v>
      </c>
      <c r="AX169" s="46">
        <v>0</v>
      </c>
      <c r="AY169" s="46">
        <v>0</v>
      </c>
      <c r="AZ169" s="46">
        <v>0</v>
      </c>
      <c r="BA169" s="46">
        <v>0</v>
      </c>
      <c r="BB169" s="46">
        <v>0</v>
      </c>
      <c r="BC169" s="46">
        <v>0</v>
      </c>
      <c r="BD169" s="46">
        <v>0</v>
      </c>
      <c r="BE169" s="46">
        <v>0</v>
      </c>
      <c r="BF169" s="46">
        <v>0</v>
      </c>
      <c r="BG169" s="46">
        <v>0</v>
      </c>
      <c r="BH169" s="46">
        <v>0</v>
      </c>
      <c r="BI169" s="46">
        <v>0</v>
      </c>
      <c r="BJ169" s="46">
        <v>0</v>
      </c>
      <c r="BK169" s="46">
        <v>0</v>
      </c>
      <c r="BL169" s="46">
        <v>0</v>
      </c>
      <c r="BM169" s="46">
        <v>0</v>
      </c>
      <c r="BN169" s="46">
        <v>0</v>
      </c>
      <c r="BO169" s="46">
        <v>0</v>
      </c>
      <c r="BP169" s="46">
        <v>0</v>
      </c>
      <c r="BQ169" s="46">
        <v>0</v>
      </c>
      <c r="BR169" s="46">
        <v>0</v>
      </c>
      <c r="BS169" s="46">
        <v>0</v>
      </c>
      <c r="BT169" s="46">
        <v>0</v>
      </c>
      <c r="BU169" s="46">
        <v>0</v>
      </c>
      <c r="BV169" s="46">
        <v>0</v>
      </c>
      <c r="BW169" s="46">
        <v>0</v>
      </c>
      <c r="BX169" s="46">
        <v>0</v>
      </c>
      <c r="BY169" s="46">
        <v>0</v>
      </c>
      <c r="BZ169" s="46">
        <v>0</v>
      </c>
      <c r="CA169" s="46">
        <v>0</v>
      </c>
      <c r="CB169" s="46">
        <v>0</v>
      </c>
      <c r="CC169" s="46">
        <v>0</v>
      </c>
      <c r="CD169" s="46">
        <v>0</v>
      </c>
      <c r="CE169" s="46">
        <v>0</v>
      </c>
      <c r="CF169" s="46">
        <v>0</v>
      </c>
      <c r="CG169" s="46">
        <v>0</v>
      </c>
      <c r="CH169" s="46">
        <v>0</v>
      </c>
      <c r="CI169" s="46">
        <v>0</v>
      </c>
      <c r="CJ169" s="46">
        <v>0</v>
      </c>
      <c r="CK169" s="46">
        <v>0</v>
      </c>
      <c r="CL169" s="46">
        <v>0</v>
      </c>
      <c r="CM169" s="46">
        <v>0</v>
      </c>
      <c r="CN169" s="46">
        <v>0</v>
      </c>
      <c r="CO169" s="46">
        <v>0</v>
      </c>
      <c r="CP169" s="46">
        <v>0</v>
      </c>
      <c r="CQ169" s="46">
        <v>0</v>
      </c>
      <c r="CR169" s="46">
        <v>0</v>
      </c>
      <c r="CS169" s="46">
        <v>0</v>
      </c>
      <c r="CT169" s="46">
        <v>0</v>
      </c>
      <c r="CU169" s="46">
        <v>0</v>
      </c>
      <c r="CV169" s="46">
        <v>0</v>
      </c>
      <c r="CW169" s="46">
        <v>0</v>
      </c>
      <c r="CX169" s="46">
        <v>0</v>
      </c>
      <c r="CY169" s="46">
        <v>0</v>
      </c>
      <c r="CZ169" s="46">
        <v>0</v>
      </c>
      <c r="DA169" s="46">
        <v>0</v>
      </c>
      <c r="DB169" s="46">
        <v>0</v>
      </c>
      <c r="DC169" s="46">
        <v>0</v>
      </c>
      <c r="DD169" s="46">
        <v>0</v>
      </c>
      <c r="DE169" s="46">
        <v>0</v>
      </c>
      <c r="DF169" s="46">
        <v>0</v>
      </c>
      <c r="DG169" s="46">
        <v>0</v>
      </c>
      <c r="DH169" s="46">
        <v>0</v>
      </c>
      <c r="DI169" s="46">
        <v>0</v>
      </c>
      <c r="DJ169" s="46">
        <v>0</v>
      </c>
      <c r="DK169" s="46">
        <v>0</v>
      </c>
      <c r="DL169" s="46">
        <v>0</v>
      </c>
      <c r="DM169" s="46">
        <v>0</v>
      </c>
      <c r="DN169" s="46">
        <v>0</v>
      </c>
      <c r="DO169" s="46">
        <v>0</v>
      </c>
      <c r="DP169" s="46">
        <v>0</v>
      </c>
      <c r="DQ169" s="79">
        <v>0</v>
      </c>
      <c r="DR169" s="268"/>
      <c r="DS169" s="70">
        <v>0</v>
      </c>
      <c r="DT169" s="66">
        <v>0</v>
      </c>
      <c r="DU169" s="46"/>
      <c r="DV169" s="269">
        <v>0</v>
      </c>
      <c r="DW169" s="46"/>
      <c r="DX169" s="46"/>
      <c r="DY169" s="46"/>
      <c r="DZ169" s="46"/>
      <c r="EA169" s="46"/>
      <c r="EB169" s="46"/>
      <c r="EC169" s="46"/>
      <c r="ED169" s="46"/>
      <c r="EE169" s="46"/>
      <c r="EF169" s="46"/>
      <c r="EG169" s="46"/>
      <c r="EH169" s="46"/>
      <c r="EI169" s="46"/>
      <c r="EJ169" s="46"/>
      <c r="EK169" s="46"/>
      <c r="EL169" s="46"/>
      <c r="EM169" s="46"/>
      <c r="EN169" s="46"/>
      <c r="EO169" s="46"/>
      <c r="EP169" s="46"/>
      <c r="EQ169" s="46"/>
      <c r="ER169" s="46"/>
      <c r="ES169" s="46"/>
      <c r="ET169" s="46"/>
      <c r="EU169" s="46"/>
      <c r="EV169" s="46"/>
      <c r="EW169" s="46"/>
      <c r="EX169" s="46"/>
      <c r="EY169" s="46"/>
      <c r="EZ169" s="46"/>
      <c r="FA169" s="46"/>
      <c r="FB169" s="46"/>
      <c r="FC169" s="46"/>
      <c r="FD169" s="46"/>
      <c r="FE169" s="46"/>
      <c r="FF169" s="46"/>
      <c r="FG169" s="46"/>
      <c r="FH169" s="46"/>
      <c r="FI169" s="46"/>
      <c r="FJ169" s="46"/>
      <c r="FK169" s="46"/>
      <c r="FL169" s="46"/>
      <c r="FM169" s="46"/>
      <c r="FN169" s="46"/>
      <c r="FO169" s="46"/>
      <c r="FP169" s="46"/>
      <c r="FQ169" s="46"/>
      <c r="FR169" s="46"/>
      <c r="FS169" s="46"/>
      <c r="FT169" s="46"/>
      <c r="FU169" s="46"/>
      <c r="FV169" s="46"/>
      <c r="FW169" s="46"/>
      <c r="FX169" s="46"/>
      <c r="FY169" s="46"/>
    </row>
    <row r="170" spans="1:181" s="41" customFormat="1" ht="13.8">
      <c r="A170" s="64">
        <v>42</v>
      </c>
      <c r="B170" s="21" t="s">
        <v>82</v>
      </c>
      <c r="C170" s="205" t="s">
        <v>4</v>
      </c>
      <c r="D170" s="46">
        <v>0</v>
      </c>
      <c r="E170" s="46">
        <v>0</v>
      </c>
      <c r="F170" s="46">
        <v>3350</v>
      </c>
      <c r="G170" s="46">
        <v>0</v>
      </c>
      <c r="H170" s="20">
        <v>0</v>
      </c>
      <c r="I170" s="46">
        <v>0</v>
      </c>
      <c r="J170" s="46">
        <v>0</v>
      </c>
      <c r="K170" s="46">
        <v>0</v>
      </c>
      <c r="L170" s="46">
        <v>0</v>
      </c>
      <c r="M170" s="46">
        <v>0</v>
      </c>
      <c r="N170" s="46">
        <v>0</v>
      </c>
      <c r="O170" s="46">
        <v>0</v>
      </c>
      <c r="P170" s="46">
        <v>0</v>
      </c>
      <c r="Q170" s="46">
        <v>0</v>
      </c>
      <c r="R170" s="46">
        <v>0</v>
      </c>
      <c r="S170" s="46">
        <v>0</v>
      </c>
      <c r="T170" s="46">
        <v>0</v>
      </c>
      <c r="U170" s="46">
        <v>0</v>
      </c>
      <c r="V170" s="46">
        <v>0</v>
      </c>
      <c r="W170" s="46">
        <v>0</v>
      </c>
      <c r="X170" s="46">
        <v>0</v>
      </c>
      <c r="Y170" s="46">
        <v>0</v>
      </c>
      <c r="Z170" s="46">
        <v>0</v>
      </c>
      <c r="AA170" s="46">
        <v>0</v>
      </c>
      <c r="AB170" s="46">
        <v>0</v>
      </c>
      <c r="AC170" s="46">
        <v>0</v>
      </c>
      <c r="AD170" s="46">
        <v>0</v>
      </c>
      <c r="AE170" s="46">
        <v>0</v>
      </c>
      <c r="AF170" s="46">
        <v>0</v>
      </c>
      <c r="AG170" s="46">
        <v>0</v>
      </c>
      <c r="AH170" s="46">
        <v>0</v>
      </c>
      <c r="AI170" s="46">
        <v>0</v>
      </c>
      <c r="AJ170" s="46">
        <v>0</v>
      </c>
      <c r="AK170" s="46">
        <v>0</v>
      </c>
      <c r="AL170" s="46">
        <v>0</v>
      </c>
      <c r="AM170" s="46">
        <v>0</v>
      </c>
      <c r="AN170" s="46">
        <v>0</v>
      </c>
      <c r="AO170" s="46">
        <v>0</v>
      </c>
      <c r="AP170" s="46">
        <v>0</v>
      </c>
      <c r="AQ170" s="46">
        <v>0</v>
      </c>
      <c r="AR170" s="46">
        <v>0</v>
      </c>
      <c r="AS170" s="46">
        <v>0</v>
      </c>
      <c r="AT170" s="46">
        <v>0</v>
      </c>
      <c r="AU170" s="46">
        <v>0</v>
      </c>
      <c r="AV170" s="46">
        <v>0</v>
      </c>
      <c r="AW170" s="46">
        <v>0</v>
      </c>
      <c r="AX170" s="46">
        <v>0</v>
      </c>
      <c r="AY170" s="46">
        <v>0</v>
      </c>
      <c r="AZ170" s="46">
        <v>0</v>
      </c>
      <c r="BA170" s="46">
        <v>0</v>
      </c>
      <c r="BB170" s="46">
        <v>0</v>
      </c>
      <c r="BC170" s="46">
        <v>0</v>
      </c>
      <c r="BD170" s="46">
        <v>0</v>
      </c>
      <c r="BE170" s="46">
        <v>0</v>
      </c>
      <c r="BF170" s="46">
        <v>0</v>
      </c>
      <c r="BG170" s="46">
        <v>0</v>
      </c>
      <c r="BH170" s="46">
        <v>0</v>
      </c>
      <c r="BI170" s="46">
        <v>0</v>
      </c>
      <c r="BJ170" s="46">
        <v>0</v>
      </c>
      <c r="BK170" s="46">
        <v>0</v>
      </c>
      <c r="BL170" s="46">
        <v>0</v>
      </c>
      <c r="BM170" s="46">
        <v>0</v>
      </c>
      <c r="BN170" s="46">
        <v>0</v>
      </c>
      <c r="BO170" s="46">
        <v>0</v>
      </c>
      <c r="BP170" s="46">
        <v>0</v>
      </c>
      <c r="BQ170" s="46">
        <v>0</v>
      </c>
      <c r="BR170" s="46">
        <v>0</v>
      </c>
      <c r="BS170" s="46">
        <v>0</v>
      </c>
      <c r="BT170" s="46">
        <v>0</v>
      </c>
      <c r="BU170" s="46">
        <v>0</v>
      </c>
      <c r="BV170" s="46">
        <v>0</v>
      </c>
      <c r="BW170" s="46">
        <v>0</v>
      </c>
      <c r="BX170" s="46">
        <v>0</v>
      </c>
      <c r="BY170" s="46">
        <v>0</v>
      </c>
      <c r="BZ170" s="46">
        <v>0</v>
      </c>
      <c r="CA170" s="46">
        <v>0</v>
      </c>
      <c r="CB170" s="46">
        <v>0</v>
      </c>
      <c r="CC170" s="46">
        <v>0</v>
      </c>
      <c r="CD170" s="46">
        <v>0</v>
      </c>
      <c r="CE170" s="46">
        <v>0</v>
      </c>
      <c r="CF170" s="46">
        <v>0</v>
      </c>
      <c r="CG170" s="46">
        <v>0</v>
      </c>
      <c r="CH170" s="46">
        <v>0</v>
      </c>
      <c r="CI170" s="46">
        <v>0</v>
      </c>
      <c r="CJ170" s="46">
        <v>0</v>
      </c>
      <c r="CK170" s="46">
        <v>0</v>
      </c>
      <c r="CL170" s="46">
        <v>0</v>
      </c>
      <c r="CM170" s="46">
        <v>0</v>
      </c>
      <c r="CN170" s="46">
        <v>0</v>
      </c>
      <c r="CO170" s="46">
        <v>0</v>
      </c>
      <c r="CP170" s="46">
        <v>0</v>
      </c>
      <c r="CQ170" s="46">
        <v>0</v>
      </c>
      <c r="CR170" s="46">
        <v>0</v>
      </c>
      <c r="CS170" s="46">
        <v>0</v>
      </c>
      <c r="CT170" s="46">
        <v>0</v>
      </c>
      <c r="CU170" s="46">
        <v>0</v>
      </c>
      <c r="CV170" s="46">
        <v>0</v>
      </c>
      <c r="CW170" s="46">
        <v>0</v>
      </c>
      <c r="CX170" s="46">
        <v>0</v>
      </c>
      <c r="CY170" s="46">
        <v>0</v>
      </c>
      <c r="CZ170" s="46">
        <v>0</v>
      </c>
      <c r="DA170" s="46">
        <v>0</v>
      </c>
      <c r="DB170" s="46">
        <v>0</v>
      </c>
      <c r="DC170" s="46">
        <v>0</v>
      </c>
      <c r="DD170" s="46">
        <v>0</v>
      </c>
      <c r="DE170" s="46">
        <v>0</v>
      </c>
      <c r="DF170" s="46">
        <v>0</v>
      </c>
      <c r="DG170" s="46">
        <v>0</v>
      </c>
      <c r="DH170" s="46">
        <v>0</v>
      </c>
      <c r="DI170" s="46">
        <v>0</v>
      </c>
      <c r="DJ170" s="46">
        <v>0</v>
      </c>
      <c r="DK170" s="46">
        <v>0</v>
      </c>
      <c r="DL170" s="46">
        <v>0</v>
      </c>
      <c r="DM170" s="46">
        <v>0</v>
      </c>
      <c r="DN170" s="46">
        <v>0</v>
      </c>
      <c r="DO170" s="46">
        <v>0</v>
      </c>
      <c r="DP170" s="46">
        <v>0</v>
      </c>
      <c r="DQ170" s="79">
        <v>0</v>
      </c>
      <c r="DR170" s="268"/>
      <c r="DS170" s="70">
        <v>0</v>
      </c>
      <c r="DT170" s="66">
        <v>0</v>
      </c>
      <c r="DU170" s="46"/>
      <c r="DV170" s="269">
        <v>0</v>
      </c>
      <c r="DW170" s="46"/>
      <c r="DX170" s="46"/>
      <c r="DY170" s="46"/>
      <c r="DZ170" s="46"/>
      <c r="EA170" s="46"/>
      <c r="EB170" s="46"/>
      <c r="EC170" s="46"/>
      <c r="ED170" s="46"/>
      <c r="EE170" s="46"/>
      <c r="EF170" s="46"/>
      <c r="EG170" s="46"/>
      <c r="EH170" s="46"/>
      <c r="EI170" s="46"/>
      <c r="EJ170" s="46"/>
      <c r="EK170" s="46"/>
      <c r="EL170" s="46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/>
      <c r="EX170" s="46"/>
      <c r="EY170" s="46"/>
      <c r="EZ170" s="46"/>
      <c r="FA170" s="46"/>
      <c r="FB170" s="46"/>
      <c r="FC170" s="46"/>
      <c r="FD170" s="46"/>
      <c r="FE170" s="46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/>
      <c r="FQ170" s="46"/>
      <c r="FR170" s="46"/>
      <c r="FS170" s="46"/>
      <c r="FT170" s="46"/>
      <c r="FU170" s="46"/>
      <c r="FV170" s="46"/>
      <c r="FW170" s="46"/>
      <c r="FX170" s="46"/>
      <c r="FY170" s="46"/>
    </row>
    <row r="171" spans="1:181" s="41" customFormat="1" ht="13.8">
      <c r="A171" s="64">
        <v>43</v>
      </c>
      <c r="B171" s="21" t="s">
        <v>83</v>
      </c>
      <c r="C171" s="205" t="s">
        <v>4</v>
      </c>
      <c r="D171" s="46">
        <v>0</v>
      </c>
      <c r="E171" s="46">
        <v>0</v>
      </c>
      <c r="F171" s="46">
        <v>437154</v>
      </c>
      <c r="G171" s="46">
        <v>0</v>
      </c>
      <c r="H171" s="20">
        <v>0</v>
      </c>
      <c r="I171" s="46">
        <v>0</v>
      </c>
      <c r="J171" s="46">
        <v>0</v>
      </c>
      <c r="K171" s="46">
        <v>0</v>
      </c>
      <c r="L171" s="46">
        <v>0</v>
      </c>
      <c r="M171" s="46">
        <v>0</v>
      </c>
      <c r="N171" s="46">
        <v>0</v>
      </c>
      <c r="O171" s="46">
        <v>0</v>
      </c>
      <c r="P171" s="46">
        <v>0</v>
      </c>
      <c r="Q171" s="46">
        <v>0</v>
      </c>
      <c r="R171" s="46">
        <v>0</v>
      </c>
      <c r="S171" s="46">
        <v>0</v>
      </c>
      <c r="T171" s="46">
        <v>0</v>
      </c>
      <c r="U171" s="46">
        <v>0</v>
      </c>
      <c r="V171" s="46">
        <v>0</v>
      </c>
      <c r="W171" s="46">
        <v>0</v>
      </c>
      <c r="X171" s="46">
        <v>0</v>
      </c>
      <c r="Y171" s="46">
        <v>0</v>
      </c>
      <c r="Z171" s="46">
        <v>0</v>
      </c>
      <c r="AA171" s="46">
        <v>0</v>
      </c>
      <c r="AB171" s="46">
        <v>0</v>
      </c>
      <c r="AC171" s="46">
        <v>0</v>
      </c>
      <c r="AD171" s="46">
        <v>0</v>
      </c>
      <c r="AE171" s="46">
        <v>0</v>
      </c>
      <c r="AF171" s="46">
        <v>0</v>
      </c>
      <c r="AG171" s="46">
        <v>0</v>
      </c>
      <c r="AH171" s="46">
        <v>0</v>
      </c>
      <c r="AI171" s="46">
        <v>0</v>
      </c>
      <c r="AJ171" s="46">
        <v>0</v>
      </c>
      <c r="AK171" s="46">
        <v>0</v>
      </c>
      <c r="AL171" s="46">
        <v>0</v>
      </c>
      <c r="AM171" s="46">
        <v>0</v>
      </c>
      <c r="AN171" s="46">
        <v>0</v>
      </c>
      <c r="AO171" s="46">
        <v>0</v>
      </c>
      <c r="AP171" s="46">
        <v>0</v>
      </c>
      <c r="AQ171" s="46">
        <v>0</v>
      </c>
      <c r="AR171" s="46">
        <v>0</v>
      </c>
      <c r="AS171" s="46">
        <v>0</v>
      </c>
      <c r="AT171" s="46">
        <v>0</v>
      </c>
      <c r="AU171" s="46">
        <v>0</v>
      </c>
      <c r="AV171" s="46">
        <v>0</v>
      </c>
      <c r="AW171" s="46">
        <v>0</v>
      </c>
      <c r="AX171" s="46">
        <v>0</v>
      </c>
      <c r="AY171" s="46">
        <v>0</v>
      </c>
      <c r="AZ171" s="46">
        <v>0</v>
      </c>
      <c r="BA171" s="46">
        <v>0</v>
      </c>
      <c r="BB171" s="46">
        <v>0</v>
      </c>
      <c r="BC171" s="46">
        <v>0</v>
      </c>
      <c r="BD171" s="46">
        <v>0</v>
      </c>
      <c r="BE171" s="46">
        <v>0</v>
      </c>
      <c r="BF171" s="46">
        <v>0</v>
      </c>
      <c r="BG171" s="46">
        <v>0</v>
      </c>
      <c r="BH171" s="46">
        <v>0</v>
      </c>
      <c r="BI171" s="46">
        <v>0</v>
      </c>
      <c r="BJ171" s="46">
        <v>0</v>
      </c>
      <c r="BK171" s="46">
        <v>0</v>
      </c>
      <c r="BL171" s="46">
        <v>0</v>
      </c>
      <c r="BM171" s="46">
        <v>0</v>
      </c>
      <c r="BN171" s="46">
        <v>0</v>
      </c>
      <c r="BO171" s="46">
        <v>0</v>
      </c>
      <c r="BP171" s="46">
        <v>0</v>
      </c>
      <c r="BQ171" s="46">
        <v>0</v>
      </c>
      <c r="BR171" s="46">
        <v>0</v>
      </c>
      <c r="BS171" s="46">
        <v>0</v>
      </c>
      <c r="BT171" s="46">
        <v>0</v>
      </c>
      <c r="BU171" s="46">
        <v>0</v>
      </c>
      <c r="BV171" s="46">
        <v>0</v>
      </c>
      <c r="BW171" s="46">
        <v>0</v>
      </c>
      <c r="BX171" s="46">
        <v>0</v>
      </c>
      <c r="BY171" s="46">
        <v>0</v>
      </c>
      <c r="BZ171" s="46">
        <v>0</v>
      </c>
      <c r="CA171" s="46">
        <v>0</v>
      </c>
      <c r="CB171" s="46">
        <v>0</v>
      </c>
      <c r="CC171" s="46">
        <v>0</v>
      </c>
      <c r="CD171" s="46">
        <v>0</v>
      </c>
      <c r="CE171" s="46">
        <v>0</v>
      </c>
      <c r="CF171" s="46">
        <v>0</v>
      </c>
      <c r="CG171" s="46">
        <v>0</v>
      </c>
      <c r="CH171" s="46">
        <v>0</v>
      </c>
      <c r="CI171" s="46">
        <v>0</v>
      </c>
      <c r="CJ171" s="46">
        <v>0</v>
      </c>
      <c r="CK171" s="46">
        <v>0</v>
      </c>
      <c r="CL171" s="46">
        <v>0</v>
      </c>
      <c r="CM171" s="46">
        <v>0</v>
      </c>
      <c r="CN171" s="46">
        <v>0</v>
      </c>
      <c r="CO171" s="46">
        <v>0</v>
      </c>
      <c r="CP171" s="46">
        <v>0</v>
      </c>
      <c r="CQ171" s="46">
        <v>0</v>
      </c>
      <c r="CR171" s="46">
        <v>0</v>
      </c>
      <c r="CS171" s="46">
        <v>0</v>
      </c>
      <c r="CT171" s="46">
        <v>0</v>
      </c>
      <c r="CU171" s="46">
        <v>0</v>
      </c>
      <c r="CV171" s="46">
        <v>0</v>
      </c>
      <c r="CW171" s="46">
        <v>0</v>
      </c>
      <c r="CX171" s="46">
        <v>0</v>
      </c>
      <c r="CY171" s="46">
        <v>0</v>
      </c>
      <c r="CZ171" s="46">
        <v>0</v>
      </c>
      <c r="DA171" s="46">
        <v>0</v>
      </c>
      <c r="DB171" s="46">
        <v>0</v>
      </c>
      <c r="DC171" s="46">
        <v>0</v>
      </c>
      <c r="DD171" s="46">
        <v>0</v>
      </c>
      <c r="DE171" s="46">
        <v>0</v>
      </c>
      <c r="DF171" s="46">
        <v>0</v>
      </c>
      <c r="DG171" s="46">
        <v>0</v>
      </c>
      <c r="DH171" s="46">
        <v>0</v>
      </c>
      <c r="DI171" s="46">
        <v>0</v>
      </c>
      <c r="DJ171" s="46">
        <v>0</v>
      </c>
      <c r="DK171" s="46">
        <v>0</v>
      </c>
      <c r="DL171" s="46">
        <v>0</v>
      </c>
      <c r="DM171" s="46">
        <v>0</v>
      </c>
      <c r="DN171" s="46">
        <v>0</v>
      </c>
      <c r="DO171" s="46">
        <v>0</v>
      </c>
      <c r="DP171" s="46">
        <v>0</v>
      </c>
      <c r="DQ171" s="79">
        <v>0</v>
      </c>
      <c r="DR171" s="268"/>
      <c r="DS171" s="70">
        <v>0</v>
      </c>
      <c r="DT171" s="66">
        <v>0</v>
      </c>
      <c r="DU171" s="46"/>
      <c r="DV171" s="269">
        <v>0</v>
      </c>
      <c r="DW171" s="46"/>
      <c r="DX171" s="46"/>
      <c r="DY171" s="46"/>
      <c r="DZ171" s="46"/>
      <c r="EA171" s="46"/>
      <c r="EB171" s="46"/>
      <c r="EC171" s="46"/>
      <c r="ED171" s="46"/>
      <c r="EE171" s="46"/>
      <c r="EF171" s="46"/>
      <c r="EG171" s="46"/>
      <c r="EH171" s="46"/>
      <c r="EI171" s="46"/>
      <c r="EJ171" s="46"/>
      <c r="EK171" s="46"/>
      <c r="EL171" s="46"/>
      <c r="EM171" s="46"/>
      <c r="EN171" s="46"/>
      <c r="EO171" s="46"/>
      <c r="EP171" s="46"/>
      <c r="EQ171" s="46"/>
      <c r="ER171" s="46"/>
      <c r="ES171" s="46"/>
      <c r="ET171" s="46"/>
      <c r="EU171" s="46"/>
      <c r="EV171" s="46"/>
      <c r="EW171" s="46"/>
      <c r="EX171" s="46"/>
      <c r="EY171" s="46"/>
      <c r="EZ171" s="46"/>
      <c r="FA171" s="46"/>
      <c r="FB171" s="46"/>
      <c r="FC171" s="46"/>
      <c r="FD171" s="46"/>
      <c r="FE171" s="46"/>
      <c r="FF171" s="46"/>
      <c r="FG171" s="46"/>
      <c r="FH171" s="46"/>
      <c r="FI171" s="46"/>
      <c r="FJ171" s="46"/>
      <c r="FK171" s="46"/>
      <c r="FL171" s="46"/>
      <c r="FM171" s="46"/>
      <c r="FN171" s="46"/>
      <c r="FO171" s="46"/>
      <c r="FP171" s="46"/>
      <c r="FQ171" s="46"/>
      <c r="FR171" s="46"/>
      <c r="FS171" s="46"/>
      <c r="FT171" s="46"/>
      <c r="FU171" s="46"/>
      <c r="FV171" s="46"/>
      <c r="FW171" s="46"/>
      <c r="FX171" s="46"/>
      <c r="FY171" s="46"/>
    </row>
    <row r="172" spans="1:181" s="41" customFormat="1" ht="13.8">
      <c r="A172" s="64">
        <v>44</v>
      </c>
      <c r="B172" s="21" t="s">
        <v>84</v>
      </c>
      <c r="C172" s="205" t="s">
        <v>4</v>
      </c>
      <c r="D172" s="46">
        <v>0</v>
      </c>
      <c r="E172" s="46">
        <v>0</v>
      </c>
      <c r="F172" s="46">
        <v>629112</v>
      </c>
      <c r="G172" s="46">
        <v>0</v>
      </c>
      <c r="H172" s="20">
        <v>0</v>
      </c>
      <c r="I172" s="46">
        <v>0</v>
      </c>
      <c r="J172" s="46">
        <v>0</v>
      </c>
      <c r="K172" s="46">
        <v>0</v>
      </c>
      <c r="L172" s="46">
        <v>0</v>
      </c>
      <c r="M172" s="46">
        <v>0</v>
      </c>
      <c r="N172" s="46">
        <v>0</v>
      </c>
      <c r="O172" s="46">
        <v>0</v>
      </c>
      <c r="P172" s="46">
        <v>0</v>
      </c>
      <c r="Q172" s="46">
        <v>0</v>
      </c>
      <c r="R172" s="46">
        <v>0</v>
      </c>
      <c r="S172" s="46">
        <v>0</v>
      </c>
      <c r="T172" s="46">
        <v>0</v>
      </c>
      <c r="U172" s="46">
        <v>0</v>
      </c>
      <c r="V172" s="46">
        <v>0</v>
      </c>
      <c r="W172" s="46">
        <v>0</v>
      </c>
      <c r="X172" s="46">
        <v>0</v>
      </c>
      <c r="Y172" s="46">
        <v>0</v>
      </c>
      <c r="Z172" s="46">
        <v>0</v>
      </c>
      <c r="AA172" s="46">
        <v>0</v>
      </c>
      <c r="AB172" s="46">
        <v>0</v>
      </c>
      <c r="AC172" s="46">
        <v>0</v>
      </c>
      <c r="AD172" s="46">
        <v>0</v>
      </c>
      <c r="AE172" s="46">
        <v>0</v>
      </c>
      <c r="AF172" s="46">
        <v>0</v>
      </c>
      <c r="AG172" s="46">
        <v>0</v>
      </c>
      <c r="AH172" s="46">
        <v>0</v>
      </c>
      <c r="AI172" s="46">
        <v>0</v>
      </c>
      <c r="AJ172" s="46">
        <v>0</v>
      </c>
      <c r="AK172" s="46">
        <v>0</v>
      </c>
      <c r="AL172" s="46">
        <v>0</v>
      </c>
      <c r="AM172" s="46">
        <v>0</v>
      </c>
      <c r="AN172" s="46">
        <v>0</v>
      </c>
      <c r="AO172" s="46">
        <v>0</v>
      </c>
      <c r="AP172" s="46">
        <v>0</v>
      </c>
      <c r="AQ172" s="46">
        <v>0</v>
      </c>
      <c r="AR172" s="46">
        <v>0</v>
      </c>
      <c r="AS172" s="46">
        <v>0</v>
      </c>
      <c r="AT172" s="46">
        <v>0</v>
      </c>
      <c r="AU172" s="46">
        <v>0</v>
      </c>
      <c r="AV172" s="46">
        <v>0</v>
      </c>
      <c r="AW172" s="46">
        <v>0</v>
      </c>
      <c r="AX172" s="46">
        <v>0</v>
      </c>
      <c r="AY172" s="46">
        <v>0</v>
      </c>
      <c r="AZ172" s="46">
        <v>0</v>
      </c>
      <c r="BA172" s="46">
        <v>0</v>
      </c>
      <c r="BB172" s="46">
        <v>0</v>
      </c>
      <c r="BC172" s="46">
        <v>0</v>
      </c>
      <c r="BD172" s="46">
        <v>0</v>
      </c>
      <c r="BE172" s="46">
        <v>0</v>
      </c>
      <c r="BF172" s="46">
        <v>0</v>
      </c>
      <c r="BG172" s="46">
        <v>0</v>
      </c>
      <c r="BH172" s="46">
        <v>0</v>
      </c>
      <c r="BI172" s="46">
        <v>0</v>
      </c>
      <c r="BJ172" s="46">
        <v>0</v>
      </c>
      <c r="BK172" s="46">
        <v>0</v>
      </c>
      <c r="BL172" s="46">
        <v>0</v>
      </c>
      <c r="BM172" s="46">
        <v>0</v>
      </c>
      <c r="BN172" s="46">
        <v>0</v>
      </c>
      <c r="BO172" s="46">
        <v>0</v>
      </c>
      <c r="BP172" s="46">
        <v>0</v>
      </c>
      <c r="BQ172" s="46">
        <v>0</v>
      </c>
      <c r="BR172" s="46">
        <v>0</v>
      </c>
      <c r="BS172" s="46">
        <v>0</v>
      </c>
      <c r="BT172" s="46">
        <v>0</v>
      </c>
      <c r="BU172" s="46">
        <v>0</v>
      </c>
      <c r="BV172" s="46">
        <v>0</v>
      </c>
      <c r="BW172" s="46">
        <v>0</v>
      </c>
      <c r="BX172" s="46">
        <v>0</v>
      </c>
      <c r="BY172" s="46">
        <v>0</v>
      </c>
      <c r="BZ172" s="46">
        <v>0</v>
      </c>
      <c r="CA172" s="46">
        <v>0</v>
      </c>
      <c r="CB172" s="46">
        <v>0</v>
      </c>
      <c r="CC172" s="46">
        <v>0</v>
      </c>
      <c r="CD172" s="46">
        <v>0</v>
      </c>
      <c r="CE172" s="46">
        <v>0</v>
      </c>
      <c r="CF172" s="46">
        <v>0</v>
      </c>
      <c r="CG172" s="46">
        <v>0</v>
      </c>
      <c r="CH172" s="46">
        <v>0</v>
      </c>
      <c r="CI172" s="46">
        <v>0</v>
      </c>
      <c r="CJ172" s="46">
        <v>0</v>
      </c>
      <c r="CK172" s="46">
        <v>0</v>
      </c>
      <c r="CL172" s="46">
        <v>0</v>
      </c>
      <c r="CM172" s="46">
        <v>0</v>
      </c>
      <c r="CN172" s="46">
        <v>0</v>
      </c>
      <c r="CO172" s="46">
        <v>0</v>
      </c>
      <c r="CP172" s="46">
        <v>0</v>
      </c>
      <c r="CQ172" s="46">
        <v>0</v>
      </c>
      <c r="CR172" s="46">
        <v>0</v>
      </c>
      <c r="CS172" s="46">
        <v>0</v>
      </c>
      <c r="CT172" s="46">
        <v>0</v>
      </c>
      <c r="CU172" s="46">
        <v>0</v>
      </c>
      <c r="CV172" s="46">
        <v>0</v>
      </c>
      <c r="CW172" s="46">
        <v>0</v>
      </c>
      <c r="CX172" s="46">
        <v>0</v>
      </c>
      <c r="CY172" s="46">
        <v>0</v>
      </c>
      <c r="CZ172" s="46">
        <v>0</v>
      </c>
      <c r="DA172" s="46">
        <v>0</v>
      </c>
      <c r="DB172" s="46">
        <v>0</v>
      </c>
      <c r="DC172" s="46">
        <v>0</v>
      </c>
      <c r="DD172" s="46">
        <v>0</v>
      </c>
      <c r="DE172" s="46">
        <v>0</v>
      </c>
      <c r="DF172" s="46">
        <v>0</v>
      </c>
      <c r="DG172" s="46">
        <v>0</v>
      </c>
      <c r="DH172" s="46">
        <v>0</v>
      </c>
      <c r="DI172" s="46">
        <v>0</v>
      </c>
      <c r="DJ172" s="46">
        <v>0</v>
      </c>
      <c r="DK172" s="46">
        <v>0</v>
      </c>
      <c r="DL172" s="46">
        <v>0</v>
      </c>
      <c r="DM172" s="46">
        <v>0</v>
      </c>
      <c r="DN172" s="46">
        <v>0</v>
      </c>
      <c r="DO172" s="46">
        <v>0</v>
      </c>
      <c r="DP172" s="46">
        <v>0</v>
      </c>
      <c r="DQ172" s="79">
        <v>0</v>
      </c>
      <c r="DR172" s="268"/>
      <c r="DS172" s="70">
        <v>0</v>
      </c>
      <c r="DT172" s="66">
        <v>0</v>
      </c>
      <c r="DU172" s="46"/>
      <c r="DV172" s="269">
        <v>0</v>
      </c>
      <c r="DW172" s="46"/>
      <c r="DX172" s="46"/>
      <c r="DY172" s="46"/>
      <c r="DZ172" s="46"/>
      <c r="EA172" s="46"/>
      <c r="EB172" s="46"/>
      <c r="EC172" s="46"/>
      <c r="ED172" s="46"/>
      <c r="EE172" s="46"/>
      <c r="EF172" s="46"/>
      <c r="EG172" s="46"/>
      <c r="EH172" s="46"/>
      <c r="EI172" s="46"/>
      <c r="EJ172" s="46"/>
      <c r="EK172" s="46"/>
      <c r="EL172" s="46"/>
      <c r="EM172" s="46"/>
      <c r="EN172" s="46"/>
      <c r="EO172" s="46"/>
      <c r="EP172" s="46"/>
      <c r="EQ172" s="46"/>
      <c r="ER172" s="46"/>
      <c r="ES172" s="46"/>
      <c r="ET172" s="46"/>
      <c r="EU172" s="46"/>
      <c r="EV172" s="46"/>
      <c r="EW172" s="46"/>
      <c r="EX172" s="46"/>
      <c r="EY172" s="46"/>
      <c r="EZ172" s="46"/>
      <c r="FA172" s="46"/>
      <c r="FB172" s="46"/>
      <c r="FC172" s="46"/>
      <c r="FD172" s="46"/>
      <c r="FE172" s="46"/>
      <c r="FF172" s="46"/>
      <c r="FG172" s="46"/>
      <c r="FH172" s="46"/>
      <c r="FI172" s="46"/>
      <c r="FJ172" s="46"/>
      <c r="FK172" s="46"/>
      <c r="FL172" s="46"/>
      <c r="FM172" s="46"/>
      <c r="FN172" s="46"/>
      <c r="FO172" s="46"/>
      <c r="FP172" s="46"/>
      <c r="FQ172" s="46"/>
      <c r="FR172" s="46"/>
      <c r="FS172" s="46"/>
      <c r="FT172" s="46"/>
      <c r="FU172" s="46"/>
      <c r="FV172" s="46"/>
      <c r="FW172" s="46"/>
      <c r="FX172" s="46"/>
      <c r="FY172" s="46"/>
    </row>
    <row r="173" spans="1:181" s="41" customFormat="1" ht="13.8">
      <c r="A173" s="64">
        <v>45</v>
      </c>
      <c r="B173" s="21" t="s">
        <v>85</v>
      </c>
      <c r="C173" s="205" t="s">
        <v>4</v>
      </c>
      <c r="D173" s="46">
        <v>0</v>
      </c>
      <c r="E173" s="46">
        <v>0</v>
      </c>
      <c r="F173" s="46">
        <v>43465</v>
      </c>
      <c r="G173" s="46">
        <v>0</v>
      </c>
      <c r="H173" s="20">
        <v>0</v>
      </c>
      <c r="I173" s="46">
        <v>0</v>
      </c>
      <c r="J173" s="46">
        <v>0</v>
      </c>
      <c r="K173" s="46">
        <v>0</v>
      </c>
      <c r="L173" s="46">
        <v>0</v>
      </c>
      <c r="M173" s="46">
        <v>0</v>
      </c>
      <c r="N173" s="46">
        <v>0</v>
      </c>
      <c r="O173" s="46">
        <v>0</v>
      </c>
      <c r="P173" s="46">
        <v>0</v>
      </c>
      <c r="Q173" s="46">
        <v>0</v>
      </c>
      <c r="R173" s="46">
        <v>0</v>
      </c>
      <c r="S173" s="46">
        <v>0</v>
      </c>
      <c r="T173" s="46">
        <v>0</v>
      </c>
      <c r="U173" s="46">
        <v>0</v>
      </c>
      <c r="V173" s="46">
        <v>0</v>
      </c>
      <c r="W173" s="46">
        <v>0</v>
      </c>
      <c r="X173" s="46">
        <v>0</v>
      </c>
      <c r="Y173" s="46">
        <v>0</v>
      </c>
      <c r="Z173" s="46">
        <v>0</v>
      </c>
      <c r="AA173" s="46">
        <v>0</v>
      </c>
      <c r="AB173" s="46">
        <v>0</v>
      </c>
      <c r="AC173" s="46">
        <v>0</v>
      </c>
      <c r="AD173" s="46">
        <v>0</v>
      </c>
      <c r="AE173" s="46">
        <v>0</v>
      </c>
      <c r="AF173" s="46">
        <v>0</v>
      </c>
      <c r="AG173" s="46">
        <v>0</v>
      </c>
      <c r="AH173" s="46">
        <v>0</v>
      </c>
      <c r="AI173" s="46">
        <v>0</v>
      </c>
      <c r="AJ173" s="46">
        <v>0</v>
      </c>
      <c r="AK173" s="46">
        <v>0</v>
      </c>
      <c r="AL173" s="46">
        <v>0</v>
      </c>
      <c r="AM173" s="46">
        <v>0</v>
      </c>
      <c r="AN173" s="46">
        <v>0</v>
      </c>
      <c r="AO173" s="46">
        <v>0</v>
      </c>
      <c r="AP173" s="46">
        <v>0</v>
      </c>
      <c r="AQ173" s="46">
        <v>0</v>
      </c>
      <c r="AR173" s="46">
        <v>0</v>
      </c>
      <c r="AS173" s="46">
        <v>0</v>
      </c>
      <c r="AT173" s="46">
        <v>0</v>
      </c>
      <c r="AU173" s="46">
        <v>0</v>
      </c>
      <c r="AV173" s="46">
        <v>0</v>
      </c>
      <c r="AW173" s="46">
        <v>0</v>
      </c>
      <c r="AX173" s="46">
        <v>0</v>
      </c>
      <c r="AY173" s="46">
        <v>0</v>
      </c>
      <c r="AZ173" s="46">
        <v>0</v>
      </c>
      <c r="BA173" s="46">
        <v>0</v>
      </c>
      <c r="BB173" s="46">
        <v>0</v>
      </c>
      <c r="BC173" s="46">
        <v>0</v>
      </c>
      <c r="BD173" s="46">
        <v>0</v>
      </c>
      <c r="BE173" s="46">
        <v>0</v>
      </c>
      <c r="BF173" s="46">
        <v>0</v>
      </c>
      <c r="BG173" s="46">
        <v>0</v>
      </c>
      <c r="BH173" s="46">
        <v>0</v>
      </c>
      <c r="BI173" s="46">
        <v>0</v>
      </c>
      <c r="BJ173" s="46">
        <v>0</v>
      </c>
      <c r="BK173" s="46">
        <v>0</v>
      </c>
      <c r="BL173" s="46">
        <v>0</v>
      </c>
      <c r="BM173" s="46">
        <v>0</v>
      </c>
      <c r="BN173" s="46">
        <v>0</v>
      </c>
      <c r="BO173" s="46">
        <v>0</v>
      </c>
      <c r="BP173" s="46">
        <v>0</v>
      </c>
      <c r="BQ173" s="46">
        <v>0</v>
      </c>
      <c r="BR173" s="46">
        <v>0</v>
      </c>
      <c r="BS173" s="46">
        <v>0</v>
      </c>
      <c r="BT173" s="46">
        <v>0</v>
      </c>
      <c r="BU173" s="46">
        <v>0</v>
      </c>
      <c r="BV173" s="46">
        <v>0</v>
      </c>
      <c r="BW173" s="46">
        <v>0</v>
      </c>
      <c r="BX173" s="46">
        <v>0</v>
      </c>
      <c r="BY173" s="46">
        <v>0</v>
      </c>
      <c r="BZ173" s="46">
        <v>0</v>
      </c>
      <c r="CA173" s="46">
        <v>0</v>
      </c>
      <c r="CB173" s="46">
        <v>0</v>
      </c>
      <c r="CC173" s="46">
        <v>0</v>
      </c>
      <c r="CD173" s="46">
        <v>0</v>
      </c>
      <c r="CE173" s="46">
        <v>0</v>
      </c>
      <c r="CF173" s="46">
        <v>0</v>
      </c>
      <c r="CG173" s="46">
        <v>0</v>
      </c>
      <c r="CH173" s="46">
        <v>0</v>
      </c>
      <c r="CI173" s="46">
        <v>0</v>
      </c>
      <c r="CJ173" s="46">
        <v>0</v>
      </c>
      <c r="CK173" s="46">
        <v>0</v>
      </c>
      <c r="CL173" s="46">
        <v>0</v>
      </c>
      <c r="CM173" s="46">
        <v>0</v>
      </c>
      <c r="CN173" s="46">
        <v>0</v>
      </c>
      <c r="CO173" s="46">
        <v>0</v>
      </c>
      <c r="CP173" s="46">
        <v>0</v>
      </c>
      <c r="CQ173" s="46">
        <v>0</v>
      </c>
      <c r="CR173" s="46">
        <v>0</v>
      </c>
      <c r="CS173" s="46">
        <v>0</v>
      </c>
      <c r="CT173" s="46">
        <v>0</v>
      </c>
      <c r="CU173" s="46">
        <v>0</v>
      </c>
      <c r="CV173" s="46">
        <v>0</v>
      </c>
      <c r="CW173" s="46">
        <v>0</v>
      </c>
      <c r="CX173" s="46">
        <v>0</v>
      </c>
      <c r="CY173" s="46">
        <v>0</v>
      </c>
      <c r="CZ173" s="46">
        <v>0</v>
      </c>
      <c r="DA173" s="46">
        <v>0</v>
      </c>
      <c r="DB173" s="46">
        <v>0</v>
      </c>
      <c r="DC173" s="46">
        <v>0</v>
      </c>
      <c r="DD173" s="46">
        <v>0</v>
      </c>
      <c r="DE173" s="46">
        <v>0</v>
      </c>
      <c r="DF173" s="46">
        <v>0</v>
      </c>
      <c r="DG173" s="46">
        <v>0</v>
      </c>
      <c r="DH173" s="46">
        <v>0</v>
      </c>
      <c r="DI173" s="46">
        <v>0</v>
      </c>
      <c r="DJ173" s="46">
        <v>0</v>
      </c>
      <c r="DK173" s="46">
        <v>0</v>
      </c>
      <c r="DL173" s="46">
        <v>0</v>
      </c>
      <c r="DM173" s="46">
        <v>0</v>
      </c>
      <c r="DN173" s="46">
        <v>0</v>
      </c>
      <c r="DO173" s="46">
        <v>0</v>
      </c>
      <c r="DP173" s="46">
        <v>0</v>
      </c>
      <c r="DQ173" s="79">
        <v>0</v>
      </c>
      <c r="DR173" s="268"/>
      <c r="DS173" s="70">
        <v>0</v>
      </c>
      <c r="DT173" s="66">
        <v>0</v>
      </c>
      <c r="DU173" s="46"/>
      <c r="DV173" s="269">
        <v>0</v>
      </c>
      <c r="DW173" s="46"/>
      <c r="DX173" s="46"/>
      <c r="DY173" s="46"/>
      <c r="DZ173" s="46"/>
      <c r="EA173" s="46"/>
      <c r="EB173" s="46"/>
      <c r="EC173" s="46"/>
      <c r="ED173" s="46"/>
      <c r="EE173" s="46"/>
      <c r="EF173" s="46"/>
      <c r="EG173" s="46"/>
      <c r="EH173" s="46"/>
      <c r="EI173" s="46"/>
      <c r="EJ173" s="46"/>
      <c r="EK173" s="46"/>
      <c r="EL173" s="46"/>
      <c r="EM173" s="46"/>
      <c r="EN173" s="46"/>
      <c r="EO173" s="46"/>
      <c r="EP173" s="46"/>
      <c r="EQ173" s="46"/>
      <c r="ER173" s="46"/>
      <c r="ES173" s="46"/>
      <c r="ET173" s="46"/>
      <c r="EU173" s="46"/>
      <c r="EV173" s="46"/>
      <c r="EW173" s="46"/>
      <c r="EX173" s="46"/>
      <c r="EY173" s="46"/>
      <c r="EZ173" s="46"/>
      <c r="FA173" s="46"/>
      <c r="FB173" s="46"/>
      <c r="FC173" s="46"/>
      <c r="FD173" s="46"/>
      <c r="FE173" s="46"/>
      <c r="FF173" s="46"/>
      <c r="FG173" s="46"/>
      <c r="FH173" s="46"/>
      <c r="FI173" s="46"/>
      <c r="FJ173" s="46"/>
      <c r="FK173" s="46"/>
      <c r="FL173" s="46"/>
      <c r="FM173" s="46"/>
      <c r="FN173" s="46"/>
      <c r="FO173" s="46"/>
      <c r="FP173" s="46"/>
      <c r="FQ173" s="46"/>
      <c r="FR173" s="46"/>
      <c r="FS173" s="46"/>
      <c r="FT173" s="46"/>
      <c r="FU173" s="46"/>
      <c r="FV173" s="46"/>
      <c r="FW173" s="46"/>
      <c r="FX173" s="46"/>
      <c r="FY173" s="46"/>
    </row>
    <row r="174" spans="1:181" s="41" customFormat="1" ht="13.8">
      <c r="A174" s="64">
        <v>46</v>
      </c>
      <c r="B174" s="21" t="s">
        <v>86</v>
      </c>
      <c r="C174" s="205" t="s">
        <v>4</v>
      </c>
      <c r="D174" s="46">
        <v>0</v>
      </c>
      <c r="E174" s="46">
        <v>0</v>
      </c>
      <c r="F174" s="46">
        <v>6223</v>
      </c>
      <c r="G174" s="46">
        <v>0</v>
      </c>
      <c r="H174" s="20">
        <v>0</v>
      </c>
      <c r="I174" s="46">
        <v>0</v>
      </c>
      <c r="J174" s="46">
        <v>0</v>
      </c>
      <c r="K174" s="46">
        <v>0</v>
      </c>
      <c r="L174" s="46">
        <v>0</v>
      </c>
      <c r="M174" s="46">
        <v>0</v>
      </c>
      <c r="N174" s="46">
        <v>0</v>
      </c>
      <c r="O174" s="46">
        <v>0</v>
      </c>
      <c r="P174" s="46">
        <v>0</v>
      </c>
      <c r="Q174" s="46">
        <v>0</v>
      </c>
      <c r="R174" s="46">
        <v>0</v>
      </c>
      <c r="S174" s="46">
        <v>0</v>
      </c>
      <c r="T174" s="46">
        <v>0</v>
      </c>
      <c r="U174" s="46">
        <v>0</v>
      </c>
      <c r="V174" s="46">
        <v>0</v>
      </c>
      <c r="W174" s="46">
        <v>0</v>
      </c>
      <c r="X174" s="46">
        <v>0</v>
      </c>
      <c r="Y174" s="46">
        <v>0</v>
      </c>
      <c r="Z174" s="46">
        <v>0</v>
      </c>
      <c r="AA174" s="46">
        <v>0</v>
      </c>
      <c r="AB174" s="46">
        <v>0</v>
      </c>
      <c r="AC174" s="46">
        <v>0</v>
      </c>
      <c r="AD174" s="46">
        <v>0</v>
      </c>
      <c r="AE174" s="46">
        <v>0</v>
      </c>
      <c r="AF174" s="46">
        <v>0</v>
      </c>
      <c r="AG174" s="46">
        <v>0</v>
      </c>
      <c r="AH174" s="46">
        <v>0</v>
      </c>
      <c r="AI174" s="46">
        <v>0</v>
      </c>
      <c r="AJ174" s="46">
        <v>0</v>
      </c>
      <c r="AK174" s="46">
        <v>0</v>
      </c>
      <c r="AL174" s="46">
        <v>0</v>
      </c>
      <c r="AM174" s="46">
        <v>0</v>
      </c>
      <c r="AN174" s="46">
        <v>0</v>
      </c>
      <c r="AO174" s="46">
        <v>0</v>
      </c>
      <c r="AP174" s="46">
        <v>0</v>
      </c>
      <c r="AQ174" s="46">
        <v>0</v>
      </c>
      <c r="AR174" s="46">
        <v>0</v>
      </c>
      <c r="AS174" s="46">
        <v>0</v>
      </c>
      <c r="AT174" s="46">
        <v>0</v>
      </c>
      <c r="AU174" s="46">
        <v>0</v>
      </c>
      <c r="AV174" s="46">
        <v>0</v>
      </c>
      <c r="AW174" s="46">
        <v>0</v>
      </c>
      <c r="AX174" s="46">
        <v>0</v>
      </c>
      <c r="AY174" s="46">
        <v>0</v>
      </c>
      <c r="AZ174" s="46">
        <v>0</v>
      </c>
      <c r="BA174" s="46">
        <v>0</v>
      </c>
      <c r="BB174" s="46">
        <v>0</v>
      </c>
      <c r="BC174" s="46">
        <v>0</v>
      </c>
      <c r="BD174" s="46">
        <v>0</v>
      </c>
      <c r="BE174" s="46">
        <v>0</v>
      </c>
      <c r="BF174" s="46">
        <v>0</v>
      </c>
      <c r="BG174" s="46">
        <v>0</v>
      </c>
      <c r="BH174" s="46">
        <v>0</v>
      </c>
      <c r="BI174" s="46">
        <v>0</v>
      </c>
      <c r="BJ174" s="46">
        <v>0</v>
      </c>
      <c r="BK174" s="46">
        <v>0</v>
      </c>
      <c r="BL174" s="46">
        <v>0</v>
      </c>
      <c r="BM174" s="46">
        <v>0</v>
      </c>
      <c r="BN174" s="46">
        <v>0</v>
      </c>
      <c r="BO174" s="46">
        <v>0</v>
      </c>
      <c r="BP174" s="46">
        <v>0</v>
      </c>
      <c r="BQ174" s="46">
        <v>0</v>
      </c>
      <c r="BR174" s="46">
        <v>0</v>
      </c>
      <c r="BS174" s="46">
        <v>0</v>
      </c>
      <c r="BT174" s="46">
        <v>0</v>
      </c>
      <c r="BU174" s="46">
        <v>0</v>
      </c>
      <c r="BV174" s="46">
        <v>0</v>
      </c>
      <c r="BW174" s="46">
        <v>0</v>
      </c>
      <c r="BX174" s="46">
        <v>0</v>
      </c>
      <c r="BY174" s="46">
        <v>0</v>
      </c>
      <c r="BZ174" s="46">
        <v>0</v>
      </c>
      <c r="CA174" s="46">
        <v>0</v>
      </c>
      <c r="CB174" s="46">
        <v>0</v>
      </c>
      <c r="CC174" s="46">
        <v>0</v>
      </c>
      <c r="CD174" s="46">
        <v>0</v>
      </c>
      <c r="CE174" s="46">
        <v>0</v>
      </c>
      <c r="CF174" s="46">
        <v>0</v>
      </c>
      <c r="CG174" s="46">
        <v>0</v>
      </c>
      <c r="CH174" s="46">
        <v>0</v>
      </c>
      <c r="CI174" s="46">
        <v>0</v>
      </c>
      <c r="CJ174" s="46">
        <v>0</v>
      </c>
      <c r="CK174" s="46">
        <v>0</v>
      </c>
      <c r="CL174" s="46">
        <v>0</v>
      </c>
      <c r="CM174" s="46">
        <v>0</v>
      </c>
      <c r="CN174" s="46">
        <v>0</v>
      </c>
      <c r="CO174" s="46">
        <v>0</v>
      </c>
      <c r="CP174" s="46">
        <v>0</v>
      </c>
      <c r="CQ174" s="46">
        <v>0</v>
      </c>
      <c r="CR174" s="46">
        <v>0</v>
      </c>
      <c r="CS174" s="46">
        <v>0</v>
      </c>
      <c r="CT174" s="46">
        <v>0</v>
      </c>
      <c r="CU174" s="46">
        <v>0</v>
      </c>
      <c r="CV174" s="46">
        <v>0</v>
      </c>
      <c r="CW174" s="46">
        <v>0</v>
      </c>
      <c r="CX174" s="46">
        <v>0</v>
      </c>
      <c r="CY174" s="46">
        <v>0</v>
      </c>
      <c r="CZ174" s="46">
        <v>0</v>
      </c>
      <c r="DA174" s="46">
        <v>0</v>
      </c>
      <c r="DB174" s="46">
        <v>0</v>
      </c>
      <c r="DC174" s="46">
        <v>0</v>
      </c>
      <c r="DD174" s="46">
        <v>0</v>
      </c>
      <c r="DE174" s="46">
        <v>0</v>
      </c>
      <c r="DF174" s="46">
        <v>0</v>
      </c>
      <c r="DG174" s="46">
        <v>0</v>
      </c>
      <c r="DH174" s="46">
        <v>0</v>
      </c>
      <c r="DI174" s="46">
        <v>0</v>
      </c>
      <c r="DJ174" s="46">
        <v>0</v>
      </c>
      <c r="DK174" s="46">
        <v>0</v>
      </c>
      <c r="DL174" s="46">
        <v>0</v>
      </c>
      <c r="DM174" s="46">
        <v>0</v>
      </c>
      <c r="DN174" s="46">
        <v>0</v>
      </c>
      <c r="DO174" s="46">
        <v>0</v>
      </c>
      <c r="DP174" s="46">
        <v>0</v>
      </c>
      <c r="DQ174" s="79">
        <v>0</v>
      </c>
      <c r="DR174" s="268"/>
      <c r="DS174" s="70">
        <v>0</v>
      </c>
      <c r="DT174" s="66">
        <v>0</v>
      </c>
      <c r="DU174" s="46"/>
      <c r="DV174" s="269">
        <v>0</v>
      </c>
      <c r="DW174" s="46"/>
      <c r="DX174" s="46"/>
      <c r="DY174" s="46"/>
      <c r="DZ174" s="46"/>
      <c r="EA174" s="46"/>
      <c r="EB174" s="46"/>
      <c r="EC174" s="46"/>
      <c r="ED174" s="46"/>
      <c r="EE174" s="46"/>
      <c r="EF174" s="46"/>
      <c r="EG174" s="46"/>
      <c r="EH174" s="46"/>
      <c r="EI174" s="46"/>
      <c r="EJ174" s="46"/>
      <c r="EK174" s="46"/>
      <c r="EL174" s="46"/>
      <c r="EM174" s="46"/>
      <c r="EN174" s="46"/>
      <c r="EO174" s="46"/>
      <c r="EP174" s="46"/>
      <c r="EQ174" s="46"/>
      <c r="ER174" s="46"/>
      <c r="ES174" s="46"/>
      <c r="ET174" s="46"/>
      <c r="EU174" s="46"/>
      <c r="EV174" s="46"/>
      <c r="EW174" s="46"/>
      <c r="EX174" s="46"/>
      <c r="EY174" s="46"/>
      <c r="EZ174" s="46"/>
      <c r="FA174" s="46"/>
      <c r="FB174" s="46"/>
      <c r="FC174" s="46"/>
      <c r="FD174" s="46"/>
      <c r="FE174" s="46"/>
      <c r="FF174" s="46"/>
      <c r="FG174" s="46"/>
      <c r="FH174" s="46"/>
      <c r="FI174" s="46"/>
      <c r="FJ174" s="46"/>
      <c r="FK174" s="46"/>
      <c r="FL174" s="46"/>
      <c r="FM174" s="46"/>
      <c r="FN174" s="46"/>
      <c r="FO174" s="46"/>
      <c r="FP174" s="46"/>
      <c r="FQ174" s="46"/>
      <c r="FR174" s="46"/>
      <c r="FS174" s="46"/>
      <c r="FT174" s="46"/>
      <c r="FU174" s="46"/>
      <c r="FV174" s="46"/>
      <c r="FW174" s="46"/>
      <c r="FX174" s="46"/>
      <c r="FY174" s="46"/>
    </row>
    <row r="175" spans="1:181" s="41" customFormat="1" ht="13.8">
      <c r="A175" s="64">
        <v>47</v>
      </c>
      <c r="B175" s="21" t="s">
        <v>87</v>
      </c>
      <c r="C175" s="205" t="s">
        <v>4</v>
      </c>
      <c r="D175" s="46">
        <v>0</v>
      </c>
      <c r="E175" s="46">
        <v>0</v>
      </c>
      <c r="F175" s="46">
        <v>42037</v>
      </c>
      <c r="G175" s="46">
        <v>0</v>
      </c>
      <c r="H175" s="20">
        <v>0</v>
      </c>
      <c r="I175" s="46">
        <v>0</v>
      </c>
      <c r="J175" s="46">
        <v>0</v>
      </c>
      <c r="K175" s="46">
        <v>0</v>
      </c>
      <c r="L175" s="46">
        <v>0</v>
      </c>
      <c r="M175" s="46">
        <v>0</v>
      </c>
      <c r="N175" s="46">
        <v>0</v>
      </c>
      <c r="O175" s="46">
        <v>0</v>
      </c>
      <c r="P175" s="46">
        <v>0</v>
      </c>
      <c r="Q175" s="46">
        <v>0</v>
      </c>
      <c r="R175" s="46">
        <v>0</v>
      </c>
      <c r="S175" s="46">
        <v>0</v>
      </c>
      <c r="T175" s="46">
        <v>0</v>
      </c>
      <c r="U175" s="46">
        <v>0</v>
      </c>
      <c r="V175" s="46">
        <v>0</v>
      </c>
      <c r="W175" s="46">
        <v>0</v>
      </c>
      <c r="X175" s="46">
        <v>0</v>
      </c>
      <c r="Y175" s="46">
        <v>0</v>
      </c>
      <c r="Z175" s="46">
        <v>0</v>
      </c>
      <c r="AA175" s="46">
        <v>0</v>
      </c>
      <c r="AB175" s="46">
        <v>0</v>
      </c>
      <c r="AC175" s="46">
        <v>0</v>
      </c>
      <c r="AD175" s="46">
        <v>0</v>
      </c>
      <c r="AE175" s="46">
        <v>0</v>
      </c>
      <c r="AF175" s="46">
        <v>0</v>
      </c>
      <c r="AG175" s="46">
        <v>0</v>
      </c>
      <c r="AH175" s="46">
        <v>0</v>
      </c>
      <c r="AI175" s="46">
        <v>0</v>
      </c>
      <c r="AJ175" s="46">
        <v>0</v>
      </c>
      <c r="AK175" s="46">
        <v>0</v>
      </c>
      <c r="AL175" s="46">
        <v>0</v>
      </c>
      <c r="AM175" s="46">
        <v>0</v>
      </c>
      <c r="AN175" s="46">
        <v>0</v>
      </c>
      <c r="AO175" s="46">
        <v>0</v>
      </c>
      <c r="AP175" s="46">
        <v>0</v>
      </c>
      <c r="AQ175" s="46">
        <v>0</v>
      </c>
      <c r="AR175" s="46">
        <v>0</v>
      </c>
      <c r="AS175" s="46">
        <v>0</v>
      </c>
      <c r="AT175" s="46">
        <v>0</v>
      </c>
      <c r="AU175" s="46">
        <v>0</v>
      </c>
      <c r="AV175" s="46">
        <v>0</v>
      </c>
      <c r="AW175" s="46">
        <v>0</v>
      </c>
      <c r="AX175" s="46">
        <v>0</v>
      </c>
      <c r="AY175" s="46">
        <v>0</v>
      </c>
      <c r="AZ175" s="46">
        <v>0</v>
      </c>
      <c r="BA175" s="46">
        <v>0</v>
      </c>
      <c r="BB175" s="46">
        <v>0</v>
      </c>
      <c r="BC175" s="46">
        <v>0</v>
      </c>
      <c r="BD175" s="46">
        <v>0</v>
      </c>
      <c r="BE175" s="46">
        <v>0</v>
      </c>
      <c r="BF175" s="46">
        <v>0</v>
      </c>
      <c r="BG175" s="46">
        <v>0</v>
      </c>
      <c r="BH175" s="46">
        <v>0</v>
      </c>
      <c r="BI175" s="46">
        <v>0</v>
      </c>
      <c r="BJ175" s="46">
        <v>0</v>
      </c>
      <c r="BK175" s="46">
        <v>0</v>
      </c>
      <c r="BL175" s="46">
        <v>0</v>
      </c>
      <c r="BM175" s="46">
        <v>0</v>
      </c>
      <c r="BN175" s="46">
        <v>0</v>
      </c>
      <c r="BO175" s="46">
        <v>0</v>
      </c>
      <c r="BP175" s="46">
        <v>0</v>
      </c>
      <c r="BQ175" s="46">
        <v>0</v>
      </c>
      <c r="BR175" s="46">
        <v>0</v>
      </c>
      <c r="BS175" s="46">
        <v>0</v>
      </c>
      <c r="BT175" s="46">
        <v>0</v>
      </c>
      <c r="BU175" s="46">
        <v>0</v>
      </c>
      <c r="BV175" s="46">
        <v>0</v>
      </c>
      <c r="BW175" s="46">
        <v>0</v>
      </c>
      <c r="BX175" s="46">
        <v>0</v>
      </c>
      <c r="BY175" s="46">
        <v>0</v>
      </c>
      <c r="BZ175" s="46">
        <v>0</v>
      </c>
      <c r="CA175" s="46">
        <v>0</v>
      </c>
      <c r="CB175" s="46">
        <v>0</v>
      </c>
      <c r="CC175" s="46">
        <v>0</v>
      </c>
      <c r="CD175" s="46">
        <v>0</v>
      </c>
      <c r="CE175" s="46">
        <v>0</v>
      </c>
      <c r="CF175" s="46">
        <v>0</v>
      </c>
      <c r="CG175" s="46">
        <v>0</v>
      </c>
      <c r="CH175" s="46">
        <v>0</v>
      </c>
      <c r="CI175" s="46">
        <v>0</v>
      </c>
      <c r="CJ175" s="46">
        <v>0</v>
      </c>
      <c r="CK175" s="46">
        <v>0</v>
      </c>
      <c r="CL175" s="46">
        <v>0</v>
      </c>
      <c r="CM175" s="46">
        <v>0</v>
      </c>
      <c r="CN175" s="46">
        <v>0</v>
      </c>
      <c r="CO175" s="46">
        <v>0</v>
      </c>
      <c r="CP175" s="46">
        <v>0</v>
      </c>
      <c r="CQ175" s="46">
        <v>0</v>
      </c>
      <c r="CR175" s="46">
        <v>0</v>
      </c>
      <c r="CS175" s="46">
        <v>0</v>
      </c>
      <c r="CT175" s="46">
        <v>0</v>
      </c>
      <c r="CU175" s="46">
        <v>0</v>
      </c>
      <c r="CV175" s="46">
        <v>0</v>
      </c>
      <c r="CW175" s="46">
        <v>0</v>
      </c>
      <c r="CX175" s="46">
        <v>0</v>
      </c>
      <c r="CY175" s="46">
        <v>0</v>
      </c>
      <c r="CZ175" s="46">
        <v>0</v>
      </c>
      <c r="DA175" s="46">
        <v>0</v>
      </c>
      <c r="DB175" s="46">
        <v>0</v>
      </c>
      <c r="DC175" s="46">
        <v>0</v>
      </c>
      <c r="DD175" s="46">
        <v>0</v>
      </c>
      <c r="DE175" s="46">
        <v>0</v>
      </c>
      <c r="DF175" s="46">
        <v>0</v>
      </c>
      <c r="DG175" s="46">
        <v>0</v>
      </c>
      <c r="DH175" s="46">
        <v>0</v>
      </c>
      <c r="DI175" s="46">
        <v>0</v>
      </c>
      <c r="DJ175" s="46">
        <v>0</v>
      </c>
      <c r="DK175" s="46">
        <v>0</v>
      </c>
      <c r="DL175" s="46">
        <v>0</v>
      </c>
      <c r="DM175" s="46">
        <v>0</v>
      </c>
      <c r="DN175" s="46">
        <v>0</v>
      </c>
      <c r="DO175" s="46">
        <v>0</v>
      </c>
      <c r="DP175" s="46">
        <v>0</v>
      </c>
      <c r="DQ175" s="79">
        <v>0</v>
      </c>
      <c r="DR175" s="268"/>
      <c r="DS175" s="70">
        <v>0</v>
      </c>
      <c r="DT175" s="66">
        <v>0</v>
      </c>
      <c r="DU175" s="46"/>
      <c r="DV175" s="269">
        <v>0</v>
      </c>
      <c r="DW175" s="46"/>
      <c r="DX175" s="46"/>
      <c r="DY175" s="46"/>
      <c r="DZ175" s="46"/>
      <c r="EA175" s="46"/>
      <c r="EB175" s="46"/>
      <c r="EC175" s="46"/>
      <c r="ED175" s="46"/>
      <c r="EE175" s="46"/>
      <c r="EF175" s="46"/>
      <c r="EG175" s="46"/>
      <c r="EH175" s="46"/>
      <c r="EI175" s="46"/>
      <c r="EJ175" s="46"/>
      <c r="EK175" s="46"/>
      <c r="EL175" s="46"/>
      <c r="EM175" s="46"/>
      <c r="EN175" s="46"/>
      <c r="EO175" s="46"/>
      <c r="EP175" s="46"/>
      <c r="EQ175" s="46"/>
      <c r="ER175" s="46"/>
      <c r="ES175" s="46"/>
      <c r="ET175" s="46"/>
      <c r="EU175" s="46"/>
      <c r="EV175" s="46"/>
      <c r="EW175" s="46"/>
      <c r="EX175" s="46"/>
      <c r="EY175" s="46"/>
      <c r="EZ175" s="46"/>
      <c r="FA175" s="46"/>
      <c r="FB175" s="46"/>
      <c r="FC175" s="46"/>
      <c r="FD175" s="46"/>
      <c r="FE175" s="46"/>
      <c r="FF175" s="46"/>
      <c r="FG175" s="46"/>
      <c r="FH175" s="46"/>
      <c r="FI175" s="46"/>
      <c r="FJ175" s="46"/>
      <c r="FK175" s="46"/>
      <c r="FL175" s="46"/>
      <c r="FM175" s="46"/>
      <c r="FN175" s="46"/>
      <c r="FO175" s="46"/>
      <c r="FP175" s="46"/>
      <c r="FQ175" s="46"/>
      <c r="FR175" s="46"/>
      <c r="FS175" s="46"/>
      <c r="FT175" s="46"/>
      <c r="FU175" s="46"/>
      <c r="FV175" s="46"/>
      <c r="FW175" s="46"/>
      <c r="FX175" s="46"/>
      <c r="FY175" s="46"/>
    </row>
    <row r="176" spans="1:181" s="41" customFormat="1" ht="13.8">
      <c r="A176" s="64">
        <v>48</v>
      </c>
      <c r="B176" s="21" t="s">
        <v>88</v>
      </c>
      <c r="C176" s="205" t="s">
        <v>4</v>
      </c>
      <c r="D176" s="46">
        <v>0</v>
      </c>
      <c r="E176" s="46">
        <v>0</v>
      </c>
      <c r="F176" s="46">
        <v>469331</v>
      </c>
      <c r="G176" s="46">
        <v>0</v>
      </c>
      <c r="H176" s="20">
        <v>0</v>
      </c>
      <c r="I176" s="46">
        <v>0</v>
      </c>
      <c r="J176" s="46">
        <v>0</v>
      </c>
      <c r="K176" s="46">
        <v>0</v>
      </c>
      <c r="L176" s="46">
        <v>0</v>
      </c>
      <c r="M176" s="46">
        <v>0</v>
      </c>
      <c r="N176" s="46">
        <v>0</v>
      </c>
      <c r="O176" s="46">
        <v>0</v>
      </c>
      <c r="P176" s="46">
        <v>0</v>
      </c>
      <c r="Q176" s="46">
        <v>0</v>
      </c>
      <c r="R176" s="46">
        <v>0</v>
      </c>
      <c r="S176" s="46">
        <v>0</v>
      </c>
      <c r="T176" s="46">
        <v>0</v>
      </c>
      <c r="U176" s="46">
        <v>0</v>
      </c>
      <c r="V176" s="46">
        <v>0</v>
      </c>
      <c r="W176" s="46">
        <v>0</v>
      </c>
      <c r="X176" s="46">
        <v>0</v>
      </c>
      <c r="Y176" s="46">
        <v>0</v>
      </c>
      <c r="Z176" s="46">
        <v>0</v>
      </c>
      <c r="AA176" s="46">
        <v>0</v>
      </c>
      <c r="AB176" s="46">
        <v>0</v>
      </c>
      <c r="AC176" s="46">
        <v>0</v>
      </c>
      <c r="AD176" s="46">
        <v>0</v>
      </c>
      <c r="AE176" s="46">
        <v>0</v>
      </c>
      <c r="AF176" s="46">
        <v>0</v>
      </c>
      <c r="AG176" s="46">
        <v>0</v>
      </c>
      <c r="AH176" s="46">
        <v>0</v>
      </c>
      <c r="AI176" s="46">
        <v>0</v>
      </c>
      <c r="AJ176" s="46">
        <v>0</v>
      </c>
      <c r="AK176" s="46">
        <v>0</v>
      </c>
      <c r="AL176" s="46">
        <v>0</v>
      </c>
      <c r="AM176" s="46">
        <v>0</v>
      </c>
      <c r="AN176" s="46">
        <v>0</v>
      </c>
      <c r="AO176" s="46">
        <v>0</v>
      </c>
      <c r="AP176" s="46">
        <v>0</v>
      </c>
      <c r="AQ176" s="46">
        <v>0</v>
      </c>
      <c r="AR176" s="46">
        <v>0</v>
      </c>
      <c r="AS176" s="46">
        <v>0</v>
      </c>
      <c r="AT176" s="46">
        <v>0</v>
      </c>
      <c r="AU176" s="46">
        <v>0</v>
      </c>
      <c r="AV176" s="46">
        <v>0</v>
      </c>
      <c r="AW176" s="46">
        <v>0</v>
      </c>
      <c r="AX176" s="46">
        <v>0</v>
      </c>
      <c r="AY176" s="46">
        <v>0</v>
      </c>
      <c r="AZ176" s="46">
        <v>0</v>
      </c>
      <c r="BA176" s="46">
        <v>0</v>
      </c>
      <c r="BB176" s="46">
        <v>0</v>
      </c>
      <c r="BC176" s="46">
        <v>0</v>
      </c>
      <c r="BD176" s="46">
        <v>0</v>
      </c>
      <c r="BE176" s="46">
        <v>0</v>
      </c>
      <c r="BF176" s="46">
        <v>0</v>
      </c>
      <c r="BG176" s="46">
        <v>0</v>
      </c>
      <c r="BH176" s="46">
        <v>0</v>
      </c>
      <c r="BI176" s="46">
        <v>0</v>
      </c>
      <c r="BJ176" s="46">
        <v>0</v>
      </c>
      <c r="BK176" s="46">
        <v>0</v>
      </c>
      <c r="BL176" s="46">
        <v>0</v>
      </c>
      <c r="BM176" s="46">
        <v>0</v>
      </c>
      <c r="BN176" s="46">
        <v>0</v>
      </c>
      <c r="BO176" s="46">
        <v>0</v>
      </c>
      <c r="BP176" s="46">
        <v>0</v>
      </c>
      <c r="BQ176" s="46">
        <v>0</v>
      </c>
      <c r="BR176" s="46">
        <v>0</v>
      </c>
      <c r="BS176" s="46">
        <v>0</v>
      </c>
      <c r="BT176" s="46">
        <v>0</v>
      </c>
      <c r="BU176" s="46">
        <v>0</v>
      </c>
      <c r="BV176" s="46">
        <v>0</v>
      </c>
      <c r="BW176" s="46">
        <v>0</v>
      </c>
      <c r="BX176" s="46">
        <v>0</v>
      </c>
      <c r="BY176" s="46">
        <v>0</v>
      </c>
      <c r="BZ176" s="46">
        <v>0</v>
      </c>
      <c r="CA176" s="46">
        <v>0</v>
      </c>
      <c r="CB176" s="46">
        <v>0</v>
      </c>
      <c r="CC176" s="46">
        <v>0</v>
      </c>
      <c r="CD176" s="46">
        <v>0</v>
      </c>
      <c r="CE176" s="46">
        <v>0</v>
      </c>
      <c r="CF176" s="46">
        <v>0</v>
      </c>
      <c r="CG176" s="46">
        <v>0</v>
      </c>
      <c r="CH176" s="46">
        <v>0</v>
      </c>
      <c r="CI176" s="46">
        <v>0</v>
      </c>
      <c r="CJ176" s="46">
        <v>0</v>
      </c>
      <c r="CK176" s="46">
        <v>0</v>
      </c>
      <c r="CL176" s="46">
        <v>0</v>
      </c>
      <c r="CM176" s="46">
        <v>0</v>
      </c>
      <c r="CN176" s="46">
        <v>0</v>
      </c>
      <c r="CO176" s="46">
        <v>0</v>
      </c>
      <c r="CP176" s="46">
        <v>0</v>
      </c>
      <c r="CQ176" s="46">
        <v>0</v>
      </c>
      <c r="CR176" s="46">
        <v>0</v>
      </c>
      <c r="CS176" s="46">
        <v>0</v>
      </c>
      <c r="CT176" s="46">
        <v>0</v>
      </c>
      <c r="CU176" s="46">
        <v>0</v>
      </c>
      <c r="CV176" s="46">
        <v>0</v>
      </c>
      <c r="CW176" s="46">
        <v>0</v>
      </c>
      <c r="CX176" s="46">
        <v>0</v>
      </c>
      <c r="CY176" s="46">
        <v>0</v>
      </c>
      <c r="CZ176" s="46">
        <v>0</v>
      </c>
      <c r="DA176" s="46">
        <v>0</v>
      </c>
      <c r="DB176" s="46">
        <v>0</v>
      </c>
      <c r="DC176" s="46">
        <v>0</v>
      </c>
      <c r="DD176" s="46">
        <v>0</v>
      </c>
      <c r="DE176" s="46">
        <v>0</v>
      </c>
      <c r="DF176" s="46">
        <v>0</v>
      </c>
      <c r="DG176" s="46">
        <v>0</v>
      </c>
      <c r="DH176" s="46">
        <v>0</v>
      </c>
      <c r="DI176" s="46">
        <v>0</v>
      </c>
      <c r="DJ176" s="46">
        <v>0</v>
      </c>
      <c r="DK176" s="46">
        <v>0</v>
      </c>
      <c r="DL176" s="46">
        <v>0</v>
      </c>
      <c r="DM176" s="46">
        <v>0</v>
      </c>
      <c r="DN176" s="46">
        <v>0</v>
      </c>
      <c r="DO176" s="46">
        <v>0</v>
      </c>
      <c r="DP176" s="46">
        <v>0</v>
      </c>
      <c r="DQ176" s="79">
        <v>0</v>
      </c>
      <c r="DR176" s="268"/>
      <c r="DS176" s="70">
        <v>0</v>
      </c>
      <c r="DT176" s="66">
        <v>0</v>
      </c>
      <c r="DU176" s="46"/>
      <c r="DV176" s="269">
        <v>0</v>
      </c>
      <c r="DW176" s="46"/>
      <c r="DX176" s="46"/>
      <c r="DY176" s="46"/>
      <c r="DZ176" s="46"/>
      <c r="EA176" s="46"/>
      <c r="EB176" s="46"/>
      <c r="EC176" s="46"/>
      <c r="ED176" s="46"/>
      <c r="EE176" s="46"/>
      <c r="EF176" s="46"/>
      <c r="EG176" s="46"/>
      <c r="EH176" s="46"/>
      <c r="EI176" s="46"/>
      <c r="EJ176" s="46"/>
      <c r="EK176" s="46"/>
      <c r="EL176" s="46"/>
      <c r="EM176" s="46"/>
      <c r="EN176" s="46"/>
      <c r="EO176" s="46"/>
      <c r="EP176" s="46"/>
      <c r="EQ176" s="46"/>
      <c r="ER176" s="46"/>
      <c r="ES176" s="46"/>
      <c r="ET176" s="46"/>
      <c r="EU176" s="46"/>
      <c r="EV176" s="46"/>
      <c r="EW176" s="46"/>
      <c r="EX176" s="46"/>
      <c r="EY176" s="46"/>
      <c r="EZ176" s="46"/>
      <c r="FA176" s="46"/>
      <c r="FB176" s="46"/>
      <c r="FC176" s="46"/>
      <c r="FD176" s="46"/>
      <c r="FE176" s="46"/>
      <c r="FF176" s="46"/>
      <c r="FG176" s="46"/>
      <c r="FH176" s="46"/>
      <c r="FI176" s="46"/>
      <c r="FJ176" s="46"/>
      <c r="FK176" s="46"/>
      <c r="FL176" s="46"/>
      <c r="FM176" s="46"/>
      <c r="FN176" s="46"/>
      <c r="FO176" s="46"/>
      <c r="FP176" s="46"/>
      <c r="FQ176" s="46"/>
      <c r="FR176" s="46"/>
      <c r="FS176" s="46"/>
      <c r="FT176" s="46"/>
      <c r="FU176" s="46"/>
      <c r="FV176" s="46"/>
      <c r="FW176" s="46"/>
      <c r="FX176" s="46"/>
      <c r="FY176" s="46"/>
    </row>
    <row r="177" spans="1:181" s="41" customFormat="1" ht="13.8">
      <c r="A177" s="64">
        <v>49</v>
      </c>
      <c r="B177" s="21" t="s">
        <v>89</v>
      </c>
      <c r="C177" s="205" t="s">
        <v>4</v>
      </c>
      <c r="D177" s="46">
        <v>0</v>
      </c>
      <c r="E177" s="46">
        <v>0</v>
      </c>
      <c r="F177" s="46">
        <v>104226</v>
      </c>
      <c r="G177" s="46">
        <v>0</v>
      </c>
      <c r="H177" s="20">
        <v>0</v>
      </c>
      <c r="I177" s="46">
        <v>0</v>
      </c>
      <c r="J177" s="46">
        <v>0</v>
      </c>
      <c r="K177" s="46">
        <v>0</v>
      </c>
      <c r="L177" s="46">
        <v>0</v>
      </c>
      <c r="M177" s="46">
        <v>0</v>
      </c>
      <c r="N177" s="46">
        <v>0</v>
      </c>
      <c r="O177" s="46">
        <v>0</v>
      </c>
      <c r="P177" s="46">
        <v>0</v>
      </c>
      <c r="Q177" s="46">
        <v>0</v>
      </c>
      <c r="R177" s="46">
        <v>0</v>
      </c>
      <c r="S177" s="46">
        <v>0</v>
      </c>
      <c r="T177" s="46">
        <v>0</v>
      </c>
      <c r="U177" s="46">
        <v>0</v>
      </c>
      <c r="V177" s="46">
        <v>0</v>
      </c>
      <c r="W177" s="46">
        <v>0</v>
      </c>
      <c r="X177" s="46">
        <v>0</v>
      </c>
      <c r="Y177" s="46">
        <v>0</v>
      </c>
      <c r="Z177" s="46">
        <v>0</v>
      </c>
      <c r="AA177" s="46">
        <v>0</v>
      </c>
      <c r="AB177" s="46">
        <v>0</v>
      </c>
      <c r="AC177" s="46">
        <v>0</v>
      </c>
      <c r="AD177" s="46">
        <v>0</v>
      </c>
      <c r="AE177" s="46">
        <v>0</v>
      </c>
      <c r="AF177" s="46">
        <v>0</v>
      </c>
      <c r="AG177" s="46">
        <v>0</v>
      </c>
      <c r="AH177" s="46">
        <v>0</v>
      </c>
      <c r="AI177" s="46">
        <v>0</v>
      </c>
      <c r="AJ177" s="46">
        <v>0</v>
      </c>
      <c r="AK177" s="46">
        <v>0</v>
      </c>
      <c r="AL177" s="46">
        <v>0</v>
      </c>
      <c r="AM177" s="46">
        <v>0</v>
      </c>
      <c r="AN177" s="46">
        <v>0</v>
      </c>
      <c r="AO177" s="46">
        <v>0</v>
      </c>
      <c r="AP177" s="46">
        <v>0</v>
      </c>
      <c r="AQ177" s="46">
        <v>0</v>
      </c>
      <c r="AR177" s="46">
        <v>0</v>
      </c>
      <c r="AS177" s="46">
        <v>0</v>
      </c>
      <c r="AT177" s="46">
        <v>0</v>
      </c>
      <c r="AU177" s="46">
        <v>0</v>
      </c>
      <c r="AV177" s="46">
        <v>0</v>
      </c>
      <c r="AW177" s="46">
        <v>0</v>
      </c>
      <c r="AX177" s="46">
        <v>0</v>
      </c>
      <c r="AY177" s="46">
        <v>0</v>
      </c>
      <c r="AZ177" s="46">
        <v>0</v>
      </c>
      <c r="BA177" s="46">
        <v>0</v>
      </c>
      <c r="BB177" s="46">
        <v>0</v>
      </c>
      <c r="BC177" s="46">
        <v>0</v>
      </c>
      <c r="BD177" s="46">
        <v>0</v>
      </c>
      <c r="BE177" s="46">
        <v>0</v>
      </c>
      <c r="BF177" s="46">
        <v>0</v>
      </c>
      <c r="BG177" s="46">
        <v>0</v>
      </c>
      <c r="BH177" s="46">
        <v>0</v>
      </c>
      <c r="BI177" s="46">
        <v>0</v>
      </c>
      <c r="BJ177" s="46">
        <v>0</v>
      </c>
      <c r="BK177" s="46">
        <v>0</v>
      </c>
      <c r="BL177" s="46">
        <v>0</v>
      </c>
      <c r="BM177" s="46">
        <v>0</v>
      </c>
      <c r="BN177" s="46">
        <v>0</v>
      </c>
      <c r="BO177" s="46">
        <v>0</v>
      </c>
      <c r="BP177" s="46">
        <v>0</v>
      </c>
      <c r="BQ177" s="46">
        <v>0</v>
      </c>
      <c r="BR177" s="46">
        <v>0</v>
      </c>
      <c r="BS177" s="46">
        <v>0</v>
      </c>
      <c r="BT177" s="46">
        <v>0</v>
      </c>
      <c r="BU177" s="46">
        <v>0</v>
      </c>
      <c r="BV177" s="46">
        <v>0</v>
      </c>
      <c r="BW177" s="46">
        <v>0</v>
      </c>
      <c r="BX177" s="46">
        <v>0</v>
      </c>
      <c r="BY177" s="46">
        <v>0</v>
      </c>
      <c r="BZ177" s="46">
        <v>0</v>
      </c>
      <c r="CA177" s="46">
        <v>0</v>
      </c>
      <c r="CB177" s="46">
        <v>0</v>
      </c>
      <c r="CC177" s="46">
        <v>0</v>
      </c>
      <c r="CD177" s="46">
        <v>0</v>
      </c>
      <c r="CE177" s="46">
        <v>0</v>
      </c>
      <c r="CF177" s="46">
        <v>0</v>
      </c>
      <c r="CG177" s="46">
        <v>0</v>
      </c>
      <c r="CH177" s="46">
        <v>0</v>
      </c>
      <c r="CI177" s="46">
        <v>0</v>
      </c>
      <c r="CJ177" s="46">
        <v>0</v>
      </c>
      <c r="CK177" s="46">
        <v>0</v>
      </c>
      <c r="CL177" s="46">
        <v>0</v>
      </c>
      <c r="CM177" s="46">
        <v>0</v>
      </c>
      <c r="CN177" s="46">
        <v>0</v>
      </c>
      <c r="CO177" s="46">
        <v>0</v>
      </c>
      <c r="CP177" s="46">
        <v>0</v>
      </c>
      <c r="CQ177" s="46">
        <v>0</v>
      </c>
      <c r="CR177" s="46">
        <v>0</v>
      </c>
      <c r="CS177" s="46">
        <v>0</v>
      </c>
      <c r="CT177" s="46">
        <v>0</v>
      </c>
      <c r="CU177" s="46">
        <v>0</v>
      </c>
      <c r="CV177" s="46">
        <v>0</v>
      </c>
      <c r="CW177" s="46">
        <v>0</v>
      </c>
      <c r="CX177" s="46">
        <v>0</v>
      </c>
      <c r="CY177" s="46">
        <v>0</v>
      </c>
      <c r="CZ177" s="46">
        <v>0</v>
      </c>
      <c r="DA177" s="46">
        <v>0</v>
      </c>
      <c r="DB177" s="46">
        <v>0</v>
      </c>
      <c r="DC177" s="46">
        <v>0</v>
      </c>
      <c r="DD177" s="46">
        <v>0</v>
      </c>
      <c r="DE177" s="46">
        <v>0</v>
      </c>
      <c r="DF177" s="46">
        <v>0</v>
      </c>
      <c r="DG177" s="46">
        <v>0</v>
      </c>
      <c r="DH177" s="46">
        <v>0</v>
      </c>
      <c r="DI177" s="46">
        <v>0</v>
      </c>
      <c r="DJ177" s="46">
        <v>0</v>
      </c>
      <c r="DK177" s="46">
        <v>0</v>
      </c>
      <c r="DL177" s="46">
        <v>0</v>
      </c>
      <c r="DM177" s="46">
        <v>0</v>
      </c>
      <c r="DN177" s="46">
        <v>0</v>
      </c>
      <c r="DO177" s="46">
        <v>0</v>
      </c>
      <c r="DP177" s="46">
        <v>0</v>
      </c>
      <c r="DQ177" s="79">
        <v>0</v>
      </c>
      <c r="DR177" s="268"/>
      <c r="DS177" s="70">
        <v>0</v>
      </c>
      <c r="DT177" s="66">
        <v>0</v>
      </c>
      <c r="DU177" s="46"/>
      <c r="DV177" s="269">
        <v>0</v>
      </c>
      <c r="DW177" s="46"/>
      <c r="DX177" s="46"/>
      <c r="DY177" s="46"/>
      <c r="DZ177" s="46"/>
      <c r="EA177" s="46"/>
      <c r="EB177" s="46"/>
      <c r="EC177" s="46"/>
      <c r="ED177" s="46"/>
      <c r="EE177" s="46"/>
      <c r="EF177" s="46"/>
      <c r="EG177" s="46"/>
      <c r="EH177" s="46"/>
      <c r="EI177" s="46"/>
      <c r="EJ177" s="46"/>
      <c r="EK177" s="46"/>
      <c r="EL177" s="46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/>
      <c r="EX177" s="46"/>
      <c r="EY177" s="46"/>
      <c r="EZ177" s="46"/>
      <c r="FA177" s="46"/>
      <c r="FB177" s="46"/>
      <c r="FC177" s="46"/>
      <c r="FD177" s="46"/>
      <c r="FE177" s="46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/>
      <c r="FQ177" s="46"/>
      <c r="FR177" s="46"/>
      <c r="FS177" s="46"/>
      <c r="FT177" s="46"/>
      <c r="FU177" s="46"/>
      <c r="FV177" s="46"/>
      <c r="FW177" s="46"/>
      <c r="FX177" s="46"/>
      <c r="FY177" s="46"/>
    </row>
    <row r="178" spans="1:181" s="41" customFormat="1" ht="13.8">
      <c r="A178" s="64">
        <v>50</v>
      </c>
      <c r="B178" s="21" t="s">
        <v>90</v>
      </c>
      <c r="C178" s="205" t="s">
        <v>4</v>
      </c>
      <c r="D178" s="46">
        <v>0</v>
      </c>
      <c r="E178" s="46">
        <v>0</v>
      </c>
      <c r="F178" s="46">
        <v>163862</v>
      </c>
      <c r="G178" s="46">
        <v>0</v>
      </c>
      <c r="H178" s="20">
        <v>0</v>
      </c>
      <c r="I178" s="46">
        <v>0</v>
      </c>
      <c r="J178" s="46">
        <v>0</v>
      </c>
      <c r="K178" s="46">
        <v>0</v>
      </c>
      <c r="L178" s="46">
        <v>0</v>
      </c>
      <c r="M178" s="46">
        <v>0</v>
      </c>
      <c r="N178" s="46">
        <v>0</v>
      </c>
      <c r="O178" s="46">
        <v>0</v>
      </c>
      <c r="P178" s="46">
        <v>0</v>
      </c>
      <c r="Q178" s="46">
        <v>0</v>
      </c>
      <c r="R178" s="46">
        <v>0</v>
      </c>
      <c r="S178" s="46">
        <v>0</v>
      </c>
      <c r="T178" s="46">
        <v>0</v>
      </c>
      <c r="U178" s="46">
        <v>0</v>
      </c>
      <c r="V178" s="46">
        <v>0</v>
      </c>
      <c r="W178" s="46">
        <v>0</v>
      </c>
      <c r="X178" s="46">
        <v>0</v>
      </c>
      <c r="Y178" s="46">
        <v>0</v>
      </c>
      <c r="Z178" s="46">
        <v>0</v>
      </c>
      <c r="AA178" s="46">
        <v>0</v>
      </c>
      <c r="AB178" s="46">
        <v>0</v>
      </c>
      <c r="AC178" s="46">
        <v>0</v>
      </c>
      <c r="AD178" s="46">
        <v>0</v>
      </c>
      <c r="AE178" s="46">
        <v>0</v>
      </c>
      <c r="AF178" s="46">
        <v>0</v>
      </c>
      <c r="AG178" s="46">
        <v>0</v>
      </c>
      <c r="AH178" s="46">
        <v>0</v>
      </c>
      <c r="AI178" s="46">
        <v>0</v>
      </c>
      <c r="AJ178" s="46">
        <v>0</v>
      </c>
      <c r="AK178" s="46">
        <v>0</v>
      </c>
      <c r="AL178" s="46">
        <v>0</v>
      </c>
      <c r="AM178" s="46">
        <v>0</v>
      </c>
      <c r="AN178" s="46">
        <v>0</v>
      </c>
      <c r="AO178" s="46">
        <v>0</v>
      </c>
      <c r="AP178" s="46">
        <v>0</v>
      </c>
      <c r="AQ178" s="46">
        <v>0</v>
      </c>
      <c r="AR178" s="46">
        <v>0</v>
      </c>
      <c r="AS178" s="46">
        <v>0</v>
      </c>
      <c r="AT178" s="46">
        <v>0</v>
      </c>
      <c r="AU178" s="46">
        <v>0</v>
      </c>
      <c r="AV178" s="46">
        <v>0</v>
      </c>
      <c r="AW178" s="46">
        <v>0</v>
      </c>
      <c r="AX178" s="46">
        <v>0</v>
      </c>
      <c r="AY178" s="46">
        <v>0</v>
      </c>
      <c r="AZ178" s="46">
        <v>0</v>
      </c>
      <c r="BA178" s="46">
        <v>0</v>
      </c>
      <c r="BB178" s="46">
        <v>0</v>
      </c>
      <c r="BC178" s="46">
        <v>0</v>
      </c>
      <c r="BD178" s="46">
        <v>0</v>
      </c>
      <c r="BE178" s="46">
        <v>0</v>
      </c>
      <c r="BF178" s="46">
        <v>0</v>
      </c>
      <c r="BG178" s="46">
        <v>0</v>
      </c>
      <c r="BH178" s="46">
        <v>0</v>
      </c>
      <c r="BI178" s="46">
        <v>0</v>
      </c>
      <c r="BJ178" s="46">
        <v>0</v>
      </c>
      <c r="BK178" s="46">
        <v>0</v>
      </c>
      <c r="BL178" s="46">
        <v>0</v>
      </c>
      <c r="BM178" s="46">
        <v>0</v>
      </c>
      <c r="BN178" s="46">
        <v>0</v>
      </c>
      <c r="BO178" s="46">
        <v>0</v>
      </c>
      <c r="BP178" s="46">
        <v>0</v>
      </c>
      <c r="BQ178" s="46">
        <v>0</v>
      </c>
      <c r="BR178" s="46">
        <v>0</v>
      </c>
      <c r="BS178" s="46">
        <v>0</v>
      </c>
      <c r="BT178" s="46">
        <v>0</v>
      </c>
      <c r="BU178" s="46">
        <v>0</v>
      </c>
      <c r="BV178" s="46">
        <v>0</v>
      </c>
      <c r="BW178" s="46">
        <v>0</v>
      </c>
      <c r="BX178" s="46">
        <v>0</v>
      </c>
      <c r="BY178" s="46">
        <v>0</v>
      </c>
      <c r="BZ178" s="46">
        <v>0</v>
      </c>
      <c r="CA178" s="46">
        <v>0</v>
      </c>
      <c r="CB178" s="46">
        <v>0</v>
      </c>
      <c r="CC178" s="46">
        <v>0</v>
      </c>
      <c r="CD178" s="46">
        <v>0</v>
      </c>
      <c r="CE178" s="46">
        <v>0</v>
      </c>
      <c r="CF178" s="46">
        <v>0</v>
      </c>
      <c r="CG178" s="46">
        <v>0</v>
      </c>
      <c r="CH178" s="46">
        <v>0</v>
      </c>
      <c r="CI178" s="46">
        <v>0</v>
      </c>
      <c r="CJ178" s="46">
        <v>0</v>
      </c>
      <c r="CK178" s="46">
        <v>0</v>
      </c>
      <c r="CL178" s="46">
        <v>0</v>
      </c>
      <c r="CM178" s="46">
        <v>0</v>
      </c>
      <c r="CN178" s="46">
        <v>0</v>
      </c>
      <c r="CO178" s="46">
        <v>0</v>
      </c>
      <c r="CP178" s="46">
        <v>0</v>
      </c>
      <c r="CQ178" s="46">
        <v>0</v>
      </c>
      <c r="CR178" s="46">
        <v>0</v>
      </c>
      <c r="CS178" s="46">
        <v>0</v>
      </c>
      <c r="CT178" s="46">
        <v>0</v>
      </c>
      <c r="CU178" s="46">
        <v>0</v>
      </c>
      <c r="CV178" s="46">
        <v>0</v>
      </c>
      <c r="CW178" s="46">
        <v>0</v>
      </c>
      <c r="CX178" s="46">
        <v>0</v>
      </c>
      <c r="CY178" s="46">
        <v>0</v>
      </c>
      <c r="CZ178" s="46">
        <v>0</v>
      </c>
      <c r="DA178" s="46">
        <v>0</v>
      </c>
      <c r="DB178" s="46">
        <v>0</v>
      </c>
      <c r="DC178" s="46">
        <v>0</v>
      </c>
      <c r="DD178" s="46">
        <v>0</v>
      </c>
      <c r="DE178" s="46">
        <v>0</v>
      </c>
      <c r="DF178" s="46">
        <v>0</v>
      </c>
      <c r="DG178" s="46">
        <v>0</v>
      </c>
      <c r="DH178" s="46">
        <v>0</v>
      </c>
      <c r="DI178" s="46">
        <v>0</v>
      </c>
      <c r="DJ178" s="46">
        <v>0</v>
      </c>
      <c r="DK178" s="46">
        <v>0</v>
      </c>
      <c r="DL178" s="46">
        <v>0</v>
      </c>
      <c r="DM178" s="46">
        <v>0</v>
      </c>
      <c r="DN178" s="46">
        <v>0</v>
      </c>
      <c r="DO178" s="46">
        <v>0</v>
      </c>
      <c r="DP178" s="46">
        <v>0</v>
      </c>
      <c r="DQ178" s="79">
        <v>0</v>
      </c>
      <c r="DR178" s="268"/>
      <c r="DS178" s="70">
        <v>0</v>
      </c>
      <c r="DT178" s="66">
        <v>0</v>
      </c>
      <c r="DU178" s="46"/>
      <c r="DV178" s="269">
        <v>0</v>
      </c>
      <c r="DW178" s="46"/>
      <c r="DX178" s="46"/>
      <c r="DY178" s="46"/>
      <c r="DZ178" s="46"/>
      <c r="EA178" s="46"/>
      <c r="EB178" s="46"/>
      <c r="EC178" s="46"/>
      <c r="ED178" s="46"/>
      <c r="EE178" s="46"/>
      <c r="EF178" s="46"/>
      <c r="EG178" s="46"/>
      <c r="EH178" s="46"/>
      <c r="EI178" s="46"/>
      <c r="EJ178" s="46"/>
      <c r="EK178" s="46"/>
      <c r="EL178" s="46"/>
      <c r="EM178" s="46"/>
      <c r="EN178" s="46"/>
      <c r="EO178" s="46"/>
      <c r="EP178" s="46"/>
      <c r="EQ178" s="46"/>
      <c r="ER178" s="46"/>
      <c r="ES178" s="46"/>
      <c r="ET178" s="46"/>
      <c r="EU178" s="46"/>
      <c r="EV178" s="46"/>
      <c r="EW178" s="46"/>
      <c r="EX178" s="46"/>
      <c r="EY178" s="46"/>
      <c r="EZ178" s="46"/>
      <c r="FA178" s="46"/>
      <c r="FB178" s="46"/>
      <c r="FC178" s="46"/>
      <c r="FD178" s="46"/>
      <c r="FE178" s="46"/>
      <c r="FF178" s="46"/>
      <c r="FG178" s="46"/>
      <c r="FH178" s="46"/>
      <c r="FI178" s="46"/>
      <c r="FJ178" s="46"/>
      <c r="FK178" s="46"/>
      <c r="FL178" s="46"/>
      <c r="FM178" s="46"/>
      <c r="FN178" s="46"/>
      <c r="FO178" s="46"/>
      <c r="FP178" s="46"/>
      <c r="FQ178" s="46"/>
      <c r="FR178" s="46"/>
      <c r="FS178" s="46"/>
      <c r="FT178" s="46"/>
      <c r="FU178" s="46"/>
      <c r="FV178" s="46"/>
      <c r="FW178" s="46"/>
      <c r="FX178" s="46"/>
      <c r="FY178" s="46"/>
    </row>
    <row r="179" spans="1:181" s="41" customFormat="1" ht="13.8">
      <c r="A179" s="64">
        <v>51</v>
      </c>
      <c r="B179" s="21" t="s">
        <v>91</v>
      </c>
      <c r="C179" s="205" t="s">
        <v>4</v>
      </c>
      <c r="D179" s="46">
        <v>0</v>
      </c>
      <c r="E179" s="46">
        <v>0</v>
      </c>
      <c r="F179" s="46">
        <v>139168</v>
      </c>
      <c r="G179" s="46">
        <v>0</v>
      </c>
      <c r="H179" s="20">
        <v>0</v>
      </c>
      <c r="I179" s="46">
        <v>0</v>
      </c>
      <c r="J179" s="46">
        <v>0</v>
      </c>
      <c r="K179" s="46">
        <v>0</v>
      </c>
      <c r="L179" s="46">
        <v>0</v>
      </c>
      <c r="M179" s="46">
        <v>0</v>
      </c>
      <c r="N179" s="46">
        <v>0</v>
      </c>
      <c r="O179" s="46">
        <v>0</v>
      </c>
      <c r="P179" s="46">
        <v>0</v>
      </c>
      <c r="Q179" s="46">
        <v>0</v>
      </c>
      <c r="R179" s="46">
        <v>0</v>
      </c>
      <c r="S179" s="46">
        <v>0</v>
      </c>
      <c r="T179" s="46">
        <v>0</v>
      </c>
      <c r="U179" s="46">
        <v>0</v>
      </c>
      <c r="V179" s="46">
        <v>0</v>
      </c>
      <c r="W179" s="46">
        <v>0</v>
      </c>
      <c r="X179" s="46">
        <v>0</v>
      </c>
      <c r="Y179" s="46">
        <v>0</v>
      </c>
      <c r="Z179" s="46">
        <v>0</v>
      </c>
      <c r="AA179" s="46">
        <v>0</v>
      </c>
      <c r="AB179" s="46">
        <v>0</v>
      </c>
      <c r="AC179" s="46">
        <v>0</v>
      </c>
      <c r="AD179" s="46">
        <v>0</v>
      </c>
      <c r="AE179" s="46">
        <v>0</v>
      </c>
      <c r="AF179" s="46">
        <v>0</v>
      </c>
      <c r="AG179" s="46">
        <v>0</v>
      </c>
      <c r="AH179" s="46">
        <v>0</v>
      </c>
      <c r="AI179" s="46">
        <v>0</v>
      </c>
      <c r="AJ179" s="46">
        <v>0</v>
      </c>
      <c r="AK179" s="46">
        <v>0</v>
      </c>
      <c r="AL179" s="46">
        <v>0</v>
      </c>
      <c r="AM179" s="46">
        <v>0</v>
      </c>
      <c r="AN179" s="46">
        <v>0</v>
      </c>
      <c r="AO179" s="46">
        <v>0</v>
      </c>
      <c r="AP179" s="46">
        <v>0</v>
      </c>
      <c r="AQ179" s="46">
        <v>0</v>
      </c>
      <c r="AR179" s="46">
        <v>0</v>
      </c>
      <c r="AS179" s="46">
        <v>0</v>
      </c>
      <c r="AT179" s="46">
        <v>0</v>
      </c>
      <c r="AU179" s="46">
        <v>0</v>
      </c>
      <c r="AV179" s="46">
        <v>0</v>
      </c>
      <c r="AW179" s="46">
        <v>0</v>
      </c>
      <c r="AX179" s="46">
        <v>0</v>
      </c>
      <c r="AY179" s="46">
        <v>0</v>
      </c>
      <c r="AZ179" s="46">
        <v>0</v>
      </c>
      <c r="BA179" s="46">
        <v>0</v>
      </c>
      <c r="BB179" s="46">
        <v>0</v>
      </c>
      <c r="BC179" s="46">
        <v>0</v>
      </c>
      <c r="BD179" s="46">
        <v>0</v>
      </c>
      <c r="BE179" s="46">
        <v>0</v>
      </c>
      <c r="BF179" s="46">
        <v>0</v>
      </c>
      <c r="BG179" s="46">
        <v>0</v>
      </c>
      <c r="BH179" s="46">
        <v>0</v>
      </c>
      <c r="BI179" s="46">
        <v>0</v>
      </c>
      <c r="BJ179" s="46">
        <v>0</v>
      </c>
      <c r="BK179" s="46">
        <v>0</v>
      </c>
      <c r="BL179" s="46">
        <v>0</v>
      </c>
      <c r="BM179" s="46">
        <v>0</v>
      </c>
      <c r="BN179" s="46">
        <v>0</v>
      </c>
      <c r="BO179" s="46">
        <v>0</v>
      </c>
      <c r="BP179" s="46">
        <v>0</v>
      </c>
      <c r="BQ179" s="46">
        <v>0</v>
      </c>
      <c r="BR179" s="46">
        <v>0</v>
      </c>
      <c r="BS179" s="46">
        <v>0</v>
      </c>
      <c r="BT179" s="46">
        <v>0</v>
      </c>
      <c r="BU179" s="46">
        <v>0</v>
      </c>
      <c r="BV179" s="46">
        <v>0</v>
      </c>
      <c r="BW179" s="46">
        <v>0</v>
      </c>
      <c r="BX179" s="46">
        <v>0</v>
      </c>
      <c r="BY179" s="46">
        <v>0</v>
      </c>
      <c r="BZ179" s="46">
        <v>0</v>
      </c>
      <c r="CA179" s="46">
        <v>0</v>
      </c>
      <c r="CB179" s="46">
        <v>0</v>
      </c>
      <c r="CC179" s="46">
        <v>0</v>
      </c>
      <c r="CD179" s="46">
        <v>0</v>
      </c>
      <c r="CE179" s="46">
        <v>0</v>
      </c>
      <c r="CF179" s="46">
        <v>0</v>
      </c>
      <c r="CG179" s="46">
        <v>0</v>
      </c>
      <c r="CH179" s="46">
        <v>0</v>
      </c>
      <c r="CI179" s="46">
        <v>0</v>
      </c>
      <c r="CJ179" s="46">
        <v>0</v>
      </c>
      <c r="CK179" s="46">
        <v>0</v>
      </c>
      <c r="CL179" s="46">
        <v>0</v>
      </c>
      <c r="CM179" s="46">
        <v>0</v>
      </c>
      <c r="CN179" s="46">
        <v>0</v>
      </c>
      <c r="CO179" s="46">
        <v>0</v>
      </c>
      <c r="CP179" s="46">
        <v>0</v>
      </c>
      <c r="CQ179" s="46">
        <v>0</v>
      </c>
      <c r="CR179" s="46">
        <v>0</v>
      </c>
      <c r="CS179" s="46">
        <v>0</v>
      </c>
      <c r="CT179" s="46">
        <v>0</v>
      </c>
      <c r="CU179" s="46">
        <v>0</v>
      </c>
      <c r="CV179" s="46">
        <v>0</v>
      </c>
      <c r="CW179" s="46">
        <v>0</v>
      </c>
      <c r="CX179" s="46">
        <v>0</v>
      </c>
      <c r="CY179" s="46">
        <v>0</v>
      </c>
      <c r="CZ179" s="46">
        <v>0</v>
      </c>
      <c r="DA179" s="46">
        <v>0</v>
      </c>
      <c r="DB179" s="46">
        <v>0</v>
      </c>
      <c r="DC179" s="46">
        <v>0</v>
      </c>
      <c r="DD179" s="46">
        <v>0</v>
      </c>
      <c r="DE179" s="46">
        <v>0</v>
      </c>
      <c r="DF179" s="46">
        <v>0</v>
      </c>
      <c r="DG179" s="46">
        <v>0</v>
      </c>
      <c r="DH179" s="46">
        <v>0</v>
      </c>
      <c r="DI179" s="46">
        <v>0</v>
      </c>
      <c r="DJ179" s="46">
        <v>0</v>
      </c>
      <c r="DK179" s="46">
        <v>0</v>
      </c>
      <c r="DL179" s="46">
        <v>0</v>
      </c>
      <c r="DM179" s="46">
        <v>0</v>
      </c>
      <c r="DN179" s="46">
        <v>0</v>
      </c>
      <c r="DO179" s="46">
        <v>0</v>
      </c>
      <c r="DP179" s="46">
        <v>0</v>
      </c>
      <c r="DQ179" s="79">
        <v>0</v>
      </c>
      <c r="DR179" s="268"/>
      <c r="DS179" s="70">
        <v>0</v>
      </c>
      <c r="DT179" s="66">
        <v>0</v>
      </c>
      <c r="DU179" s="46"/>
      <c r="DV179" s="269">
        <v>0</v>
      </c>
      <c r="DW179" s="46"/>
      <c r="DX179" s="46"/>
      <c r="DY179" s="46"/>
      <c r="DZ179" s="46"/>
      <c r="EA179" s="46"/>
      <c r="EB179" s="46"/>
      <c r="EC179" s="46"/>
      <c r="ED179" s="46"/>
      <c r="EE179" s="46"/>
      <c r="EF179" s="46"/>
      <c r="EG179" s="46"/>
      <c r="EH179" s="46"/>
      <c r="EI179" s="46"/>
      <c r="EJ179" s="46"/>
      <c r="EK179" s="46"/>
      <c r="EL179" s="46"/>
      <c r="EM179" s="46"/>
      <c r="EN179" s="46"/>
      <c r="EO179" s="46"/>
      <c r="EP179" s="46"/>
      <c r="EQ179" s="46"/>
      <c r="ER179" s="46"/>
      <c r="ES179" s="46"/>
      <c r="ET179" s="46"/>
      <c r="EU179" s="46"/>
      <c r="EV179" s="46"/>
      <c r="EW179" s="46"/>
      <c r="EX179" s="46"/>
      <c r="EY179" s="46"/>
      <c r="EZ179" s="46"/>
      <c r="FA179" s="46"/>
      <c r="FB179" s="46"/>
      <c r="FC179" s="46"/>
      <c r="FD179" s="46"/>
      <c r="FE179" s="46"/>
      <c r="FF179" s="46"/>
      <c r="FG179" s="46"/>
      <c r="FH179" s="46"/>
      <c r="FI179" s="46"/>
      <c r="FJ179" s="46"/>
      <c r="FK179" s="46"/>
      <c r="FL179" s="46"/>
      <c r="FM179" s="46"/>
      <c r="FN179" s="46"/>
      <c r="FO179" s="46"/>
      <c r="FP179" s="46"/>
      <c r="FQ179" s="46"/>
      <c r="FR179" s="46"/>
      <c r="FS179" s="46"/>
      <c r="FT179" s="46"/>
      <c r="FU179" s="46"/>
      <c r="FV179" s="46"/>
      <c r="FW179" s="46"/>
      <c r="FX179" s="46"/>
      <c r="FY179" s="46"/>
    </row>
    <row r="180" spans="1:181" s="41" customFormat="1" ht="13.8">
      <c r="A180" s="64">
        <v>52</v>
      </c>
      <c r="B180" s="21" t="s">
        <v>92</v>
      </c>
      <c r="C180" s="205" t="s">
        <v>4</v>
      </c>
      <c r="D180" s="46">
        <v>0</v>
      </c>
      <c r="E180" s="46">
        <v>0</v>
      </c>
      <c r="F180" s="46">
        <v>1568</v>
      </c>
      <c r="G180" s="46">
        <v>0</v>
      </c>
      <c r="H180" s="20">
        <v>0</v>
      </c>
      <c r="I180" s="46">
        <v>0</v>
      </c>
      <c r="J180" s="46">
        <v>0</v>
      </c>
      <c r="K180" s="46">
        <v>0</v>
      </c>
      <c r="L180" s="46">
        <v>0</v>
      </c>
      <c r="M180" s="46">
        <v>0</v>
      </c>
      <c r="N180" s="46">
        <v>0</v>
      </c>
      <c r="O180" s="46">
        <v>0</v>
      </c>
      <c r="P180" s="46">
        <v>0</v>
      </c>
      <c r="Q180" s="46">
        <v>0</v>
      </c>
      <c r="R180" s="46">
        <v>0</v>
      </c>
      <c r="S180" s="46">
        <v>0</v>
      </c>
      <c r="T180" s="46">
        <v>0</v>
      </c>
      <c r="U180" s="46">
        <v>0</v>
      </c>
      <c r="V180" s="46">
        <v>0</v>
      </c>
      <c r="W180" s="46">
        <v>0</v>
      </c>
      <c r="X180" s="46">
        <v>0</v>
      </c>
      <c r="Y180" s="46">
        <v>0</v>
      </c>
      <c r="Z180" s="46">
        <v>0</v>
      </c>
      <c r="AA180" s="46">
        <v>0</v>
      </c>
      <c r="AB180" s="46">
        <v>0</v>
      </c>
      <c r="AC180" s="46">
        <v>0</v>
      </c>
      <c r="AD180" s="46">
        <v>0</v>
      </c>
      <c r="AE180" s="46">
        <v>0</v>
      </c>
      <c r="AF180" s="46">
        <v>0</v>
      </c>
      <c r="AG180" s="46">
        <v>0</v>
      </c>
      <c r="AH180" s="46">
        <v>0</v>
      </c>
      <c r="AI180" s="46">
        <v>0</v>
      </c>
      <c r="AJ180" s="46">
        <v>0</v>
      </c>
      <c r="AK180" s="46">
        <v>0</v>
      </c>
      <c r="AL180" s="46">
        <v>0</v>
      </c>
      <c r="AM180" s="46">
        <v>0</v>
      </c>
      <c r="AN180" s="46">
        <v>0</v>
      </c>
      <c r="AO180" s="46">
        <v>0</v>
      </c>
      <c r="AP180" s="46">
        <v>0</v>
      </c>
      <c r="AQ180" s="46">
        <v>0</v>
      </c>
      <c r="AR180" s="46">
        <v>0</v>
      </c>
      <c r="AS180" s="46">
        <v>0</v>
      </c>
      <c r="AT180" s="46">
        <v>0</v>
      </c>
      <c r="AU180" s="46">
        <v>0</v>
      </c>
      <c r="AV180" s="46">
        <v>0</v>
      </c>
      <c r="AW180" s="46">
        <v>0</v>
      </c>
      <c r="AX180" s="46">
        <v>0</v>
      </c>
      <c r="AY180" s="46">
        <v>0</v>
      </c>
      <c r="AZ180" s="46">
        <v>0</v>
      </c>
      <c r="BA180" s="46">
        <v>0</v>
      </c>
      <c r="BB180" s="46">
        <v>0</v>
      </c>
      <c r="BC180" s="46">
        <v>0</v>
      </c>
      <c r="BD180" s="46">
        <v>0</v>
      </c>
      <c r="BE180" s="46">
        <v>0</v>
      </c>
      <c r="BF180" s="46">
        <v>0</v>
      </c>
      <c r="BG180" s="46">
        <v>0</v>
      </c>
      <c r="BH180" s="46">
        <v>0</v>
      </c>
      <c r="BI180" s="46">
        <v>0</v>
      </c>
      <c r="BJ180" s="46">
        <v>0</v>
      </c>
      <c r="BK180" s="46">
        <v>0</v>
      </c>
      <c r="BL180" s="46">
        <v>0</v>
      </c>
      <c r="BM180" s="46">
        <v>0</v>
      </c>
      <c r="BN180" s="46">
        <v>0</v>
      </c>
      <c r="BO180" s="46">
        <v>0</v>
      </c>
      <c r="BP180" s="46">
        <v>0</v>
      </c>
      <c r="BQ180" s="46">
        <v>0</v>
      </c>
      <c r="BR180" s="46">
        <v>0</v>
      </c>
      <c r="BS180" s="46">
        <v>0</v>
      </c>
      <c r="BT180" s="46">
        <v>0</v>
      </c>
      <c r="BU180" s="46">
        <v>0</v>
      </c>
      <c r="BV180" s="46">
        <v>0</v>
      </c>
      <c r="BW180" s="46">
        <v>0</v>
      </c>
      <c r="BX180" s="46">
        <v>0</v>
      </c>
      <c r="BY180" s="46">
        <v>0</v>
      </c>
      <c r="BZ180" s="46">
        <v>0</v>
      </c>
      <c r="CA180" s="46">
        <v>0</v>
      </c>
      <c r="CB180" s="46">
        <v>0</v>
      </c>
      <c r="CC180" s="46">
        <v>0</v>
      </c>
      <c r="CD180" s="46">
        <v>0</v>
      </c>
      <c r="CE180" s="46">
        <v>0</v>
      </c>
      <c r="CF180" s="46">
        <v>0</v>
      </c>
      <c r="CG180" s="46">
        <v>0</v>
      </c>
      <c r="CH180" s="46">
        <v>0</v>
      </c>
      <c r="CI180" s="46">
        <v>0</v>
      </c>
      <c r="CJ180" s="46">
        <v>0</v>
      </c>
      <c r="CK180" s="46">
        <v>0</v>
      </c>
      <c r="CL180" s="46">
        <v>0</v>
      </c>
      <c r="CM180" s="46">
        <v>0</v>
      </c>
      <c r="CN180" s="46">
        <v>0</v>
      </c>
      <c r="CO180" s="46">
        <v>0</v>
      </c>
      <c r="CP180" s="46">
        <v>0</v>
      </c>
      <c r="CQ180" s="46">
        <v>0</v>
      </c>
      <c r="CR180" s="46">
        <v>0</v>
      </c>
      <c r="CS180" s="46">
        <v>0</v>
      </c>
      <c r="CT180" s="46">
        <v>0</v>
      </c>
      <c r="CU180" s="46">
        <v>0</v>
      </c>
      <c r="CV180" s="46">
        <v>0</v>
      </c>
      <c r="CW180" s="46">
        <v>0</v>
      </c>
      <c r="CX180" s="46">
        <v>0</v>
      </c>
      <c r="CY180" s="46">
        <v>0</v>
      </c>
      <c r="CZ180" s="46">
        <v>0</v>
      </c>
      <c r="DA180" s="46">
        <v>0</v>
      </c>
      <c r="DB180" s="46">
        <v>0</v>
      </c>
      <c r="DC180" s="46">
        <v>0</v>
      </c>
      <c r="DD180" s="46">
        <v>0</v>
      </c>
      <c r="DE180" s="46">
        <v>0</v>
      </c>
      <c r="DF180" s="46">
        <v>0</v>
      </c>
      <c r="DG180" s="46">
        <v>0</v>
      </c>
      <c r="DH180" s="46">
        <v>0</v>
      </c>
      <c r="DI180" s="46">
        <v>0</v>
      </c>
      <c r="DJ180" s="46">
        <v>0</v>
      </c>
      <c r="DK180" s="46">
        <v>0</v>
      </c>
      <c r="DL180" s="46">
        <v>0</v>
      </c>
      <c r="DM180" s="46">
        <v>0</v>
      </c>
      <c r="DN180" s="46">
        <v>0</v>
      </c>
      <c r="DO180" s="46">
        <v>0</v>
      </c>
      <c r="DP180" s="46">
        <v>0</v>
      </c>
      <c r="DQ180" s="79">
        <v>0</v>
      </c>
      <c r="DR180" s="268"/>
      <c r="DS180" s="70">
        <v>0</v>
      </c>
      <c r="DT180" s="66">
        <v>0</v>
      </c>
      <c r="DU180" s="46"/>
      <c r="DV180" s="269">
        <v>0</v>
      </c>
      <c r="DW180" s="46"/>
      <c r="DX180" s="46"/>
      <c r="DY180" s="46"/>
      <c r="DZ180" s="46"/>
      <c r="EA180" s="46"/>
      <c r="EB180" s="46"/>
      <c r="EC180" s="46"/>
      <c r="ED180" s="46"/>
      <c r="EE180" s="46"/>
      <c r="EF180" s="46"/>
      <c r="EG180" s="46"/>
      <c r="EH180" s="46"/>
      <c r="EI180" s="46"/>
      <c r="EJ180" s="46"/>
      <c r="EK180" s="46"/>
      <c r="EL180" s="46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/>
      <c r="EX180" s="46"/>
      <c r="EY180" s="46"/>
      <c r="EZ180" s="46"/>
      <c r="FA180" s="46"/>
      <c r="FB180" s="46"/>
      <c r="FC180" s="46"/>
      <c r="FD180" s="46"/>
      <c r="FE180" s="46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/>
      <c r="FQ180" s="46"/>
      <c r="FR180" s="46"/>
      <c r="FS180" s="46"/>
      <c r="FT180" s="46"/>
      <c r="FU180" s="46"/>
      <c r="FV180" s="46"/>
      <c r="FW180" s="46"/>
      <c r="FX180" s="46"/>
      <c r="FY180" s="46"/>
    </row>
    <row r="181" spans="1:181" s="41" customFormat="1" ht="13.8">
      <c r="A181" s="64">
        <v>53</v>
      </c>
      <c r="B181" s="82" t="s">
        <v>93</v>
      </c>
      <c r="C181" s="205" t="s">
        <v>568</v>
      </c>
      <c r="D181" s="46">
        <v>0</v>
      </c>
      <c r="E181" s="46">
        <v>0</v>
      </c>
      <c r="F181" s="46">
        <v>0</v>
      </c>
      <c r="G181" s="46">
        <v>0</v>
      </c>
      <c r="H181" s="20">
        <v>0</v>
      </c>
      <c r="I181" s="46">
        <v>0</v>
      </c>
      <c r="J181" s="46">
        <v>0</v>
      </c>
      <c r="K181" s="46">
        <v>0</v>
      </c>
      <c r="L181" s="46">
        <v>0</v>
      </c>
      <c r="M181" s="46">
        <v>0</v>
      </c>
      <c r="N181" s="46">
        <v>0</v>
      </c>
      <c r="O181" s="46">
        <v>0</v>
      </c>
      <c r="P181" s="46">
        <v>0</v>
      </c>
      <c r="Q181" s="46">
        <v>0</v>
      </c>
      <c r="R181" s="46">
        <v>61735700</v>
      </c>
      <c r="S181" s="46">
        <v>0</v>
      </c>
      <c r="T181" s="46">
        <v>0</v>
      </c>
      <c r="U181" s="46">
        <v>0</v>
      </c>
      <c r="V181" s="46">
        <v>0</v>
      </c>
      <c r="W181" s="46">
        <v>0</v>
      </c>
      <c r="X181" s="46">
        <v>0</v>
      </c>
      <c r="Y181" s="46">
        <v>0</v>
      </c>
      <c r="Z181" s="46">
        <v>0</v>
      </c>
      <c r="AA181" s="46">
        <v>0</v>
      </c>
      <c r="AB181" s="46">
        <v>0</v>
      </c>
      <c r="AC181" s="46">
        <v>0</v>
      </c>
      <c r="AD181" s="46">
        <v>0</v>
      </c>
      <c r="AE181" s="46">
        <v>0</v>
      </c>
      <c r="AF181" s="46">
        <v>0</v>
      </c>
      <c r="AG181" s="46">
        <v>0</v>
      </c>
      <c r="AH181" s="46">
        <v>0</v>
      </c>
      <c r="AI181" s="46">
        <v>0</v>
      </c>
      <c r="AJ181" s="46">
        <v>0</v>
      </c>
      <c r="AK181" s="46">
        <v>0</v>
      </c>
      <c r="AL181" s="46">
        <v>0</v>
      </c>
      <c r="AM181" s="46">
        <v>0</v>
      </c>
      <c r="AN181" s="46">
        <v>0</v>
      </c>
      <c r="AO181" s="46">
        <v>0</v>
      </c>
      <c r="AP181" s="46">
        <v>0</v>
      </c>
      <c r="AQ181" s="46">
        <v>0</v>
      </c>
      <c r="AR181" s="46">
        <v>0</v>
      </c>
      <c r="AS181" s="46">
        <v>0</v>
      </c>
      <c r="AT181" s="46">
        <v>0</v>
      </c>
      <c r="AU181" s="46">
        <v>0</v>
      </c>
      <c r="AV181" s="46">
        <v>0</v>
      </c>
      <c r="AW181" s="46">
        <v>0</v>
      </c>
      <c r="AX181" s="46">
        <v>0</v>
      </c>
      <c r="AY181" s="46">
        <v>0</v>
      </c>
      <c r="AZ181" s="46">
        <v>0</v>
      </c>
      <c r="BA181" s="46">
        <v>0</v>
      </c>
      <c r="BB181" s="46">
        <v>0</v>
      </c>
      <c r="BC181" s="46">
        <v>0</v>
      </c>
      <c r="BD181" s="46">
        <v>0</v>
      </c>
      <c r="BE181" s="46">
        <v>0</v>
      </c>
      <c r="BF181" s="46">
        <v>0</v>
      </c>
      <c r="BG181" s="46">
        <v>0</v>
      </c>
      <c r="BH181" s="46">
        <v>0</v>
      </c>
      <c r="BI181" s="46">
        <v>0</v>
      </c>
      <c r="BJ181" s="46">
        <v>0</v>
      </c>
      <c r="BK181" s="46">
        <v>0</v>
      </c>
      <c r="BL181" s="46">
        <v>0</v>
      </c>
      <c r="BM181" s="46">
        <v>0</v>
      </c>
      <c r="BN181" s="46">
        <v>0</v>
      </c>
      <c r="BO181" s="46">
        <v>0</v>
      </c>
      <c r="BP181" s="46">
        <v>0</v>
      </c>
      <c r="BQ181" s="46">
        <v>0</v>
      </c>
      <c r="BR181" s="46">
        <v>0</v>
      </c>
      <c r="BS181" s="46">
        <v>0</v>
      </c>
      <c r="BT181" s="46">
        <v>0</v>
      </c>
      <c r="BU181" s="46">
        <v>0</v>
      </c>
      <c r="BV181" s="46">
        <v>0</v>
      </c>
      <c r="BW181" s="46">
        <v>0</v>
      </c>
      <c r="BX181" s="46">
        <v>0</v>
      </c>
      <c r="BY181" s="46">
        <v>0</v>
      </c>
      <c r="BZ181" s="46">
        <v>0</v>
      </c>
      <c r="CA181" s="46">
        <v>0</v>
      </c>
      <c r="CB181" s="46">
        <v>0</v>
      </c>
      <c r="CC181" s="46">
        <v>0</v>
      </c>
      <c r="CD181" s="46">
        <v>0</v>
      </c>
      <c r="CE181" s="46">
        <v>0</v>
      </c>
      <c r="CF181" s="46">
        <v>0</v>
      </c>
      <c r="CG181" s="46">
        <v>0</v>
      </c>
      <c r="CH181" s="46">
        <v>0</v>
      </c>
      <c r="CI181" s="46">
        <v>0</v>
      </c>
      <c r="CJ181" s="46">
        <v>0</v>
      </c>
      <c r="CK181" s="46">
        <v>0</v>
      </c>
      <c r="CL181" s="46">
        <v>0</v>
      </c>
      <c r="CM181" s="46">
        <v>0</v>
      </c>
      <c r="CN181" s="46">
        <v>0</v>
      </c>
      <c r="CO181" s="46">
        <v>0</v>
      </c>
      <c r="CP181" s="46">
        <v>0</v>
      </c>
      <c r="CQ181" s="46">
        <v>0</v>
      </c>
      <c r="CR181" s="46">
        <v>0</v>
      </c>
      <c r="CS181" s="46">
        <v>0</v>
      </c>
      <c r="CT181" s="46">
        <v>0</v>
      </c>
      <c r="CU181" s="46">
        <v>0</v>
      </c>
      <c r="CV181" s="46">
        <v>0</v>
      </c>
      <c r="CW181" s="46">
        <v>0</v>
      </c>
      <c r="CX181" s="46">
        <v>0</v>
      </c>
      <c r="CY181" s="46">
        <v>0</v>
      </c>
      <c r="CZ181" s="46">
        <v>0</v>
      </c>
      <c r="DA181" s="46">
        <v>0</v>
      </c>
      <c r="DB181" s="46">
        <v>0</v>
      </c>
      <c r="DC181" s="46">
        <v>0</v>
      </c>
      <c r="DD181" s="46">
        <v>0</v>
      </c>
      <c r="DE181" s="46">
        <v>0</v>
      </c>
      <c r="DF181" s="46">
        <v>0</v>
      </c>
      <c r="DG181" s="46">
        <v>0</v>
      </c>
      <c r="DH181" s="46">
        <v>0</v>
      </c>
      <c r="DI181" s="46">
        <v>0</v>
      </c>
      <c r="DJ181" s="46">
        <v>0</v>
      </c>
      <c r="DK181" s="46">
        <v>0</v>
      </c>
      <c r="DL181" s="46">
        <v>0</v>
      </c>
      <c r="DM181" s="46">
        <v>0</v>
      </c>
      <c r="DN181" s="46">
        <v>0</v>
      </c>
      <c r="DO181" s="46">
        <v>0</v>
      </c>
      <c r="DP181" s="46">
        <v>0</v>
      </c>
      <c r="DQ181" s="79">
        <v>0</v>
      </c>
      <c r="DR181" s="268"/>
      <c r="DS181" s="70">
        <v>0</v>
      </c>
      <c r="DT181" s="66">
        <v>0</v>
      </c>
      <c r="DU181" s="46"/>
      <c r="DV181" s="269">
        <v>0</v>
      </c>
      <c r="DW181" s="46"/>
      <c r="DX181" s="46"/>
      <c r="DY181" s="46"/>
      <c r="DZ181" s="46"/>
      <c r="EA181" s="46"/>
      <c r="EB181" s="46"/>
      <c r="EC181" s="46"/>
      <c r="ED181" s="46"/>
      <c r="EE181" s="46"/>
      <c r="EF181" s="46"/>
      <c r="EG181" s="46"/>
      <c r="EH181" s="46"/>
      <c r="EI181" s="46"/>
      <c r="EJ181" s="46"/>
      <c r="EK181" s="46"/>
      <c r="EL181" s="46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/>
      <c r="EX181" s="46"/>
      <c r="EY181" s="46"/>
      <c r="EZ181" s="46"/>
      <c r="FA181" s="46"/>
      <c r="FB181" s="46"/>
      <c r="FC181" s="46"/>
      <c r="FD181" s="46"/>
      <c r="FE181" s="46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/>
      <c r="FQ181" s="46"/>
      <c r="FR181" s="46"/>
      <c r="FS181" s="46"/>
      <c r="FT181" s="46"/>
      <c r="FU181" s="46"/>
      <c r="FV181" s="46"/>
      <c r="FW181" s="46"/>
      <c r="FX181" s="46"/>
      <c r="FY181" s="46"/>
    </row>
    <row r="182" spans="1:181" s="41" customFormat="1" ht="13.8">
      <c r="A182" s="64">
        <v>54</v>
      </c>
      <c r="B182" s="49" t="s">
        <v>94</v>
      </c>
      <c r="C182" s="205" t="s">
        <v>568</v>
      </c>
      <c r="D182" s="46">
        <v>0</v>
      </c>
      <c r="E182" s="46">
        <v>0</v>
      </c>
      <c r="F182" s="46">
        <v>0</v>
      </c>
      <c r="G182" s="46">
        <v>0</v>
      </c>
      <c r="H182" s="20">
        <v>0</v>
      </c>
      <c r="I182" s="46">
        <v>0</v>
      </c>
      <c r="J182" s="46">
        <v>0</v>
      </c>
      <c r="K182" s="46">
        <v>0</v>
      </c>
      <c r="L182" s="46">
        <v>0</v>
      </c>
      <c r="M182" s="46">
        <v>0</v>
      </c>
      <c r="N182" s="46">
        <v>0</v>
      </c>
      <c r="O182" s="46">
        <v>0</v>
      </c>
      <c r="P182" s="46">
        <v>0</v>
      </c>
      <c r="Q182" s="46">
        <v>0</v>
      </c>
      <c r="R182" s="46">
        <v>0</v>
      </c>
      <c r="S182" s="46">
        <v>0</v>
      </c>
      <c r="T182" s="46">
        <v>0</v>
      </c>
      <c r="U182" s="46">
        <v>0</v>
      </c>
      <c r="V182" s="46">
        <v>0</v>
      </c>
      <c r="W182" s="46">
        <v>0</v>
      </c>
      <c r="X182" s="46">
        <v>0</v>
      </c>
      <c r="Y182" s="46">
        <v>0</v>
      </c>
      <c r="Z182" s="46">
        <v>0</v>
      </c>
      <c r="AA182" s="46">
        <v>0</v>
      </c>
      <c r="AB182" s="46">
        <v>0</v>
      </c>
      <c r="AC182" s="46">
        <v>0</v>
      </c>
      <c r="AD182" s="46">
        <v>0</v>
      </c>
      <c r="AE182" s="46">
        <v>0</v>
      </c>
      <c r="AF182" s="46">
        <v>0</v>
      </c>
      <c r="AG182" s="46">
        <v>0</v>
      </c>
      <c r="AH182" s="46">
        <v>0</v>
      </c>
      <c r="AI182" s="46">
        <v>0</v>
      </c>
      <c r="AJ182" s="46">
        <v>0</v>
      </c>
      <c r="AK182" s="46">
        <v>0</v>
      </c>
      <c r="AL182" s="46">
        <v>0</v>
      </c>
      <c r="AM182" s="46">
        <v>0</v>
      </c>
      <c r="AN182" s="46">
        <v>0</v>
      </c>
      <c r="AO182" s="46">
        <v>0</v>
      </c>
      <c r="AP182" s="46">
        <v>0</v>
      </c>
      <c r="AQ182" s="46">
        <v>0</v>
      </c>
      <c r="AR182" s="46">
        <v>0</v>
      </c>
      <c r="AS182" s="46">
        <v>0</v>
      </c>
      <c r="AT182" s="46">
        <v>0</v>
      </c>
      <c r="AU182" s="46">
        <v>0</v>
      </c>
      <c r="AV182" s="46">
        <v>0</v>
      </c>
      <c r="AW182" s="46">
        <v>0</v>
      </c>
      <c r="AX182" s="46">
        <v>0</v>
      </c>
      <c r="AY182" s="46">
        <v>0</v>
      </c>
      <c r="AZ182" s="46">
        <v>0</v>
      </c>
      <c r="BA182" s="46">
        <v>0</v>
      </c>
      <c r="BB182" s="46">
        <v>0</v>
      </c>
      <c r="BC182" s="46">
        <v>0</v>
      </c>
      <c r="BD182" s="46">
        <v>0</v>
      </c>
      <c r="BE182" s="46">
        <v>0</v>
      </c>
      <c r="BF182" s="46">
        <v>0</v>
      </c>
      <c r="BG182" s="46">
        <v>0</v>
      </c>
      <c r="BH182" s="46">
        <v>0</v>
      </c>
      <c r="BI182" s="46">
        <v>0</v>
      </c>
      <c r="BJ182" s="46">
        <v>0</v>
      </c>
      <c r="BK182" s="46">
        <v>0</v>
      </c>
      <c r="BL182" s="46">
        <v>0</v>
      </c>
      <c r="BM182" s="46">
        <v>0</v>
      </c>
      <c r="BN182" s="46">
        <v>0</v>
      </c>
      <c r="BO182" s="46">
        <v>0</v>
      </c>
      <c r="BP182" s="46">
        <v>0</v>
      </c>
      <c r="BQ182" s="46">
        <v>0</v>
      </c>
      <c r="BR182" s="46">
        <v>0</v>
      </c>
      <c r="BS182" s="46">
        <v>0</v>
      </c>
      <c r="BT182" s="46">
        <v>0</v>
      </c>
      <c r="BU182" s="46">
        <v>0</v>
      </c>
      <c r="BV182" s="46">
        <v>0</v>
      </c>
      <c r="BW182" s="46">
        <v>0</v>
      </c>
      <c r="BX182" s="46">
        <v>0</v>
      </c>
      <c r="BY182" s="46">
        <v>0</v>
      </c>
      <c r="BZ182" s="46">
        <v>0</v>
      </c>
      <c r="CA182" s="46">
        <v>0</v>
      </c>
      <c r="CB182" s="46">
        <v>0</v>
      </c>
      <c r="CC182" s="46">
        <v>0</v>
      </c>
      <c r="CD182" s="46">
        <v>0</v>
      </c>
      <c r="CE182" s="46">
        <v>0</v>
      </c>
      <c r="CF182" s="46">
        <v>0</v>
      </c>
      <c r="CG182" s="46">
        <v>0</v>
      </c>
      <c r="CH182" s="46">
        <v>0</v>
      </c>
      <c r="CI182" s="46">
        <v>0</v>
      </c>
      <c r="CJ182" s="46">
        <v>0</v>
      </c>
      <c r="CK182" s="46">
        <v>0</v>
      </c>
      <c r="CL182" s="46">
        <v>0</v>
      </c>
      <c r="CM182" s="46">
        <v>0</v>
      </c>
      <c r="CN182" s="46">
        <v>0</v>
      </c>
      <c r="CO182" s="46">
        <v>0</v>
      </c>
      <c r="CP182" s="46">
        <v>0</v>
      </c>
      <c r="CQ182" s="46">
        <v>0</v>
      </c>
      <c r="CR182" s="46">
        <v>0</v>
      </c>
      <c r="CS182" s="46">
        <v>0</v>
      </c>
      <c r="CT182" s="46">
        <v>0</v>
      </c>
      <c r="CU182" s="46">
        <v>0</v>
      </c>
      <c r="CV182" s="46">
        <v>0</v>
      </c>
      <c r="CW182" s="46">
        <v>0</v>
      </c>
      <c r="CX182" s="46">
        <v>0</v>
      </c>
      <c r="CY182" s="46">
        <v>0</v>
      </c>
      <c r="CZ182" s="46">
        <v>0</v>
      </c>
      <c r="DA182" s="46">
        <v>0</v>
      </c>
      <c r="DB182" s="46">
        <v>0</v>
      </c>
      <c r="DC182" s="46">
        <v>0</v>
      </c>
      <c r="DD182" s="46">
        <v>0</v>
      </c>
      <c r="DE182" s="46">
        <v>0</v>
      </c>
      <c r="DF182" s="46">
        <v>0</v>
      </c>
      <c r="DG182" s="46">
        <v>0</v>
      </c>
      <c r="DH182" s="46">
        <v>0</v>
      </c>
      <c r="DI182" s="46">
        <v>0</v>
      </c>
      <c r="DJ182" s="46">
        <v>0</v>
      </c>
      <c r="DK182" s="46">
        <v>0</v>
      </c>
      <c r="DL182" s="46">
        <v>0</v>
      </c>
      <c r="DM182" s="46">
        <v>0</v>
      </c>
      <c r="DN182" s="46">
        <v>0</v>
      </c>
      <c r="DO182" s="46">
        <v>0</v>
      </c>
      <c r="DP182" s="46">
        <v>0</v>
      </c>
      <c r="DQ182" s="79">
        <v>0</v>
      </c>
      <c r="DR182" s="268"/>
      <c r="DS182" s="70">
        <v>0</v>
      </c>
      <c r="DT182" s="66">
        <v>0</v>
      </c>
      <c r="DU182" s="46"/>
      <c r="DV182" s="269">
        <v>0</v>
      </c>
      <c r="DW182" s="46"/>
      <c r="DX182" s="46"/>
      <c r="DY182" s="46"/>
      <c r="DZ182" s="46"/>
      <c r="EA182" s="46"/>
      <c r="EB182" s="46"/>
      <c r="EC182" s="46"/>
      <c r="ED182" s="46"/>
      <c r="EE182" s="46"/>
      <c r="EF182" s="46"/>
      <c r="EG182" s="46"/>
      <c r="EH182" s="46"/>
      <c r="EI182" s="46"/>
      <c r="EJ182" s="46"/>
      <c r="EK182" s="46"/>
      <c r="EL182" s="46"/>
      <c r="EM182" s="46"/>
      <c r="EN182" s="46"/>
      <c r="EO182" s="46"/>
      <c r="EP182" s="46"/>
      <c r="EQ182" s="46"/>
      <c r="ER182" s="46"/>
      <c r="ES182" s="46"/>
      <c r="ET182" s="46"/>
      <c r="EU182" s="46"/>
      <c r="EV182" s="46"/>
      <c r="EW182" s="46"/>
      <c r="EX182" s="46"/>
      <c r="EY182" s="46"/>
      <c r="EZ182" s="46"/>
      <c r="FA182" s="46"/>
      <c r="FB182" s="46"/>
      <c r="FC182" s="46"/>
      <c r="FD182" s="46"/>
      <c r="FE182" s="46"/>
      <c r="FF182" s="46"/>
      <c r="FG182" s="46"/>
      <c r="FH182" s="46"/>
      <c r="FI182" s="46"/>
      <c r="FJ182" s="46"/>
      <c r="FK182" s="46"/>
      <c r="FL182" s="46"/>
      <c r="FM182" s="46"/>
      <c r="FN182" s="46"/>
      <c r="FO182" s="46"/>
      <c r="FP182" s="46"/>
      <c r="FQ182" s="46"/>
      <c r="FR182" s="46"/>
      <c r="FS182" s="46"/>
      <c r="FT182" s="46"/>
      <c r="FU182" s="46"/>
      <c r="FV182" s="46"/>
      <c r="FW182" s="46"/>
      <c r="FX182" s="46"/>
      <c r="FY182" s="46"/>
    </row>
    <row r="183" spans="1:181" s="41" customFormat="1" ht="13.8">
      <c r="A183" s="64">
        <v>55</v>
      </c>
      <c r="B183" s="49" t="s">
        <v>95</v>
      </c>
      <c r="C183" s="205" t="s">
        <v>568</v>
      </c>
      <c r="D183" s="46">
        <v>0</v>
      </c>
      <c r="E183" s="46">
        <v>0</v>
      </c>
      <c r="F183" s="46">
        <v>0</v>
      </c>
      <c r="G183" s="46">
        <v>0</v>
      </c>
      <c r="H183" s="20">
        <v>0</v>
      </c>
      <c r="I183" s="46">
        <v>0</v>
      </c>
      <c r="J183" s="46">
        <v>0</v>
      </c>
      <c r="K183" s="46">
        <v>0</v>
      </c>
      <c r="L183" s="46">
        <v>0</v>
      </c>
      <c r="M183" s="46">
        <v>0</v>
      </c>
      <c r="N183" s="46">
        <v>0</v>
      </c>
      <c r="O183" s="46">
        <v>0</v>
      </c>
      <c r="P183" s="46">
        <v>0</v>
      </c>
      <c r="Q183" s="46">
        <v>0</v>
      </c>
      <c r="R183" s="46">
        <v>0</v>
      </c>
      <c r="S183" s="46">
        <v>0</v>
      </c>
      <c r="T183" s="46">
        <v>0</v>
      </c>
      <c r="U183" s="46">
        <v>0</v>
      </c>
      <c r="V183" s="46">
        <v>0</v>
      </c>
      <c r="W183" s="46">
        <v>0</v>
      </c>
      <c r="X183" s="46">
        <v>0</v>
      </c>
      <c r="Y183" s="46">
        <v>0</v>
      </c>
      <c r="Z183" s="46">
        <v>0</v>
      </c>
      <c r="AA183" s="46">
        <v>0</v>
      </c>
      <c r="AB183" s="46">
        <v>0</v>
      </c>
      <c r="AC183" s="46">
        <v>0</v>
      </c>
      <c r="AD183" s="46">
        <v>0</v>
      </c>
      <c r="AE183" s="46">
        <v>0</v>
      </c>
      <c r="AF183" s="46">
        <v>0</v>
      </c>
      <c r="AG183" s="46">
        <v>0</v>
      </c>
      <c r="AH183" s="46">
        <v>0</v>
      </c>
      <c r="AI183" s="46">
        <v>0</v>
      </c>
      <c r="AJ183" s="46">
        <v>0</v>
      </c>
      <c r="AK183" s="46">
        <v>0</v>
      </c>
      <c r="AL183" s="46">
        <v>0</v>
      </c>
      <c r="AM183" s="46">
        <v>0</v>
      </c>
      <c r="AN183" s="46">
        <v>0</v>
      </c>
      <c r="AO183" s="46">
        <v>0</v>
      </c>
      <c r="AP183" s="46">
        <v>0</v>
      </c>
      <c r="AQ183" s="46">
        <v>0</v>
      </c>
      <c r="AR183" s="46">
        <v>0</v>
      </c>
      <c r="AS183" s="46">
        <v>0</v>
      </c>
      <c r="AT183" s="46">
        <v>0</v>
      </c>
      <c r="AU183" s="46">
        <v>0</v>
      </c>
      <c r="AV183" s="46">
        <v>0</v>
      </c>
      <c r="AW183" s="46">
        <v>0</v>
      </c>
      <c r="AX183" s="46">
        <v>0</v>
      </c>
      <c r="AY183" s="46">
        <v>0</v>
      </c>
      <c r="AZ183" s="46">
        <v>0</v>
      </c>
      <c r="BA183" s="46">
        <v>0</v>
      </c>
      <c r="BB183" s="46">
        <v>0</v>
      </c>
      <c r="BC183" s="46">
        <v>0</v>
      </c>
      <c r="BD183" s="46">
        <v>0</v>
      </c>
      <c r="BE183" s="46">
        <v>0</v>
      </c>
      <c r="BF183" s="46">
        <v>0</v>
      </c>
      <c r="BG183" s="46">
        <v>0</v>
      </c>
      <c r="BH183" s="46">
        <v>0</v>
      </c>
      <c r="BI183" s="46">
        <v>0</v>
      </c>
      <c r="BJ183" s="46">
        <v>0</v>
      </c>
      <c r="BK183" s="46">
        <v>0</v>
      </c>
      <c r="BL183" s="46">
        <v>0</v>
      </c>
      <c r="BM183" s="46">
        <v>0</v>
      </c>
      <c r="BN183" s="46">
        <v>0</v>
      </c>
      <c r="BO183" s="46">
        <v>0</v>
      </c>
      <c r="BP183" s="46">
        <v>0</v>
      </c>
      <c r="BQ183" s="46">
        <v>0</v>
      </c>
      <c r="BR183" s="46">
        <v>0</v>
      </c>
      <c r="BS183" s="46">
        <v>0</v>
      </c>
      <c r="BT183" s="46">
        <v>0</v>
      </c>
      <c r="BU183" s="46">
        <v>0</v>
      </c>
      <c r="BV183" s="46">
        <v>0</v>
      </c>
      <c r="BW183" s="46">
        <v>0</v>
      </c>
      <c r="BX183" s="46">
        <v>0</v>
      </c>
      <c r="BY183" s="46">
        <v>0</v>
      </c>
      <c r="BZ183" s="46">
        <v>0</v>
      </c>
      <c r="CA183" s="46">
        <v>0</v>
      </c>
      <c r="CB183" s="46">
        <v>0</v>
      </c>
      <c r="CC183" s="46">
        <v>0</v>
      </c>
      <c r="CD183" s="46">
        <v>0</v>
      </c>
      <c r="CE183" s="46">
        <v>0</v>
      </c>
      <c r="CF183" s="46">
        <v>0</v>
      </c>
      <c r="CG183" s="46">
        <v>0</v>
      </c>
      <c r="CH183" s="46">
        <v>0</v>
      </c>
      <c r="CI183" s="46">
        <v>0</v>
      </c>
      <c r="CJ183" s="46">
        <v>0</v>
      </c>
      <c r="CK183" s="46">
        <v>0</v>
      </c>
      <c r="CL183" s="46">
        <v>0</v>
      </c>
      <c r="CM183" s="46">
        <v>0</v>
      </c>
      <c r="CN183" s="46">
        <v>0</v>
      </c>
      <c r="CO183" s="46">
        <v>0</v>
      </c>
      <c r="CP183" s="46">
        <v>0</v>
      </c>
      <c r="CQ183" s="46">
        <v>0</v>
      </c>
      <c r="CR183" s="46">
        <v>0</v>
      </c>
      <c r="CS183" s="46">
        <v>0</v>
      </c>
      <c r="CT183" s="46">
        <v>0</v>
      </c>
      <c r="CU183" s="46">
        <v>0</v>
      </c>
      <c r="CV183" s="46">
        <v>0</v>
      </c>
      <c r="CW183" s="46">
        <v>0</v>
      </c>
      <c r="CX183" s="46">
        <v>0</v>
      </c>
      <c r="CY183" s="46">
        <v>0</v>
      </c>
      <c r="CZ183" s="46">
        <v>0</v>
      </c>
      <c r="DA183" s="46">
        <v>0</v>
      </c>
      <c r="DB183" s="46">
        <v>0</v>
      </c>
      <c r="DC183" s="46">
        <v>0</v>
      </c>
      <c r="DD183" s="46">
        <v>0</v>
      </c>
      <c r="DE183" s="46">
        <v>0</v>
      </c>
      <c r="DF183" s="46">
        <v>0</v>
      </c>
      <c r="DG183" s="46">
        <v>0</v>
      </c>
      <c r="DH183" s="46">
        <v>0</v>
      </c>
      <c r="DI183" s="46">
        <v>0</v>
      </c>
      <c r="DJ183" s="46">
        <v>0</v>
      </c>
      <c r="DK183" s="46">
        <v>0</v>
      </c>
      <c r="DL183" s="46">
        <v>0</v>
      </c>
      <c r="DM183" s="46">
        <v>0</v>
      </c>
      <c r="DN183" s="46">
        <v>0</v>
      </c>
      <c r="DO183" s="46">
        <v>0</v>
      </c>
      <c r="DP183" s="46">
        <v>0</v>
      </c>
      <c r="DQ183" s="79">
        <v>0</v>
      </c>
      <c r="DR183" s="268"/>
      <c r="DS183" s="70">
        <v>0</v>
      </c>
      <c r="DT183" s="66">
        <v>0</v>
      </c>
      <c r="DU183" s="46"/>
      <c r="DV183" s="269">
        <v>0</v>
      </c>
      <c r="DW183" s="46"/>
      <c r="DX183" s="46"/>
      <c r="DY183" s="46"/>
      <c r="DZ183" s="46"/>
      <c r="EA183" s="46"/>
      <c r="EB183" s="46"/>
      <c r="EC183" s="46"/>
      <c r="ED183" s="46"/>
      <c r="EE183" s="46"/>
      <c r="EF183" s="46"/>
      <c r="EG183" s="46"/>
      <c r="EH183" s="46"/>
      <c r="EI183" s="46"/>
      <c r="EJ183" s="46"/>
      <c r="EK183" s="46"/>
      <c r="EL183" s="46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/>
      <c r="EX183" s="46"/>
      <c r="EY183" s="46"/>
      <c r="EZ183" s="46"/>
      <c r="FA183" s="46"/>
      <c r="FB183" s="46"/>
      <c r="FC183" s="46"/>
      <c r="FD183" s="46"/>
      <c r="FE183" s="46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/>
      <c r="FQ183" s="46"/>
      <c r="FR183" s="46"/>
      <c r="FS183" s="46"/>
      <c r="FT183" s="46"/>
      <c r="FU183" s="46"/>
      <c r="FV183" s="46"/>
      <c r="FW183" s="46"/>
      <c r="FX183" s="46"/>
      <c r="FY183" s="46"/>
    </row>
    <row r="184" spans="1:181" s="41" customFormat="1" ht="13.8">
      <c r="A184" s="122">
        <v>56</v>
      </c>
      <c r="B184" s="84" t="s">
        <v>96</v>
      </c>
      <c r="C184" s="206" t="s">
        <v>569</v>
      </c>
      <c r="D184" s="134">
        <v>0</v>
      </c>
      <c r="E184" s="134">
        <v>0</v>
      </c>
      <c r="F184" s="134">
        <v>0</v>
      </c>
      <c r="G184" s="134">
        <v>0</v>
      </c>
      <c r="H184" s="146">
        <v>0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34">
        <v>0</v>
      </c>
      <c r="P184" s="134">
        <v>0</v>
      </c>
      <c r="Q184" s="134">
        <v>0</v>
      </c>
      <c r="R184" s="134">
        <v>404296000</v>
      </c>
      <c r="S184" s="134">
        <v>0</v>
      </c>
      <c r="T184" s="134">
        <v>0</v>
      </c>
      <c r="U184" s="134">
        <v>0</v>
      </c>
      <c r="V184" s="134">
        <v>0</v>
      </c>
      <c r="W184" s="134">
        <v>0</v>
      </c>
      <c r="X184" s="134">
        <v>0</v>
      </c>
      <c r="Y184" s="134">
        <v>0</v>
      </c>
      <c r="Z184" s="134">
        <v>0</v>
      </c>
      <c r="AA184" s="134">
        <v>0</v>
      </c>
      <c r="AB184" s="134">
        <v>0</v>
      </c>
      <c r="AC184" s="134">
        <v>0</v>
      </c>
      <c r="AD184" s="134">
        <v>0</v>
      </c>
      <c r="AE184" s="134">
        <v>0</v>
      </c>
      <c r="AF184" s="134">
        <v>0</v>
      </c>
      <c r="AG184" s="134">
        <v>0</v>
      </c>
      <c r="AH184" s="134">
        <v>0</v>
      </c>
      <c r="AI184" s="134">
        <v>0</v>
      </c>
      <c r="AJ184" s="134">
        <v>0</v>
      </c>
      <c r="AK184" s="134">
        <v>0</v>
      </c>
      <c r="AL184" s="134">
        <v>0</v>
      </c>
      <c r="AM184" s="134">
        <v>0</v>
      </c>
      <c r="AN184" s="134">
        <v>0</v>
      </c>
      <c r="AO184" s="134">
        <v>0</v>
      </c>
      <c r="AP184" s="134">
        <v>0</v>
      </c>
      <c r="AQ184" s="134">
        <v>0</v>
      </c>
      <c r="AR184" s="134">
        <v>0</v>
      </c>
      <c r="AS184" s="134">
        <v>0</v>
      </c>
      <c r="AT184" s="134">
        <v>0</v>
      </c>
      <c r="AU184" s="134">
        <v>0</v>
      </c>
      <c r="AV184" s="134">
        <v>0</v>
      </c>
      <c r="AW184" s="134">
        <v>0</v>
      </c>
      <c r="AX184" s="134">
        <v>0</v>
      </c>
      <c r="AY184" s="134">
        <v>0</v>
      </c>
      <c r="AZ184" s="134">
        <v>0</v>
      </c>
      <c r="BA184" s="134">
        <v>0</v>
      </c>
      <c r="BB184" s="134">
        <v>0</v>
      </c>
      <c r="BC184" s="134">
        <v>0</v>
      </c>
      <c r="BD184" s="134">
        <v>0</v>
      </c>
      <c r="BE184" s="134">
        <v>0</v>
      </c>
      <c r="BF184" s="134">
        <v>0</v>
      </c>
      <c r="BG184" s="134">
        <v>0</v>
      </c>
      <c r="BH184" s="134">
        <v>0</v>
      </c>
      <c r="BI184" s="134">
        <v>0</v>
      </c>
      <c r="BJ184" s="134">
        <v>0</v>
      </c>
      <c r="BK184" s="134">
        <v>0</v>
      </c>
      <c r="BL184" s="134">
        <v>0</v>
      </c>
      <c r="BM184" s="134">
        <v>0</v>
      </c>
      <c r="BN184" s="134">
        <v>0</v>
      </c>
      <c r="BO184" s="134">
        <v>0</v>
      </c>
      <c r="BP184" s="134">
        <v>0</v>
      </c>
      <c r="BQ184" s="134">
        <v>0</v>
      </c>
      <c r="BR184" s="134">
        <v>0</v>
      </c>
      <c r="BS184" s="134">
        <v>0</v>
      </c>
      <c r="BT184" s="134">
        <v>0</v>
      </c>
      <c r="BU184" s="134">
        <v>0</v>
      </c>
      <c r="BV184" s="134">
        <v>0</v>
      </c>
      <c r="BW184" s="134">
        <v>0</v>
      </c>
      <c r="BX184" s="134">
        <v>0</v>
      </c>
      <c r="BY184" s="134">
        <v>0</v>
      </c>
      <c r="BZ184" s="134">
        <v>0</v>
      </c>
      <c r="CA184" s="134">
        <v>0</v>
      </c>
      <c r="CB184" s="134">
        <v>0</v>
      </c>
      <c r="CC184" s="134">
        <v>0</v>
      </c>
      <c r="CD184" s="134">
        <v>0</v>
      </c>
      <c r="CE184" s="134">
        <v>0</v>
      </c>
      <c r="CF184" s="134">
        <v>0</v>
      </c>
      <c r="CG184" s="134">
        <v>0</v>
      </c>
      <c r="CH184" s="134">
        <v>0</v>
      </c>
      <c r="CI184" s="134">
        <v>0</v>
      </c>
      <c r="CJ184" s="134">
        <v>0</v>
      </c>
      <c r="CK184" s="134">
        <v>0</v>
      </c>
      <c r="CL184" s="134">
        <v>0</v>
      </c>
      <c r="CM184" s="134">
        <v>0</v>
      </c>
      <c r="CN184" s="134">
        <v>0</v>
      </c>
      <c r="CO184" s="134">
        <v>0</v>
      </c>
      <c r="CP184" s="134">
        <v>0</v>
      </c>
      <c r="CQ184" s="134">
        <v>0</v>
      </c>
      <c r="CR184" s="134">
        <v>0</v>
      </c>
      <c r="CS184" s="134">
        <v>0</v>
      </c>
      <c r="CT184" s="134">
        <v>0</v>
      </c>
      <c r="CU184" s="134">
        <v>0</v>
      </c>
      <c r="CV184" s="134">
        <v>0</v>
      </c>
      <c r="CW184" s="134">
        <v>0</v>
      </c>
      <c r="CX184" s="134">
        <v>0</v>
      </c>
      <c r="CY184" s="134">
        <v>0</v>
      </c>
      <c r="CZ184" s="134">
        <v>0</v>
      </c>
      <c r="DA184" s="134">
        <v>0</v>
      </c>
      <c r="DB184" s="134">
        <v>0</v>
      </c>
      <c r="DC184" s="134">
        <v>0</v>
      </c>
      <c r="DD184" s="134">
        <v>0</v>
      </c>
      <c r="DE184" s="134">
        <v>0</v>
      </c>
      <c r="DF184" s="134">
        <v>0</v>
      </c>
      <c r="DG184" s="134">
        <v>0</v>
      </c>
      <c r="DH184" s="134">
        <v>0</v>
      </c>
      <c r="DI184" s="134">
        <v>0</v>
      </c>
      <c r="DJ184" s="134">
        <v>0</v>
      </c>
      <c r="DK184" s="134">
        <v>0</v>
      </c>
      <c r="DL184" s="134">
        <v>0</v>
      </c>
      <c r="DM184" s="134">
        <v>0</v>
      </c>
      <c r="DN184" s="134">
        <v>0</v>
      </c>
      <c r="DO184" s="134">
        <v>0</v>
      </c>
      <c r="DP184" s="134">
        <v>0</v>
      </c>
      <c r="DQ184" s="213">
        <v>0</v>
      </c>
      <c r="DR184" s="268"/>
      <c r="DS184" s="70">
        <v>0</v>
      </c>
      <c r="DT184" s="66">
        <v>0</v>
      </c>
      <c r="DU184" s="46"/>
      <c r="DV184" s="269">
        <v>0</v>
      </c>
      <c r="DW184" s="46"/>
      <c r="DX184" s="46"/>
      <c r="DY184" s="46"/>
      <c r="DZ184" s="46"/>
      <c r="EA184" s="46"/>
      <c r="EB184" s="46"/>
      <c r="EC184" s="46"/>
      <c r="ED184" s="46"/>
      <c r="EE184" s="46"/>
      <c r="EF184" s="46"/>
      <c r="EG184" s="46"/>
      <c r="EH184" s="46"/>
      <c r="EI184" s="46"/>
      <c r="EJ184" s="46"/>
      <c r="EK184" s="46"/>
      <c r="EL184" s="46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/>
      <c r="EX184" s="46"/>
      <c r="EY184" s="46"/>
      <c r="EZ184" s="46"/>
      <c r="FA184" s="46"/>
      <c r="FB184" s="46"/>
      <c r="FC184" s="46"/>
      <c r="FD184" s="46"/>
      <c r="FE184" s="46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/>
      <c r="FQ184" s="46"/>
      <c r="FR184" s="46"/>
      <c r="FS184" s="46"/>
      <c r="FT184" s="46"/>
      <c r="FU184" s="46"/>
      <c r="FV184" s="46"/>
      <c r="FW184" s="46"/>
      <c r="FX184" s="46"/>
      <c r="FY184" s="46"/>
    </row>
    <row r="185" spans="1:181" s="41" customFormat="1" ht="13.8">
      <c r="A185" s="64">
        <v>57</v>
      </c>
      <c r="B185" s="214" t="s">
        <v>97</v>
      </c>
      <c r="C185" s="207" t="s">
        <v>298</v>
      </c>
      <c r="D185" s="46">
        <v>0</v>
      </c>
      <c r="E185" s="46">
        <v>0</v>
      </c>
      <c r="F185" s="46">
        <v>0</v>
      </c>
      <c r="G185" s="46">
        <v>0</v>
      </c>
      <c r="H185" s="20">
        <v>0</v>
      </c>
      <c r="I185" s="48">
        <v>7813114</v>
      </c>
      <c r="J185" s="46">
        <v>0</v>
      </c>
      <c r="K185" s="46">
        <v>0</v>
      </c>
      <c r="L185" s="46">
        <v>0</v>
      </c>
      <c r="M185" s="46">
        <v>0</v>
      </c>
      <c r="N185" s="46">
        <v>0</v>
      </c>
      <c r="O185" s="46">
        <v>0</v>
      </c>
      <c r="P185" s="46">
        <v>0</v>
      </c>
      <c r="Q185" s="46">
        <v>0</v>
      </c>
      <c r="R185" s="46">
        <v>0</v>
      </c>
      <c r="S185" s="46">
        <v>0</v>
      </c>
      <c r="T185" s="46">
        <v>0</v>
      </c>
      <c r="U185" s="46">
        <v>0</v>
      </c>
      <c r="V185" s="46">
        <v>0</v>
      </c>
      <c r="W185" s="46">
        <v>0</v>
      </c>
      <c r="X185" s="46">
        <v>0</v>
      </c>
      <c r="Y185" s="46">
        <v>0</v>
      </c>
      <c r="Z185" s="46">
        <v>0</v>
      </c>
      <c r="AA185" s="46">
        <v>0</v>
      </c>
      <c r="AB185" s="46">
        <v>0</v>
      </c>
      <c r="AC185" s="46">
        <v>0</v>
      </c>
      <c r="AD185" s="46">
        <v>0</v>
      </c>
      <c r="AE185" s="46">
        <v>0</v>
      </c>
      <c r="AF185" s="46">
        <v>0</v>
      </c>
      <c r="AG185" s="46">
        <v>0</v>
      </c>
      <c r="AH185" s="46">
        <v>0</v>
      </c>
      <c r="AI185" s="46">
        <v>0</v>
      </c>
      <c r="AJ185" s="46">
        <v>0</v>
      </c>
      <c r="AK185" s="46">
        <v>0</v>
      </c>
      <c r="AL185" s="46">
        <v>0</v>
      </c>
      <c r="AM185" s="46">
        <v>0</v>
      </c>
      <c r="AN185" s="46">
        <v>0</v>
      </c>
      <c r="AO185" s="46">
        <v>0</v>
      </c>
      <c r="AP185" s="46">
        <v>0</v>
      </c>
      <c r="AQ185" s="46">
        <v>0</v>
      </c>
      <c r="AR185" s="46">
        <v>0</v>
      </c>
      <c r="AS185" s="46">
        <v>0</v>
      </c>
      <c r="AT185" s="46">
        <v>0</v>
      </c>
      <c r="AU185" s="46">
        <v>0</v>
      </c>
      <c r="AV185" s="46">
        <v>0</v>
      </c>
      <c r="AW185" s="46">
        <v>0</v>
      </c>
      <c r="AX185" s="46">
        <v>0</v>
      </c>
      <c r="AY185" s="46">
        <v>0</v>
      </c>
      <c r="AZ185" s="46">
        <v>0</v>
      </c>
      <c r="BA185" s="46">
        <v>0</v>
      </c>
      <c r="BB185" s="46">
        <v>0</v>
      </c>
      <c r="BC185" s="46">
        <v>0</v>
      </c>
      <c r="BD185" s="46">
        <v>0</v>
      </c>
      <c r="BE185" s="46">
        <v>0</v>
      </c>
      <c r="BF185" s="46">
        <v>0</v>
      </c>
      <c r="BG185" s="46">
        <v>0</v>
      </c>
      <c r="BH185" s="46">
        <v>0</v>
      </c>
      <c r="BI185" s="46">
        <v>0</v>
      </c>
      <c r="BJ185" s="46">
        <v>0</v>
      </c>
      <c r="BK185" s="46">
        <v>0</v>
      </c>
      <c r="BL185" s="46">
        <v>0</v>
      </c>
      <c r="BM185" s="46">
        <v>0</v>
      </c>
      <c r="BN185" s="46">
        <v>0</v>
      </c>
      <c r="BO185" s="46">
        <v>0</v>
      </c>
      <c r="BP185" s="46">
        <v>0</v>
      </c>
      <c r="BQ185" s="46">
        <v>0</v>
      </c>
      <c r="BR185" s="46">
        <v>0</v>
      </c>
      <c r="BS185" s="46">
        <v>0</v>
      </c>
      <c r="BT185" s="46">
        <v>0</v>
      </c>
      <c r="BU185" s="46">
        <v>0</v>
      </c>
      <c r="BV185" s="46">
        <v>0</v>
      </c>
      <c r="BW185" s="46">
        <v>0</v>
      </c>
      <c r="BX185" s="46">
        <v>0</v>
      </c>
      <c r="BY185" s="46">
        <v>0</v>
      </c>
      <c r="BZ185" s="46">
        <v>0</v>
      </c>
      <c r="CA185" s="46">
        <v>0</v>
      </c>
      <c r="CB185" s="46">
        <v>0</v>
      </c>
      <c r="CC185" s="46">
        <v>0</v>
      </c>
      <c r="CD185" s="46">
        <v>0</v>
      </c>
      <c r="CE185" s="46">
        <v>0</v>
      </c>
      <c r="CF185" s="46">
        <v>0</v>
      </c>
      <c r="CG185" s="46">
        <v>0</v>
      </c>
      <c r="CH185" s="46">
        <v>0</v>
      </c>
      <c r="CI185" s="46">
        <v>0</v>
      </c>
      <c r="CJ185" s="46">
        <v>0</v>
      </c>
      <c r="CK185" s="46">
        <v>0</v>
      </c>
      <c r="CL185" s="46">
        <v>0</v>
      </c>
      <c r="CM185" s="46">
        <v>0</v>
      </c>
      <c r="CN185" s="46">
        <v>0</v>
      </c>
      <c r="CO185" s="46">
        <v>0</v>
      </c>
      <c r="CP185" s="46">
        <v>0</v>
      </c>
      <c r="CQ185" s="46">
        <v>0</v>
      </c>
      <c r="CR185" s="46">
        <v>0</v>
      </c>
      <c r="CS185" s="46">
        <v>0</v>
      </c>
      <c r="CT185" s="46">
        <v>0</v>
      </c>
      <c r="CU185" s="46">
        <v>0</v>
      </c>
      <c r="CV185" s="46">
        <v>0</v>
      </c>
      <c r="CW185" s="46">
        <v>0</v>
      </c>
      <c r="CX185" s="46">
        <v>0</v>
      </c>
      <c r="CY185" s="46">
        <v>0</v>
      </c>
      <c r="CZ185" s="46">
        <v>0</v>
      </c>
      <c r="DA185" s="46">
        <v>0</v>
      </c>
      <c r="DB185" s="46">
        <v>0</v>
      </c>
      <c r="DC185" s="46">
        <v>0</v>
      </c>
      <c r="DD185" s="46">
        <v>0</v>
      </c>
      <c r="DE185" s="46">
        <v>0</v>
      </c>
      <c r="DF185" s="46">
        <v>0</v>
      </c>
      <c r="DG185" s="46">
        <v>0</v>
      </c>
      <c r="DH185" s="46">
        <v>0</v>
      </c>
      <c r="DI185" s="46">
        <v>0</v>
      </c>
      <c r="DJ185" s="46">
        <v>0</v>
      </c>
      <c r="DK185" s="46">
        <v>0</v>
      </c>
      <c r="DL185" s="46">
        <v>0</v>
      </c>
      <c r="DM185" s="46">
        <v>0</v>
      </c>
      <c r="DN185" s="46">
        <v>0</v>
      </c>
      <c r="DO185" s="46">
        <v>0</v>
      </c>
      <c r="DP185" s="46">
        <v>0</v>
      </c>
      <c r="DQ185" s="79">
        <v>0</v>
      </c>
      <c r="DR185" s="268"/>
      <c r="DS185" s="70">
        <v>0</v>
      </c>
      <c r="DT185" s="66">
        <v>0</v>
      </c>
      <c r="DU185" s="46"/>
      <c r="DV185" s="269">
        <v>0</v>
      </c>
      <c r="DW185" s="46"/>
      <c r="DX185" s="46"/>
      <c r="DY185" s="46"/>
      <c r="DZ185" s="46"/>
      <c r="EA185" s="46"/>
      <c r="EB185" s="46"/>
      <c r="EC185" s="46"/>
      <c r="ED185" s="46"/>
      <c r="EE185" s="46"/>
      <c r="EF185" s="46"/>
      <c r="EG185" s="46"/>
      <c r="EH185" s="46"/>
      <c r="EI185" s="46"/>
      <c r="EJ185" s="46"/>
      <c r="EK185" s="46"/>
      <c r="EL185" s="46"/>
      <c r="EM185" s="46"/>
      <c r="EN185" s="46"/>
      <c r="EO185" s="46"/>
      <c r="EP185" s="46"/>
      <c r="EQ185" s="46"/>
      <c r="ER185" s="46"/>
      <c r="ES185" s="46"/>
      <c r="ET185" s="46"/>
      <c r="EU185" s="46"/>
      <c r="EV185" s="46"/>
      <c r="EW185" s="46"/>
      <c r="EX185" s="46"/>
      <c r="EY185" s="46"/>
      <c r="EZ185" s="46"/>
      <c r="FA185" s="46"/>
      <c r="FB185" s="46"/>
      <c r="FC185" s="46"/>
      <c r="FD185" s="46"/>
      <c r="FE185" s="46"/>
      <c r="FF185" s="46"/>
      <c r="FG185" s="46"/>
      <c r="FH185" s="46"/>
      <c r="FI185" s="46"/>
      <c r="FJ185" s="46"/>
      <c r="FK185" s="46"/>
      <c r="FL185" s="46"/>
      <c r="FM185" s="46"/>
      <c r="FN185" s="46"/>
      <c r="FO185" s="46"/>
      <c r="FP185" s="46"/>
      <c r="FQ185" s="46"/>
      <c r="FR185" s="46"/>
      <c r="FS185" s="46"/>
      <c r="FT185" s="46"/>
      <c r="FU185" s="46"/>
      <c r="FV185" s="46"/>
      <c r="FW185" s="46"/>
      <c r="FX185" s="46"/>
      <c r="FY185" s="46"/>
    </row>
    <row r="186" spans="1:181" s="41" customFormat="1" ht="13.8">
      <c r="A186" s="64">
        <v>58</v>
      </c>
      <c r="B186" s="21" t="s">
        <v>98</v>
      </c>
      <c r="C186" s="207" t="s">
        <v>298</v>
      </c>
      <c r="D186" s="46">
        <v>0</v>
      </c>
      <c r="E186" s="46">
        <v>0</v>
      </c>
      <c r="F186" s="46">
        <v>0</v>
      </c>
      <c r="G186" s="46">
        <v>0</v>
      </c>
      <c r="H186" s="20">
        <v>0</v>
      </c>
      <c r="I186" s="48">
        <v>6912314</v>
      </c>
      <c r="J186" s="46">
        <v>0</v>
      </c>
      <c r="K186" s="46">
        <v>0</v>
      </c>
      <c r="L186" s="46">
        <v>0</v>
      </c>
      <c r="M186" s="46">
        <v>0</v>
      </c>
      <c r="N186" s="46">
        <v>0</v>
      </c>
      <c r="O186" s="46">
        <v>0</v>
      </c>
      <c r="P186" s="46">
        <v>0</v>
      </c>
      <c r="Q186" s="46">
        <v>0</v>
      </c>
      <c r="R186" s="46">
        <v>0</v>
      </c>
      <c r="S186" s="46">
        <v>0</v>
      </c>
      <c r="T186" s="46">
        <v>0</v>
      </c>
      <c r="U186" s="46">
        <v>0</v>
      </c>
      <c r="V186" s="46">
        <v>0</v>
      </c>
      <c r="W186" s="46">
        <v>0</v>
      </c>
      <c r="X186" s="46">
        <v>0</v>
      </c>
      <c r="Y186" s="46">
        <v>0</v>
      </c>
      <c r="Z186" s="46">
        <v>0</v>
      </c>
      <c r="AA186" s="46">
        <v>0</v>
      </c>
      <c r="AB186" s="46">
        <v>0</v>
      </c>
      <c r="AC186" s="46">
        <v>0</v>
      </c>
      <c r="AD186" s="46">
        <v>0</v>
      </c>
      <c r="AE186" s="46">
        <v>0</v>
      </c>
      <c r="AF186" s="46">
        <v>0</v>
      </c>
      <c r="AG186" s="46">
        <v>0</v>
      </c>
      <c r="AH186" s="46">
        <v>0</v>
      </c>
      <c r="AI186" s="46">
        <v>0</v>
      </c>
      <c r="AJ186" s="46">
        <v>0</v>
      </c>
      <c r="AK186" s="46">
        <v>0</v>
      </c>
      <c r="AL186" s="46">
        <v>0</v>
      </c>
      <c r="AM186" s="46">
        <v>0</v>
      </c>
      <c r="AN186" s="46">
        <v>0</v>
      </c>
      <c r="AO186" s="46">
        <v>0</v>
      </c>
      <c r="AP186" s="46">
        <v>0</v>
      </c>
      <c r="AQ186" s="46">
        <v>0</v>
      </c>
      <c r="AR186" s="46">
        <v>0</v>
      </c>
      <c r="AS186" s="46">
        <v>0</v>
      </c>
      <c r="AT186" s="46">
        <v>0</v>
      </c>
      <c r="AU186" s="46">
        <v>0</v>
      </c>
      <c r="AV186" s="46">
        <v>0</v>
      </c>
      <c r="AW186" s="46">
        <v>0</v>
      </c>
      <c r="AX186" s="46">
        <v>0</v>
      </c>
      <c r="AY186" s="46">
        <v>0</v>
      </c>
      <c r="AZ186" s="46">
        <v>0</v>
      </c>
      <c r="BA186" s="46">
        <v>0</v>
      </c>
      <c r="BB186" s="46">
        <v>0</v>
      </c>
      <c r="BC186" s="46">
        <v>0</v>
      </c>
      <c r="BD186" s="46">
        <v>0</v>
      </c>
      <c r="BE186" s="46">
        <v>0</v>
      </c>
      <c r="BF186" s="46">
        <v>0</v>
      </c>
      <c r="BG186" s="46">
        <v>0</v>
      </c>
      <c r="BH186" s="46">
        <v>0</v>
      </c>
      <c r="BI186" s="46">
        <v>0</v>
      </c>
      <c r="BJ186" s="46">
        <v>0</v>
      </c>
      <c r="BK186" s="46">
        <v>0</v>
      </c>
      <c r="BL186" s="46">
        <v>0</v>
      </c>
      <c r="BM186" s="46">
        <v>0</v>
      </c>
      <c r="BN186" s="46">
        <v>0</v>
      </c>
      <c r="BO186" s="46">
        <v>0</v>
      </c>
      <c r="BP186" s="46">
        <v>0</v>
      </c>
      <c r="BQ186" s="46">
        <v>0</v>
      </c>
      <c r="BR186" s="46">
        <v>0</v>
      </c>
      <c r="BS186" s="46">
        <v>0</v>
      </c>
      <c r="BT186" s="46">
        <v>0</v>
      </c>
      <c r="BU186" s="46">
        <v>0</v>
      </c>
      <c r="BV186" s="46">
        <v>0</v>
      </c>
      <c r="BW186" s="46">
        <v>0</v>
      </c>
      <c r="BX186" s="46">
        <v>0</v>
      </c>
      <c r="BY186" s="46">
        <v>0</v>
      </c>
      <c r="BZ186" s="46">
        <v>0</v>
      </c>
      <c r="CA186" s="46">
        <v>0</v>
      </c>
      <c r="CB186" s="46">
        <v>0</v>
      </c>
      <c r="CC186" s="46">
        <v>0</v>
      </c>
      <c r="CD186" s="46">
        <v>0</v>
      </c>
      <c r="CE186" s="46">
        <v>0</v>
      </c>
      <c r="CF186" s="46">
        <v>0</v>
      </c>
      <c r="CG186" s="46">
        <v>0</v>
      </c>
      <c r="CH186" s="46">
        <v>0</v>
      </c>
      <c r="CI186" s="46">
        <v>0</v>
      </c>
      <c r="CJ186" s="46">
        <v>0</v>
      </c>
      <c r="CK186" s="46">
        <v>0</v>
      </c>
      <c r="CL186" s="46">
        <v>0</v>
      </c>
      <c r="CM186" s="46">
        <v>0</v>
      </c>
      <c r="CN186" s="46">
        <v>0</v>
      </c>
      <c r="CO186" s="46">
        <v>0</v>
      </c>
      <c r="CP186" s="46">
        <v>0</v>
      </c>
      <c r="CQ186" s="46">
        <v>0</v>
      </c>
      <c r="CR186" s="46">
        <v>0</v>
      </c>
      <c r="CS186" s="46">
        <v>0</v>
      </c>
      <c r="CT186" s="46">
        <v>0</v>
      </c>
      <c r="CU186" s="46">
        <v>0</v>
      </c>
      <c r="CV186" s="46">
        <v>0</v>
      </c>
      <c r="CW186" s="46">
        <v>0</v>
      </c>
      <c r="CX186" s="46">
        <v>0</v>
      </c>
      <c r="CY186" s="46">
        <v>0</v>
      </c>
      <c r="CZ186" s="46">
        <v>0</v>
      </c>
      <c r="DA186" s="46">
        <v>0</v>
      </c>
      <c r="DB186" s="46">
        <v>0</v>
      </c>
      <c r="DC186" s="46">
        <v>0</v>
      </c>
      <c r="DD186" s="46">
        <v>0</v>
      </c>
      <c r="DE186" s="46">
        <v>0</v>
      </c>
      <c r="DF186" s="46">
        <v>0</v>
      </c>
      <c r="DG186" s="46">
        <v>0</v>
      </c>
      <c r="DH186" s="46">
        <v>0</v>
      </c>
      <c r="DI186" s="46">
        <v>0</v>
      </c>
      <c r="DJ186" s="46">
        <v>0</v>
      </c>
      <c r="DK186" s="46">
        <v>0</v>
      </c>
      <c r="DL186" s="46">
        <v>0</v>
      </c>
      <c r="DM186" s="46">
        <v>0</v>
      </c>
      <c r="DN186" s="46">
        <v>0</v>
      </c>
      <c r="DO186" s="46">
        <v>0</v>
      </c>
      <c r="DP186" s="46">
        <v>0</v>
      </c>
      <c r="DQ186" s="79">
        <v>0</v>
      </c>
      <c r="DR186" s="268"/>
      <c r="DS186" s="70">
        <v>0</v>
      </c>
      <c r="DT186" s="66">
        <v>0</v>
      </c>
      <c r="DU186" s="46"/>
      <c r="DV186" s="269">
        <v>0</v>
      </c>
      <c r="DW186" s="46"/>
      <c r="DX186" s="46"/>
      <c r="DY186" s="46"/>
      <c r="DZ186" s="46"/>
      <c r="EA186" s="46"/>
      <c r="EB186" s="46"/>
      <c r="EC186" s="46"/>
      <c r="ED186" s="46"/>
      <c r="EE186" s="46"/>
      <c r="EF186" s="46"/>
      <c r="EG186" s="46"/>
      <c r="EH186" s="46"/>
      <c r="EI186" s="46"/>
      <c r="EJ186" s="46"/>
      <c r="EK186" s="46"/>
      <c r="EL186" s="46"/>
      <c r="EM186" s="46"/>
      <c r="EN186" s="46"/>
      <c r="EO186" s="46"/>
      <c r="EP186" s="46"/>
      <c r="EQ186" s="46"/>
      <c r="ER186" s="46"/>
      <c r="ES186" s="46"/>
      <c r="ET186" s="46"/>
      <c r="EU186" s="46"/>
      <c r="EV186" s="46"/>
      <c r="EW186" s="46"/>
      <c r="EX186" s="46"/>
      <c r="EY186" s="46"/>
      <c r="EZ186" s="46"/>
      <c r="FA186" s="46"/>
      <c r="FB186" s="46"/>
      <c r="FC186" s="46"/>
      <c r="FD186" s="46"/>
      <c r="FE186" s="46"/>
      <c r="FF186" s="46"/>
      <c r="FG186" s="46"/>
      <c r="FH186" s="46"/>
      <c r="FI186" s="46"/>
      <c r="FJ186" s="46"/>
      <c r="FK186" s="46"/>
      <c r="FL186" s="46"/>
      <c r="FM186" s="46"/>
      <c r="FN186" s="46"/>
      <c r="FO186" s="46"/>
      <c r="FP186" s="46"/>
      <c r="FQ186" s="46"/>
      <c r="FR186" s="46"/>
      <c r="FS186" s="46"/>
      <c r="FT186" s="46"/>
      <c r="FU186" s="46"/>
      <c r="FV186" s="46"/>
      <c r="FW186" s="46"/>
      <c r="FX186" s="46"/>
      <c r="FY186" s="46"/>
    </row>
    <row r="187" spans="1:181" s="41" customFormat="1" ht="13.8">
      <c r="A187" s="122">
        <v>59</v>
      </c>
      <c r="B187" s="50" t="s">
        <v>99</v>
      </c>
      <c r="C187" s="208" t="s">
        <v>298</v>
      </c>
      <c r="D187" s="134">
        <v>0</v>
      </c>
      <c r="E187" s="134">
        <v>0</v>
      </c>
      <c r="F187" s="134">
        <v>0</v>
      </c>
      <c r="G187" s="134">
        <v>0</v>
      </c>
      <c r="H187" s="146">
        <v>0</v>
      </c>
      <c r="I187" s="189">
        <v>900800</v>
      </c>
      <c r="J187" s="134">
        <v>0</v>
      </c>
      <c r="K187" s="134">
        <v>0</v>
      </c>
      <c r="L187" s="134">
        <v>0</v>
      </c>
      <c r="M187" s="134">
        <v>0</v>
      </c>
      <c r="N187" s="134">
        <v>0</v>
      </c>
      <c r="O187" s="134">
        <v>0</v>
      </c>
      <c r="P187" s="134">
        <v>0</v>
      </c>
      <c r="Q187" s="134">
        <v>0</v>
      </c>
      <c r="R187" s="134">
        <v>0</v>
      </c>
      <c r="S187" s="134">
        <v>0</v>
      </c>
      <c r="T187" s="134">
        <v>0</v>
      </c>
      <c r="U187" s="134">
        <v>0</v>
      </c>
      <c r="V187" s="134">
        <v>0</v>
      </c>
      <c r="W187" s="134">
        <v>0</v>
      </c>
      <c r="X187" s="134">
        <v>0</v>
      </c>
      <c r="Y187" s="134">
        <v>0</v>
      </c>
      <c r="Z187" s="134">
        <v>0</v>
      </c>
      <c r="AA187" s="134">
        <v>0</v>
      </c>
      <c r="AB187" s="134">
        <v>0</v>
      </c>
      <c r="AC187" s="134">
        <v>0</v>
      </c>
      <c r="AD187" s="134">
        <v>0</v>
      </c>
      <c r="AE187" s="134">
        <v>0</v>
      </c>
      <c r="AF187" s="134">
        <v>0</v>
      </c>
      <c r="AG187" s="134">
        <v>0</v>
      </c>
      <c r="AH187" s="134">
        <v>0</v>
      </c>
      <c r="AI187" s="134">
        <v>0</v>
      </c>
      <c r="AJ187" s="134">
        <v>0</v>
      </c>
      <c r="AK187" s="134">
        <v>0</v>
      </c>
      <c r="AL187" s="134">
        <v>0</v>
      </c>
      <c r="AM187" s="134">
        <v>0</v>
      </c>
      <c r="AN187" s="134">
        <v>0</v>
      </c>
      <c r="AO187" s="134">
        <v>0</v>
      </c>
      <c r="AP187" s="134">
        <v>0</v>
      </c>
      <c r="AQ187" s="134">
        <v>0</v>
      </c>
      <c r="AR187" s="134">
        <v>0</v>
      </c>
      <c r="AS187" s="134">
        <v>0</v>
      </c>
      <c r="AT187" s="134">
        <v>0</v>
      </c>
      <c r="AU187" s="134">
        <v>0</v>
      </c>
      <c r="AV187" s="134">
        <v>0</v>
      </c>
      <c r="AW187" s="134">
        <v>0</v>
      </c>
      <c r="AX187" s="134">
        <v>0</v>
      </c>
      <c r="AY187" s="134">
        <v>0</v>
      </c>
      <c r="AZ187" s="134">
        <v>0</v>
      </c>
      <c r="BA187" s="134">
        <v>0</v>
      </c>
      <c r="BB187" s="134">
        <v>0</v>
      </c>
      <c r="BC187" s="134">
        <v>0</v>
      </c>
      <c r="BD187" s="134">
        <v>0</v>
      </c>
      <c r="BE187" s="134">
        <v>0</v>
      </c>
      <c r="BF187" s="134">
        <v>0</v>
      </c>
      <c r="BG187" s="134">
        <v>0</v>
      </c>
      <c r="BH187" s="134">
        <v>0</v>
      </c>
      <c r="BI187" s="134">
        <v>0</v>
      </c>
      <c r="BJ187" s="134">
        <v>0</v>
      </c>
      <c r="BK187" s="134">
        <v>0</v>
      </c>
      <c r="BL187" s="134">
        <v>0</v>
      </c>
      <c r="BM187" s="134">
        <v>0</v>
      </c>
      <c r="BN187" s="134">
        <v>0</v>
      </c>
      <c r="BO187" s="134">
        <v>0</v>
      </c>
      <c r="BP187" s="134">
        <v>0</v>
      </c>
      <c r="BQ187" s="134">
        <v>0</v>
      </c>
      <c r="BR187" s="134">
        <v>0</v>
      </c>
      <c r="BS187" s="134">
        <v>0</v>
      </c>
      <c r="BT187" s="134">
        <v>0</v>
      </c>
      <c r="BU187" s="134">
        <v>0</v>
      </c>
      <c r="BV187" s="134">
        <v>0</v>
      </c>
      <c r="BW187" s="134">
        <v>0</v>
      </c>
      <c r="BX187" s="134">
        <v>0</v>
      </c>
      <c r="BY187" s="134">
        <v>0</v>
      </c>
      <c r="BZ187" s="134">
        <v>0</v>
      </c>
      <c r="CA187" s="134">
        <v>0</v>
      </c>
      <c r="CB187" s="134">
        <v>0</v>
      </c>
      <c r="CC187" s="134">
        <v>0</v>
      </c>
      <c r="CD187" s="134">
        <v>0</v>
      </c>
      <c r="CE187" s="134">
        <v>0</v>
      </c>
      <c r="CF187" s="134">
        <v>0</v>
      </c>
      <c r="CG187" s="134">
        <v>0</v>
      </c>
      <c r="CH187" s="134">
        <v>0</v>
      </c>
      <c r="CI187" s="134">
        <v>0</v>
      </c>
      <c r="CJ187" s="134">
        <v>0</v>
      </c>
      <c r="CK187" s="134">
        <v>0</v>
      </c>
      <c r="CL187" s="134">
        <v>0</v>
      </c>
      <c r="CM187" s="134">
        <v>0</v>
      </c>
      <c r="CN187" s="134">
        <v>0</v>
      </c>
      <c r="CO187" s="134">
        <v>0</v>
      </c>
      <c r="CP187" s="134">
        <v>0</v>
      </c>
      <c r="CQ187" s="134">
        <v>0</v>
      </c>
      <c r="CR187" s="134">
        <v>0</v>
      </c>
      <c r="CS187" s="134">
        <v>0</v>
      </c>
      <c r="CT187" s="134">
        <v>0</v>
      </c>
      <c r="CU187" s="134">
        <v>0</v>
      </c>
      <c r="CV187" s="134">
        <v>0</v>
      </c>
      <c r="CW187" s="134">
        <v>0</v>
      </c>
      <c r="CX187" s="134">
        <v>0</v>
      </c>
      <c r="CY187" s="134">
        <v>0</v>
      </c>
      <c r="CZ187" s="134">
        <v>0</v>
      </c>
      <c r="DA187" s="134">
        <v>0</v>
      </c>
      <c r="DB187" s="134">
        <v>0</v>
      </c>
      <c r="DC187" s="134">
        <v>0</v>
      </c>
      <c r="DD187" s="134">
        <v>0</v>
      </c>
      <c r="DE187" s="134">
        <v>0</v>
      </c>
      <c r="DF187" s="134">
        <v>0</v>
      </c>
      <c r="DG187" s="134">
        <v>0</v>
      </c>
      <c r="DH187" s="134">
        <v>0</v>
      </c>
      <c r="DI187" s="134">
        <v>0</v>
      </c>
      <c r="DJ187" s="134">
        <v>0</v>
      </c>
      <c r="DK187" s="134">
        <v>0</v>
      </c>
      <c r="DL187" s="134">
        <v>0</v>
      </c>
      <c r="DM187" s="134">
        <v>0</v>
      </c>
      <c r="DN187" s="134">
        <v>0</v>
      </c>
      <c r="DO187" s="134">
        <v>0</v>
      </c>
      <c r="DP187" s="134">
        <v>0</v>
      </c>
      <c r="DQ187" s="213">
        <v>0</v>
      </c>
      <c r="DR187" s="268"/>
      <c r="DS187" s="70">
        <v>0</v>
      </c>
      <c r="DT187" s="66">
        <v>0</v>
      </c>
      <c r="DU187" s="46"/>
      <c r="DV187" s="269">
        <v>0</v>
      </c>
      <c r="DW187" s="46"/>
      <c r="DX187" s="46"/>
      <c r="DY187" s="46"/>
      <c r="DZ187" s="46"/>
      <c r="EA187" s="46"/>
      <c r="EB187" s="46"/>
      <c r="EC187" s="46"/>
      <c r="ED187" s="46"/>
      <c r="EE187" s="46"/>
      <c r="EF187" s="46"/>
      <c r="EG187" s="46"/>
      <c r="EH187" s="46"/>
      <c r="EI187" s="46"/>
      <c r="EJ187" s="46"/>
      <c r="EK187" s="46"/>
      <c r="EL187" s="46"/>
      <c r="EM187" s="46"/>
      <c r="EN187" s="46"/>
      <c r="EO187" s="46"/>
      <c r="EP187" s="46"/>
      <c r="EQ187" s="46"/>
      <c r="ER187" s="46"/>
      <c r="ES187" s="46"/>
      <c r="ET187" s="46"/>
      <c r="EU187" s="46"/>
      <c r="EV187" s="46"/>
      <c r="EW187" s="46"/>
      <c r="EX187" s="46"/>
      <c r="EY187" s="46"/>
      <c r="EZ187" s="46"/>
      <c r="FA187" s="46"/>
      <c r="FB187" s="46"/>
      <c r="FC187" s="46"/>
      <c r="FD187" s="46"/>
      <c r="FE187" s="46"/>
      <c r="FF187" s="46"/>
      <c r="FG187" s="46"/>
      <c r="FH187" s="46"/>
      <c r="FI187" s="46"/>
      <c r="FJ187" s="46"/>
      <c r="FK187" s="46"/>
      <c r="FL187" s="46"/>
      <c r="FM187" s="46"/>
      <c r="FN187" s="46"/>
      <c r="FO187" s="46"/>
      <c r="FP187" s="46"/>
      <c r="FQ187" s="46"/>
      <c r="FR187" s="46"/>
      <c r="FS187" s="46"/>
      <c r="FT187" s="46"/>
      <c r="FU187" s="46"/>
      <c r="FV187" s="46"/>
      <c r="FW187" s="46"/>
      <c r="FX187" s="46"/>
      <c r="FY187" s="46"/>
    </row>
    <row r="188" spans="1:181" s="41" customFormat="1" ht="13.8">
      <c r="A188" s="64">
        <v>60</v>
      </c>
      <c r="B188" s="214" t="s">
        <v>100</v>
      </c>
      <c r="C188" s="203" t="s">
        <v>570</v>
      </c>
      <c r="D188" s="46">
        <v>0</v>
      </c>
      <c r="E188" s="46">
        <v>0</v>
      </c>
      <c r="F188" s="46">
        <v>0</v>
      </c>
      <c r="G188" s="46">
        <v>0</v>
      </c>
      <c r="H188" s="46">
        <v>0</v>
      </c>
      <c r="I188" s="46">
        <v>0</v>
      </c>
      <c r="J188" s="46">
        <v>797480135</v>
      </c>
      <c r="K188" s="46">
        <v>0</v>
      </c>
      <c r="L188" s="46">
        <v>202976076</v>
      </c>
      <c r="M188" s="46">
        <v>20961742</v>
      </c>
      <c r="N188" s="46">
        <v>0</v>
      </c>
      <c r="O188" s="46">
        <v>0</v>
      </c>
      <c r="P188" s="46">
        <v>0</v>
      </c>
      <c r="Q188" s="46">
        <v>0</v>
      </c>
      <c r="R188" s="46">
        <v>0</v>
      </c>
      <c r="S188" s="46">
        <v>0</v>
      </c>
      <c r="T188" s="46">
        <v>0</v>
      </c>
      <c r="U188" s="46">
        <v>0</v>
      </c>
      <c r="V188" s="46">
        <v>0</v>
      </c>
      <c r="W188" s="46">
        <v>0</v>
      </c>
      <c r="X188" s="46">
        <v>0</v>
      </c>
      <c r="Y188" s="46">
        <v>0</v>
      </c>
      <c r="Z188" s="46">
        <v>0</v>
      </c>
      <c r="AA188" s="46">
        <v>0</v>
      </c>
      <c r="AB188" s="46">
        <v>0</v>
      </c>
      <c r="AC188" s="46">
        <v>0</v>
      </c>
      <c r="AD188" s="46">
        <v>0</v>
      </c>
      <c r="AE188" s="46">
        <v>0</v>
      </c>
      <c r="AF188" s="46">
        <v>0</v>
      </c>
      <c r="AG188" s="46">
        <v>0</v>
      </c>
      <c r="AH188" s="46">
        <v>0</v>
      </c>
      <c r="AI188" s="46">
        <v>0</v>
      </c>
      <c r="AJ188" s="46">
        <v>0</v>
      </c>
      <c r="AK188" s="46">
        <v>0</v>
      </c>
      <c r="AL188" s="46">
        <v>0</v>
      </c>
      <c r="AM188" s="46">
        <v>0</v>
      </c>
      <c r="AN188" s="46">
        <v>0</v>
      </c>
      <c r="AO188" s="46">
        <v>0</v>
      </c>
      <c r="AP188" s="46">
        <v>0</v>
      </c>
      <c r="AQ188" s="46">
        <v>16292047</v>
      </c>
      <c r="AR188" s="46">
        <v>0</v>
      </c>
      <c r="AS188" s="46">
        <v>0</v>
      </c>
      <c r="AT188" s="46">
        <v>0</v>
      </c>
      <c r="AU188" s="46">
        <v>0</v>
      </c>
      <c r="AV188" s="46">
        <v>0</v>
      </c>
      <c r="AW188" s="46">
        <v>0</v>
      </c>
      <c r="AX188" s="46">
        <v>0</v>
      </c>
      <c r="AY188" s="46">
        <v>0</v>
      </c>
      <c r="AZ188" s="46">
        <v>0</v>
      </c>
      <c r="BA188" s="46">
        <v>0</v>
      </c>
      <c r="BB188" s="46">
        <v>0</v>
      </c>
      <c r="BC188" s="46">
        <v>0</v>
      </c>
      <c r="BD188" s="46">
        <v>0</v>
      </c>
      <c r="BE188" s="46">
        <v>0</v>
      </c>
      <c r="BF188" s="46">
        <v>0</v>
      </c>
      <c r="BG188" s="46">
        <v>0</v>
      </c>
      <c r="BH188" s="46">
        <v>0</v>
      </c>
      <c r="BI188" s="46">
        <v>0</v>
      </c>
      <c r="BJ188" s="46">
        <v>0</v>
      </c>
      <c r="BK188" s="46">
        <v>0</v>
      </c>
      <c r="BL188" s="46">
        <v>0</v>
      </c>
      <c r="BM188" s="46">
        <v>0</v>
      </c>
      <c r="BN188" s="46">
        <v>0</v>
      </c>
      <c r="BO188" s="46">
        <v>0</v>
      </c>
      <c r="BP188" s="46">
        <v>0</v>
      </c>
      <c r="BQ188" s="46">
        <v>0</v>
      </c>
      <c r="BR188" s="46">
        <v>0</v>
      </c>
      <c r="BS188" s="46">
        <v>0</v>
      </c>
      <c r="BT188" s="46">
        <v>0</v>
      </c>
      <c r="BU188" s="46">
        <v>0</v>
      </c>
      <c r="BV188" s="46">
        <v>0</v>
      </c>
      <c r="BW188" s="46">
        <v>0</v>
      </c>
      <c r="BX188" s="46">
        <v>0</v>
      </c>
      <c r="BY188" s="46">
        <v>0</v>
      </c>
      <c r="BZ188" s="46">
        <v>0</v>
      </c>
      <c r="CA188" s="46">
        <v>0</v>
      </c>
      <c r="CB188" s="46">
        <v>0</v>
      </c>
      <c r="CC188" s="46">
        <v>0</v>
      </c>
      <c r="CD188" s="46">
        <v>0</v>
      </c>
      <c r="CE188" s="46">
        <v>0</v>
      </c>
      <c r="CF188" s="46">
        <v>0</v>
      </c>
      <c r="CG188" s="46">
        <v>0</v>
      </c>
      <c r="CH188" s="46">
        <v>0</v>
      </c>
      <c r="CI188" s="46">
        <v>0</v>
      </c>
      <c r="CJ188" s="46">
        <v>0</v>
      </c>
      <c r="CK188" s="46">
        <v>0</v>
      </c>
      <c r="CL188" s="46">
        <v>0</v>
      </c>
      <c r="CM188" s="46">
        <v>0</v>
      </c>
      <c r="CN188" s="46">
        <v>0</v>
      </c>
      <c r="CO188" s="46">
        <v>0</v>
      </c>
      <c r="CP188" s="46">
        <v>0</v>
      </c>
      <c r="CQ188" s="46">
        <v>0</v>
      </c>
      <c r="CR188" s="46">
        <v>0</v>
      </c>
      <c r="CS188" s="46">
        <v>0</v>
      </c>
      <c r="CT188" s="46">
        <v>0</v>
      </c>
      <c r="CU188" s="46">
        <v>0</v>
      </c>
      <c r="CV188" s="46">
        <v>0</v>
      </c>
      <c r="CW188" s="46">
        <v>0</v>
      </c>
      <c r="CX188" s="46">
        <v>0</v>
      </c>
      <c r="CY188" s="46">
        <v>0</v>
      </c>
      <c r="CZ188" s="46">
        <v>0</v>
      </c>
      <c r="DA188" s="46">
        <v>0</v>
      </c>
      <c r="DB188" s="46">
        <v>0</v>
      </c>
      <c r="DC188" s="46">
        <v>0</v>
      </c>
      <c r="DD188" s="46">
        <v>0</v>
      </c>
      <c r="DE188" s="46">
        <v>0</v>
      </c>
      <c r="DF188" s="46">
        <v>0</v>
      </c>
      <c r="DG188" s="46">
        <v>0</v>
      </c>
      <c r="DH188" s="46">
        <v>0</v>
      </c>
      <c r="DI188" s="46">
        <v>0</v>
      </c>
      <c r="DJ188" s="46">
        <v>0</v>
      </c>
      <c r="DK188" s="46">
        <v>0</v>
      </c>
      <c r="DL188" s="46">
        <v>0</v>
      </c>
      <c r="DM188" s="46">
        <v>0</v>
      </c>
      <c r="DN188" s="46">
        <v>0</v>
      </c>
      <c r="DO188" s="46">
        <v>0</v>
      </c>
      <c r="DP188" s="46">
        <v>0</v>
      </c>
      <c r="DQ188" s="79">
        <v>0</v>
      </c>
      <c r="DR188" s="268"/>
      <c r="DS188" s="70">
        <v>0</v>
      </c>
      <c r="DT188" s="66">
        <v>0</v>
      </c>
      <c r="DU188" s="46"/>
      <c r="DV188" s="269">
        <v>0</v>
      </c>
      <c r="DW188" s="46"/>
      <c r="DX188" s="46"/>
      <c r="DY188" s="46"/>
      <c r="DZ188" s="46"/>
      <c r="EA188" s="46"/>
      <c r="EB188" s="46"/>
      <c r="EC188" s="46"/>
      <c r="ED188" s="46"/>
      <c r="EE188" s="46"/>
      <c r="EF188" s="46"/>
      <c r="EG188" s="46"/>
      <c r="EH188" s="46"/>
      <c r="EI188" s="46"/>
      <c r="EJ188" s="46"/>
      <c r="EK188" s="46"/>
      <c r="EL188" s="46"/>
      <c r="EM188" s="46"/>
      <c r="EN188" s="46"/>
      <c r="EO188" s="46"/>
      <c r="EP188" s="46"/>
      <c r="EQ188" s="46"/>
      <c r="ER188" s="46"/>
      <c r="ES188" s="46"/>
      <c r="ET188" s="46"/>
      <c r="EU188" s="46"/>
      <c r="EV188" s="46"/>
      <c r="EW188" s="46"/>
      <c r="EX188" s="46"/>
      <c r="EY188" s="46"/>
      <c r="EZ188" s="46"/>
      <c r="FA188" s="46"/>
      <c r="FB188" s="46"/>
      <c r="FC188" s="46"/>
      <c r="FD188" s="46"/>
      <c r="FE188" s="46"/>
      <c r="FF188" s="46"/>
      <c r="FG188" s="46"/>
      <c r="FH188" s="46"/>
      <c r="FI188" s="46"/>
      <c r="FJ188" s="46"/>
      <c r="FK188" s="46"/>
      <c r="FL188" s="46"/>
      <c r="FM188" s="46"/>
      <c r="FN188" s="46"/>
      <c r="FO188" s="46"/>
      <c r="FP188" s="46"/>
      <c r="FQ188" s="46"/>
      <c r="FR188" s="46"/>
      <c r="FS188" s="46"/>
      <c r="FT188" s="46"/>
      <c r="FU188" s="46"/>
      <c r="FV188" s="46"/>
      <c r="FW188" s="46"/>
      <c r="FX188" s="46"/>
      <c r="FY188" s="46"/>
    </row>
    <row r="189" spans="1:181" s="41" customFormat="1" ht="13.8">
      <c r="A189" s="64">
        <v>61</v>
      </c>
      <c r="B189" s="21" t="s">
        <v>101</v>
      </c>
      <c r="C189" s="210" t="s">
        <v>4</v>
      </c>
      <c r="D189" s="46">
        <v>0</v>
      </c>
      <c r="E189" s="46">
        <v>0</v>
      </c>
      <c r="F189" s="46">
        <v>0</v>
      </c>
      <c r="G189" s="46">
        <v>0</v>
      </c>
      <c r="H189" s="65">
        <v>0</v>
      </c>
      <c r="I189" s="46">
        <v>0</v>
      </c>
      <c r="J189" s="46">
        <v>1116380000</v>
      </c>
      <c r="K189" s="46">
        <v>0</v>
      </c>
      <c r="L189" s="46">
        <v>0</v>
      </c>
      <c r="M189" s="46">
        <v>0</v>
      </c>
      <c r="N189" s="46">
        <v>0</v>
      </c>
      <c r="O189" s="46">
        <v>0</v>
      </c>
      <c r="P189" s="46">
        <v>0</v>
      </c>
      <c r="Q189" s="46">
        <v>0</v>
      </c>
      <c r="R189" s="46">
        <v>0</v>
      </c>
      <c r="S189" s="46">
        <v>0</v>
      </c>
      <c r="T189" s="46">
        <v>0</v>
      </c>
      <c r="U189" s="46">
        <v>0</v>
      </c>
      <c r="V189" s="46">
        <v>0</v>
      </c>
      <c r="W189" s="46">
        <v>0</v>
      </c>
      <c r="X189" s="46">
        <v>0</v>
      </c>
      <c r="Y189" s="46">
        <v>0</v>
      </c>
      <c r="Z189" s="46">
        <v>0</v>
      </c>
      <c r="AA189" s="46">
        <v>0</v>
      </c>
      <c r="AB189" s="46">
        <v>0</v>
      </c>
      <c r="AC189" s="46">
        <v>0</v>
      </c>
      <c r="AD189" s="46">
        <v>0</v>
      </c>
      <c r="AE189" s="46">
        <v>0</v>
      </c>
      <c r="AF189" s="46">
        <v>0</v>
      </c>
      <c r="AG189" s="46">
        <v>0</v>
      </c>
      <c r="AH189" s="46">
        <v>0</v>
      </c>
      <c r="AI189" s="46">
        <v>0</v>
      </c>
      <c r="AJ189" s="46">
        <v>0</v>
      </c>
      <c r="AK189" s="46">
        <v>0</v>
      </c>
      <c r="AL189" s="46">
        <v>0</v>
      </c>
      <c r="AM189" s="46">
        <v>0</v>
      </c>
      <c r="AN189" s="46">
        <v>0</v>
      </c>
      <c r="AO189" s="46">
        <v>0</v>
      </c>
      <c r="AP189" s="46">
        <v>0</v>
      </c>
      <c r="AQ189" s="46">
        <v>0</v>
      </c>
      <c r="AR189" s="46">
        <v>0</v>
      </c>
      <c r="AS189" s="46">
        <v>0</v>
      </c>
      <c r="AT189" s="46">
        <v>0</v>
      </c>
      <c r="AU189" s="46">
        <v>0</v>
      </c>
      <c r="AV189" s="46">
        <v>0</v>
      </c>
      <c r="AW189" s="46">
        <v>0</v>
      </c>
      <c r="AX189" s="46">
        <v>0</v>
      </c>
      <c r="AY189" s="46">
        <v>0</v>
      </c>
      <c r="AZ189" s="46">
        <v>0</v>
      </c>
      <c r="BA189" s="46">
        <v>0</v>
      </c>
      <c r="BB189" s="46">
        <v>0</v>
      </c>
      <c r="BC189" s="46">
        <v>0</v>
      </c>
      <c r="BD189" s="46">
        <v>0</v>
      </c>
      <c r="BE189" s="46">
        <v>0</v>
      </c>
      <c r="BF189" s="46">
        <v>0</v>
      </c>
      <c r="BG189" s="46">
        <v>0</v>
      </c>
      <c r="BH189" s="46">
        <v>0</v>
      </c>
      <c r="BI189" s="46">
        <v>0</v>
      </c>
      <c r="BJ189" s="46">
        <v>0</v>
      </c>
      <c r="BK189" s="46">
        <v>0</v>
      </c>
      <c r="BL189" s="46">
        <v>0</v>
      </c>
      <c r="BM189" s="46">
        <v>0</v>
      </c>
      <c r="BN189" s="46">
        <v>0</v>
      </c>
      <c r="BO189" s="46">
        <v>0</v>
      </c>
      <c r="BP189" s="46">
        <v>0</v>
      </c>
      <c r="BQ189" s="46">
        <v>0</v>
      </c>
      <c r="BR189" s="46">
        <v>0</v>
      </c>
      <c r="BS189" s="46">
        <v>0</v>
      </c>
      <c r="BT189" s="46">
        <v>0</v>
      </c>
      <c r="BU189" s="46">
        <v>0</v>
      </c>
      <c r="BV189" s="46">
        <v>0</v>
      </c>
      <c r="BW189" s="46">
        <v>0</v>
      </c>
      <c r="BX189" s="46">
        <v>0</v>
      </c>
      <c r="BY189" s="46">
        <v>0</v>
      </c>
      <c r="BZ189" s="46">
        <v>0</v>
      </c>
      <c r="CA189" s="46">
        <v>0</v>
      </c>
      <c r="CB189" s="46">
        <v>0</v>
      </c>
      <c r="CC189" s="46">
        <v>0</v>
      </c>
      <c r="CD189" s="46">
        <v>0</v>
      </c>
      <c r="CE189" s="46">
        <v>0</v>
      </c>
      <c r="CF189" s="46">
        <v>0</v>
      </c>
      <c r="CG189" s="46">
        <v>0</v>
      </c>
      <c r="CH189" s="46">
        <v>0</v>
      </c>
      <c r="CI189" s="46">
        <v>0</v>
      </c>
      <c r="CJ189" s="46">
        <v>0</v>
      </c>
      <c r="CK189" s="46">
        <v>0</v>
      </c>
      <c r="CL189" s="46">
        <v>0</v>
      </c>
      <c r="CM189" s="46">
        <v>0</v>
      </c>
      <c r="CN189" s="46">
        <v>0</v>
      </c>
      <c r="CO189" s="46">
        <v>0</v>
      </c>
      <c r="CP189" s="46">
        <v>0</v>
      </c>
      <c r="CQ189" s="46">
        <v>0</v>
      </c>
      <c r="CR189" s="46">
        <v>0</v>
      </c>
      <c r="CS189" s="46">
        <v>0</v>
      </c>
      <c r="CT189" s="46">
        <v>0</v>
      </c>
      <c r="CU189" s="46">
        <v>0</v>
      </c>
      <c r="CV189" s="46">
        <v>0</v>
      </c>
      <c r="CW189" s="46">
        <v>0</v>
      </c>
      <c r="CX189" s="46">
        <v>0</v>
      </c>
      <c r="CY189" s="46">
        <v>0</v>
      </c>
      <c r="CZ189" s="46">
        <v>0</v>
      </c>
      <c r="DA189" s="46">
        <v>0</v>
      </c>
      <c r="DB189" s="46">
        <v>0</v>
      </c>
      <c r="DC189" s="46">
        <v>0</v>
      </c>
      <c r="DD189" s="46">
        <v>0</v>
      </c>
      <c r="DE189" s="46">
        <v>0</v>
      </c>
      <c r="DF189" s="46">
        <v>0</v>
      </c>
      <c r="DG189" s="46">
        <v>0</v>
      </c>
      <c r="DH189" s="46">
        <v>0</v>
      </c>
      <c r="DI189" s="46">
        <v>0</v>
      </c>
      <c r="DJ189" s="46">
        <v>0</v>
      </c>
      <c r="DK189" s="46">
        <v>0</v>
      </c>
      <c r="DL189" s="46">
        <v>0</v>
      </c>
      <c r="DM189" s="46">
        <v>0</v>
      </c>
      <c r="DN189" s="46">
        <v>0</v>
      </c>
      <c r="DO189" s="46">
        <v>0</v>
      </c>
      <c r="DP189" s="46">
        <v>0</v>
      </c>
      <c r="DQ189" s="79">
        <v>0</v>
      </c>
      <c r="DR189" s="268"/>
      <c r="DS189" s="70">
        <v>0</v>
      </c>
      <c r="DT189" s="66">
        <v>0</v>
      </c>
      <c r="DU189" s="46"/>
      <c r="DV189" s="269">
        <v>0</v>
      </c>
      <c r="DW189" s="46"/>
      <c r="DX189" s="46"/>
      <c r="DY189" s="46"/>
      <c r="DZ189" s="46"/>
      <c r="EA189" s="46"/>
      <c r="EB189" s="46"/>
      <c r="EC189" s="46"/>
      <c r="ED189" s="46"/>
      <c r="EE189" s="46"/>
      <c r="EF189" s="46"/>
      <c r="EG189" s="46"/>
      <c r="EH189" s="46"/>
      <c r="EI189" s="46"/>
      <c r="EJ189" s="46"/>
      <c r="EK189" s="46"/>
      <c r="EL189" s="46"/>
      <c r="EM189" s="46"/>
      <c r="EN189" s="46"/>
      <c r="EO189" s="46"/>
      <c r="EP189" s="46"/>
      <c r="EQ189" s="46"/>
      <c r="ER189" s="46"/>
      <c r="ES189" s="46"/>
      <c r="ET189" s="46"/>
      <c r="EU189" s="46"/>
      <c r="EV189" s="46"/>
      <c r="EW189" s="46"/>
      <c r="EX189" s="46"/>
      <c r="EY189" s="46"/>
      <c r="EZ189" s="46"/>
      <c r="FA189" s="46"/>
      <c r="FB189" s="46"/>
      <c r="FC189" s="46"/>
      <c r="FD189" s="46"/>
      <c r="FE189" s="46"/>
      <c r="FF189" s="46"/>
      <c r="FG189" s="46"/>
      <c r="FH189" s="46"/>
      <c r="FI189" s="46"/>
      <c r="FJ189" s="46"/>
      <c r="FK189" s="46"/>
      <c r="FL189" s="46"/>
      <c r="FM189" s="46"/>
      <c r="FN189" s="46"/>
      <c r="FO189" s="46"/>
      <c r="FP189" s="46"/>
      <c r="FQ189" s="46"/>
      <c r="FR189" s="46"/>
      <c r="FS189" s="46"/>
      <c r="FT189" s="46"/>
      <c r="FU189" s="46"/>
      <c r="FV189" s="46"/>
      <c r="FW189" s="46"/>
      <c r="FX189" s="46"/>
      <c r="FY189" s="46"/>
    </row>
    <row r="190" spans="1:181" s="41" customFormat="1" ht="13.8">
      <c r="A190" s="64">
        <v>62</v>
      </c>
      <c r="B190" s="21" t="s">
        <v>102</v>
      </c>
      <c r="C190" s="210" t="s">
        <v>4</v>
      </c>
      <c r="D190" s="46">
        <v>0</v>
      </c>
      <c r="E190" s="46">
        <v>0</v>
      </c>
      <c r="F190" s="46">
        <v>0</v>
      </c>
      <c r="G190" s="46">
        <v>0</v>
      </c>
      <c r="H190" s="65">
        <v>0</v>
      </c>
      <c r="I190" s="46">
        <v>0</v>
      </c>
      <c r="J190" s="46">
        <v>0</v>
      </c>
      <c r="K190" s="46">
        <v>0</v>
      </c>
      <c r="L190" s="46">
        <v>142100000</v>
      </c>
      <c r="M190" s="46">
        <v>0</v>
      </c>
      <c r="N190" s="46">
        <v>0</v>
      </c>
      <c r="O190" s="46">
        <v>0</v>
      </c>
      <c r="P190" s="46">
        <v>0</v>
      </c>
      <c r="Q190" s="46">
        <v>0</v>
      </c>
      <c r="R190" s="46">
        <v>0</v>
      </c>
      <c r="S190" s="46">
        <v>0</v>
      </c>
      <c r="T190" s="46">
        <v>0</v>
      </c>
      <c r="U190" s="46">
        <v>0</v>
      </c>
      <c r="V190" s="46">
        <v>0</v>
      </c>
      <c r="W190" s="46">
        <v>0</v>
      </c>
      <c r="X190" s="46">
        <v>0</v>
      </c>
      <c r="Y190" s="46">
        <v>0</v>
      </c>
      <c r="Z190" s="46">
        <v>0</v>
      </c>
      <c r="AA190" s="46">
        <v>0</v>
      </c>
      <c r="AB190" s="46">
        <v>0</v>
      </c>
      <c r="AC190" s="46">
        <v>0</v>
      </c>
      <c r="AD190" s="46">
        <v>0</v>
      </c>
      <c r="AE190" s="46">
        <v>0</v>
      </c>
      <c r="AF190" s="46">
        <v>0</v>
      </c>
      <c r="AG190" s="46">
        <v>0</v>
      </c>
      <c r="AH190" s="46">
        <v>0</v>
      </c>
      <c r="AI190" s="46">
        <v>0</v>
      </c>
      <c r="AJ190" s="46">
        <v>0</v>
      </c>
      <c r="AK190" s="46">
        <v>0</v>
      </c>
      <c r="AL190" s="46">
        <v>0</v>
      </c>
      <c r="AM190" s="46">
        <v>0</v>
      </c>
      <c r="AN190" s="46">
        <v>0</v>
      </c>
      <c r="AO190" s="46">
        <v>0</v>
      </c>
      <c r="AP190" s="46">
        <v>0</v>
      </c>
      <c r="AQ190" s="46">
        <v>0</v>
      </c>
      <c r="AR190" s="46">
        <v>0</v>
      </c>
      <c r="AS190" s="46">
        <v>0</v>
      </c>
      <c r="AT190" s="46">
        <v>0</v>
      </c>
      <c r="AU190" s="46">
        <v>0</v>
      </c>
      <c r="AV190" s="46">
        <v>0</v>
      </c>
      <c r="AW190" s="46">
        <v>0</v>
      </c>
      <c r="AX190" s="46">
        <v>0</v>
      </c>
      <c r="AY190" s="46">
        <v>0</v>
      </c>
      <c r="AZ190" s="46">
        <v>0</v>
      </c>
      <c r="BA190" s="46">
        <v>0</v>
      </c>
      <c r="BB190" s="46">
        <v>0</v>
      </c>
      <c r="BC190" s="46">
        <v>0</v>
      </c>
      <c r="BD190" s="46">
        <v>0</v>
      </c>
      <c r="BE190" s="46">
        <v>0</v>
      </c>
      <c r="BF190" s="46">
        <v>0</v>
      </c>
      <c r="BG190" s="46">
        <v>0</v>
      </c>
      <c r="BH190" s="46">
        <v>0</v>
      </c>
      <c r="BI190" s="46">
        <v>0</v>
      </c>
      <c r="BJ190" s="46">
        <v>0</v>
      </c>
      <c r="BK190" s="46">
        <v>0</v>
      </c>
      <c r="BL190" s="46">
        <v>0</v>
      </c>
      <c r="BM190" s="46">
        <v>0</v>
      </c>
      <c r="BN190" s="46">
        <v>0</v>
      </c>
      <c r="BO190" s="46">
        <v>0</v>
      </c>
      <c r="BP190" s="46">
        <v>0</v>
      </c>
      <c r="BQ190" s="46">
        <v>0</v>
      </c>
      <c r="BR190" s="46">
        <v>0</v>
      </c>
      <c r="BS190" s="46">
        <v>0</v>
      </c>
      <c r="BT190" s="46">
        <v>0</v>
      </c>
      <c r="BU190" s="46">
        <v>0</v>
      </c>
      <c r="BV190" s="46">
        <v>0</v>
      </c>
      <c r="BW190" s="46">
        <v>0</v>
      </c>
      <c r="BX190" s="46">
        <v>0</v>
      </c>
      <c r="BY190" s="46">
        <v>0</v>
      </c>
      <c r="BZ190" s="46">
        <v>0</v>
      </c>
      <c r="CA190" s="46">
        <v>0</v>
      </c>
      <c r="CB190" s="46">
        <v>0</v>
      </c>
      <c r="CC190" s="46">
        <v>0</v>
      </c>
      <c r="CD190" s="46">
        <v>0</v>
      </c>
      <c r="CE190" s="46">
        <v>0</v>
      </c>
      <c r="CF190" s="46">
        <v>0</v>
      </c>
      <c r="CG190" s="46">
        <v>0</v>
      </c>
      <c r="CH190" s="46">
        <v>0</v>
      </c>
      <c r="CI190" s="46">
        <v>0</v>
      </c>
      <c r="CJ190" s="46">
        <v>0</v>
      </c>
      <c r="CK190" s="46">
        <v>0</v>
      </c>
      <c r="CL190" s="46">
        <v>0</v>
      </c>
      <c r="CM190" s="46">
        <v>0</v>
      </c>
      <c r="CN190" s="46">
        <v>0</v>
      </c>
      <c r="CO190" s="46">
        <v>0</v>
      </c>
      <c r="CP190" s="46">
        <v>0</v>
      </c>
      <c r="CQ190" s="46">
        <v>0</v>
      </c>
      <c r="CR190" s="46">
        <v>0</v>
      </c>
      <c r="CS190" s="46">
        <v>0</v>
      </c>
      <c r="CT190" s="46">
        <v>0</v>
      </c>
      <c r="CU190" s="46">
        <v>0</v>
      </c>
      <c r="CV190" s="46">
        <v>0</v>
      </c>
      <c r="CW190" s="46">
        <v>0</v>
      </c>
      <c r="CX190" s="46">
        <v>0</v>
      </c>
      <c r="CY190" s="46">
        <v>0</v>
      </c>
      <c r="CZ190" s="46">
        <v>0</v>
      </c>
      <c r="DA190" s="46">
        <v>0</v>
      </c>
      <c r="DB190" s="46">
        <v>0</v>
      </c>
      <c r="DC190" s="46">
        <v>0</v>
      </c>
      <c r="DD190" s="46">
        <v>0</v>
      </c>
      <c r="DE190" s="46">
        <v>0</v>
      </c>
      <c r="DF190" s="46">
        <v>0</v>
      </c>
      <c r="DG190" s="46">
        <v>0</v>
      </c>
      <c r="DH190" s="46">
        <v>0</v>
      </c>
      <c r="DI190" s="46">
        <v>0</v>
      </c>
      <c r="DJ190" s="46">
        <v>0</v>
      </c>
      <c r="DK190" s="46">
        <v>0</v>
      </c>
      <c r="DL190" s="46">
        <v>0</v>
      </c>
      <c r="DM190" s="46">
        <v>0</v>
      </c>
      <c r="DN190" s="46">
        <v>0</v>
      </c>
      <c r="DO190" s="46">
        <v>0</v>
      </c>
      <c r="DP190" s="46">
        <v>0</v>
      </c>
      <c r="DQ190" s="79">
        <v>0</v>
      </c>
      <c r="DR190" s="268"/>
      <c r="DS190" s="70">
        <v>0</v>
      </c>
      <c r="DT190" s="66">
        <v>0</v>
      </c>
      <c r="DU190" s="46"/>
      <c r="DV190" s="269">
        <v>0</v>
      </c>
      <c r="DW190" s="46"/>
      <c r="DX190" s="46"/>
      <c r="DY190" s="46"/>
      <c r="DZ190" s="46"/>
      <c r="EA190" s="46"/>
      <c r="EB190" s="46"/>
      <c r="EC190" s="46"/>
      <c r="ED190" s="46"/>
      <c r="EE190" s="46"/>
      <c r="EF190" s="46"/>
      <c r="EG190" s="46"/>
      <c r="EH190" s="46"/>
      <c r="EI190" s="46"/>
      <c r="EJ190" s="46"/>
      <c r="EK190" s="46"/>
      <c r="EL190" s="46"/>
      <c r="EM190" s="46"/>
      <c r="EN190" s="46"/>
      <c r="EO190" s="46"/>
      <c r="EP190" s="46"/>
      <c r="EQ190" s="46"/>
      <c r="ER190" s="46"/>
      <c r="ES190" s="46"/>
      <c r="ET190" s="46"/>
      <c r="EU190" s="46"/>
      <c r="EV190" s="46"/>
      <c r="EW190" s="46"/>
      <c r="EX190" s="46"/>
      <c r="EY190" s="46"/>
      <c r="EZ190" s="46"/>
      <c r="FA190" s="46"/>
      <c r="FB190" s="46"/>
      <c r="FC190" s="46"/>
      <c r="FD190" s="46"/>
      <c r="FE190" s="46"/>
      <c r="FF190" s="46"/>
      <c r="FG190" s="46"/>
      <c r="FH190" s="46"/>
      <c r="FI190" s="46"/>
      <c r="FJ190" s="46"/>
      <c r="FK190" s="46"/>
      <c r="FL190" s="46"/>
      <c r="FM190" s="46"/>
      <c r="FN190" s="46"/>
      <c r="FO190" s="46"/>
      <c r="FP190" s="46"/>
      <c r="FQ190" s="46"/>
      <c r="FR190" s="46"/>
      <c r="FS190" s="46"/>
      <c r="FT190" s="46"/>
      <c r="FU190" s="46"/>
      <c r="FV190" s="46"/>
      <c r="FW190" s="46"/>
      <c r="FX190" s="46"/>
      <c r="FY190" s="46"/>
    </row>
    <row r="191" spans="1:181" s="41" customFormat="1" ht="13.8">
      <c r="A191" s="64">
        <v>63</v>
      </c>
      <c r="B191" s="21" t="s">
        <v>103</v>
      </c>
      <c r="C191" s="203" t="s">
        <v>571</v>
      </c>
      <c r="D191" s="46">
        <v>0</v>
      </c>
      <c r="E191" s="46">
        <v>0</v>
      </c>
      <c r="F191" s="46">
        <v>0</v>
      </c>
      <c r="G191" s="46">
        <v>0</v>
      </c>
      <c r="H191" s="65">
        <v>0</v>
      </c>
      <c r="I191" s="46">
        <v>0</v>
      </c>
      <c r="J191" s="46">
        <v>0</v>
      </c>
      <c r="K191" s="46">
        <v>0</v>
      </c>
      <c r="L191" s="46">
        <v>0</v>
      </c>
      <c r="M191" s="46">
        <v>15800</v>
      </c>
      <c r="N191" s="46">
        <v>0</v>
      </c>
      <c r="O191" s="46">
        <v>0</v>
      </c>
      <c r="P191" s="46">
        <v>0</v>
      </c>
      <c r="Q191" s="46">
        <v>0</v>
      </c>
      <c r="R191" s="46">
        <v>0</v>
      </c>
      <c r="S191" s="46">
        <v>0</v>
      </c>
      <c r="T191" s="46">
        <v>0</v>
      </c>
      <c r="U191" s="46">
        <v>0</v>
      </c>
      <c r="V191" s="46">
        <v>0</v>
      </c>
      <c r="W191" s="46">
        <v>0</v>
      </c>
      <c r="X191" s="46">
        <v>0</v>
      </c>
      <c r="Y191" s="46">
        <v>0</v>
      </c>
      <c r="Z191" s="46">
        <v>0</v>
      </c>
      <c r="AA191" s="46">
        <v>0</v>
      </c>
      <c r="AB191" s="46">
        <v>0</v>
      </c>
      <c r="AC191" s="46">
        <v>0</v>
      </c>
      <c r="AD191" s="46">
        <v>0</v>
      </c>
      <c r="AE191" s="46">
        <v>0</v>
      </c>
      <c r="AF191" s="46">
        <v>0</v>
      </c>
      <c r="AG191" s="46">
        <v>0</v>
      </c>
      <c r="AH191" s="46">
        <v>0</v>
      </c>
      <c r="AI191" s="46">
        <v>0</v>
      </c>
      <c r="AJ191" s="46">
        <v>0</v>
      </c>
      <c r="AK191" s="46">
        <v>0</v>
      </c>
      <c r="AL191" s="46">
        <v>0</v>
      </c>
      <c r="AM191" s="46">
        <v>0</v>
      </c>
      <c r="AN191" s="46">
        <v>0</v>
      </c>
      <c r="AO191" s="46">
        <v>0</v>
      </c>
      <c r="AP191" s="46">
        <v>0</v>
      </c>
      <c r="AQ191" s="46">
        <v>0</v>
      </c>
      <c r="AR191" s="46">
        <v>0</v>
      </c>
      <c r="AS191" s="46">
        <v>0</v>
      </c>
      <c r="AT191" s="46">
        <v>0</v>
      </c>
      <c r="AU191" s="46">
        <v>0</v>
      </c>
      <c r="AV191" s="46">
        <v>0</v>
      </c>
      <c r="AW191" s="46">
        <v>0</v>
      </c>
      <c r="AX191" s="46">
        <v>0</v>
      </c>
      <c r="AY191" s="46">
        <v>0</v>
      </c>
      <c r="AZ191" s="46">
        <v>0</v>
      </c>
      <c r="BA191" s="46">
        <v>0</v>
      </c>
      <c r="BB191" s="46">
        <v>0</v>
      </c>
      <c r="BC191" s="46">
        <v>0</v>
      </c>
      <c r="BD191" s="46">
        <v>0</v>
      </c>
      <c r="BE191" s="46">
        <v>0</v>
      </c>
      <c r="BF191" s="46">
        <v>0</v>
      </c>
      <c r="BG191" s="46">
        <v>0</v>
      </c>
      <c r="BH191" s="46">
        <v>0</v>
      </c>
      <c r="BI191" s="46">
        <v>0</v>
      </c>
      <c r="BJ191" s="46">
        <v>0</v>
      </c>
      <c r="BK191" s="46">
        <v>0</v>
      </c>
      <c r="BL191" s="46">
        <v>0</v>
      </c>
      <c r="BM191" s="46">
        <v>0</v>
      </c>
      <c r="BN191" s="46">
        <v>0</v>
      </c>
      <c r="BO191" s="46">
        <v>0</v>
      </c>
      <c r="BP191" s="46">
        <v>0</v>
      </c>
      <c r="BQ191" s="46">
        <v>0</v>
      </c>
      <c r="BR191" s="46">
        <v>0</v>
      </c>
      <c r="BS191" s="46">
        <v>0</v>
      </c>
      <c r="BT191" s="46">
        <v>0</v>
      </c>
      <c r="BU191" s="46">
        <v>0</v>
      </c>
      <c r="BV191" s="46">
        <v>0</v>
      </c>
      <c r="BW191" s="46">
        <v>0</v>
      </c>
      <c r="BX191" s="46">
        <v>0</v>
      </c>
      <c r="BY191" s="46">
        <v>0</v>
      </c>
      <c r="BZ191" s="46">
        <v>0</v>
      </c>
      <c r="CA191" s="46">
        <v>0</v>
      </c>
      <c r="CB191" s="46">
        <v>0</v>
      </c>
      <c r="CC191" s="46">
        <v>0</v>
      </c>
      <c r="CD191" s="46">
        <v>0</v>
      </c>
      <c r="CE191" s="46">
        <v>0</v>
      </c>
      <c r="CF191" s="46">
        <v>0</v>
      </c>
      <c r="CG191" s="46">
        <v>0</v>
      </c>
      <c r="CH191" s="46">
        <v>0</v>
      </c>
      <c r="CI191" s="46">
        <v>0</v>
      </c>
      <c r="CJ191" s="46">
        <v>0</v>
      </c>
      <c r="CK191" s="46">
        <v>0</v>
      </c>
      <c r="CL191" s="46">
        <v>0</v>
      </c>
      <c r="CM191" s="46">
        <v>0</v>
      </c>
      <c r="CN191" s="46">
        <v>0</v>
      </c>
      <c r="CO191" s="46">
        <v>0</v>
      </c>
      <c r="CP191" s="46">
        <v>0</v>
      </c>
      <c r="CQ191" s="46">
        <v>0</v>
      </c>
      <c r="CR191" s="46">
        <v>0</v>
      </c>
      <c r="CS191" s="46">
        <v>0</v>
      </c>
      <c r="CT191" s="46">
        <v>0</v>
      </c>
      <c r="CU191" s="46">
        <v>0</v>
      </c>
      <c r="CV191" s="46">
        <v>0</v>
      </c>
      <c r="CW191" s="46">
        <v>0</v>
      </c>
      <c r="CX191" s="46">
        <v>0</v>
      </c>
      <c r="CY191" s="46">
        <v>0</v>
      </c>
      <c r="CZ191" s="46">
        <v>0</v>
      </c>
      <c r="DA191" s="46">
        <v>0</v>
      </c>
      <c r="DB191" s="46">
        <v>0</v>
      </c>
      <c r="DC191" s="46">
        <v>0</v>
      </c>
      <c r="DD191" s="46">
        <v>0</v>
      </c>
      <c r="DE191" s="46">
        <v>0</v>
      </c>
      <c r="DF191" s="46">
        <v>0</v>
      </c>
      <c r="DG191" s="46">
        <v>0</v>
      </c>
      <c r="DH191" s="46">
        <v>0</v>
      </c>
      <c r="DI191" s="46">
        <v>0</v>
      </c>
      <c r="DJ191" s="46">
        <v>0</v>
      </c>
      <c r="DK191" s="46">
        <v>0</v>
      </c>
      <c r="DL191" s="46">
        <v>0</v>
      </c>
      <c r="DM191" s="46">
        <v>0</v>
      </c>
      <c r="DN191" s="46">
        <v>0</v>
      </c>
      <c r="DO191" s="46">
        <v>0</v>
      </c>
      <c r="DP191" s="46">
        <v>0</v>
      </c>
      <c r="DQ191" s="79">
        <v>0</v>
      </c>
      <c r="DR191" s="268"/>
      <c r="DS191" s="70">
        <v>0</v>
      </c>
      <c r="DT191" s="66">
        <v>0</v>
      </c>
      <c r="DU191" s="46"/>
      <c r="DV191" s="269">
        <v>0</v>
      </c>
      <c r="DW191" s="46"/>
      <c r="DX191" s="46"/>
      <c r="DY191" s="46"/>
      <c r="DZ191" s="46"/>
      <c r="EA191" s="46"/>
      <c r="EB191" s="46"/>
      <c r="EC191" s="46"/>
      <c r="ED191" s="46"/>
      <c r="EE191" s="46"/>
      <c r="EF191" s="46"/>
      <c r="EG191" s="46"/>
      <c r="EH191" s="46"/>
      <c r="EI191" s="46"/>
      <c r="EJ191" s="46"/>
      <c r="EK191" s="46"/>
      <c r="EL191" s="46"/>
      <c r="EM191" s="46"/>
      <c r="EN191" s="46"/>
      <c r="EO191" s="46"/>
      <c r="EP191" s="46"/>
      <c r="EQ191" s="46"/>
      <c r="ER191" s="46"/>
      <c r="ES191" s="46"/>
      <c r="ET191" s="46"/>
      <c r="EU191" s="46"/>
      <c r="EV191" s="46"/>
      <c r="EW191" s="46"/>
      <c r="EX191" s="46"/>
      <c r="EY191" s="46"/>
      <c r="EZ191" s="46"/>
      <c r="FA191" s="46"/>
      <c r="FB191" s="46"/>
      <c r="FC191" s="46"/>
      <c r="FD191" s="46"/>
      <c r="FE191" s="46"/>
      <c r="FF191" s="46"/>
      <c r="FG191" s="46"/>
      <c r="FH191" s="46"/>
      <c r="FI191" s="46"/>
      <c r="FJ191" s="46"/>
      <c r="FK191" s="46"/>
      <c r="FL191" s="46"/>
      <c r="FM191" s="46"/>
      <c r="FN191" s="46"/>
      <c r="FO191" s="46"/>
      <c r="FP191" s="46"/>
      <c r="FQ191" s="46"/>
      <c r="FR191" s="46"/>
      <c r="FS191" s="46"/>
      <c r="FT191" s="46"/>
      <c r="FU191" s="46"/>
      <c r="FV191" s="46"/>
      <c r="FW191" s="46"/>
      <c r="FX191" s="46"/>
      <c r="FY191" s="46"/>
    </row>
    <row r="192" spans="1:181" s="41" customFormat="1" ht="13.8">
      <c r="A192" s="64">
        <v>64</v>
      </c>
      <c r="B192" s="21" t="s">
        <v>104</v>
      </c>
      <c r="C192" s="203" t="s">
        <v>572</v>
      </c>
      <c r="D192" s="46">
        <v>0</v>
      </c>
      <c r="E192" s="46">
        <v>0</v>
      </c>
      <c r="F192" s="46">
        <v>0</v>
      </c>
      <c r="G192" s="46">
        <v>0</v>
      </c>
      <c r="H192" s="65">
        <v>0</v>
      </c>
      <c r="I192" s="46">
        <v>0</v>
      </c>
      <c r="J192" s="46">
        <v>0</v>
      </c>
      <c r="K192" s="46">
        <v>0</v>
      </c>
      <c r="L192" s="46">
        <v>0</v>
      </c>
      <c r="M192" s="46">
        <v>0</v>
      </c>
      <c r="N192" s="46">
        <v>0</v>
      </c>
      <c r="O192" s="46">
        <v>0</v>
      </c>
      <c r="P192" s="46">
        <v>0</v>
      </c>
      <c r="Q192" s="46">
        <v>0</v>
      </c>
      <c r="R192" s="46">
        <v>0</v>
      </c>
      <c r="S192" s="46">
        <v>0</v>
      </c>
      <c r="T192" s="46">
        <v>0</v>
      </c>
      <c r="U192" s="46">
        <v>0</v>
      </c>
      <c r="V192" s="46">
        <v>0</v>
      </c>
      <c r="W192" s="46">
        <v>0</v>
      </c>
      <c r="X192" s="46">
        <v>0</v>
      </c>
      <c r="Y192" s="46">
        <v>0</v>
      </c>
      <c r="Z192" s="46">
        <v>0</v>
      </c>
      <c r="AA192" s="46">
        <v>0</v>
      </c>
      <c r="AB192" s="46">
        <v>0</v>
      </c>
      <c r="AC192" s="46">
        <v>0</v>
      </c>
      <c r="AD192" s="46">
        <v>0</v>
      </c>
      <c r="AE192" s="46">
        <v>0</v>
      </c>
      <c r="AF192" s="46">
        <v>0</v>
      </c>
      <c r="AG192" s="46">
        <v>0</v>
      </c>
      <c r="AH192" s="46">
        <v>0</v>
      </c>
      <c r="AI192" s="46">
        <v>0</v>
      </c>
      <c r="AJ192" s="46">
        <v>0</v>
      </c>
      <c r="AK192" s="46">
        <v>0</v>
      </c>
      <c r="AL192" s="46">
        <v>0</v>
      </c>
      <c r="AM192" s="46">
        <v>0</v>
      </c>
      <c r="AN192" s="46">
        <v>0</v>
      </c>
      <c r="AO192" s="46">
        <v>0</v>
      </c>
      <c r="AP192" s="46">
        <v>0</v>
      </c>
      <c r="AQ192" s="46">
        <v>132500</v>
      </c>
      <c r="AR192" s="46">
        <v>0</v>
      </c>
      <c r="AS192" s="46">
        <v>0</v>
      </c>
      <c r="AT192" s="46">
        <v>0</v>
      </c>
      <c r="AU192" s="46">
        <v>0</v>
      </c>
      <c r="AV192" s="46">
        <v>0</v>
      </c>
      <c r="AW192" s="46">
        <v>0</v>
      </c>
      <c r="AX192" s="46">
        <v>0</v>
      </c>
      <c r="AY192" s="46">
        <v>0</v>
      </c>
      <c r="AZ192" s="46">
        <v>0</v>
      </c>
      <c r="BA192" s="46">
        <v>0</v>
      </c>
      <c r="BB192" s="46">
        <v>0</v>
      </c>
      <c r="BC192" s="46">
        <v>0</v>
      </c>
      <c r="BD192" s="46">
        <v>0</v>
      </c>
      <c r="BE192" s="46">
        <v>0</v>
      </c>
      <c r="BF192" s="46">
        <v>0</v>
      </c>
      <c r="BG192" s="46">
        <v>0</v>
      </c>
      <c r="BH192" s="46">
        <v>0</v>
      </c>
      <c r="BI192" s="46">
        <v>0</v>
      </c>
      <c r="BJ192" s="46">
        <v>0</v>
      </c>
      <c r="BK192" s="46">
        <v>0</v>
      </c>
      <c r="BL192" s="46">
        <v>0</v>
      </c>
      <c r="BM192" s="46">
        <v>0</v>
      </c>
      <c r="BN192" s="46">
        <v>0</v>
      </c>
      <c r="BO192" s="46">
        <v>0</v>
      </c>
      <c r="BP192" s="46">
        <v>0</v>
      </c>
      <c r="BQ192" s="46">
        <v>0</v>
      </c>
      <c r="BR192" s="46">
        <v>0</v>
      </c>
      <c r="BS192" s="46">
        <v>0</v>
      </c>
      <c r="BT192" s="46">
        <v>0</v>
      </c>
      <c r="BU192" s="46">
        <v>0</v>
      </c>
      <c r="BV192" s="46">
        <v>0</v>
      </c>
      <c r="BW192" s="46">
        <v>0</v>
      </c>
      <c r="BX192" s="46">
        <v>0</v>
      </c>
      <c r="BY192" s="46">
        <v>0</v>
      </c>
      <c r="BZ192" s="46">
        <v>0</v>
      </c>
      <c r="CA192" s="46">
        <v>0</v>
      </c>
      <c r="CB192" s="46">
        <v>0</v>
      </c>
      <c r="CC192" s="46">
        <v>0</v>
      </c>
      <c r="CD192" s="46">
        <v>0</v>
      </c>
      <c r="CE192" s="46">
        <v>0</v>
      </c>
      <c r="CF192" s="46">
        <v>0</v>
      </c>
      <c r="CG192" s="46">
        <v>0</v>
      </c>
      <c r="CH192" s="46">
        <v>0</v>
      </c>
      <c r="CI192" s="46">
        <v>0</v>
      </c>
      <c r="CJ192" s="46">
        <v>0</v>
      </c>
      <c r="CK192" s="46">
        <v>0</v>
      </c>
      <c r="CL192" s="46">
        <v>0</v>
      </c>
      <c r="CM192" s="46">
        <v>0</v>
      </c>
      <c r="CN192" s="46">
        <v>0</v>
      </c>
      <c r="CO192" s="46">
        <v>0</v>
      </c>
      <c r="CP192" s="46">
        <v>0</v>
      </c>
      <c r="CQ192" s="46">
        <v>0</v>
      </c>
      <c r="CR192" s="46">
        <v>0</v>
      </c>
      <c r="CS192" s="46">
        <v>0</v>
      </c>
      <c r="CT192" s="46">
        <v>0</v>
      </c>
      <c r="CU192" s="46">
        <v>0</v>
      </c>
      <c r="CV192" s="46">
        <v>0</v>
      </c>
      <c r="CW192" s="46">
        <v>0</v>
      </c>
      <c r="CX192" s="46">
        <v>0</v>
      </c>
      <c r="CY192" s="46">
        <v>0</v>
      </c>
      <c r="CZ192" s="46">
        <v>0</v>
      </c>
      <c r="DA192" s="46">
        <v>0</v>
      </c>
      <c r="DB192" s="46">
        <v>0</v>
      </c>
      <c r="DC192" s="46">
        <v>0</v>
      </c>
      <c r="DD192" s="46">
        <v>0</v>
      </c>
      <c r="DE192" s="46">
        <v>0</v>
      </c>
      <c r="DF192" s="46">
        <v>0</v>
      </c>
      <c r="DG192" s="46">
        <v>0</v>
      </c>
      <c r="DH192" s="46">
        <v>0</v>
      </c>
      <c r="DI192" s="46">
        <v>0</v>
      </c>
      <c r="DJ192" s="46">
        <v>0</v>
      </c>
      <c r="DK192" s="46">
        <v>0</v>
      </c>
      <c r="DL192" s="46">
        <v>0</v>
      </c>
      <c r="DM192" s="46">
        <v>0</v>
      </c>
      <c r="DN192" s="46">
        <v>0</v>
      </c>
      <c r="DO192" s="46">
        <v>0</v>
      </c>
      <c r="DP192" s="46">
        <v>0</v>
      </c>
      <c r="DQ192" s="79">
        <v>0</v>
      </c>
      <c r="DR192" s="268"/>
      <c r="DS192" s="70">
        <v>0</v>
      </c>
      <c r="DT192" s="66">
        <v>0</v>
      </c>
      <c r="DU192" s="46"/>
      <c r="DV192" s="269">
        <v>0</v>
      </c>
      <c r="DW192" s="46"/>
      <c r="DX192" s="46"/>
      <c r="DY192" s="46"/>
      <c r="DZ192" s="46"/>
      <c r="EA192" s="46"/>
      <c r="EB192" s="46"/>
      <c r="EC192" s="46"/>
      <c r="ED192" s="46"/>
      <c r="EE192" s="46"/>
      <c r="EF192" s="46"/>
      <c r="EG192" s="46"/>
      <c r="EH192" s="46"/>
      <c r="EI192" s="46"/>
      <c r="EJ192" s="46"/>
      <c r="EK192" s="46"/>
      <c r="EL192" s="46"/>
      <c r="EM192" s="46"/>
      <c r="EN192" s="46"/>
      <c r="EO192" s="46"/>
      <c r="EP192" s="46"/>
      <c r="EQ192" s="46"/>
      <c r="ER192" s="46"/>
      <c r="ES192" s="46"/>
      <c r="ET192" s="46"/>
      <c r="EU192" s="46"/>
      <c r="EV192" s="46"/>
      <c r="EW192" s="46"/>
      <c r="EX192" s="46"/>
      <c r="EY192" s="46"/>
      <c r="EZ192" s="46"/>
      <c r="FA192" s="46"/>
      <c r="FB192" s="46"/>
      <c r="FC192" s="46"/>
      <c r="FD192" s="46"/>
      <c r="FE192" s="46"/>
      <c r="FF192" s="46"/>
      <c r="FG192" s="46"/>
      <c r="FH192" s="46"/>
      <c r="FI192" s="46"/>
      <c r="FJ192" s="46"/>
      <c r="FK192" s="46"/>
      <c r="FL192" s="46"/>
      <c r="FM192" s="46"/>
      <c r="FN192" s="46"/>
      <c r="FO192" s="46"/>
      <c r="FP192" s="46"/>
      <c r="FQ192" s="46"/>
      <c r="FR192" s="46"/>
      <c r="FS192" s="46"/>
      <c r="FT192" s="46"/>
      <c r="FU192" s="46"/>
      <c r="FV192" s="46"/>
      <c r="FW192" s="46"/>
      <c r="FX192" s="46"/>
      <c r="FY192" s="46"/>
    </row>
    <row r="193" spans="1:181" s="41" customFormat="1" ht="13.8">
      <c r="A193" s="64">
        <v>65</v>
      </c>
      <c r="B193" s="50" t="s">
        <v>105</v>
      </c>
      <c r="C193" s="204" t="s">
        <v>572</v>
      </c>
      <c r="D193" s="46">
        <v>0</v>
      </c>
      <c r="E193" s="46">
        <v>0</v>
      </c>
      <c r="F193" s="46">
        <v>0</v>
      </c>
      <c r="G193" s="46">
        <v>0</v>
      </c>
      <c r="H193" s="65">
        <v>0</v>
      </c>
      <c r="I193" s="46">
        <v>0</v>
      </c>
      <c r="J193" s="46">
        <v>0</v>
      </c>
      <c r="K193" s="46">
        <v>0</v>
      </c>
      <c r="L193" s="46">
        <v>0</v>
      </c>
      <c r="M193" s="46">
        <v>0</v>
      </c>
      <c r="N193" s="46">
        <v>0</v>
      </c>
      <c r="O193" s="46">
        <v>0</v>
      </c>
      <c r="P193" s="46">
        <v>0</v>
      </c>
      <c r="Q193" s="46">
        <v>0</v>
      </c>
      <c r="R193" s="46">
        <v>0</v>
      </c>
      <c r="S193" s="46">
        <v>0</v>
      </c>
      <c r="T193" s="46">
        <v>0</v>
      </c>
      <c r="U193" s="46">
        <v>0</v>
      </c>
      <c r="V193" s="46">
        <v>0</v>
      </c>
      <c r="W193" s="46">
        <v>0</v>
      </c>
      <c r="X193" s="46">
        <v>0</v>
      </c>
      <c r="Y193" s="46">
        <v>0</v>
      </c>
      <c r="Z193" s="46">
        <v>0</v>
      </c>
      <c r="AA193" s="46">
        <v>0</v>
      </c>
      <c r="AB193" s="46">
        <v>0</v>
      </c>
      <c r="AC193" s="46">
        <v>0</v>
      </c>
      <c r="AD193" s="46">
        <v>0</v>
      </c>
      <c r="AE193" s="46">
        <v>0</v>
      </c>
      <c r="AF193" s="46">
        <v>0</v>
      </c>
      <c r="AG193" s="46">
        <v>0</v>
      </c>
      <c r="AH193" s="46">
        <v>0</v>
      </c>
      <c r="AI193" s="46">
        <v>0</v>
      </c>
      <c r="AJ193" s="46">
        <v>0</v>
      </c>
      <c r="AK193" s="46">
        <v>0</v>
      </c>
      <c r="AL193" s="46">
        <v>0</v>
      </c>
      <c r="AM193" s="46">
        <v>0</v>
      </c>
      <c r="AN193" s="46">
        <v>0</v>
      </c>
      <c r="AO193" s="46">
        <v>0</v>
      </c>
      <c r="AP193" s="46">
        <v>0</v>
      </c>
      <c r="AQ193" s="46">
        <v>0</v>
      </c>
      <c r="AR193" s="46">
        <v>0</v>
      </c>
      <c r="AS193" s="46">
        <v>0</v>
      </c>
      <c r="AT193" s="46">
        <v>0</v>
      </c>
      <c r="AU193" s="46">
        <v>0</v>
      </c>
      <c r="AV193" s="46">
        <v>0</v>
      </c>
      <c r="AW193" s="46">
        <v>0</v>
      </c>
      <c r="AX193" s="46">
        <v>0</v>
      </c>
      <c r="AY193" s="46">
        <v>0</v>
      </c>
      <c r="AZ193" s="46">
        <v>0</v>
      </c>
      <c r="BA193" s="46">
        <v>0</v>
      </c>
      <c r="BB193" s="46">
        <v>0</v>
      </c>
      <c r="BC193" s="46">
        <v>0</v>
      </c>
      <c r="BD193" s="46">
        <v>0</v>
      </c>
      <c r="BE193" s="46">
        <v>0</v>
      </c>
      <c r="BF193" s="46">
        <v>0</v>
      </c>
      <c r="BG193" s="46">
        <v>0</v>
      </c>
      <c r="BH193" s="46">
        <v>0</v>
      </c>
      <c r="BI193" s="46">
        <v>0</v>
      </c>
      <c r="BJ193" s="46">
        <v>0</v>
      </c>
      <c r="BK193" s="46">
        <v>0</v>
      </c>
      <c r="BL193" s="46">
        <v>0</v>
      </c>
      <c r="BM193" s="46">
        <v>0</v>
      </c>
      <c r="BN193" s="46">
        <v>0</v>
      </c>
      <c r="BO193" s="46">
        <v>0</v>
      </c>
      <c r="BP193" s="46">
        <v>0</v>
      </c>
      <c r="BQ193" s="46">
        <v>0</v>
      </c>
      <c r="BR193" s="46">
        <v>0</v>
      </c>
      <c r="BS193" s="46">
        <v>0</v>
      </c>
      <c r="BT193" s="46">
        <v>0</v>
      </c>
      <c r="BU193" s="46">
        <v>0</v>
      </c>
      <c r="BV193" s="46">
        <v>0</v>
      </c>
      <c r="BW193" s="46">
        <v>0</v>
      </c>
      <c r="BX193" s="46">
        <v>0</v>
      </c>
      <c r="BY193" s="46">
        <v>0</v>
      </c>
      <c r="BZ193" s="46">
        <v>0</v>
      </c>
      <c r="CA193" s="46">
        <v>0</v>
      </c>
      <c r="CB193" s="46">
        <v>0</v>
      </c>
      <c r="CC193" s="46">
        <v>0</v>
      </c>
      <c r="CD193" s="46">
        <v>0</v>
      </c>
      <c r="CE193" s="46">
        <v>0</v>
      </c>
      <c r="CF193" s="46">
        <v>0</v>
      </c>
      <c r="CG193" s="46">
        <v>0</v>
      </c>
      <c r="CH193" s="46">
        <v>0</v>
      </c>
      <c r="CI193" s="46">
        <v>0</v>
      </c>
      <c r="CJ193" s="46">
        <v>0</v>
      </c>
      <c r="CK193" s="46">
        <v>0</v>
      </c>
      <c r="CL193" s="46">
        <v>0</v>
      </c>
      <c r="CM193" s="46">
        <v>0</v>
      </c>
      <c r="CN193" s="46">
        <v>0</v>
      </c>
      <c r="CO193" s="46">
        <v>0</v>
      </c>
      <c r="CP193" s="46">
        <v>0</v>
      </c>
      <c r="CQ193" s="46">
        <v>0</v>
      </c>
      <c r="CR193" s="46">
        <v>0</v>
      </c>
      <c r="CS193" s="46">
        <v>0</v>
      </c>
      <c r="CT193" s="46">
        <v>0</v>
      </c>
      <c r="CU193" s="46">
        <v>0</v>
      </c>
      <c r="CV193" s="46">
        <v>0</v>
      </c>
      <c r="CW193" s="46">
        <v>0</v>
      </c>
      <c r="CX193" s="46">
        <v>0</v>
      </c>
      <c r="CY193" s="46">
        <v>0</v>
      </c>
      <c r="CZ193" s="46">
        <v>0</v>
      </c>
      <c r="DA193" s="46">
        <v>0</v>
      </c>
      <c r="DB193" s="46">
        <v>0</v>
      </c>
      <c r="DC193" s="46">
        <v>0</v>
      </c>
      <c r="DD193" s="46">
        <v>0</v>
      </c>
      <c r="DE193" s="46">
        <v>0</v>
      </c>
      <c r="DF193" s="46">
        <v>0</v>
      </c>
      <c r="DG193" s="46">
        <v>0</v>
      </c>
      <c r="DH193" s="46">
        <v>0</v>
      </c>
      <c r="DI193" s="46">
        <v>0</v>
      </c>
      <c r="DJ193" s="46">
        <v>0</v>
      </c>
      <c r="DK193" s="46">
        <v>0</v>
      </c>
      <c r="DL193" s="46">
        <v>0</v>
      </c>
      <c r="DM193" s="46">
        <v>0</v>
      </c>
      <c r="DN193" s="46">
        <v>0</v>
      </c>
      <c r="DO193" s="46">
        <v>0</v>
      </c>
      <c r="DP193" s="46">
        <v>0</v>
      </c>
      <c r="DQ193" s="79">
        <v>0</v>
      </c>
      <c r="DR193" s="268"/>
      <c r="DS193" s="70">
        <v>0</v>
      </c>
      <c r="DT193" s="66">
        <v>0</v>
      </c>
      <c r="DU193" s="46"/>
      <c r="DV193" s="269">
        <v>0</v>
      </c>
      <c r="DW193" s="46"/>
      <c r="DX193" s="46"/>
      <c r="DY193" s="46"/>
      <c r="DZ193" s="46"/>
      <c r="EA193" s="46"/>
      <c r="EB193" s="46"/>
      <c r="EC193" s="46"/>
      <c r="ED193" s="46"/>
      <c r="EE193" s="46"/>
      <c r="EF193" s="46"/>
      <c r="EG193" s="46"/>
      <c r="EH193" s="46"/>
      <c r="EI193" s="46"/>
      <c r="EJ193" s="46"/>
      <c r="EK193" s="46"/>
      <c r="EL193" s="46"/>
      <c r="EM193" s="46"/>
      <c r="EN193" s="46"/>
      <c r="EO193" s="46"/>
      <c r="EP193" s="46"/>
      <c r="EQ193" s="46"/>
      <c r="ER193" s="46"/>
      <c r="ES193" s="46"/>
      <c r="ET193" s="46"/>
      <c r="EU193" s="46"/>
      <c r="EV193" s="46"/>
      <c r="EW193" s="46"/>
      <c r="EX193" s="46"/>
      <c r="EY193" s="46"/>
      <c r="EZ193" s="46"/>
      <c r="FA193" s="46"/>
      <c r="FB193" s="46"/>
      <c r="FC193" s="46"/>
      <c r="FD193" s="46"/>
      <c r="FE193" s="46"/>
      <c r="FF193" s="46"/>
      <c r="FG193" s="46"/>
      <c r="FH193" s="46"/>
      <c r="FI193" s="46"/>
      <c r="FJ193" s="46"/>
      <c r="FK193" s="46"/>
      <c r="FL193" s="46"/>
      <c r="FM193" s="46"/>
      <c r="FN193" s="46"/>
      <c r="FO193" s="46"/>
      <c r="FP193" s="46"/>
      <c r="FQ193" s="46"/>
      <c r="FR193" s="46"/>
      <c r="FS193" s="46"/>
      <c r="FT193" s="46"/>
      <c r="FU193" s="46"/>
      <c r="FV193" s="46"/>
      <c r="FW193" s="46"/>
      <c r="FX193" s="46"/>
      <c r="FY193" s="46"/>
    </row>
    <row r="194" spans="1:181" s="41" customFormat="1" ht="13.8">
      <c r="A194" s="64">
        <v>66</v>
      </c>
      <c r="B194" s="21" t="s">
        <v>101</v>
      </c>
      <c r="C194" s="209" t="s">
        <v>570</v>
      </c>
      <c r="D194" s="46">
        <v>0</v>
      </c>
      <c r="E194" s="46">
        <v>0</v>
      </c>
      <c r="F194" s="46">
        <v>0</v>
      </c>
      <c r="G194" s="46">
        <v>0</v>
      </c>
      <c r="H194" s="65">
        <v>0</v>
      </c>
      <c r="I194" s="46">
        <v>0</v>
      </c>
      <c r="J194" s="46">
        <v>797480135</v>
      </c>
      <c r="K194" s="46">
        <v>0</v>
      </c>
      <c r="L194" s="46">
        <v>0</v>
      </c>
      <c r="M194" s="46">
        <v>0</v>
      </c>
      <c r="N194" s="46">
        <v>0</v>
      </c>
      <c r="O194" s="46">
        <v>0</v>
      </c>
      <c r="P194" s="46">
        <v>0</v>
      </c>
      <c r="Q194" s="46">
        <v>0</v>
      </c>
      <c r="R194" s="46">
        <v>0</v>
      </c>
      <c r="S194" s="46">
        <v>0</v>
      </c>
      <c r="T194" s="46">
        <v>0</v>
      </c>
      <c r="U194" s="46">
        <v>0</v>
      </c>
      <c r="V194" s="46">
        <v>0</v>
      </c>
      <c r="W194" s="46">
        <v>0</v>
      </c>
      <c r="X194" s="46">
        <v>0</v>
      </c>
      <c r="Y194" s="46">
        <v>0</v>
      </c>
      <c r="Z194" s="46">
        <v>0</v>
      </c>
      <c r="AA194" s="46">
        <v>0</v>
      </c>
      <c r="AB194" s="46">
        <v>0</v>
      </c>
      <c r="AC194" s="46">
        <v>0</v>
      </c>
      <c r="AD194" s="46">
        <v>0</v>
      </c>
      <c r="AE194" s="46">
        <v>0</v>
      </c>
      <c r="AF194" s="46">
        <v>0</v>
      </c>
      <c r="AG194" s="46">
        <v>0</v>
      </c>
      <c r="AH194" s="46">
        <v>0</v>
      </c>
      <c r="AI194" s="46">
        <v>0</v>
      </c>
      <c r="AJ194" s="46">
        <v>0</v>
      </c>
      <c r="AK194" s="46">
        <v>0</v>
      </c>
      <c r="AL194" s="46">
        <v>0</v>
      </c>
      <c r="AM194" s="46">
        <v>0</v>
      </c>
      <c r="AN194" s="46">
        <v>0</v>
      </c>
      <c r="AO194" s="46">
        <v>0</v>
      </c>
      <c r="AP194" s="46">
        <v>0</v>
      </c>
      <c r="AQ194" s="46">
        <v>0</v>
      </c>
      <c r="AR194" s="46">
        <v>0</v>
      </c>
      <c r="AS194" s="46">
        <v>0</v>
      </c>
      <c r="AT194" s="46">
        <v>0</v>
      </c>
      <c r="AU194" s="46">
        <v>0</v>
      </c>
      <c r="AV194" s="46">
        <v>0</v>
      </c>
      <c r="AW194" s="46">
        <v>0</v>
      </c>
      <c r="AX194" s="46">
        <v>0</v>
      </c>
      <c r="AY194" s="46">
        <v>0</v>
      </c>
      <c r="AZ194" s="46">
        <v>0</v>
      </c>
      <c r="BA194" s="46">
        <v>0</v>
      </c>
      <c r="BB194" s="46">
        <v>0</v>
      </c>
      <c r="BC194" s="46">
        <v>0</v>
      </c>
      <c r="BD194" s="46">
        <v>0</v>
      </c>
      <c r="BE194" s="46">
        <v>0</v>
      </c>
      <c r="BF194" s="46">
        <v>0</v>
      </c>
      <c r="BG194" s="46">
        <v>0</v>
      </c>
      <c r="BH194" s="46">
        <v>0</v>
      </c>
      <c r="BI194" s="46">
        <v>0</v>
      </c>
      <c r="BJ194" s="46">
        <v>0</v>
      </c>
      <c r="BK194" s="46">
        <v>0</v>
      </c>
      <c r="BL194" s="46">
        <v>0</v>
      </c>
      <c r="BM194" s="46">
        <v>0</v>
      </c>
      <c r="BN194" s="46">
        <v>0</v>
      </c>
      <c r="BO194" s="46">
        <v>0</v>
      </c>
      <c r="BP194" s="46">
        <v>0</v>
      </c>
      <c r="BQ194" s="46">
        <v>0</v>
      </c>
      <c r="BR194" s="46">
        <v>0</v>
      </c>
      <c r="BS194" s="46">
        <v>0</v>
      </c>
      <c r="BT194" s="46">
        <v>0</v>
      </c>
      <c r="BU194" s="46">
        <v>0</v>
      </c>
      <c r="BV194" s="46">
        <v>0</v>
      </c>
      <c r="BW194" s="46">
        <v>0</v>
      </c>
      <c r="BX194" s="46">
        <v>0</v>
      </c>
      <c r="BY194" s="46">
        <v>0</v>
      </c>
      <c r="BZ194" s="46">
        <v>0</v>
      </c>
      <c r="CA194" s="46">
        <v>0</v>
      </c>
      <c r="CB194" s="46">
        <v>0</v>
      </c>
      <c r="CC194" s="46">
        <v>0</v>
      </c>
      <c r="CD194" s="46">
        <v>0</v>
      </c>
      <c r="CE194" s="46">
        <v>0</v>
      </c>
      <c r="CF194" s="46">
        <v>0</v>
      </c>
      <c r="CG194" s="46">
        <v>0</v>
      </c>
      <c r="CH194" s="46">
        <v>0</v>
      </c>
      <c r="CI194" s="46">
        <v>0</v>
      </c>
      <c r="CJ194" s="46">
        <v>0</v>
      </c>
      <c r="CK194" s="46">
        <v>0</v>
      </c>
      <c r="CL194" s="46">
        <v>0</v>
      </c>
      <c r="CM194" s="46">
        <v>0</v>
      </c>
      <c r="CN194" s="46">
        <v>0</v>
      </c>
      <c r="CO194" s="46">
        <v>0</v>
      </c>
      <c r="CP194" s="46">
        <v>0</v>
      </c>
      <c r="CQ194" s="46">
        <v>0</v>
      </c>
      <c r="CR194" s="46">
        <v>0</v>
      </c>
      <c r="CS194" s="46">
        <v>0</v>
      </c>
      <c r="CT194" s="46">
        <v>0</v>
      </c>
      <c r="CU194" s="46">
        <v>0</v>
      </c>
      <c r="CV194" s="46">
        <v>0</v>
      </c>
      <c r="CW194" s="46">
        <v>0</v>
      </c>
      <c r="CX194" s="46">
        <v>0</v>
      </c>
      <c r="CY194" s="46">
        <v>0</v>
      </c>
      <c r="CZ194" s="46">
        <v>0</v>
      </c>
      <c r="DA194" s="46">
        <v>0</v>
      </c>
      <c r="DB194" s="46">
        <v>0</v>
      </c>
      <c r="DC194" s="46">
        <v>0</v>
      </c>
      <c r="DD194" s="46">
        <v>0</v>
      </c>
      <c r="DE194" s="46">
        <v>0</v>
      </c>
      <c r="DF194" s="46">
        <v>0</v>
      </c>
      <c r="DG194" s="46">
        <v>0</v>
      </c>
      <c r="DH194" s="46">
        <v>0</v>
      </c>
      <c r="DI194" s="46">
        <v>0</v>
      </c>
      <c r="DJ194" s="46">
        <v>0</v>
      </c>
      <c r="DK194" s="46">
        <v>0</v>
      </c>
      <c r="DL194" s="46">
        <v>0</v>
      </c>
      <c r="DM194" s="46">
        <v>0</v>
      </c>
      <c r="DN194" s="46">
        <v>0</v>
      </c>
      <c r="DO194" s="46">
        <v>0</v>
      </c>
      <c r="DP194" s="46">
        <v>0</v>
      </c>
      <c r="DQ194" s="79">
        <v>0</v>
      </c>
      <c r="DR194" s="268"/>
      <c r="DS194" s="70">
        <v>0</v>
      </c>
      <c r="DT194" s="66">
        <v>0</v>
      </c>
      <c r="DU194" s="46"/>
      <c r="DV194" s="269">
        <v>0</v>
      </c>
      <c r="DW194" s="46"/>
      <c r="DX194" s="46"/>
      <c r="DY194" s="46"/>
      <c r="DZ194" s="46"/>
      <c r="EA194" s="46"/>
      <c r="EB194" s="46"/>
      <c r="EC194" s="46"/>
      <c r="ED194" s="46"/>
      <c r="EE194" s="46"/>
      <c r="EF194" s="46"/>
      <c r="EG194" s="46"/>
      <c r="EH194" s="46"/>
      <c r="EI194" s="46"/>
      <c r="EJ194" s="46"/>
      <c r="EK194" s="46"/>
      <c r="EL194" s="46"/>
      <c r="EM194" s="46"/>
      <c r="EN194" s="46"/>
      <c r="EO194" s="46"/>
      <c r="EP194" s="46"/>
      <c r="EQ194" s="46"/>
      <c r="ER194" s="46"/>
      <c r="ES194" s="46"/>
      <c r="ET194" s="46"/>
      <c r="EU194" s="46"/>
      <c r="EV194" s="46"/>
      <c r="EW194" s="46"/>
      <c r="EX194" s="46"/>
      <c r="EY194" s="46"/>
      <c r="EZ194" s="46"/>
      <c r="FA194" s="46"/>
      <c r="FB194" s="46"/>
      <c r="FC194" s="46"/>
      <c r="FD194" s="46"/>
      <c r="FE194" s="46"/>
      <c r="FF194" s="46"/>
      <c r="FG194" s="46"/>
      <c r="FH194" s="46"/>
      <c r="FI194" s="46"/>
      <c r="FJ194" s="46"/>
      <c r="FK194" s="46"/>
      <c r="FL194" s="46"/>
      <c r="FM194" s="46"/>
      <c r="FN194" s="46"/>
      <c r="FO194" s="46"/>
      <c r="FP194" s="46"/>
      <c r="FQ194" s="46"/>
      <c r="FR194" s="46"/>
      <c r="FS194" s="46"/>
      <c r="FT194" s="46"/>
      <c r="FU194" s="46"/>
      <c r="FV194" s="46"/>
      <c r="FW194" s="46"/>
      <c r="FX194" s="46"/>
      <c r="FY194" s="46"/>
    </row>
    <row r="195" spans="1:181" s="41" customFormat="1" ht="13.8">
      <c r="A195" s="64">
        <v>67</v>
      </c>
      <c r="B195" s="21" t="s">
        <v>102</v>
      </c>
      <c r="C195" s="203" t="s">
        <v>570</v>
      </c>
      <c r="D195" s="46">
        <v>0</v>
      </c>
      <c r="E195" s="46">
        <v>0</v>
      </c>
      <c r="F195" s="46">
        <v>0</v>
      </c>
      <c r="G195" s="46">
        <v>0</v>
      </c>
      <c r="H195" s="65">
        <v>0</v>
      </c>
      <c r="I195" s="46">
        <v>0</v>
      </c>
      <c r="J195" s="46">
        <v>0</v>
      </c>
      <c r="K195" s="46">
        <v>0</v>
      </c>
      <c r="L195" s="46">
        <v>202976076</v>
      </c>
      <c r="M195" s="46">
        <v>0</v>
      </c>
      <c r="N195" s="46">
        <v>0</v>
      </c>
      <c r="O195" s="46">
        <v>0</v>
      </c>
      <c r="P195" s="46">
        <v>0</v>
      </c>
      <c r="Q195" s="46">
        <v>0</v>
      </c>
      <c r="R195" s="46">
        <v>0</v>
      </c>
      <c r="S195" s="46">
        <v>0</v>
      </c>
      <c r="T195" s="46">
        <v>0</v>
      </c>
      <c r="U195" s="46">
        <v>0</v>
      </c>
      <c r="V195" s="46">
        <v>0</v>
      </c>
      <c r="W195" s="46">
        <v>0</v>
      </c>
      <c r="X195" s="46">
        <v>0</v>
      </c>
      <c r="Y195" s="46">
        <v>0</v>
      </c>
      <c r="Z195" s="46">
        <v>0</v>
      </c>
      <c r="AA195" s="46">
        <v>0</v>
      </c>
      <c r="AB195" s="46">
        <v>0</v>
      </c>
      <c r="AC195" s="46">
        <v>0</v>
      </c>
      <c r="AD195" s="46">
        <v>0</v>
      </c>
      <c r="AE195" s="46">
        <v>0</v>
      </c>
      <c r="AF195" s="46">
        <v>0</v>
      </c>
      <c r="AG195" s="46">
        <v>0</v>
      </c>
      <c r="AH195" s="46">
        <v>0</v>
      </c>
      <c r="AI195" s="46">
        <v>0</v>
      </c>
      <c r="AJ195" s="46">
        <v>0</v>
      </c>
      <c r="AK195" s="46">
        <v>0</v>
      </c>
      <c r="AL195" s="46">
        <v>0</v>
      </c>
      <c r="AM195" s="46">
        <v>0</v>
      </c>
      <c r="AN195" s="46">
        <v>0</v>
      </c>
      <c r="AO195" s="46">
        <v>0</v>
      </c>
      <c r="AP195" s="46">
        <v>0</v>
      </c>
      <c r="AQ195" s="46">
        <v>0</v>
      </c>
      <c r="AR195" s="46">
        <v>0</v>
      </c>
      <c r="AS195" s="46">
        <v>0</v>
      </c>
      <c r="AT195" s="46">
        <v>0</v>
      </c>
      <c r="AU195" s="46">
        <v>0</v>
      </c>
      <c r="AV195" s="46">
        <v>0</v>
      </c>
      <c r="AW195" s="46">
        <v>0</v>
      </c>
      <c r="AX195" s="46">
        <v>0</v>
      </c>
      <c r="AY195" s="46">
        <v>0</v>
      </c>
      <c r="AZ195" s="46">
        <v>0</v>
      </c>
      <c r="BA195" s="46">
        <v>0</v>
      </c>
      <c r="BB195" s="46">
        <v>0</v>
      </c>
      <c r="BC195" s="46">
        <v>0</v>
      </c>
      <c r="BD195" s="46">
        <v>0</v>
      </c>
      <c r="BE195" s="46">
        <v>0</v>
      </c>
      <c r="BF195" s="46">
        <v>0</v>
      </c>
      <c r="BG195" s="46">
        <v>0</v>
      </c>
      <c r="BH195" s="46">
        <v>0</v>
      </c>
      <c r="BI195" s="46">
        <v>0</v>
      </c>
      <c r="BJ195" s="46">
        <v>0</v>
      </c>
      <c r="BK195" s="46">
        <v>0</v>
      </c>
      <c r="BL195" s="46">
        <v>0</v>
      </c>
      <c r="BM195" s="46">
        <v>0</v>
      </c>
      <c r="BN195" s="46">
        <v>0</v>
      </c>
      <c r="BO195" s="46">
        <v>0</v>
      </c>
      <c r="BP195" s="46">
        <v>0</v>
      </c>
      <c r="BQ195" s="46">
        <v>0</v>
      </c>
      <c r="BR195" s="46">
        <v>0</v>
      </c>
      <c r="BS195" s="46">
        <v>0</v>
      </c>
      <c r="BT195" s="46">
        <v>0</v>
      </c>
      <c r="BU195" s="46">
        <v>0</v>
      </c>
      <c r="BV195" s="46">
        <v>0</v>
      </c>
      <c r="BW195" s="46">
        <v>0</v>
      </c>
      <c r="BX195" s="46">
        <v>0</v>
      </c>
      <c r="BY195" s="46">
        <v>0</v>
      </c>
      <c r="BZ195" s="46">
        <v>0</v>
      </c>
      <c r="CA195" s="46">
        <v>0</v>
      </c>
      <c r="CB195" s="46">
        <v>0</v>
      </c>
      <c r="CC195" s="46">
        <v>0</v>
      </c>
      <c r="CD195" s="46">
        <v>0</v>
      </c>
      <c r="CE195" s="46">
        <v>0</v>
      </c>
      <c r="CF195" s="46">
        <v>0</v>
      </c>
      <c r="CG195" s="46">
        <v>0</v>
      </c>
      <c r="CH195" s="46">
        <v>0</v>
      </c>
      <c r="CI195" s="46">
        <v>0</v>
      </c>
      <c r="CJ195" s="46">
        <v>0</v>
      </c>
      <c r="CK195" s="46">
        <v>0</v>
      </c>
      <c r="CL195" s="46">
        <v>0</v>
      </c>
      <c r="CM195" s="46">
        <v>0</v>
      </c>
      <c r="CN195" s="46">
        <v>0</v>
      </c>
      <c r="CO195" s="46">
        <v>0</v>
      </c>
      <c r="CP195" s="46">
        <v>0</v>
      </c>
      <c r="CQ195" s="46">
        <v>0</v>
      </c>
      <c r="CR195" s="46">
        <v>0</v>
      </c>
      <c r="CS195" s="46">
        <v>0</v>
      </c>
      <c r="CT195" s="46">
        <v>0</v>
      </c>
      <c r="CU195" s="46">
        <v>0</v>
      </c>
      <c r="CV195" s="46">
        <v>0</v>
      </c>
      <c r="CW195" s="46">
        <v>0</v>
      </c>
      <c r="CX195" s="46">
        <v>0</v>
      </c>
      <c r="CY195" s="46">
        <v>0</v>
      </c>
      <c r="CZ195" s="46">
        <v>0</v>
      </c>
      <c r="DA195" s="46">
        <v>0</v>
      </c>
      <c r="DB195" s="46">
        <v>0</v>
      </c>
      <c r="DC195" s="46">
        <v>0</v>
      </c>
      <c r="DD195" s="46">
        <v>0</v>
      </c>
      <c r="DE195" s="46">
        <v>0</v>
      </c>
      <c r="DF195" s="46">
        <v>0</v>
      </c>
      <c r="DG195" s="46">
        <v>0</v>
      </c>
      <c r="DH195" s="46">
        <v>0</v>
      </c>
      <c r="DI195" s="46">
        <v>0</v>
      </c>
      <c r="DJ195" s="46">
        <v>0</v>
      </c>
      <c r="DK195" s="46">
        <v>0</v>
      </c>
      <c r="DL195" s="46">
        <v>0</v>
      </c>
      <c r="DM195" s="46">
        <v>0</v>
      </c>
      <c r="DN195" s="46">
        <v>0</v>
      </c>
      <c r="DO195" s="46">
        <v>0</v>
      </c>
      <c r="DP195" s="46">
        <v>0</v>
      </c>
      <c r="DQ195" s="79">
        <v>0</v>
      </c>
      <c r="DR195" s="268"/>
      <c r="DS195" s="70">
        <v>0</v>
      </c>
      <c r="DT195" s="66">
        <v>0</v>
      </c>
      <c r="DU195" s="46"/>
      <c r="DV195" s="269">
        <v>0</v>
      </c>
      <c r="DW195" s="46"/>
      <c r="DX195" s="46"/>
      <c r="DY195" s="46"/>
      <c r="DZ195" s="46"/>
      <c r="EA195" s="46"/>
      <c r="EB195" s="46"/>
      <c r="EC195" s="46"/>
      <c r="ED195" s="46"/>
      <c r="EE195" s="46"/>
      <c r="EF195" s="46"/>
      <c r="EG195" s="46"/>
      <c r="EH195" s="46"/>
      <c r="EI195" s="46"/>
      <c r="EJ195" s="46"/>
      <c r="EK195" s="46"/>
      <c r="EL195" s="46"/>
      <c r="EM195" s="46"/>
      <c r="EN195" s="46"/>
      <c r="EO195" s="46"/>
      <c r="EP195" s="46"/>
      <c r="EQ195" s="46"/>
      <c r="ER195" s="46"/>
      <c r="ES195" s="46"/>
      <c r="ET195" s="46"/>
      <c r="EU195" s="46"/>
      <c r="EV195" s="46"/>
      <c r="EW195" s="46"/>
      <c r="EX195" s="46"/>
      <c r="EY195" s="46"/>
      <c r="EZ195" s="46"/>
      <c r="FA195" s="46"/>
      <c r="FB195" s="46"/>
      <c r="FC195" s="46"/>
      <c r="FD195" s="46"/>
      <c r="FE195" s="46"/>
      <c r="FF195" s="46"/>
      <c r="FG195" s="46"/>
      <c r="FH195" s="46"/>
      <c r="FI195" s="46"/>
      <c r="FJ195" s="46"/>
      <c r="FK195" s="46"/>
      <c r="FL195" s="46"/>
      <c r="FM195" s="46"/>
      <c r="FN195" s="46"/>
      <c r="FO195" s="46"/>
      <c r="FP195" s="46"/>
      <c r="FQ195" s="46"/>
      <c r="FR195" s="46"/>
      <c r="FS195" s="46"/>
      <c r="FT195" s="46"/>
      <c r="FU195" s="46"/>
      <c r="FV195" s="46"/>
      <c r="FW195" s="46"/>
      <c r="FX195" s="46"/>
      <c r="FY195" s="46"/>
    </row>
    <row r="196" spans="1:181" s="41" customFormat="1" ht="13.8">
      <c r="A196" s="64">
        <v>68</v>
      </c>
      <c r="B196" s="21" t="s">
        <v>103</v>
      </c>
      <c r="C196" s="203" t="s">
        <v>570</v>
      </c>
      <c r="D196" s="46">
        <v>0</v>
      </c>
      <c r="E196" s="46">
        <v>0</v>
      </c>
      <c r="F196" s="46">
        <v>0</v>
      </c>
      <c r="G196" s="46">
        <v>0</v>
      </c>
      <c r="H196" s="65">
        <v>0</v>
      </c>
      <c r="I196" s="46">
        <v>0</v>
      </c>
      <c r="J196" s="46">
        <v>0</v>
      </c>
      <c r="K196" s="46">
        <v>0</v>
      </c>
      <c r="L196" s="46">
        <v>0</v>
      </c>
      <c r="M196" s="46">
        <v>20961742</v>
      </c>
      <c r="N196" s="46">
        <v>0</v>
      </c>
      <c r="O196" s="46">
        <v>0</v>
      </c>
      <c r="P196" s="46">
        <v>0</v>
      </c>
      <c r="Q196" s="46">
        <v>0</v>
      </c>
      <c r="R196" s="46">
        <v>0</v>
      </c>
      <c r="S196" s="46">
        <v>0</v>
      </c>
      <c r="T196" s="46">
        <v>0</v>
      </c>
      <c r="U196" s="46">
        <v>0</v>
      </c>
      <c r="V196" s="46">
        <v>0</v>
      </c>
      <c r="W196" s="46">
        <v>0</v>
      </c>
      <c r="X196" s="46">
        <v>0</v>
      </c>
      <c r="Y196" s="46">
        <v>0</v>
      </c>
      <c r="Z196" s="46">
        <v>0</v>
      </c>
      <c r="AA196" s="46">
        <v>0</v>
      </c>
      <c r="AB196" s="46">
        <v>0</v>
      </c>
      <c r="AC196" s="46">
        <v>0</v>
      </c>
      <c r="AD196" s="46">
        <v>0</v>
      </c>
      <c r="AE196" s="46">
        <v>0</v>
      </c>
      <c r="AF196" s="46">
        <v>0</v>
      </c>
      <c r="AG196" s="46">
        <v>0</v>
      </c>
      <c r="AH196" s="46">
        <v>0</v>
      </c>
      <c r="AI196" s="46">
        <v>0</v>
      </c>
      <c r="AJ196" s="46">
        <v>0</v>
      </c>
      <c r="AK196" s="46">
        <v>0</v>
      </c>
      <c r="AL196" s="46">
        <v>0</v>
      </c>
      <c r="AM196" s="46">
        <v>0</v>
      </c>
      <c r="AN196" s="46">
        <v>0</v>
      </c>
      <c r="AO196" s="46">
        <v>0</v>
      </c>
      <c r="AP196" s="46">
        <v>0</v>
      </c>
      <c r="AQ196" s="46">
        <v>0</v>
      </c>
      <c r="AR196" s="46">
        <v>0</v>
      </c>
      <c r="AS196" s="46">
        <v>0</v>
      </c>
      <c r="AT196" s="46">
        <v>0</v>
      </c>
      <c r="AU196" s="46">
        <v>0</v>
      </c>
      <c r="AV196" s="46">
        <v>0</v>
      </c>
      <c r="AW196" s="46">
        <v>0</v>
      </c>
      <c r="AX196" s="46">
        <v>0</v>
      </c>
      <c r="AY196" s="46">
        <v>0</v>
      </c>
      <c r="AZ196" s="46">
        <v>0</v>
      </c>
      <c r="BA196" s="46">
        <v>0</v>
      </c>
      <c r="BB196" s="46">
        <v>0</v>
      </c>
      <c r="BC196" s="46">
        <v>0</v>
      </c>
      <c r="BD196" s="46">
        <v>0</v>
      </c>
      <c r="BE196" s="46">
        <v>0</v>
      </c>
      <c r="BF196" s="46">
        <v>0</v>
      </c>
      <c r="BG196" s="46">
        <v>0</v>
      </c>
      <c r="BH196" s="46">
        <v>0</v>
      </c>
      <c r="BI196" s="46">
        <v>0</v>
      </c>
      <c r="BJ196" s="46">
        <v>0</v>
      </c>
      <c r="BK196" s="46">
        <v>0</v>
      </c>
      <c r="BL196" s="46">
        <v>0</v>
      </c>
      <c r="BM196" s="46">
        <v>0</v>
      </c>
      <c r="BN196" s="46">
        <v>0</v>
      </c>
      <c r="BO196" s="46">
        <v>0</v>
      </c>
      <c r="BP196" s="46">
        <v>0</v>
      </c>
      <c r="BQ196" s="46">
        <v>0</v>
      </c>
      <c r="BR196" s="46">
        <v>0</v>
      </c>
      <c r="BS196" s="46">
        <v>0</v>
      </c>
      <c r="BT196" s="46">
        <v>0</v>
      </c>
      <c r="BU196" s="46">
        <v>0</v>
      </c>
      <c r="BV196" s="46">
        <v>0</v>
      </c>
      <c r="BW196" s="46">
        <v>0</v>
      </c>
      <c r="BX196" s="46">
        <v>0</v>
      </c>
      <c r="BY196" s="46">
        <v>0</v>
      </c>
      <c r="BZ196" s="46">
        <v>0</v>
      </c>
      <c r="CA196" s="46">
        <v>0</v>
      </c>
      <c r="CB196" s="46">
        <v>0</v>
      </c>
      <c r="CC196" s="46">
        <v>0</v>
      </c>
      <c r="CD196" s="46">
        <v>0</v>
      </c>
      <c r="CE196" s="46">
        <v>0</v>
      </c>
      <c r="CF196" s="46">
        <v>0</v>
      </c>
      <c r="CG196" s="46">
        <v>0</v>
      </c>
      <c r="CH196" s="46">
        <v>0</v>
      </c>
      <c r="CI196" s="46">
        <v>0</v>
      </c>
      <c r="CJ196" s="46">
        <v>0</v>
      </c>
      <c r="CK196" s="46">
        <v>0</v>
      </c>
      <c r="CL196" s="46">
        <v>0</v>
      </c>
      <c r="CM196" s="46">
        <v>0</v>
      </c>
      <c r="CN196" s="46">
        <v>0</v>
      </c>
      <c r="CO196" s="46">
        <v>0</v>
      </c>
      <c r="CP196" s="46">
        <v>0</v>
      </c>
      <c r="CQ196" s="46">
        <v>0</v>
      </c>
      <c r="CR196" s="46">
        <v>0</v>
      </c>
      <c r="CS196" s="46">
        <v>0</v>
      </c>
      <c r="CT196" s="46">
        <v>0</v>
      </c>
      <c r="CU196" s="46">
        <v>0</v>
      </c>
      <c r="CV196" s="46">
        <v>0</v>
      </c>
      <c r="CW196" s="46">
        <v>0</v>
      </c>
      <c r="CX196" s="46">
        <v>0</v>
      </c>
      <c r="CY196" s="46">
        <v>0</v>
      </c>
      <c r="CZ196" s="46">
        <v>0</v>
      </c>
      <c r="DA196" s="46">
        <v>0</v>
      </c>
      <c r="DB196" s="46">
        <v>0</v>
      </c>
      <c r="DC196" s="46">
        <v>0</v>
      </c>
      <c r="DD196" s="46">
        <v>0</v>
      </c>
      <c r="DE196" s="46">
        <v>0</v>
      </c>
      <c r="DF196" s="46">
        <v>0</v>
      </c>
      <c r="DG196" s="46">
        <v>0</v>
      </c>
      <c r="DH196" s="46">
        <v>0</v>
      </c>
      <c r="DI196" s="46">
        <v>0</v>
      </c>
      <c r="DJ196" s="46">
        <v>0</v>
      </c>
      <c r="DK196" s="46">
        <v>0</v>
      </c>
      <c r="DL196" s="46">
        <v>0</v>
      </c>
      <c r="DM196" s="46">
        <v>0</v>
      </c>
      <c r="DN196" s="46">
        <v>0</v>
      </c>
      <c r="DO196" s="46">
        <v>0</v>
      </c>
      <c r="DP196" s="46">
        <v>0</v>
      </c>
      <c r="DQ196" s="79">
        <v>0</v>
      </c>
      <c r="DR196" s="268"/>
      <c r="DS196" s="70">
        <v>0</v>
      </c>
      <c r="DT196" s="66">
        <v>0</v>
      </c>
      <c r="DU196" s="46"/>
      <c r="DV196" s="269">
        <v>0</v>
      </c>
      <c r="DW196" s="46"/>
      <c r="DX196" s="46"/>
      <c r="DY196" s="46"/>
      <c r="DZ196" s="46"/>
      <c r="EA196" s="46"/>
      <c r="EB196" s="46"/>
      <c r="EC196" s="46"/>
      <c r="ED196" s="46"/>
      <c r="EE196" s="46"/>
      <c r="EF196" s="46"/>
      <c r="EG196" s="46"/>
      <c r="EH196" s="46"/>
      <c r="EI196" s="46"/>
      <c r="EJ196" s="46"/>
      <c r="EK196" s="46"/>
      <c r="EL196" s="46"/>
      <c r="EM196" s="46"/>
      <c r="EN196" s="46"/>
      <c r="EO196" s="46"/>
      <c r="EP196" s="46"/>
      <c r="EQ196" s="46"/>
      <c r="ER196" s="46"/>
      <c r="ES196" s="46"/>
      <c r="ET196" s="46"/>
      <c r="EU196" s="46"/>
      <c r="EV196" s="46"/>
      <c r="EW196" s="46"/>
      <c r="EX196" s="46"/>
      <c r="EY196" s="46"/>
      <c r="EZ196" s="46"/>
      <c r="FA196" s="46"/>
      <c r="FB196" s="46"/>
      <c r="FC196" s="46"/>
      <c r="FD196" s="46"/>
      <c r="FE196" s="46"/>
      <c r="FF196" s="46"/>
      <c r="FG196" s="46"/>
      <c r="FH196" s="46"/>
      <c r="FI196" s="46"/>
      <c r="FJ196" s="46"/>
      <c r="FK196" s="46"/>
      <c r="FL196" s="46"/>
      <c r="FM196" s="46"/>
      <c r="FN196" s="46"/>
      <c r="FO196" s="46"/>
      <c r="FP196" s="46"/>
      <c r="FQ196" s="46"/>
      <c r="FR196" s="46"/>
      <c r="FS196" s="46"/>
      <c r="FT196" s="46"/>
      <c r="FU196" s="46"/>
      <c r="FV196" s="46"/>
      <c r="FW196" s="46"/>
      <c r="FX196" s="46"/>
      <c r="FY196" s="46"/>
    </row>
    <row r="197" spans="1:181" s="41" customFormat="1" ht="13.8">
      <c r="A197" s="64">
        <v>69</v>
      </c>
      <c r="B197" s="21" t="s">
        <v>104</v>
      </c>
      <c r="C197" s="203" t="s">
        <v>570</v>
      </c>
      <c r="D197" s="46">
        <v>0</v>
      </c>
      <c r="E197" s="46">
        <v>0</v>
      </c>
      <c r="F197" s="46">
        <v>0</v>
      </c>
      <c r="G197" s="46">
        <v>0</v>
      </c>
      <c r="H197" s="65">
        <v>0</v>
      </c>
      <c r="I197" s="46">
        <v>0</v>
      </c>
      <c r="J197" s="46">
        <v>0</v>
      </c>
      <c r="K197" s="46">
        <v>0</v>
      </c>
      <c r="L197" s="46">
        <v>0</v>
      </c>
      <c r="M197" s="46">
        <v>0</v>
      </c>
      <c r="N197" s="46">
        <v>0</v>
      </c>
      <c r="O197" s="46">
        <v>0</v>
      </c>
      <c r="P197" s="46">
        <v>0</v>
      </c>
      <c r="Q197" s="46">
        <v>0</v>
      </c>
      <c r="R197" s="46">
        <v>0</v>
      </c>
      <c r="S197" s="46">
        <v>0</v>
      </c>
      <c r="T197" s="46">
        <v>0</v>
      </c>
      <c r="U197" s="46">
        <v>0</v>
      </c>
      <c r="V197" s="46">
        <v>0</v>
      </c>
      <c r="W197" s="46">
        <v>0</v>
      </c>
      <c r="X197" s="46">
        <v>0</v>
      </c>
      <c r="Y197" s="46">
        <v>0</v>
      </c>
      <c r="Z197" s="46">
        <v>0</v>
      </c>
      <c r="AA197" s="46">
        <v>0</v>
      </c>
      <c r="AB197" s="46">
        <v>0</v>
      </c>
      <c r="AC197" s="46">
        <v>0</v>
      </c>
      <c r="AD197" s="46">
        <v>0</v>
      </c>
      <c r="AE197" s="46">
        <v>0</v>
      </c>
      <c r="AF197" s="46">
        <v>0</v>
      </c>
      <c r="AG197" s="46">
        <v>0</v>
      </c>
      <c r="AH197" s="46">
        <v>0</v>
      </c>
      <c r="AI197" s="46">
        <v>0</v>
      </c>
      <c r="AJ197" s="46">
        <v>0</v>
      </c>
      <c r="AK197" s="46">
        <v>0</v>
      </c>
      <c r="AL197" s="46">
        <v>0</v>
      </c>
      <c r="AM197" s="46">
        <v>0</v>
      </c>
      <c r="AN197" s="46">
        <v>0</v>
      </c>
      <c r="AO197" s="46">
        <v>0</v>
      </c>
      <c r="AP197" s="46">
        <v>0</v>
      </c>
      <c r="AQ197" s="46">
        <v>16292047</v>
      </c>
      <c r="AR197" s="46">
        <v>0</v>
      </c>
      <c r="AS197" s="46">
        <v>0</v>
      </c>
      <c r="AT197" s="46">
        <v>0</v>
      </c>
      <c r="AU197" s="46">
        <v>0</v>
      </c>
      <c r="AV197" s="46">
        <v>0</v>
      </c>
      <c r="AW197" s="46">
        <v>0</v>
      </c>
      <c r="AX197" s="46">
        <v>0</v>
      </c>
      <c r="AY197" s="46">
        <v>0</v>
      </c>
      <c r="AZ197" s="46">
        <v>0</v>
      </c>
      <c r="BA197" s="46">
        <v>0</v>
      </c>
      <c r="BB197" s="46">
        <v>0</v>
      </c>
      <c r="BC197" s="46">
        <v>0</v>
      </c>
      <c r="BD197" s="46">
        <v>0</v>
      </c>
      <c r="BE197" s="46">
        <v>0</v>
      </c>
      <c r="BF197" s="46">
        <v>0</v>
      </c>
      <c r="BG197" s="46">
        <v>0</v>
      </c>
      <c r="BH197" s="46">
        <v>0</v>
      </c>
      <c r="BI197" s="46">
        <v>0</v>
      </c>
      <c r="BJ197" s="46">
        <v>0</v>
      </c>
      <c r="BK197" s="46">
        <v>0</v>
      </c>
      <c r="BL197" s="46">
        <v>0</v>
      </c>
      <c r="BM197" s="46">
        <v>0</v>
      </c>
      <c r="BN197" s="46">
        <v>0</v>
      </c>
      <c r="BO197" s="46">
        <v>0</v>
      </c>
      <c r="BP197" s="46">
        <v>0</v>
      </c>
      <c r="BQ197" s="46">
        <v>0</v>
      </c>
      <c r="BR197" s="46">
        <v>0</v>
      </c>
      <c r="BS197" s="46">
        <v>0</v>
      </c>
      <c r="BT197" s="46">
        <v>0</v>
      </c>
      <c r="BU197" s="46">
        <v>0</v>
      </c>
      <c r="BV197" s="46">
        <v>0</v>
      </c>
      <c r="BW197" s="46">
        <v>0</v>
      </c>
      <c r="BX197" s="46">
        <v>0</v>
      </c>
      <c r="BY197" s="46">
        <v>0</v>
      </c>
      <c r="BZ197" s="46">
        <v>0</v>
      </c>
      <c r="CA197" s="46">
        <v>0</v>
      </c>
      <c r="CB197" s="46">
        <v>0</v>
      </c>
      <c r="CC197" s="46">
        <v>0</v>
      </c>
      <c r="CD197" s="46">
        <v>0</v>
      </c>
      <c r="CE197" s="46">
        <v>0</v>
      </c>
      <c r="CF197" s="46">
        <v>0</v>
      </c>
      <c r="CG197" s="46">
        <v>0</v>
      </c>
      <c r="CH197" s="46">
        <v>0</v>
      </c>
      <c r="CI197" s="46">
        <v>0</v>
      </c>
      <c r="CJ197" s="46">
        <v>0</v>
      </c>
      <c r="CK197" s="46">
        <v>0</v>
      </c>
      <c r="CL197" s="46">
        <v>0</v>
      </c>
      <c r="CM197" s="46">
        <v>0</v>
      </c>
      <c r="CN197" s="46">
        <v>0</v>
      </c>
      <c r="CO197" s="46">
        <v>0</v>
      </c>
      <c r="CP197" s="46">
        <v>0</v>
      </c>
      <c r="CQ197" s="46">
        <v>0</v>
      </c>
      <c r="CR197" s="46">
        <v>0</v>
      </c>
      <c r="CS197" s="46">
        <v>0</v>
      </c>
      <c r="CT197" s="46">
        <v>0</v>
      </c>
      <c r="CU197" s="46">
        <v>0</v>
      </c>
      <c r="CV197" s="46">
        <v>0</v>
      </c>
      <c r="CW197" s="46">
        <v>0</v>
      </c>
      <c r="CX197" s="46">
        <v>0</v>
      </c>
      <c r="CY197" s="46">
        <v>0</v>
      </c>
      <c r="CZ197" s="46">
        <v>0</v>
      </c>
      <c r="DA197" s="46">
        <v>0</v>
      </c>
      <c r="DB197" s="46">
        <v>0</v>
      </c>
      <c r="DC197" s="46">
        <v>0</v>
      </c>
      <c r="DD197" s="46">
        <v>0</v>
      </c>
      <c r="DE197" s="46">
        <v>0</v>
      </c>
      <c r="DF197" s="46">
        <v>0</v>
      </c>
      <c r="DG197" s="46">
        <v>0</v>
      </c>
      <c r="DH197" s="46">
        <v>0</v>
      </c>
      <c r="DI197" s="46">
        <v>0</v>
      </c>
      <c r="DJ197" s="46">
        <v>0</v>
      </c>
      <c r="DK197" s="46">
        <v>0</v>
      </c>
      <c r="DL197" s="46">
        <v>0</v>
      </c>
      <c r="DM197" s="46">
        <v>0</v>
      </c>
      <c r="DN197" s="46">
        <v>0</v>
      </c>
      <c r="DO197" s="46">
        <v>0</v>
      </c>
      <c r="DP197" s="46">
        <v>0</v>
      </c>
      <c r="DQ197" s="79">
        <v>0</v>
      </c>
      <c r="DR197" s="268"/>
      <c r="DS197" s="70">
        <v>0</v>
      </c>
      <c r="DT197" s="66">
        <v>0</v>
      </c>
      <c r="DU197" s="46"/>
      <c r="DV197" s="269">
        <v>0</v>
      </c>
      <c r="DW197" s="46"/>
      <c r="DX197" s="46"/>
      <c r="DY197" s="46"/>
      <c r="DZ197" s="46"/>
      <c r="EA197" s="46"/>
      <c r="EB197" s="46"/>
      <c r="EC197" s="46"/>
      <c r="ED197" s="46"/>
      <c r="EE197" s="46"/>
      <c r="EF197" s="46"/>
      <c r="EG197" s="46"/>
      <c r="EH197" s="46"/>
      <c r="EI197" s="46"/>
      <c r="EJ197" s="46"/>
      <c r="EK197" s="46"/>
      <c r="EL197" s="46"/>
      <c r="EM197" s="46"/>
      <c r="EN197" s="46"/>
      <c r="EO197" s="46"/>
      <c r="EP197" s="46"/>
      <c r="EQ197" s="46"/>
      <c r="ER197" s="46"/>
      <c r="ES197" s="46"/>
      <c r="ET197" s="46"/>
      <c r="EU197" s="46"/>
      <c r="EV197" s="46"/>
      <c r="EW197" s="46"/>
      <c r="EX197" s="46"/>
      <c r="EY197" s="46"/>
      <c r="EZ197" s="46"/>
      <c r="FA197" s="46"/>
      <c r="FB197" s="46"/>
      <c r="FC197" s="46"/>
      <c r="FD197" s="46"/>
      <c r="FE197" s="46"/>
      <c r="FF197" s="46"/>
      <c r="FG197" s="46"/>
      <c r="FH197" s="46"/>
      <c r="FI197" s="46"/>
      <c r="FJ197" s="46"/>
      <c r="FK197" s="46"/>
      <c r="FL197" s="46"/>
      <c r="FM197" s="46"/>
      <c r="FN197" s="46"/>
      <c r="FO197" s="46"/>
      <c r="FP197" s="46"/>
      <c r="FQ197" s="46"/>
      <c r="FR197" s="46"/>
      <c r="FS197" s="46"/>
      <c r="FT197" s="46"/>
      <c r="FU197" s="46"/>
      <c r="FV197" s="46"/>
      <c r="FW197" s="46"/>
      <c r="FX197" s="46"/>
      <c r="FY197" s="46"/>
    </row>
    <row r="198" spans="1:181" s="41" customFormat="1" ht="13.8">
      <c r="A198" s="122">
        <v>70</v>
      </c>
      <c r="B198" s="50" t="s">
        <v>105</v>
      </c>
      <c r="C198" s="204" t="s">
        <v>570</v>
      </c>
      <c r="D198" s="134">
        <v>0</v>
      </c>
      <c r="E198" s="134">
        <v>0</v>
      </c>
      <c r="F198" s="134">
        <v>0</v>
      </c>
      <c r="G198" s="134">
        <v>0</v>
      </c>
      <c r="H198" s="193">
        <v>0</v>
      </c>
      <c r="I198" s="134">
        <v>0</v>
      </c>
      <c r="J198" s="134">
        <v>0</v>
      </c>
      <c r="K198" s="134">
        <v>0</v>
      </c>
      <c r="L198" s="134">
        <v>0</v>
      </c>
      <c r="M198" s="134">
        <v>0</v>
      </c>
      <c r="N198" s="134">
        <v>0</v>
      </c>
      <c r="O198" s="134">
        <v>0</v>
      </c>
      <c r="P198" s="134">
        <v>0</v>
      </c>
      <c r="Q198" s="134">
        <v>0</v>
      </c>
      <c r="R198" s="134">
        <v>0</v>
      </c>
      <c r="S198" s="134">
        <v>0</v>
      </c>
      <c r="T198" s="134">
        <v>0</v>
      </c>
      <c r="U198" s="134">
        <v>0</v>
      </c>
      <c r="V198" s="134">
        <v>0</v>
      </c>
      <c r="W198" s="134">
        <v>0</v>
      </c>
      <c r="X198" s="134">
        <v>0</v>
      </c>
      <c r="Y198" s="134">
        <v>0</v>
      </c>
      <c r="Z198" s="134">
        <v>0</v>
      </c>
      <c r="AA198" s="134">
        <v>0</v>
      </c>
      <c r="AB198" s="134">
        <v>0</v>
      </c>
      <c r="AC198" s="134">
        <v>0</v>
      </c>
      <c r="AD198" s="134">
        <v>0</v>
      </c>
      <c r="AE198" s="134">
        <v>0</v>
      </c>
      <c r="AF198" s="134">
        <v>0</v>
      </c>
      <c r="AG198" s="134">
        <v>0</v>
      </c>
      <c r="AH198" s="134">
        <v>0</v>
      </c>
      <c r="AI198" s="134">
        <v>0</v>
      </c>
      <c r="AJ198" s="134">
        <v>0</v>
      </c>
      <c r="AK198" s="134">
        <v>0</v>
      </c>
      <c r="AL198" s="134">
        <v>0</v>
      </c>
      <c r="AM198" s="134">
        <v>0</v>
      </c>
      <c r="AN198" s="134">
        <v>0</v>
      </c>
      <c r="AO198" s="134">
        <v>0</v>
      </c>
      <c r="AP198" s="134">
        <v>0</v>
      </c>
      <c r="AQ198" s="134">
        <v>0</v>
      </c>
      <c r="AR198" s="134">
        <v>0</v>
      </c>
      <c r="AS198" s="134">
        <v>0</v>
      </c>
      <c r="AT198" s="134">
        <v>0</v>
      </c>
      <c r="AU198" s="134">
        <v>0</v>
      </c>
      <c r="AV198" s="134">
        <v>0</v>
      </c>
      <c r="AW198" s="134">
        <v>0</v>
      </c>
      <c r="AX198" s="134">
        <v>0</v>
      </c>
      <c r="AY198" s="134">
        <v>0</v>
      </c>
      <c r="AZ198" s="134">
        <v>0</v>
      </c>
      <c r="BA198" s="134">
        <v>0</v>
      </c>
      <c r="BB198" s="134">
        <v>0</v>
      </c>
      <c r="BC198" s="134">
        <v>0</v>
      </c>
      <c r="BD198" s="134">
        <v>0</v>
      </c>
      <c r="BE198" s="134">
        <v>0</v>
      </c>
      <c r="BF198" s="134">
        <v>0</v>
      </c>
      <c r="BG198" s="134">
        <v>0</v>
      </c>
      <c r="BH198" s="134">
        <v>0</v>
      </c>
      <c r="BI198" s="134">
        <v>0</v>
      </c>
      <c r="BJ198" s="134">
        <v>0</v>
      </c>
      <c r="BK198" s="134">
        <v>0</v>
      </c>
      <c r="BL198" s="134">
        <v>0</v>
      </c>
      <c r="BM198" s="134">
        <v>0</v>
      </c>
      <c r="BN198" s="134">
        <v>0</v>
      </c>
      <c r="BO198" s="134">
        <v>0</v>
      </c>
      <c r="BP198" s="134">
        <v>0</v>
      </c>
      <c r="BQ198" s="134">
        <v>0</v>
      </c>
      <c r="BR198" s="134">
        <v>0</v>
      </c>
      <c r="BS198" s="134">
        <v>0</v>
      </c>
      <c r="BT198" s="134">
        <v>0</v>
      </c>
      <c r="BU198" s="134">
        <v>0</v>
      </c>
      <c r="BV198" s="134">
        <v>0</v>
      </c>
      <c r="BW198" s="134">
        <v>0</v>
      </c>
      <c r="BX198" s="134">
        <v>0</v>
      </c>
      <c r="BY198" s="134">
        <v>0</v>
      </c>
      <c r="BZ198" s="134">
        <v>0</v>
      </c>
      <c r="CA198" s="134">
        <v>0</v>
      </c>
      <c r="CB198" s="134">
        <v>0</v>
      </c>
      <c r="CC198" s="134">
        <v>0</v>
      </c>
      <c r="CD198" s="134">
        <v>0</v>
      </c>
      <c r="CE198" s="134">
        <v>0</v>
      </c>
      <c r="CF198" s="134">
        <v>0</v>
      </c>
      <c r="CG198" s="134">
        <v>0</v>
      </c>
      <c r="CH198" s="134">
        <v>0</v>
      </c>
      <c r="CI198" s="134">
        <v>0</v>
      </c>
      <c r="CJ198" s="134">
        <v>0</v>
      </c>
      <c r="CK198" s="134">
        <v>0</v>
      </c>
      <c r="CL198" s="134">
        <v>0</v>
      </c>
      <c r="CM198" s="134">
        <v>0</v>
      </c>
      <c r="CN198" s="134">
        <v>0</v>
      </c>
      <c r="CO198" s="134">
        <v>0</v>
      </c>
      <c r="CP198" s="134">
        <v>0</v>
      </c>
      <c r="CQ198" s="134">
        <v>0</v>
      </c>
      <c r="CR198" s="134">
        <v>0</v>
      </c>
      <c r="CS198" s="134">
        <v>0</v>
      </c>
      <c r="CT198" s="134">
        <v>0</v>
      </c>
      <c r="CU198" s="134">
        <v>0</v>
      </c>
      <c r="CV198" s="134">
        <v>0</v>
      </c>
      <c r="CW198" s="134">
        <v>0</v>
      </c>
      <c r="CX198" s="134">
        <v>0</v>
      </c>
      <c r="CY198" s="134">
        <v>0</v>
      </c>
      <c r="CZ198" s="134">
        <v>0</v>
      </c>
      <c r="DA198" s="134">
        <v>0</v>
      </c>
      <c r="DB198" s="134">
        <v>0</v>
      </c>
      <c r="DC198" s="134">
        <v>0</v>
      </c>
      <c r="DD198" s="134">
        <v>0</v>
      </c>
      <c r="DE198" s="134">
        <v>0</v>
      </c>
      <c r="DF198" s="134">
        <v>0</v>
      </c>
      <c r="DG198" s="134">
        <v>0</v>
      </c>
      <c r="DH198" s="134">
        <v>0</v>
      </c>
      <c r="DI198" s="134">
        <v>0</v>
      </c>
      <c r="DJ198" s="134">
        <v>0</v>
      </c>
      <c r="DK198" s="134">
        <v>0</v>
      </c>
      <c r="DL198" s="134">
        <v>0</v>
      </c>
      <c r="DM198" s="134">
        <v>0</v>
      </c>
      <c r="DN198" s="134">
        <v>0</v>
      </c>
      <c r="DO198" s="134">
        <v>0</v>
      </c>
      <c r="DP198" s="134">
        <v>0</v>
      </c>
      <c r="DQ198" s="213">
        <v>0</v>
      </c>
      <c r="DR198" s="268"/>
      <c r="DS198" s="70">
        <v>0</v>
      </c>
      <c r="DT198" s="66">
        <v>0</v>
      </c>
      <c r="DU198" s="46"/>
      <c r="DV198" s="269">
        <v>0</v>
      </c>
      <c r="DW198" s="46"/>
      <c r="DX198" s="46"/>
      <c r="DY198" s="46"/>
      <c r="DZ198" s="46"/>
      <c r="EA198" s="46"/>
      <c r="EB198" s="46"/>
      <c r="EC198" s="46"/>
      <c r="ED198" s="46"/>
      <c r="EE198" s="46"/>
      <c r="EF198" s="46"/>
      <c r="EG198" s="46"/>
      <c r="EH198" s="46"/>
      <c r="EI198" s="46"/>
      <c r="EJ198" s="46"/>
      <c r="EK198" s="46"/>
      <c r="EL198" s="46"/>
      <c r="EM198" s="46"/>
      <c r="EN198" s="46"/>
      <c r="EO198" s="46"/>
      <c r="EP198" s="46"/>
      <c r="EQ198" s="46"/>
      <c r="ER198" s="46"/>
      <c r="ES198" s="46"/>
      <c r="ET198" s="46"/>
      <c r="EU198" s="46"/>
      <c r="EV198" s="46"/>
      <c r="EW198" s="46"/>
      <c r="EX198" s="46"/>
      <c r="EY198" s="46"/>
      <c r="EZ198" s="46"/>
      <c r="FA198" s="46"/>
      <c r="FB198" s="46"/>
      <c r="FC198" s="46"/>
      <c r="FD198" s="46"/>
      <c r="FE198" s="46"/>
      <c r="FF198" s="46"/>
      <c r="FG198" s="46"/>
      <c r="FH198" s="46"/>
      <c r="FI198" s="46"/>
      <c r="FJ198" s="46"/>
      <c r="FK198" s="46"/>
      <c r="FL198" s="46"/>
      <c r="FM198" s="46"/>
      <c r="FN198" s="46"/>
      <c r="FO198" s="46"/>
      <c r="FP198" s="46"/>
      <c r="FQ198" s="46"/>
      <c r="FR198" s="46"/>
      <c r="FS198" s="46"/>
      <c r="FT198" s="46"/>
      <c r="FU198" s="46"/>
      <c r="FV198" s="46"/>
      <c r="FW198" s="46"/>
      <c r="FX198" s="46"/>
      <c r="FY198" s="46"/>
    </row>
    <row r="199" spans="1:181" ht="13.8">
      <c r="A199" s="215">
        <v>71</v>
      </c>
      <c r="B199" s="250" t="s">
        <v>106</v>
      </c>
      <c r="C199" s="216" t="s">
        <v>4</v>
      </c>
      <c r="D199" s="217">
        <v>0</v>
      </c>
      <c r="E199" s="217">
        <v>0</v>
      </c>
      <c r="F199" s="217">
        <v>0</v>
      </c>
      <c r="G199" s="217">
        <v>0</v>
      </c>
      <c r="H199" s="217">
        <v>0</v>
      </c>
      <c r="I199" s="217">
        <v>0</v>
      </c>
      <c r="J199" s="217">
        <v>0</v>
      </c>
      <c r="K199" s="217">
        <v>0</v>
      </c>
      <c r="L199" s="217">
        <v>0</v>
      </c>
      <c r="M199" s="217">
        <v>0</v>
      </c>
      <c r="N199" s="217">
        <v>220992000</v>
      </c>
      <c r="O199" s="217">
        <v>74940000</v>
      </c>
      <c r="P199" s="217">
        <v>0</v>
      </c>
      <c r="Q199" s="217">
        <v>28377000</v>
      </c>
      <c r="R199" s="217">
        <v>0</v>
      </c>
      <c r="S199" s="217">
        <v>0</v>
      </c>
      <c r="T199" s="217">
        <v>0</v>
      </c>
      <c r="U199" s="217">
        <v>0</v>
      </c>
      <c r="V199" s="217">
        <v>0</v>
      </c>
      <c r="W199" s="217">
        <v>0</v>
      </c>
      <c r="X199" s="217">
        <v>0</v>
      </c>
      <c r="Y199" s="217">
        <v>0</v>
      </c>
      <c r="Z199" s="217">
        <v>0</v>
      </c>
      <c r="AA199" s="217">
        <v>0</v>
      </c>
      <c r="AB199" s="217">
        <v>0</v>
      </c>
      <c r="AC199" s="217">
        <v>0</v>
      </c>
      <c r="AD199" s="217">
        <v>0</v>
      </c>
      <c r="AE199" s="217">
        <v>0</v>
      </c>
      <c r="AF199" s="217">
        <v>0</v>
      </c>
      <c r="AG199" s="217">
        <v>0</v>
      </c>
      <c r="AH199" s="217">
        <v>0</v>
      </c>
      <c r="AI199" s="217">
        <v>0</v>
      </c>
      <c r="AJ199" s="217">
        <v>0</v>
      </c>
      <c r="AK199" s="217">
        <v>0</v>
      </c>
      <c r="AL199" s="217">
        <v>0</v>
      </c>
      <c r="AM199" s="217">
        <v>0</v>
      </c>
      <c r="AN199" s="217">
        <v>0</v>
      </c>
      <c r="AO199" s="217">
        <v>0</v>
      </c>
      <c r="AP199" s="217">
        <v>0</v>
      </c>
      <c r="AQ199" s="217">
        <v>0</v>
      </c>
      <c r="AR199" s="217">
        <v>0</v>
      </c>
      <c r="AS199" s="217">
        <v>0</v>
      </c>
      <c r="AT199" s="217">
        <v>0</v>
      </c>
      <c r="AU199" s="217">
        <v>0</v>
      </c>
      <c r="AV199" s="217">
        <v>0</v>
      </c>
      <c r="AW199" s="217">
        <v>0</v>
      </c>
      <c r="AX199" s="217">
        <v>0</v>
      </c>
      <c r="AY199" s="217">
        <v>0</v>
      </c>
      <c r="AZ199" s="217">
        <v>0</v>
      </c>
      <c r="BA199" s="217">
        <v>0</v>
      </c>
      <c r="BB199" s="217">
        <v>0</v>
      </c>
      <c r="BC199" s="217">
        <v>0</v>
      </c>
      <c r="BD199" s="217">
        <v>0</v>
      </c>
      <c r="BE199" s="217">
        <v>0</v>
      </c>
      <c r="BF199" s="217">
        <v>0</v>
      </c>
      <c r="BG199" s="217">
        <v>0</v>
      </c>
      <c r="BH199" s="217">
        <v>0</v>
      </c>
      <c r="BI199" s="217">
        <v>0</v>
      </c>
      <c r="BJ199" s="217">
        <v>0</v>
      </c>
      <c r="BK199" s="217">
        <v>0</v>
      </c>
      <c r="BL199" s="217">
        <v>0</v>
      </c>
      <c r="BM199" s="217">
        <v>0</v>
      </c>
      <c r="BN199" s="217">
        <v>0</v>
      </c>
      <c r="BO199" s="217">
        <v>0</v>
      </c>
      <c r="BP199" s="217">
        <v>0</v>
      </c>
      <c r="BQ199" s="217">
        <v>0</v>
      </c>
      <c r="BR199" s="217">
        <v>0</v>
      </c>
      <c r="BS199" s="217">
        <v>0</v>
      </c>
      <c r="BT199" s="217">
        <v>0</v>
      </c>
      <c r="BU199" s="217">
        <v>0</v>
      </c>
      <c r="BV199" s="217">
        <v>0</v>
      </c>
      <c r="BW199" s="217">
        <v>0</v>
      </c>
      <c r="BX199" s="217">
        <v>0</v>
      </c>
      <c r="BY199" s="217">
        <v>0</v>
      </c>
      <c r="BZ199" s="217">
        <v>0</v>
      </c>
      <c r="CA199" s="217">
        <v>0</v>
      </c>
      <c r="CB199" s="217">
        <v>0</v>
      </c>
      <c r="CC199" s="217">
        <v>0</v>
      </c>
      <c r="CD199" s="217">
        <v>0</v>
      </c>
      <c r="CE199" s="217">
        <v>0</v>
      </c>
      <c r="CF199" s="217">
        <v>0</v>
      </c>
      <c r="CG199" s="217">
        <v>0</v>
      </c>
      <c r="CH199" s="217">
        <v>0</v>
      </c>
      <c r="CI199" s="217">
        <v>0</v>
      </c>
      <c r="CJ199" s="217">
        <v>0</v>
      </c>
      <c r="CK199" s="217">
        <v>0</v>
      </c>
      <c r="CL199" s="217">
        <v>0</v>
      </c>
      <c r="CM199" s="217">
        <v>0</v>
      </c>
      <c r="CN199" s="217">
        <v>0</v>
      </c>
      <c r="CO199" s="217">
        <v>0</v>
      </c>
      <c r="CP199" s="217">
        <v>0</v>
      </c>
      <c r="CQ199" s="217">
        <v>0</v>
      </c>
      <c r="CR199" s="217">
        <v>0</v>
      </c>
      <c r="CS199" s="217">
        <v>0</v>
      </c>
      <c r="CT199" s="217">
        <v>0</v>
      </c>
      <c r="CU199" s="217">
        <v>0</v>
      </c>
      <c r="CV199" s="217">
        <v>0</v>
      </c>
      <c r="CW199" s="217">
        <v>0</v>
      </c>
      <c r="CX199" s="217">
        <v>0</v>
      </c>
      <c r="CY199" s="217">
        <v>0</v>
      </c>
      <c r="CZ199" s="217">
        <v>0</v>
      </c>
      <c r="DA199" s="217">
        <v>0</v>
      </c>
      <c r="DB199" s="217">
        <v>0</v>
      </c>
      <c r="DC199" s="217">
        <v>0</v>
      </c>
      <c r="DD199" s="217">
        <v>0</v>
      </c>
      <c r="DE199" s="217">
        <v>0</v>
      </c>
      <c r="DF199" s="217">
        <v>0</v>
      </c>
      <c r="DG199" s="217">
        <v>0</v>
      </c>
      <c r="DH199" s="217">
        <v>0</v>
      </c>
      <c r="DI199" s="217">
        <v>0</v>
      </c>
      <c r="DJ199" s="217">
        <v>0</v>
      </c>
      <c r="DK199" s="217">
        <v>0</v>
      </c>
      <c r="DL199" s="217">
        <v>0</v>
      </c>
      <c r="DM199" s="217">
        <v>0</v>
      </c>
      <c r="DN199" s="217">
        <v>0</v>
      </c>
      <c r="DO199" s="217">
        <v>0</v>
      </c>
      <c r="DP199" s="217">
        <v>0</v>
      </c>
      <c r="DQ199" s="218">
        <v>0</v>
      </c>
      <c r="DR199" s="268"/>
      <c r="DS199" s="70">
        <v>0</v>
      </c>
      <c r="DT199" s="66">
        <v>0</v>
      </c>
      <c r="DU199" s="46"/>
      <c r="DV199" s="269">
        <v>0</v>
      </c>
      <c r="DW199" s="46"/>
      <c r="DX199" s="264"/>
      <c r="DY199" s="264"/>
      <c r="DZ199" s="264"/>
      <c r="EA199" s="264"/>
      <c r="EB199" s="264"/>
      <c r="EC199" s="264"/>
      <c r="ED199" s="264"/>
    </row>
    <row r="200" spans="1:181" ht="13.8">
      <c r="A200" s="64">
        <v>72</v>
      </c>
      <c r="B200" s="82" t="s">
        <v>107</v>
      </c>
      <c r="C200" s="205" t="s">
        <v>4</v>
      </c>
      <c r="D200" s="46">
        <v>0</v>
      </c>
      <c r="E200" s="46">
        <v>0</v>
      </c>
      <c r="F200" s="46">
        <v>0</v>
      </c>
      <c r="G200" s="46">
        <v>0</v>
      </c>
      <c r="H200" s="65">
        <v>0</v>
      </c>
      <c r="I200" s="46">
        <v>0</v>
      </c>
      <c r="J200" s="46">
        <v>0</v>
      </c>
      <c r="K200" s="46">
        <v>0</v>
      </c>
      <c r="L200" s="46">
        <v>0</v>
      </c>
      <c r="M200" s="46">
        <v>0</v>
      </c>
      <c r="N200" s="46">
        <v>220992000</v>
      </c>
      <c r="O200" s="46">
        <v>0</v>
      </c>
      <c r="P200" s="46">
        <v>0</v>
      </c>
      <c r="Q200" s="46">
        <v>0</v>
      </c>
      <c r="R200" s="46">
        <v>0</v>
      </c>
      <c r="S200" s="46">
        <v>0</v>
      </c>
      <c r="T200" s="46">
        <v>0</v>
      </c>
      <c r="U200" s="46">
        <v>0</v>
      </c>
      <c r="V200" s="46">
        <v>0</v>
      </c>
      <c r="W200" s="46">
        <v>0</v>
      </c>
      <c r="X200" s="46">
        <v>0</v>
      </c>
      <c r="Y200" s="46">
        <v>0</v>
      </c>
      <c r="Z200" s="46">
        <v>0</v>
      </c>
      <c r="AA200" s="46">
        <v>0</v>
      </c>
      <c r="AB200" s="46">
        <v>0</v>
      </c>
      <c r="AC200" s="46">
        <v>0</v>
      </c>
      <c r="AD200" s="46">
        <v>0</v>
      </c>
      <c r="AE200" s="46">
        <v>0</v>
      </c>
      <c r="AF200" s="46">
        <v>0</v>
      </c>
      <c r="AG200" s="46">
        <v>0</v>
      </c>
      <c r="AH200" s="46">
        <v>0</v>
      </c>
      <c r="AI200" s="46">
        <v>0</v>
      </c>
      <c r="AJ200" s="46">
        <v>0</v>
      </c>
      <c r="AK200" s="46">
        <v>0</v>
      </c>
      <c r="AL200" s="46">
        <v>0</v>
      </c>
      <c r="AM200" s="46">
        <v>0</v>
      </c>
      <c r="AN200" s="46">
        <v>0</v>
      </c>
      <c r="AO200" s="46">
        <v>0</v>
      </c>
      <c r="AP200" s="46">
        <v>0</v>
      </c>
      <c r="AQ200" s="46">
        <v>0</v>
      </c>
      <c r="AR200" s="46">
        <v>0</v>
      </c>
      <c r="AS200" s="46">
        <v>0</v>
      </c>
      <c r="AT200" s="46">
        <v>0</v>
      </c>
      <c r="AU200" s="46">
        <v>0</v>
      </c>
      <c r="AV200" s="46">
        <v>0</v>
      </c>
      <c r="AW200" s="46">
        <v>0</v>
      </c>
      <c r="AX200" s="46">
        <v>0</v>
      </c>
      <c r="AY200" s="46">
        <v>0</v>
      </c>
      <c r="AZ200" s="46">
        <v>0</v>
      </c>
      <c r="BA200" s="46">
        <v>0</v>
      </c>
      <c r="BB200" s="46">
        <v>0</v>
      </c>
      <c r="BC200" s="46">
        <v>0</v>
      </c>
      <c r="BD200" s="46">
        <v>0</v>
      </c>
      <c r="BE200" s="46">
        <v>0</v>
      </c>
      <c r="BF200" s="46">
        <v>0</v>
      </c>
      <c r="BG200" s="46">
        <v>0</v>
      </c>
      <c r="BH200" s="46">
        <v>0</v>
      </c>
      <c r="BI200" s="46">
        <v>0</v>
      </c>
      <c r="BJ200" s="46">
        <v>0</v>
      </c>
      <c r="BK200" s="46">
        <v>0</v>
      </c>
      <c r="BL200" s="46">
        <v>0</v>
      </c>
      <c r="BM200" s="46">
        <v>0</v>
      </c>
      <c r="BN200" s="46">
        <v>0</v>
      </c>
      <c r="BO200" s="46">
        <v>0</v>
      </c>
      <c r="BP200" s="46">
        <v>0</v>
      </c>
      <c r="BQ200" s="46">
        <v>0</v>
      </c>
      <c r="BR200" s="46">
        <v>0</v>
      </c>
      <c r="BS200" s="46">
        <v>0</v>
      </c>
      <c r="BT200" s="46">
        <v>0</v>
      </c>
      <c r="BU200" s="46">
        <v>0</v>
      </c>
      <c r="BV200" s="46">
        <v>0</v>
      </c>
      <c r="BW200" s="46">
        <v>0</v>
      </c>
      <c r="BX200" s="46">
        <v>0</v>
      </c>
      <c r="BY200" s="46">
        <v>0</v>
      </c>
      <c r="BZ200" s="46">
        <v>0</v>
      </c>
      <c r="CA200" s="46">
        <v>0</v>
      </c>
      <c r="CB200" s="46">
        <v>0</v>
      </c>
      <c r="CC200" s="46">
        <v>0</v>
      </c>
      <c r="CD200" s="46">
        <v>0</v>
      </c>
      <c r="CE200" s="46">
        <v>0</v>
      </c>
      <c r="CF200" s="46">
        <v>0</v>
      </c>
      <c r="CG200" s="46">
        <v>0</v>
      </c>
      <c r="CH200" s="46">
        <v>0</v>
      </c>
      <c r="CI200" s="46">
        <v>0</v>
      </c>
      <c r="CJ200" s="46">
        <v>0</v>
      </c>
      <c r="CK200" s="46">
        <v>0</v>
      </c>
      <c r="CL200" s="46">
        <v>0</v>
      </c>
      <c r="CM200" s="46">
        <v>0</v>
      </c>
      <c r="CN200" s="46">
        <v>0</v>
      </c>
      <c r="CO200" s="46">
        <v>0</v>
      </c>
      <c r="CP200" s="46">
        <v>0</v>
      </c>
      <c r="CQ200" s="46">
        <v>0</v>
      </c>
      <c r="CR200" s="46">
        <v>0</v>
      </c>
      <c r="CS200" s="46">
        <v>0</v>
      </c>
      <c r="CT200" s="46">
        <v>0</v>
      </c>
      <c r="CU200" s="46">
        <v>0</v>
      </c>
      <c r="CV200" s="46">
        <v>0</v>
      </c>
      <c r="CW200" s="46">
        <v>0</v>
      </c>
      <c r="CX200" s="46">
        <v>0</v>
      </c>
      <c r="CY200" s="46">
        <v>0</v>
      </c>
      <c r="CZ200" s="46">
        <v>0</v>
      </c>
      <c r="DA200" s="46">
        <v>0</v>
      </c>
      <c r="DB200" s="46">
        <v>0</v>
      </c>
      <c r="DC200" s="46">
        <v>0</v>
      </c>
      <c r="DD200" s="46">
        <v>0</v>
      </c>
      <c r="DE200" s="46">
        <v>0</v>
      </c>
      <c r="DF200" s="46">
        <v>0</v>
      </c>
      <c r="DG200" s="46">
        <v>0</v>
      </c>
      <c r="DH200" s="46">
        <v>0</v>
      </c>
      <c r="DI200" s="46">
        <v>0</v>
      </c>
      <c r="DJ200" s="46">
        <v>0</v>
      </c>
      <c r="DK200" s="46">
        <v>0</v>
      </c>
      <c r="DL200" s="46">
        <v>0</v>
      </c>
      <c r="DM200" s="46">
        <v>0</v>
      </c>
      <c r="DN200" s="46">
        <v>0</v>
      </c>
      <c r="DO200" s="46">
        <v>0</v>
      </c>
      <c r="DP200" s="46">
        <v>0</v>
      </c>
      <c r="DQ200" s="79">
        <v>0</v>
      </c>
      <c r="DR200" s="268"/>
      <c r="DS200" s="70">
        <v>0</v>
      </c>
      <c r="DT200" s="66">
        <v>0</v>
      </c>
      <c r="DU200" s="46"/>
      <c r="DV200" s="269">
        <v>0</v>
      </c>
      <c r="DW200" s="46"/>
      <c r="DX200" s="264"/>
      <c r="DY200" s="264"/>
      <c r="DZ200" s="264"/>
      <c r="EA200" s="264"/>
      <c r="EB200" s="264"/>
      <c r="EC200" s="264"/>
      <c r="ED200" s="264"/>
    </row>
    <row r="201" spans="1:181" ht="13.8">
      <c r="A201" s="64">
        <v>73</v>
      </c>
      <c r="B201" s="54" t="s">
        <v>108</v>
      </c>
      <c r="C201" s="203" t="s">
        <v>4</v>
      </c>
      <c r="D201" s="48">
        <v>0</v>
      </c>
      <c r="E201" s="46">
        <v>0</v>
      </c>
      <c r="F201" s="46">
        <v>0</v>
      </c>
      <c r="G201" s="46">
        <v>0</v>
      </c>
      <c r="H201" s="46">
        <v>0</v>
      </c>
      <c r="I201" s="46">
        <v>0</v>
      </c>
      <c r="J201" s="46">
        <v>0</v>
      </c>
      <c r="K201" s="46">
        <v>0</v>
      </c>
      <c r="L201" s="46">
        <v>0</v>
      </c>
      <c r="M201" s="46">
        <v>0</v>
      </c>
      <c r="N201" s="48">
        <v>210220000</v>
      </c>
      <c r="O201" s="46">
        <v>0</v>
      </c>
      <c r="P201" s="46">
        <v>0</v>
      </c>
      <c r="Q201" s="46">
        <v>0</v>
      </c>
      <c r="R201" s="46">
        <v>0</v>
      </c>
      <c r="S201" s="46">
        <v>0</v>
      </c>
      <c r="T201" s="46">
        <v>0</v>
      </c>
      <c r="U201" s="46">
        <v>0</v>
      </c>
      <c r="V201" s="46">
        <v>0</v>
      </c>
      <c r="W201" s="46">
        <v>0</v>
      </c>
      <c r="X201" s="46">
        <v>0</v>
      </c>
      <c r="Y201" s="46">
        <v>0</v>
      </c>
      <c r="Z201" s="46">
        <v>0</v>
      </c>
      <c r="AA201" s="46">
        <v>0</v>
      </c>
      <c r="AB201" s="46">
        <v>0</v>
      </c>
      <c r="AC201" s="46">
        <v>0</v>
      </c>
      <c r="AD201" s="46">
        <v>0</v>
      </c>
      <c r="AE201" s="46">
        <v>0</v>
      </c>
      <c r="AF201" s="46">
        <v>0</v>
      </c>
      <c r="AG201" s="46">
        <v>0</v>
      </c>
      <c r="AH201" s="46">
        <v>0</v>
      </c>
      <c r="AI201" s="46">
        <v>0</v>
      </c>
      <c r="AJ201" s="46">
        <v>0</v>
      </c>
      <c r="AK201" s="46">
        <v>0</v>
      </c>
      <c r="AL201" s="46">
        <v>0</v>
      </c>
      <c r="AM201" s="46">
        <v>0</v>
      </c>
      <c r="AN201" s="46">
        <v>0</v>
      </c>
      <c r="AO201" s="46">
        <v>0</v>
      </c>
      <c r="AP201" s="46">
        <v>0</v>
      </c>
      <c r="AQ201" s="46">
        <v>0</v>
      </c>
      <c r="AR201" s="46">
        <v>0</v>
      </c>
      <c r="AS201" s="46">
        <v>0</v>
      </c>
      <c r="AT201" s="46">
        <v>0</v>
      </c>
      <c r="AU201" s="46">
        <v>0</v>
      </c>
      <c r="AV201" s="46">
        <v>0</v>
      </c>
      <c r="AW201" s="46">
        <v>0</v>
      </c>
      <c r="AX201" s="46">
        <v>0</v>
      </c>
      <c r="AY201" s="46">
        <v>0</v>
      </c>
      <c r="AZ201" s="46">
        <v>0</v>
      </c>
      <c r="BA201" s="46">
        <v>0</v>
      </c>
      <c r="BB201" s="46">
        <v>0</v>
      </c>
      <c r="BC201" s="46">
        <v>0</v>
      </c>
      <c r="BD201" s="46">
        <v>0</v>
      </c>
      <c r="BE201" s="46">
        <v>0</v>
      </c>
      <c r="BF201" s="46">
        <v>0</v>
      </c>
      <c r="BG201" s="46">
        <v>0</v>
      </c>
      <c r="BH201" s="46">
        <v>0</v>
      </c>
      <c r="BI201" s="46">
        <v>0</v>
      </c>
      <c r="BJ201" s="46">
        <v>0</v>
      </c>
      <c r="BK201" s="46">
        <v>0</v>
      </c>
      <c r="BL201" s="46">
        <v>0</v>
      </c>
      <c r="BM201" s="46">
        <v>0</v>
      </c>
      <c r="BN201" s="46">
        <v>0</v>
      </c>
      <c r="BO201" s="46">
        <v>0</v>
      </c>
      <c r="BP201" s="46">
        <v>0</v>
      </c>
      <c r="BQ201" s="46">
        <v>0</v>
      </c>
      <c r="BR201" s="46">
        <v>0</v>
      </c>
      <c r="BS201" s="46">
        <v>0</v>
      </c>
      <c r="BT201" s="46">
        <v>0</v>
      </c>
      <c r="BU201" s="46">
        <v>0</v>
      </c>
      <c r="BV201" s="46">
        <v>0</v>
      </c>
      <c r="BW201" s="46">
        <v>0</v>
      </c>
      <c r="BX201" s="46">
        <v>0</v>
      </c>
      <c r="BY201" s="46">
        <v>0</v>
      </c>
      <c r="BZ201" s="46">
        <v>0</v>
      </c>
      <c r="CA201" s="46">
        <v>0</v>
      </c>
      <c r="CB201" s="46">
        <v>0</v>
      </c>
      <c r="CC201" s="46">
        <v>0</v>
      </c>
      <c r="CD201" s="46">
        <v>0</v>
      </c>
      <c r="CE201" s="46">
        <v>0</v>
      </c>
      <c r="CF201" s="46">
        <v>0</v>
      </c>
      <c r="CG201" s="46">
        <v>0</v>
      </c>
      <c r="CH201" s="46">
        <v>0</v>
      </c>
      <c r="CI201" s="46">
        <v>0</v>
      </c>
      <c r="CJ201" s="46">
        <v>0</v>
      </c>
      <c r="CK201" s="46">
        <v>0</v>
      </c>
      <c r="CL201" s="46">
        <v>0</v>
      </c>
      <c r="CM201" s="46">
        <v>0</v>
      </c>
      <c r="CN201" s="46">
        <v>0</v>
      </c>
      <c r="CO201" s="46">
        <v>0</v>
      </c>
      <c r="CP201" s="46">
        <v>0</v>
      </c>
      <c r="CQ201" s="46">
        <v>0</v>
      </c>
      <c r="CR201" s="46">
        <v>0</v>
      </c>
      <c r="CS201" s="46">
        <v>0</v>
      </c>
      <c r="CT201" s="46">
        <v>0</v>
      </c>
      <c r="CU201" s="46">
        <v>0</v>
      </c>
      <c r="CV201" s="46">
        <v>0</v>
      </c>
      <c r="CW201" s="46">
        <v>0</v>
      </c>
      <c r="CX201" s="46">
        <v>0</v>
      </c>
      <c r="CY201" s="46">
        <v>0</v>
      </c>
      <c r="CZ201" s="46">
        <v>0</v>
      </c>
      <c r="DA201" s="46">
        <v>0</v>
      </c>
      <c r="DB201" s="46">
        <v>0</v>
      </c>
      <c r="DC201" s="46">
        <v>0</v>
      </c>
      <c r="DD201" s="46">
        <v>0</v>
      </c>
      <c r="DE201" s="46">
        <v>0</v>
      </c>
      <c r="DF201" s="46">
        <v>0</v>
      </c>
      <c r="DG201" s="46">
        <v>0</v>
      </c>
      <c r="DH201" s="46">
        <v>0</v>
      </c>
      <c r="DI201" s="46">
        <v>0</v>
      </c>
      <c r="DJ201" s="46">
        <v>0</v>
      </c>
      <c r="DK201" s="46">
        <v>0</v>
      </c>
      <c r="DL201" s="46">
        <v>0</v>
      </c>
      <c r="DM201" s="46">
        <v>0</v>
      </c>
      <c r="DN201" s="46">
        <v>0</v>
      </c>
      <c r="DO201" s="46">
        <v>0</v>
      </c>
      <c r="DP201" s="46">
        <v>0</v>
      </c>
      <c r="DQ201" s="79">
        <v>0</v>
      </c>
      <c r="DR201" s="268"/>
      <c r="DS201" s="70">
        <v>0</v>
      </c>
      <c r="DT201" s="66">
        <v>0</v>
      </c>
      <c r="DU201" s="46"/>
      <c r="DV201" s="269">
        <v>0</v>
      </c>
      <c r="DW201" s="46"/>
      <c r="DX201" s="264"/>
      <c r="DY201" s="264"/>
      <c r="DZ201" s="264"/>
      <c r="EA201" s="264"/>
      <c r="EB201" s="264"/>
      <c r="EC201" s="264"/>
      <c r="ED201" s="264"/>
    </row>
    <row r="202" spans="1:181" ht="13.8">
      <c r="A202" s="64">
        <v>74</v>
      </c>
      <c r="B202" s="51" t="s">
        <v>109</v>
      </c>
      <c r="C202" s="203" t="s">
        <v>4</v>
      </c>
      <c r="D202" s="48">
        <v>0</v>
      </c>
      <c r="E202" s="46">
        <v>0</v>
      </c>
      <c r="F202" s="46">
        <v>0</v>
      </c>
      <c r="G202" s="46">
        <v>0</v>
      </c>
      <c r="H202" s="46">
        <v>0</v>
      </c>
      <c r="I202" s="46">
        <v>0</v>
      </c>
      <c r="J202" s="46">
        <v>0</v>
      </c>
      <c r="K202" s="46">
        <v>0</v>
      </c>
      <c r="L202" s="46">
        <v>0</v>
      </c>
      <c r="M202" s="46">
        <v>0</v>
      </c>
      <c r="N202" s="48">
        <v>0</v>
      </c>
      <c r="O202" s="46">
        <v>0</v>
      </c>
      <c r="P202" s="46">
        <v>0</v>
      </c>
      <c r="Q202" s="46">
        <v>0</v>
      </c>
      <c r="R202" s="46">
        <v>0</v>
      </c>
      <c r="S202" s="46">
        <v>0</v>
      </c>
      <c r="T202" s="46">
        <v>0</v>
      </c>
      <c r="U202" s="46">
        <v>0</v>
      </c>
      <c r="V202" s="46">
        <v>0</v>
      </c>
      <c r="W202" s="46">
        <v>0</v>
      </c>
      <c r="X202" s="46">
        <v>0</v>
      </c>
      <c r="Y202" s="46">
        <v>0</v>
      </c>
      <c r="Z202" s="46">
        <v>0</v>
      </c>
      <c r="AA202" s="46">
        <v>0</v>
      </c>
      <c r="AB202" s="46">
        <v>0</v>
      </c>
      <c r="AC202" s="46">
        <v>0</v>
      </c>
      <c r="AD202" s="46">
        <v>0</v>
      </c>
      <c r="AE202" s="46">
        <v>0</v>
      </c>
      <c r="AF202" s="46">
        <v>0</v>
      </c>
      <c r="AG202" s="46">
        <v>0</v>
      </c>
      <c r="AH202" s="46">
        <v>0</v>
      </c>
      <c r="AI202" s="46">
        <v>0</v>
      </c>
      <c r="AJ202" s="46">
        <v>0</v>
      </c>
      <c r="AK202" s="46">
        <v>0</v>
      </c>
      <c r="AL202" s="46">
        <v>0</v>
      </c>
      <c r="AM202" s="46">
        <v>0</v>
      </c>
      <c r="AN202" s="46">
        <v>0</v>
      </c>
      <c r="AO202" s="46">
        <v>0</v>
      </c>
      <c r="AP202" s="46">
        <v>0</v>
      </c>
      <c r="AQ202" s="46">
        <v>0</v>
      </c>
      <c r="AR202" s="46">
        <v>0</v>
      </c>
      <c r="AS202" s="46">
        <v>0</v>
      </c>
      <c r="AT202" s="46">
        <v>0</v>
      </c>
      <c r="AU202" s="46">
        <v>0</v>
      </c>
      <c r="AV202" s="46">
        <v>0</v>
      </c>
      <c r="AW202" s="46">
        <v>0</v>
      </c>
      <c r="AX202" s="46">
        <v>0</v>
      </c>
      <c r="AY202" s="46">
        <v>0</v>
      </c>
      <c r="AZ202" s="46">
        <v>0</v>
      </c>
      <c r="BA202" s="46">
        <v>0</v>
      </c>
      <c r="BB202" s="46">
        <v>0</v>
      </c>
      <c r="BC202" s="46">
        <v>0</v>
      </c>
      <c r="BD202" s="46">
        <v>0</v>
      </c>
      <c r="BE202" s="46">
        <v>0</v>
      </c>
      <c r="BF202" s="46">
        <v>0</v>
      </c>
      <c r="BG202" s="46">
        <v>0</v>
      </c>
      <c r="BH202" s="46">
        <v>0</v>
      </c>
      <c r="BI202" s="46">
        <v>0</v>
      </c>
      <c r="BJ202" s="46">
        <v>0</v>
      </c>
      <c r="BK202" s="46">
        <v>0</v>
      </c>
      <c r="BL202" s="46">
        <v>0</v>
      </c>
      <c r="BM202" s="46">
        <v>0</v>
      </c>
      <c r="BN202" s="46">
        <v>0</v>
      </c>
      <c r="BO202" s="46">
        <v>0</v>
      </c>
      <c r="BP202" s="46">
        <v>0</v>
      </c>
      <c r="BQ202" s="46">
        <v>0</v>
      </c>
      <c r="BR202" s="46">
        <v>0</v>
      </c>
      <c r="BS202" s="46">
        <v>0</v>
      </c>
      <c r="BT202" s="46">
        <v>0</v>
      </c>
      <c r="BU202" s="46">
        <v>0</v>
      </c>
      <c r="BV202" s="46">
        <v>0</v>
      </c>
      <c r="BW202" s="46">
        <v>0</v>
      </c>
      <c r="BX202" s="46">
        <v>0</v>
      </c>
      <c r="BY202" s="46">
        <v>0</v>
      </c>
      <c r="BZ202" s="46">
        <v>0</v>
      </c>
      <c r="CA202" s="46">
        <v>0</v>
      </c>
      <c r="CB202" s="46">
        <v>0</v>
      </c>
      <c r="CC202" s="46">
        <v>0</v>
      </c>
      <c r="CD202" s="46">
        <v>0</v>
      </c>
      <c r="CE202" s="46">
        <v>0</v>
      </c>
      <c r="CF202" s="46">
        <v>0</v>
      </c>
      <c r="CG202" s="46">
        <v>0</v>
      </c>
      <c r="CH202" s="46">
        <v>0</v>
      </c>
      <c r="CI202" s="46">
        <v>0</v>
      </c>
      <c r="CJ202" s="46">
        <v>0</v>
      </c>
      <c r="CK202" s="46">
        <v>0</v>
      </c>
      <c r="CL202" s="46">
        <v>0</v>
      </c>
      <c r="CM202" s="46">
        <v>0</v>
      </c>
      <c r="CN202" s="46">
        <v>0</v>
      </c>
      <c r="CO202" s="46">
        <v>0</v>
      </c>
      <c r="CP202" s="46">
        <v>0</v>
      </c>
      <c r="CQ202" s="46">
        <v>0</v>
      </c>
      <c r="CR202" s="46">
        <v>0</v>
      </c>
      <c r="CS202" s="46">
        <v>0</v>
      </c>
      <c r="CT202" s="46">
        <v>0</v>
      </c>
      <c r="CU202" s="46">
        <v>0</v>
      </c>
      <c r="CV202" s="46">
        <v>0</v>
      </c>
      <c r="CW202" s="46">
        <v>0</v>
      </c>
      <c r="CX202" s="46">
        <v>0</v>
      </c>
      <c r="CY202" s="46">
        <v>0</v>
      </c>
      <c r="CZ202" s="46">
        <v>0</v>
      </c>
      <c r="DA202" s="46">
        <v>0</v>
      </c>
      <c r="DB202" s="46">
        <v>0</v>
      </c>
      <c r="DC202" s="46">
        <v>0</v>
      </c>
      <c r="DD202" s="46">
        <v>0</v>
      </c>
      <c r="DE202" s="46">
        <v>0</v>
      </c>
      <c r="DF202" s="46">
        <v>0</v>
      </c>
      <c r="DG202" s="46">
        <v>0</v>
      </c>
      <c r="DH202" s="46">
        <v>0</v>
      </c>
      <c r="DI202" s="46">
        <v>0</v>
      </c>
      <c r="DJ202" s="46">
        <v>0</v>
      </c>
      <c r="DK202" s="46">
        <v>0</v>
      </c>
      <c r="DL202" s="46">
        <v>0</v>
      </c>
      <c r="DM202" s="46">
        <v>0</v>
      </c>
      <c r="DN202" s="46">
        <v>0</v>
      </c>
      <c r="DO202" s="46">
        <v>0</v>
      </c>
      <c r="DP202" s="46">
        <v>0</v>
      </c>
      <c r="DQ202" s="79">
        <v>0</v>
      </c>
      <c r="DR202" s="268"/>
      <c r="DS202" s="70">
        <v>0</v>
      </c>
      <c r="DT202" s="66">
        <v>0</v>
      </c>
      <c r="DU202" s="46"/>
      <c r="DV202" s="269">
        <v>0</v>
      </c>
      <c r="DW202" s="46"/>
      <c r="DX202" s="264"/>
      <c r="DY202" s="264"/>
      <c r="DZ202" s="264"/>
      <c r="EA202" s="264"/>
      <c r="EB202" s="264"/>
      <c r="EC202" s="264"/>
      <c r="ED202" s="264"/>
    </row>
    <row r="203" spans="1:181" ht="13.8">
      <c r="A203" s="64">
        <v>75</v>
      </c>
      <c r="B203" s="51" t="s">
        <v>110</v>
      </c>
      <c r="C203" s="203" t="s">
        <v>4</v>
      </c>
      <c r="D203" s="48">
        <v>0</v>
      </c>
      <c r="E203" s="46">
        <v>0</v>
      </c>
      <c r="F203" s="46">
        <v>0</v>
      </c>
      <c r="G203" s="46">
        <v>0</v>
      </c>
      <c r="H203" s="46">
        <v>0</v>
      </c>
      <c r="I203" s="46">
        <v>0</v>
      </c>
      <c r="J203" s="46">
        <v>0</v>
      </c>
      <c r="K203" s="46">
        <v>0</v>
      </c>
      <c r="L203" s="46">
        <v>0</v>
      </c>
      <c r="M203" s="46">
        <v>0</v>
      </c>
      <c r="N203" s="48">
        <v>0</v>
      </c>
      <c r="O203" s="46">
        <v>0</v>
      </c>
      <c r="P203" s="46">
        <v>0</v>
      </c>
      <c r="Q203" s="46">
        <v>0</v>
      </c>
      <c r="R203" s="46">
        <v>0</v>
      </c>
      <c r="S203" s="46">
        <v>0</v>
      </c>
      <c r="T203" s="46">
        <v>0</v>
      </c>
      <c r="U203" s="46">
        <v>0</v>
      </c>
      <c r="V203" s="46">
        <v>0</v>
      </c>
      <c r="W203" s="46">
        <v>0</v>
      </c>
      <c r="X203" s="46">
        <v>0</v>
      </c>
      <c r="Y203" s="46">
        <v>0</v>
      </c>
      <c r="Z203" s="46">
        <v>0</v>
      </c>
      <c r="AA203" s="46">
        <v>0</v>
      </c>
      <c r="AB203" s="46">
        <v>0</v>
      </c>
      <c r="AC203" s="46">
        <v>0</v>
      </c>
      <c r="AD203" s="46">
        <v>0</v>
      </c>
      <c r="AE203" s="46">
        <v>0</v>
      </c>
      <c r="AF203" s="46">
        <v>0</v>
      </c>
      <c r="AG203" s="46">
        <v>0</v>
      </c>
      <c r="AH203" s="46">
        <v>0</v>
      </c>
      <c r="AI203" s="46">
        <v>0</v>
      </c>
      <c r="AJ203" s="46">
        <v>0</v>
      </c>
      <c r="AK203" s="46">
        <v>0</v>
      </c>
      <c r="AL203" s="46">
        <v>0</v>
      </c>
      <c r="AM203" s="46">
        <v>0</v>
      </c>
      <c r="AN203" s="46">
        <v>0</v>
      </c>
      <c r="AO203" s="46">
        <v>0</v>
      </c>
      <c r="AP203" s="46">
        <v>0</v>
      </c>
      <c r="AQ203" s="46">
        <v>0</v>
      </c>
      <c r="AR203" s="46">
        <v>0</v>
      </c>
      <c r="AS203" s="46">
        <v>0</v>
      </c>
      <c r="AT203" s="46">
        <v>0</v>
      </c>
      <c r="AU203" s="46">
        <v>0</v>
      </c>
      <c r="AV203" s="46">
        <v>0</v>
      </c>
      <c r="AW203" s="46">
        <v>0</v>
      </c>
      <c r="AX203" s="46">
        <v>0</v>
      </c>
      <c r="AY203" s="46">
        <v>0</v>
      </c>
      <c r="AZ203" s="46">
        <v>0</v>
      </c>
      <c r="BA203" s="46">
        <v>0</v>
      </c>
      <c r="BB203" s="46">
        <v>0</v>
      </c>
      <c r="BC203" s="46">
        <v>0</v>
      </c>
      <c r="BD203" s="46">
        <v>0</v>
      </c>
      <c r="BE203" s="46">
        <v>0</v>
      </c>
      <c r="BF203" s="46">
        <v>0</v>
      </c>
      <c r="BG203" s="46">
        <v>0</v>
      </c>
      <c r="BH203" s="46">
        <v>0</v>
      </c>
      <c r="BI203" s="46">
        <v>0</v>
      </c>
      <c r="BJ203" s="46">
        <v>0</v>
      </c>
      <c r="BK203" s="46">
        <v>0</v>
      </c>
      <c r="BL203" s="46">
        <v>0</v>
      </c>
      <c r="BM203" s="46">
        <v>0</v>
      </c>
      <c r="BN203" s="46">
        <v>0</v>
      </c>
      <c r="BO203" s="46">
        <v>0</v>
      </c>
      <c r="BP203" s="46">
        <v>0</v>
      </c>
      <c r="BQ203" s="46">
        <v>0</v>
      </c>
      <c r="BR203" s="46">
        <v>0</v>
      </c>
      <c r="BS203" s="46">
        <v>0</v>
      </c>
      <c r="BT203" s="46">
        <v>0</v>
      </c>
      <c r="BU203" s="46">
        <v>0</v>
      </c>
      <c r="BV203" s="46">
        <v>0</v>
      </c>
      <c r="BW203" s="46">
        <v>0</v>
      </c>
      <c r="BX203" s="46">
        <v>0</v>
      </c>
      <c r="BY203" s="46">
        <v>0</v>
      </c>
      <c r="BZ203" s="46">
        <v>0</v>
      </c>
      <c r="CA203" s="46">
        <v>0</v>
      </c>
      <c r="CB203" s="46">
        <v>0</v>
      </c>
      <c r="CC203" s="46">
        <v>0</v>
      </c>
      <c r="CD203" s="46">
        <v>0</v>
      </c>
      <c r="CE203" s="46">
        <v>0</v>
      </c>
      <c r="CF203" s="46">
        <v>0</v>
      </c>
      <c r="CG203" s="46">
        <v>0</v>
      </c>
      <c r="CH203" s="46">
        <v>0</v>
      </c>
      <c r="CI203" s="46">
        <v>0</v>
      </c>
      <c r="CJ203" s="46">
        <v>0</v>
      </c>
      <c r="CK203" s="46">
        <v>0</v>
      </c>
      <c r="CL203" s="46">
        <v>0</v>
      </c>
      <c r="CM203" s="46">
        <v>0</v>
      </c>
      <c r="CN203" s="46">
        <v>0</v>
      </c>
      <c r="CO203" s="46">
        <v>0</v>
      </c>
      <c r="CP203" s="46">
        <v>0</v>
      </c>
      <c r="CQ203" s="46">
        <v>0</v>
      </c>
      <c r="CR203" s="46">
        <v>0</v>
      </c>
      <c r="CS203" s="46">
        <v>0</v>
      </c>
      <c r="CT203" s="46">
        <v>0</v>
      </c>
      <c r="CU203" s="46">
        <v>0</v>
      </c>
      <c r="CV203" s="46">
        <v>0</v>
      </c>
      <c r="CW203" s="46">
        <v>0</v>
      </c>
      <c r="CX203" s="46">
        <v>0</v>
      </c>
      <c r="CY203" s="46">
        <v>0</v>
      </c>
      <c r="CZ203" s="46">
        <v>0</v>
      </c>
      <c r="DA203" s="46">
        <v>0</v>
      </c>
      <c r="DB203" s="46">
        <v>0</v>
      </c>
      <c r="DC203" s="46">
        <v>0</v>
      </c>
      <c r="DD203" s="46">
        <v>0</v>
      </c>
      <c r="DE203" s="46">
        <v>0</v>
      </c>
      <c r="DF203" s="46">
        <v>0</v>
      </c>
      <c r="DG203" s="46">
        <v>0</v>
      </c>
      <c r="DH203" s="46">
        <v>0</v>
      </c>
      <c r="DI203" s="46">
        <v>0</v>
      </c>
      <c r="DJ203" s="46">
        <v>0</v>
      </c>
      <c r="DK203" s="46">
        <v>0</v>
      </c>
      <c r="DL203" s="46">
        <v>0</v>
      </c>
      <c r="DM203" s="46">
        <v>0</v>
      </c>
      <c r="DN203" s="46">
        <v>0</v>
      </c>
      <c r="DO203" s="46">
        <v>0</v>
      </c>
      <c r="DP203" s="46">
        <v>0</v>
      </c>
      <c r="DQ203" s="79">
        <v>0</v>
      </c>
      <c r="DR203" s="268"/>
      <c r="DS203" s="70">
        <v>0</v>
      </c>
      <c r="DT203" s="66">
        <v>0</v>
      </c>
      <c r="DU203" s="46"/>
      <c r="DV203" s="269">
        <v>0</v>
      </c>
      <c r="DW203" s="46"/>
      <c r="DX203" s="264"/>
      <c r="DY203" s="264"/>
      <c r="DZ203" s="264"/>
      <c r="EA203" s="264"/>
      <c r="EB203" s="264"/>
      <c r="EC203" s="264"/>
      <c r="ED203" s="264"/>
    </row>
    <row r="204" spans="1:181" ht="13.8">
      <c r="A204" s="64">
        <v>76</v>
      </c>
      <c r="B204" s="51" t="s">
        <v>111</v>
      </c>
      <c r="C204" s="203" t="s">
        <v>4</v>
      </c>
      <c r="D204" s="48">
        <v>0</v>
      </c>
      <c r="E204" s="46">
        <v>0</v>
      </c>
      <c r="F204" s="46">
        <v>0</v>
      </c>
      <c r="G204" s="46">
        <v>0</v>
      </c>
      <c r="H204" s="46">
        <v>0</v>
      </c>
      <c r="I204" s="46">
        <v>0</v>
      </c>
      <c r="J204" s="46">
        <v>0</v>
      </c>
      <c r="K204" s="46">
        <v>0</v>
      </c>
      <c r="L204" s="46">
        <v>0</v>
      </c>
      <c r="M204" s="46">
        <v>0</v>
      </c>
      <c r="N204" s="48">
        <v>0</v>
      </c>
      <c r="O204" s="46">
        <v>0</v>
      </c>
      <c r="P204" s="46">
        <v>0</v>
      </c>
      <c r="Q204" s="46">
        <v>0</v>
      </c>
      <c r="R204" s="46">
        <v>0</v>
      </c>
      <c r="S204" s="46">
        <v>0</v>
      </c>
      <c r="T204" s="46">
        <v>0</v>
      </c>
      <c r="U204" s="46">
        <v>0</v>
      </c>
      <c r="V204" s="46">
        <v>0</v>
      </c>
      <c r="W204" s="46">
        <v>0</v>
      </c>
      <c r="X204" s="46">
        <v>0</v>
      </c>
      <c r="Y204" s="46">
        <v>0</v>
      </c>
      <c r="Z204" s="46">
        <v>0</v>
      </c>
      <c r="AA204" s="46">
        <v>0</v>
      </c>
      <c r="AB204" s="46">
        <v>0</v>
      </c>
      <c r="AC204" s="46">
        <v>0</v>
      </c>
      <c r="AD204" s="46">
        <v>0</v>
      </c>
      <c r="AE204" s="46">
        <v>0</v>
      </c>
      <c r="AF204" s="46">
        <v>0</v>
      </c>
      <c r="AG204" s="46">
        <v>0</v>
      </c>
      <c r="AH204" s="46">
        <v>0</v>
      </c>
      <c r="AI204" s="46">
        <v>0</v>
      </c>
      <c r="AJ204" s="46">
        <v>0</v>
      </c>
      <c r="AK204" s="46">
        <v>0</v>
      </c>
      <c r="AL204" s="46">
        <v>0</v>
      </c>
      <c r="AM204" s="46">
        <v>0</v>
      </c>
      <c r="AN204" s="46">
        <v>0</v>
      </c>
      <c r="AO204" s="46">
        <v>0</v>
      </c>
      <c r="AP204" s="46">
        <v>0</v>
      </c>
      <c r="AQ204" s="46">
        <v>0</v>
      </c>
      <c r="AR204" s="46">
        <v>0</v>
      </c>
      <c r="AS204" s="46">
        <v>0</v>
      </c>
      <c r="AT204" s="46">
        <v>0</v>
      </c>
      <c r="AU204" s="46">
        <v>0</v>
      </c>
      <c r="AV204" s="46">
        <v>0</v>
      </c>
      <c r="AW204" s="46">
        <v>0</v>
      </c>
      <c r="AX204" s="46">
        <v>0</v>
      </c>
      <c r="AY204" s="46">
        <v>0</v>
      </c>
      <c r="AZ204" s="46">
        <v>0</v>
      </c>
      <c r="BA204" s="46">
        <v>0</v>
      </c>
      <c r="BB204" s="46">
        <v>0</v>
      </c>
      <c r="BC204" s="46">
        <v>0</v>
      </c>
      <c r="BD204" s="46">
        <v>0</v>
      </c>
      <c r="BE204" s="46">
        <v>0</v>
      </c>
      <c r="BF204" s="46">
        <v>0</v>
      </c>
      <c r="BG204" s="46">
        <v>0</v>
      </c>
      <c r="BH204" s="46">
        <v>0</v>
      </c>
      <c r="BI204" s="46">
        <v>0</v>
      </c>
      <c r="BJ204" s="46">
        <v>0</v>
      </c>
      <c r="BK204" s="46">
        <v>0</v>
      </c>
      <c r="BL204" s="46">
        <v>0</v>
      </c>
      <c r="BM204" s="46">
        <v>0</v>
      </c>
      <c r="BN204" s="46">
        <v>0</v>
      </c>
      <c r="BO204" s="46">
        <v>0</v>
      </c>
      <c r="BP204" s="46">
        <v>0</v>
      </c>
      <c r="BQ204" s="46">
        <v>0</v>
      </c>
      <c r="BR204" s="46">
        <v>0</v>
      </c>
      <c r="BS204" s="46">
        <v>0</v>
      </c>
      <c r="BT204" s="46">
        <v>0</v>
      </c>
      <c r="BU204" s="46">
        <v>0</v>
      </c>
      <c r="BV204" s="46">
        <v>0</v>
      </c>
      <c r="BW204" s="46">
        <v>0</v>
      </c>
      <c r="BX204" s="46">
        <v>0</v>
      </c>
      <c r="BY204" s="46">
        <v>0</v>
      </c>
      <c r="BZ204" s="46">
        <v>0</v>
      </c>
      <c r="CA204" s="46">
        <v>0</v>
      </c>
      <c r="CB204" s="46">
        <v>0</v>
      </c>
      <c r="CC204" s="46">
        <v>0</v>
      </c>
      <c r="CD204" s="46">
        <v>0</v>
      </c>
      <c r="CE204" s="46">
        <v>0</v>
      </c>
      <c r="CF204" s="46">
        <v>0</v>
      </c>
      <c r="CG204" s="46">
        <v>0</v>
      </c>
      <c r="CH204" s="46">
        <v>0</v>
      </c>
      <c r="CI204" s="46">
        <v>0</v>
      </c>
      <c r="CJ204" s="46">
        <v>0</v>
      </c>
      <c r="CK204" s="46">
        <v>0</v>
      </c>
      <c r="CL204" s="46">
        <v>0</v>
      </c>
      <c r="CM204" s="46">
        <v>0</v>
      </c>
      <c r="CN204" s="46">
        <v>0</v>
      </c>
      <c r="CO204" s="46">
        <v>0</v>
      </c>
      <c r="CP204" s="46">
        <v>0</v>
      </c>
      <c r="CQ204" s="46">
        <v>0</v>
      </c>
      <c r="CR204" s="46">
        <v>0</v>
      </c>
      <c r="CS204" s="46">
        <v>0</v>
      </c>
      <c r="CT204" s="46">
        <v>0</v>
      </c>
      <c r="CU204" s="46">
        <v>0</v>
      </c>
      <c r="CV204" s="46">
        <v>0</v>
      </c>
      <c r="CW204" s="46">
        <v>0</v>
      </c>
      <c r="CX204" s="46">
        <v>0</v>
      </c>
      <c r="CY204" s="46">
        <v>0</v>
      </c>
      <c r="CZ204" s="46">
        <v>0</v>
      </c>
      <c r="DA204" s="46">
        <v>0</v>
      </c>
      <c r="DB204" s="46">
        <v>0</v>
      </c>
      <c r="DC204" s="46">
        <v>0</v>
      </c>
      <c r="DD204" s="46">
        <v>0</v>
      </c>
      <c r="DE204" s="46">
        <v>0</v>
      </c>
      <c r="DF204" s="46">
        <v>0</v>
      </c>
      <c r="DG204" s="46">
        <v>0</v>
      </c>
      <c r="DH204" s="46">
        <v>0</v>
      </c>
      <c r="DI204" s="46">
        <v>0</v>
      </c>
      <c r="DJ204" s="46">
        <v>0</v>
      </c>
      <c r="DK204" s="46">
        <v>0</v>
      </c>
      <c r="DL204" s="46">
        <v>0</v>
      </c>
      <c r="DM204" s="46">
        <v>0</v>
      </c>
      <c r="DN204" s="46">
        <v>0</v>
      </c>
      <c r="DO204" s="46">
        <v>0</v>
      </c>
      <c r="DP204" s="46">
        <v>0</v>
      </c>
      <c r="DQ204" s="79">
        <v>0</v>
      </c>
      <c r="DR204" s="268"/>
      <c r="DS204" s="70">
        <v>0</v>
      </c>
      <c r="DT204" s="66">
        <v>0</v>
      </c>
      <c r="DU204" s="46"/>
      <c r="DV204" s="269">
        <v>0</v>
      </c>
      <c r="DW204" s="46"/>
      <c r="DX204" s="264"/>
      <c r="DY204" s="264"/>
      <c r="DZ204" s="264"/>
      <c r="EA204" s="264"/>
      <c r="EB204" s="264"/>
      <c r="EC204" s="264"/>
      <c r="ED204" s="264"/>
    </row>
    <row r="205" spans="1:181" ht="13.8">
      <c r="A205" s="122">
        <v>77</v>
      </c>
      <c r="B205" s="219" t="s">
        <v>112</v>
      </c>
      <c r="C205" s="204" t="s">
        <v>4</v>
      </c>
      <c r="D205" s="189">
        <v>0</v>
      </c>
      <c r="E205" s="134">
        <v>0</v>
      </c>
      <c r="F205" s="134">
        <v>0</v>
      </c>
      <c r="G205" s="134">
        <v>0</v>
      </c>
      <c r="H205" s="134">
        <v>0</v>
      </c>
      <c r="I205" s="134">
        <v>0</v>
      </c>
      <c r="J205" s="134">
        <v>0</v>
      </c>
      <c r="K205" s="134">
        <v>0</v>
      </c>
      <c r="L205" s="134">
        <v>0</v>
      </c>
      <c r="M205" s="134">
        <v>0</v>
      </c>
      <c r="N205" s="189">
        <v>0</v>
      </c>
      <c r="O205" s="134">
        <v>0</v>
      </c>
      <c r="P205" s="134">
        <v>0</v>
      </c>
      <c r="Q205" s="134">
        <v>0</v>
      </c>
      <c r="R205" s="134">
        <v>0</v>
      </c>
      <c r="S205" s="134">
        <v>0</v>
      </c>
      <c r="T205" s="134">
        <v>0</v>
      </c>
      <c r="U205" s="134">
        <v>0</v>
      </c>
      <c r="V205" s="134">
        <v>0</v>
      </c>
      <c r="W205" s="134">
        <v>0</v>
      </c>
      <c r="X205" s="134">
        <v>0</v>
      </c>
      <c r="Y205" s="134">
        <v>0</v>
      </c>
      <c r="Z205" s="134">
        <v>0</v>
      </c>
      <c r="AA205" s="134">
        <v>0</v>
      </c>
      <c r="AB205" s="134">
        <v>0</v>
      </c>
      <c r="AC205" s="134">
        <v>0</v>
      </c>
      <c r="AD205" s="134">
        <v>0</v>
      </c>
      <c r="AE205" s="134">
        <v>0</v>
      </c>
      <c r="AF205" s="134">
        <v>0</v>
      </c>
      <c r="AG205" s="134">
        <v>0</v>
      </c>
      <c r="AH205" s="134">
        <v>0</v>
      </c>
      <c r="AI205" s="134">
        <v>0</v>
      </c>
      <c r="AJ205" s="134">
        <v>0</v>
      </c>
      <c r="AK205" s="134">
        <v>0</v>
      </c>
      <c r="AL205" s="134">
        <v>0</v>
      </c>
      <c r="AM205" s="134">
        <v>0</v>
      </c>
      <c r="AN205" s="134">
        <v>0</v>
      </c>
      <c r="AO205" s="134">
        <v>0</v>
      </c>
      <c r="AP205" s="134">
        <v>0</v>
      </c>
      <c r="AQ205" s="134">
        <v>0</v>
      </c>
      <c r="AR205" s="134">
        <v>0</v>
      </c>
      <c r="AS205" s="134">
        <v>0</v>
      </c>
      <c r="AT205" s="134">
        <v>0</v>
      </c>
      <c r="AU205" s="134">
        <v>0</v>
      </c>
      <c r="AV205" s="134">
        <v>0</v>
      </c>
      <c r="AW205" s="134">
        <v>0</v>
      </c>
      <c r="AX205" s="134">
        <v>0</v>
      </c>
      <c r="AY205" s="134">
        <v>0</v>
      </c>
      <c r="AZ205" s="134">
        <v>0</v>
      </c>
      <c r="BA205" s="134">
        <v>0</v>
      </c>
      <c r="BB205" s="134">
        <v>0</v>
      </c>
      <c r="BC205" s="134">
        <v>0</v>
      </c>
      <c r="BD205" s="134">
        <v>0</v>
      </c>
      <c r="BE205" s="134">
        <v>0</v>
      </c>
      <c r="BF205" s="134">
        <v>0</v>
      </c>
      <c r="BG205" s="134">
        <v>0</v>
      </c>
      <c r="BH205" s="134">
        <v>0</v>
      </c>
      <c r="BI205" s="134">
        <v>0</v>
      </c>
      <c r="BJ205" s="134">
        <v>0</v>
      </c>
      <c r="BK205" s="134">
        <v>0</v>
      </c>
      <c r="BL205" s="134">
        <v>0</v>
      </c>
      <c r="BM205" s="134">
        <v>0</v>
      </c>
      <c r="BN205" s="134">
        <v>0</v>
      </c>
      <c r="BO205" s="134">
        <v>0</v>
      </c>
      <c r="BP205" s="134">
        <v>0</v>
      </c>
      <c r="BQ205" s="134">
        <v>0</v>
      </c>
      <c r="BR205" s="134">
        <v>0</v>
      </c>
      <c r="BS205" s="134">
        <v>0</v>
      </c>
      <c r="BT205" s="134">
        <v>0</v>
      </c>
      <c r="BU205" s="134">
        <v>0</v>
      </c>
      <c r="BV205" s="134">
        <v>0</v>
      </c>
      <c r="BW205" s="134">
        <v>0</v>
      </c>
      <c r="BX205" s="134">
        <v>0</v>
      </c>
      <c r="BY205" s="134">
        <v>0</v>
      </c>
      <c r="BZ205" s="134">
        <v>0</v>
      </c>
      <c r="CA205" s="134">
        <v>0</v>
      </c>
      <c r="CB205" s="134">
        <v>0</v>
      </c>
      <c r="CC205" s="134">
        <v>0</v>
      </c>
      <c r="CD205" s="134">
        <v>0</v>
      </c>
      <c r="CE205" s="134">
        <v>0</v>
      </c>
      <c r="CF205" s="134">
        <v>0</v>
      </c>
      <c r="CG205" s="134">
        <v>0</v>
      </c>
      <c r="CH205" s="134">
        <v>0</v>
      </c>
      <c r="CI205" s="134">
        <v>0</v>
      </c>
      <c r="CJ205" s="134">
        <v>0</v>
      </c>
      <c r="CK205" s="134">
        <v>0</v>
      </c>
      <c r="CL205" s="134">
        <v>0</v>
      </c>
      <c r="CM205" s="134">
        <v>0</v>
      </c>
      <c r="CN205" s="134">
        <v>0</v>
      </c>
      <c r="CO205" s="134">
        <v>0</v>
      </c>
      <c r="CP205" s="134">
        <v>0</v>
      </c>
      <c r="CQ205" s="134">
        <v>0</v>
      </c>
      <c r="CR205" s="134">
        <v>0</v>
      </c>
      <c r="CS205" s="134">
        <v>0</v>
      </c>
      <c r="CT205" s="134">
        <v>0</v>
      </c>
      <c r="CU205" s="134">
        <v>0</v>
      </c>
      <c r="CV205" s="134">
        <v>0</v>
      </c>
      <c r="CW205" s="134">
        <v>0</v>
      </c>
      <c r="CX205" s="134">
        <v>0</v>
      </c>
      <c r="CY205" s="134">
        <v>0</v>
      </c>
      <c r="CZ205" s="134">
        <v>0</v>
      </c>
      <c r="DA205" s="134">
        <v>0</v>
      </c>
      <c r="DB205" s="134">
        <v>0</v>
      </c>
      <c r="DC205" s="134">
        <v>0</v>
      </c>
      <c r="DD205" s="134">
        <v>0</v>
      </c>
      <c r="DE205" s="134">
        <v>0</v>
      </c>
      <c r="DF205" s="134">
        <v>0</v>
      </c>
      <c r="DG205" s="134">
        <v>0</v>
      </c>
      <c r="DH205" s="134">
        <v>0</v>
      </c>
      <c r="DI205" s="134">
        <v>0</v>
      </c>
      <c r="DJ205" s="134">
        <v>0</v>
      </c>
      <c r="DK205" s="134">
        <v>0</v>
      </c>
      <c r="DL205" s="134">
        <v>0</v>
      </c>
      <c r="DM205" s="134">
        <v>0</v>
      </c>
      <c r="DN205" s="134">
        <v>0</v>
      </c>
      <c r="DO205" s="134">
        <v>0</v>
      </c>
      <c r="DP205" s="134">
        <v>0</v>
      </c>
      <c r="DQ205" s="213">
        <v>0</v>
      </c>
      <c r="DR205" s="268"/>
      <c r="DS205" s="70">
        <v>0</v>
      </c>
      <c r="DT205" s="66">
        <v>0</v>
      </c>
      <c r="DU205" s="46"/>
      <c r="DV205" s="269">
        <v>0</v>
      </c>
      <c r="DW205" s="46"/>
      <c r="DX205" s="264"/>
      <c r="DY205" s="264"/>
      <c r="DZ205" s="264"/>
      <c r="EA205" s="264"/>
      <c r="EB205" s="264"/>
      <c r="EC205" s="264"/>
      <c r="ED205" s="264"/>
    </row>
    <row r="206" spans="1:181" ht="13.8">
      <c r="A206" s="64">
        <v>78</v>
      </c>
      <c r="B206" s="82" t="s">
        <v>113</v>
      </c>
      <c r="C206" s="205" t="s">
        <v>4</v>
      </c>
      <c r="D206" s="46">
        <v>0</v>
      </c>
      <c r="E206" s="46">
        <v>0</v>
      </c>
      <c r="F206" s="46">
        <v>0</v>
      </c>
      <c r="G206" s="46">
        <v>0</v>
      </c>
      <c r="H206" s="46">
        <v>0</v>
      </c>
      <c r="I206" s="46">
        <v>0</v>
      </c>
      <c r="J206" s="46">
        <v>0</v>
      </c>
      <c r="K206" s="46">
        <v>0</v>
      </c>
      <c r="L206" s="46">
        <v>0</v>
      </c>
      <c r="M206" s="46">
        <v>0</v>
      </c>
      <c r="N206" s="46">
        <v>0</v>
      </c>
      <c r="O206" s="46">
        <v>74940000</v>
      </c>
      <c r="P206" s="46">
        <v>0</v>
      </c>
      <c r="Q206" s="46">
        <v>0</v>
      </c>
      <c r="R206" s="46">
        <v>0</v>
      </c>
      <c r="S206" s="46">
        <v>0</v>
      </c>
      <c r="T206" s="46">
        <v>0</v>
      </c>
      <c r="U206" s="46">
        <v>0</v>
      </c>
      <c r="V206" s="46">
        <v>0</v>
      </c>
      <c r="W206" s="46">
        <v>0</v>
      </c>
      <c r="X206" s="46">
        <v>0</v>
      </c>
      <c r="Y206" s="46">
        <v>0</v>
      </c>
      <c r="Z206" s="46">
        <v>0</v>
      </c>
      <c r="AA206" s="46">
        <v>0</v>
      </c>
      <c r="AB206" s="46">
        <v>0</v>
      </c>
      <c r="AC206" s="46">
        <v>0</v>
      </c>
      <c r="AD206" s="46">
        <v>0</v>
      </c>
      <c r="AE206" s="46">
        <v>0</v>
      </c>
      <c r="AF206" s="46">
        <v>0</v>
      </c>
      <c r="AG206" s="46">
        <v>0</v>
      </c>
      <c r="AH206" s="46">
        <v>0</v>
      </c>
      <c r="AI206" s="46">
        <v>0</v>
      </c>
      <c r="AJ206" s="46">
        <v>0</v>
      </c>
      <c r="AK206" s="46">
        <v>0</v>
      </c>
      <c r="AL206" s="46">
        <v>0</v>
      </c>
      <c r="AM206" s="46">
        <v>0</v>
      </c>
      <c r="AN206" s="46">
        <v>0</v>
      </c>
      <c r="AO206" s="46">
        <v>0</v>
      </c>
      <c r="AP206" s="46">
        <v>0</v>
      </c>
      <c r="AQ206" s="46">
        <v>0</v>
      </c>
      <c r="AR206" s="46">
        <v>0</v>
      </c>
      <c r="AS206" s="46">
        <v>0</v>
      </c>
      <c r="AT206" s="46">
        <v>0</v>
      </c>
      <c r="AU206" s="46">
        <v>0</v>
      </c>
      <c r="AV206" s="46">
        <v>0</v>
      </c>
      <c r="AW206" s="46">
        <v>0</v>
      </c>
      <c r="AX206" s="46">
        <v>0</v>
      </c>
      <c r="AY206" s="46">
        <v>0</v>
      </c>
      <c r="AZ206" s="46">
        <v>0</v>
      </c>
      <c r="BA206" s="46">
        <v>0</v>
      </c>
      <c r="BB206" s="46">
        <v>0</v>
      </c>
      <c r="BC206" s="46">
        <v>0</v>
      </c>
      <c r="BD206" s="46">
        <v>0</v>
      </c>
      <c r="BE206" s="46">
        <v>0</v>
      </c>
      <c r="BF206" s="46">
        <v>0</v>
      </c>
      <c r="BG206" s="46">
        <v>0</v>
      </c>
      <c r="BH206" s="46">
        <v>0</v>
      </c>
      <c r="BI206" s="46">
        <v>0</v>
      </c>
      <c r="BJ206" s="46">
        <v>0</v>
      </c>
      <c r="BK206" s="46">
        <v>0</v>
      </c>
      <c r="BL206" s="46">
        <v>0</v>
      </c>
      <c r="BM206" s="46">
        <v>0</v>
      </c>
      <c r="BN206" s="46">
        <v>0</v>
      </c>
      <c r="BO206" s="46">
        <v>0</v>
      </c>
      <c r="BP206" s="46">
        <v>0</v>
      </c>
      <c r="BQ206" s="46">
        <v>0</v>
      </c>
      <c r="BR206" s="46">
        <v>0</v>
      </c>
      <c r="BS206" s="46">
        <v>0</v>
      </c>
      <c r="BT206" s="46">
        <v>0</v>
      </c>
      <c r="BU206" s="46">
        <v>0</v>
      </c>
      <c r="BV206" s="46">
        <v>0</v>
      </c>
      <c r="BW206" s="46">
        <v>0</v>
      </c>
      <c r="BX206" s="46">
        <v>0</v>
      </c>
      <c r="BY206" s="46">
        <v>0</v>
      </c>
      <c r="BZ206" s="46">
        <v>0</v>
      </c>
      <c r="CA206" s="46">
        <v>0</v>
      </c>
      <c r="CB206" s="46">
        <v>0</v>
      </c>
      <c r="CC206" s="46">
        <v>0</v>
      </c>
      <c r="CD206" s="46">
        <v>0</v>
      </c>
      <c r="CE206" s="46">
        <v>0</v>
      </c>
      <c r="CF206" s="46">
        <v>0</v>
      </c>
      <c r="CG206" s="46">
        <v>0</v>
      </c>
      <c r="CH206" s="46">
        <v>0</v>
      </c>
      <c r="CI206" s="46">
        <v>0</v>
      </c>
      <c r="CJ206" s="46">
        <v>0</v>
      </c>
      <c r="CK206" s="46">
        <v>0</v>
      </c>
      <c r="CL206" s="46">
        <v>0</v>
      </c>
      <c r="CM206" s="46">
        <v>0</v>
      </c>
      <c r="CN206" s="46">
        <v>0</v>
      </c>
      <c r="CO206" s="46">
        <v>0</v>
      </c>
      <c r="CP206" s="46">
        <v>0</v>
      </c>
      <c r="CQ206" s="46">
        <v>0</v>
      </c>
      <c r="CR206" s="46">
        <v>0</v>
      </c>
      <c r="CS206" s="46">
        <v>0</v>
      </c>
      <c r="CT206" s="46">
        <v>0</v>
      </c>
      <c r="CU206" s="46">
        <v>0</v>
      </c>
      <c r="CV206" s="46">
        <v>0</v>
      </c>
      <c r="CW206" s="46">
        <v>0</v>
      </c>
      <c r="CX206" s="46">
        <v>0</v>
      </c>
      <c r="CY206" s="46">
        <v>0</v>
      </c>
      <c r="CZ206" s="46">
        <v>0</v>
      </c>
      <c r="DA206" s="46">
        <v>0</v>
      </c>
      <c r="DB206" s="46">
        <v>0</v>
      </c>
      <c r="DC206" s="46">
        <v>0</v>
      </c>
      <c r="DD206" s="46">
        <v>0</v>
      </c>
      <c r="DE206" s="46">
        <v>0</v>
      </c>
      <c r="DF206" s="46">
        <v>0</v>
      </c>
      <c r="DG206" s="46">
        <v>0</v>
      </c>
      <c r="DH206" s="46">
        <v>0</v>
      </c>
      <c r="DI206" s="46">
        <v>0</v>
      </c>
      <c r="DJ206" s="46">
        <v>0</v>
      </c>
      <c r="DK206" s="46">
        <v>0</v>
      </c>
      <c r="DL206" s="46">
        <v>0</v>
      </c>
      <c r="DM206" s="46">
        <v>0</v>
      </c>
      <c r="DN206" s="46">
        <v>0</v>
      </c>
      <c r="DO206" s="46">
        <v>0</v>
      </c>
      <c r="DP206" s="46">
        <v>0</v>
      </c>
      <c r="DQ206" s="79">
        <v>0</v>
      </c>
      <c r="DR206" s="268"/>
      <c r="DS206" s="70">
        <v>0</v>
      </c>
      <c r="DT206" s="66">
        <v>0</v>
      </c>
      <c r="DU206" s="46"/>
      <c r="DV206" s="269">
        <v>0</v>
      </c>
      <c r="DW206" s="46"/>
      <c r="DX206" s="264"/>
      <c r="DY206" s="264"/>
      <c r="DZ206" s="264"/>
      <c r="EA206" s="264"/>
      <c r="EB206" s="264"/>
      <c r="EC206" s="264"/>
      <c r="ED206" s="264"/>
    </row>
    <row r="207" spans="1:181" ht="13.8">
      <c r="A207" s="64">
        <v>79</v>
      </c>
      <c r="B207" s="51" t="s">
        <v>114</v>
      </c>
      <c r="C207" s="203" t="s">
        <v>4</v>
      </c>
      <c r="D207" s="48">
        <v>0</v>
      </c>
      <c r="E207" s="46">
        <v>0</v>
      </c>
      <c r="F207" s="46">
        <v>0</v>
      </c>
      <c r="G207" s="46">
        <v>0</v>
      </c>
      <c r="H207" s="46">
        <v>0</v>
      </c>
      <c r="I207" s="46">
        <v>0</v>
      </c>
      <c r="J207" s="46">
        <v>0</v>
      </c>
      <c r="K207" s="46">
        <v>0</v>
      </c>
      <c r="L207" s="46">
        <v>0</v>
      </c>
      <c r="M207" s="46">
        <v>0</v>
      </c>
      <c r="N207" s="46">
        <v>0</v>
      </c>
      <c r="O207" s="48">
        <v>0</v>
      </c>
      <c r="P207" s="46">
        <v>0</v>
      </c>
      <c r="Q207" s="46">
        <v>0</v>
      </c>
      <c r="R207" s="46">
        <v>0</v>
      </c>
      <c r="S207" s="46">
        <v>0</v>
      </c>
      <c r="T207" s="46">
        <v>0</v>
      </c>
      <c r="U207" s="46">
        <v>0</v>
      </c>
      <c r="V207" s="46">
        <v>0</v>
      </c>
      <c r="W207" s="46">
        <v>0</v>
      </c>
      <c r="X207" s="46">
        <v>0</v>
      </c>
      <c r="Y207" s="46">
        <v>0</v>
      </c>
      <c r="Z207" s="46">
        <v>0</v>
      </c>
      <c r="AA207" s="46">
        <v>0</v>
      </c>
      <c r="AB207" s="46">
        <v>0</v>
      </c>
      <c r="AC207" s="46">
        <v>0</v>
      </c>
      <c r="AD207" s="46">
        <v>0</v>
      </c>
      <c r="AE207" s="46">
        <v>0</v>
      </c>
      <c r="AF207" s="46">
        <v>0</v>
      </c>
      <c r="AG207" s="46">
        <v>0</v>
      </c>
      <c r="AH207" s="46">
        <v>0</v>
      </c>
      <c r="AI207" s="46">
        <v>0</v>
      </c>
      <c r="AJ207" s="46">
        <v>0</v>
      </c>
      <c r="AK207" s="46">
        <v>0</v>
      </c>
      <c r="AL207" s="46">
        <v>0</v>
      </c>
      <c r="AM207" s="46">
        <v>0</v>
      </c>
      <c r="AN207" s="46">
        <v>0</v>
      </c>
      <c r="AO207" s="46">
        <v>0</v>
      </c>
      <c r="AP207" s="46">
        <v>0</v>
      </c>
      <c r="AQ207" s="46">
        <v>0</v>
      </c>
      <c r="AR207" s="46">
        <v>0</v>
      </c>
      <c r="AS207" s="46">
        <v>0</v>
      </c>
      <c r="AT207" s="46">
        <v>0</v>
      </c>
      <c r="AU207" s="46">
        <v>0</v>
      </c>
      <c r="AV207" s="46">
        <v>0</v>
      </c>
      <c r="AW207" s="46">
        <v>0</v>
      </c>
      <c r="AX207" s="46">
        <v>0</v>
      </c>
      <c r="AY207" s="46">
        <v>0</v>
      </c>
      <c r="AZ207" s="46">
        <v>0</v>
      </c>
      <c r="BA207" s="46">
        <v>0</v>
      </c>
      <c r="BB207" s="46">
        <v>0</v>
      </c>
      <c r="BC207" s="46">
        <v>0</v>
      </c>
      <c r="BD207" s="46">
        <v>0</v>
      </c>
      <c r="BE207" s="46">
        <v>0</v>
      </c>
      <c r="BF207" s="46">
        <v>0</v>
      </c>
      <c r="BG207" s="46">
        <v>0</v>
      </c>
      <c r="BH207" s="46">
        <v>0</v>
      </c>
      <c r="BI207" s="46">
        <v>0</v>
      </c>
      <c r="BJ207" s="46">
        <v>0</v>
      </c>
      <c r="BK207" s="46">
        <v>0</v>
      </c>
      <c r="BL207" s="46">
        <v>0</v>
      </c>
      <c r="BM207" s="46">
        <v>0</v>
      </c>
      <c r="BN207" s="46">
        <v>0</v>
      </c>
      <c r="BO207" s="46">
        <v>0</v>
      </c>
      <c r="BP207" s="46">
        <v>0</v>
      </c>
      <c r="BQ207" s="46">
        <v>0</v>
      </c>
      <c r="BR207" s="46">
        <v>0</v>
      </c>
      <c r="BS207" s="46">
        <v>0</v>
      </c>
      <c r="BT207" s="46">
        <v>0</v>
      </c>
      <c r="BU207" s="46">
        <v>0</v>
      </c>
      <c r="BV207" s="46">
        <v>0</v>
      </c>
      <c r="BW207" s="46">
        <v>0</v>
      </c>
      <c r="BX207" s="46">
        <v>0</v>
      </c>
      <c r="BY207" s="46">
        <v>0</v>
      </c>
      <c r="BZ207" s="46">
        <v>0</v>
      </c>
      <c r="CA207" s="46">
        <v>0</v>
      </c>
      <c r="CB207" s="46">
        <v>0</v>
      </c>
      <c r="CC207" s="46">
        <v>0</v>
      </c>
      <c r="CD207" s="46">
        <v>0</v>
      </c>
      <c r="CE207" s="46">
        <v>0</v>
      </c>
      <c r="CF207" s="46">
        <v>0</v>
      </c>
      <c r="CG207" s="46">
        <v>0</v>
      </c>
      <c r="CH207" s="46">
        <v>0</v>
      </c>
      <c r="CI207" s="46">
        <v>0</v>
      </c>
      <c r="CJ207" s="46">
        <v>0</v>
      </c>
      <c r="CK207" s="46">
        <v>0</v>
      </c>
      <c r="CL207" s="46">
        <v>0</v>
      </c>
      <c r="CM207" s="46">
        <v>0</v>
      </c>
      <c r="CN207" s="46">
        <v>0</v>
      </c>
      <c r="CO207" s="46">
        <v>0</v>
      </c>
      <c r="CP207" s="46">
        <v>0</v>
      </c>
      <c r="CQ207" s="46">
        <v>0</v>
      </c>
      <c r="CR207" s="46">
        <v>0</v>
      </c>
      <c r="CS207" s="46">
        <v>0</v>
      </c>
      <c r="CT207" s="46">
        <v>0</v>
      </c>
      <c r="CU207" s="46">
        <v>0</v>
      </c>
      <c r="CV207" s="46">
        <v>0</v>
      </c>
      <c r="CW207" s="46">
        <v>0</v>
      </c>
      <c r="CX207" s="46">
        <v>0</v>
      </c>
      <c r="CY207" s="46">
        <v>0</v>
      </c>
      <c r="CZ207" s="46">
        <v>0</v>
      </c>
      <c r="DA207" s="46">
        <v>0</v>
      </c>
      <c r="DB207" s="46">
        <v>0</v>
      </c>
      <c r="DC207" s="46">
        <v>0</v>
      </c>
      <c r="DD207" s="46">
        <v>0</v>
      </c>
      <c r="DE207" s="46">
        <v>0</v>
      </c>
      <c r="DF207" s="46">
        <v>0</v>
      </c>
      <c r="DG207" s="46">
        <v>0</v>
      </c>
      <c r="DH207" s="46">
        <v>0</v>
      </c>
      <c r="DI207" s="46">
        <v>0</v>
      </c>
      <c r="DJ207" s="46">
        <v>0</v>
      </c>
      <c r="DK207" s="46">
        <v>0</v>
      </c>
      <c r="DL207" s="46">
        <v>0</v>
      </c>
      <c r="DM207" s="46">
        <v>0</v>
      </c>
      <c r="DN207" s="46">
        <v>0</v>
      </c>
      <c r="DO207" s="46">
        <v>0</v>
      </c>
      <c r="DP207" s="46">
        <v>0</v>
      </c>
      <c r="DQ207" s="79">
        <v>0</v>
      </c>
      <c r="DR207" s="268"/>
      <c r="DS207" s="70">
        <v>0</v>
      </c>
      <c r="DT207" s="66">
        <v>0</v>
      </c>
      <c r="DU207" s="46"/>
      <c r="DV207" s="269">
        <v>0</v>
      </c>
      <c r="DW207" s="46"/>
      <c r="DX207" s="264"/>
      <c r="DY207" s="264"/>
      <c r="DZ207" s="264"/>
      <c r="EA207" s="264"/>
      <c r="EB207" s="264"/>
      <c r="EC207" s="264"/>
      <c r="ED207" s="264"/>
    </row>
    <row r="208" spans="1:181" ht="13.8">
      <c r="A208" s="64">
        <v>80</v>
      </c>
      <c r="B208" s="51" t="s">
        <v>115</v>
      </c>
      <c r="C208" s="203" t="s">
        <v>4</v>
      </c>
      <c r="D208" s="48">
        <v>0</v>
      </c>
      <c r="E208" s="46">
        <v>0</v>
      </c>
      <c r="F208" s="46">
        <v>0</v>
      </c>
      <c r="G208" s="46">
        <v>0</v>
      </c>
      <c r="H208" s="46">
        <v>0</v>
      </c>
      <c r="I208" s="46">
        <v>0</v>
      </c>
      <c r="J208" s="46">
        <v>0</v>
      </c>
      <c r="K208" s="46">
        <v>0</v>
      </c>
      <c r="L208" s="46">
        <v>0</v>
      </c>
      <c r="M208" s="46">
        <v>0</v>
      </c>
      <c r="N208" s="46">
        <v>0</v>
      </c>
      <c r="O208" s="48">
        <v>0</v>
      </c>
      <c r="P208" s="46">
        <v>0</v>
      </c>
      <c r="Q208" s="46">
        <v>0</v>
      </c>
      <c r="R208" s="46">
        <v>0</v>
      </c>
      <c r="S208" s="46">
        <v>0</v>
      </c>
      <c r="T208" s="46">
        <v>0</v>
      </c>
      <c r="U208" s="46">
        <v>0</v>
      </c>
      <c r="V208" s="46">
        <v>0</v>
      </c>
      <c r="W208" s="46">
        <v>0</v>
      </c>
      <c r="X208" s="46">
        <v>0</v>
      </c>
      <c r="Y208" s="46">
        <v>0</v>
      </c>
      <c r="Z208" s="46">
        <v>0</v>
      </c>
      <c r="AA208" s="46">
        <v>0</v>
      </c>
      <c r="AB208" s="46">
        <v>0</v>
      </c>
      <c r="AC208" s="46">
        <v>0</v>
      </c>
      <c r="AD208" s="46">
        <v>0</v>
      </c>
      <c r="AE208" s="46">
        <v>0</v>
      </c>
      <c r="AF208" s="46">
        <v>0</v>
      </c>
      <c r="AG208" s="46">
        <v>0</v>
      </c>
      <c r="AH208" s="46">
        <v>0</v>
      </c>
      <c r="AI208" s="46">
        <v>0</v>
      </c>
      <c r="AJ208" s="46">
        <v>0</v>
      </c>
      <c r="AK208" s="46">
        <v>0</v>
      </c>
      <c r="AL208" s="46">
        <v>0</v>
      </c>
      <c r="AM208" s="46">
        <v>0</v>
      </c>
      <c r="AN208" s="46">
        <v>0</v>
      </c>
      <c r="AO208" s="46">
        <v>0</v>
      </c>
      <c r="AP208" s="46">
        <v>0</v>
      </c>
      <c r="AQ208" s="46">
        <v>0</v>
      </c>
      <c r="AR208" s="46">
        <v>0</v>
      </c>
      <c r="AS208" s="46">
        <v>0</v>
      </c>
      <c r="AT208" s="46">
        <v>0</v>
      </c>
      <c r="AU208" s="46">
        <v>0</v>
      </c>
      <c r="AV208" s="46">
        <v>0</v>
      </c>
      <c r="AW208" s="46">
        <v>0</v>
      </c>
      <c r="AX208" s="46">
        <v>0</v>
      </c>
      <c r="AY208" s="46">
        <v>0</v>
      </c>
      <c r="AZ208" s="46">
        <v>0</v>
      </c>
      <c r="BA208" s="46">
        <v>0</v>
      </c>
      <c r="BB208" s="46">
        <v>0</v>
      </c>
      <c r="BC208" s="46">
        <v>0</v>
      </c>
      <c r="BD208" s="46">
        <v>0</v>
      </c>
      <c r="BE208" s="46">
        <v>0</v>
      </c>
      <c r="BF208" s="46">
        <v>0</v>
      </c>
      <c r="BG208" s="46">
        <v>0</v>
      </c>
      <c r="BH208" s="46">
        <v>0</v>
      </c>
      <c r="BI208" s="46">
        <v>0</v>
      </c>
      <c r="BJ208" s="46">
        <v>0</v>
      </c>
      <c r="BK208" s="46">
        <v>0</v>
      </c>
      <c r="BL208" s="46">
        <v>0</v>
      </c>
      <c r="BM208" s="46">
        <v>0</v>
      </c>
      <c r="BN208" s="46">
        <v>0</v>
      </c>
      <c r="BO208" s="46">
        <v>0</v>
      </c>
      <c r="BP208" s="46">
        <v>0</v>
      </c>
      <c r="BQ208" s="46">
        <v>0</v>
      </c>
      <c r="BR208" s="46">
        <v>0</v>
      </c>
      <c r="BS208" s="46">
        <v>0</v>
      </c>
      <c r="BT208" s="46">
        <v>0</v>
      </c>
      <c r="BU208" s="46">
        <v>0</v>
      </c>
      <c r="BV208" s="46">
        <v>0</v>
      </c>
      <c r="BW208" s="46">
        <v>0</v>
      </c>
      <c r="BX208" s="46">
        <v>0</v>
      </c>
      <c r="BY208" s="46">
        <v>0</v>
      </c>
      <c r="BZ208" s="46">
        <v>0</v>
      </c>
      <c r="CA208" s="46">
        <v>0</v>
      </c>
      <c r="CB208" s="46">
        <v>0</v>
      </c>
      <c r="CC208" s="46">
        <v>0</v>
      </c>
      <c r="CD208" s="46">
        <v>0</v>
      </c>
      <c r="CE208" s="46">
        <v>0</v>
      </c>
      <c r="CF208" s="46">
        <v>0</v>
      </c>
      <c r="CG208" s="46">
        <v>0</v>
      </c>
      <c r="CH208" s="46">
        <v>0</v>
      </c>
      <c r="CI208" s="46">
        <v>0</v>
      </c>
      <c r="CJ208" s="46">
        <v>0</v>
      </c>
      <c r="CK208" s="46">
        <v>0</v>
      </c>
      <c r="CL208" s="46">
        <v>0</v>
      </c>
      <c r="CM208" s="46">
        <v>0</v>
      </c>
      <c r="CN208" s="46">
        <v>0</v>
      </c>
      <c r="CO208" s="46">
        <v>0</v>
      </c>
      <c r="CP208" s="46">
        <v>0</v>
      </c>
      <c r="CQ208" s="46">
        <v>0</v>
      </c>
      <c r="CR208" s="46">
        <v>0</v>
      </c>
      <c r="CS208" s="46">
        <v>0</v>
      </c>
      <c r="CT208" s="46">
        <v>0</v>
      </c>
      <c r="CU208" s="46">
        <v>0</v>
      </c>
      <c r="CV208" s="46">
        <v>0</v>
      </c>
      <c r="CW208" s="46">
        <v>0</v>
      </c>
      <c r="CX208" s="46">
        <v>0</v>
      </c>
      <c r="CY208" s="46">
        <v>0</v>
      </c>
      <c r="CZ208" s="46">
        <v>0</v>
      </c>
      <c r="DA208" s="46">
        <v>0</v>
      </c>
      <c r="DB208" s="46">
        <v>0</v>
      </c>
      <c r="DC208" s="46">
        <v>0</v>
      </c>
      <c r="DD208" s="46">
        <v>0</v>
      </c>
      <c r="DE208" s="46">
        <v>0</v>
      </c>
      <c r="DF208" s="46">
        <v>0</v>
      </c>
      <c r="DG208" s="46">
        <v>0</v>
      </c>
      <c r="DH208" s="46">
        <v>0</v>
      </c>
      <c r="DI208" s="46">
        <v>0</v>
      </c>
      <c r="DJ208" s="46">
        <v>0</v>
      </c>
      <c r="DK208" s="46">
        <v>0</v>
      </c>
      <c r="DL208" s="46">
        <v>0</v>
      </c>
      <c r="DM208" s="46">
        <v>0</v>
      </c>
      <c r="DN208" s="46">
        <v>0</v>
      </c>
      <c r="DO208" s="46">
        <v>0</v>
      </c>
      <c r="DP208" s="46">
        <v>0</v>
      </c>
      <c r="DQ208" s="79">
        <v>0</v>
      </c>
      <c r="DR208" s="268"/>
      <c r="DS208" s="70">
        <v>0</v>
      </c>
      <c r="DT208" s="66">
        <v>0</v>
      </c>
      <c r="DU208" s="46"/>
      <c r="DV208" s="269">
        <v>0</v>
      </c>
      <c r="DW208" s="46"/>
      <c r="DX208" s="264"/>
      <c r="DY208" s="264"/>
      <c r="DZ208" s="264"/>
      <c r="EA208" s="264"/>
      <c r="EB208" s="264"/>
      <c r="EC208" s="264"/>
      <c r="ED208" s="264"/>
    </row>
    <row r="209" spans="1:134" ht="13.8">
      <c r="A209" s="64">
        <v>81</v>
      </c>
      <c r="B209" s="51" t="s">
        <v>116</v>
      </c>
      <c r="C209" s="203" t="s">
        <v>4</v>
      </c>
      <c r="D209" s="48">
        <v>0</v>
      </c>
      <c r="E209" s="46">
        <v>0</v>
      </c>
      <c r="F209" s="46">
        <v>0</v>
      </c>
      <c r="G209" s="46">
        <v>0</v>
      </c>
      <c r="H209" s="46">
        <v>0</v>
      </c>
      <c r="I209" s="46">
        <v>0</v>
      </c>
      <c r="J209" s="46">
        <v>0</v>
      </c>
      <c r="K209" s="46">
        <v>0</v>
      </c>
      <c r="L209" s="46">
        <v>0</v>
      </c>
      <c r="M209" s="46">
        <v>0</v>
      </c>
      <c r="N209" s="46">
        <v>0</v>
      </c>
      <c r="O209" s="48">
        <v>0</v>
      </c>
      <c r="P209" s="46">
        <v>0</v>
      </c>
      <c r="Q209" s="46">
        <v>0</v>
      </c>
      <c r="R209" s="46">
        <v>0</v>
      </c>
      <c r="S209" s="46">
        <v>0</v>
      </c>
      <c r="T209" s="46">
        <v>0</v>
      </c>
      <c r="U209" s="46">
        <v>0</v>
      </c>
      <c r="V209" s="46">
        <v>0</v>
      </c>
      <c r="W209" s="46">
        <v>0</v>
      </c>
      <c r="X209" s="46">
        <v>0</v>
      </c>
      <c r="Y209" s="46">
        <v>0</v>
      </c>
      <c r="Z209" s="46">
        <v>0</v>
      </c>
      <c r="AA209" s="46">
        <v>0</v>
      </c>
      <c r="AB209" s="46">
        <v>0</v>
      </c>
      <c r="AC209" s="46">
        <v>0</v>
      </c>
      <c r="AD209" s="46">
        <v>0</v>
      </c>
      <c r="AE209" s="46">
        <v>0</v>
      </c>
      <c r="AF209" s="46">
        <v>0</v>
      </c>
      <c r="AG209" s="46">
        <v>0</v>
      </c>
      <c r="AH209" s="46">
        <v>0</v>
      </c>
      <c r="AI209" s="46">
        <v>0</v>
      </c>
      <c r="AJ209" s="46">
        <v>0</v>
      </c>
      <c r="AK209" s="46">
        <v>0</v>
      </c>
      <c r="AL209" s="46">
        <v>0</v>
      </c>
      <c r="AM209" s="46">
        <v>0</v>
      </c>
      <c r="AN209" s="46">
        <v>0</v>
      </c>
      <c r="AO209" s="46">
        <v>0</v>
      </c>
      <c r="AP209" s="46">
        <v>0</v>
      </c>
      <c r="AQ209" s="46">
        <v>0</v>
      </c>
      <c r="AR209" s="46">
        <v>0</v>
      </c>
      <c r="AS209" s="46">
        <v>0</v>
      </c>
      <c r="AT209" s="46">
        <v>0</v>
      </c>
      <c r="AU209" s="46">
        <v>0</v>
      </c>
      <c r="AV209" s="46">
        <v>0</v>
      </c>
      <c r="AW209" s="46">
        <v>0</v>
      </c>
      <c r="AX209" s="46">
        <v>0</v>
      </c>
      <c r="AY209" s="46">
        <v>0</v>
      </c>
      <c r="AZ209" s="46">
        <v>0</v>
      </c>
      <c r="BA209" s="46">
        <v>0</v>
      </c>
      <c r="BB209" s="46">
        <v>0</v>
      </c>
      <c r="BC209" s="46">
        <v>0</v>
      </c>
      <c r="BD209" s="46">
        <v>0</v>
      </c>
      <c r="BE209" s="46">
        <v>0</v>
      </c>
      <c r="BF209" s="46">
        <v>0</v>
      </c>
      <c r="BG209" s="46">
        <v>0</v>
      </c>
      <c r="BH209" s="46">
        <v>0</v>
      </c>
      <c r="BI209" s="46">
        <v>0</v>
      </c>
      <c r="BJ209" s="46">
        <v>0</v>
      </c>
      <c r="BK209" s="46">
        <v>0</v>
      </c>
      <c r="BL209" s="46">
        <v>0</v>
      </c>
      <c r="BM209" s="46">
        <v>0</v>
      </c>
      <c r="BN209" s="46">
        <v>0</v>
      </c>
      <c r="BO209" s="46">
        <v>0</v>
      </c>
      <c r="BP209" s="46">
        <v>0</v>
      </c>
      <c r="BQ209" s="46">
        <v>0</v>
      </c>
      <c r="BR209" s="46">
        <v>0</v>
      </c>
      <c r="BS209" s="46">
        <v>0</v>
      </c>
      <c r="BT209" s="46">
        <v>0</v>
      </c>
      <c r="BU209" s="46">
        <v>0</v>
      </c>
      <c r="BV209" s="46">
        <v>0</v>
      </c>
      <c r="BW209" s="46">
        <v>0</v>
      </c>
      <c r="BX209" s="46">
        <v>0</v>
      </c>
      <c r="BY209" s="46">
        <v>0</v>
      </c>
      <c r="BZ209" s="46">
        <v>0</v>
      </c>
      <c r="CA209" s="46">
        <v>0</v>
      </c>
      <c r="CB209" s="46">
        <v>0</v>
      </c>
      <c r="CC209" s="46">
        <v>0</v>
      </c>
      <c r="CD209" s="46">
        <v>0</v>
      </c>
      <c r="CE209" s="46">
        <v>0</v>
      </c>
      <c r="CF209" s="46">
        <v>0</v>
      </c>
      <c r="CG209" s="46">
        <v>0</v>
      </c>
      <c r="CH209" s="46">
        <v>0</v>
      </c>
      <c r="CI209" s="46">
        <v>0</v>
      </c>
      <c r="CJ209" s="46">
        <v>0</v>
      </c>
      <c r="CK209" s="46">
        <v>0</v>
      </c>
      <c r="CL209" s="46">
        <v>0</v>
      </c>
      <c r="CM209" s="46">
        <v>0</v>
      </c>
      <c r="CN209" s="46">
        <v>0</v>
      </c>
      <c r="CO209" s="46">
        <v>0</v>
      </c>
      <c r="CP209" s="46">
        <v>0</v>
      </c>
      <c r="CQ209" s="46">
        <v>0</v>
      </c>
      <c r="CR209" s="46">
        <v>0</v>
      </c>
      <c r="CS209" s="46">
        <v>0</v>
      </c>
      <c r="CT209" s="46">
        <v>0</v>
      </c>
      <c r="CU209" s="46">
        <v>0</v>
      </c>
      <c r="CV209" s="46">
        <v>0</v>
      </c>
      <c r="CW209" s="46">
        <v>0</v>
      </c>
      <c r="CX209" s="46">
        <v>0</v>
      </c>
      <c r="CY209" s="46">
        <v>0</v>
      </c>
      <c r="CZ209" s="46">
        <v>0</v>
      </c>
      <c r="DA209" s="46">
        <v>0</v>
      </c>
      <c r="DB209" s="46">
        <v>0</v>
      </c>
      <c r="DC209" s="46">
        <v>0</v>
      </c>
      <c r="DD209" s="46">
        <v>0</v>
      </c>
      <c r="DE209" s="46">
        <v>0</v>
      </c>
      <c r="DF209" s="46">
        <v>0</v>
      </c>
      <c r="DG209" s="46">
        <v>0</v>
      </c>
      <c r="DH209" s="46">
        <v>0</v>
      </c>
      <c r="DI209" s="46">
        <v>0</v>
      </c>
      <c r="DJ209" s="46">
        <v>0</v>
      </c>
      <c r="DK209" s="46">
        <v>0</v>
      </c>
      <c r="DL209" s="46">
        <v>0</v>
      </c>
      <c r="DM209" s="46">
        <v>0</v>
      </c>
      <c r="DN209" s="46">
        <v>0</v>
      </c>
      <c r="DO209" s="46">
        <v>0</v>
      </c>
      <c r="DP209" s="46">
        <v>0</v>
      </c>
      <c r="DQ209" s="79">
        <v>0</v>
      </c>
      <c r="DR209" s="268"/>
      <c r="DS209" s="70">
        <v>0</v>
      </c>
      <c r="DT209" s="66">
        <v>0</v>
      </c>
      <c r="DU209" s="46"/>
      <c r="DV209" s="269">
        <v>0</v>
      </c>
      <c r="DW209" s="46"/>
      <c r="DX209" s="264"/>
      <c r="DY209" s="264"/>
      <c r="DZ209" s="264"/>
      <c r="EA209" s="264"/>
      <c r="EB209" s="264"/>
      <c r="EC209" s="264"/>
      <c r="ED209" s="264"/>
    </row>
    <row r="210" spans="1:134" ht="13.8">
      <c r="A210" s="64">
        <v>82</v>
      </c>
      <c r="B210" s="51" t="s">
        <v>117</v>
      </c>
      <c r="C210" s="203" t="s">
        <v>4</v>
      </c>
      <c r="D210" s="48">
        <v>0</v>
      </c>
      <c r="E210" s="46">
        <v>0</v>
      </c>
      <c r="F210" s="46">
        <v>0</v>
      </c>
      <c r="G210" s="46">
        <v>0</v>
      </c>
      <c r="H210" s="46">
        <v>0</v>
      </c>
      <c r="I210" s="46">
        <v>0</v>
      </c>
      <c r="J210" s="46">
        <v>0</v>
      </c>
      <c r="K210" s="46">
        <v>0</v>
      </c>
      <c r="L210" s="46">
        <v>0</v>
      </c>
      <c r="M210" s="46">
        <v>0</v>
      </c>
      <c r="N210" s="46">
        <v>0</v>
      </c>
      <c r="O210" s="48">
        <v>0</v>
      </c>
      <c r="P210" s="46">
        <v>0</v>
      </c>
      <c r="Q210" s="46">
        <v>0</v>
      </c>
      <c r="R210" s="46">
        <v>0</v>
      </c>
      <c r="S210" s="46">
        <v>0</v>
      </c>
      <c r="T210" s="46">
        <v>0</v>
      </c>
      <c r="U210" s="46">
        <v>0</v>
      </c>
      <c r="V210" s="46">
        <v>0</v>
      </c>
      <c r="W210" s="46">
        <v>0</v>
      </c>
      <c r="X210" s="46">
        <v>0</v>
      </c>
      <c r="Y210" s="46">
        <v>0</v>
      </c>
      <c r="Z210" s="46">
        <v>0</v>
      </c>
      <c r="AA210" s="46">
        <v>0</v>
      </c>
      <c r="AB210" s="46">
        <v>0</v>
      </c>
      <c r="AC210" s="46">
        <v>0</v>
      </c>
      <c r="AD210" s="46">
        <v>0</v>
      </c>
      <c r="AE210" s="46">
        <v>0</v>
      </c>
      <c r="AF210" s="46">
        <v>0</v>
      </c>
      <c r="AG210" s="46">
        <v>0</v>
      </c>
      <c r="AH210" s="46">
        <v>0</v>
      </c>
      <c r="AI210" s="46">
        <v>0</v>
      </c>
      <c r="AJ210" s="46">
        <v>0</v>
      </c>
      <c r="AK210" s="46">
        <v>0</v>
      </c>
      <c r="AL210" s="46">
        <v>0</v>
      </c>
      <c r="AM210" s="46">
        <v>0</v>
      </c>
      <c r="AN210" s="46">
        <v>0</v>
      </c>
      <c r="AO210" s="46">
        <v>0</v>
      </c>
      <c r="AP210" s="46">
        <v>0</v>
      </c>
      <c r="AQ210" s="46">
        <v>0</v>
      </c>
      <c r="AR210" s="46">
        <v>0</v>
      </c>
      <c r="AS210" s="46">
        <v>0</v>
      </c>
      <c r="AT210" s="46">
        <v>0</v>
      </c>
      <c r="AU210" s="46">
        <v>0</v>
      </c>
      <c r="AV210" s="46">
        <v>0</v>
      </c>
      <c r="AW210" s="46">
        <v>0</v>
      </c>
      <c r="AX210" s="46">
        <v>0</v>
      </c>
      <c r="AY210" s="46">
        <v>0</v>
      </c>
      <c r="AZ210" s="46">
        <v>0</v>
      </c>
      <c r="BA210" s="46">
        <v>0</v>
      </c>
      <c r="BB210" s="46">
        <v>0</v>
      </c>
      <c r="BC210" s="46">
        <v>0</v>
      </c>
      <c r="BD210" s="46">
        <v>0</v>
      </c>
      <c r="BE210" s="46">
        <v>0</v>
      </c>
      <c r="BF210" s="46">
        <v>0</v>
      </c>
      <c r="BG210" s="46">
        <v>0</v>
      </c>
      <c r="BH210" s="46">
        <v>0</v>
      </c>
      <c r="BI210" s="46">
        <v>0</v>
      </c>
      <c r="BJ210" s="46">
        <v>0</v>
      </c>
      <c r="BK210" s="46">
        <v>0</v>
      </c>
      <c r="BL210" s="46">
        <v>0</v>
      </c>
      <c r="BM210" s="46">
        <v>0</v>
      </c>
      <c r="BN210" s="46">
        <v>0</v>
      </c>
      <c r="BO210" s="46">
        <v>0</v>
      </c>
      <c r="BP210" s="46">
        <v>0</v>
      </c>
      <c r="BQ210" s="46">
        <v>0</v>
      </c>
      <c r="BR210" s="46">
        <v>0</v>
      </c>
      <c r="BS210" s="46">
        <v>0</v>
      </c>
      <c r="BT210" s="46">
        <v>0</v>
      </c>
      <c r="BU210" s="46">
        <v>0</v>
      </c>
      <c r="BV210" s="46">
        <v>0</v>
      </c>
      <c r="BW210" s="46">
        <v>0</v>
      </c>
      <c r="BX210" s="46">
        <v>0</v>
      </c>
      <c r="BY210" s="46">
        <v>0</v>
      </c>
      <c r="BZ210" s="46">
        <v>0</v>
      </c>
      <c r="CA210" s="46">
        <v>0</v>
      </c>
      <c r="CB210" s="46">
        <v>0</v>
      </c>
      <c r="CC210" s="46">
        <v>0</v>
      </c>
      <c r="CD210" s="46">
        <v>0</v>
      </c>
      <c r="CE210" s="46">
        <v>0</v>
      </c>
      <c r="CF210" s="46">
        <v>0</v>
      </c>
      <c r="CG210" s="46">
        <v>0</v>
      </c>
      <c r="CH210" s="46">
        <v>0</v>
      </c>
      <c r="CI210" s="46">
        <v>0</v>
      </c>
      <c r="CJ210" s="46">
        <v>0</v>
      </c>
      <c r="CK210" s="46">
        <v>0</v>
      </c>
      <c r="CL210" s="46">
        <v>0</v>
      </c>
      <c r="CM210" s="46">
        <v>0</v>
      </c>
      <c r="CN210" s="46">
        <v>0</v>
      </c>
      <c r="CO210" s="46">
        <v>0</v>
      </c>
      <c r="CP210" s="46">
        <v>0</v>
      </c>
      <c r="CQ210" s="46">
        <v>0</v>
      </c>
      <c r="CR210" s="46">
        <v>0</v>
      </c>
      <c r="CS210" s="46">
        <v>0</v>
      </c>
      <c r="CT210" s="46">
        <v>0</v>
      </c>
      <c r="CU210" s="46">
        <v>0</v>
      </c>
      <c r="CV210" s="46">
        <v>0</v>
      </c>
      <c r="CW210" s="46">
        <v>0</v>
      </c>
      <c r="CX210" s="46">
        <v>0</v>
      </c>
      <c r="CY210" s="46">
        <v>0</v>
      </c>
      <c r="CZ210" s="46">
        <v>0</v>
      </c>
      <c r="DA210" s="46">
        <v>0</v>
      </c>
      <c r="DB210" s="46">
        <v>0</v>
      </c>
      <c r="DC210" s="46">
        <v>0</v>
      </c>
      <c r="DD210" s="46">
        <v>0</v>
      </c>
      <c r="DE210" s="46">
        <v>0</v>
      </c>
      <c r="DF210" s="46">
        <v>0</v>
      </c>
      <c r="DG210" s="46">
        <v>0</v>
      </c>
      <c r="DH210" s="46">
        <v>0</v>
      </c>
      <c r="DI210" s="46">
        <v>0</v>
      </c>
      <c r="DJ210" s="46">
        <v>0</v>
      </c>
      <c r="DK210" s="46">
        <v>0</v>
      </c>
      <c r="DL210" s="46">
        <v>0</v>
      </c>
      <c r="DM210" s="46">
        <v>0</v>
      </c>
      <c r="DN210" s="46">
        <v>0</v>
      </c>
      <c r="DO210" s="46">
        <v>0</v>
      </c>
      <c r="DP210" s="46">
        <v>0</v>
      </c>
      <c r="DQ210" s="79">
        <v>0</v>
      </c>
      <c r="DR210" s="268"/>
      <c r="DS210" s="70">
        <v>0</v>
      </c>
      <c r="DT210" s="66">
        <v>0</v>
      </c>
      <c r="DU210" s="46"/>
      <c r="DV210" s="269">
        <v>0</v>
      </c>
      <c r="DW210" s="46"/>
      <c r="DX210" s="264"/>
      <c r="DY210" s="264"/>
      <c r="DZ210" s="264"/>
      <c r="EA210" s="264"/>
      <c r="EB210" s="264"/>
      <c r="EC210" s="264"/>
      <c r="ED210" s="264"/>
    </row>
    <row r="211" spans="1:134" ht="13.8">
      <c r="A211" s="64">
        <v>83</v>
      </c>
      <c r="B211" s="51" t="s">
        <v>118</v>
      </c>
      <c r="C211" s="203" t="s">
        <v>4</v>
      </c>
      <c r="D211" s="48">
        <v>0</v>
      </c>
      <c r="E211" s="46">
        <v>0</v>
      </c>
      <c r="F211" s="46">
        <v>0</v>
      </c>
      <c r="G211" s="46">
        <v>0</v>
      </c>
      <c r="H211" s="46">
        <v>0</v>
      </c>
      <c r="I211" s="46">
        <v>0</v>
      </c>
      <c r="J211" s="46">
        <v>0</v>
      </c>
      <c r="K211" s="46">
        <v>0</v>
      </c>
      <c r="L211" s="46">
        <v>0</v>
      </c>
      <c r="M211" s="46">
        <v>0</v>
      </c>
      <c r="N211" s="46">
        <v>0</v>
      </c>
      <c r="O211" s="48">
        <v>0</v>
      </c>
      <c r="P211" s="46">
        <v>0</v>
      </c>
      <c r="Q211" s="46">
        <v>0</v>
      </c>
      <c r="R211" s="46">
        <v>0</v>
      </c>
      <c r="S211" s="46">
        <v>0</v>
      </c>
      <c r="T211" s="46">
        <v>0</v>
      </c>
      <c r="U211" s="46">
        <v>0</v>
      </c>
      <c r="V211" s="46">
        <v>0</v>
      </c>
      <c r="W211" s="46">
        <v>0</v>
      </c>
      <c r="X211" s="46">
        <v>0</v>
      </c>
      <c r="Y211" s="46">
        <v>0</v>
      </c>
      <c r="Z211" s="46">
        <v>0</v>
      </c>
      <c r="AA211" s="46">
        <v>0</v>
      </c>
      <c r="AB211" s="46">
        <v>0</v>
      </c>
      <c r="AC211" s="46">
        <v>0</v>
      </c>
      <c r="AD211" s="46">
        <v>0</v>
      </c>
      <c r="AE211" s="46">
        <v>0</v>
      </c>
      <c r="AF211" s="46">
        <v>0</v>
      </c>
      <c r="AG211" s="46">
        <v>0</v>
      </c>
      <c r="AH211" s="46">
        <v>0</v>
      </c>
      <c r="AI211" s="46">
        <v>0</v>
      </c>
      <c r="AJ211" s="46">
        <v>0</v>
      </c>
      <c r="AK211" s="46">
        <v>0</v>
      </c>
      <c r="AL211" s="46">
        <v>0</v>
      </c>
      <c r="AM211" s="46">
        <v>0</v>
      </c>
      <c r="AN211" s="46">
        <v>0</v>
      </c>
      <c r="AO211" s="46">
        <v>0</v>
      </c>
      <c r="AP211" s="46">
        <v>0</v>
      </c>
      <c r="AQ211" s="46">
        <v>0</v>
      </c>
      <c r="AR211" s="46">
        <v>0</v>
      </c>
      <c r="AS211" s="46">
        <v>0</v>
      </c>
      <c r="AT211" s="46">
        <v>0</v>
      </c>
      <c r="AU211" s="46">
        <v>0</v>
      </c>
      <c r="AV211" s="46">
        <v>0</v>
      </c>
      <c r="AW211" s="46">
        <v>0</v>
      </c>
      <c r="AX211" s="46">
        <v>0</v>
      </c>
      <c r="AY211" s="46">
        <v>0</v>
      </c>
      <c r="AZ211" s="46">
        <v>0</v>
      </c>
      <c r="BA211" s="46">
        <v>0</v>
      </c>
      <c r="BB211" s="46">
        <v>0</v>
      </c>
      <c r="BC211" s="46">
        <v>0</v>
      </c>
      <c r="BD211" s="46">
        <v>0</v>
      </c>
      <c r="BE211" s="46">
        <v>0</v>
      </c>
      <c r="BF211" s="46">
        <v>0</v>
      </c>
      <c r="BG211" s="46">
        <v>0</v>
      </c>
      <c r="BH211" s="46">
        <v>0</v>
      </c>
      <c r="BI211" s="46">
        <v>0</v>
      </c>
      <c r="BJ211" s="46">
        <v>0</v>
      </c>
      <c r="BK211" s="46">
        <v>0</v>
      </c>
      <c r="BL211" s="46">
        <v>0</v>
      </c>
      <c r="BM211" s="46">
        <v>0</v>
      </c>
      <c r="BN211" s="46">
        <v>0</v>
      </c>
      <c r="BO211" s="46">
        <v>0</v>
      </c>
      <c r="BP211" s="46">
        <v>0</v>
      </c>
      <c r="BQ211" s="46">
        <v>0</v>
      </c>
      <c r="BR211" s="46">
        <v>0</v>
      </c>
      <c r="BS211" s="46">
        <v>0</v>
      </c>
      <c r="BT211" s="46">
        <v>0</v>
      </c>
      <c r="BU211" s="46">
        <v>0</v>
      </c>
      <c r="BV211" s="46">
        <v>0</v>
      </c>
      <c r="BW211" s="46">
        <v>0</v>
      </c>
      <c r="BX211" s="46">
        <v>0</v>
      </c>
      <c r="BY211" s="46">
        <v>0</v>
      </c>
      <c r="BZ211" s="46">
        <v>0</v>
      </c>
      <c r="CA211" s="46">
        <v>0</v>
      </c>
      <c r="CB211" s="46">
        <v>0</v>
      </c>
      <c r="CC211" s="46">
        <v>0</v>
      </c>
      <c r="CD211" s="46">
        <v>0</v>
      </c>
      <c r="CE211" s="46">
        <v>0</v>
      </c>
      <c r="CF211" s="46">
        <v>0</v>
      </c>
      <c r="CG211" s="46">
        <v>0</v>
      </c>
      <c r="CH211" s="46">
        <v>0</v>
      </c>
      <c r="CI211" s="46">
        <v>0</v>
      </c>
      <c r="CJ211" s="46">
        <v>0</v>
      </c>
      <c r="CK211" s="46">
        <v>0</v>
      </c>
      <c r="CL211" s="46">
        <v>0</v>
      </c>
      <c r="CM211" s="46">
        <v>0</v>
      </c>
      <c r="CN211" s="46">
        <v>0</v>
      </c>
      <c r="CO211" s="46">
        <v>0</v>
      </c>
      <c r="CP211" s="46">
        <v>0</v>
      </c>
      <c r="CQ211" s="46">
        <v>0</v>
      </c>
      <c r="CR211" s="46">
        <v>0</v>
      </c>
      <c r="CS211" s="46">
        <v>0</v>
      </c>
      <c r="CT211" s="46">
        <v>0</v>
      </c>
      <c r="CU211" s="46">
        <v>0</v>
      </c>
      <c r="CV211" s="46">
        <v>0</v>
      </c>
      <c r="CW211" s="46">
        <v>0</v>
      </c>
      <c r="CX211" s="46">
        <v>0</v>
      </c>
      <c r="CY211" s="46">
        <v>0</v>
      </c>
      <c r="CZ211" s="46">
        <v>0</v>
      </c>
      <c r="DA211" s="46">
        <v>0</v>
      </c>
      <c r="DB211" s="46">
        <v>0</v>
      </c>
      <c r="DC211" s="46">
        <v>0</v>
      </c>
      <c r="DD211" s="46">
        <v>0</v>
      </c>
      <c r="DE211" s="46">
        <v>0</v>
      </c>
      <c r="DF211" s="46">
        <v>0</v>
      </c>
      <c r="DG211" s="46">
        <v>0</v>
      </c>
      <c r="DH211" s="46">
        <v>0</v>
      </c>
      <c r="DI211" s="46">
        <v>0</v>
      </c>
      <c r="DJ211" s="46">
        <v>0</v>
      </c>
      <c r="DK211" s="46">
        <v>0</v>
      </c>
      <c r="DL211" s="46">
        <v>0</v>
      </c>
      <c r="DM211" s="46">
        <v>0</v>
      </c>
      <c r="DN211" s="46">
        <v>0</v>
      </c>
      <c r="DO211" s="46">
        <v>0</v>
      </c>
      <c r="DP211" s="46">
        <v>0</v>
      </c>
      <c r="DQ211" s="79">
        <v>0</v>
      </c>
      <c r="DR211" s="268"/>
      <c r="DS211" s="70">
        <v>0</v>
      </c>
      <c r="DT211" s="66">
        <v>0</v>
      </c>
      <c r="DU211" s="46"/>
      <c r="DV211" s="269">
        <v>0</v>
      </c>
      <c r="DW211" s="46"/>
      <c r="DX211" s="264"/>
      <c r="DY211" s="264"/>
      <c r="DZ211" s="264"/>
      <c r="EA211" s="264"/>
      <c r="EB211" s="264"/>
      <c r="EC211" s="264"/>
      <c r="ED211" s="264"/>
    </row>
    <row r="212" spans="1:134" ht="13.8">
      <c r="A212" s="64">
        <v>84</v>
      </c>
      <c r="B212" s="51" t="s">
        <v>119</v>
      </c>
      <c r="C212" s="203" t="s">
        <v>4</v>
      </c>
      <c r="D212" s="48">
        <v>0</v>
      </c>
      <c r="E212" s="46">
        <v>0</v>
      </c>
      <c r="F212" s="46">
        <v>0</v>
      </c>
      <c r="G212" s="46">
        <v>0</v>
      </c>
      <c r="H212" s="46">
        <v>0</v>
      </c>
      <c r="I212" s="46">
        <v>0</v>
      </c>
      <c r="J212" s="46">
        <v>0</v>
      </c>
      <c r="K212" s="46">
        <v>0</v>
      </c>
      <c r="L212" s="46">
        <v>0</v>
      </c>
      <c r="M212" s="46">
        <v>0</v>
      </c>
      <c r="N212" s="46">
        <v>0</v>
      </c>
      <c r="O212" s="48">
        <v>0</v>
      </c>
      <c r="P212" s="46">
        <v>0</v>
      </c>
      <c r="Q212" s="46">
        <v>0</v>
      </c>
      <c r="R212" s="46">
        <v>0</v>
      </c>
      <c r="S212" s="46">
        <v>0</v>
      </c>
      <c r="T212" s="46">
        <v>0</v>
      </c>
      <c r="U212" s="46">
        <v>0</v>
      </c>
      <c r="V212" s="46">
        <v>0</v>
      </c>
      <c r="W212" s="46">
        <v>0</v>
      </c>
      <c r="X212" s="46">
        <v>0</v>
      </c>
      <c r="Y212" s="46">
        <v>0</v>
      </c>
      <c r="Z212" s="46">
        <v>0</v>
      </c>
      <c r="AA212" s="46">
        <v>0</v>
      </c>
      <c r="AB212" s="46">
        <v>0</v>
      </c>
      <c r="AC212" s="46">
        <v>0</v>
      </c>
      <c r="AD212" s="46">
        <v>0</v>
      </c>
      <c r="AE212" s="46">
        <v>0</v>
      </c>
      <c r="AF212" s="46">
        <v>0</v>
      </c>
      <c r="AG212" s="46">
        <v>0</v>
      </c>
      <c r="AH212" s="46">
        <v>0</v>
      </c>
      <c r="AI212" s="46">
        <v>0</v>
      </c>
      <c r="AJ212" s="46">
        <v>0</v>
      </c>
      <c r="AK212" s="46">
        <v>0</v>
      </c>
      <c r="AL212" s="46">
        <v>0</v>
      </c>
      <c r="AM212" s="46">
        <v>0</v>
      </c>
      <c r="AN212" s="46">
        <v>0</v>
      </c>
      <c r="AO212" s="46">
        <v>0</v>
      </c>
      <c r="AP212" s="46">
        <v>0</v>
      </c>
      <c r="AQ212" s="46">
        <v>0</v>
      </c>
      <c r="AR212" s="46">
        <v>0</v>
      </c>
      <c r="AS212" s="46">
        <v>0</v>
      </c>
      <c r="AT212" s="46">
        <v>0</v>
      </c>
      <c r="AU212" s="46">
        <v>0</v>
      </c>
      <c r="AV212" s="46">
        <v>0</v>
      </c>
      <c r="AW212" s="46">
        <v>0</v>
      </c>
      <c r="AX212" s="46">
        <v>0</v>
      </c>
      <c r="AY212" s="46">
        <v>0</v>
      </c>
      <c r="AZ212" s="46">
        <v>0</v>
      </c>
      <c r="BA212" s="46">
        <v>0</v>
      </c>
      <c r="BB212" s="46">
        <v>0</v>
      </c>
      <c r="BC212" s="46">
        <v>0</v>
      </c>
      <c r="BD212" s="46">
        <v>0</v>
      </c>
      <c r="BE212" s="46">
        <v>0</v>
      </c>
      <c r="BF212" s="46">
        <v>0</v>
      </c>
      <c r="BG212" s="46">
        <v>0</v>
      </c>
      <c r="BH212" s="46">
        <v>0</v>
      </c>
      <c r="BI212" s="46">
        <v>0</v>
      </c>
      <c r="BJ212" s="46">
        <v>0</v>
      </c>
      <c r="BK212" s="46">
        <v>0</v>
      </c>
      <c r="BL212" s="46">
        <v>0</v>
      </c>
      <c r="BM212" s="46">
        <v>0</v>
      </c>
      <c r="BN212" s="46">
        <v>0</v>
      </c>
      <c r="BO212" s="46">
        <v>0</v>
      </c>
      <c r="BP212" s="46">
        <v>0</v>
      </c>
      <c r="BQ212" s="46">
        <v>0</v>
      </c>
      <c r="BR212" s="46">
        <v>0</v>
      </c>
      <c r="BS212" s="46">
        <v>0</v>
      </c>
      <c r="BT212" s="46">
        <v>0</v>
      </c>
      <c r="BU212" s="46">
        <v>0</v>
      </c>
      <c r="BV212" s="46">
        <v>0</v>
      </c>
      <c r="BW212" s="46">
        <v>0</v>
      </c>
      <c r="BX212" s="46">
        <v>0</v>
      </c>
      <c r="BY212" s="46">
        <v>0</v>
      </c>
      <c r="BZ212" s="46">
        <v>0</v>
      </c>
      <c r="CA212" s="46">
        <v>0</v>
      </c>
      <c r="CB212" s="46">
        <v>0</v>
      </c>
      <c r="CC212" s="46">
        <v>0</v>
      </c>
      <c r="CD212" s="46">
        <v>0</v>
      </c>
      <c r="CE212" s="46">
        <v>0</v>
      </c>
      <c r="CF212" s="46">
        <v>0</v>
      </c>
      <c r="CG212" s="46">
        <v>0</v>
      </c>
      <c r="CH212" s="46">
        <v>0</v>
      </c>
      <c r="CI212" s="46">
        <v>0</v>
      </c>
      <c r="CJ212" s="46">
        <v>0</v>
      </c>
      <c r="CK212" s="46">
        <v>0</v>
      </c>
      <c r="CL212" s="46">
        <v>0</v>
      </c>
      <c r="CM212" s="46">
        <v>0</v>
      </c>
      <c r="CN212" s="46">
        <v>0</v>
      </c>
      <c r="CO212" s="46">
        <v>0</v>
      </c>
      <c r="CP212" s="46">
        <v>0</v>
      </c>
      <c r="CQ212" s="46">
        <v>0</v>
      </c>
      <c r="CR212" s="46">
        <v>0</v>
      </c>
      <c r="CS212" s="46">
        <v>0</v>
      </c>
      <c r="CT212" s="46">
        <v>0</v>
      </c>
      <c r="CU212" s="46">
        <v>0</v>
      </c>
      <c r="CV212" s="46">
        <v>0</v>
      </c>
      <c r="CW212" s="46">
        <v>0</v>
      </c>
      <c r="CX212" s="46">
        <v>0</v>
      </c>
      <c r="CY212" s="46">
        <v>0</v>
      </c>
      <c r="CZ212" s="46">
        <v>0</v>
      </c>
      <c r="DA212" s="46">
        <v>0</v>
      </c>
      <c r="DB212" s="46">
        <v>0</v>
      </c>
      <c r="DC212" s="46">
        <v>0</v>
      </c>
      <c r="DD212" s="46">
        <v>0</v>
      </c>
      <c r="DE212" s="46">
        <v>0</v>
      </c>
      <c r="DF212" s="46">
        <v>0</v>
      </c>
      <c r="DG212" s="46">
        <v>0</v>
      </c>
      <c r="DH212" s="46">
        <v>0</v>
      </c>
      <c r="DI212" s="46">
        <v>0</v>
      </c>
      <c r="DJ212" s="46">
        <v>0</v>
      </c>
      <c r="DK212" s="46">
        <v>0</v>
      </c>
      <c r="DL212" s="46">
        <v>0</v>
      </c>
      <c r="DM212" s="46">
        <v>0</v>
      </c>
      <c r="DN212" s="46">
        <v>0</v>
      </c>
      <c r="DO212" s="46">
        <v>0</v>
      </c>
      <c r="DP212" s="46">
        <v>0</v>
      </c>
      <c r="DQ212" s="79">
        <v>0</v>
      </c>
      <c r="DR212" s="268"/>
      <c r="DS212" s="70">
        <v>0</v>
      </c>
      <c r="DT212" s="66">
        <v>0</v>
      </c>
      <c r="DU212" s="46"/>
      <c r="DV212" s="269">
        <v>0</v>
      </c>
      <c r="DW212" s="46"/>
      <c r="DX212" s="264"/>
      <c r="DY212" s="264"/>
      <c r="DZ212" s="264"/>
      <c r="EA212" s="264"/>
      <c r="EB212" s="264"/>
      <c r="EC212" s="264"/>
      <c r="ED212" s="264"/>
    </row>
    <row r="213" spans="1:134" ht="13.8">
      <c r="A213" s="64">
        <v>85</v>
      </c>
      <c r="B213" s="51" t="s">
        <v>120</v>
      </c>
      <c r="C213" s="203" t="s">
        <v>4</v>
      </c>
      <c r="D213" s="48">
        <v>0</v>
      </c>
      <c r="E213" s="46">
        <v>0</v>
      </c>
      <c r="F213" s="46">
        <v>0</v>
      </c>
      <c r="G213" s="46">
        <v>0</v>
      </c>
      <c r="H213" s="46">
        <v>0</v>
      </c>
      <c r="I213" s="46">
        <v>0</v>
      </c>
      <c r="J213" s="46">
        <v>0</v>
      </c>
      <c r="K213" s="46">
        <v>0</v>
      </c>
      <c r="L213" s="46">
        <v>0</v>
      </c>
      <c r="M213" s="46">
        <v>0</v>
      </c>
      <c r="N213" s="46">
        <v>0</v>
      </c>
      <c r="O213" s="48">
        <v>0</v>
      </c>
      <c r="P213" s="46">
        <v>0</v>
      </c>
      <c r="Q213" s="46">
        <v>0</v>
      </c>
      <c r="R213" s="46">
        <v>0</v>
      </c>
      <c r="S213" s="46">
        <v>0</v>
      </c>
      <c r="T213" s="46">
        <v>0</v>
      </c>
      <c r="U213" s="46">
        <v>0</v>
      </c>
      <c r="V213" s="46">
        <v>0</v>
      </c>
      <c r="W213" s="46">
        <v>0</v>
      </c>
      <c r="X213" s="46">
        <v>0</v>
      </c>
      <c r="Y213" s="46">
        <v>0</v>
      </c>
      <c r="Z213" s="46">
        <v>0</v>
      </c>
      <c r="AA213" s="46">
        <v>0</v>
      </c>
      <c r="AB213" s="46">
        <v>0</v>
      </c>
      <c r="AC213" s="46">
        <v>0</v>
      </c>
      <c r="AD213" s="46">
        <v>0</v>
      </c>
      <c r="AE213" s="46">
        <v>0</v>
      </c>
      <c r="AF213" s="46">
        <v>0</v>
      </c>
      <c r="AG213" s="46">
        <v>0</v>
      </c>
      <c r="AH213" s="46">
        <v>0</v>
      </c>
      <c r="AI213" s="46">
        <v>0</v>
      </c>
      <c r="AJ213" s="46">
        <v>0</v>
      </c>
      <c r="AK213" s="46">
        <v>0</v>
      </c>
      <c r="AL213" s="46">
        <v>0</v>
      </c>
      <c r="AM213" s="46">
        <v>0</v>
      </c>
      <c r="AN213" s="46">
        <v>0</v>
      </c>
      <c r="AO213" s="46">
        <v>0</v>
      </c>
      <c r="AP213" s="46">
        <v>0</v>
      </c>
      <c r="AQ213" s="46">
        <v>0</v>
      </c>
      <c r="AR213" s="46">
        <v>0</v>
      </c>
      <c r="AS213" s="46">
        <v>0</v>
      </c>
      <c r="AT213" s="46">
        <v>0</v>
      </c>
      <c r="AU213" s="46">
        <v>0</v>
      </c>
      <c r="AV213" s="46">
        <v>0</v>
      </c>
      <c r="AW213" s="46">
        <v>0</v>
      </c>
      <c r="AX213" s="46">
        <v>0</v>
      </c>
      <c r="AY213" s="46">
        <v>0</v>
      </c>
      <c r="AZ213" s="46">
        <v>0</v>
      </c>
      <c r="BA213" s="46">
        <v>0</v>
      </c>
      <c r="BB213" s="46">
        <v>0</v>
      </c>
      <c r="BC213" s="46">
        <v>0</v>
      </c>
      <c r="BD213" s="46">
        <v>0</v>
      </c>
      <c r="BE213" s="46">
        <v>0</v>
      </c>
      <c r="BF213" s="46">
        <v>0</v>
      </c>
      <c r="BG213" s="46">
        <v>0</v>
      </c>
      <c r="BH213" s="46">
        <v>0</v>
      </c>
      <c r="BI213" s="46">
        <v>0</v>
      </c>
      <c r="BJ213" s="46">
        <v>0</v>
      </c>
      <c r="BK213" s="46">
        <v>0</v>
      </c>
      <c r="BL213" s="46">
        <v>0</v>
      </c>
      <c r="BM213" s="46">
        <v>0</v>
      </c>
      <c r="BN213" s="46">
        <v>0</v>
      </c>
      <c r="BO213" s="46">
        <v>0</v>
      </c>
      <c r="BP213" s="46">
        <v>0</v>
      </c>
      <c r="BQ213" s="46">
        <v>0</v>
      </c>
      <c r="BR213" s="46">
        <v>0</v>
      </c>
      <c r="BS213" s="46">
        <v>0</v>
      </c>
      <c r="BT213" s="46">
        <v>0</v>
      </c>
      <c r="BU213" s="46">
        <v>0</v>
      </c>
      <c r="BV213" s="46">
        <v>0</v>
      </c>
      <c r="BW213" s="46">
        <v>0</v>
      </c>
      <c r="BX213" s="46">
        <v>0</v>
      </c>
      <c r="BY213" s="46">
        <v>0</v>
      </c>
      <c r="BZ213" s="46">
        <v>0</v>
      </c>
      <c r="CA213" s="46">
        <v>0</v>
      </c>
      <c r="CB213" s="46">
        <v>0</v>
      </c>
      <c r="CC213" s="46">
        <v>0</v>
      </c>
      <c r="CD213" s="46">
        <v>0</v>
      </c>
      <c r="CE213" s="46">
        <v>0</v>
      </c>
      <c r="CF213" s="46">
        <v>0</v>
      </c>
      <c r="CG213" s="46">
        <v>0</v>
      </c>
      <c r="CH213" s="46">
        <v>0</v>
      </c>
      <c r="CI213" s="46">
        <v>0</v>
      </c>
      <c r="CJ213" s="46">
        <v>0</v>
      </c>
      <c r="CK213" s="46">
        <v>0</v>
      </c>
      <c r="CL213" s="46">
        <v>0</v>
      </c>
      <c r="CM213" s="46">
        <v>0</v>
      </c>
      <c r="CN213" s="46">
        <v>0</v>
      </c>
      <c r="CO213" s="46">
        <v>0</v>
      </c>
      <c r="CP213" s="46">
        <v>0</v>
      </c>
      <c r="CQ213" s="46">
        <v>0</v>
      </c>
      <c r="CR213" s="46">
        <v>0</v>
      </c>
      <c r="CS213" s="46">
        <v>0</v>
      </c>
      <c r="CT213" s="46">
        <v>0</v>
      </c>
      <c r="CU213" s="46">
        <v>0</v>
      </c>
      <c r="CV213" s="46">
        <v>0</v>
      </c>
      <c r="CW213" s="46">
        <v>0</v>
      </c>
      <c r="CX213" s="46">
        <v>0</v>
      </c>
      <c r="CY213" s="46">
        <v>0</v>
      </c>
      <c r="CZ213" s="46">
        <v>0</v>
      </c>
      <c r="DA213" s="46">
        <v>0</v>
      </c>
      <c r="DB213" s="46">
        <v>0</v>
      </c>
      <c r="DC213" s="46">
        <v>0</v>
      </c>
      <c r="DD213" s="46">
        <v>0</v>
      </c>
      <c r="DE213" s="46">
        <v>0</v>
      </c>
      <c r="DF213" s="46">
        <v>0</v>
      </c>
      <c r="DG213" s="46">
        <v>0</v>
      </c>
      <c r="DH213" s="46">
        <v>0</v>
      </c>
      <c r="DI213" s="46">
        <v>0</v>
      </c>
      <c r="DJ213" s="46">
        <v>0</v>
      </c>
      <c r="DK213" s="46">
        <v>0</v>
      </c>
      <c r="DL213" s="46">
        <v>0</v>
      </c>
      <c r="DM213" s="46">
        <v>0</v>
      </c>
      <c r="DN213" s="46">
        <v>0</v>
      </c>
      <c r="DO213" s="46">
        <v>0</v>
      </c>
      <c r="DP213" s="46">
        <v>0</v>
      </c>
      <c r="DQ213" s="79">
        <v>0</v>
      </c>
      <c r="DR213" s="268"/>
      <c r="DS213" s="70">
        <v>0</v>
      </c>
      <c r="DT213" s="66">
        <v>0</v>
      </c>
      <c r="DU213" s="46"/>
      <c r="DV213" s="269">
        <v>0</v>
      </c>
      <c r="DW213" s="46"/>
      <c r="DX213" s="264"/>
      <c r="DY213" s="264"/>
      <c r="DZ213" s="264"/>
      <c r="EA213" s="264"/>
      <c r="EB213" s="264"/>
      <c r="EC213" s="264"/>
      <c r="ED213" s="264"/>
    </row>
    <row r="214" spans="1:134" ht="13.8">
      <c r="A214" s="64">
        <v>86</v>
      </c>
      <c r="B214" s="54" t="s">
        <v>121</v>
      </c>
      <c r="C214" s="203" t="s">
        <v>4</v>
      </c>
      <c r="D214" s="48">
        <v>0</v>
      </c>
      <c r="E214" s="46">
        <v>0</v>
      </c>
      <c r="F214" s="46">
        <v>0</v>
      </c>
      <c r="G214" s="46">
        <v>0</v>
      </c>
      <c r="H214" s="46">
        <v>0</v>
      </c>
      <c r="I214" s="46">
        <v>0</v>
      </c>
      <c r="J214" s="46">
        <v>0</v>
      </c>
      <c r="K214" s="46">
        <v>0</v>
      </c>
      <c r="L214" s="46">
        <v>0</v>
      </c>
      <c r="M214" s="46">
        <v>0</v>
      </c>
      <c r="N214" s="46">
        <v>0</v>
      </c>
      <c r="O214" s="48">
        <v>49541</v>
      </c>
      <c r="P214" s="46">
        <v>0</v>
      </c>
      <c r="Q214" s="46">
        <v>0</v>
      </c>
      <c r="R214" s="46">
        <v>0</v>
      </c>
      <c r="S214" s="46">
        <v>0</v>
      </c>
      <c r="T214" s="46">
        <v>0</v>
      </c>
      <c r="U214" s="46">
        <v>0</v>
      </c>
      <c r="V214" s="46">
        <v>0</v>
      </c>
      <c r="W214" s="46">
        <v>0</v>
      </c>
      <c r="X214" s="46">
        <v>0</v>
      </c>
      <c r="Y214" s="46">
        <v>0</v>
      </c>
      <c r="Z214" s="46">
        <v>0</v>
      </c>
      <c r="AA214" s="46">
        <v>0</v>
      </c>
      <c r="AB214" s="46">
        <v>0</v>
      </c>
      <c r="AC214" s="46">
        <v>0</v>
      </c>
      <c r="AD214" s="46">
        <v>0</v>
      </c>
      <c r="AE214" s="46">
        <v>0</v>
      </c>
      <c r="AF214" s="46">
        <v>0</v>
      </c>
      <c r="AG214" s="46">
        <v>0</v>
      </c>
      <c r="AH214" s="46">
        <v>0</v>
      </c>
      <c r="AI214" s="46">
        <v>0</v>
      </c>
      <c r="AJ214" s="46">
        <v>0</v>
      </c>
      <c r="AK214" s="46">
        <v>0</v>
      </c>
      <c r="AL214" s="46">
        <v>0</v>
      </c>
      <c r="AM214" s="46">
        <v>0</v>
      </c>
      <c r="AN214" s="46">
        <v>0</v>
      </c>
      <c r="AO214" s="46">
        <v>0</v>
      </c>
      <c r="AP214" s="46">
        <v>0</v>
      </c>
      <c r="AQ214" s="46">
        <v>0</v>
      </c>
      <c r="AR214" s="46">
        <v>0</v>
      </c>
      <c r="AS214" s="46">
        <v>0</v>
      </c>
      <c r="AT214" s="46">
        <v>0</v>
      </c>
      <c r="AU214" s="46">
        <v>0</v>
      </c>
      <c r="AV214" s="46">
        <v>0</v>
      </c>
      <c r="AW214" s="46">
        <v>0</v>
      </c>
      <c r="AX214" s="46">
        <v>0</v>
      </c>
      <c r="AY214" s="46">
        <v>0</v>
      </c>
      <c r="AZ214" s="46">
        <v>0</v>
      </c>
      <c r="BA214" s="46">
        <v>0</v>
      </c>
      <c r="BB214" s="46">
        <v>0</v>
      </c>
      <c r="BC214" s="46">
        <v>0</v>
      </c>
      <c r="BD214" s="46">
        <v>0</v>
      </c>
      <c r="BE214" s="46">
        <v>0</v>
      </c>
      <c r="BF214" s="46">
        <v>0</v>
      </c>
      <c r="BG214" s="46">
        <v>0</v>
      </c>
      <c r="BH214" s="46">
        <v>0</v>
      </c>
      <c r="BI214" s="46">
        <v>0</v>
      </c>
      <c r="BJ214" s="46">
        <v>0</v>
      </c>
      <c r="BK214" s="46">
        <v>0</v>
      </c>
      <c r="BL214" s="46">
        <v>0</v>
      </c>
      <c r="BM214" s="46">
        <v>0</v>
      </c>
      <c r="BN214" s="46">
        <v>0</v>
      </c>
      <c r="BO214" s="46">
        <v>0</v>
      </c>
      <c r="BP214" s="46">
        <v>0</v>
      </c>
      <c r="BQ214" s="46">
        <v>0</v>
      </c>
      <c r="BR214" s="46">
        <v>0</v>
      </c>
      <c r="BS214" s="46">
        <v>0</v>
      </c>
      <c r="BT214" s="46">
        <v>0</v>
      </c>
      <c r="BU214" s="46">
        <v>0</v>
      </c>
      <c r="BV214" s="46">
        <v>0</v>
      </c>
      <c r="BW214" s="46">
        <v>0</v>
      </c>
      <c r="BX214" s="46">
        <v>0</v>
      </c>
      <c r="BY214" s="46">
        <v>0</v>
      </c>
      <c r="BZ214" s="46">
        <v>0</v>
      </c>
      <c r="CA214" s="46">
        <v>0</v>
      </c>
      <c r="CB214" s="46">
        <v>0</v>
      </c>
      <c r="CC214" s="46">
        <v>0</v>
      </c>
      <c r="CD214" s="46">
        <v>0</v>
      </c>
      <c r="CE214" s="46">
        <v>0</v>
      </c>
      <c r="CF214" s="46">
        <v>0</v>
      </c>
      <c r="CG214" s="46">
        <v>0</v>
      </c>
      <c r="CH214" s="46">
        <v>0</v>
      </c>
      <c r="CI214" s="46">
        <v>0</v>
      </c>
      <c r="CJ214" s="46">
        <v>0</v>
      </c>
      <c r="CK214" s="46">
        <v>0</v>
      </c>
      <c r="CL214" s="46">
        <v>0</v>
      </c>
      <c r="CM214" s="46">
        <v>0</v>
      </c>
      <c r="CN214" s="46">
        <v>0</v>
      </c>
      <c r="CO214" s="46">
        <v>0</v>
      </c>
      <c r="CP214" s="46">
        <v>0</v>
      </c>
      <c r="CQ214" s="46">
        <v>0</v>
      </c>
      <c r="CR214" s="46">
        <v>0</v>
      </c>
      <c r="CS214" s="46">
        <v>0</v>
      </c>
      <c r="CT214" s="46">
        <v>0</v>
      </c>
      <c r="CU214" s="46">
        <v>0</v>
      </c>
      <c r="CV214" s="46">
        <v>0</v>
      </c>
      <c r="CW214" s="46">
        <v>0</v>
      </c>
      <c r="CX214" s="46">
        <v>0</v>
      </c>
      <c r="CY214" s="46">
        <v>0</v>
      </c>
      <c r="CZ214" s="46">
        <v>0</v>
      </c>
      <c r="DA214" s="46">
        <v>0</v>
      </c>
      <c r="DB214" s="46">
        <v>0</v>
      </c>
      <c r="DC214" s="46">
        <v>0</v>
      </c>
      <c r="DD214" s="46">
        <v>0</v>
      </c>
      <c r="DE214" s="46">
        <v>0</v>
      </c>
      <c r="DF214" s="46">
        <v>0</v>
      </c>
      <c r="DG214" s="46">
        <v>0</v>
      </c>
      <c r="DH214" s="46">
        <v>0</v>
      </c>
      <c r="DI214" s="46">
        <v>0</v>
      </c>
      <c r="DJ214" s="46">
        <v>0</v>
      </c>
      <c r="DK214" s="46">
        <v>0</v>
      </c>
      <c r="DL214" s="46">
        <v>0</v>
      </c>
      <c r="DM214" s="46">
        <v>0</v>
      </c>
      <c r="DN214" s="46">
        <v>0</v>
      </c>
      <c r="DO214" s="46">
        <v>0</v>
      </c>
      <c r="DP214" s="46">
        <v>0</v>
      </c>
      <c r="DQ214" s="79">
        <v>0</v>
      </c>
      <c r="DR214" s="268"/>
      <c r="DS214" s="70">
        <v>0</v>
      </c>
      <c r="DT214" s="66">
        <v>0</v>
      </c>
      <c r="DU214" s="46"/>
      <c r="DV214" s="269">
        <v>0</v>
      </c>
      <c r="DW214" s="46"/>
      <c r="DX214" s="264"/>
      <c r="DY214" s="264"/>
      <c r="DZ214" s="264"/>
      <c r="EA214" s="264"/>
      <c r="EB214" s="264"/>
      <c r="EC214" s="264"/>
      <c r="ED214" s="264"/>
    </row>
    <row r="215" spans="1:134" ht="13.8">
      <c r="A215" s="64">
        <v>87</v>
      </c>
      <c r="B215" s="51" t="s">
        <v>122</v>
      </c>
      <c r="C215" s="203" t="s">
        <v>4</v>
      </c>
      <c r="D215" s="48">
        <v>0</v>
      </c>
      <c r="E215" s="46">
        <v>0</v>
      </c>
      <c r="F215" s="46">
        <v>0</v>
      </c>
      <c r="G215" s="46">
        <v>0</v>
      </c>
      <c r="H215" s="46">
        <v>0</v>
      </c>
      <c r="I215" s="46">
        <v>0</v>
      </c>
      <c r="J215" s="46">
        <v>0</v>
      </c>
      <c r="K215" s="46">
        <v>0</v>
      </c>
      <c r="L215" s="46">
        <v>0</v>
      </c>
      <c r="M215" s="46">
        <v>0</v>
      </c>
      <c r="N215" s="46">
        <v>0</v>
      </c>
      <c r="O215" s="48">
        <v>0</v>
      </c>
      <c r="P215" s="46">
        <v>0</v>
      </c>
      <c r="Q215" s="46">
        <v>0</v>
      </c>
      <c r="R215" s="46">
        <v>0</v>
      </c>
      <c r="S215" s="46">
        <v>0</v>
      </c>
      <c r="T215" s="46">
        <v>0</v>
      </c>
      <c r="U215" s="46">
        <v>0</v>
      </c>
      <c r="V215" s="46">
        <v>0</v>
      </c>
      <c r="W215" s="46">
        <v>0</v>
      </c>
      <c r="X215" s="46">
        <v>0</v>
      </c>
      <c r="Y215" s="46">
        <v>0</v>
      </c>
      <c r="Z215" s="46">
        <v>0</v>
      </c>
      <c r="AA215" s="46">
        <v>0</v>
      </c>
      <c r="AB215" s="46">
        <v>0</v>
      </c>
      <c r="AC215" s="46">
        <v>0</v>
      </c>
      <c r="AD215" s="46">
        <v>0</v>
      </c>
      <c r="AE215" s="46">
        <v>0</v>
      </c>
      <c r="AF215" s="46">
        <v>0</v>
      </c>
      <c r="AG215" s="46">
        <v>0</v>
      </c>
      <c r="AH215" s="46">
        <v>0</v>
      </c>
      <c r="AI215" s="46">
        <v>0</v>
      </c>
      <c r="AJ215" s="46">
        <v>0</v>
      </c>
      <c r="AK215" s="46">
        <v>0</v>
      </c>
      <c r="AL215" s="46">
        <v>0</v>
      </c>
      <c r="AM215" s="46">
        <v>0</v>
      </c>
      <c r="AN215" s="46">
        <v>0</v>
      </c>
      <c r="AO215" s="46">
        <v>0</v>
      </c>
      <c r="AP215" s="46">
        <v>0</v>
      </c>
      <c r="AQ215" s="46">
        <v>0</v>
      </c>
      <c r="AR215" s="46">
        <v>0</v>
      </c>
      <c r="AS215" s="46">
        <v>0</v>
      </c>
      <c r="AT215" s="46">
        <v>0</v>
      </c>
      <c r="AU215" s="46">
        <v>0</v>
      </c>
      <c r="AV215" s="46">
        <v>0</v>
      </c>
      <c r="AW215" s="46">
        <v>0</v>
      </c>
      <c r="AX215" s="46">
        <v>0</v>
      </c>
      <c r="AY215" s="46">
        <v>0</v>
      </c>
      <c r="AZ215" s="46">
        <v>0</v>
      </c>
      <c r="BA215" s="46">
        <v>0</v>
      </c>
      <c r="BB215" s="46">
        <v>0</v>
      </c>
      <c r="BC215" s="46">
        <v>0</v>
      </c>
      <c r="BD215" s="46">
        <v>0</v>
      </c>
      <c r="BE215" s="46">
        <v>0</v>
      </c>
      <c r="BF215" s="46">
        <v>0</v>
      </c>
      <c r="BG215" s="46">
        <v>0</v>
      </c>
      <c r="BH215" s="46">
        <v>0</v>
      </c>
      <c r="BI215" s="46">
        <v>0</v>
      </c>
      <c r="BJ215" s="46">
        <v>0</v>
      </c>
      <c r="BK215" s="46">
        <v>0</v>
      </c>
      <c r="BL215" s="46">
        <v>0</v>
      </c>
      <c r="BM215" s="46">
        <v>0</v>
      </c>
      <c r="BN215" s="46">
        <v>0</v>
      </c>
      <c r="BO215" s="46">
        <v>0</v>
      </c>
      <c r="BP215" s="46">
        <v>0</v>
      </c>
      <c r="BQ215" s="46">
        <v>0</v>
      </c>
      <c r="BR215" s="46">
        <v>0</v>
      </c>
      <c r="BS215" s="46">
        <v>0</v>
      </c>
      <c r="BT215" s="46">
        <v>0</v>
      </c>
      <c r="BU215" s="46">
        <v>0</v>
      </c>
      <c r="BV215" s="46">
        <v>0</v>
      </c>
      <c r="BW215" s="46">
        <v>0</v>
      </c>
      <c r="BX215" s="46">
        <v>0</v>
      </c>
      <c r="BY215" s="46">
        <v>0</v>
      </c>
      <c r="BZ215" s="46">
        <v>0</v>
      </c>
      <c r="CA215" s="46">
        <v>0</v>
      </c>
      <c r="CB215" s="46">
        <v>0</v>
      </c>
      <c r="CC215" s="46">
        <v>0</v>
      </c>
      <c r="CD215" s="46">
        <v>0</v>
      </c>
      <c r="CE215" s="46">
        <v>0</v>
      </c>
      <c r="CF215" s="46">
        <v>0</v>
      </c>
      <c r="CG215" s="46">
        <v>0</v>
      </c>
      <c r="CH215" s="46">
        <v>0</v>
      </c>
      <c r="CI215" s="46">
        <v>0</v>
      </c>
      <c r="CJ215" s="46">
        <v>0</v>
      </c>
      <c r="CK215" s="46">
        <v>0</v>
      </c>
      <c r="CL215" s="46">
        <v>0</v>
      </c>
      <c r="CM215" s="46">
        <v>0</v>
      </c>
      <c r="CN215" s="46">
        <v>0</v>
      </c>
      <c r="CO215" s="46">
        <v>0</v>
      </c>
      <c r="CP215" s="46">
        <v>0</v>
      </c>
      <c r="CQ215" s="46">
        <v>0</v>
      </c>
      <c r="CR215" s="46">
        <v>0</v>
      </c>
      <c r="CS215" s="46">
        <v>0</v>
      </c>
      <c r="CT215" s="46">
        <v>0</v>
      </c>
      <c r="CU215" s="46">
        <v>0</v>
      </c>
      <c r="CV215" s="46">
        <v>0</v>
      </c>
      <c r="CW215" s="46">
        <v>0</v>
      </c>
      <c r="CX215" s="46">
        <v>0</v>
      </c>
      <c r="CY215" s="46">
        <v>0</v>
      </c>
      <c r="CZ215" s="46">
        <v>0</v>
      </c>
      <c r="DA215" s="46">
        <v>0</v>
      </c>
      <c r="DB215" s="46">
        <v>0</v>
      </c>
      <c r="DC215" s="46">
        <v>0</v>
      </c>
      <c r="DD215" s="46">
        <v>0</v>
      </c>
      <c r="DE215" s="46">
        <v>0</v>
      </c>
      <c r="DF215" s="46">
        <v>0</v>
      </c>
      <c r="DG215" s="46">
        <v>0</v>
      </c>
      <c r="DH215" s="46">
        <v>0</v>
      </c>
      <c r="DI215" s="46">
        <v>0</v>
      </c>
      <c r="DJ215" s="46">
        <v>0</v>
      </c>
      <c r="DK215" s="46">
        <v>0</v>
      </c>
      <c r="DL215" s="46">
        <v>0</v>
      </c>
      <c r="DM215" s="46">
        <v>0</v>
      </c>
      <c r="DN215" s="46">
        <v>0</v>
      </c>
      <c r="DO215" s="46">
        <v>0</v>
      </c>
      <c r="DP215" s="46">
        <v>0</v>
      </c>
      <c r="DQ215" s="79">
        <v>0</v>
      </c>
      <c r="DR215" s="268"/>
      <c r="DS215" s="70">
        <v>0</v>
      </c>
      <c r="DT215" s="66">
        <v>0</v>
      </c>
      <c r="DU215" s="46"/>
      <c r="DV215" s="269">
        <v>0</v>
      </c>
      <c r="DW215" s="46"/>
      <c r="DX215" s="264"/>
      <c r="DY215" s="264"/>
      <c r="DZ215" s="264"/>
      <c r="EA215" s="264"/>
      <c r="EB215" s="264"/>
      <c r="EC215" s="264"/>
      <c r="ED215" s="264"/>
    </row>
    <row r="216" spans="1:134" ht="13.8">
      <c r="A216" s="64">
        <v>88</v>
      </c>
      <c r="B216" s="51" t="s">
        <v>123</v>
      </c>
      <c r="C216" s="203" t="s">
        <v>4</v>
      </c>
      <c r="D216" s="48">
        <v>0</v>
      </c>
      <c r="E216" s="46">
        <v>0</v>
      </c>
      <c r="F216" s="46">
        <v>0</v>
      </c>
      <c r="G216" s="46">
        <v>0</v>
      </c>
      <c r="H216" s="46">
        <v>0</v>
      </c>
      <c r="I216" s="46">
        <v>0</v>
      </c>
      <c r="J216" s="46">
        <v>0</v>
      </c>
      <c r="K216" s="46">
        <v>0</v>
      </c>
      <c r="L216" s="46">
        <v>0</v>
      </c>
      <c r="M216" s="46">
        <v>0</v>
      </c>
      <c r="N216" s="46">
        <v>0</v>
      </c>
      <c r="O216" s="48">
        <v>0</v>
      </c>
      <c r="P216" s="46">
        <v>0</v>
      </c>
      <c r="Q216" s="46">
        <v>0</v>
      </c>
      <c r="R216" s="46">
        <v>0</v>
      </c>
      <c r="S216" s="46">
        <v>0</v>
      </c>
      <c r="T216" s="46">
        <v>0</v>
      </c>
      <c r="U216" s="46">
        <v>0</v>
      </c>
      <c r="V216" s="46">
        <v>0</v>
      </c>
      <c r="W216" s="46">
        <v>0</v>
      </c>
      <c r="X216" s="46">
        <v>0</v>
      </c>
      <c r="Y216" s="46">
        <v>0</v>
      </c>
      <c r="Z216" s="46">
        <v>0</v>
      </c>
      <c r="AA216" s="46">
        <v>0</v>
      </c>
      <c r="AB216" s="46">
        <v>0</v>
      </c>
      <c r="AC216" s="46">
        <v>0</v>
      </c>
      <c r="AD216" s="46">
        <v>0</v>
      </c>
      <c r="AE216" s="46">
        <v>0</v>
      </c>
      <c r="AF216" s="46">
        <v>0</v>
      </c>
      <c r="AG216" s="46">
        <v>0</v>
      </c>
      <c r="AH216" s="46">
        <v>0</v>
      </c>
      <c r="AI216" s="46">
        <v>0</v>
      </c>
      <c r="AJ216" s="46">
        <v>0</v>
      </c>
      <c r="AK216" s="46">
        <v>0</v>
      </c>
      <c r="AL216" s="46">
        <v>0</v>
      </c>
      <c r="AM216" s="46">
        <v>0</v>
      </c>
      <c r="AN216" s="46">
        <v>0</v>
      </c>
      <c r="AO216" s="46">
        <v>0</v>
      </c>
      <c r="AP216" s="46">
        <v>0</v>
      </c>
      <c r="AQ216" s="46">
        <v>0</v>
      </c>
      <c r="AR216" s="46">
        <v>0</v>
      </c>
      <c r="AS216" s="46">
        <v>0</v>
      </c>
      <c r="AT216" s="46">
        <v>0</v>
      </c>
      <c r="AU216" s="46">
        <v>0</v>
      </c>
      <c r="AV216" s="46">
        <v>0</v>
      </c>
      <c r="AW216" s="46">
        <v>0</v>
      </c>
      <c r="AX216" s="46">
        <v>0</v>
      </c>
      <c r="AY216" s="46">
        <v>0</v>
      </c>
      <c r="AZ216" s="46">
        <v>0</v>
      </c>
      <c r="BA216" s="46">
        <v>0</v>
      </c>
      <c r="BB216" s="46">
        <v>0</v>
      </c>
      <c r="BC216" s="46">
        <v>0</v>
      </c>
      <c r="BD216" s="46">
        <v>0</v>
      </c>
      <c r="BE216" s="46">
        <v>0</v>
      </c>
      <c r="BF216" s="46">
        <v>0</v>
      </c>
      <c r="BG216" s="46">
        <v>0</v>
      </c>
      <c r="BH216" s="46">
        <v>0</v>
      </c>
      <c r="BI216" s="46">
        <v>0</v>
      </c>
      <c r="BJ216" s="46">
        <v>0</v>
      </c>
      <c r="BK216" s="46">
        <v>0</v>
      </c>
      <c r="BL216" s="46">
        <v>0</v>
      </c>
      <c r="BM216" s="46">
        <v>0</v>
      </c>
      <c r="BN216" s="46">
        <v>0</v>
      </c>
      <c r="BO216" s="46">
        <v>0</v>
      </c>
      <c r="BP216" s="46">
        <v>0</v>
      </c>
      <c r="BQ216" s="46">
        <v>0</v>
      </c>
      <c r="BR216" s="46">
        <v>0</v>
      </c>
      <c r="BS216" s="46">
        <v>0</v>
      </c>
      <c r="BT216" s="46">
        <v>0</v>
      </c>
      <c r="BU216" s="46">
        <v>0</v>
      </c>
      <c r="BV216" s="46">
        <v>0</v>
      </c>
      <c r="BW216" s="46">
        <v>0</v>
      </c>
      <c r="BX216" s="46">
        <v>0</v>
      </c>
      <c r="BY216" s="46">
        <v>0</v>
      </c>
      <c r="BZ216" s="46">
        <v>0</v>
      </c>
      <c r="CA216" s="46">
        <v>0</v>
      </c>
      <c r="CB216" s="46">
        <v>0</v>
      </c>
      <c r="CC216" s="46">
        <v>0</v>
      </c>
      <c r="CD216" s="46">
        <v>0</v>
      </c>
      <c r="CE216" s="46">
        <v>0</v>
      </c>
      <c r="CF216" s="46">
        <v>0</v>
      </c>
      <c r="CG216" s="46">
        <v>0</v>
      </c>
      <c r="CH216" s="46">
        <v>0</v>
      </c>
      <c r="CI216" s="46">
        <v>0</v>
      </c>
      <c r="CJ216" s="46">
        <v>0</v>
      </c>
      <c r="CK216" s="46">
        <v>0</v>
      </c>
      <c r="CL216" s="46">
        <v>0</v>
      </c>
      <c r="CM216" s="46">
        <v>0</v>
      </c>
      <c r="CN216" s="46">
        <v>0</v>
      </c>
      <c r="CO216" s="46">
        <v>0</v>
      </c>
      <c r="CP216" s="46">
        <v>0</v>
      </c>
      <c r="CQ216" s="46">
        <v>0</v>
      </c>
      <c r="CR216" s="46">
        <v>0</v>
      </c>
      <c r="CS216" s="46">
        <v>0</v>
      </c>
      <c r="CT216" s="46">
        <v>0</v>
      </c>
      <c r="CU216" s="46">
        <v>0</v>
      </c>
      <c r="CV216" s="46">
        <v>0</v>
      </c>
      <c r="CW216" s="46">
        <v>0</v>
      </c>
      <c r="CX216" s="46">
        <v>0</v>
      </c>
      <c r="CY216" s="46">
        <v>0</v>
      </c>
      <c r="CZ216" s="46">
        <v>0</v>
      </c>
      <c r="DA216" s="46">
        <v>0</v>
      </c>
      <c r="DB216" s="46">
        <v>0</v>
      </c>
      <c r="DC216" s="46">
        <v>0</v>
      </c>
      <c r="DD216" s="46">
        <v>0</v>
      </c>
      <c r="DE216" s="46">
        <v>0</v>
      </c>
      <c r="DF216" s="46">
        <v>0</v>
      </c>
      <c r="DG216" s="46">
        <v>0</v>
      </c>
      <c r="DH216" s="46">
        <v>0</v>
      </c>
      <c r="DI216" s="46">
        <v>0</v>
      </c>
      <c r="DJ216" s="46">
        <v>0</v>
      </c>
      <c r="DK216" s="46">
        <v>0</v>
      </c>
      <c r="DL216" s="46">
        <v>0</v>
      </c>
      <c r="DM216" s="46">
        <v>0</v>
      </c>
      <c r="DN216" s="46">
        <v>0</v>
      </c>
      <c r="DO216" s="46">
        <v>0</v>
      </c>
      <c r="DP216" s="46">
        <v>0</v>
      </c>
      <c r="DQ216" s="79">
        <v>0</v>
      </c>
      <c r="DR216" s="268"/>
      <c r="DS216" s="70">
        <v>0</v>
      </c>
      <c r="DT216" s="66">
        <v>0</v>
      </c>
      <c r="DU216" s="46"/>
      <c r="DV216" s="269">
        <v>0</v>
      </c>
      <c r="DW216" s="46"/>
      <c r="DX216" s="264"/>
      <c r="DY216" s="264"/>
      <c r="DZ216" s="264"/>
      <c r="EA216" s="264"/>
      <c r="EB216" s="264"/>
      <c r="EC216" s="264"/>
      <c r="ED216" s="264"/>
    </row>
    <row r="217" spans="1:134" ht="13.8">
      <c r="A217" s="64">
        <v>89</v>
      </c>
      <c r="B217" s="54" t="s">
        <v>124</v>
      </c>
      <c r="C217" s="203" t="s">
        <v>4</v>
      </c>
      <c r="D217" s="48">
        <v>0</v>
      </c>
      <c r="E217" s="46">
        <v>0</v>
      </c>
      <c r="F217" s="46">
        <v>0</v>
      </c>
      <c r="G217" s="46">
        <v>0</v>
      </c>
      <c r="H217" s="46">
        <v>0</v>
      </c>
      <c r="I217" s="46">
        <v>0</v>
      </c>
      <c r="J217" s="46">
        <v>0</v>
      </c>
      <c r="K217" s="46">
        <v>0</v>
      </c>
      <c r="L217" s="46">
        <v>0</v>
      </c>
      <c r="M217" s="46">
        <v>0</v>
      </c>
      <c r="N217" s="46">
        <v>0</v>
      </c>
      <c r="O217" s="48">
        <v>37318</v>
      </c>
      <c r="P217" s="46">
        <v>0</v>
      </c>
      <c r="Q217" s="46">
        <v>0</v>
      </c>
      <c r="R217" s="46">
        <v>0</v>
      </c>
      <c r="S217" s="46">
        <v>0</v>
      </c>
      <c r="T217" s="46">
        <v>0</v>
      </c>
      <c r="U217" s="46">
        <v>0</v>
      </c>
      <c r="V217" s="46">
        <v>0</v>
      </c>
      <c r="W217" s="46">
        <v>0</v>
      </c>
      <c r="X217" s="46">
        <v>0</v>
      </c>
      <c r="Y217" s="46">
        <v>0</v>
      </c>
      <c r="Z217" s="46">
        <v>0</v>
      </c>
      <c r="AA217" s="46">
        <v>0</v>
      </c>
      <c r="AB217" s="46">
        <v>0</v>
      </c>
      <c r="AC217" s="46">
        <v>0</v>
      </c>
      <c r="AD217" s="46">
        <v>0</v>
      </c>
      <c r="AE217" s="46">
        <v>0</v>
      </c>
      <c r="AF217" s="46">
        <v>0</v>
      </c>
      <c r="AG217" s="46">
        <v>0</v>
      </c>
      <c r="AH217" s="46">
        <v>0</v>
      </c>
      <c r="AI217" s="46">
        <v>0</v>
      </c>
      <c r="AJ217" s="46">
        <v>0</v>
      </c>
      <c r="AK217" s="46">
        <v>0</v>
      </c>
      <c r="AL217" s="46">
        <v>0</v>
      </c>
      <c r="AM217" s="46">
        <v>0</v>
      </c>
      <c r="AN217" s="46">
        <v>0</v>
      </c>
      <c r="AO217" s="46">
        <v>0</v>
      </c>
      <c r="AP217" s="46">
        <v>0</v>
      </c>
      <c r="AQ217" s="46">
        <v>0</v>
      </c>
      <c r="AR217" s="46">
        <v>0</v>
      </c>
      <c r="AS217" s="46">
        <v>0</v>
      </c>
      <c r="AT217" s="46">
        <v>0</v>
      </c>
      <c r="AU217" s="46">
        <v>0</v>
      </c>
      <c r="AV217" s="46">
        <v>0</v>
      </c>
      <c r="AW217" s="46">
        <v>0</v>
      </c>
      <c r="AX217" s="46">
        <v>0</v>
      </c>
      <c r="AY217" s="46">
        <v>0</v>
      </c>
      <c r="AZ217" s="46">
        <v>0</v>
      </c>
      <c r="BA217" s="46">
        <v>0</v>
      </c>
      <c r="BB217" s="46">
        <v>0</v>
      </c>
      <c r="BC217" s="46">
        <v>0</v>
      </c>
      <c r="BD217" s="46">
        <v>0</v>
      </c>
      <c r="BE217" s="46">
        <v>0</v>
      </c>
      <c r="BF217" s="46">
        <v>0</v>
      </c>
      <c r="BG217" s="46">
        <v>0</v>
      </c>
      <c r="BH217" s="46">
        <v>0</v>
      </c>
      <c r="BI217" s="46">
        <v>0</v>
      </c>
      <c r="BJ217" s="46">
        <v>0</v>
      </c>
      <c r="BK217" s="46">
        <v>0</v>
      </c>
      <c r="BL217" s="46">
        <v>0</v>
      </c>
      <c r="BM217" s="46">
        <v>0</v>
      </c>
      <c r="BN217" s="46">
        <v>0</v>
      </c>
      <c r="BO217" s="46">
        <v>0</v>
      </c>
      <c r="BP217" s="46">
        <v>0</v>
      </c>
      <c r="BQ217" s="46">
        <v>0</v>
      </c>
      <c r="BR217" s="46">
        <v>0</v>
      </c>
      <c r="BS217" s="46">
        <v>0</v>
      </c>
      <c r="BT217" s="46">
        <v>0</v>
      </c>
      <c r="BU217" s="46">
        <v>0</v>
      </c>
      <c r="BV217" s="46">
        <v>0</v>
      </c>
      <c r="BW217" s="46">
        <v>0</v>
      </c>
      <c r="BX217" s="46">
        <v>0</v>
      </c>
      <c r="BY217" s="46">
        <v>0</v>
      </c>
      <c r="BZ217" s="46">
        <v>0</v>
      </c>
      <c r="CA217" s="46">
        <v>0</v>
      </c>
      <c r="CB217" s="46">
        <v>0</v>
      </c>
      <c r="CC217" s="46">
        <v>0</v>
      </c>
      <c r="CD217" s="46">
        <v>0</v>
      </c>
      <c r="CE217" s="46">
        <v>0</v>
      </c>
      <c r="CF217" s="46">
        <v>0</v>
      </c>
      <c r="CG217" s="46">
        <v>0</v>
      </c>
      <c r="CH217" s="46">
        <v>0</v>
      </c>
      <c r="CI217" s="46">
        <v>0</v>
      </c>
      <c r="CJ217" s="46">
        <v>0</v>
      </c>
      <c r="CK217" s="46">
        <v>0</v>
      </c>
      <c r="CL217" s="46">
        <v>0</v>
      </c>
      <c r="CM217" s="46">
        <v>0</v>
      </c>
      <c r="CN217" s="46">
        <v>0</v>
      </c>
      <c r="CO217" s="46">
        <v>0</v>
      </c>
      <c r="CP217" s="46">
        <v>0</v>
      </c>
      <c r="CQ217" s="46">
        <v>0</v>
      </c>
      <c r="CR217" s="46">
        <v>0</v>
      </c>
      <c r="CS217" s="46">
        <v>0</v>
      </c>
      <c r="CT217" s="46">
        <v>0</v>
      </c>
      <c r="CU217" s="46">
        <v>0</v>
      </c>
      <c r="CV217" s="46">
        <v>0</v>
      </c>
      <c r="CW217" s="46">
        <v>0</v>
      </c>
      <c r="CX217" s="46">
        <v>0</v>
      </c>
      <c r="CY217" s="46">
        <v>0</v>
      </c>
      <c r="CZ217" s="46">
        <v>0</v>
      </c>
      <c r="DA217" s="46">
        <v>0</v>
      </c>
      <c r="DB217" s="46">
        <v>0</v>
      </c>
      <c r="DC217" s="46">
        <v>0</v>
      </c>
      <c r="DD217" s="46">
        <v>0</v>
      </c>
      <c r="DE217" s="46">
        <v>0</v>
      </c>
      <c r="DF217" s="46">
        <v>0</v>
      </c>
      <c r="DG217" s="46">
        <v>0</v>
      </c>
      <c r="DH217" s="46">
        <v>0</v>
      </c>
      <c r="DI217" s="46">
        <v>0</v>
      </c>
      <c r="DJ217" s="46">
        <v>0</v>
      </c>
      <c r="DK217" s="46">
        <v>0</v>
      </c>
      <c r="DL217" s="46">
        <v>0</v>
      </c>
      <c r="DM217" s="46">
        <v>0</v>
      </c>
      <c r="DN217" s="46">
        <v>0</v>
      </c>
      <c r="DO217" s="46">
        <v>0</v>
      </c>
      <c r="DP217" s="46">
        <v>0</v>
      </c>
      <c r="DQ217" s="79">
        <v>0</v>
      </c>
      <c r="DR217" s="268"/>
      <c r="DS217" s="70">
        <v>0</v>
      </c>
      <c r="DT217" s="66">
        <v>0</v>
      </c>
      <c r="DU217" s="46"/>
      <c r="DV217" s="269">
        <v>0</v>
      </c>
      <c r="DW217" s="46"/>
      <c r="DX217" s="264"/>
      <c r="DY217" s="264"/>
      <c r="DZ217" s="264"/>
      <c r="EA217" s="264"/>
      <c r="EB217" s="264"/>
      <c r="EC217" s="264"/>
      <c r="ED217" s="264"/>
    </row>
    <row r="218" spans="1:134" ht="13.8">
      <c r="A218" s="64">
        <v>90</v>
      </c>
      <c r="B218" s="51" t="s">
        <v>125</v>
      </c>
      <c r="C218" s="203" t="s">
        <v>4</v>
      </c>
      <c r="D218" s="48">
        <v>0</v>
      </c>
      <c r="E218" s="46">
        <v>0</v>
      </c>
      <c r="F218" s="46">
        <v>0</v>
      </c>
      <c r="G218" s="46">
        <v>0</v>
      </c>
      <c r="H218" s="46">
        <v>0</v>
      </c>
      <c r="I218" s="46">
        <v>0</v>
      </c>
      <c r="J218" s="46">
        <v>0</v>
      </c>
      <c r="K218" s="46">
        <v>0</v>
      </c>
      <c r="L218" s="46">
        <v>0</v>
      </c>
      <c r="M218" s="46">
        <v>0</v>
      </c>
      <c r="N218" s="46">
        <v>0</v>
      </c>
      <c r="O218" s="48">
        <v>0</v>
      </c>
      <c r="P218" s="46">
        <v>0</v>
      </c>
      <c r="Q218" s="46">
        <v>0</v>
      </c>
      <c r="R218" s="46">
        <v>0</v>
      </c>
      <c r="S218" s="46">
        <v>0</v>
      </c>
      <c r="T218" s="46">
        <v>0</v>
      </c>
      <c r="U218" s="46">
        <v>0</v>
      </c>
      <c r="V218" s="46">
        <v>0</v>
      </c>
      <c r="W218" s="46">
        <v>0</v>
      </c>
      <c r="X218" s="46">
        <v>0</v>
      </c>
      <c r="Y218" s="46">
        <v>0</v>
      </c>
      <c r="Z218" s="46">
        <v>0</v>
      </c>
      <c r="AA218" s="46">
        <v>0</v>
      </c>
      <c r="AB218" s="46">
        <v>0</v>
      </c>
      <c r="AC218" s="46">
        <v>0</v>
      </c>
      <c r="AD218" s="46">
        <v>0</v>
      </c>
      <c r="AE218" s="46">
        <v>0</v>
      </c>
      <c r="AF218" s="46">
        <v>0</v>
      </c>
      <c r="AG218" s="46">
        <v>0</v>
      </c>
      <c r="AH218" s="46">
        <v>0</v>
      </c>
      <c r="AI218" s="46">
        <v>0</v>
      </c>
      <c r="AJ218" s="46">
        <v>0</v>
      </c>
      <c r="AK218" s="46">
        <v>0</v>
      </c>
      <c r="AL218" s="46">
        <v>0</v>
      </c>
      <c r="AM218" s="46">
        <v>0</v>
      </c>
      <c r="AN218" s="46">
        <v>0</v>
      </c>
      <c r="AO218" s="46">
        <v>0</v>
      </c>
      <c r="AP218" s="46">
        <v>0</v>
      </c>
      <c r="AQ218" s="46">
        <v>0</v>
      </c>
      <c r="AR218" s="46">
        <v>0</v>
      </c>
      <c r="AS218" s="46">
        <v>0</v>
      </c>
      <c r="AT218" s="46">
        <v>0</v>
      </c>
      <c r="AU218" s="46">
        <v>0</v>
      </c>
      <c r="AV218" s="46">
        <v>0</v>
      </c>
      <c r="AW218" s="46">
        <v>0</v>
      </c>
      <c r="AX218" s="46">
        <v>0</v>
      </c>
      <c r="AY218" s="46">
        <v>0</v>
      </c>
      <c r="AZ218" s="46">
        <v>0</v>
      </c>
      <c r="BA218" s="46">
        <v>0</v>
      </c>
      <c r="BB218" s="46">
        <v>0</v>
      </c>
      <c r="BC218" s="46">
        <v>0</v>
      </c>
      <c r="BD218" s="46">
        <v>0</v>
      </c>
      <c r="BE218" s="46">
        <v>0</v>
      </c>
      <c r="BF218" s="46">
        <v>0</v>
      </c>
      <c r="BG218" s="46">
        <v>0</v>
      </c>
      <c r="BH218" s="46">
        <v>0</v>
      </c>
      <c r="BI218" s="46">
        <v>0</v>
      </c>
      <c r="BJ218" s="46">
        <v>0</v>
      </c>
      <c r="BK218" s="46">
        <v>0</v>
      </c>
      <c r="BL218" s="46">
        <v>0</v>
      </c>
      <c r="BM218" s="46">
        <v>0</v>
      </c>
      <c r="BN218" s="46">
        <v>0</v>
      </c>
      <c r="BO218" s="46">
        <v>0</v>
      </c>
      <c r="BP218" s="46">
        <v>0</v>
      </c>
      <c r="BQ218" s="46">
        <v>0</v>
      </c>
      <c r="BR218" s="46">
        <v>0</v>
      </c>
      <c r="BS218" s="46">
        <v>0</v>
      </c>
      <c r="BT218" s="46">
        <v>0</v>
      </c>
      <c r="BU218" s="46">
        <v>0</v>
      </c>
      <c r="BV218" s="46">
        <v>0</v>
      </c>
      <c r="BW218" s="46">
        <v>0</v>
      </c>
      <c r="BX218" s="46">
        <v>0</v>
      </c>
      <c r="BY218" s="46">
        <v>0</v>
      </c>
      <c r="BZ218" s="46">
        <v>0</v>
      </c>
      <c r="CA218" s="46">
        <v>0</v>
      </c>
      <c r="CB218" s="46">
        <v>0</v>
      </c>
      <c r="CC218" s="46">
        <v>0</v>
      </c>
      <c r="CD218" s="46">
        <v>0</v>
      </c>
      <c r="CE218" s="46">
        <v>0</v>
      </c>
      <c r="CF218" s="46">
        <v>0</v>
      </c>
      <c r="CG218" s="46">
        <v>0</v>
      </c>
      <c r="CH218" s="46">
        <v>0</v>
      </c>
      <c r="CI218" s="46">
        <v>0</v>
      </c>
      <c r="CJ218" s="46">
        <v>0</v>
      </c>
      <c r="CK218" s="46">
        <v>0</v>
      </c>
      <c r="CL218" s="46">
        <v>0</v>
      </c>
      <c r="CM218" s="46">
        <v>0</v>
      </c>
      <c r="CN218" s="46">
        <v>0</v>
      </c>
      <c r="CO218" s="46">
        <v>0</v>
      </c>
      <c r="CP218" s="46">
        <v>0</v>
      </c>
      <c r="CQ218" s="46">
        <v>0</v>
      </c>
      <c r="CR218" s="46">
        <v>0</v>
      </c>
      <c r="CS218" s="46">
        <v>0</v>
      </c>
      <c r="CT218" s="46">
        <v>0</v>
      </c>
      <c r="CU218" s="46">
        <v>0</v>
      </c>
      <c r="CV218" s="46">
        <v>0</v>
      </c>
      <c r="CW218" s="46">
        <v>0</v>
      </c>
      <c r="CX218" s="46">
        <v>0</v>
      </c>
      <c r="CY218" s="46">
        <v>0</v>
      </c>
      <c r="CZ218" s="46">
        <v>0</v>
      </c>
      <c r="DA218" s="46">
        <v>0</v>
      </c>
      <c r="DB218" s="46">
        <v>0</v>
      </c>
      <c r="DC218" s="46">
        <v>0</v>
      </c>
      <c r="DD218" s="46">
        <v>0</v>
      </c>
      <c r="DE218" s="46">
        <v>0</v>
      </c>
      <c r="DF218" s="46">
        <v>0</v>
      </c>
      <c r="DG218" s="46">
        <v>0</v>
      </c>
      <c r="DH218" s="46">
        <v>0</v>
      </c>
      <c r="DI218" s="46">
        <v>0</v>
      </c>
      <c r="DJ218" s="46">
        <v>0</v>
      </c>
      <c r="DK218" s="46">
        <v>0</v>
      </c>
      <c r="DL218" s="46">
        <v>0</v>
      </c>
      <c r="DM218" s="46">
        <v>0</v>
      </c>
      <c r="DN218" s="46">
        <v>0</v>
      </c>
      <c r="DO218" s="46">
        <v>0</v>
      </c>
      <c r="DP218" s="46">
        <v>0</v>
      </c>
      <c r="DQ218" s="79">
        <v>0</v>
      </c>
      <c r="DR218" s="268"/>
      <c r="DS218" s="70">
        <v>0</v>
      </c>
      <c r="DT218" s="66">
        <v>0</v>
      </c>
      <c r="DU218" s="46"/>
      <c r="DV218" s="269">
        <v>0</v>
      </c>
      <c r="DW218" s="46"/>
      <c r="DX218" s="264"/>
      <c r="DY218" s="264"/>
      <c r="DZ218" s="264"/>
      <c r="EA218" s="264"/>
      <c r="EB218" s="264"/>
      <c r="EC218" s="264"/>
      <c r="ED218" s="264"/>
    </row>
    <row r="219" spans="1:134" ht="13.8">
      <c r="A219" s="64">
        <v>91</v>
      </c>
      <c r="B219" s="51" t="s">
        <v>126</v>
      </c>
      <c r="C219" s="203" t="s">
        <v>4</v>
      </c>
      <c r="D219" s="48">
        <v>0</v>
      </c>
      <c r="E219" s="46">
        <v>0</v>
      </c>
      <c r="F219" s="46">
        <v>0</v>
      </c>
      <c r="G219" s="46">
        <v>0</v>
      </c>
      <c r="H219" s="46">
        <v>0</v>
      </c>
      <c r="I219" s="46">
        <v>0</v>
      </c>
      <c r="J219" s="46">
        <v>0</v>
      </c>
      <c r="K219" s="46">
        <v>0</v>
      </c>
      <c r="L219" s="46">
        <v>0</v>
      </c>
      <c r="M219" s="46">
        <v>0</v>
      </c>
      <c r="N219" s="46">
        <v>0</v>
      </c>
      <c r="O219" s="48">
        <v>0</v>
      </c>
      <c r="P219" s="46">
        <v>0</v>
      </c>
      <c r="Q219" s="46">
        <v>0</v>
      </c>
      <c r="R219" s="46">
        <v>0</v>
      </c>
      <c r="S219" s="46">
        <v>0</v>
      </c>
      <c r="T219" s="46">
        <v>0</v>
      </c>
      <c r="U219" s="46">
        <v>0</v>
      </c>
      <c r="V219" s="46">
        <v>0</v>
      </c>
      <c r="W219" s="46">
        <v>0</v>
      </c>
      <c r="X219" s="46">
        <v>0</v>
      </c>
      <c r="Y219" s="46">
        <v>0</v>
      </c>
      <c r="Z219" s="46">
        <v>0</v>
      </c>
      <c r="AA219" s="46">
        <v>0</v>
      </c>
      <c r="AB219" s="46">
        <v>0</v>
      </c>
      <c r="AC219" s="46">
        <v>0</v>
      </c>
      <c r="AD219" s="46">
        <v>0</v>
      </c>
      <c r="AE219" s="46">
        <v>0</v>
      </c>
      <c r="AF219" s="46">
        <v>0</v>
      </c>
      <c r="AG219" s="46">
        <v>0</v>
      </c>
      <c r="AH219" s="46">
        <v>0</v>
      </c>
      <c r="AI219" s="46">
        <v>0</v>
      </c>
      <c r="AJ219" s="46">
        <v>0</v>
      </c>
      <c r="AK219" s="46">
        <v>0</v>
      </c>
      <c r="AL219" s="46">
        <v>0</v>
      </c>
      <c r="AM219" s="46">
        <v>0</v>
      </c>
      <c r="AN219" s="46">
        <v>0</v>
      </c>
      <c r="AO219" s="46">
        <v>0</v>
      </c>
      <c r="AP219" s="46">
        <v>0</v>
      </c>
      <c r="AQ219" s="46">
        <v>0</v>
      </c>
      <c r="AR219" s="46">
        <v>0</v>
      </c>
      <c r="AS219" s="46">
        <v>0</v>
      </c>
      <c r="AT219" s="46">
        <v>0</v>
      </c>
      <c r="AU219" s="46">
        <v>0</v>
      </c>
      <c r="AV219" s="46">
        <v>0</v>
      </c>
      <c r="AW219" s="46">
        <v>0</v>
      </c>
      <c r="AX219" s="46">
        <v>0</v>
      </c>
      <c r="AY219" s="46">
        <v>0</v>
      </c>
      <c r="AZ219" s="46">
        <v>0</v>
      </c>
      <c r="BA219" s="46">
        <v>0</v>
      </c>
      <c r="BB219" s="46">
        <v>0</v>
      </c>
      <c r="BC219" s="46">
        <v>0</v>
      </c>
      <c r="BD219" s="46">
        <v>0</v>
      </c>
      <c r="BE219" s="46">
        <v>0</v>
      </c>
      <c r="BF219" s="46">
        <v>0</v>
      </c>
      <c r="BG219" s="46">
        <v>0</v>
      </c>
      <c r="BH219" s="46">
        <v>0</v>
      </c>
      <c r="BI219" s="46">
        <v>0</v>
      </c>
      <c r="BJ219" s="46">
        <v>0</v>
      </c>
      <c r="BK219" s="46">
        <v>0</v>
      </c>
      <c r="BL219" s="46">
        <v>0</v>
      </c>
      <c r="BM219" s="46">
        <v>0</v>
      </c>
      <c r="BN219" s="46">
        <v>0</v>
      </c>
      <c r="BO219" s="46">
        <v>0</v>
      </c>
      <c r="BP219" s="46">
        <v>0</v>
      </c>
      <c r="BQ219" s="46">
        <v>0</v>
      </c>
      <c r="BR219" s="46">
        <v>0</v>
      </c>
      <c r="BS219" s="46">
        <v>0</v>
      </c>
      <c r="BT219" s="46">
        <v>0</v>
      </c>
      <c r="BU219" s="46">
        <v>0</v>
      </c>
      <c r="BV219" s="46">
        <v>0</v>
      </c>
      <c r="BW219" s="46">
        <v>0</v>
      </c>
      <c r="BX219" s="46">
        <v>0</v>
      </c>
      <c r="BY219" s="46">
        <v>0</v>
      </c>
      <c r="BZ219" s="46">
        <v>0</v>
      </c>
      <c r="CA219" s="46">
        <v>0</v>
      </c>
      <c r="CB219" s="46">
        <v>0</v>
      </c>
      <c r="CC219" s="46">
        <v>0</v>
      </c>
      <c r="CD219" s="46">
        <v>0</v>
      </c>
      <c r="CE219" s="46">
        <v>0</v>
      </c>
      <c r="CF219" s="46">
        <v>0</v>
      </c>
      <c r="CG219" s="46">
        <v>0</v>
      </c>
      <c r="CH219" s="46">
        <v>0</v>
      </c>
      <c r="CI219" s="46">
        <v>0</v>
      </c>
      <c r="CJ219" s="46">
        <v>0</v>
      </c>
      <c r="CK219" s="46">
        <v>0</v>
      </c>
      <c r="CL219" s="46">
        <v>0</v>
      </c>
      <c r="CM219" s="46">
        <v>0</v>
      </c>
      <c r="CN219" s="46">
        <v>0</v>
      </c>
      <c r="CO219" s="46">
        <v>0</v>
      </c>
      <c r="CP219" s="46">
        <v>0</v>
      </c>
      <c r="CQ219" s="46">
        <v>0</v>
      </c>
      <c r="CR219" s="46">
        <v>0</v>
      </c>
      <c r="CS219" s="46">
        <v>0</v>
      </c>
      <c r="CT219" s="46">
        <v>0</v>
      </c>
      <c r="CU219" s="46">
        <v>0</v>
      </c>
      <c r="CV219" s="46">
        <v>0</v>
      </c>
      <c r="CW219" s="46">
        <v>0</v>
      </c>
      <c r="CX219" s="46">
        <v>0</v>
      </c>
      <c r="CY219" s="46">
        <v>0</v>
      </c>
      <c r="CZ219" s="46">
        <v>0</v>
      </c>
      <c r="DA219" s="46">
        <v>0</v>
      </c>
      <c r="DB219" s="46">
        <v>0</v>
      </c>
      <c r="DC219" s="46">
        <v>0</v>
      </c>
      <c r="DD219" s="46">
        <v>0</v>
      </c>
      <c r="DE219" s="46">
        <v>0</v>
      </c>
      <c r="DF219" s="46">
        <v>0</v>
      </c>
      <c r="DG219" s="46">
        <v>0</v>
      </c>
      <c r="DH219" s="46">
        <v>0</v>
      </c>
      <c r="DI219" s="46">
        <v>0</v>
      </c>
      <c r="DJ219" s="46">
        <v>0</v>
      </c>
      <c r="DK219" s="46">
        <v>0</v>
      </c>
      <c r="DL219" s="46">
        <v>0</v>
      </c>
      <c r="DM219" s="46">
        <v>0</v>
      </c>
      <c r="DN219" s="46">
        <v>0</v>
      </c>
      <c r="DO219" s="46">
        <v>0</v>
      </c>
      <c r="DP219" s="46">
        <v>0</v>
      </c>
      <c r="DQ219" s="79">
        <v>0</v>
      </c>
      <c r="DR219" s="268"/>
      <c r="DS219" s="70">
        <v>0</v>
      </c>
      <c r="DT219" s="66">
        <v>0</v>
      </c>
      <c r="DU219" s="46"/>
      <c r="DV219" s="269">
        <v>0</v>
      </c>
      <c r="DW219" s="46"/>
      <c r="DX219" s="264"/>
      <c r="DY219" s="264"/>
      <c r="DZ219" s="264"/>
      <c r="EA219" s="264"/>
      <c r="EB219" s="264"/>
      <c r="EC219" s="264"/>
      <c r="ED219" s="264"/>
    </row>
    <row r="220" spans="1:134" ht="13.8">
      <c r="A220" s="64">
        <v>92</v>
      </c>
      <c r="B220" s="51" t="s">
        <v>127</v>
      </c>
      <c r="C220" s="203" t="s">
        <v>4</v>
      </c>
      <c r="D220" s="48">
        <v>0</v>
      </c>
      <c r="E220" s="46">
        <v>0</v>
      </c>
      <c r="F220" s="46">
        <v>0</v>
      </c>
      <c r="G220" s="46">
        <v>0</v>
      </c>
      <c r="H220" s="46">
        <v>0</v>
      </c>
      <c r="I220" s="46">
        <v>0</v>
      </c>
      <c r="J220" s="46">
        <v>0</v>
      </c>
      <c r="K220" s="46">
        <v>0</v>
      </c>
      <c r="L220" s="46">
        <v>0</v>
      </c>
      <c r="M220" s="46">
        <v>0</v>
      </c>
      <c r="N220" s="46">
        <v>0</v>
      </c>
      <c r="O220" s="48">
        <v>0</v>
      </c>
      <c r="P220" s="46">
        <v>0</v>
      </c>
      <c r="Q220" s="46">
        <v>0</v>
      </c>
      <c r="R220" s="46">
        <v>0</v>
      </c>
      <c r="S220" s="46">
        <v>0</v>
      </c>
      <c r="T220" s="46">
        <v>0</v>
      </c>
      <c r="U220" s="46">
        <v>0</v>
      </c>
      <c r="V220" s="46">
        <v>0</v>
      </c>
      <c r="W220" s="46">
        <v>0</v>
      </c>
      <c r="X220" s="46">
        <v>0</v>
      </c>
      <c r="Y220" s="46">
        <v>0</v>
      </c>
      <c r="Z220" s="46">
        <v>0</v>
      </c>
      <c r="AA220" s="46">
        <v>0</v>
      </c>
      <c r="AB220" s="46">
        <v>0</v>
      </c>
      <c r="AC220" s="46">
        <v>0</v>
      </c>
      <c r="AD220" s="46">
        <v>0</v>
      </c>
      <c r="AE220" s="46">
        <v>0</v>
      </c>
      <c r="AF220" s="46">
        <v>0</v>
      </c>
      <c r="AG220" s="46">
        <v>0</v>
      </c>
      <c r="AH220" s="46">
        <v>0</v>
      </c>
      <c r="AI220" s="46">
        <v>0</v>
      </c>
      <c r="AJ220" s="46">
        <v>0</v>
      </c>
      <c r="AK220" s="46">
        <v>0</v>
      </c>
      <c r="AL220" s="46">
        <v>0</v>
      </c>
      <c r="AM220" s="46">
        <v>0</v>
      </c>
      <c r="AN220" s="46">
        <v>0</v>
      </c>
      <c r="AO220" s="46">
        <v>0</v>
      </c>
      <c r="AP220" s="46">
        <v>0</v>
      </c>
      <c r="AQ220" s="46">
        <v>0</v>
      </c>
      <c r="AR220" s="46">
        <v>0</v>
      </c>
      <c r="AS220" s="46">
        <v>0</v>
      </c>
      <c r="AT220" s="46">
        <v>0</v>
      </c>
      <c r="AU220" s="46">
        <v>0</v>
      </c>
      <c r="AV220" s="46">
        <v>0</v>
      </c>
      <c r="AW220" s="46">
        <v>0</v>
      </c>
      <c r="AX220" s="46">
        <v>0</v>
      </c>
      <c r="AY220" s="46">
        <v>0</v>
      </c>
      <c r="AZ220" s="46">
        <v>0</v>
      </c>
      <c r="BA220" s="46">
        <v>0</v>
      </c>
      <c r="BB220" s="46">
        <v>0</v>
      </c>
      <c r="BC220" s="46">
        <v>0</v>
      </c>
      <c r="BD220" s="46">
        <v>0</v>
      </c>
      <c r="BE220" s="46">
        <v>0</v>
      </c>
      <c r="BF220" s="46">
        <v>0</v>
      </c>
      <c r="BG220" s="46">
        <v>0</v>
      </c>
      <c r="BH220" s="46">
        <v>0</v>
      </c>
      <c r="BI220" s="46">
        <v>0</v>
      </c>
      <c r="BJ220" s="46">
        <v>0</v>
      </c>
      <c r="BK220" s="46">
        <v>0</v>
      </c>
      <c r="BL220" s="46">
        <v>0</v>
      </c>
      <c r="BM220" s="46">
        <v>0</v>
      </c>
      <c r="BN220" s="46">
        <v>0</v>
      </c>
      <c r="BO220" s="46">
        <v>0</v>
      </c>
      <c r="BP220" s="46">
        <v>0</v>
      </c>
      <c r="BQ220" s="46">
        <v>0</v>
      </c>
      <c r="BR220" s="46">
        <v>0</v>
      </c>
      <c r="BS220" s="46">
        <v>0</v>
      </c>
      <c r="BT220" s="46">
        <v>0</v>
      </c>
      <c r="BU220" s="46">
        <v>0</v>
      </c>
      <c r="BV220" s="46">
        <v>0</v>
      </c>
      <c r="BW220" s="46">
        <v>0</v>
      </c>
      <c r="BX220" s="46">
        <v>0</v>
      </c>
      <c r="BY220" s="46">
        <v>0</v>
      </c>
      <c r="BZ220" s="46">
        <v>0</v>
      </c>
      <c r="CA220" s="46">
        <v>0</v>
      </c>
      <c r="CB220" s="46">
        <v>0</v>
      </c>
      <c r="CC220" s="46">
        <v>0</v>
      </c>
      <c r="CD220" s="46">
        <v>0</v>
      </c>
      <c r="CE220" s="46">
        <v>0</v>
      </c>
      <c r="CF220" s="46">
        <v>0</v>
      </c>
      <c r="CG220" s="46">
        <v>0</v>
      </c>
      <c r="CH220" s="46">
        <v>0</v>
      </c>
      <c r="CI220" s="46">
        <v>0</v>
      </c>
      <c r="CJ220" s="46">
        <v>0</v>
      </c>
      <c r="CK220" s="46">
        <v>0</v>
      </c>
      <c r="CL220" s="46">
        <v>0</v>
      </c>
      <c r="CM220" s="46">
        <v>0</v>
      </c>
      <c r="CN220" s="46">
        <v>0</v>
      </c>
      <c r="CO220" s="46">
        <v>0</v>
      </c>
      <c r="CP220" s="46">
        <v>0</v>
      </c>
      <c r="CQ220" s="46">
        <v>0</v>
      </c>
      <c r="CR220" s="46">
        <v>0</v>
      </c>
      <c r="CS220" s="46">
        <v>0</v>
      </c>
      <c r="CT220" s="46">
        <v>0</v>
      </c>
      <c r="CU220" s="46">
        <v>0</v>
      </c>
      <c r="CV220" s="46">
        <v>0</v>
      </c>
      <c r="CW220" s="46">
        <v>0</v>
      </c>
      <c r="CX220" s="46">
        <v>0</v>
      </c>
      <c r="CY220" s="46">
        <v>0</v>
      </c>
      <c r="CZ220" s="46">
        <v>0</v>
      </c>
      <c r="DA220" s="46">
        <v>0</v>
      </c>
      <c r="DB220" s="46">
        <v>0</v>
      </c>
      <c r="DC220" s="46">
        <v>0</v>
      </c>
      <c r="DD220" s="46">
        <v>0</v>
      </c>
      <c r="DE220" s="46">
        <v>0</v>
      </c>
      <c r="DF220" s="46">
        <v>0</v>
      </c>
      <c r="DG220" s="46">
        <v>0</v>
      </c>
      <c r="DH220" s="46">
        <v>0</v>
      </c>
      <c r="DI220" s="46">
        <v>0</v>
      </c>
      <c r="DJ220" s="46">
        <v>0</v>
      </c>
      <c r="DK220" s="46">
        <v>0</v>
      </c>
      <c r="DL220" s="46">
        <v>0</v>
      </c>
      <c r="DM220" s="46">
        <v>0</v>
      </c>
      <c r="DN220" s="46">
        <v>0</v>
      </c>
      <c r="DO220" s="46">
        <v>0</v>
      </c>
      <c r="DP220" s="46">
        <v>0</v>
      </c>
      <c r="DQ220" s="79">
        <v>0</v>
      </c>
      <c r="DR220" s="268"/>
      <c r="DS220" s="70">
        <v>0</v>
      </c>
      <c r="DT220" s="66">
        <v>0</v>
      </c>
      <c r="DU220" s="46"/>
      <c r="DV220" s="269">
        <v>0</v>
      </c>
      <c r="DW220" s="46"/>
      <c r="DX220" s="264"/>
      <c r="DY220" s="264"/>
      <c r="DZ220" s="264"/>
      <c r="EA220" s="264"/>
      <c r="EB220" s="264"/>
      <c r="EC220" s="264"/>
      <c r="ED220" s="264"/>
    </row>
    <row r="221" spans="1:134" ht="13.8">
      <c r="A221" s="64">
        <v>93</v>
      </c>
      <c r="B221" s="53" t="s">
        <v>128</v>
      </c>
      <c r="C221" s="203" t="s">
        <v>4</v>
      </c>
      <c r="D221" s="48">
        <v>0</v>
      </c>
      <c r="E221" s="46">
        <v>0</v>
      </c>
      <c r="F221" s="46">
        <v>0</v>
      </c>
      <c r="G221" s="46">
        <v>0</v>
      </c>
      <c r="H221" s="46">
        <v>0</v>
      </c>
      <c r="I221" s="46">
        <v>0</v>
      </c>
      <c r="J221" s="46">
        <v>0</v>
      </c>
      <c r="K221" s="46">
        <v>0</v>
      </c>
      <c r="L221" s="46">
        <v>0</v>
      </c>
      <c r="M221" s="46">
        <v>0</v>
      </c>
      <c r="N221" s="46">
        <v>0</v>
      </c>
      <c r="O221" s="48">
        <v>0</v>
      </c>
      <c r="P221" s="46">
        <v>0</v>
      </c>
      <c r="Q221" s="46">
        <v>0</v>
      </c>
      <c r="R221" s="46">
        <v>0</v>
      </c>
      <c r="S221" s="46">
        <v>0</v>
      </c>
      <c r="T221" s="46">
        <v>0</v>
      </c>
      <c r="U221" s="46">
        <v>0</v>
      </c>
      <c r="V221" s="46">
        <v>0</v>
      </c>
      <c r="W221" s="46">
        <v>0</v>
      </c>
      <c r="X221" s="46">
        <v>0</v>
      </c>
      <c r="Y221" s="46">
        <v>0</v>
      </c>
      <c r="Z221" s="46">
        <v>0</v>
      </c>
      <c r="AA221" s="46">
        <v>0</v>
      </c>
      <c r="AB221" s="46">
        <v>0</v>
      </c>
      <c r="AC221" s="46">
        <v>0</v>
      </c>
      <c r="AD221" s="46">
        <v>0</v>
      </c>
      <c r="AE221" s="46">
        <v>0</v>
      </c>
      <c r="AF221" s="46">
        <v>0</v>
      </c>
      <c r="AG221" s="46">
        <v>0</v>
      </c>
      <c r="AH221" s="46">
        <v>0</v>
      </c>
      <c r="AI221" s="46">
        <v>0</v>
      </c>
      <c r="AJ221" s="46">
        <v>0</v>
      </c>
      <c r="AK221" s="46">
        <v>0</v>
      </c>
      <c r="AL221" s="46">
        <v>0</v>
      </c>
      <c r="AM221" s="46">
        <v>0</v>
      </c>
      <c r="AN221" s="46">
        <v>0</v>
      </c>
      <c r="AO221" s="46">
        <v>0</v>
      </c>
      <c r="AP221" s="46">
        <v>0</v>
      </c>
      <c r="AQ221" s="46">
        <v>0</v>
      </c>
      <c r="AR221" s="46">
        <v>0</v>
      </c>
      <c r="AS221" s="46">
        <v>0</v>
      </c>
      <c r="AT221" s="46">
        <v>0</v>
      </c>
      <c r="AU221" s="46">
        <v>0</v>
      </c>
      <c r="AV221" s="46">
        <v>0</v>
      </c>
      <c r="AW221" s="46">
        <v>0</v>
      </c>
      <c r="AX221" s="46">
        <v>0</v>
      </c>
      <c r="AY221" s="46">
        <v>0</v>
      </c>
      <c r="AZ221" s="46">
        <v>0</v>
      </c>
      <c r="BA221" s="46">
        <v>0</v>
      </c>
      <c r="BB221" s="46">
        <v>0</v>
      </c>
      <c r="BC221" s="46">
        <v>0</v>
      </c>
      <c r="BD221" s="46">
        <v>0</v>
      </c>
      <c r="BE221" s="46">
        <v>0</v>
      </c>
      <c r="BF221" s="46">
        <v>0</v>
      </c>
      <c r="BG221" s="46">
        <v>0</v>
      </c>
      <c r="BH221" s="46">
        <v>0</v>
      </c>
      <c r="BI221" s="46">
        <v>0</v>
      </c>
      <c r="BJ221" s="46">
        <v>0</v>
      </c>
      <c r="BK221" s="46">
        <v>0</v>
      </c>
      <c r="BL221" s="46">
        <v>0</v>
      </c>
      <c r="BM221" s="46">
        <v>0</v>
      </c>
      <c r="BN221" s="46">
        <v>0</v>
      </c>
      <c r="BO221" s="46">
        <v>0</v>
      </c>
      <c r="BP221" s="46">
        <v>0</v>
      </c>
      <c r="BQ221" s="46">
        <v>0</v>
      </c>
      <c r="BR221" s="46">
        <v>0</v>
      </c>
      <c r="BS221" s="46">
        <v>0</v>
      </c>
      <c r="BT221" s="46">
        <v>0</v>
      </c>
      <c r="BU221" s="46">
        <v>0</v>
      </c>
      <c r="BV221" s="46">
        <v>0</v>
      </c>
      <c r="BW221" s="46">
        <v>0</v>
      </c>
      <c r="BX221" s="46">
        <v>0</v>
      </c>
      <c r="BY221" s="46">
        <v>0</v>
      </c>
      <c r="BZ221" s="46">
        <v>0</v>
      </c>
      <c r="CA221" s="46">
        <v>0</v>
      </c>
      <c r="CB221" s="46">
        <v>0</v>
      </c>
      <c r="CC221" s="46">
        <v>0</v>
      </c>
      <c r="CD221" s="46">
        <v>0</v>
      </c>
      <c r="CE221" s="46">
        <v>0</v>
      </c>
      <c r="CF221" s="46">
        <v>0</v>
      </c>
      <c r="CG221" s="46">
        <v>0</v>
      </c>
      <c r="CH221" s="46">
        <v>0</v>
      </c>
      <c r="CI221" s="46">
        <v>0</v>
      </c>
      <c r="CJ221" s="46">
        <v>0</v>
      </c>
      <c r="CK221" s="46">
        <v>0</v>
      </c>
      <c r="CL221" s="46">
        <v>0</v>
      </c>
      <c r="CM221" s="46">
        <v>0</v>
      </c>
      <c r="CN221" s="46">
        <v>0</v>
      </c>
      <c r="CO221" s="46">
        <v>0</v>
      </c>
      <c r="CP221" s="46">
        <v>0</v>
      </c>
      <c r="CQ221" s="46">
        <v>0</v>
      </c>
      <c r="CR221" s="46">
        <v>0</v>
      </c>
      <c r="CS221" s="46">
        <v>0</v>
      </c>
      <c r="CT221" s="46">
        <v>0</v>
      </c>
      <c r="CU221" s="46">
        <v>0</v>
      </c>
      <c r="CV221" s="46">
        <v>0</v>
      </c>
      <c r="CW221" s="46">
        <v>0</v>
      </c>
      <c r="CX221" s="46">
        <v>0</v>
      </c>
      <c r="CY221" s="46">
        <v>0</v>
      </c>
      <c r="CZ221" s="46">
        <v>0</v>
      </c>
      <c r="DA221" s="46">
        <v>0</v>
      </c>
      <c r="DB221" s="46">
        <v>0</v>
      </c>
      <c r="DC221" s="46">
        <v>0</v>
      </c>
      <c r="DD221" s="46">
        <v>0</v>
      </c>
      <c r="DE221" s="46">
        <v>0</v>
      </c>
      <c r="DF221" s="46">
        <v>0</v>
      </c>
      <c r="DG221" s="46">
        <v>0</v>
      </c>
      <c r="DH221" s="46">
        <v>0</v>
      </c>
      <c r="DI221" s="46">
        <v>0</v>
      </c>
      <c r="DJ221" s="46">
        <v>0</v>
      </c>
      <c r="DK221" s="46">
        <v>0</v>
      </c>
      <c r="DL221" s="46">
        <v>0</v>
      </c>
      <c r="DM221" s="46">
        <v>0</v>
      </c>
      <c r="DN221" s="46">
        <v>0</v>
      </c>
      <c r="DO221" s="46">
        <v>0</v>
      </c>
      <c r="DP221" s="46">
        <v>0</v>
      </c>
      <c r="DQ221" s="79">
        <v>0</v>
      </c>
      <c r="DR221" s="268"/>
      <c r="DS221" s="70">
        <v>0</v>
      </c>
      <c r="DT221" s="66">
        <v>0</v>
      </c>
      <c r="DU221" s="46"/>
      <c r="DV221" s="269">
        <v>0</v>
      </c>
      <c r="DW221" s="46"/>
      <c r="DX221" s="264"/>
      <c r="DY221" s="264"/>
      <c r="DZ221" s="264"/>
      <c r="EA221" s="264"/>
      <c r="EB221" s="264"/>
      <c r="EC221" s="264"/>
      <c r="ED221" s="264"/>
    </row>
    <row r="222" spans="1:134" ht="13.8">
      <c r="A222" s="64">
        <v>94</v>
      </c>
      <c r="B222" s="51" t="s">
        <v>129</v>
      </c>
      <c r="C222" s="203" t="s">
        <v>4</v>
      </c>
      <c r="D222" s="48">
        <v>0</v>
      </c>
      <c r="E222" s="46">
        <v>0</v>
      </c>
      <c r="F222" s="46">
        <v>0</v>
      </c>
      <c r="G222" s="46">
        <v>0</v>
      </c>
      <c r="H222" s="46">
        <v>0</v>
      </c>
      <c r="I222" s="46">
        <v>0</v>
      </c>
      <c r="J222" s="46">
        <v>0</v>
      </c>
      <c r="K222" s="46">
        <v>0</v>
      </c>
      <c r="L222" s="46">
        <v>0</v>
      </c>
      <c r="M222" s="46">
        <v>0</v>
      </c>
      <c r="N222" s="46">
        <v>0</v>
      </c>
      <c r="O222" s="48">
        <v>0</v>
      </c>
      <c r="P222" s="46">
        <v>0</v>
      </c>
      <c r="Q222" s="46">
        <v>0</v>
      </c>
      <c r="R222" s="46">
        <v>0</v>
      </c>
      <c r="S222" s="46">
        <v>0</v>
      </c>
      <c r="T222" s="46">
        <v>0</v>
      </c>
      <c r="U222" s="46">
        <v>0</v>
      </c>
      <c r="V222" s="46">
        <v>0</v>
      </c>
      <c r="W222" s="46">
        <v>0</v>
      </c>
      <c r="X222" s="46">
        <v>0</v>
      </c>
      <c r="Y222" s="46">
        <v>0</v>
      </c>
      <c r="Z222" s="46">
        <v>0</v>
      </c>
      <c r="AA222" s="46">
        <v>0</v>
      </c>
      <c r="AB222" s="46">
        <v>0</v>
      </c>
      <c r="AC222" s="46">
        <v>0</v>
      </c>
      <c r="AD222" s="46">
        <v>0</v>
      </c>
      <c r="AE222" s="46">
        <v>0</v>
      </c>
      <c r="AF222" s="46">
        <v>0</v>
      </c>
      <c r="AG222" s="46">
        <v>0</v>
      </c>
      <c r="AH222" s="46">
        <v>0</v>
      </c>
      <c r="AI222" s="46">
        <v>0</v>
      </c>
      <c r="AJ222" s="46">
        <v>0</v>
      </c>
      <c r="AK222" s="46">
        <v>0</v>
      </c>
      <c r="AL222" s="46">
        <v>0</v>
      </c>
      <c r="AM222" s="46">
        <v>0</v>
      </c>
      <c r="AN222" s="46">
        <v>0</v>
      </c>
      <c r="AO222" s="46">
        <v>0</v>
      </c>
      <c r="AP222" s="46">
        <v>0</v>
      </c>
      <c r="AQ222" s="46">
        <v>0</v>
      </c>
      <c r="AR222" s="46">
        <v>0</v>
      </c>
      <c r="AS222" s="46">
        <v>0</v>
      </c>
      <c r="AT222" s="46">
        <v>0</v>
      </c>
      <c r="AU222" s="46">
        <v>0</v>
      </c>
      <c r="AV222" s="46">
        <v>0</v>
      </c>
      <c r="AW222" s="46">
        <v>0</v>
      </c>
      <c r="AX222" s="46">
        <v>0</v>
      </c>
      <c r="AY222" s="46">
        <v>0</v>
      </c>
      <c r="AZ222" s="46">
        <v>0</v>
      </c>
      <c r="BA222" s="46">
        <v>0</v>
      </c>
      <c r="BB222" s="46">
        <v>0</v>
      </c>
      <c r="BC222" s="46">
        <v>0</v>
      </c>
      <c r="BD222" s="46">
        <v>0</v>
      </c>
      <c r="BE222" s="46">
        <v>0</v>
      </c>
      <c r="BF222" s="46">
        <v>0</v>
      </c>
      <c r="BG222" s="46">
        <v>0</v>
      </c>
      <c r="BH222" s="46">
        <v>0</v>
      </c>
      <c r="BI222" s="46">
        <v>0</v>
      </c>
      <c r="BJ222" s="46">
        <v>0</v>
      </c>
      <c r="BK222" s="46">
        <v>0</v>
      </c>
      <c r="BL222" s="46">
        <v>0</v>
      </c>
      <c r="BM222" s="46">
        <v>0</v>
      </c>
      <c r="BN222" s="46">
        <v>0</v>
      </c>
      <c r="BO222" s="46">
        <v>0</v>
      </c>
      <c r="BP222" s="46">
        <v>0</v>
      </c>
      <c r="BQ222" s="46">
        <v>0</v>
      </c>
      <c r="BR222" s="46">
        <v>0</v>
      </c>
      <c r="BS222" s="46">
        <v>0</v>
      </c>
      <c r="BT222" s="46">
        <v>0</v>
      </c>
      <c r="BU222" s="46">
        <v>0</v>
      </c>
      <c r="BV222" s="46">
        <v>0</v>
      </c>
      <c r="BW222" s="46">
        <v>0</v>
      </c>
      <c r="BX222" s="46">
        <v>0</v>
      </c>
      <c r="BY222" s="46">
        <v>0</v>
      </c>
      <c r="BZ222" s="46">
        <v>0</v>
      </c>
      <c r="CA222" s="46">
        <v>0</v>
      </c>
      <c r="CB222" s="46">
        <v>0</v>
      </c>
      <c r="CC222" s="46">
        <v>0</v>
      </c>
      <c r="CD222" s="46">
        <v>0</v>
      </c>
      <c r="CE222" s="46">
        <v>0</v>
      </c>
      <c r="CF222" s="46">
        <v>0</v>
      </c>
      <c r="CG222" s="46">
        <v>0</v>
      </c>
      <c r="CH222" s="46">
        <v>0</v>
      </c>
      <c r="CI222" s="46">
        <v>0</v>
      </c>
      <c r="CJ222" s="46">
        <v>0</v>
      </c>
      <c r="CK222" s="46">
        <v>0</v>
      </c>
      <c r="CL222" s="46">
        <v>0</v>
      </c>
      <c r="CM222" s="46">
        <v>0</v>
      </c>
      <c r="CN222" s="46">
        <v>0</v>
      </c>
      <c r="CO222" s="46">
        <v>0</v>
      </c>
      <c r="CP222" s="46">
        <v>0</v>
      </c>
      <c r="CQ222" s="46">
        <v>0</v>
      </c>
      <c r="CR222" s="46">
        <v>0</v>
      </c>
      <c r="CS222" s="46">
        <v>0</v>
      </c>
      <c r="CT222" s="46">
        <v>0</v>
      </c>
      <c r="CU222" s="46">
        <v>0</v>
      </c>
      <c r="CV222" s="46">
        <v>0</v>
      </c>
      <c r="CW222" s="46">
        <v>0</v>
      </c>
      <c r="CX222" s="46">
        <v>0</v>
      </c>
      <c r="CY222" s="46">
        <v>0</v>
      </c>
      <c r="CZ222" s="46">
        <v>0</v>
      </c>
      <c r="DA222" s="46">
        <v>0</v>
      </c>
      <c r="DB222" s="46">
        <v>0</v>
      </c>
      <c r="DC222" s="46">
        <v>0</v>
      </c>
      <c r="DD222" s="46">
        <v>0</v>
      </c>
      <c r="DE222" s="46">
        <v>0</v>
      </c>
      <c r="DF222" s="46">
        <v>0</v>
      </c>
      <c r="DG222" s="46">
        <v>0</v>
      </c>
      <c r="DH222" s="46">
        <v>0</v>
      </c>
      <c r="DI222" s="46">
        <v>0</v>
      </c>
      <c r="DJ222" s="46">
        <v>0</v>
      </c>
      <c r="DK222" s="46">
        <v>0</v>
      </c>
      <c r="DL222" s="46">
        <v>0</v>
      </c>
      <c r="DM222" s="46">
        <v>0</v>
      </c>
      <c r="DN222" s="46">
        <v>0</v>
      </c>
      <c r="DO222" s="46">
        <v>0</v>
      </c>
      <c r="DP222" s="46">
        <v>0</v>
      </c>
      <c r="DQ222" s="79">
        <v>0</v>
      </c>
      <c r="DR222" s="268"/>
      <c r="DS222" s="70">
        <v>0</v>
      </c>
      <c r="DT222" s="66">
        <v>0</v>
      </c>
      <c r="DU222" s="46"/>
      <c r="DV222" s="269">
        <v>0</v>
      </c>
      <c r="DW222" s="46"/>
      <c r="DX222" s="264"/>
      <c r="DY222" s="264"/>
      <c r="DZ222" s="264"/>
      <c r="EA222" s="264"/>
      <c r="EB222" s="264"/>
      <c r="EC222" s="264"/>
      <c r="ED222" s="264"/>
    </row>
    <row r="223" spans="1:134" ht="13.8">
      <c r="A223" s="64">
        <v>95</v>
      </c>
      <c r="B223" s="51" t="s">
        <v>130</v>
      </c>
      <c r="C223" s="203" t="s">
        <v>4</v>
      </c>
      <c r="D223" s="48">
        <v>0</v>
      </c>
      <c r="E223" s="46">
        <v>0</v>
      </c>
      <c r="F223" s="46">
        <v>0</v>
      </c>
      <c r="G223" s="46">
        <v>0</v>
      </c>
      <c r="H223" s="46">
        <v>0</v>
      </c>
      <c r="I223" s="46">
        <v>0</v>
      </c>
      <c r="J223" s="46">
        <v>0</v>
      </c>
      <c r="K223" s="46">
        <v>0</v>
      </c>
      <c r="L223" s="46">
        <v>0</v>
      </c>
      <c r="M223" s="46">
        <v>0</v>
      </c>
      <c r="N223" s="46">
        <v>0</v>
      </c>
      <c r="O223" s="48">
        <v>0</v>
      </c>
      <c r="P223" s="46">
        <v>0</v>
      </c>
      <c r="Q223" s="46">
        <v>0</v>
      </c>
      <c r="R223" s="46">
        <v>0</v>
      </c>
      <c r="S223" s="46">
        <v>0</v>
      </c>
      <c r="T223" s="46">
        <v>0</v>
      </c>
      <c r="U223" s="46">
        <v>0</v>
      </c>
      <c r="V223" s="46">
        <v>0</v>
      </c>
      <c r="W223" s="46">
        <v>0</v>
      </c>
      <c r="X223" s="46">
        <v>0</v>
      </c>
      <c r="Y223" s="46">
        <v>0</v>
      </c>
      <c r="Z223" s="46">
        <v>0</v>
      </c>
      <c r="AA223" s="46">
        <v>0</v>
      </c>
      <c r="AB223" s="46">
        <v>0</v>
      </c>
      <c r="AC223" s="46">
        <v>0</v>
      </c>
      <c r="AD223" s="46">
        <v>0</v>
      </c>
      <c r="AE223" s="46">
        <v>0</v>
      </c>
      <c r="AF223" s="46">
        <v>0</v>
      </c>
      <c r="AG223" s="46">
        <v>0</v>
      </c>
      <c r="AH223" s="46">
        <v>0</v>
      </c>
      <c r="AI223" s="46">
        <v>0</v>
      </c>
      <c r="AJ223" s="46">
        <v>0</v>
      </c>
      <c r="AK223" s="46">
        <v>0</v>
      </c>
      <c r="AL223" s="46">
        <v>0</v>
      </c>
      <c r="AM223" s="46">
        <v>0</v>
      </c>
      <c r="AN223" s="46">
        <v>0</v>
      </c>
      <c r="AO223" s="46">
        <v>0</v>
      </c>
      <c r="AP223" s="46">
        <v>0</v>
      </c>
      <c r="AQ223" s="46">
        <v>0</v>
      </c>
      <c r="AR223" s="46">
        <v>0</v>
      </c>
      <c r="AS223" s="46">
        <v>0</v>
      </c>
      <c r="AT223" s="46">
        <v>0</v>
      </c>
      <c r="AU223" s="46">
        <v>0</v>
      </c>
      <c r="AV223" s="46">
        <v>0</v>
      </c>
      <c r="AW223" s="46">
        <v>0</v>
      </c>
      <c r="AX223" s="46">
        <v>0</v>
      </c>
      <c r="AY223" s="46">
        <v>0</v>
      </c>
      <c r="AZ223" s="46">
        <v>0</v>
      </c>
      <c r="BA223" s="46">
        <v>0</v>
      </c>
      <c r="BB223" s="46">
        <v>0</v>
      </c>
      <c r="BC223" s="46">
        <v>0</v>
      </c>
      <c r="BD223" s="46">
        <v>0</v>
      </c>
      <c r="BE223" s="46">
        <v>0</v>
      </c>
      <c r="BF223" s="46">
        <v>0</v>
      </c>
      <c r="BG223" s="46">
        <v>0</v>
      </c>
      <c r="BH223" s="46">
        <v>0</v>
      </c>
      <c r="BI223" s="46">
        <v>0</v>
      </c>
      <c r="BJ223" s="46">
        <v>0</v>
      </c>
      <c r="BK223" s="46">
        <v>0</v>
      </c>
      <c r="BL223" s="46">
        <v>0</v>
      </c>
      <c r="BM223" s="46">
        <v>0</v>
      </c>
      <c r="BN223" s="46">
        <v>0</v>
      </c>
      <c r="BO223" s="46">
        <v>0</v>
      </c>
      <c r="BP223" s="46">
        <v>0</v>
      </c>
      <c r="BQ223" s="46">
        <v>0</v>
      </c>
      <c r="BR223" s="46">
        <v>0</v>
      </c>
      <c r="BS223" s="46">
        <v>0</v>
      </c>
      <c r="BT223" s="46">
        <v>0</v>
      </c>
      <c r="BU223" s="46">
        <v>0</v>
      </c>
      <c r="BV223" s="46">
        <v>0</v>
      </c>
      <c r="BW223" s="46">
        <v>0</v>
      </c>
      <c r="BX223" s="46">
        <v>0</v>
      </c>
      <c r="BY223" s="46">
        <v>0</v>
      </c>
      <c r="BZ223" s="46">
        <v>0</v>
      </c>
      <c r="CA223" s="46">
        <v>0</v>
      </c>
      <c r="CB223" s="46">
        <v>0</v>
      </c>
      <c r="CC223" s="46">
        <v>0</v>
      </c>
      <c r="CD223" s="46">
        <v>0</v>
      </c>
      <c r="CE223" s="46">
        <v>0</v>
      </c>
      <c r="CF223" s="46">
        <v>0</v>
      </c>
      <c r="CG223" s="46">
        <v>0</v>
      </c>
      <c r="CH223" s="46">
        <v>0</v>
      </c>
      <c r="CI223" s="46">
        <v>0</v>
      </c>
      <c r="CJ223" s="46">
        <v>0</v>
      </c>
      <c r="CK223" s="46">
        <v>0</v>
      </c>
      <c r="CL223" s="46">
        <v>0</v>
      </c>
      <c r="CM223" s="46">
        <v>0</v>
      </c>
      <c r="CN223" s="46">
        <v>0</v>
      </c>
      <c r="CO223" s="46">
        <v>0</v>
      </c>
      <c r="CP223" s="46">
        <v>0</v>
      </c>
      <c r="CQ223" s="46">
        <v>0</v>
      </c>
      <c r="CR223" s="46">
        <v>0</v>
      </c>
      <c r="CS223" s="46">
        <v>0</v>
      </c>
      <c r="CT223" s="46">
        <v>0</v>
      </c>
      <c r="CU223" s="46">
        <v>0</v>
      </c>
      <c r="CV223" s="46">
        <v>0</v>
      </c>
      <c r="CW223" s="46">
        <v>0</v>
      </c>
      <c r="CX223" s="46">
        <v>0</v>
      </c>
      <c r="CY223" s="46">
        <v>0</v>
      </c>
      <c r="CZ223" s="46">
        <v>0</v>
      </c>
      <c r="DA223" s="46">
        <v>0</v>
      </c>
      <c r="DB223" s="46">
        <v>0</v>
      </c>
      <c r="DC223" s="46">
        <v>0</v>
      </c>
      <c r="DD223" s="46">
        <v>0</v>
      </c>
      <c r="DE223" s="46">
        <v>0</v>
      </c>
      <c r="DF223" s="46">
        <v>0</v>
      </c>
      <c r="DG223" s="46">
        <v>0</v>
      </c>
      <c r="DH223" s="46">
        <v>0</v>
      </c>
      <c r="DI223" s="46">
        <v>0</v>
      </c>
      <c r="DJ223" s="46">
        <v>0</v>
      </c>
      <c r="DK223" s="46">
        <v>0</v>
      </c>
      <c r="DL223" s="46">
        <v>0</v>
      </c>
      <c r="DM223" s="46">
        <v>0</v>
      </c>
      <c r="DN223" s="46">
        <v>0</v>
      </c>
      <c r="DO223" s="46">
        <v>0</v>
      </c>
      <c r="DP223" s="46">
        <v>0</v>
      </c>
      <c r="DQ223" s="79">
        <v>0</v>
      </c>
      <c r="DR223" s="268"/>
      <c r="DS223" s="70">
        <v>0</v>
      </c>
      <c r="DT223" s="66">
        <v>0</v>
      </c>
      <c r="DU223" s="46"/>
      <c r="DV223" s="269">
        <v>0</v>
      </c>
      <c r="DW223" s="46"/>
      <c r="DX223" s="264"/>
      <c r="DY223" s="264"/>
      <c r="DZ223" s="264"/>
      <c r="EA223" s="264"/>
      <c r="EB223" s="264"/>
      <c r="EC223" s="264"/>
      <c r="ED223" s="264"/>
    </row>
    <row r="224" spans="1:134" ht="13.8">
      <c r="A224" s="64">
        <v>96</v>
      </c>
      <c r="B224" s="51" t="s">
        <v>131</v>
      </c>
      <c r="C224" s="203" t="s">
        <v>4</v>
      </c>
      <c r="D224" s="48">
        <v>0</v>
      </c>
      <c r="E224" s="46">
        <v>0</v>
      </c>
      <c r="F224" s="46">
        <v>0</v>
      </c>
      <c r="G224" s="46">
        <v>0</v>
      </c>
      <c r="H224" s="46">
        <v>0</v>
      </c>
      <c r="I224" s="46">
        <v>0</v>
      </c>
      <c r="J224" s="46">
        <v>0</v>
      </c>
      <c r="K224" s="46">
        <v>0</v>
      </c>
      <c r="L224" s="46">
        <v>0</v>
      </c>
      <c r="M224" s="46">
        <v>0</v>
      </c>
      <c r="N224" s="46">
        <v>0</v>
      </c>
      <c r="O224" s="48">
        <v>0</v>
      </c>
      <c r="P224" s="46">
        <v>0</v>
      </c>
      <c r="Q224" s="46">
        <v>0</v>
      </c>
      <c r="R224" s="46">
        <v>0</v>
      </c>
      <c r="S224" s="46">
        <v>0</v>
      </c>
      <c r="T224" s="46">
        <v>0</v>
      </c>
      <c r="U224" s="46">
        <v>0</v>
      </c>
      <c r="V224" s="46">
        <v>0</v>
      </c>
      <c r="W224" s="46">
        <v>0</v>
      </c>
      <c r="X224" s="46">
        <v>0</v>
      </c>
      <c r="Y224" s="46">
        <v>0</v>
      </c>
      <c r="Z224" s="46">
        <v>0</v>
      </c>
      <c r="AA224" s="46">
        <v>0</v>
      </c>
      <c r="AB224" s="46">
        <v>0</v>
      </c>
      <c r="AC224" s="46">
        <v>0</v>
      </c>
      <c r="AD224" s="46">
        <v>0</v>
      </c>
      <c r="AE224" s="46">
        <v>0</v>
      </c>
      <c r="AF224" s="46">
        <v>0</v>
      </c>
      <c r="AG224" s="46">
        <v>0</v>
      </c>
      <c r="AH224" s="46">
        <v>0</v>
      </c>
      <c r="AI224" s="46">
        <v>0</v>
      </c>
      <c r="AJ224" s="46">
        <v>0</v>
      </c>
      <c r="AK224" s="46">
        <v>0</v>
      </c>
      <c r="AL224" s="46">
        <v>0</v>
      </c>
      <c r="AM224" s="46">
        <v>0</v>
      </c>
      <c r="AN224" s="46">
        <v>0</v>
      </c>
      <c r="AO224" s="46">
        <v>0</v>
      </c>
      <c r="AP224" s="46">
        <v>0</v>
      </c>
      <c r="AQ224" s="46">
        <v>0</v>
      </c>
      <c r="AR224" s="46">
        <v>0</v>
      </c>
      <c r="AS224" s="46">
        <v>0</v>
      </c>
      <c r="AT224" s="46">
        <v>0</v>
      </c>
      <c r="AU224" s="46">
        <v>0</v>
      </c>
      <c r="AV224" s="46">
        <v>0</v>
      </c>
      <c r="AW224" s="46">
        <v>0</v>
      </c>
      <c r="AX224" s="46">
        <v>0</v>
      </c>
      <c r="AY224" s="46">
        <v>0</v>
      </c>
      <c r="AZ224" s="46">
        <v>0</v>
      </c>
      <c r="BA224" s="46">
        <v>0</v>
      </c>
      <c r="BB224" s="46">
        <v>0</v>
      </c>
      <c r="BC224" s="46">
        <v>0</v>
      </c>
      <c r="BD224" s="46">
        <v>0</v>
      </c>
      <c r="BE224" s="46">
        <v>0</v>
      </c>
      <c r="BF224" s="46">
        <v>0</v>
      </c>
      <c r="BG224" s="46">
        <v>0</v>
      </c>
      <c r="BH224" s="46">
        <v>0</v>
      </c>
      <c r="BI224" s="46">
        <v>0</v>
      </c>
      <c r="BJ224" s="46">
        <v>0</v>
      </c>
      <c r="BK224" s="46">
        <v>0</v>
      </c>
      <c r="BL224" s="46">
        <v>0</v>
      </c>
      <c r="BM224" s="46">
        <v>0</v>
      </c>
      <c r="BN224" s="46">
        <v>0</v>
      </c>
      <c r="BO224" s="46">
        <v>0</v>
      </c>
      <c r="BP224" s="46">
        <v>0</v>
      </c>
      <c r="BQ224" s="46">
        <v>0</v>
      </c>
      <c r="BR224" s="46">
        <v>0</v>
      </c>
      <c r="BS224" s="46">
        <v>0</v>
      </c>
      <c r="BT224" s="46">
        <v>0</v>
      </c>
      <c r="BU224" s="46">
        <v>0</v>
      </c>
      <c r="BV224" s="46">
        <v>0</v>
      </c>
      <c r="BW224" s="46">
        <v>0</v>
      </c>
      <c r="BX224" s="46">
        <v>0</v>
      </c>
      <c r="BY224" s="46">
        <v>0</v>
      </c>
      <c r="BZ224" s="46">
        <v>0</v>
      </c>
      <c r="CA224" s="46">
        <v>0</v>
      </c>
      <c r="CB224" s="46">
        <v>0</v>
      </c>
      <c r="CC224" s="46">
        <v>0</v>
      </c>
      <c r="CD224" s="46">
        <v>0</v>
      </c>
      <c r="CE224" s="46">
        <v>0</v>
      </c>
      <c r="CF224" s="46">
        <v>0</v>
      </c>
      <c r="CG224" s="46">
        <v>0</v>
      </c>
      <c r="CH224" s="46">
        <v>0</v>
      </c>
      <c r="CI224" s="46">
        <v>0</v>
      </c>
      <c r="CJ224" s="46">
        <v>0</v>
      </c>
      <c r="CK224" s="46">
        <v>0</v>
      </c>
      <c r="CL224" s="46">
        <v>0</v>
      </c>
      <c r="CM224" s="46">
        <v>0</v>
      </c>
      <c r="CN224" s="46">
        <v>0</v>
      </c>
      <c r="CO224" s="46">
        <v>0</v>
      </c>
      <c r="CP224" s="46">
        <v>0</v>
      </c>
      <c r="CQ224" s="46">
        <v>0</v>
      </c>
      <c r="CR224" s="46">
        <v>0</v>
      </c>
      <c r="CS224" s="46">
        <v>0</v>
      </c>
      <c r="CT224" s="46">
        <v>0</v>
      </c>
      <c r="CU224" s="46">
        <v>0</v>
      </c>
      <c r="CV224" s="46">
        <v>0</v>
      </c>
      <c r="CW224" s="46">
        <v>0</v>
      </c>
      <c r="CX224" s="46">
        <v>0</v>
      </c>
      <c r="CY224" s="46">
        <v>0</v>
      </c>
      <c r="CZ224" s="46">
        <v>0</v>
      </c>
      <c r="DA224" s="46">
        <v>0</v>
      </c>
      <c r="DB224" s="46">
        <v>0</v>
      </c>
      <c r="DC224" s="46">
        <v>0</v>
      </c>
      <c r="DD224" s="46">
        <v>0</v>
      </c>
      <c r="DE224" s="46">
        <v>0</v>
      </c>
      <c r="DF224" s="46">
        <v>0</v>
      </c>
      <c r="DG224" s="46">
        <v>0</v>
      </c>
      <c r="DH224" s="46">
        <v>0</v>
      </c>
      <c r="DI224" s="46">
        <v>0</v>
      </c>
      <c r="DJ224" s="46">
        <v>0</v>
      </c>
      <c r="DK224" s="46">
        <v>0</v>
      </c>
      <c r="DL224" s="46">
        <v>0</v>
      </c>
      <c r="DM224" s="46">
        <v>0</v>
      </c>
      <c r="DN224" s="46">
        <v>0</v>
      </c>
      <c r="DO224" s="46">
        <v>0</v>
      </c>
      <c r="DP224" s="46">
        <v>0</v>
      </c>
      <c r="DQ224" s="79">
        <v>0</v>
      </c>
      <c r="DR224" s="268"/>
      <c r="DS224" s="70">
        <v>0</v>
      </c>
      <c r="DT224" s="66">
        <v>0</v>
      </c>
      <c r="DU224" s="46"/>
      <c r="DV224" s="269">
        <v>0</v>
      </c>
      <c r="DW224" s="46"/>
      <c r="DX224" s="264"/>
      <c r="DY224" s="264"/>
      <c r="DZ224" s="264"/>
      <c r="EA224" s="264"/>
      <c r="EB224" s="264"/>
      <c r="EC224" s="264"/>
      <c r="ED224" s="264"/>
    </row>
    <row r="225" spans="1:134" ht="13.8">
      <c r="A225" s="64">
        <v>97</v>
      </c>
      <c r="B225" s="52" t="s">
        <v>132</v>
      </c>
      <c r="C225" s="203" t="s">
        <v>4</v>
      </c>
      <c r="D225" s="48">
        <v>0</v>
      </c>
      <c r="E225" s="46">
        <v>0</v>
      </c>
      <c r="F225" s="46">
        <v>0</v>
      </c>
      <c r="G225" s="46">
        <v>0</v>
      </c>
      <c r="H225" s="46">
        <v>0</v>
      </c>
      <c r="I225" s="46">
        <v>0</v>
      </c>
      <c r="J225" s="46">
        <v>0</v>
      </c>
      <c r="K225" s="46">
        <v>0</v>
      </c>
      <c r="L225" s="46">
        <v>0</v>
      </c>
      <c r="M225" s="46">
        <v>0</v>
      </c>
      <c r="N225" s="46">
        <v>0</v>
      </c>
      <c r="O225" s="48">
        <v>0</v>
      </c>
      <c r="P225" s="46">
        <v>0</v>
      </c>
      <c r="Q225" s="46">
        <v>0</v>
      </c>
      <c r="R225" s="46">
        <v>0</v>
      </c>
      <c r="S225" s="46">
        <v>0</v>
      </c>
      <c r="T225" s="46">
        <v>0</v>
      </c>
      <c r="U225" s="46">
        <v>0</v>
      </c>
      <c r="V225" s="46">
        <v>0</v>
      </c>
      <c r="W225" s="46">
        <v>0</v>
      </c>
      <c r="X225" s="46">
        <v>0</v>
      </c>
      <c r="Y225" s="46">
        <v>0</v>
      </c>
      <c r="Z225" s="46">
        <v>0</v>
      </c>
      <c r="AA225" s="46">
        <v>0</v>
      </c>
      <c r="AB225" s="46">
        <v>0</v>
      </c>
      <c r="AC225" s="46">
        <v>0</v>
      </c>
      <c r="AD225" s="46">
        <v>0</v>
      </c>
      <c r="AE225" s="46">
        <v>0</v>
      </c>
      <c r="AF225" s="46">
        <v>0</v>
      </c>
      <c r="AG225" s="46">
        <v>0</v>
      </c>
      <c r="AH225" s="46">
        <v>0</v>
      </c>
      <c r="AI225" s="46">
        <v>0</v>
      </c>
      <c r="AJ225" s="46">
        <v>0</v>
      </c>
      <c r="AK225" s="46">
        <v>0</v>
      </c>
      <c r="AL225" s="46">
        <v>0</v>
      </c>
      <c r="AM225" s="46">
        <v>0</v>
      </c>
      <c r="AN225" s="46">
        <v>0</v>
      </c>
      <c r="AO225" s="46">
        <v>0</v>
      </c>
      <c r="AP225" s="46">
        <v>0</v>
      </c>
      <c r="AQ225" s="46">
        <v>0</v>
      </c>
      <c r="AR225" s="46">
        <v>0</v>
      </c>
      <c r="AS225" s="46">
        <v>0</v>
      </c>
      <c r="AT225" s="46">
        <v>0</v>
      </c>
      <c r="AU225" s="46">
        <v>0</v>
      </c>
      <c r="AV225" s="46">
        <v>0</v>
      </c>
      <c r="AW225" s="46">
        <v>0</v>
      </c>
      <c r="AX225" s="46">
        <v>0</v>
      </c>
      <c r="AY225" s="46">
        <v>0</v>
      </c>
      <c r="AZ225" s="46">
        <v>0</v>
      </c>
      <c r="BA225" s="46">
        <v>0</v>
      </c>
      <c r="BB225" s="46">
        <v>0</v>
      </c>
      <c r="BC225" s="46">
        <v>0</v>
      </c>
      <c r="BD225" s="46">
        <v>0</v>
      </c>
      <c r="BE225" s="46">
        <v>0</v>
      </c>
      <c r="BF225" s="46">
        <v>0</v>
      </c>
      <c r="BG225" s="46">
        <v>0</v>
      </c>
      <c r="BH225" s="46">
        <v>0</v>
      </c>
      <c r="BI225" s="46">
        <v>0</v>
      </c>
      <c r="BJ225" s="46">
        <v>0</v>
      </c>
      <c r="BK225" s="46">
        <v>0</v>
      </c>
      <c r="BL225" s="46">
        <v>0</v>
      </c>
      <c r="BM225" s="46">
        <v>0</v>
      </c>
      <c r="BN225" s="46">
        <v>0</v>
      </c>
      <c r="BO225" s="46">
        <v>0</v>
      </c>
      <c r="BP225" s="46">
        <v>0</v>
      </c>
      <c r="BQ225" s="46">
        <v>0</v>
      </c>
      <c r="BR225" s="46">
        <v>0</v>
      </c>
      <c r="BS225" s="46">
        <v>0</v>
      </c>
      <c r="BT225" s="46">
        <v>0</v>
      </c>
      <c r="BU225" s="46">
        <v>0</v>
      </c>
      <c r="BV225" s="46">
        <v>0</v>
      </c>
      <c r="BW225" s="46">
        <v>0</v>
      </c>
      <c r="BX225" s="46">
        <v>0</v>
      </c>
      <c r="BY225" s="46">
        <v>0</v>
      </c>
      <c r="BZ225" s="46">
        <v>0</v>
      </c>
      <c r="CA225" s="46">
        <v>0</v>
      </c>
      <c r="CB225" s="46">
        <v>0</v>
      </c>
      <c r="CC225" s="46">
        <v>0</v>
      </c>
      <c r="CD225" s="46">
        <v>0</v>
      </c>
      <c r="CE225" s="46">
        <v>0</v>
      </c>
      <c r="CF225" s="46">
        <v>0</v>
      </c>
      <c r="CG225" s="46">
        <v>0</v>
      </c>
      <c r="CH225" s="46">
        <v>0</v>
      </c>
      <c r="CI225" s="46">
        <v>0</v>
      </c>
      <c r="CJ225" s="46">
        <v>0</v>
      </c>
      <c r="CK225" s="46">
        <v>0</v>
      </c>
      <c r="CL225" s="46">
        <v>0</v>
      </c>
      <c r="CM225" s="46">
        <v>0</v>
      </c>
      <c r="CN225" s="46">
        <v>0</v>
      </c>
      <c r="CO225" s="46">
        <v>0</v>
      </c>
      <c r="CP225" s="46">
        <v>0</v>
      </c>
      <c r="CQ225" s="46">
        <v>0</v>
      </c>
      <c r="CR225" s="46">
        <v>0</v>
      </c>
      <c r="CS225" s="46">
        <v>0</v>
      </c>
      <c r="CT225" s="46">
        <v>0</v>
      </c>
      <c r="CU225" s="46">
        <v>0</v>
      </c>
      <c r="CV225" s="46">
        <v>0</v>
      </c>
      <c r="CW225" s="46">
        <v>0</v>
      </c>
      <c r="CX225" s="46">
        <v>0</v>
      </c>
      <c r="CY225" s="46">
        <v>0</v>
      </c>
      <c r="CZ225" s="46">
        <v>0</v>
      </c>
      <c r="DA225" s="46">
        <v>0</v>
      </c>
      <c r="DB225" s="46">
        <v>0</v>
      </c>
      <c r="DC225" s="46">
        <v>0</v>
      </c>
      <c r="DD225" s="46">
        <v>0</v>
      </c>
      <c r="DE225" s="46">
        <v>0</v>
      </c>
      <c r="DF225" s="46">
        <v>0</v>
      </c>
      <c r="DG225" s="46">
        <v>0</v>
      </c>
      <c r="DH225" s="46">
        <v>0</v>
      </c>
      <c r="DI225" s="46">
        <v>0</v>
      </c>
      <c r="DJ225" s="46">
        <v>0</v>
      </c>
      <c r="DK225" s="46">
        <v>0</v>
      </c>
      <c r="DL225" s="46">
        <v>0</v>
      </c>
      <c r="DM225" s="46">
        <v>0</v>
      </c>
      <c r="DN225" s="46">
        <v>0</v>
      </c>
      <c r="DO225" s="46">
        <v>0</v>
      </c>
      <c r="DP225" s="46">
        <v>0</v>
      </c>
      <c r="DQ225" s="79">
        <v>0</v>
      </c>
      <c r="DR225" s="268"/>
      <c r="DS225" s="70">
        <v>0</v>
      </c>
      <c r="DT225" s="66">
        <v>0</v>
      </c>
      <c r="DU225" s="46"/>
      <c r="DV225" s="269">
        <v>0</v>
      </c>
      <c r="DW225" s="46"/>
      <c r="DX225" s="264"/>
      <c r="DY225" s="264"/>
      <c r="DZ225" s="264"/>
      <c r="EA225" s="264"/>
      <c r="EB225" s="264"/>
      <c r="EC225" s="264"/>
      <c r="ED225" s="264"/>
    </row>
    <row r="226" spans="1:134" ht="13.8">
      <c r="A226" s="64">
        <v>98</v>
      </c>
      <c r="B226" s="51" t="s">
        <v>133</v>
      </c>
      <c r="C226" s="203" t="s">
        <v>4</v>
      </c>
      <c r="D226" s="48">
        <v>0</v>
      </c>
      <c r="E226" s="46">
        <v>0</v>
      </c>
      <c r="F226" s="46">
        <v>0</v>
      </c>
      <c r="G226" s="46">
        <v>0</v>
      </c>
      <c r="H226" s="46">
        <v>0</v>
      </c>
      <c r="I226" s="46">
        <v>0</v>
      </c>
      <c r="J226" s="46">
        <v>0</v>
      </c>
      <c r="K226" s="46">
        <v>0</v>
      </c>
      <c r="L226" s="46">
        <v>0</v>
      </c>
      <c r="M226" s="46">
        <v>0</v>
      </c>
      <c r="N226" s="46">
        <v>0</v>
      </c>
      <c r="O226" s="48">
        <v>0</v>
      </c>
      <c r="P226" s="46">
        <v>0</v>
      </c>
      <c r="Q226" s="46">
        <v>0</v>
      </c>
      <c r="R226" s="46">
        <v>0</v>
      </c>
      <c r="S226" s="46">
        <v>0</v>
      </c>
      <c r="T226" s="46">
        <v>0</v>
      </c>
      <c r="U226" s="46">
        <v>0</v>
      </c>
      <c r="V226" s="46">
        <v>0</v>
      </c>
      <c r="W226" s="46">
        <v>0</v>
      </c>
      <c r="X226" s="46">
        <v>0</v>
      </c>
      <c r="Y226" s="46">
        <v>0</v>
      </c>
      <c r="Z226" s="46">
        <v>0</v>
      </c>
      <c r="AA226" s="46">
        <v>0</v>
      </c>
      <c r="AB226" s="46">
        <v>0</v>
      </c>
      <c r="AC226" s="46">
        <v>0</v>
      </c>
      <c r="AD226" s="46">
        <v>0</v>
      </c>
      <c r="AE226" s="46">
        <v>0</v>
      </c>
      <c r="AF226" s="46">
        <v>0</v>
      </c>
      <c r="AG226" s="46">
        <v>0</v>
      </c>
      <c r="AH226" s="46">
        <v>0</v>
      </c>
      <c r="AI226" s="46">
        <v>0</v>
      </c>
      <c r="AJ226" s="46">
        <v>0</v>
      </c>
      <c r="AK226" s="46">
        <v>0</v>
      </c>
      <c r="AL226" s="46">
        <v>0</v>
      </c>
      <c r="AM226" s="46">
        <v>0</v>
      </c>
      <c r="AN226" s="46">
        <v>0</v>
      </c>
      <c r="AO226" s="46">
        <v>0</v>
      </c>
      <c r="AP226" s="46">
        <v>0</v>
      </c>
      <c r="AQ226" s="46">
        <v>0</v>
      </c>
      <c r="AR226" s="46">
        <v>0</v>
      </c>
      <c r="AS226" s="46">
        <v>0</v>
      </c>
      <c r="AT226" s="46">
        <v>0</v>
      </c>
      <c r="AU226" s="46">
        <v>0</v>
      </c>
      <c r="AV226" s="46">
        <v>0</v>
      </c>
      <c r="AW226" s="46">
        <v>0</v>
      </c>
      <c r="AX226" s="46">
        <v>0</v>
      </c>
      <c r="AY226" s="46">
        <v>0</v>
      </c>
      <c r="AZ226" s="46">
        <v>0</v>
      </c>
      <c r="BA226" s="46">
        <v>0</v>
      </c>
      <c r="BB226" s="46">
        <v>0</v>
      </c>
      <c r="BC226" s="46">
        <v>0</v>
      </c>
      <c r="BD226" s="46">
        <v>0</v>
      </c>
      <c r="BE226" s="46">
        <v>0</v>
      </c>
      <c r="BF226" s="46">
        <v>0</v>
      </c>
      <c r="BG226" s="46">
        <v>0</v>
      </c>
      <c r="BH226" s="46">
        <v>0</v>
      </c>
      <c r="BI226" s="46">
        <v>0</v>
      </c>
      <c r="BJ226" s="46">
        <v>0</v>
      </c>
      <c r="BK226" s="46">
        <v>0</v>
      </c>
      <c r="BL226" s="46">
        <v>0</v>
      </c>
      <c r="BM226" s="46">
        <v>0</v>
      </c>
      <c r="BN226" s="46">
        <v>0</v>
      </c>
      <c r="BO226" s="46">
        <v>0</v>
      </c>
      <c r="BP226" s="46">
        <v>0</v>
      </c>
      <c r="BQ226" s="46">
        <v>0</v>
      </c>
      <c r="BR226" s="46">
        <v>0</v>
      </c>
      <c r="BS226" s="46">
        <v>0</v>
      </c>
      <c r="BT226" s="46">
        <v>0</v>
      </c>
      <c r="BU226" s="46">
        <v>0</v>
      </c>
      <c r="BV226" s="46">
        <v>0</v>
      </c>
      <c r="BW226" s="46">
        <v>0</v>
      </c>
      <c r="BX226" s="46">
        <v>0</v>
      </c>
      <c r="BY226" s="46">
        <v>0</v>
      </c>
      <c r="BZ226" s="46">
        <v>0</v>
      </c>
      <c r="CA226" s="46">
        <v>0</v>
      </c>
      <c r="CB226" s="46">
        <v>0</v>
      </c>
      <c r="CC226" s="46">
        <v>0</v>
      </c>
      <c r="CD226" s="46">
        <v>0</v>
      </c>
      <c r="CE226" s="46">
        <v>0</v>
      </c>
      <c r="CF226" s="46">
        <v>0</v>
      </c>
      <c r="CG226" s="46">
        <v>0</v>
      </c>
      <c r="CH226" s="46">
        <v>0</v>
      </c>
      <c r="CI226" s="46">
        <v>0</v>
      </c>
      <c r="CJ226" s="46">
        <v>0</v>
      </c>
      <c r="CK226" s="46">
        <v>0</v>
      </c>
      <c r="CL226" s="46">
        <v>0</v>
      </c>
      <c r="CM226" s="46">
        <v>0</v>
      </c>
      <c r="CN226" s="46">
        <v>0</v>
      </c>
      <c r="CO226" s="46">
        <v>0</v>
      </c>
      <c r="CP226" s="46">
        <v>0</v>
      </c>
      <c r="CQ226" s="46">
        <v>0</v>
      </c>
      <c r="CR226" s="46">
        <v>0</v>
      </c>
      <c r="CS226" s="46">
        <v>0</v>
      </c>
      <c r="CT226" s="46">
        <v>0</v>
      </c>
      <c r="CU226" s="46">
        <v>0</v>
      </c>
      <c r="CV226" s="46">
        <v>0</v>
      </c>
      <c r="CW226" s="46">
        <v>0</v>
      </c>
      <c r="CX226" s="46">
        <v>0</v>
      </c>
      <c r="CY226" s="46">
        <v>0</v>
      </c>
      <c r="CZ226" s="46">
        <v>0</v>
      </c>
      <c r="DA226" s="46">
        <v>0</v>
      </c>
      <c r="DB226" s="46">
        <v>0</v>
      </c>
      <c r="DC226" s="46">
        <v>0</v>
      </c>
      <c r="DD226" s="46">
        <v>0</v>
      </c>
      <c r="DE226" s="46">
        <v>0</v>
      </c>
      <c r="DF226" s="46">
        <v>0</v>
      </c>
      <c r="DG226" s="46">
        <v>0</v>
      </c>
      <c r="DH226" s="46">
        <v>0</v>
      </c>
      <c r="DI226" s="46">
        <v>0</v>
      </c>
      <c r="DJ226" s="46">
        <v>0</v>
      </c>
      <c r="DK226" s="46">
        <v>0</v>
      </c>
      <c r="DL226" s="46">
        <v>0</v>
      </c>
      <c r="DM226" s="46">
        <v>0</v>
      </c>
      <c r="DN226" s="46">
        <v>0</v>
      </c>
      <c r="DO226" s="46">
        <v>0</v>
      </c>
      <c r="DP226" s="46">
        <v>0</v>
      </c>
      <c r="DQ226" s="79">
        <v>0</v>
      </c>
      <c r="DR226" s="268"/>
      <c r="DS226" s="70">
        <v>0</v>
      </c>
      <c r="DT226" s="66">
        <v>0</v>
      </c>
      <c r="DU226" s="46"/>
      <c r="DV226" s="269">
        <v>0</v>
      </c>
      <c r="DW226" s="46"/>
      <c r="DX226" s="264"/>
      <c r="DY226" s="264"/>
      <c r="DZ226" s="264"/>
      <c r="EA226" s="264"/>
      <c r="EB226" s="264"/>
      <c r="EC226" s="264"/>
      <c r="ED226" s="264"/>
    </row>
    <row r="227" spans="1:134" ht="13.8">
      <c r="A227" s="64">
        <v>99</v>
      </c>
      <c r="B227" s="51" t="s">
        <v>134</v>
      </c>
      <c r="C227" s="203" t="s">
        <v>4</v>
      </c>
      <c r="D227" s="48">
        <v>0</v>
      </c>
      <c r="E227" s="46">
        <v>0</v>
      </c>
      <c r="F227" s="46">
        <v>0</v>
      </c>
      <c r="G227" s="46">
        <v>0</v>
      </c>
      <c r="H227" s="46">
        <v>0</v>
      </c>
      <c r="I227" s="46">
        <v>0</v>
      </c>
      <c r="J227" s="46">
        <v>0</v>
      </c>
      <c r="K227" s="46">
        <v>0</v>
      </c>
      <c r="L227" s="46">
        <v>0</v>
      </c>
      <c r="M227" s="46">
        <v>0</v>
      </c>
      <c r="N227" s="46">
        <v>0</v>
      </c>
      <c r="O227" s="48">
        <v>0</v>
      </c>
      <c r="P227" s="46">
        <v>0</v>
      </c>
      <c r="Q227" s="46">
        <v>0</v>
      </c>
      <c r="R227" s="46">
        <v>0</v>
      </c>
      <c r="S227" s="46">
        <v>0</v>
      </c>
      <c r="T227" s="46">
        <v>0</v>
      </c>
      <c r="U227" s="46">
        <v>0</v>
      </c>
      <c r="V227" s="46">
        <v>0</v>
      </c>
      <c r="W227" s="46">
        <v>0</v>
      </c>
      <c r="X227" s="46">
        <v>0</v>
      </c>
      <c r="Y227" s="46">
        <v>0</v>
      </c>
      <c r="Z227" s="46">
        <v>0</v>
      </c>
      <c r="AA227" s="46">
        <v>0</v>
      </c>
      <c r="AB227" s="46">
        <v>0</v>
      </c>
      <c r="AC227" s="46">
        <v>0</v>
      </c>
      <c r="AD227" s="46">
        <v>0</v>
      </c>
      <c r="AE227" s="46">
        <v>0</v>
      </c>
      <c r="AF227" s="46">
        <v>0</v>
      </c>
      <c r="AG227" s="46">
        <v>0</v>
      </c>
      <c r="AH227" s="46">
        <v>0</v>
      </c>
      <c r="AI227" s="46">
        <v>0</v>
      </c>
      <c r="AJ227" s="46">
        <v>0</v>
      </c>
      <c r="AK227" s="46">
        <v>0</v>
      </c>
      <c r="AL227" s="46">
        <v>0</v>
      </c>
      <c r="AM227" s="46">
        <v>0</v>
      </c>
      <c r="AN227" s="46">
        <v>0</v>
      </c>
      <c r="AO227" s="46">
        <v>0</v>
      </c>
      <c r="AP227" s="46">
        <v>0</v>
      </c>
      <c r="AQ227" s="46">
        <v>0</v>
      </c>
      <c r="AR227" s="46">
        <v>0</v>
      </c>
      <c r="AS227" s="46">
        <v>0</v>
      </c>
      <c r="AT227" s="46">
        <v>0</v>
      </c>
      <c r="AU227" s="46">
        <v>0</v>
      </c>
      <c r="AV227" s="46">
        <v>0</v>
      </c>
      <c r="AW227" s="46">
        <v>0</v>
      </c>
      <c r="AX227" s="46">
        <v>0</v>
      </c>
      <c r="AY227" s="46">
        <v>0</v>
      </c>
      <c r="AZ227" s="46">
        <v>0</v>
      </c>
      <c r="BA227" s="46">
        <v>0</v>
      </c>
      <c r="BB227" s="46">
        <v>0</v>
      </c>
      <c r="BC227" s="46">
        <v>0</v>
      </c>
      <c r="BD227" s="46">
        <v>0</v>
      </c>
      <c r="BE227" s="46">
        <v>0</v>
      </c>
      <c r="BF227" s="46">
        <v>0</v>
      </c>
      <c r="BG227" s="46">
        <v>0</v>
      </c>
      <c r="BH227" s="46">
        <v>0</v>
      </c>
      <c r="BI227" s="46">
        <v>0</v>
      </c>
      <c r="BJ227" s="46">
        <v>0</v>
      </c>
      <c r="BK227" s="46">
        <v>0</v>
      </c>
      <c r="BL227" s="46">
        <v>0</v>
      </c>
      <c r="BM227" s="46">
        <v>0</v>
      </c>
      <c r="BN227" s="46">
        <v>0</v>
      </c>
      <c r="BO227" s="46">
        <v>0</v>
      </c>
      <c r="BP227" s="46">
        <v>0</v>
      </c>
      <c r="BQ227" s="46">
        <v>0</v>
      </c>
      <c r="BR227" s="46">
        <v>0</v>
      </c>
      <c r="BS227" s="46">
        <v>0</v>
      </c>
      <c r="BT227" s="46">
        <v>0</v>
      </c>
      <c r="BU227" s="46">
        <v>0</v>
      </c>
      <c r="BV227" s="46">
        <v>0</v>
      </c>
      <c r="BW227" s="46">
        <v>0</v>
      </c>
      <c r="BX227" s="46">
        <v>0</v>
      </c>
      <c r="BY227" s="46">
        <v>0</v>
      </c>
      <c r="BZ227" s="46">
        <v>0</v>
      </c>
      <c r="CA227" s="46">
        <v>0</v>
      </c>
      <c r="CB227" s="46">
        <v>0</v>
      </c>
      <c r="CC227" s="46">
        <v>0</v>
      </c>
      <c r="CD227" s="46">
        <v>0</v>
      </c>
      <c r="CE227" s="46">
        <v>0</v>
      </c>
      <c r="CF227" s="46">
        <v>0</v>
      </c>
      <c r="CG227" s="46">
        <v>0</v>
      </c>
      <c r="CH227" s="46">
        <v>0</v>
      </c>
      <c r="CI227" s="46">
        <v>0</v>
      </c>
      <c r="CJ227" s="46">
        <v>0</v>
      </c>
      <c r="CK227" s="46">
        <v>0</v>
      </c>
      <c r="CL227" s="46">
        <v>0</v>
      </c>
      <c r="CM227" s="46">
        <v>0</v>
      </c>
      <c r="CN227" s="46">
        <v>0</v>
      </c>
      <c r="CO227" s="46">
        <v>0</v>
      </c>
      <c r="CP227" s="46">
        <v>0</v>
      </c>
      <c r="CQ227" s="46">
        <v>0</v>
      </c>
      <c r="CR227" s="46">
        <v>0</v>
      </c>
      <c r="CS227" s="46">
        <v>0</v>
      </c>
      <c r="CT227" s="46">
        <v>0</v>
      </c>
      <c r="CU227" s="46">
        <v>0</v>
      </c>
      <c r="CV227" s="46">
        <v>0</v>
      </c>
      <c r="CW227" s="46">
        <v>0</v>
      </c>
      <c r="CX227" s="46">
        <v>0</v>
      </c>
      <c r="CY227" s="46">
        <v>0</v>
      </c>
      <c r="CZ227" s="46">
        <v>0</v>
      </c>
      <c r="DA227" s="46">
        <v>0</v>
      </c>
      <c r="DB227" s="46">
        <v>0</v>
      </c>
      <c r="DC227" s="46">
        <v>0</v>
      </c>
      <c r="DD227" s="46">
        <v>0</v>
      </c>
      <c r="DE227" s="46">
        <v>0</v>
      </c>
      <c r="DF227" s="46">
        <v>0</v>
      </c>
      <c r="DG227" s="46">
        <v>0</v>
      </c>
      <c r="DH227" s="46">
        <v>0</v>
      </c>
      <c r="DI227" s="46">
        <v>0</v>
      </c>
      <c r="DJ227" s="46">
        <v>0</v>
      </c>
      <c r="DK227" s="46">
        <v>0</v>
      </c>
      <c r="DL227" s="46">
        <v>0</v>
      </c>
      <c r="DM227" s="46">
        <v>0</v>
      </c>
      <c r="DN227" s="46">
        <v>0</v>
      </c>
      <c r="DO227" s="46">
        <v>0</v>
      </c>
      <c r="DP227" s="46">
        <v>0</v>
      </c>
      <c r="DQ227" s="79">
        <v>0</v>
      </c>
      <c r="DR227" s="268"/>
      <c r="DS227" s="70">
        <v>0</v>
      </c>
      <c r="DT227" s="66">
        <v>0</v>
      </c>
      <c r="DU227" s="46"/>
      <c r="DV227" s="269">
        <v>0</v>
      </c>
      <c r="DW227" s="46"/>
      <c r="DX227" s="264"/>
      <c r="DY227" s="264"/>
      <c r="DZ227" s="264"/>
      <c r="EA227" s="264"/>
      <c r="EB227" s="264"/>
      <c r="EC227" s="264"/>
      <c r="ED227" s="264"/>
    </row>
    <row r="228" spans="1:134" ht="13.8">
      <c r="A228" s="64">
        <v>100</v>
      </c>
      <c r="B228" s="51" t="s">
        <v>135</v>
      </c>
      <c r="C228" s="203" t="s">
        <v>4</v>
      </c>
      <c r="D228" s="48">
        <v>0</v>
      </c>
      <c r="E228" s="46">
        <v>0</v>
      </c>
      <c r="F228" s="46">
        <v>0</v>
      </c>
      <c r="G228" s="46">
        <v>0</v>
      </c>
      <c r="H228" s="46">
        <v>0</v>
      </c>
      <c r="I228" s="46">
        <v>0</v>
      </c>
      <c r="J228" s="46">
        <v>0</v>
      </c>
      <c r="K228" s="46">
        <v>0</v>
      </c>
      <c r="L228" s="46">
        <v>0</v>
      </c>
      <c r="M228" s="46">
        <v>0</v>
      </c>
      <c r="N228" s="46">
        <v>0</v>
      </c>
      <c r="O228" s="48">
        <v>0</v>
      </c>
      <c r="P228" s="46">
        <v>0</v>
      </c>
      <c r="Q228" s="46">
        <v>0</v>
      </c>
      <c r="R228" s="46">
        <v>0</v>
      </c>
      <c r="S228" s="46">
        <v>0</v>
      </c>
      <c r="T228" s="46">
        <v>0</v>
      </c>
      <c r="U228" s="46">
        <v>0</v>
      </c>
      <c r="V228" s="46">
        <v>0</v>
      </c>
      <c r="W228" s="46">
        <v>0</v>
      </c>
      <c r="X228" s="46">
        <v>0</v>
      </c>
      <c r="Y228" s="46">
        <v>0</v>
      </c>
      <c r="Z228" s="46">
        <v>0</v>
      </c>
      <c r="AA228" s="46">
        <v>0</v>
      </c>
      <c r="AB228" s="46">
        <v>0</v>
      </c>
      <c r="AC228" s="46">
        <v>0</v>
      </c>
      <c r="AD228" s="46">
        <v>0</v>
      </c>
      <c r="AE228" s="46">
        <v>0</v>
      </c>
      <c r="AF228" s="46">
        <v>0</v>
      </c>
      <c r="AG228" s="46">
        <v>0</v>
      </c>
      <c r="AH228" s="46">
        <v>0</v>
      </c>
      <c r="AI228" s="46">
        <v>0</v>
      </c>
      <c r="AJ228" s="46">
        <v>0</v>
      </c>
      <c r="AK228" s="46">
        <v>0</v>
      </c>
      <c r="AL228" s="46">
        <v>0</v>
      </c>
      <c r="AM228" s="46">
        <v>0</v>
      </c>
      <c r="AN228" s="46">
        <v>0</v>
      </c>
      <c r="AO228" s="46">
        <v>0</v>
      </c>
      <c r="AP228" s="46">
        <v>0</v>
      </c>
      <c r="AQ228" s="46">
        <v>0</v>
      </c>
      <c r="AR228" s="46">
        <v>0</v>
      </c>
      <c r="AS228" s="46">
        <v>0</v>
      </c>
      <c r="AT228" s="46">
        <v>0</v>
      </c>
      <c r="AU228" s="46">
        <v>0</v>
      </c>
      <c r="AV228" s="46">
        <v>0</v>
      </c>
      <c r="AW228" s="46">
        <v>0</v>
      </c>
      <c r="AX228" s="46">
        <v>0</v>
      </c>
      <c r="AY228" s="46">
        <v>0</v>
      </c>
      <c r="AZ228" s="46">
        <v>0</v>
      </c>
      <c r="BA228" s="46">
        <v>0</v>
      </c>
      <c r="BB228" s="46">
        <v>0</v>
      </c>
      <c r="BC228" s="46">
        <v>0</v>
      </c>
      <c r="BD228" s="46">
        <v>0</v>
      </c>
      <c r="BE228" s="46">
        <v>0</v>
      </c>
      <c r="BF228" s="46">
        <v>0</v>
      </c>
      <c r="BG228" s="46">
        <v>0</v>
      </c>
      <c r="BH228" s="46">
        <v>0</v>
      </c>
      <c r="BI228" s="46">
        <v>0</v>
      </c>
      <c r="BJ228" s="46">
        <v>0</v>
      </c>
      <c r="BK228" s="46">
        <v>0</v>
      </c>
      <c r="BL228" s="46">
        <v>0</v>
      </c>
      <c r="BM228" s="46">
        <v>0</v>
      </c>
      <c r="BN228" s="46">
        <v>0</v>
      </c>
      <c r="BO228" s="46">
        <v>0</v>
      </c>
      <c r="BP228" s="46">
        <v>0</v>
      </c>
      <c r="BQ228" s="46">
        <v>0</v>
      </c>
      <c r="BR228" s="46">
        <v>0</v>
      </c>
      <c r="BS228" s="46">
        <v>0</v>
      </c>
      <c r="BT228" s="46">
        <v>0</v>
      </c>
      <c r="BU228" s="46">
        <v>0</v>
      </c>
      <c r="BV228" s="46">
        <v>0</v>
      </c>
      <c r="BW228" s="46">
        <v>0</v>
      </c>
      <c r="BX228" s="46">
        <v>0</v>
      </c>
      <c r="BY228" s="46">
        <v>0</v>
      </c>
      <c r="BZ228" s="46">
        <v>0</v>
      </c>
      <c r="CA228" s="46">
        <v>0</v>
      </c>
      <c r="CB228" s="46">
        <v>0</v>
      </c>
      <c r="CC228" s="46">
        <v>0</v>
      </c>
      <c r="CD228" s="46">
        <v>0</v>
      </c>
      <c r="CE228" s="46">
        <v>0</v>
      </c>
      <c r="CF228" s="46">
        <v>0</v>
      </c>
      <c r="CG228" s="46">
        <v>0</v>
      </c>
      <c r="CH228" s="46">
        <v>0</v>
      </c>
      <c r="CI228" s="46">
        <v>0</v>
      </c>
      <c r="CJ228" s="46">
        <v>0</v>
      </c>
      <c r="CK228" s="46">
        <v>0</v>
      </c>
      <c r="CL228" s="46">
        <v>0</v>
      </c>
      <c r="CM228" s="46">
        <v>0</v>
      </c>
      <c r="CN228" s="46">
        <v>0</v>
      </c>
      <c r="CO228" s="46">
        <v>0</v>
      </c>
      <c r="CP228" s="46">
        <v>0</v>
      </c>
      <c r="CQ228" s="46">
        <v>0</v>
      </c>
      <c r="CR228" s="46">
        <v>0</v>
      </c>
      <c r="CS228" s="46">
        <v>0</v>
      </c>
      <c r="CT228" s="46">
        <v>0</v>
      </c>
      <c r="CU228" s="46">
        <v>0</v>
      </c>
      <c r="CV228" s="46">
        <v>0</v>
      </c>
      <c r="CW228" s="46">
        <v>0</v>
      </c>
      <c r="CX228" s="46">
        <v>0</v>
      </c>
      <c r="CY228" s="46">
        <v>0</v>
      </c>
      <c r="CZ228" s="46">
        <v>0</v>
      </c>
      <c r="DA228" s="46">
        <v>0</v>
      </c>
      <c r="DB228" s="46">
        <v>0</v>
      </c>
      <c r="DC228" s="46">
        <v>0</v>
      </c>
      <c r="DD228" s="46">
        <v>0</v>
      </c>
      <c r="DE228" s="46">
        <v>0</v>
      </c>
      <c r="DF228" s="46">
        <v>0</v>
      </c>
      <c r="DG228" s="46">
        <v>0</v>
      </c>
      <c r="DH228" s="46">
        <v>0</v>
      </c>
      <c r="DI228" s="46">
        <v>0</v>
      </c>
      <c r="DJ228" s="46">
        <v>0</v>
      </c>
      <c r="DK228" s="46">
        <v>0</v>
      </c>
      <c r="DL228" s="46">
        <v>0</v>
      </c>
      <c r="DM228" s="46">
        <v>0</v>
      </c>
      <c r="DN228" s="46">
        <v>0</v>
      </c>
      <c r="DO228" s="46">
        <v>0</v>
      </c>
      <c r="DP228" s="46">
        <v>0</v>
      </c>
      <c r="DQ228" s="79">
        <v>0</v>
      </c>
      <c r="DR228" s="268"/>
      <c r="DS228" s="70">
        <v>0</v>
      </c>
      <c r="DT228" s="66">
        <v>0</v>
      </c>
      <c r="DU228" s="46"/>
      <c r="DV228" s="269">
        <v>0</v>
      </c>
      <c r="DW228" s="46"/>
      <c r="DX228" s="264"/>
      <c r="DY228" s="264"/>
      <c r="DZ228" s="264"/>
      <c r="EA228" s="264"/>
      <c r="EB228" s="264"/>
      <c r="EC228" s="264"/>
      <c r="ED228" s="264"/>
    </row>
    <row r="229" spans="1:134" ht="13.8">
      <c r="A229" s="64">
        <v>101</v>
      </c>
      <c r="B229" s="51" t="s">
        <v>136</v>
      </c>
      <c r="C229" s="203" t="s">
        <v>4</v>
      </c>
      <c r="D229" s="48">
        <v>0</v>
      </c>
      <c r="E229" s="46">
        <v>0</v>
      </c>
      <c r="F229" s="46">
        <v>0</v>
      </c>
      <c r="G229" s="46">
        <v>0</v>
      </c>
      <c r="H229" s="46">
        <v>0</v>
      </c>
      <c r="I229" s="46">
        <v>0</v>
      </c>
      <c r="J229" s="46">
        <v>0</v>
      </c>
      <c r="K229" s="46">
        <v>0</v>
      </c>
      <c r="L229" s="46">
        <v>0</v>
      </c>
      <c r="M229" s="46">
        <v>0</v>
      </c>
      <c r="N229" s="46">
        <v>0</v>
      </c>
      <c r="O229" s="48">
        <v>0</v>
      </c>
      <c r="P229" s="46">
        <v>0</v>
      </c>
      <c r="Q229" s="46">
        <v>0</v>
      </c>
      <c r="R229" s="46">
        <v>0</v>
      </c>
      <c r="S229" s="46">
        <v>0</v>
      </c>
      <c r="T229" s="46">
        <v>0</v>
      </c>
      <c r="U229" s="46">
        <v>0</v>
      </c>
      <c r="V229" s="46">
        <v>0</v>
      </c>
      <c r="W229" s="46">
        <v>0</v>
      </c>
      <c r="X229" s="46">
        <v>0</v>
      </c>
      <c r="Y229" s="46">
        <v>0</v>
      </c>
      <c r="Z229" s="46">
        <v>0</v>
      </c>
      <c r="AA229" s="46">
        <v>0</v>
      </c>
      <c r="AB229" s="46">
        <v>0</v>
      </c>
      <c r="AC229" s="46">
        <v>0</v>
      </c>
      <c r="AD229" s="46">
        <v>0</v>
      </c>
      <c r="AE229" s="46">
        <v>0</v>
      </c>
      <c r="AF229" s="46">
        <v>0</v>
      </c>
      <c r="AG229" s="46">
        <v>0</v>
      </c>
      <c r="AH229" s="46">
        <v>0</v>
      </c>
      <c r="AI229" s="46">
        <v>0</v>
      </c>
      <c r="AJ229" s="46">
        <v>0</v>
      </c>
      <c r="AK229" s="46">
        <v>0</v>
      </c>
      <c r="AL229" s="46">
        <v>0</v>
      </c>
      <c r="AM229" s="46">
        <v>0</v>
      </c>
      <c r="AN229" s="46">
        <v>0</v>
      </c>
      <c r="AO229" s="46">
        <v>0</v>
      </c>
      <c r="AP229" s="46">
        <v>0</v>
      </c>
      <c r="AQ229" s="46">
        <v>0</v>
      </c>
      <c r="AR229" s="46">
        <v>0</v>
      </c>
      <c r="AS229" s="46">
        <v>0</v>
      </c>
      <c r="AT229" s="46">
        <v>0</v>
      </c>
      <c r="AU229" s="46">
        <v>0</v>
      </c>
      <c r="AV229" s="46">
        <v>0</v>
      </c>
      <c r="AW229" s="46">
        <v>0</v>
      </c>
      <c r="AX229" s="46">
        <v>0</v>
      </c>
      <c r="AY229" s="46">
        <v>0</v>
      </c>
      <c r="AZ229" s="46">
        <v>0</v>
      </c>
      <c r="BA229" s="46">
        <v>0</v>
      </c>
      <c r="BB229" s="46">
        <v>0</v>
      </c>
      <c r="BC229" s="46">
        <v>0</v>
      </c>
      <c r="BD229" s="46">
        <v>0</v>
      </c>
      <c r="BE229" s="46">
        <v>0</v>
      </c>
      <c r="BF229" s="46">
        <v>0</v>
      </c>
      <c r="BG229" s="46">
        <v>0</v>
      </c>
      <c r="BH229" s="46">
        <v>0</v>
      </c>
      <c r="BI229" s="46">
        <v>0</v>
      </c>
      <c r="BJ229" s="46">
        <v>0</v>
      </c>
      <c r="BK229" s="46">
        <v>0</v>
      </c>
      <c r="BL229" s="46">
        <v>0</v>
      </c>
      <c r="BM229" s="46">
        <v>0</v>
      </c>
      <c r="BN229" s="46">
        <v>0</v>
      </c>
      <c r="BO229" s="46">
        <v>0</v>
      </c>
      <c r="BP229" s="46">
        <v>0</v>
      </c>
      <c r="BQ229" s="46">
        <v>0</v>
      </c>
      <c r="BR229" s="46">
        <v>0</v>
      </c>
      <c r="BS229" s="46">
        <v>0</v>
      </c>
      <c r="BT229" s="46">
        <v>0</v>
      </c>
      <c r="BU229" s="46">
        <v>0</v>
      </c>
      <c r="BV229" s="46">
        <v>0</v>
      </c>
      <c r="BW229" s="46">
        <v>0</v>
      </c>
      <c r="BX229" s="46">
        <v>0</v>
      </c>
      <c r="BY229" s="46">
        <v>0</v>
      </c>
      <c r="BZ229" s="46">
        <v>0</v>
      </c>
      <c r="CA229" s="46">
        <v>0</v>
      </c>
      <c r="CB229" s="46">
        <v>0</v>
      </c>
      <c r="CC229" s="46">
        <v>0</v>
      </c>
      <c r="CD229" s="46">
        <v>0</v>
      </c>
      <c r="CE229" s="46">
        <v>0</v>
      </c>
      <c r="CF229" s="46">
        <v>0</v>
      </c>
      <c r="CG229" s="46">
        <v>0</v>
      </c>
      <c r="CH229" s="46">
        <v>0</v>
      </c>
      <c r="CI229" s="46">
        <v>0</v>
      </c>
      <c r="CJ229" s="46">
        <v>0</v>
      </c>
      <c r="CK229" s="46">
        <v>0</v>
      </c>
      <c r="CL229" s="46">
        <v>0</v>
      </c>
      <c r="CM229" s="46">
        <v>0</v>
      </c>
      <c r="CN229" s="46">
        <v>0</v>
      </c>
      <c r="CO229" s="46">
        <v>0</v>
      </c>
      <c r="CP229" s="46">
        <v>0</v>
      </c>
      <c r="CQ229" s="46">
        <v>0</v>
      </c>
      <c r="CR229" s="46">
        <v>0</v>
      </c>
      <c r="CS229" s="46">
        <v>0</v>
      </c>
      <c r="CT229" s="46">
        <v>0</v>
      </c>
      <c r="CU229" s="46">
        <v>0</v>
      </c>
      <c r="CV229" s="46">
        <v>0</v>
      </c>
      <c r="CW229" s="46">
        <v>0</v>
      </c>
      <c r="CX229" s="46">
        <v>0</v>
      </c>
      <c r="CY229" s="46">
        <v>0</v>
      </c>
      <c r="CZ229" s="46">
        <v>0</v>
      </c>
      <c r="DA229" s="46">
        <v>0</v>
      </c>
      <c r="DB229" s="46">
        <v>0</v>
      </c>
      <c r="DC229" s="46">
        <v>0</v>
      </c>
      <c r="DD229" s="46">
        <v>0</v>
      </c>
      <c r="DE229" s="46">
        <v>0</v>
      </c>
      <c r="DF229" s="46">
        <v>0</v>
      </c>
      <c r="DG229" s="46">
        <v>0</v>
      </c>
      <c r="DH229" s="46">
        <v>0</v>
      </c>
      <c r="DI229" s="46">
        <v>0</v>
      </c>
      <c r="DJ229" s="46">
        <v>0</v>
      </c>
      <c r="DK229" s="46">
        <v>0</v>
      </c>
      <c r="DL229" s="46">
        <v>0</v>
      </c>
      <c r="DM229" s="46">
        <v>0</v>
      </c>
      <c r="DN229" s="46">
        <v>0</v>
      </c>
      <c r="DO229" s="46">
        <v>0</v>
      </c>
      <c r="DP229" s="46">
        <v>0</v>
      </c>
      <c r="DQ229" s="79">
        <v>0</v>
      </c>
      <c r="DR229" s="268"/>
      <c r="DS229" s="70">
        <v>0</v>
      </c>
      <c r="DT229" s="66">
        <v>0</v>
      </c>
      <c r="DU229" s="46"/>
      <c r="DV229" s="269">
        <v>0</v>
      </c>
      <c r="DW229" s="46"/>
      <c r="DX229" s="264"/>
      <c r="DY229" s="264"/>
      <c r="DZ229" s="264"/>
      <c r="EA229" s="264"/>
      <c r="EB229" s="264"/>
      <c r="EC229" s="264"/>
      <c r="ED229" s="264"/>
    </row>
    <row r="230" spans="1:134" ht="13.8">
      <c r="A230" s="64">
        <v>102</v>
      </c>
      <c r="B230" s="51" t="s">
        <v>137</v>
      </c>
      <c r="C230" s="203" t="s">
        <v>4</v>
      </c>
      <c r="D230" s="48">
        <v>0</v>
      </c>
      <c r="E230" s="46">
        <v>0</v>
      </c>
      <c r="F230" s="46">
        <v>0</v>
      </c>
      <c r="G230" s="46">
        <v>0</v>
      </c>
      <c r="H230" s="46">
        <v>0</v>
      </c>
      <c r="I230" s="46">
        <v>0</v>
      </c>
      <c r="J230" s="46">
        <v>0</v>
      </c>
      <c r="K230" s="46">
        <v>0</v>
      </c>
      <c r="L230" s="46">
        <v>0</v>
      </c>
      <c r="M230" s="46">
        <v>0</v>
      </c>
      <c r="N230" s="46">
        <v>0</v>
      </c>
      <c r="O230" s="48">
        <v>0</v>
      </c>
      <c r="P230" s="46">
        <v>0</v>
      </c>
      <c r="Q230" s="46">
        <v>0</v>
      </c>
      <c r="R230" s="46">
        <v>0</v>
      </c>
      <c r="S230" s="46">
        <v>0</v>
      </c>
      <c r="T230" s="46">
        <v>0</v>
      </c>
      <c r="U230" s="46">
        <v>0</v>
      </c>
      <c r="V230" s="46">
        <v>0</v>
      </c>
      <c r="W230" s="46">
        <v>0</v>
      </c>
      <c r="X230" s="46">
        <v>0</v>
      </c>
      <c r="Y230" s="46">
        <v>0</v>
      </c>
      <c r="Z230" s="46">
        <v>0</v>
      </c>
      <c r="AA230" s="46">
        <v>0</v>
      </c>
      <c r="AB230" s="46">
        <v>0</v>
      </c>
      <c r="AC230" s="46">
        <v>0</v>
      </c>
      <c r="AD230" s="46">
        <v>0</v>
      </c>
      <c r="AE230" s="46">
        <v>0</v>
      </c>
      <c r="AF230" s="46">
        <v>0</v>
      </c>
      <c r="AG230" s="46">
        <v>0</v>
      </c>
      <c r="AH230" s="46">
        <v>0</v>
      </c>
      <c r="AI230" s="46">
        <v>0</v>
      </c>
      <c r="AJ230" s="46">
        <v>0</v>
      </c>
      <c r="AK230" s="46">
        <v>0</v>
      </c>
      <c r="AL230" s="46">
        <v>0</v>
      </c>
      <c r="AM230" s="46">
        <v>0</v>
      </c>
      <c r="AN230" s="46">
        <v>0</v>
      </c>
      <c r="AO230" s="46">
        <v>0</v>
      </c>
      <c r="AP230" s="46">
        <v>0</v>
      </c>
      <c r="AQ230" s="46">
        <v>0</v>
      </c>
      <c r="AR230" s="46">
        <v>0</v>
      </c>
      <c r="AS230" s="46">
        <v>0</v>
      </c>
      <c r="AT230" s="46">
        <v>0</v>
      </c>
      <c r="AU230" s="46">
        <v>0</v>
      </c>
      <c r="AV230" s="46">
        <v>0</v>
      </c>
      <c r="AW230" s="46">
        <v>0</v>
      </c>
      <c r="AX230" s="46">
        <v>0</v>
      </c>
      <c r="AY230" s="46">
        <v>0</v>
      </c>
      <c r="AZ230" s="46">
        <v>0</v>
      </c>
      <c r="BA230" s="46">
        <v>0</v>
      </c>
      <c r="BB230" s="46">
        <v>0</v>
      </c>
      <c r="BC230" s="46">
        <v>0</v>
      </c>
      <c r="BD230" s="46">
        <v>0</v>
      </c>
      <c r="BE230" s="46">
        <v>0</v>
      </c>
      <c r="BF230" s="46">
        <v>0</v>
      </c>
      <c r="BG230" s="46">
        <v>0</v>
      </c>
      <c r="BH230" s="46">
        <v>0</v>
      </c>
      <c r="BI230" s="46">
        <v>0</v>
      </c>
      <c r="BJ230" s="46">
        <v>0</v>
      </c>
      <c r="BK230" s="46">
        <v>0</v>
      </c>
      <c r="BL230" s="46">
        <v>0</v>
      </c>
      <c r="BM230" s="46">
        <v>0</v>
      </c>
      <c r="BN230" s="46">
        <v>0</v>
      </c>
      <c r="BO230" s="46">
        <v>0</v>
      </c>
      <c r="BP230" s="46">
        <v>0</v>
      </c>
      <c r="BQ230" s="46">
        <v>0</v>
      </c>
      <c r="BR230" s="46">
        <v>0</v>
      </c>
      <c r="BS230" s="46">
        <v>0</v>
      </c>
      <c r="BT230" s="46">
        <v>0</v>
      </c>
      <c r="BU230" s="46">
        <v>0</v>
      </c>
      <c r="BV230" s="46">
        <v>0</v>
      </c>
      <c r="BW230" s="46">
        <v>0</v>
      </c>
      <c r="BX230" s="46">
        <v>0</v>
      </c>
      <c r="BY230" s="46">
        <v>0</v>
      </c>
      <c r="BZ230" s="46">
        <v>0</v>
      </c>
      <c r="CA230" s="46">
        <v>0</v>
      </c>
      <c r="CB230" s="46">
        <v>0</v>
      </c>
      <c r="CC230" s="46">
        <v>0</v>
      </c>
      <c r="CD230" s="46">
        <v>0</v>
      </c>
      <c r="CE230" s="46">
        <v>0</v>
      </c>
      <c r="CF230" s="46">
        <v>0</v>
      </c>
      <c r="CG230" s="46">
        <v>0</v>
      </c>
      <c r="CH230" s="46">
        <v>0</v>
      </c>
      <c r="CI230" s="46">
        <v>0</v>
      </c>
      <c r="CJ230" s="46">
        <v>0</v>
      </c>
      <c r="CK230" s="46">
        <v>0</v>
      </c>
      <c r="CL230" s="46">
        <v>0</v>
      </c>
      <c r="CM230" s="46">
        <v>0</v>
      </c>
      <c r="CN230" s="46">
        <v>0</v>
      </c>
      <c r="CO230" s="46">
        <v>0</v>
      </c>
      <c r="CP230" s="46">
        <v>0</v>
      </c>
      <c r="CQ230" s="46">
        <v>0</v>
      </c>
      <c r="CR230" s="46">
        <v>0</v>
      </c>
      <c r="CS230" s="46">
        <v>0</v>
      </c>
      <c r="CT230" s="46">
        <v>0</v>
      </c>
      <c r="CU230" s="46">
        <v>0</v>
      </c>
      <c r="CV230" s="46">
        <v>0</v>
      </c>
      <c r="CW230" s="46">
        <v>0</v>
      </c>
      <c r="CX230" s="46">
        <v>0</v>
      </c>
      <c r="CY230" s="46">
        <v>0</v>
      </c>
      <c r="CZ230" s="46">
        <v>0</v>
      </c>
      <c r="DA230" s="46">
        <v>0</v>
      </c>
      <c r="DB230" s="46">
        <v>0</v>
      </c>
      <c r="DC230" s="46">
        <v>0</v>
      </c>
      <c r="DD230" s="46">
        <v>0</v>
      </c>
      <c r="DE230" s="46">
        <v>0</v>
      </c>
      <c r="DF230" s="46">
        <v>0</v>
      </c>
      <c r="DG230" s="46">
        <v>0</v>
      </c>
      <c r="DH230" s="46">
        <v>0</v>
      </c>
      <c r="DI230" s="46">
        <v>0</v>
      </c>
      <c r="DJ230" s="46">
        <v>0</v>
      </c>
      <c r="DK230" s="46">
        <v>0</v>
      </c>
      <c r="DL230" s="46">
        <v>0</v>
      </c>
      <c r="DM230" s="46">
        <v>0</v>
      </c>
      <c r="DN230" s="46">
        <v>0</v>
      </c>
      <c r="DO230" s="46">
        <v>0</v>
      </c>
      <c r="DP230" s="46">
        <v>0</v>
      </c>
      <c r="DQ230" s="79">
        <v>0</v>
      </c>
      <c r="DR230" s="268"/>
      <c r="DS230" s="70">
        <v>0</v>
      </c>
      <c r="DT230" s="66">
        <v>0</v>
      </c>
      <c r="DU230" s="46"/>
      <c r="DV230" s="269">
        <v>0</v>
      </c>
      <c r="DW230" s="46"/>
      <c r="DX230" s="264"/>
      <c r="DY230" s="264"/>
      <c r="DZ230" s="264"/>
      <c r="EA230" s="264"/>
      <c r="EB230" s="264"/>
      <c r="EC230" s="264"/>
      <c r="ED230" s="264"/>
    </row>
    <row r="231" spans="1:134" ht="13.8">
      <c r="A231" s="64">
        <v>103</v>
      </c>
      <c r="B231" s="51" t="s">
        <v>138</v>
      </c>
      <c r="C231" s="203" t="s">
        <v>4</v>
      </c>
      <c r="D231" s="48">
        <v>0</v>
      </c>
      <c r="E231" s="46">
        <v>0</v>
      </c>
      <c r="F231" s="46">
        <v>0</v>
      </c>
      <c r="G231" s="46">
        <v>0</v>
      </c>
      <c r="H231" s="46">
        <v>0</v>
      </c>
      <c r="I231" s="46">
        <v>0</v>
      </c>
      <c r="J231" s="46">
        <v>0</v>
      </c>
      <c r="K231" s="46">
        <v>0</v>
      </c>
      <c r="L231" s="46">
        <v>0</v>
      </c>
      <c r="M231" s="46">
        <v>0</v>
      </c>
      <c r="N231" s="46">
        <v>0</v>
      </c>
      <c r="O231" s="48">
        <v>0</v>
      </c>
      <c r="P231" s="46">
        <v>0</v>
      </c>
      <c r="Q231" s="46">
        <v>0</v>
      </c>
      <c r="R231" s="46">
        <v>0</v>
      </c>
      <c r="S231" s="46">
        <v>0</v>
      </c>
      <c r="T231" s="46">
        <v>0</v>
      </c>
      <c r="U231" s="46">
        <v>0</v>
      </c>
      <c r="V231" s="46">
        <v>0</v>
      </c>
      <c r="W231" s="46">
        <v>0</v>
      </c>
      <c r="X231" s="46">
        <v>0</v>
      </c>
      <c r="Y231" s="46">
        <v>0</v>
      </c>
      <c r="Z231" s="46">
        <v>0</v>
      </c>
      <c r="AA231" s="46">
        <v>0</v>
      </c>
      <c r="AB231" s="46">
        <v>0</v>
      </c>
      <c r="AC231" s="46">
        <v>0</v>
      </c>
      <c r="AD231" s="46">
        <v>0</v>
      </c>
      <c r="AE231" s="46">
        <v>0</v>
      </c>
      <c r="AF231" s="46">
        <v>0</v>
      </c>
      <c r="AG231" s="46">
        <v>0</v>
      </c>
      <c r="AH231" s="46">
        <v>0</v>
      </c>
      <c r="AI231" s="46">
        <v>0</v>
      </c>
      <c r="AJ231" s="46">
        <v>0</v>
      </c>
      <c r="AK231" s="46">
        <v>0</v>
      </c>
      <c r="AL231" s="46">
        <v>0</v>
      </c>
      <c r="AM231" s="46">
        <v>0</v>
      </c>
      <c r="AN231" s="46">
        <v>0</v>
      </c>
      <c r="AO231" s="46">
        <v>0</v>
      </c>
      <c r="AP231" s="46">
        <v>0</v>
      </c>
      <c r="AQ231" s="46">
        <v>0</v>
      </c>
      <c r="AR231" s="46">
        <v>0</v>
      </c>
      <c r="AS231" s="46">
        <v>0</v>
      </c>
      <c r="AT231" s="46">
        <v>0</v>
      </c>
      <c r="AU231" s="46">
        <v>0</v>
      </c>
      <c r="AV231" s="46">
        <v>0</v>
      </c>
      <c r="AW231" s="46">
        <v>0</v>
      </c>
      <c r="AX231" s="46">
        <v>0</v>
      </c>
      <c r="AY231" s="46">
        <v>0</v>
      </c>
      <c r="AZ231" s="46">
        <v>0</v>
      </c>
      <c r="BA231" s="46">
        <v>0</v>
      </c>
      <c r="BB231" s="46">
        <v>0</v>
      </c>
      <c r="BC231" s="46">
        <v>0</v>
      </c>
      <c r="BD231" s="46">
        <v>0</v>
      </c>
      <c r="BE231" s="46">
        <v>0</v>
      </c>
      <c r="BF231" s="46">
        <v>0</v>
      </c>
      <c r="BG231" s="46">
        <v>0</v>
      </c>
      <c r="BH231" s="46">
        <v>0</v>
      </c>
      <c r="BI231" s="46">
        <v>0</v>
      </c>
      <c r="BJ231" s="46">
        <v>0</v>
      </c>
      <c r="BK231" s="46">
        <v>0</v>
      </c>
      <c r="BL231" s="46">
        <v>0</v>
      </c>
      <c r="BM231" s="46">
        <v>0</v>
      </c>
      <c r="BN231" s="46">
        <v>0</v>
      </c>
      <c r="BO231" s="46">
        <v>0</v>
      </c>
      <c r="BP231" s="46">
        <v>0</v>
      </c>
      <c r="BQ231" s="46">
        <v>0</v>
      </c>
      <c r="BR231" s="46">
        <v>0</v>
      </c>
      <c r="BS231" s="46">
        <v>0</v>
      </c>
      <c r="BT231" s="46">
        <v>0</v>
      </c>
      <c r="BU231" s="46">
        <v>0</v>
      </c>
      <c r="BV231" s="46">
        <v>0</v>
      </c>
      <c r="BW231" s="46">
        <v>0</v>
      </c>
      <c r="BX231" s="46">
        <v>0</v>
      </c>
      <c r="BY231" s="46">
        <v>0</v>
      </c>
      <c r="BZ231" s="46">
        <v>0</v>
      </c>
      <c r="CA231" s="46">
        <v>0</v>
      </c>
      <c r="CB231" s="46">
        <v>0</v>
      </c>
      <c r="CC231" s="46">
        <v>0</v>
      </c>
      <c r="CD231" s="46">
        <v>0</v>
      </c>
      <c r="CE231" s="46">
        <v>0</v>
      </c>
      <c r="CF231" s="46">
        <v>0</v>
      </c>
      <c r="CG231" s="46">
        <v>0</v>
      </c>
      <c r="CH231" s="46">
        <v>0</v>
      </c>
      <c r="CI231" s="46">
        <v>0</v>
      </c>
      <c r="CJ231" s="46">
        <v>0</v>
      </c>
      <c r="CK231" s="46">
        <v>0</v>
      </c>
      <c r="CL231" s="46">
        <v>0</v>
      </c>
      <c r="CM231" s="46">
        <v>0</v>
      </c>
      <c r="CN231" s="46">
        <v>0</v>
      </c>
      <c r="CO231" s="46">
        <v>0</v>
      </c>
      <c r="CP231" s="46">
        <v>0</v>
      </c>
      <c r="CQ231" s="46">
        <v>0</v>
      </c>
      <c r="CR231" s="46">
        <v>0</v>
      </c>
      <c r="CS231" s="46">
        <v>0</v>
      </c>
      <c r="CT231" s="46">
        <v>0</v>
      </c>
      <c r="CU231" s="46">
        <v>0</v>
      </c>
      <c r="CV231" s="46">
        <v>0</v>
      </c>
      <c r="CW231" s="46">
        <v>0</v>
      </c>
      <c r="CX231" s="46">
        <v>0</v>
      </c>
      <c r="CY231" s="46">
        <v>0</v>
      </c>
      <c r="CZ231" s="46">
        <v>0</v>
      </c>
      <c r="DA231" s="46">
        <v>0</v>
      </c>
      <c r="DB231" s="46">
        <v>0</v>
      </c>
      <c r="DC231" s="46">
        <v>0</v>
      </c>
      <c r="DD231" s="46">
        <v>0</v>
      </c>
      <c r="DE231" s="46">
        <v>0</v>
      </c>
      <c r="DF231" s="46">
        <v>0</v>
      </c>
      <c r="DG231" s="46">
        <v>0</v>
      </c>
      <c r="DH231" s="46">
        <v>0</v>
      </c>
      <c r="DI231" s="46">
        <v>0</v>
      </c>
      <c r="DJ231" s="46">
        <v>0</v>
      </c>
      <c r="DK231" s="46">
        <v>0</v>
      </c>
      <c r="DL231" s="46">
        <v>0</v>
      </c>
      <c r="DM231" s="46">
        <v>0</v>
      </c>
      <c r="DN231" s="46">
        <v>0</v>
      </c>
      <c r="DO231" s="46">
        <v>0</v>
      </c>
      <c r="DP231" s="46">
        <v>0</v>
      </c>
      <c r="DQ231" s="79">
        <v>0</v>
      </c>
      <c r="DR231" s="268"/>
      <c r="DS231" s="70">
        <v>0</v>
      </c>
      <c r="DT231" s="66">
        <v>0</v>
      </c>
      <c r="DU231" s="46"/>
      <c r="DV231" s="269">
        <v>0</v>
      </c>
      <c r="DW231" s="46"/>
      <c r="DX231" s="264"/>
      <c r="DY231" s="264"/>
      <c r="DZ231" s="264"/>
      <c r="EA231" s="264"/>
      <c r="EB231" s="264"/>
      <c r="EC231" s="264"/>
      <c r="ED231" s="264"/>
    </row>
    <row r="232" spans="1:134" ht="13.8">
      <c r="A232" s="64">
        <v>104</v>
      </c>
      <c r="B232" s="51" t="s">
        <v>139</v>
      </c>
      <c r="C232" s="203" t="s">
        <v>4</v>
      </c>
      <c r="D232" s="48">
        <v>0</v>
      </c>
      <c r="E232" s="46">
        <v>0</v>
      </c>
      <c r="F232" s="46">
        <v>0</v>
      </c>
      <c r="G232" s="46">
        <v>0</v>
      </c>
      <c r="H232" s="46">
        <v>0</v>
      </c>
      <c r="I232" s="46">
        <v>0</v>
      </c>
      <c r="J232" s="46">
        <v>0</v>
      </c>
      <c r="K232" s="46">
        <v>0</v>
      </c>
      <c r="L232" s="46">
        <v>0</v>
      </c>
      <c r="M232" s="46">
        <v>0</v>
      </c>
      <c r="N232" s="46">
        <v>0</v>
      </c>
      <c r="O232" s="48">
        <v>0</v>
      </c>
      <c r="P232" s="46">
        <v>0</v>
      </c>
      <c r="Q232" s="46">
        <v>0</v>
      </c>
      <c r="R232" s="46">
        <v>0</v>
      </c>
      <c r="S232" s="46">
        <v>0</v>
      </c>
      <c r="T232" s="46">
        <v>0</v>
      </c>
      <c r="U232" s="46">
        <v>0</v>
      </c>
      <c r="V232" s="46">
        <v>0</v>
      </c>
      <c r="W232" s="46">
        <v>0</v>
      </c>
      <c r="X232" s="46">
        <v>0</v>
      </c>
      <c r="Y232" s="46">
        <v>0</v>
      </c>
      <c r="Z232" s="46">
        <v>0</v>
      </c>
      <c r="AA232" s="46">
        <v>0</v>
      </c>
      <c r="AB232" s="46">
        <v>0</v>
      </c>
      <c r="AC232" s="46">
        <v>0</v>
      </c>
      <c r="AD232" s="46">
        <v>0</v>
      </c>
      <c r="AE232" s="46">
        <v>0</v>
      </c>
      <c r="AF232" s="46">
        <v>0</v>
      </c>
      <c r="AG232" s="46">
        <v>0</v>
      </c>
      <c r="AH232" s="46">
        <v>0</v>
      </c>
      <c r="AI232" s="46">
        <v>0</v>
      </c>
      <c r="AJ232" s="46">
        <v>0</v>
      </c>
      <c r="AK232" s="46">
        <v>0</v>
      </c>
      <c r="AL232" s="46">
        <v>0</v>
      </c>
      <c r="AM232" s="46">
        <v>0</v>
      </c>
      <c r="AN232" s="46">
        <v>0</v>
      </c>
      <c r="AO232" s="46">
        <v>0</v>
      </c>
      <c r="AP232" s="46">
        <v>0</v>
      </c>
      <c r="AQ232" s="46">
        <v>0</v>
      </c>
      <c r="AR232" s="46">
        <v>0</v>
      </c>
      <c r="AS232" s="46">
        <v>0</v>
      </c>
      <c r="AT232" s="46">
        <v>0</v>
      </c>
      <c r="AU232" s="46">
        <v>0</v>
      </c>
      <c r="AV232" s="46">
        <v>0</v>
      </c>
      <c r="AW232" s="46">
        <v>0</v>
      </c>
      <c r="AX232" s="46">
        <v>0</v>
      </c>
      <c r="AY232" s="46">
        <v>0</v>
      </c>
      <c r="AZ232" s="46">
        <v>0</v>
      </c>
      <c r="BA232" s="46">
        <v>0</v>
      </c>
      <c r="BB232" s="46">
        <v>0</v>
      </c>
      <c r="BC232" s="46">
        <v>0</v>
      </c>
      <c r="BD232" s="46">
        <v>0</v>
      </c>
      <c r="BE232" s="46">
        <v>0</v>
      </c>
      <c r="BF232" s="46">
        <v>0</v>
      </c>
      <c r="BG232" s="46">
        <v>0</v>
      </c>
      <c r="BH232" s="46">
        <v>0</v>
      </c>
      <c r="BI232" s="46">
        <v>0</v>
      </c>
      <c r="BJ232" s="46">
        <v>0</v>
      </c>
      <c r="BK232" s="46">
        <v>0</v>
      </c>
      <c r="BL232" s="46">
        <v>0</v>
      </c>
      <c r="BM232" s="46">
        <v>0</v>
      </c>
      <c r="BN232" s="46">
        <v>0</v>
      </c>
      <c r="BO232" s="46">
        <v>0</v>
      </c>
      <c r="BP232" s="46">
        <v>0</v>
      </c>
      <c r="BQ232" s="46">
        <v>0</v>
      </c>
      <c r="BR232" s="46">
        <v>0</v>
      </c>
      <c r="BS232" s="46">
        <v>0</v>
      </c>
      <c r="BT232" s="46">
        <v>0</v>
      </c>
      <c r="BU232" s="46">
        <v>0</v>
      </c>
      <c r="BV232" s="46">
        <v>0</v>
      </c>
      <c r="BW232" s="46">
        <v>0</v>
      </c>
      <c r="BX232" s="46">
        <v>0</v>
      </c>
      <c r="BY232" s="46">
        <v>0</v>
      </c>
      <c r="BZ232" s="46">
        <v>0</v>
      </c>
      <c r="CA232" s="46">
        <v>0</v>
      </c>
      <c r="CB232" s="46">
        <v>0</v>
      </c>
      <c r="CC232" s="46">
        <v>0</v>
      </c>
      <c r="CD232" s="46">
        <v>0</v>
      </c>
      <c r="CE232" s="46">
        <v>0</v>
      </c>
      <c r="CF232" s="46">
        <v>0</v>
      </c>
      <c r="CG232" s="46">
        <v>0</v>
      </c>
      <c r="CH232" s="46">
        <v>0</v>
      </c>
      <c r="CI232" s="46">
        <v>0</v>
      </c>
      <c r="CJ232" s="46">
        <v>0</v>
      </c>
      <c r="CK232" s="46">
        <v>0</v>
      </c>
      <c r="CL232" s="46">
        <v>0</v>
      </c>
      <c r="CM232" s="46">
        <v>0</v>
      </c>
      <c r="CN232" s="46">
        <v>0</v>
      </c>
      <c r="CO232" s="46">
        <v>0</v>
      </c>
      <c r="CP232" s="46">
        <v>0</v>
      </c>
      <c r="CQ232" s="46">
        <v>0</v>
      </c>
      <c r="CR232" s="46">
        <v>0</v>
      </c>
      <c r="CS232" s="46">
        <v>0</v>
      </c>
      <c r="CT232" s="46">
        <v>0</v>
      </c>
      <c r="CU232" s="46">
        <v>0</v>
      </c>
      <c r="CV232" s="46">
        <v>0</v>
      </c>
      <c r="CW232" s="46">
        <v>0</v>
      </c>
      <c r="CX232" s="46">
        <v>0</v>
      </c>
      <c r="CY232" s="46">
        <v>0</v>
      </c>
      <c r="CZ232" s="46">
        <v>0</v>
      </c>
      <c r="DA232" s="46">
        <v>0</v>
      </c>
      <c r="DB232" s="46">
        <v>0</v>
      </c>
      <c r="DC232" s="46">
        <v>0</v>
      </c>
      <c r="DD232" s="46">
        <v>0</v>
      </c>
      <c r="DE232" s="46">
        <v>0</v>
      </c>
      <c r="DF232" s="46">
        <v>0</v>
      </c>
      <c r="DG232" s="46">
        <v>0</v>
      </c>
      <c r="DH232" s="46">
        <v>0</v>
      </c>
      <c r="DI232" s="46">
        <v>0</v>
      </c>
      <c r="DJ232" s="46">
        <v>0</v>
      </c>
      <c r="DK232" s="46">
        <v>0</v>
      </c>
      <c r="DL232" s="46">
        <v>0</v>
      </c>
      <c r="DM232" s="46">
        <v>0</v>
      </c>
      <c r="DN232" s="46">
        <v>0</v>
      </c>
      <c r="DO232" s="46">
        <v>0</v>
      </c>
      <c r="DP232" s="46">
        <v>0</v>
      </c>
      <c r="DQ232" s="79">
        <v>0</v>
      </c>
      <c r="DR232" s="268"/>
      <c r="DS232" s="70">
        <v>0</v>
      </c>
      <c r="DT232" s="66">
        <v>0</v>
      </c>
      <c r="DU232" s="46"/>
      <c r="DV232" s="269">
        <v>0</v>
      </c>
      <c r="DW232" s="46"/>
      <c r="DX232" s="264"/>
      <c r="DY232" s="264"/>
      <c r="DZ232" s="264"/>
      <c r="EA232" s="264"/>
      <c r="EB232" s="264"/>
      <c r="EC232" s="264"/>
      <c r="ED232" s="264"/>
    </row>
    <row r="233" spans="1:134" ht="13.8">
      <c r="A233" s="122">
        <v>105</v>
      </c>
      <c r="B233" s="220" t="s">
        <v>140</v>
      </c>
      <c r="C233" s="204" t="s">
        <v>4</v>
      </c>
      <c r="D233" s="189">
        <v>0</v>
      </c>
      <c r="E233" s="134">
        <v>0</v>
      </c>
      <c r="F233" s="134">
        <v>0</v>
      </c>
      <c r="G233" s="134">
        <v>0</v>
      </c>
      <c r="H233" s="134">
        <v>0</v>
      </c>
      <c r="I233" s="134">
        <v>0</v>
      </c>
      <c r="J233" s="134">
        <v>0</v>
      </c>
      <c r="K233" s="134">
        <v>0</v>
      </c>
      <c r="L233" s="134">
        <v>0</v>
      </c>
      <c r="M233" s="134">
        <v>0</v>
      </c>
      <c r="N233" s="134">
        <v>0</v>
      </c>
      <c r="O233" s="189">
        <v>0</v>
      </c>
      <c r="P233" s="134">
        <v>0</v>
      </c>
      <c r="Q233" s="134">
        <v>0</v>
      </c>
      <c r="R233" s="134">
        <v>0</v>
      </c>
      <c r="S233" s="134">
        <v>0</v>
      </c>
      <c r="T233" s="134">
        <v>0</v>
      </c>
      <c r="U233" s="134">
        <v>0</v>
      </c>
      <c r="V233" s="134">
        <v>0</v>
      </c>
      <c r="W233" s="134">
        <v>0</v>
      </c>
      <c r="X233" s="134">
        <v>0</v>
      </c>
      <c r="Y233" s="134">
        <v>0</v>
      </c>
      <c r="Z233" s="134">
        <v>0</v>
      </c>
      <c r="AA233" s="134">
        <v>0</v>
      </c>
      <c r="AB233" s="134">
        <v>0</v>
      </c>
      <c r="AC233" s="134">
        <v>0</v>
      </c>
      <c r="AD233" s="134">
        <v>0</v>
      </c>
      <c r="AE233" s="134">
        <v>0</v>
      </c>
      <c r="AF233" s="134">
        <v>0</v>
      </c>
      <c r="AG233" s="134">
        <v>0</v>
      </c>
      <c r="AH233" s="134">
        <v>0</v>
      </c>
      <c r="AI233" s="134">
        <v>0</v>
      </c>
      <c r="AJ233" s="134">
        <v>0</v>
      </c>
      <c r="AK233" s="134">
        <v>0</v>
      </c>
      <c r="AL233" s="134">
        <v>0</v>
      </c>
      <c r="AM233" s="134">
        <v>0</v>
      </c>
      <c r="AN233" s="134">
        <v>0</v>
      </c>
      <c r="AO233" s="134">
        <v>0</v>
      </c>
      <c r="AP233" s="134">
        <v>0</v>
      </c>
      <c r="AQ233" s="134">
        <v>0</v>
      </c>
      <c r="AR233" s="134">
        <v>0</v>
      </c>
      <c r="AS233" s="134">
        <v>0</v>
      </c>
      <c r="AT233" s="134">
        <v>0</v>
      </c>
      <c r="AU233" s="134">
        <v>0</v>
      </c>
      <c r="AV233" s="134">
        <v>0</v>
      </c>
      <c r="AW233" s="134">
        <v>0</v>
      </c>
      <c r="AX233" s="134">
        <v>0</v>
      </c>
      <c r="AY233" s="134">
        <v>0</v>
      </c>
      <c r="AZ233" s="134">
        <v>0</v>
      </c>
      <c r="BA233" s="134">
        <v>0</v>
      </c>
      <c r="BB233" s="134">
        <v>0</v>
      </c>
      <c r="BC233" s="134">
        <v>0</v>
      </c>
      <c r="BD233" s="134">
        <v>0</v>
      </c>
      <c r="BE233" s="134">
        <v>0</v>
      </c>
      <c r="BF233" s="134">
        <v>0</v>
      </c>
      <c r="BG233" s="134">
        <v>0</v>
      </c>
      <c r="BH233" s="134">
        <v>0</v>
      </c>
      <c r="BI233" s="134">
        <v>0</v>
      </c>
      <c r="BJ233" s="134">
        <v>0</v>
      </c>
      <c r="BK233" s="134">
        <v>0</v>
      </c>
      <c r="BL233" s="134">
        <v>0</v>
      </c>
      <c r="BM233" s="134">
        <v>0</v>
      </c>
      <c r="BN233" s="134">
        <v>0</v>
      </c>
      <c r="BO233" s="134">
        <v>0</v>
      </c>
      <c r="BP233" s="134">
        <v>0</v>
      </c>
      <c r="BQ233" s="134">
        <v>0</v>
      </c>
      <c r="BR233" s="134">
        <v>0</v>
      </c>
      <c r="BS233" s="134">
        <v>0</v>
      </c>
      <c r="BT233" s="134">
        <v>0</v>
      </c>
      <c r="BU233" s="134">
        <v>0</v>
      </c>
      <c r="BV233" s="134">
        <v>0</v>
      </c>
      <c r="BW233" s="134">
        <v>0</v>
      </c>
      <c r="BX233" s="134">
        <v>0</v>
      </c>
      <c r="BY233" s="134">
        <v>0</v>
      </c>
      <c r="BZ233" s="134">
        <v>0</v>
      </c>
      <c r="CA233" s="134">
        <v>0</v>
      </c>
      <c r="CB233" s="134">
        <v>0</v>
      </c>
      <c r="CC233" s="134">
        <v>0</v>
      </c>
      <c r="CD233" s="134">
        <v>0</v>
      </c>
      <c r="CE233" s="134">
        <v>0</v>
      </c>
      <c r="CF233" s="134">
        <v>0</v>
      </c>
      <c r="CG233" s="134">
        <v>0</v>
      </c>
      <c r="CH233" s="134">
        <v>0</v>
      </c>
      <c r="CI233" s="134">
        <v>0</v>
      </c>
      <c r="CJ233" s="134">
        <v>0</v>
      </c>
      <c r="CK233" s="134">
        <v>0</v>
      </c>
      <c r="CL233" s="134">
        <v>0</v>
      </c>
      <c r="CM233" s="134">
        <v>0</v>
      </c>
      <c r="CN233" s="134">
        <v>0</v>
      </c>
      <c r="CO233" s="134">
        <v>0</v>
      </c>
      <c r="CP233" s="134">
        <v>0</v>
      </c>
      <c r="CQ233" s="134">
        <v>0</v>
      </c>
      <c r="CR233" s="134">
        <v>0</v>
      </c>
      <c r="CS233" s="134">
        <v>0</v>
      </c>
      <c r="CT233" s="134">
        <v>0</v>
      </c>
      <c r="CU233" s="134">
        <v>0</v>
      </c>
      <c r="CV233" s="134">
        <v>0</v>
      </c>
      <c r="CW233" s="134">
        <v>0</v>
      </c>
      <c r="CX233" s="134">
        <v>0</v>
      </c>
      <c r="CY233" s="134">
        <v>0</v>
      </c>
      <c r="CZ233" s="134">
        <v>0</v>
      </c>
      <c r="DA233" s="134">
        <v>0</v>
      </c>
      <c r="DB233" s="134">
        <v>0</v>
      </c>
      <c r="DC233" s="134">
        <v>0</v>
      </c>
      <c r="DD233" s="134">
        <v>0</v>
      </c>
      <c r="DE233" s="134">
        <v>0</v>
      </c>
      <c r="DF233" s="134">
        <v>0</v>
      </c>
      <c r="DG233" s="134">
        <v>0</v>
      </c>
      <c r="DH233" s="134">
        <v>0</v>
      </c>
      <c r="DI233" s="134">
        <v>0</v>
      </c>
      <c r="DJ233" s="134">
        <v>0</v>
      </c>
      <c r="DK233" s="134">
        <v>0</v>
      </c>
      <c r="DL233" s="134">
        <v>0</v>
      </c>
      <c r="DM233" s="134">
        <v>0</v>
      </c>
      <c r="DN233" s="134">
        <v>0</v>
      </c>
      <c r="DO233" s="134">
        <v>0</v>
      </c>
      <c r="DP233" s="134">
        <v>0</v>
      </c>
      <c r="DQ233" s="213">
        <v>0</v>
      </c>
      <c r="DR233" s="268"/>
      <c r="DS233" s="70">
        <v>0</v>
      </c>
      <c r="DT233" s="66">
        <v>0</v>
      </c>
      <c r="DU233" s="46"/>
      <c r="DV233" s="269">
        <v>0</v>
      </c>
      <c r="DW233" s="46"/>
      <c r="DX233" s="264"/>
      <c r="DY233" s="264"/>
      <c r="DZ233" s="264"/>
      <c r="EA233" s="264"/>
      <c r="EB233" s="264"/>
      <c r="EC233" s="264"/>
      <c r="ED233" s="264"/>
    </row>
    <row r="234" spans="1:134" ht="13.8">
      <c r="A234" s="64">
        <v>106</v>
      </c>
      <c r="B234" s="88" t="s">
        <v>141</v>
      </c>
      <c r="C234" s="205" t="s">
        <v>4</v>
      </c>
      <c r="D234" s="46">
        <v>0</v>
      </c>
      <c r="E234" s="46">
        <v>0</v>
      </c>
      <c r="F234" s="46">
        <v>0</v>
      </c>
      <c r="G234" s="46">
        <v>0</v>
      </c>
      <c r="H234" s="46">
        <v>0</v>
      </c>
      <c r="I234" s="46">
        <v>0</v>
      </c>
      <c r="J234" s="46">
        <v>0</v>
      </c>
      <c r="K234" s="46">
        <v>0</v>
      </c>
      <c r="L234" s="46">
        <v>0</v>
      </c>
      <c r="M234" s="46">
        <v>0</v>
      </c>
      <c r="N234" s="46">
        <v>0</v>
      </c>
      <c r="O234" s="46">
        <v>0</v>
      </c>
      <c r="P234" s="46">
        <v>751985502</v>
      </c>
      <c r="Q234" s="46">
        <v>0</v>
      </c>
      <c r="R234" s="46">
        <v>0</v>
      </c>
      <c r="S234" s="46">
        <v>0</v>
      </c>
      <c r="T234" s="46">
        <v>0</v>
      </c>
      <c r="U234" s="46">
        <v>0</v>
      </c>
      <c r="V234" s="46">
        <v>0</v>
      </c>
      <c r="W234" s="46">
        <v>0</v>
      </c>
      <c r="X234" s="46">
        <v>0</v>
      </c>
      <c r="Y234" s="46">
        <v>0</v>
      </c>
      <c r="Z234" s="46">
        <v>0</v>
      </c>
      <c r="AA234" s="46">
        <v>0</v>
      </c>
      <c r="AB234" s="46">
        <v>0</v>
      </c>
      <c r="AC234" s="46">
        <v>0</v>
      </c>
      <c r="AD234" s="46">
        <v>0</v>
      </c>
      <c r="AE234" s="46">
        <v>0</v>
      </c>
      <c r="AF234" s="46">
        <v>0</v>
      </c>
      <c r="AG234" s="46">
        <v>0</v>
      </c>
      <c r="AH234" s="46">
        <v>0</v>
      </c>
      <c r="AI234" s="46">
        <v>0</v>
      </c>
      <c r="AJ234" s="46">
        <v>0</v>
      </c>
      <c r="AK234" s="46">
        <v>0</v>
      </c>
      <c r="AL234" s="46">
        <v>0</v>
      </c>
      <c r="AM234" s="46">
        <v>0</v>
      </c>
      <c r="AN234" s="46">
        <v>0</v>
      </c>
      <c r="AO234" s="46">
        <v>0</v>
      </c>
      <c r="AP234" s="46">
        <v>0</v>
      </c>
      <c r="AQ234" s="46">
        <v>0</v>
      </c>
      <c r="AR234" s="46">
        <v>0</v>
      </c>
      <c r="AS234" s="46">
        <v>0</v>
      </c>
      <c r="AT234" s="46">
        <v>0</v>
      </c>
      <c r="AU234" s="46">
        <v>0</v>
      </c>
      <c r="AV234" s="46">
        <v>0</v>
      </c>
      <c r="AW234" s="46">
        <v>0</v>
      </c>
      <c r="AX234" s="46">
        <v>0</v>
      </c>
      <c r="AY234" s="46">
        <v>0</v>
      </c>
      <c r="AZ234" s="46">
        <v>0</v>
      </c>
      <c r="BA234" s="46">
        <v>0</v>
      </c>
      <c r="BB234" s="46">
        <v>0</v>
      </c>
      <c r="BC234" s="46">
        <v>0</v>
      </c>
      <c r="BD234" s="46">
        <v>0</v>
      </c>
      <c r="BE234" s="46">
        <v>0</v>
      </c>
      <c r="BF234" s="46">
        <v>0</v>
      </c>
      <c r="BG234" s="46">
        <v>0</v>
      </c>
      <c r="BH234" s="46">
        <v>0</v>
      </c>
      <c r="BI234" s="46">
        <v>0</v>
      </c>
      <c r="BJ234" s="46">
        <v>0</v>
      </c>
      <c r="BK234" s="46">
        <v>0</v>
      </c>
      <c r="BL234" s="46">
        <v>0</v>
      </c>
      <c r="BM234" s="46">
        <v>0</v>
      </c>
      <c r="BN234" s="46">
        <v>0</v>
      </c>
      <c r="BO234" s="46">
        <v>0</v>
      </c>
      <c r="BP234" s="46">
        <v>0</v>
      </c>
      <c r="BQ234" s="46">
        <v>0</v>
      </c>
      <c r="BR234" s="46">
        <v>0</v>
      </c>
      <c r="BS234" s="46">
        <v>0</v>
      </c>
      <c r="BT234" s="46">
        <v>0</v>
      </c>
      <c r="BU234" s="46">
        <v>0</v>
      </c>
      <c r="BV234" s="46">
        <v>0</v>
      </c>
      <c r="BW234" s="46">
        <v>0</v>
      </c>
      <c r="BX234" s="46">
        <v>0</v>
      </c>
      <c r="BY234" s="46">
        <v>0</v>
      </c>
      <c r="BZ234" s="46">
        <v>0</v>
      </c>
      <c r="CA234" s="46">
        <v>0</v>
      </c>
      <c r="CB234" s="46">
        <v>0</v>
      </c>
      <c r="CC234" s="46">
        <v>0</v>
      </c>
      <c r="CD234" s="46">
        <v>0</v>
      </c>
      <c r="CE234" s="46">
        <v>0</v>
      </c>
      <c r="CF234" s="46">
        <v>0</v>
      </c>
      <c r="CG234" s="46">
        <v>0</v>
      </c>
      <c r="CH234" s="46">
        <v>0</v>
      </c>
      <c r="CI234" s="46">
        <v>0</v>
      </c>
      <c r="CJ234" s="46">
        <v>0</v>
      </c>
      <c r="CK234" s="46">
        <v>0</v>
      </c>
      <c r="CL234" s="46">
        <v>0</v>
      </c>
      <c r="CM234" s="46">
        <v>0</v>
      </c>
      <c r="CN234" s="46">
        <v>0</v>
      </c>
      <c r="CO234" s="46">
        <v>0</v>
      </c>
      <c r="CP234" s="46">
        <v>0</v>
      </c>
      <c r="CQ234" s="46">
        <v>0</v>
      </c>
      <c r="CR234" s="46">
        <v>0</v>
      </c>
      <c r="CS234" s="46">
        <v>0</v>
      </c>
      <c r="CT234" s="46">
        <v>0</v>
      </c>
      <c r="CU234" s="46">
        <v>0</v>
      </c>
      <c r="CV234" s="46">
        <v>0</v>
      </c>
      <c r="CW234" s="46">
        <v>0</v>
      </c>
      <c r="CX234" s="46">
        <v>0</v>
      </c>
      <c r="CY234" s="46">
        <v>0</v>
      </c>
      <c r="CZ234" s="46">
        <v>0</v>
      </c>
      <c r="DA234" s="46">
        <v>0</v>
      </c>
      <c r="DB234" s="46">
        <v>0</v>
      </c>
      <c r="DC234" s="46">
        <v>0</v>
      </c>
      <c r="DD234" s="46">
        <v>0</v>
      </c>
      <c r="DE234" s="46">
        <v>0</v>
      </c>
      <c r="DF234" s="46">
        <v>0</v>
      </c>
      <c r="DG234" s="46">
        <v>0</v>
      </c>
      <c r="DH234" s="46">
        <v>0</v>
      </c>
      <c r="DI234" s="46">
        <v>0</v>
      </c>
      <c r="DJ234" s="46">
        <v>0</v>
      </c>
      <c r="DK234" s="46">
        <v>0</v>
      </c>
      <c r="DL234" s="46">
        <v>0</v>
      </c>
      <c r="DM234" s="46">
        <v>0</v>
      </c>
      <c r="DN234" s="46">
        <v>0</v>
      </c>
      <c r="DO234" s="46">
        <v>0</v>
      </c>
      <c r="DP234" s="46">
        <v>0</v>
      </c>
      <c r="DQ234" s="79">
        <v>0</v>
      </c>
      <c r="DR234" s="268"/>
      <c r="DS234" s="70">
        <v>0</v>
      </c>
      <c r="DT234" s="66">
        <v>0</v>
      </c>
      <c r="DU234" s="46"/>
      <c r="DV234" s="269">
        <v>0</v>
      </c>
      <c r="DW234" s="46"/>
      <c r="DX234" s="264"/>
      <c r="DY234" s="264"/>
      <c r="DZ234" s="264"/>
      <c r="EA234" s="264"/>
      <c r="EB234" s="264"/>
      <c r="EC234" s="264"/>
      <c r="ED234" s="264"/>
    </row>
    <row r="235" spans="1:134" ht="13.8">
      <c r="A235" s="64">
        <v>107</v>
      </c>
      <c r="B235" s="87" t="s">
        <v>142</v>
      </c>
      <c r="C235" s="205" t="s">
        <v>4</v>
      </c>
      <c r="D235" s="48">
        <v>0</v>
      </c>
      <c r="E235" s="46">
        <v>0</v>
      </c>
      <c r="F235" s="46">
        <v>0</v>
      </c>
      <c r="G235" s="46">
        <v>0</v>
      </c>
      <c r="H235" s="46">
        <v>0</v>
      </c>
      <c r="I235" s="46">
        <v>0</v>
      </c>
      <c r="J235" s="46">
        <v>0</v>
      </c>
      <c r="K235" s="46">
        <v>0</v>
      </c>
      <c r="L235" s="46">
        <v>0</v>
      </c>
      <c r="M235" s="46">
        <v>0</v>
      </c>
      <c r="N235" s="46">
        <v>0</v>
      </c>
      <c r="O235" s="48">
        <v>0</v>
      </c>
      <c r="P235" s="46">
        <v>0</v>
      </c>
      <c r="Q235" s="46">
        <v>0</v>
      </c>
      <c r="R235" s="46">
        <v>0</v>
      </c>
      <c r="S235" s="46">
        <v>0</v>
      </c>
      <c r="T235" s="46">
        <v>0</v>
      </c>
      <c r="U235" s="46">
        <v>0</v>
      </c>
      <c r="V235" s="46">
        <v>0</v>
      </c>
      <c r="W235" s="46">
        <v>0</v>
      </c>
      <c r="X235" s="46">
        <v>0</v>
      </c>
      <c r="Y235" s="46">
        <v>0</v>
      </c>
      <c r="Z235" s="46">
        <v>0</v>
      </c>
      <c r="AA235" s="46">
        <v>0</v>
      </c>
      <c r="AB235" s="46">
        <v>0</v>
      </c>
      <c r="AC235" s="46">
        <v>0</v>
      </c>
      <c r="AD235" s="46">
        <v>0</v>
      </c>
      <c r="AE235" s="46">
        <v>0</v>
      </c>
      <c r="AF235" s="46">
        <v>0</v>
      </c>
      <c r="AG235" s="46">
        <v>0</v>
      </c>
      <c r="AH235" s="46">
        <v>0</v>
      </c>
      <c r="AI235" s="46">
        <v>0</v>
      </c>
      <c r="AJ235" s="46">
        <v>0</v>
      </c>
      <c r="AK235" s="46">
        <v>0</v>
      </c>
      <c r="AL235" s="46">
        <v>0</v>
      </c>
      <c r="AM235" s="46">
        <v>0</v>
      </c>
      <c r="AN235" s="46">
        <v>0</v>
      </c>
      <c r="AO235" s="46">
        <v>0</v>
      </c>
      <c r="AP235" s="46">
        <v>0</v>
      </c>
      <c r="AQ235" s="46">
        <v>0</v>
      </c>
      <c r="AR235" s="46">
        <v>0</v>
      </c>
      <c r="AS235" s="46">
        <v>0</v>
      </c>
      <c r="AT235" s="46">
        <v>0</v>
      </c>
      <c r="AU235" s="46">
        <v>0</v>
      </c>
      <c r="AV235" s="46">
        <v>0</v>
      </c>
      <c r="AW235" s="46">
        <v>0</v>
      </c>
      <c r="AX235" s="46">
        <v>0</v>
      </c>
      <c r="AY235" s="46">
        <v>0</v>
      </c>
      <c r="AZ235" s="46">
        <v>0</v>
      </c>
      <c r="BA235" s="46">
        <v>0</v>
      </c>
      <c r="BB235" s="46">
        <v>0</v>
      </c>
      <c r="BC235" s="46">
        <v>0</v>
      </c>
      <c r="BD235" s="46">
        <v>0</v>
      </c>
      <c r="BE235" s="46">
        <v>0</v>
      </c>
      <c r="BF235" s="46">
        <v>0</v>
      </c>
      <c r="BG235" s="46">
        <v>0</v>
      </c>
      <c r="BH235" s="46">
        <v>0</v>
      </c>
      <c r="BI235" s="46">
        <v>0</v>
      </c>
      <c r="BJ235" s="46">
        <v>0</v>
      </c>
      <c r="BK235" s="46">
        <v>0</v>
      </c>
      <c r="BL235" s="46">
        <v>0</v>
      </c>
      <c r="BM235" s="46">
        <v>0</v>
      </c>
      <c r="BN235" s="46">
        <v>0</v>
      </c>
      <c r="BO235" s="46">
        <v>0</v>
      </c>
      <c r="BP235" s="46">
        <v>0</v>
      </c>
      <c r="BQ235" s="46">
        <v>0</v>
      </c>
      <c r="BR235" s="46">
        <v>0</v>
      </c>
      <c r="BS235" s="46">
        <v>0</v>
      </c>
      <c r="BT235" s="46">
        <v>0</v>
      </c>
      <c r="BU235" s="46">
        <v>0</v>
      </c>
      <c r="BV235" s="46">
        <v>0</v>
      </c>
      <c r="BW235" s="46">
        <v>0</v>
      </c>
      <c r="BX235" s="46">
        <v>0</v>
      </c>
      <c r="BY235" s="46">
        <v>0</v>
      </c>
      <c r="BZ235" s="46">
        <v>0</v>
      </c>
      <c r="CA235" s="46">
        <v>0</v>
      </c>
      <c r="CB235" s="46">
        <v>0</v>
      </c>
      <c r="CC235" s="46">
        <v>0</v>
      </c>
      <c r="CD235" s="46">
        <v>0</v>
      </c>
      <c r="CE235" s="46">
        <v>0</v>
      </c>
      <c r="CF235" s="46">
        <v>0</v>
      </c>
      <c r="CG235" s="46">
        <v>0</v>
      </c>
      <c r="CH235" s="46">
        <v>0</v>
      </c>
      <c r="CI235" s="46">
        <v>0</v>
      </c>
      <c r="CJ235" s="46">
        <v>0</v>
      </c>
      <c r="CK235" s="46">
        <v>0</v>
      </c>
      <c r="CL235" s="46">
        <v>0</v>
      </c>
      <c r="CM235" s="46">
        <v>0</v>
      </c>
      <c r="CN235" s="46">
        <v>0</v>
      </c>
      <c r="CO235" s="46">
        <v>0</v>
      </c>
      <c r="CP235" s="46">
        <v>0</v>
      </c>
      <c r="CQ235" s="46">
        <v>0</v>
      </c>
      <c r="CR235" s="46">
        <v>0</v>
      </c>
      <c r="CS235" s="46">
        <v>0</v>
      </c>
      <c r="CT235" s="46">
        <v>0</v>
      </c>
      <c r="CU235" s="46">
        <v>0</v>
      </c>
      <c r="CV235" s="46">
        <v>0</v>
      </c>
      <c r="CW235" s="46">
        <v>0</v>
      </c>
      <c r="CX235" s="46">
        <v>0</v>
      </c>
      <c r="CY235" s="46">
        <v>0</v>
      </c>
      <c r="CZ235" s="46">
        <v>0</v>
      </c>
      <c r="DA235" s="46">
        <v>0</v>
      </c>
      <c r="DB235" s="46">
        <v>0</v>
      </c>
      <c r="DC235" s="46">
        <v>0</v>
      </c>
      <c r="DD235" s="46">
        <v>0</v>
      </c>
      <c r="DE235" s="46">
        <v>0</v>
      </c>
      <c r="DF235" s="46">
        <v>0</v>
      </c>
      <c r="DG235" s="46">
        <v>0</v>
      </c>
      <c r="DH235" s="46">
        <v>0</v>
      </c>
      <c r="DI235" s="46">
        <v>0</v>
      </c>
      <c r="DJ235" s="46">
        <v>0</v>
      </c>
      <c r="DK235" s="46">
        <v>0</v>
      </c>
      <c r="DL235" s="46">
        <v>0</v>
      </c>
      <c r="DM235" s="46">
        <v>0</v>
      </c>
      <c r="DN235" s="46">
        <v>0</v>
      </c>
      <c r="DO235" s="46">
        <v>0</v>
      </c>
      <c r="DP235" s="46">
        <v>0</v>
      </c>
      <c r="DQ235" s="79">
        <v>0</v>
      </c>
      <c r="DR235" s="268"/>
      <c r="DS235" s="70">
        <v>0</v>
      </c>
      <c r="DT235" s="66">
        <v>0</v>
      </c>
      <c r="DU235" s="46"/>
      <c r="DV235" s="269">
        <v>0</v>
      </c>
      <c r="DW235" s="46"/>
      <c r="DX235" s="264"/>
      <c r="DY235" s="264"/>
      <c r="DZ235" s="264"/>
      <c r="EA235" s="264"/>
      <c r="EB235" s="264"/>
      <c r="EC235" s="264"/>
      <c r="ED235" s="264"/>
    </row>
    <row r="236" spans="1:134" ht="13.8">
      <c r="A236" s="64">
        <v>108</v>
      </c>
      <c r="B236" s="51" t="s">
        <v>143</v>
      </c>
      <c r="C236" s="205" t="s">
        <v>4</v>
      </c>
      <c r="D236" s="48">
        <v>0</v>
      </c>
      <c r="E236" s="46">
        <v>0</v>
      </c>
      <c r="F236" s="46">
        <v>0</v>
      </c>
      <c r="G236" s="46">
        <v>0</v>
      </c>
      <c r="H236" s="46">
        <v>0</v>
      </c>
      <c r="I236" s="46">
        <v>0</v>
      </c>
      <c r="J236" s="46">
        <v>0</v>
      </c>
      <c r="K236" s="46">
        <v>0</v>
      </c>
      <c r="L236" s="46">
        <v>0</v>
      </c>
      <c r="M236" s="46">
        <v>0</v>
      </c>
      <c r="N236" s="46">
        <v>0</v>
      </c>
      <c r="O236" s="46">
        <v>0</v>
      </c>
      <c r="P236" s="48">
        <v>0</v>
      </c>
      <c r="Q236" s="46">
        <v>0</v>
      </c>
      <c r="R236" s="46">
        <v>0</v>
      </c>
      <c r="S236" s="46">
        <v>0</v>
      </c>
      <c r="T236" s="46">
        <v>0</v>
      </c>
      <c r="U236" s="46">
        <v>0</v>
      </c>
      <c r="V236" s="46">
        <v>0</v>
      </c>
      <c r="W236" s="46">
        <v>0</v>
      </c>
      <c r="X236" s="46">
        <v>0</v>
      </c>
      <c r="Y236" s="46">
        <v>0</v>
      </c>
      <c r="Z236" s="46">
        <v>0</v>
      </c>
      <c r="AA236" s="46">
        <v>0</v>
      </c>
      <c r="AB236" s="46">
        <v>0</v>
      </c>
      <c r="AC236" s="46">
        <v>0</v>
      </c>
      <c r="AD236" s="46">
        <v>0</v>
      </c>
      <c r="AE236" s="46">
        <v>0</v>
      </c>
      <c r="AF236" s="46">
        <v>0</v>
      </c>
      <c r="AG236" s="46">
        <v>0</v>
      </c>
      <c r="AH236" s="46">
        <v>0</v>
      </c>
      <c r="AI236" s="46">
        <v>0</v>
      </c>
      <c r="AJ236" s="46">
        <v>0</v>
      </c>
      <c r="AK236" s="46">
        <v>0</v>
      </c>
      <c r="AL236" s="46">
        <v>0</v>
      </c>
      <c r="AM236" s="46">
        <v>0</v>
      </c>
      <c r="AN236" s="46">
        <v>0</v>
      </c>
      <c r="AO236" s="46">
        <v>0</v>
      </c>
      <c r="AP236" s="46">
        <v>0</v>
      </c>
      <c r="AQ236" s="46">
        <v>0</v>
      </c>
      <c r="AR236" s="46">
        <v>0</v>
      </c>
      <c r="AS236" s="46">
        <v>0</v>
      </c>
      <c r="AT236" s="46">
        <v>0</v>
      </c>
      <c r="AU236" s="46">
        <v>0</v>
      </c>
      <c r="AV236" s="46">
        <v>0</v>
      </c>
      <c r="AW236" s="46">
        <v>0</v>
      </c>
      <c r="AX236" s="46">
        <v>0</v>
      </c>
      <c r="AY236" s="46">
        <v>0</v>
      </c>
      <c r="AZ236" s="46">
        <v>0</v>
      </c>
      <c r="BA236" s="46">
        <v>0</v>
      </c>
      <c r="BB236" s="46">
        <v>0</v>
      </c>
      <c r="BC236" s="46">
        <v>0</v>
      </c>
      <c r="BD236" s="46">
        <v>0</v>
      </c>
      <c r="BE236" s="46">
        <v>0</v>
      </c>
      <c r="BF236" s="46">
        <v>0</v>
      </c>
      <c r="BG236" s="46">
        <v>0</v>
      </c>
      <c r="BH236" s="46">
        <v>0</v>
      </c>
      <c r="BI236" s="46">
        <v>0</v>
      </c>
      <c r="BJ236" s="46">
        <v>0</v>
      </c>
      <c r="BK236" s="46">
        <v>0</v>
      </c>
      <c r="BL236" s="46">
        <v>0</v>
      </c>
      <c r="BM236" s="46">
        <v>0</v>
      </c>
      <c r="BN236" s="46">
        <v>0</v>
      </c>
      <c r="BO236" s="46">
        <v>0</v>
      </c>
      <c r="BP236" s="46">
        <v>0</v>
      </c>
      <c r="BQ236" s="46">
        <v>0</v>
      </c>
      <c r="BR236" s="46">
        <v>0</v>
      </c>
      <c r="BS236" s="46">
        <v>0</v>
      </c>
      <c r="BT236" s="46">
        <v>0</v>
      </c>
      <c r="BU236" s="46">
        <v>0</v>
      </c>
      <c r="BV236" s="46">
        <v>0</v>
      </c>
      <c r="BW236" s="46">
        <v>0</v>
      </c>
      <c r="BX236" s="46">
        <v>0</v>
      </c>
      <c r="BY236" s="46">
        <v>0</v>
      </c>
      <c r="BZ236" s="46">
        <v>0</v>
      </c>
      <c r="CA236" s="46">
        <v>0</v>
      </c>
      <c r="CB236" s="46">
        <v>0</v>
      </c>
      <c r="CC236" s="46">
        <v>0</v>
      </c>
      <c r="CD236" s="46">
        <v>0</v>
      </c>
      <c r="CE236" s="46">
        <v>0</v>
      </c>
      <c r="CF236" s="46">
        <v>0</v>
      </c>
      <c r="CG236" s="46">
        <v>0</v>
      </c>
      <c r="CH236" s="46">
        <v>0</v>
      </c>
      <c r="CI236" s="46">
        <v>0</v>
      </c>
      <c r="CJ236" s="46">
        <v>0</v>
      </c>
      <c r="CK236" s="46">
        <v>0</v>
      </c>
      <c r="CL236" s="46">
        <v>0</v>
      </c>
      <c r="CM236" s="46">
        <v>0</v>
      </c>
      <c r="CN236" s="46">
        <v>0</v>
      </c>
      <c r="CO236" s="46">
        <v>0</v>
      </c>
      <c r="CP236" s="46">
        <v>0</v>
      </c>
      <c r="CQ236" s="46">
        <v>0</v>
      </c>
      <c r="CR236" s="46">
        <v>0</v>
      </c>
      <c r="CS236" s="46">
        <v>0</v>
      </c>
      <c r="CT236" s="46">
        <v>0</v>
      </c>
      <c r="CU236" s="46">
        <v>0</v>
      </c>
      <c r="CV236" s="46">
        <v>0</v>
      </c>
      <c r="CW236" s="46">
        <v>0</v>
      </c>
      <c r="CX236" s="46">
        <v>0</v>
      </c>
      <c r="CY236" s="46">
        <v>0</v>
      </c>
      <c r="CZ236" s="46">
        <v>0</v>
      </c>
      <c r="DA236" s="46">
        <v>0</v>
      </c>
      <c r="DB236" s="46">
        <v>0</v>
      </c>
      <c r="DC236" s="46">
        <v>0</v>
      </c>
      <c r="DD236" s="46">
        <v>0</v>
      </c>
      <c r="DE236" s="46">
        <v>0</v>
      </c>
      <c r="DF236" s="46">
        <v>0</v>
      </c>
      <c r="DG236" s="46">
        <v>0</v>
      </c>
      <c r="DH236" s="46">
        <v>0</v>
      </c>
      <c r="DI236" s="46">
        <v>0</v>
      </c>
      <c r="DJ236" s="46">
        <v>0</v>
      </c>
      <c r="DK236" s="46">
        <v>0</v>
      </c>
      <c r="DL236" s="46">
        <v>0</v>
      </c>
      <c r="DM236" s="46">
        <v>0</v>
      </c>
      <c r="DN236" s="46">
        <v>0</v>
      </c>
      <c r="DO236" s="46">
        <v>0</v>
      </c>
      <c r="DP236" s="46">
        <v>0</v>
      </c>
      <c r="DQ236" s="79">
        <v>0</v>
      </c>
      <c r="DR236" s="268"/>
      <c r="DS236" s="70">
        <v>0</v>
      </c>
      <c r="DT236" s="66">
        <v>0</v>
      </c>
      <c r="DU236" s="46"/>
      <c r="DV236" s="269">
        <v>0</v>
      </c>
      <c r="DW236" s="46"/>
      <c r="DX236" s="264"/>
      <c r="DY236" s="264"/>
      <c r="DZ236" s="264"/>
      <c r="EA236" s="264"/>
      <c r="EB236" s="264"/>
      <c r="EC236" s="264"/>
      <c r="ED236" s="264"/>
    </row>
    <row r="237" spans="1:134" ht="13.8">
      <c r="A237" s="64">
        <v>109</v>
      </c>
      <c r="B237" s="51" t="s">
        <v>144</v>
      </c>
      <c r="C237" s="205" t="s">
        <v>4</v>
      </c>
      <c r="D237" s="48">
        <v>0</v>
      </c>
      <c r="E237" s="46">
        <v>0</v>
      </c>
      <c r="F237" s="46">
        <v>0</v>
      </c>
      <c r="G237" s="46">
        <v>0</v>
      </c>
      <c r="H237" s="46">
        <v>0</v>
      </c>
      <c r="I237" s="46">
        <v>0</v>
      </c>
      <c r="J237" s="46">
        <v>0</v>
      </c>
      <c r="K237" s="46">
        <v>0</v>
      </c>
      <c r="L237" s="46">
        <v>0</v>
      </c>
      <c r="M237" s="46">
        <v>0</v>
      </c>
      <c r="N237" s="46">
        <v>0</v>
      </c>
      <c r="O237" s="46">
        <v>0</v>
      </c>
      <c r="P237" s="48">
        <v>0</v>
      </c>
      <c r="Q237" s="46">
        <v>0</v>
      </c>
      <c r="R237" s="46">
        <v>0</v>
      </c>
      <c r="S237" s="46">
        <v>0</v>
      </c>
      <c r="T237" s="46">
        <v>0</v>
      </c>
      <c r="U237" s="46">
        <v>0</v>
      </c>
      <c r="V237" s="46">
        <v>0</v>
      </c>
      <c r="W237" s="46">
        <v>0</v>
      </c>
      <c r="X237" s="46">
        <v>0</v>
      </c>
      <c r="Y237" s="46">
        <v>0</v>
      </c>
      <c r="Z237" s="46">
        <v>0</v>
      </c>
      <c r="AA237" s="46">
        <v>0</v>
      </c>
      <c r="AB237" s="46">
        <v>0</v>
      </c>
      <c r="AC237" s="46">
        <v>0</v>
      </c>
      <c r="AD237" s="46">
        <v>0</v>
      </c>
      <c r="AE237" s="46">
        <v>0</v>
      </c>
      <c r="AF237" s="46">
        <v>0</v>
      </c>
      <c r="AG237" s="46">
        <v>0</v>
      </c>
      <c r="AH237" s="46">
        <v>0</v>
      </c>
      <c r="AI237" s="46">
        <v>0</v>
      </c>
      <c r="AJ237" s="46">
        <v>0</v>
      </c>
      <c r="AK237" s="46">
        <v>0</v>
      </c>
      <c r="AL237" s="46">
        <v>0</v>
      </c>
      <c r="AM237" s="46">
        <v>0</v>
      </c>
      <c r="AN237" s="46">
        <v>0</v>
      </c>
      <c r="AO237" s="46">
        <v>0</v>
      </c>
      <c r="AP237" s="46">
        <v>0</v>
      </c>
      <c r="AQ237" s="46">
        <v>0</v>
      </c>
      <c r="AR237" s="46">
        <v>0</v>
      </c>
      <c r="AS237" s="46">
        <v>0</v>
      </c>
      <c r="AT237" s="46">
        <v>0</v>
      </c>
      <c r="AU237" s="46">
        <v>0</v>
      </c>
      <c r="AV237" s="46">
        <v>0</v>
      </c>
      <c r="AW237" s="46">
        <v>0</v>
      </c>
      <c r="AX237" s="46">
        <v>0</v>
      </c>
      <c r="AY237" s="46">
        <v>0</v>
      </c>
      <c r="AZ237" s="46">
        <v>0</v>
      </c>
      <c r="BA237" s="46">
        <v>0</v>
      </c>
      <c r="BB237" s="46">
        <v>0</v>
      </c>
      <c r="BC237" s="46">
        <v>0</v>
      </c>
      <c r="BD237" s="46">
        <v>0</v>
      </c>
      <c r="BE237" s="46">
        <v>0</v>
      </c>
      <c r="BF237" s="46">
        <v>0</v>
      </c>
      <c r="BG237" s="46">
        <v>0</v>
      </c>
      <c r="BH237" s="46">
        <v>0</v>
      </c>
      <c r="BI237" s="46">
        <v>0</v>
      </c>
      <c r="BJ237" s="46">
        <v>0</v>
      </c>
      <c r="BK237" s="46">
        <v>0</v>
      </c>
      <c r="BL237" s="46">
        <v>0</v>
      </c>
      <c r="BM237" s="46">
        <v>0</v>
      </c>
      <c r="BN237" s="46">
        <v>0</v>
      </c>
      <c r="BO237" s="46">
        <v>0</v>
      </c>
      <c r="BP237" s="46">
        <v>0</v>
      </c>
      <c r="BQ237" s="46">
        <v>0</v>
      </c>
      <c r="BR237" s="46">
        <v>0</v>
      </c>
      <c r="BS237" s="46">
        <v>0</v>
      </c>
      <c r="BT237" s="46">
        <v>0</v>
      </c>
      <c r="BU237" s="46">
        <v>0</v>
      </c>
      <c r="BV237" s="46">
        <v>0</v>
      </c>
      <c r="BW237" s="46">
        <v>0</v>
      </c>
      <c r="BX237" s="46">
        <v>0</v>
      </c>
      <c r="BY237" s="46">
        <v>0</v>
      </c>
      <c r="BZ237" s="46">
        <v>0</v>
      </c>
      <c r="CA237" s="46">
        <v>0</v>
      </c>
      <c r="CB237" s="46">
        <v>0</v>
      </c>
      <c r="CC237" s="46">
        <v>0</v>
      </c>
      <c r="CD237" s="46">
        <v>0</v>
      </c>
      <c r="CE237" s="46">
        <v>0</v>
      </c>
      <c r="CF237" s="46">
        <v>0</v>
      </c>
      <c r="CG237" s="46">
        <v>0</v>
      </c>
      <c r="CH237" s="46">
        <v>0</v>
      </c>
      <c r="CI237" s="46">
        <v>0</v>
      </c>
      <c r="CJ237" s="46">
        <v>0</v>
      </c>
      <c r="CK237" s="46">
        <v>0</v>
      </c>
      <c r="CL237" s="46">
        <v>0</v>
      </c>
      <c r="CM237" s="46">
        <v>0</v>
      </c>
      <c r="CN237" s="46">
        <v>0</v>
      </c>
      <c r="CO237" s="46">
        <v>0</v>
      </c>
      <c r="CP237" s="46">
        <v>0</v>
      </c>
      <c r="CQ237" s="46">
        <v>0</v>
      </c>
      <c r="CR237" s="46">
        <v>0</v>
      </c>
      <c r="CS237" s="46">
        <v>0</v>
      </c>
      <c r="CT237" s="46">
        <v>0</v>
      </c>
      <c r="CU237" s="46">
        <v>0</v>
      </c>
      <c r="CV237" s="46">
        <v>0</v>
      </c>
      <c r="CW237" s="46">
        <v>0</v>
      </c>
      <c r="CX237" s="46">
        <v>0</v>
      </c>
      <c r="CY237" s="46">
        <v>0</v>
      </c>
      <c r="CZ237" s="46">
        <v>0</v>
      </c>
      <c r="DA237" s="46">
        <v>0</v>
      </c>
      <c r="DB237" s="46">
        <v>0</v>
      </c>
      <c r="DC237" s="46">
        <v>0</v>
      </c>
      <c r="DD237" s="46">
        <v>0</v>
      </c>
      <c r="DE237" s="46">
        <v>0</v>
      </c>
      <c r="DF237" s="46">
        <v>0</v>
      </c>
      <c r="DG237" s="46">
        <v>0</v>
      </c>
      <c r="DH237" s="46">
        <v>0</v>
      </c>
      <c r="DI237" s="46">
        <v>0</v>
      </c>
      <c r="DJ237" s="46">
        <v>0</v>
      </c>
      <c r="DK237" s="46">
        <v>0</v>
      </c>
      <c r="DL237" s="46">
        <v>0</v>
      </c>
      <c r="DM237" s="46">
        <v>0</v>
      </c>
      <c r="DN237" s="46">
        <v>0</v>
      </c>
      <c r="DO237" s="46">
        <v>0</v>
      </c>
      <c r="DP237" s="46">
        <v>0</v>
      </c>
      <c r="DQ237" s="79">
        <v>0</v>
      </c>
      <c r="DR237" s="268"/>
      <c r="DS237" s="70">
        <v>0</v>
      </c>
      <c r="DT237" s="66">
        <v>0</v>
      </c>
      <c r="DU237" s="46"/>
      <c r="DV237" s="269">
        <v>0</v>
      </c>
      <c r="DW237" s="46"/>
      <c r="DX237" s="264"/>
      <c r="DY237" s="264"/>
      <c r="DZ237" s="264"/>
      <c r="EA237" s="264"/>
      <c r="EB237" s="264"/>
      <c r="EC237" s="264"/>
      <c r="ED237" s="264"/>
    </row>
    <row r="238" spans="1:134" ht="13.8">
      <c r="A238" s="64">
        <v>110</v>
      </c>
      <c r="B238" s="51" t="s">
        <v>145</v>
      </c>
      <c r="C238" s="205" t="s">
        <v>4</v>
      </c>
      <c r="D238" s="48">
        <v>0</v>
      </c>
      <c r="E238" s="46">
        <v>0</v>
      </c>
      <c r="F238" s="46">
        <v>0</v>
      </c>
      <c r="G238" s="46">
        <v>0</v>
      </c>
      <c r="H238" s="46">
        <v>0</v>
      </c>
      <c r="I238" s="46">
        <v>0</v>
      </c>
      <c r="J238" s="46">
        <v>0</v>
      </c>
      <c r="K238" s="46">
        <v>0</v>
      </c>
      <c r="L238" s="46">
        <v>0</v>
      </c>
      <c r="M238" s="46">
        <v>0</v>
      </c>
      <c r="N238" s="46">
        <v>0</v>
      </c>
      <c r="O238" s="46">
        <v>0</v>
      </c>
      <c r="P238" s="48">
        <v>0</v>
      </c>
      <c r="Q238" s="46">
        <v>0</v>
      </c>
      <c r="R238" s="46">
        <v>0</v>
      </c>
      <c r="S238" s="46">
        <v>0</v>
      </c>
      <c r="T238" s="46">
        <v>0</v>
      </c>
      <c r="U238" s="46">
        <v>0</v>
      </c>
      <c r="V238" s="46">
        <v>0</v>
      </c>
      <c r="W238" s="46">
        <v>0</v>
      </c>
      <c r="X238" s="46">
        <v>0</v>
      </c>
      <c r="Y238" s="46">
        <v>0</v>
      </c>
      <c r="Z238" s="46">
        <v>0</v>
      </c>
      <c r="AA238" s="46">
        <v>0</v>
      </c>
      <c r="AB238" s="46">
        <v>0</v>
      </c>
      <c r="AC238" s="46">
        <v>0</v>
      </c>
      <c r="AD238" s="46">
        <v>0</v>
      </c>
      <c r="AE238" s="46">
        <v>0</v>
      </c>
      <c r="AF238" s="46">
        <v>0</v>
      </c>
      <c r="AG238" s="46">
        <v>0</v>
      </c>
      <c r="AH238" s="46">
        <v>0</v>
      </c>
      <c r="AI238" s="46">
        <v>0</v>
      </c>
      <c r="AJ238" s="46">
        <v>0</v>
      </c>
      <c r="AK238" s="46">
        <v>0</v>
      </c>
      <c r="AL238" s="46">
        <v>0</v>
      </c>
      <c r="AM238" s="46">
        <v>0</v>
      </c>
      <c r="AN238" s="46">
        <v>0</v>
      </c>
      <c r="AO238" s="46">
        <v>0</v>
      </c>
      <c r="AP238" s="46">
        <v>0</v>
      </c>
      <c r="AQ238" s="46">
        <v>0</v>
      </c>
      <c r="AR238" s="46">
        <v>0</v>
      </c>
      <c r="AS238" s="46">
        <v>0</v>
      </c>
      <c r="AT238" s="46">
        <v>0</v>
      </c>
      <c r="AU238" s="46">
        <v>0</v>
      </c>
      <c r="AV238" s="46">
        <v>0</v>
      </c>
      <c r="AW238" s="46">
        <v>0</v>
      </c>
      <c r="AX238" s="46">
        <v>0</v>
      </c>
      <c r="AY238" s="46">
        <v>0</v>
      </c>
      <c r="AZ238" s="46">
        <v>0</v>
      </c>
      <c r="BA238" s="46">
        <v>0</v>
      </c>
      <c r="BB238" s="46">
        <v>0</v>
      </c>
      <c r="BC238" s="46">
        <v>0</v>
      </c>
      <c r="BD238" s="46">
        <v>0</v>
      </c>
      <c r="BE238" s="46">
        <v>0</v>
      </c>
      <c r="BF238" s="46">
        <v>0</v>
      </c>
      <c r="BG238" s="46">
        <v>0</v>
      </c>
      <c r="BH238" s="46">
        <v>0</v>
      </c>
      <c r="BI238" s="46">
        <v>0</v>
      </c>
      <c r="BJ238" s="46">
        <v>0</v>
      </c>
      <c r="BK238" s="46">
        <v>0</v>
      </c>
      <c r="BL238" s="46">
        <v>0</v>
      </c>
      <c r="BM238" s="46">
        <v>0</v>
      </c>
      <c r="BN238" s="46">
        <v>0</v>
      </c>
      <c r="BO238" s="46">
        <v>0</v>
      </c>
      <c r="BP238" s="46">
        <v>0</v>
      </c>
      <c r="BQ238" s="46">
        <v>0</v>
      </c>
      <c r="BR238" s="46">
        <v>0</v>
      </c>
      <c r="BS238" s="46">
        <v>0</v>
      </c>
      <c r="BT238" s="46">
        <v>0</v>
      </c>
      <c r="BU238" s="46">
        <v>0</v>
      </c>
      <c r="BV238" s="46">
        <v>0</v>
      </c>
      <c r="BW238" s="46">
        <v>0</v>
      </c>
      <c r="BX238" s="46">
        <v>0</v>
      </c>
      <c r="BY238" s="46">
        <v>0</v>
      </c>
      <c r="BZ238" s="46">
        <v>0</v>
      </c>
      <c r="CA238" s="46">
        <v>0</v>
      </c>
      <c r="CB238" s="46">
        <v>0</v>
      </c>
      <c r="CC238" s="46">
        <v>0</v>
      </c>
      <c r="CD238" s="46">
        <v>0</v>
      </c>
      <c r="CE238" s="46">
        <v>0</v>
      </c>
      <c r="CF238" s="46">
        <v>0</v>
      </c>
      <c r="CG238" s="46">
        <v>0</v>
      </c>
      <c r="CH238" s="46">
        <v>0</v>
      </c>
      <c r="CI238" s="46">
        <v>0</v>
      </c>
      <c r="CJ238" s="46">
        <v>0</v>
      </c>
      <c r="CK238" s="46">
        <v>0</v>
      </c>
      <c r="CL238" s="46">
        <v>0</v>
      </c>
      <c r="CM238" s="46">
        <v>0</v>
      </c>
      <c r="CN238" s="46">
        <v>0</v>
      </c>
      <c r="CO238" s="46">
        <v>0</v>
      </c>
      <c r="CP238" s="46">
        <v>0</v>
      </c>
      <c r="CQ238" s="46">
        <v>0</v>
      </c>
      <c r="CR238" s="46">
        <v>0</v>
      </c>
      <c r="CS238" s="46">
        <v>0</v>
      </c>
      <c r="CT238" s="46">
        <v>0</v>
      </c>
      <c r="CU238" s="46">
        <v>0</v>
      </c>
      <c r="CV238" s="46">
        <v>0</v>
      </c>
      <c r="CW238" s="46">
        <v>0</v>
      </c>
      <c r="CX238" s="46">
        <v>0</v>
      </c>
      <c r="CY238" s="46">
        <v>0</v>
      </c>
      <c r="CZ238" s="46">
        <v>0</v>
      </c>
      <c r="DA238" s="46">
        <v>0</v>
      </c>
      <c r="DB238" s="46">
        <v>0</v>
      </c>
      <c r="DC238" s="46">
        <v>0</v>
      </c>
      <c r="DD238" s="46">
        <v>0</v>
      </c>
      <c r="DE238" s="46">
        <v>0</v>
      </c>
      <c r="DF238" s="46">
        <v>0</v>
      </c>
      <c r="DG238" s="46">
        <v>0</v>
      </c>
      <c r="DH238" s="46">
        <v>0</v>
      </c>
      <c r="DI238" s="46">
        <v>0</v>
      </c>
      <c r="DJ238" s="46">
        <v>0</v>
      </c>
      <c r="DK238" s="46">
        <v>0</v>
      </c>
      <c r="DL238" s="46">
        <v>0</v>
      </c>
      <c r="DM238" s="46">
        <v>0</v>
      </c>
      <c r="DN238" s="46">
        <v>0</v>
      </c>
      <c r="DO238" s="46">
        <v>0</v>
      </c>
      <c r="DP238" s="46">
        <v>0</v>
      </c>
      <c r="DQ238" s="79">
        <v>0</v>
      </c>
      <c r="DR238" s="268"/>
      <c r="DS238" s="70">
        <v>0</v>
      </c>
      <c r="DT238" s="66">
        <v>0</v>
      </c>
      <c r="DU238" s="46"/>
      <c r="DV238" s="269">
        <v>0</v>
      </c>
      <c r="DW238" s="46"/>
      <c r="DX238" s="264"/>
      <c r="DY238" s="264"/>
      <c r="DZ238" s="264"/>
      <c r="EA238" s="264"/>
      <c r="EB238" s="264"/>
      <c r="EC238" s="264"/>
      <c r="ED238" s="264"/>
    </row>
    <row r="239" spans="1:134" ht="13.8">
      <c r="A239" s="64">
        <v>111</v>
      </c>
      <c r="B239" s="51" t="s">
        <v>146</v>
      </c>
      <c r="C239" s="205" t="s">
        <v>4</v>
      </c>
      <c r="D239" s="48">
        <v>0</v>
      </c>
      <c r="E239" s="46">
        <v>0</v>
      </c>
      <c r="F239" s="46">
        <v>0</v>
      </c>
      <c r="G239" s="46">
        <v>0</v>
      </c>
      <c r="H239" s="46">
        <v>0</v>
      </c>
      <c r="I239" s="46">
        <v>0</v>
      </c>
      <c r="J239" s="46">
        <v>0</v>
      </c>
      <c r="K239" s="46">
        <v>0</v>
      </c>
      <c r="L239" s="46">
        <v>0</v>
      </c>
      <c r="M239" s="46">
        <v>0</v>
      </c>
      <c r="N239" s="46">
        <v>0</v>
      </c>
      <c r="O239" s="46">
        <v>0</v>
      </c>
      <c r="P239" s="48">
        <v>0</v>
      </c>
      <c r="Q239" s="46">
        <v>0</v>
      </c>
      <c r="R239" s="46">
        <v>0</v>
      </c>
      <c r="S239" s="46">
        <v>0</v>
      </c>
      <c r="T239" s="46">
        <v>0</v>
      </c>
      <c r="U239" s="46">
        <v>0</v>
      </c>
      <c r="V239" s="46">
        <v>0</v>
      </c>
      <c r="W239" s="46">
        <v>0</v>
      </c>
      <c r="X239" s="46">
        <v>0</v>
      </c>
      <c r="Y239" s="46">
        <v>0</v>
      </c>
      <c r="Z239" s="46">
        <v>0</v>
      </c>
      <c r="AA239" s="46">
        <v>0</v>
      </c>
      <c r="AB239" s="46">
        <v>0</v>
      </c>
      <c r="AC239" s="46">
        <v>0</v>
      </c>
      <c r="AD239" s="46">
        <v>0</v>
      </c>
      <c r="AE239" s="46">
        <v>0</v>
      </c>
      <c r="AF239" s="46">
        <v>0</v>
      </c>
      <c r="AG239" s="46">
        <v>0</v>
      </c>
      <c r="AH239" s="46">
        <v>0</v>
      </c>
      <c r="AI239" s="46">
        <v>0</v>
      </c>
      <c r="AJ239" s="46">
        <v>0</v>
      </c>
      <c r="AK239" s="46">
        <v>0</v>
      </c>
      <c r="AL239" s="46">
        <v>0</v>
      </c>
      <c r="AM239" s="46">
        <v>0</v>
      </c>
      <c r="AN239" s="46">
        <v>0</v>
      </c>
      <c r="AO239" s="46">
        <v>0</v>
      </c>
      <c r="AP239" s="46">
        <v>0</v>
      </c>
      <c r="AQ239" s="46">
        <v>0</v>
      </c>
      <c r="AR239" s="46">
        <v>0</v>
      </c>
      <c r="AS239" s="46">
        <v>0</v>
      </c>
      <c r="AT239" s="46">
        <v>0</v>
      </c>
      <c r="AU239" s="46">
        <v>0</v>
      </c>
      <c r="AV239" s="46">
        <v>0</v>
      </c>
      <c r="AW239" s="46">
        <v>0</v>
      </c>
      <c r="AX239" s="46">
        <v>0</v>
      </c>
      <c r="AY239" s="46">
        <v>0</v>
      </c>
      <c r="AZ239" s="46">
        <v>0</v>
      </c>
      <c r="BA239" s="46">
        <v>0</v>
      </c>
      <c r="BB239" s="46">
        <v>0</v>
      </c>
      <c r="BC239" s="46">
        <v>0</v>
      </c>
      <c r="BD239" s="46">
        <v>0</v>
      </c>
      <c r="BE239" s="46">
        <v>0</v>
      </c>
      <c r="BF239" s="46">
        <v>0</v>
      </c>
      <c r="BG239" s="46">
        <v>0</v>
      </c>
      <c r="BH239" s="46">
        <v>0</v>
      </c>
      <c r="BI239" s="46">
        <v>0</v>
      </c>
      <c r="BJ239" s="46">
        <v>0</v>
      </c>
      <c r="BK239" s="46">
        <v>0</v>
      </c>
      <c r="BL239" s="46">
        <v>0</v>
      </c>
      <c r="BM239" s="46">
        <v>0</v>
      </c>
      <c r="BN239" s="46">
        <v>0</v>
      </c>
      <c r="BO239" s="46">
        <v>0</v>
      </c>
      <c r="BP239" s="46">
        <v>0</v>
      </c>
      <c r="BQ239" s="46">
        <v>0</v>
      </c>
      <c r="BR239" s="46">
        <v>0</v>
      </c>
      <c r="BS239" s="46">
        <v>0</v>
      </c>
      <c r="BT239" s="46">
        <v>0</v>
      </c>
      <c r="BU239" s="46">
        <v>0</v>
      </c>
      <c r="BV239" s="46">
        <v>0</v>
      </c>
      <c r="BW239" s="46">
        <v>0</v>
      </c>
      <c r="BX239" s="46">
        <v>0</v>
      </c>
      <c r="BY239" s="46">
        <v>0</v>
      </c>
      <c r="BZ239" s="46">
        <v>0</v>
      </c>
      <c r="CA239" s="46">
        <v>0</v>
      </c>
      <c r="CB239" s="46">
        <v>0</v>
      </c>
      <c r="CC239" s="46">
        <v>0</v>
      </c>
      <c r="CD239" s="46">
        <v>0</v>
      </c>
      <c r="CE239" s="46">
        <v>0</v>
      </c>
      <c r="CF239" s="46">
        <v>0</v>
      </c>
      <c r="CG239" s="46">
        <v>0</v>
      </c>
      <c r="CH239" s="46">
        <v>0</v>
      </c>
      <c r="CI239" s="46">
        <v>0</v>
      </c>
      <c r="CJ239" s="46">
        <v>0</v>
      </c>
      <c r="CK239" s="46">
        <v>0</v>
      </c>
      <c r="CL239" s="46">
        <v>0</v>
      </c>
      <c r="CM239" s="46">
        <v>0</v>
      </c>
      <c r="CN239" s="46">
        <v>0</v>
      </c>
      <c r="CO239" s="46">
        <v>0</v>
      </c>
      <c r="CP239" s="46">
        <v>0</v>
      </c>
      <c r="CQ239" s="46">
        <v>0</v>
      </c>
      <c r="CR239" s="46">
        <v>0</v>
      </c>
      <c r="CS239" s="46">
        <v>0</v>
      </c>
      <c r="CT239" s="46">
        <v>0</v>
      </c>
      <c r="CU239" s="46">
        <v>0</v>
      </c>
      <c r="CV239" s="46">
        <v>0</v>
      </c>
      <c r="CW239" s="46">
        <v>0</v>
      </c>
      <c r="CX239" s="46">
        <v>0</v>
      </c>
      <c r="CY239" s="46">
        <v>0</v>
      </c>
      <c r="CZ239" s="46">
        <v>0</v>
      </c>
      <c r="DA239" s="46">
        <v>0</v>
      </c>
      <c r="DB239" s="46">
        <v>0</v>
      </c>
      <c r="DC239" s="46">
        <v>0</v>
      </c>
      <c r="DD239" s="46">
        <v>0</v>
      </c>
      <c r="DE239" s="46">
        <v>0</v>
      </c>
      <c r="DF239" s="46">
        <v>0</v>
      </c>
      <c r="DG239" s="46">
        <v>0</v>
      </c>
      <c r="DH239" s="46">
        <v>0</v>
      </c>
      <c r="DI239" s="46">
        <v>0</v>
      </c>
      <c r="DJ239" s="46">
        <v>0</v>
      </c>
      <c r="DK239" s="46">
        <v>0</v>
      </c>
      <c r="DL239" s="46">
        <v>0</v>
      </c>
      <c r="DM239" s="46">
        <v>0</v>
      </c>
      <c r="DN239" s="46">
        <v>0</v>
      </c>
      <c r="DO239" s="46">
        <v>0</v>
      </c>
      <c r="DP239" s="46">
        <v>0</v>
      </c>
      <c r="DQ239" s="79">
        <v>0</v>
      </c>
      <c r="DR239" s="268"/>
      <c r="DS239" s="70">
        <v>0</v>
      </c>
      <c r="DT239" s="66">
        <v>0</v>
      </c>
      <c r="DU239" s="46"/>
      <c r="DV239" s="269">
        <v>0</v>
      </c>
      <c r="DW239" s="46"/>
      <c r="DX239" s="264"/>
      <c r="DY239" s="264"/>
      <c r="DZ239" s="264"/>
      <c r="EA239" s="264"/>
      <c r="EB239" s="264"/>
      <c r="EC239" s="264"/>
      <c r="ED239" s="264"/>
    </row>
    <row r="240" spans="1:134" ht="13.8">
      <c r="A240" s="64">
        <v>112</v>
      </c>
      <c r="B240" s="51" t="s">
        <v>147</v>
      </c>
      <c r="C240" s="205" t="s">
        <v>4</v>
      </c>
      <c r="D240" s="48">
        <v>0</v>
      </c>
      <c r="E240" s="46">
        <v>0</v>
      </c>
      <c r="F240" s="46">
        <v>0</v>
      </c>
      <c r="G240" s="46">
        <v>0</v>
      </c>
      <c r="H240" s="46">
        <v>0</v>
      </c>
      <c r="I240" s="46">
        <v>0</v>
      </c>
      <c r="J240" s="46">
        <v>0</v>
      </c>
      <c r="K240" s="46">
        <v>0</v>
      </c>
      <c r="L240" s="46">
        <v>0</v>
      </c>
      <c r="M240" s="46">
        <v>0</v>
      </c>
      <c r="N240" s="46">
        <v>0</v>
      </c>
      <c r="O240" s="46">
        <v>0</v>
      </c>
      <c r="P240" s="48">
        <v>0</v>
      </c>
      <c r="Q240" s="46">
        <v>0</v>
      </c>
      <c r="R240" s="46">
        <v>0</v>
      </c>
      <c r="S240" s="46">
        <v>0</v>
      </c>
      <c r="T240" s="46">
        <v>0</v>
      </c>
      <c r="U240" s="46">
        <v>0</v>
      </c>
      <c r="V240" s="46">
        <v>0</v>
      </c>
      <c r="W240" s="46">
        <v>0</v>
      </c>
      <c r="X240" s="46">
        <v>0</v>
      </c>
      <c r="Y240" s="46">
        <v>0</v>
      </c>
      <c r="Z240" s="46">
        <v>0</v>
      </c>
      <c r="AA240" s="46">
        <v>0</v>
      </c>
      <c r="AB240" s="46">
        <v>0</v>
      </c>
      <c r="AC240" s="46">
        <v>0</v>
      </c>
      <c r="AD240" s="46">
        <v>0</v>
      </c>
      <c r="AE240" s="46">
        <v>0</v>
      </c>
      <c r="AF240" s="46">
        <v>0</v>
      </c>
      <c r="AG240" s="46">
        <v>0</v>
      </c>
      <c r="AH240" s="46">
        <v>0</v>
      </c>
      <c r="AI240" s="46">
        <v>0</v>
      </c>
      <c r="AJ240" s="46">
        <v>0</v>
      </c>
      <c r="AK240" s="46">
        <v>0</v>
      </c>
      <c r="AL240" s="46">
        <v>0</v>
      </c>
      <c r="AM240" s="46">
        <v>0</v>
      </c>
      <c r="AN240" s="46">
        <v>0</v>
      </c>
      <c r="AO240" s="46">
        <v>0</v>
      </c>
      <c r="AP240" s="46">
        <v>0</v>
      </c>
      <c r="AQ240" s="46">
        <v>0</v>
      </c>
      <c r="AR240" s="46">
        <v>0</v>
      </c>
      <c r="AS240" s="46">
        <v>0</v>
      </c>
      <c r="AT240" s="46">
        <v>0</v>
      </c>
      <c r="AU240" s="46">
        <v>0</v>
      </c>
      <c r="AV240" s="46">
        <v>0</v>
      </c>
      <c r="AW240" s="46">
        <v>0</v>
      </c>
      <c r="AX240" s="46">
        <v>0</v>
      </c>
      <c r="AY240" s="46">
        <v>0</v>
      </c>
      <c r="AZ240" s="46">
        <v>0</v>
      </c>
      <c r="BA240" s="46">
        <v>0</v>
      </c>
      <c r="BB240" s="46">
        <v>0</v>
      </c>
      <c r="BC240" s="46">
        <v>0</v>
      </c>
      <c r="BD240" s="46">
        <v>0</v>
      </c>
      <c r="BE240" s="46">
        <v>0</v>
      </c>
      <c r="BF240" s="46">
        <v>0</v>
      </c>
      <c r="BG240" s="46">
        <v>0</v>
      </c>
      <c r="BH240" s="46">
        <v>0</v>
      </c>
      <c r="BI240" s="46">
        <v>0</v>
      </c>
      <c r="BJ240" s="46">
        <v>0</v>
      </c>
      <c r="BK240" s="46">
        <v>0</v>
      </c>
      <c r="BL240" s="46">
        <v>0</v>
      </c>
      <c r="BM240" s="46">
        <v>0</v>
      </c>
      <c r="BN240" s="46">
        <v>0</v>
      </c>
      <c r="BO240" s="46">
        <v>0</v>
      </c>
      <c r="BP240" s="46">
        <v>0</v>
      </c>
      <c r="BQ240" s="46">
        <v>0</v>
      </c>
      <c r="BR240" s="46">
        <v>0</v>
      </c>
      <c r="BS240" s="46">
        <v>0</v>
      </c>
      <c r="BT240" s="46">
        <v>0</v>
      </c>
      <c r="BU240" s="46">
        <v>0</v>
      </c>
      <c r="BV240" s="46">
        <v>0</v>
      </c>
      <c r="BW240" s="46">
        <v>0</v>
      </c>
      <c r="BX240" s="46">
        <v>0</v>
      </c>
      <c r="BY240" s="46">
        <v>0</v>
      </c>
      <c r="BZ240" s="46">
        <v>0</v>
      </c>
      <c r="CA240" s="46">
        <v>0</v>
      </c>
      <c r="CB240" s="46">
        <v>0</v>
      </c>
      <c r="CC240" s="46">
        <v>0</v>
      </c>
      <c r="CD240" s="46">
        <v>0</v>
      </c>
      <c r="CE240" s="46">
        <v>0</v>
      </c>
      <c r="CF240" s="46">
        <v>0</v>
      </c>
      <c r="CG240" s="46">
        <v>0</v>
      </c>
      <c r="CH240" s="46">
        <v>0</v>
      </c>
      <c r="CI240" s="46">
        <v>0</v>
      </c>
      <c r="CJ240" s="46">
        <v>0</v>
      </c>
      <c r="CK240" s="46">
        <v>0</v>
      </c>
      <c r="CL240" s="46">
        <v>0</v>
      </c>
      <c r="CM240" s="46">
        <v>0</v>
      </c>
      <c r="CN240" s="46">
        <v>0</v>
      </c>
      <c r="CO240" s="46">
        <v>0</v>
      </c>
      <c r="CP240" s="46">
        <v>0</v>
      </c>
      <c r="CQ240" s="46">
        <v>0</v>
      </c>
      <c r="CR240" s="46">
        <v>0</v>
      </c>
      <c r="CS240" s="46">
        <v>0</v>
      </c>
      <c r="CT240" s="46">
        <v>0</v>
      </c>
      <c r="CU240" s="46">
        <v>0</v>
      </c>
      <c r="CV240" s="46">
        <v>0</v>
      </c>
      <c r="CW240" s="46">
        <v>0</v>
      </c>
      <c r="CX240" s="46">
        <v>0</v>
      </c>
      <c r="CY240" s="46">
        <v>0</v>
      </c>
      <c r="CZ240" s="46">
        <v>0</v>
      </c>
      <c r="DA240" s="46">
        <v>0</v>
      </c>
      <c r="DB240" s="46">
        <v>0</v>
      </c>
      <c r="DC240" s="46">
        <v>0</v>
      </c>
      <c r="DD240" s="46">
        <v>0</v>
      </c>
      <c r="DE240" s="46">
        <v>0</v>
      </c>
      <c r="DF240" s="46">
        <v>0</v>
      </c>
      <c r="DG240" s="46">
        <v>0</v>
      </c>
      <c r="DH240" s="46">
        <v>0</v>
      </c>
      <c r="DI240" s="46">
        <v>0</v>
      </c>
      <c r="DJ240" s="46">
        <v>0</v>
      </c>
      <c r="DK240" s="46">
        <v>0</v>
      </c>
      <c r="DL240" s="46">
        <v>0</v>
      </c>
      <c r="DM240" s="46">
        <v>0</v>
      </c>
      <c r="DN240" s="46">
        <v>0</v>
      </c>
      <c r="DO240" s="46">
        <v>0</v>
      </c>
      <c r="DP240" s="46">
        <v>0</v>
      </c>
      <c r="DQ240" s="79">
        <v>0</v>
      </c>
      <c r="DR240" s="268"/>
      <c r="DS240" s="70">
        <v>0</v>
      </c>
      <c r="DT240" s="66">
        <v>0</v>
      </c>
      <c r="DU240" s="46"/>
      <c r="DV240" s="269">
        <v>0</v>
      </c>
      <c r="DW240" s="46"/>
      <c r="DX240" s="264"/>
      <c r="DY240" s="264"/>
      <c r="DZ240" s="264"/>
      <c r="EA240" s="264"/>
      <c r="EB240" s="264"/>
      <c r="EC240" s="264"/>
      <c r="ED240" s="264"/>
    </row>
    <row r="241" spans="1:134" ht="13.8">
      <c r="A241" s="64">
        <v>113</v>
      </c>
      <c r="B241" s="51" t="s">
        <v>148</v>
      </c>
      <c r="C241" s="205" t="s">
        <v>4</v>
      </c>
      <c r="D241" s="48">
        <v>0</v>
      </c>
      <c r="E241" s="46">
        <v>0</v>
      </c>
      <c r="F241" s="46">
        <v>0</v>
      </c>
      <c r="G241" s="46">
        <v>0</v>
      </c>
      <c r="H241" s="46">
        <v>0</v>
      </c>
      <c r="I241" s="46">
        <v>0</v>
      </c>
      <c r="J241" s="46">
        <v>0</v>
      </c>
      <c r="K241" s="46">
        <v>0</v>
      </c>
      <c r="L241" s="46">
        <v>0</v>
      </c>
      <c r="M241" s="46">
        <v>0</v>
      </c>
      <c r="N241" s="46">
        <v>0</v>
      </c>
      <c r="O241" s="46">
        <v>0</v>
      </c>
      <c r="P241" s="48">
        <v>0</v>
      </c>
      <c r="Q241" s="46">
        <v>0</v>
      </c>
      <c r="R241" s="46">
        <v>0</v>
      </c>
      <c r="S241" s="46">
        <v>0</v>
      </c>
      <c r="T241" s="46">
        <v>0</v>
      </c>
      <c r="U241" s="46">
        <v>0</v>
      </c>
      <c r="V241" s="46">
        <v>0</v>
      </c>
      <c r="W241" s="46">
        <v>0</v>
      </c>
      <c r="X241" s="46">
        <v>0</v>
      </c>
      <c r="Y241" s="46">
        <v>0</v>
      </c>
      <c r="Z241" s="46">
        <v>0</v>
      </c>
      <c r="AA241" s="46">
        <v>0</v>
      </c>
      <c r="AB241" s="46">
        <v>0</v>
      </c>
      <c r="AC241" s="46">
        <v>0</v>
      </c>
      <c r="AD241" s="46">
        <v>0</v>
      </c>
      <c r="AE241" s="46">
        <v>0</v>
      </c>
      <c r="AF241" s="46">
        <v>0</v>
      </c>
      <c r="AG241" s="46">
        <v>0</v>
      </c>
      <c r="AH241" s="46">
        <v>0</v>
      </c>
      <c r="AI241" s="46">
        <v>0</v>
      </c>
      <c r="AJ241" s="46">
        <v>0</v>
      </c>
      <c r="AK241" s="46">
        <v>0</v>
      </c>
      <c r="AL241" s="46">
        <v>0</v>
      </c>
      <c r="AM241" s="46">
        <v>0</v>
      </c>
      <c r="AN241" s="46">
        <v>0</v>
      </c>
      <c r="AO241" s="46">
        <v>0</v>
      </c>
      <c r="AP241" s="46">
        <v>0</v>
      </c>
      <c r="AQ241" s="46">
        <v>0</v>
      </c>
      <c r="AR241" s="46">
        <v>0</v>
      </c>
      <c r="AS241" s="46">
        <v>0</v>
      </c>
      <c r="AT241" s="46">
        <v>0</v>
      </c>
      <c r="AU241" s="46">
        <v>0</v>
      </c>
      <c r="AV241" s="46">
        <v>0</v>
      </c>
      <c r="AW241" s="46">
        <v>0</v>
      </c>
      <c r="AX241" s="46">
        <v>0</v>
      </c>
      <c r="AY241" s="46">
        <v>0</v>
      </c>
      <c r="AZ241" s="46">
        <v>0</v>
      </c>
      <c r="BA241" s="46">
        <v>0</v>
      </c>
      <c r="BB241" s="46">
        <v>0</v>
      </c>
      <c r="BC241" s="46">
        <v>0</v>
      </c>
      <c r="BD241" s="46">
        <v>0</v>
      </c>
      <c r="BE241" s="46">
        <v>0</v>
      </c>
      <c r="BF241" s="46">
        <v>0</v>
      </c>
      <c r="BG241" s="46">
        <v>0</v>
      </c>
      <c r="BH241" s="46">
        <v>0</v>
      </c>
      <c r="BI241" s="46">
        <v>0</v>
      </c>
      <c r="BJ241" s="46">
        <v>0</v>
      </c>
      <c r="BK241" s="46">
        <v>0</v>
      </c>
      <c r="BL241" s="46">
        <v>0</v>
      </c>
      <c r="BM241" s="46">
        <v>0</v>
      </c>
      <c r="BN241" s="46">
        <v>0</v>
      </c>
      <c r="BO241" s="46">
        <v>0</v>
      </c>
      <c r="BP241" s="46">
        <v>0</v>
      </c>
      <c r="BQ241" s="46">
        <v>0</v>
      </c>
      <c r="BR241" s="46">
        <v>0</v>
      </c>
      <c r="BS241" s="46">
        <v>0</v>
      </c>
      <c r="BT241" s="46">
        <v>0</v>
      </c>
      <c r="BU241" s="46">
        <v>0</v>
      </c>
      <c r="BV241" s="46">
        <v>0</v>
      </c>
      <c r="BW241" s="46">
        <v>0</v>
      </c>
      <c r="BX241" s="46">
        <v>0</v>
      </c>
      <c r="BY241" s="46">
        <v>0</v>
      </c>
      <c r="BZ241" s="46">
        <v>0</v>
      </c>
      <c r="CA241" s="46">
        <v>0</v>
      </c>
      <c r="CB241" s="46">
        <v>0</v>
      </c>
      <c r="CC241" s="46">
        <v>0</v>
      </c>
      <c r="CD241" s="46">
        <v>0</v>
      </c>
      <c r="CE241" s="46">
        <v>0</v>
      </c>
      <c r="CF241" s="46">
        <v>0</v>
      </c>
      <c r="CG241" s="46">
        <v>0</v>
      </c>
      <c r="CH241" s="46">
        <v>0</v>
      </c>
      <c r="CI241" s="46">
        <v>0</v>
      </c>
      <c r="CJ241" s="46">
        <v>0</v>
      </c>
      <c r="CK241" s="46">
        <v>0</v>
      </c>
      <c r="CL241" s="46">
        <v>0</v>
      </c>
      <c r="CM241" s="46">
        <v>0</v>
      </c>
      <c r="CN241" s="46">
        <v>0</v>
      </c>
      <c r="CO241" s="46">
        <v>0</v>
      </c>
      <c r="CP241" s="46">
        <v>0</v>
      </c>
      <c r="CQ241" s="46">
        <v>0</v>
      </c>
      <c r="CR241" s="46">
        <v>0</v>
      </c>
      <c r="CS241" s="46">
        <v>0</v>
      </c>
      <c r="CT241" s="46">
        <v>0</v>
      </c>
      <c r="CU241" s="46">
        <v>0</v>
      </c>
      <c r="CV241" s="46">
        <v>0</v>
      </c>
      <c r="CW241" s="46">
        <v>0</v>
      </c>
      <c r="CX241" s="46">
        <v>0</v>
      </c>
      <c r="CY241" s="46">
        <v>0</v>
      </c>
      <c r="CZ241" s="46">
        <v>0</v>
      </c>
      <c r="DA241" s="46">
        <v>0</v>
      </c>
      <c r="DB241" s="46">
        <v>0</v>
      </c>
      <c r="DC241" s="46">
        <v>0</v>
      </c>
      <c r="DD241" s="46">
        <v>0</v>
      </c>
      <c r="DE241" s="46">
        <v>0</v>
      </c>
      <c r="DF241" s="46">
        <v>0</v>
      </c>
      <c r="DG241" s="46">
        <v>0</v>
      </c>
      <c r="DH241" s="46">
        <v>0</v>
      </c>
      <c r="DI241" s="46">
        <v>0</v>
      </c>
      <c r="DJ241" s="46">
        <v>0</v>
      </c>
      <c r="DK241" s="46">
        <v>0</v>
      </c>
      <c r="DL241" s="46">
        <v>0</v>
      </c>
      <c r="DM241" s="46">
        <v>0</v>
      </c>
      <c r="DN241" s="46">
        <v>0</v>
      </c>
      <c r="DO241" s="46">
        <v>0</v>
      </c>
      <c r="DP241" s="46">
        <v>0</v>
      </c>
      <c r="DQ241" s="79">
        <v>0</v>
      </c>
      <c r="DR241" s="268"/>
      <c r="DS241" s="70">
        <v>0</v>
      </c>
      <c r="DT241" s="66">
        <v>0</v>
      </c>
      <c r="DU241" s="46"/>
      <c r="DV241" s="269">
        <v>0</v>
      </c>
      <c r="DW241" s="46"/>
      <c r="DX241" s="264"/>
      <c r="DY241" s="264"/>
      <c r="DZ241" s="264"/>
      <c r="EA241" s="264"/>
      <c r="EB241" s="264"/>
      <c r="EC241" s="264"/>
      <c r="ED241" s="264"/>
    </row>
    <row r="242" spans="1:134" ht="13.8">
      <c r="A242" s="64">
        <v>114</v>
      </c>
      <c r="B242" s="51" t="s">
        <v>149</v>
      </c>
      <c r="C242" s="205" t="s">
        <v>4</v>
      </c>
      <c r="D242" s="48">
        <v>0</v>
      </c>
      <c r="E242" s="46">
        <v>0</v>
      </c>
      <c r="F242" s="46">
        <v>0</v>
      </c>
      <c r="G242" s="46">
        <v>0</v>
      </c>
      <c r="H242" s="46">
        <v>0</v>
      </c>
      <c r="I242" s="46">
        <v>0</v>
      </c>
      <c r="J242" s="46">
        <v>0</v>
      </c>
      <c r="K242" s="46">
        <v>0</v>
      </c>
      <c r="L242" s="46">
        <v>0</v>
      </c>
      <c r="M242" s="46">
        <v>0</v>
      </c>
      <c r="N242" s="46">
        <v>0</v>
      </c>
      <c r="O242" s="46">
        <v>0</v>
      </c>
      <c r="P242" s="48">
        <v>0</v>
      </c>
      <c r="Q242" s="46">
        <v>0</v>
      </c>
      <c r="R242" s="46">
        <v>0</v>
      </c>
      <c r="S242" s="46">
        <v>0</v>
      </c>
      <c r="T242" s="46">
        <v>0</v>
      </c>
      <c r="U242" s="46">
        <v>0</v>
      </c>
      <c r="V242" s="46">
        <v>0</v>
      </c>
      <c r="W242" s="46">
        <v>0</v>
      </c>
      <c r="X242" s="46">
        <v>0</v>
      </c>
      <c r="Y242" s="46">
        <v>0</v>
      </c>
      <c r="Z242" s="46">
        <v>0</v>
      </c>
      <c r="AA242" s="46">
        <v>0</v>
      </c>
      <c r="AB242" s="46">
        <v>0</v>
      </c>
      <c r="AC242" s="46">
        <v>0</v>
      </c>
      <c r="AD242" s="46">
        <v>0</v>
      </c>
      <c r="AE242" s="46">
        <v>0</v>
      </c>
      <c r="AF242" s="46">
        <v>0</v>
      </c>
      <c r="AG242" s="46">
        <v>0</v>
      </c>
      <c r="AH242" s="46">
        <v>0</v>
      </c>
      <c r="AI242" s="46">
        <v>0</v>
      </c>
      <c r="AJ242" s="46">
        <v>0</v>
      </c>
      <c r="AK242" s="46">
        <v>0</v>
      </c>
      <c r="AL242" s="46">
        <v>0</v>
      </c>
      <c r="AM242" s="46">
        <v>0</v>
      </c>
      <c r="AN242" s="46">
        <v>0</v>
      </c>
      <c r="AO242" s="46">
        <v>0</v>
      </c>
      <c r="AP242" s="46">
        <v>0</v>
      </c>
      <c r="AQ242" s="46">
        <v>0</v>
      </c>
      <c r="AR242" s="46">
        <v>0</v>
      </c>
      <c r="AS242" s="46">
        <v>0</v>
      </c>
      <c r="AT242" s="46">
        <v>0</v>
      </c>
      <c r="AU242" s="46">
        <v>0</v>
      </c>
      <c r="AV242" s="46">
        <v>0</v>
      </c>
      <c r="AW242" s="46">
        <v>0</v>
      </c>
      <c r="AX242" s="46">
        <v>0</v>
      </c>
      <c r="AY242" s="46">
        <v>0</v>
      </c>
      <c r="AZ242" s="46">
        <v>0</v>
      </c>
      <c r="BA242" s="46">
        <v>0</v>
      </c>
      <c r="BB242" s="46">
        <v>0</v>
      </c>
      <c r="BC242" s="46">
        <v>0</v>
      </c>
      <c r="BD242" s="46">
        <v>0</v>
      </c>
      <c r="BE242" s="46">
        <v>0</v>
      </c>
      <c r="BF242" s="46">
        <v>0</v>
      </c>
      <c r="BG242" s="46">
        <v>0</v>
      </c>
      <c r="BH242" s="46">
        <v>0</v>
      </c>
      <c r="BI242" s="46">
        <v>0</v>
      </c>
      <c r="BJ242" s="46">
        <v>0</v>
      </c>
      <c r="BK242" s="46">
        <v>0</v>
      </c>
      <c r="BL242" s="46">
        <v>0</v>
      </c>
      <c r="BM242" s="46">
        <v>0</v>
      </c>
      <c r="BN242" s="46">
        <v>0</v>
      </c>
      <c r="BO242" s="46">
        <v>0</v>
      </c>
      <c r="BP242" s="46">
        <v>0</v>
      </c>
      <c r="BQ242" s="46">
        <v>0</v>
      </c>
      <c r="BR242" s="46">
        <v>0</v>
      </c>
      <c r="BS242" s="46">
        <v>0</v>
      </c>
      <c r="BT242" s="46">
        <v>0</v>
      </c>
      <c r="BU242" s="46">
        <v>0</v>
      </c>
      <c r="BV242" s="46">
        <v>0</v>
      </c>
      <c r="BW242" s="46">
        <v>0</v>
      </c>
      <c r="BX242" s="46">
        <v>0</v>
      </c>
      <c r="BY242" s="46">
        <v>0</v>
      </c>
      <c r="BZ242" s="46">
        <v>0</v>
      </c>
      <c r="CA242" s="46">
        <v>0</v>
      </c>
      <c r="CB242" s="46">
        <v>0</v>
      </c>
      <c r="CC242" s="46">
        <v>0</v>
      </c>
      <c r="CD242" s="46">
        <v>0</v>
      </c>
      <c r="CE242" s="46">
        <v>0</v>
      </c>
      <c r="CF242" s="46">
        <v>0</v>
      </c>
      <c r="CG242" s="46">
        <v>0</v>
      </c>
      <c r="CH242" s="46">
        <v>0</v>
      </c>
      <c r="CI242" s="46">
        <v>0</v>
      </c>
      <c r="CJ242" s="46">
        <v>0</v>
      </c>
      <c r="CK242" s="46">
        <v>0</v>
      </c>
      <c r="CL242" s="46">
        <v>0</v>
      </c>
      <c r="CM242" s="46">
        <v>0</v>
      </c>
      <c r="CN242" s="46">
        <v>0</v>
      </c>
      <c r="CO242" s="46">
        <v>0</v>
      </c>
      <c r="CP242" s="46">
        <v>0</v>
      </c>
      <c r="CQ242" s="46">
        <v>0</v>
      </c>
      <c r="CR242" s="46">
        <v>0</v>
      </c>
      <c r="CS242" s="46">
        <v>0</v>
      </c>
      <c r="CT242" s="46">
        <v>0</v>
      </c>
      <c r="CU242" s="46">
        <v>0</v>
      </c>
      <c r="CV242" s="46">
        <v>0</v>
      </c>
      <c r="CW242" s="46">
        <v>0</v>
      </c>
      <c r="CX242" s="46">
        <v>0</v>
      </c>
      <c r="CY242" s="46">
        <v>0</v>
      </c>
      <c r="CZ242" s="46">
        <v>0</v>
      </c>
      <c r="DA242" s="46">
        <v>0</v>
      </c>
      <c r="DB242" s="46">
        <v>0</v>
      </c>
      <c r="DC242" s="46">
        <v>0</v>
      </c>
      <c r="DD242" s="46">
        <v>0</v>
      </c>
      <c r="DE242" s="46">
        <v>0</v>
      </c>
      <c r="DF242" s="46">
        <v>0</v>
      </c>
      <c r="DG242" s="46">
        <v>0</v>
      </c>
      <c r="DH242" s="46">
        <v>0</v>
      </c>
      <c r="DI242" s="46">
        <v>0</v>
      </c>
      <c r="DJ242" s="46">
        <v>0</v>
      </c>
      <c r="DK242" s="46">
        <v>0</v>
      </c>
      <c r="DL242" s="46">
        <v>0</v>
      </c>
      <c r="DM242" s="46">
        <v>0</v>
      </c>
      <c r="DN242" s="46">
        <v>0</v>
      </c>
      <c r="DO242" s="46">
        <v>0</v>
      </c>
      <c r="DP242" s="46">
        <v>0</v>
      </c>
      <c r="DQ242" s="79">
        <v>0</v>
      </c>
      <c r="DR242" s="268"/>
      <c r="DS242" s="70">
        <v>0</v>
      </c>
      <c r="DT242" s="66">
        <v>0</v>
      </c>
      <c r="DU242" s="46"/>
      <c r="DV242" s="269">
        <v>0</v>
      </c>
      <c r="DW242" s="46"/>
      <c r="DX242" s="264"/>
      <c r="DY242" s="264"/>
      <c r="DZ242" s="264"/>
      <c r="EA242" s="264"/>
      <c r="EB242" s="264"/>
      <c r="EC242" s="264"/>
      <c r="ED242" s="264"/>
    </row>
    <row r="243" spans="1:134" ht="13.8">
      <c r="A243" s="64">
        <v>115</v>
      </c>
      <c r="B243" s="54" t="s">
        <v>150</v>
      </c>
      <c r="C243" s="205" t="s">
        <v>4</v>
      </c>
      <c r="D243" s="48">
        <v>0</v>
      </c>
      <c r="E243" s="46">
        <v>0</v>
      </c>
      <c r="F243" s="46">
        <v>0</v>
      </c>
      <c r="G243" s="46">
        <v>0</v>
      </c>
      <c r="H243" s="46">
        <v>0</v>
      </c>
      <c r="I243" s="46">
        <v>0</v>
      </c>
      <c r="J243" s="46">
        <v>0</v>
      </c>
      <c r="K243" s="46">
        <v>0</v>
      </c>
      <c r="L243" s="46">
        <v>0</v>
      </c>
      <c r="M243" s="46">
        <v>0</v>
      </c>
      <c r="N243" s="46">
        <v>0</v>
      </c>
      <c r="O243" s="46">
        <v>0</v>
      </c>
      <c r="P243" s="48">
        <v>15854200</v>
      </c>
      <c r="Q243" s="46">
        <v>0</v>
      </c>
      <c r="R243" s="46">
        <v>0</v>
      </c>
      <c r="S243" s="46">
        <v>0</v>
      </c>
      <c r="T243" s="46">
        <v>0</v>
      </c>
      <c r="U243" s="46">
        <v>0</v>
      </c>
      <c r="V243" s="46">
        <v>0</v>
      </c>
      <c r="W243" s="46">
        <v>0</v>
      </c>
      <c r="X243" s="46">
        <v>0</v>
      </c>
      <c r="Y243" s="46">
        <v>0</v>
      </c>
      <c r="Z243" s="46">
        <v>0</v>
      </c>
      <c r="AA243" s="46">
        <v>0</v>
      </c>
      <c r="AB243" s="46">
        <v>0</v>
      </c>
      <c r="AC243" s="46">
        <v>0</v>
      </c>
      <c r="AD243" s="46">
        <v>0</v>
      </c>
      <c r="AE243" s="46">
        <v>0</v>
      </c>
      <c r="AF243" s="46">
        <v>0</v>
      </c>
      <c r="AG243" s="46">
        <v>0</v>
      </c>
      <c r="AH243" s="46">
        <v>0</v>
      </c>
      <c r="AI243" s="46">
        <v>0</v>
      </c>
      <c r="AJ243" s="46">
        <v>0</v>
      </c>
      <c r="AK243" s="46">
        <v>0</v>
      </c>
      <c r="AL243" s="46">
        <v>0</v>
      </c>
      <c r="AM243" s="46">
        <v>0</v>
      </c>
      <c r="AN243" s="46">
        <v>0</v>
      </c>
      <c r="AO243" s="46">
        <v>0</v>
      </c>
      <c r="AP243" s="46">
        <v>0</v>
      </c>
      <c r="AQ243" s="46">
        <v>0</v>
      </c>
      <c r="AR243" s="46">
        <v>0</v>
      </c>
      <c r="AS243" s="46">
        <v>0</v>
      </c>
      <c r="AT243" s="46">
        <v>0</v>
      </c>
      <c r="AU243" s="46">
        <v>0</v>
      </c>
      <c r="AV243" s="46">
        <v>0</v>
      </c>
      <c r="AW243" s="46">
        <v>0</v>
      </c>
      <c r="AX243" s="46">
        <v>0</v>
      </c>
      <c r="AY243" s="46">
        <v>0</v>
      </c>
      <c r="AZ243" s="46">
        <v>0</v>
      </c>
      <c r="BA243" s="46">
        <v>0</v>
      </c>
      <c r="BB243" s="46">
        <v>0</v>
      </c>
      <c r="BC243" s="46">
        <v>0</v>
      </c>
      <c r="BD243" s="46">
        <v>0</v>
      </c>
      <c r="BE243" s="46">
        <v>0</v>
      </c>
      <c r="BF243" s="46">
        <v>0</v>
      </c>
      <c r="BG243" s="46">
        <v>0</v>
      </c>
      <c r="BH243" s="46">
        <v>0</v>
      </c>
      <c r="BI243" s="46">
        <v>0</v>
      </c>
      <c r="BJ243" s="46">
        <v>0</v>
      </c>
      <c r="BK243" s="46">
        <v>0</v>
      </c>
      <c r="BL243" s="46">
        <v>0</v>
      </c>
      <c r="BM243" s="46">
        <v>0</v>
      </c>
      <c r="BN243" s="46">
        <v>0</v>
      </c>
      <c r="BO243" s="46">
        <v>0</v>
      </c>
      <c r="BP243" s="46">
        <v>0</v>
      </c>
      <c r="BQ243" s="46">
        <v>0</v>
      </c>
      <c r="BR243" s="46">
        <v>0</v>
      </c>
      <c r="BS243" s="46">
        <v>0</v>
      </c>
      <c r="BT243" s="46">
        <v>0</v>
      </c>
      <c r="BU243" s="46">
        <v>0</v>
      </c>
      <c r="BV243" s="46">
        <v>0</v>
      </c>
      <c r="BW243" s="46">
        <v>0</v>
      </c>
      <c r="BX243" s="46">
        <v>0</v>
      </c>
      <c r="BY243" s="46">
        <v>0</v>
      </c>
      <c r="BZ243" s="46">
        <v>0</v>
      </c>
      <c r="CA243" s="46">
        <v>0</v>
      </c>
      <c r="CB243" s="46">
        <v>0</v>
      </c>
      <c r="CC243" s="46">
        <v>0</v>
      </c>
      <c r="CD243" s="46">
        <v>0</v>
      </c>
      <c r="CE243" s="46">
        <v>0</v>
      </c>
      <c r="CF243" s="46">
        <v>0</v>
      </c>
      <c r="CG243" s="46">
        <v>0</v>
      </c>
      <c r="CH243" s="46">
        <v>0</v>
      </c>
      <c r="CI243" s="46">
        <v>0</v>
      </c>
      <c r="CJ243" s="46">
        <v>0</v>
      </c>
      <c r="CK243" s="46">
        <v>0</v>
      </c>
      <c r="CL243" s="46">
        <v>0</v>
      </c>
      <c r="CM243" s="46">
        <v>0</v>
      </c>
      <c r="CN243" s="46">
        <v>0</v>
      </c>
      <c r="CO243" s="46">
        <v>0</v>
      </c>
      <c r="CP243" s="46">
        <v>0</v>
      </c>
      <c r="CQ243" s="46">
        <v>0</v>
      </c>
      <c r="CR243" s="46">
        <v>0</v>
      </c>
      <c r="CS243" s="46">
        <v>0</v>
      </c>
      <c r="CT243" s="46">
        <v>0</v>
      </c>
      <c r="CU243" s="46">
        <v>0</v>
      </c>
      <c r="CV243" s="46">
        <v>0</v>
      </c>
      <c r="CW243" s="46">
        <v>0</v>
      </c>
      <c r="CX243" s="46">
        <v>0</v>
      </c>
      <c r="CY243" s="46">
        <v>0</v>
      </c>
      <c r="CZ243" s="46">
        <v>0</v>
      </c>
      <c r="DA243" s="46">
        <v>0</v>
      </c>
      <c r="DB243" s="46">
        <v>0</v>
      </c>
      <c r="DC243" s="46">
        <v>0</v>
      </c>
      <c r="DD243" s="46">
        <v>0</v>
      </c>
      <c r="DE243" s="46">
        <v>0</v>
      </c>
      <c r="DF243" s="46">
        <v>0</v>
      </c>
      <c r="DG243" s="46">
        <v>0</v>
      </c>
      <c r="DH243" s="46">
        <v>0</v>
      </c>
      <c r="DI243" s="46">
        <v>0</v>
      </c>
      <c r="DJ243" s="46">
        <v>0</v>
      </c>
      <c r="DK243" s="46">
        <v>0</v>
      </c>
      <c r="DL243" s="46">
        <v>0</v>
      </c>
      <c r="DM243" s="46">
        <v>0</v>
      </c>
      <c r="DN243" s="46">
        <v>0</v>
      </c>
      <c r="DO243" s="46">
        <v>0</v>
      </c>
      <c r="DP243" s="46">
        <v>0</v>
      </c>
      <c r="DQ243" s="79">
        <v>0</v>
      </c>
      <c r="DR243" s="268"/>
      <c r="DS243" s="70">
        <v>0</v>
      </c>
      <c r="DT243" s="66">
        <v>0</v>
      </c>
      <c r="DU243" s="46"/>
      <c r="DV243" s="269">
        <v>0</v>
      </c>
      <c r="DW243" s="46"/>
      <c r="DX243" s="264"/>
      <c r="DY243" s="264"/>
      <c r="DZ243" s="264"/>
      <c r="EA243" s="264"/>
      <c r="EB243" s="264"/>
      <c r="EC243" s="264"/>
      <c r="ED243" s="264"/>
    </row>
    <row r="244" spans="1:134" ht="13.8">
      <c r="A244" s="64">
        <v>116</v>
      </c>
      <c r="B244" s="51" t="s">
        <v>151</v>
      </c>
      <c r="C244" s="205" t="s">
        <v>4</v>
      </c>
      <c r="D244" s="48">
        <v>0</v>
      </c>
      <c r="E244" s="46">
        <v>0</v>
      </c>
      <c r="F244" s="46">
        <v>0</v>
      </c>
      <c r="G244" s="46">
        <v>0</v>
      </c>
      <c r="H244" s="46">
        <v>0</v>
      </c>
      <c r="I244" s="46">
        <v>0</v>
      </c>
      <c r="J244" s="46">
        <v>0</v>
      </c>
      <c r="K244" s="46">
        <v>0</v>
      </c>
      <c r="L244" s="46">
        <v>0</v>
      </c>
      <c r="M244" s="46">
        <v>0</v>
      </c>
      <c r="N244" s="46">
        <v>0</v>
      </c>
      <c r="O244" s="46">
        <v>0</v>
      </c>
      <c r="P244" s="48">
        <v>0</v>
      </c>
      <c r="Q244" s="46">
        <v>0</v>
      </c>
      <c r="R244" s="46">
        <v>0</v>
      </c>
      <c r="S244" s="46">
        <v>0</v>
      </c>
      <c r="T244" s="46">
        <v>0</v>
      </c>
      <c r="U244" s="46">
        <v>0</v>
      </c>
      <c r="V244" s="46">
        <v>0</v>
      </c>
      <c r="W244" s="46">
        <v>0</v>
      </c>
      <c r="X244" s="46">
        <v>0</v>
      </c>
      <c r="Y244" s="46">
        <v>0</v>
      </c>
      <c r="Z244" s="46">
        <v>0</v>
      </c>
      <c r="AA244" s="46">
        <v>0</v>
      </c>
      <c r="AB244" s="46">
        <v>0</v>
      </c>
      <c r="AC244" s="46">
        <v>0</v>
      </c>
      <c r="AD244" s="46">
        <v>0</v>
      </c>
      <c r="AE244" s="46">
        <v>0</v>
      </c>
      <c r="AF244" s="46">
        <v>0</v>
      </c>
      <c r="AG244" s="46">
        <v>0</v>
      </c>
      <c r="AH244" s="46">
        <v>0</v>
      </c>
      <c r="AI244" s="46">
        <v>0</v>
      </c>
      <c r="AJ244" s="46">
        <v>0</v>
      </c>
      <c r="AK244" s="46">
        <v>0</v>
      </c>
      <c r="AL244" s="46">
        <v>0</v>
      </c>
      <c r="AM244" s="46">
        <v>0</v>
      </c>
      <c r="AN244" s="46">
        <v>0</v>
      </c>
      <c r="AO244" s="46">
        <v>0</v>
      </c>
      <c r="AP244" s="46">
        <v>0</v>
      </c>
      <c r="AQ244" s="46">
        <v>0</v>
      </c>
      <c r="AR244" s="46">
        <v>0</v>
      </c>
      <c r="AS244" s="46">
        <v>0</v>
      </c>
      <c r="AT244" s="46">
        <v>0</v>
      </c>
      <c r="AU244" s="46">
        <v>0</v>
      </c>
      <c r="AV244" s="46">
        <v>0</v>
      </c>
      <c r="AW244" s="46">
        <v>0</v>
      </c>
      <c r="AX244" s="46">
        <v>0</v>
      </c>
      <c r="AY244" s="46">
        <v>0</v>
      </c>
      <c r="AZ244" s="46">
        <v>0</v>
      </c>
      <c r="BA244" s="46">
        <v>0</v>
      </c>
      <c r="BB244" s="46">
        <v>0</v>
      </c>
      <c r="BC244" s="46">
        <v>0</v>
      </c>
      <c r="BD244" s="46">
        <v>0</v>
      </c>
      <c r="BE244" s="46">
        <v>0</v>
      </c>
      <c r="BF244" s="46">
        <v>0</v>
      </c>
      <c r="BG244" s="46">
        <v>0</v>
      </c>
      <c r="BH244" s="46">
        <v>0</v>
      </c>
      <c r="BI244" s="46">
        <v>0</v>
      </c>
      <c r="BJ244" s="46">
        <v>0</v>
      </c>
      <c r="BK244" s="46">
        <v>0</v>
      </c>
      <c r="BL244" s="46">
        <v>0</v>
      </c>
      <c r="BM244" s="46">
        <v>0</v>
      </c>
      <c r="BN244" s="46">
        <v>0</v>
      </c>
      <c r="BO244" s="46">
        <v>0</v>
      </c>
      <c r="BP244" s="46">
        <v>0</v>
      </c>
      <c r="BQ244" s="46">
        <v>0</v>
      </c>
      <c r="BR244" s="46">
        <v>0</v>
      </c>
      <c r="BS244" s="46">
        <v>0</v>
      </c>
      <c r="BT244" s="46">
        <v>0</v>
      </c>
      <c r="BU244" s="46">
        <v>0</v>
      </c>
      <c r="BV244" s="46">
        <v>0</v>
      </c>
      <c r="BW244" s="46">
        <v>0</v>
      </c>
      <c r="BX244" s="46">
        <v>0</v>
      </c>
      <c r="BY244" s="46">
        <v>0</v>
      </c>
      <c r="BZ244" s="46">
        <v>0</v>
      </c>
      <c r="CA244" s="46">
        <v>0</v>
      </c>
      <c r="CB244" s="46">
        <v>0</v>
      </c>
      <c r="CC244" s="46">
        <v>0</v>
      </c>
      <c r="CD244" s="46">
        <v>0</v>
      </c>
      <c r="CE244" s="46">
        <v>0</v>
      </c>
      <c r="CF244" s="46">
        <v>0</v>
      </c>
      <c r="CG244" s="46">
        <v>0</v>
      </c>
      <c r="CH244" s="46">
        <v>0</v>
      </c>
      <c r="CI244" s="46">
        <v>0</v>
      </c>
      <c r="CJ244" s="46">
        <v>0</v>
      </c>
      <c r="CK244" s="46">
        <v>0</v>
      </c>
      <c r="CL244" s="46">
        <v>0</v>
      </c>
      <c r="CM244" s="46">
        <v>0</v>
      </c>
      <c r="CN244" s="46">
        <v>0</v>
      </c>
      <c r="CO244" s="46">
        <v>0</v>
      </c>
      <c r="CP244" s="46">
        <v>0</v>
      </c>
      <c r="CQ244" s="46">
        <v>0</v>
      </c>
      <c r="CR244" s="46">
        <v>0</v>
      </c>
      <c r="CS244" s="46">
        <v>0</v>
      </c>
      <c r="CT244" s="46">
        <v>0</v>
      </c>
      <c r="CU244" s="46">
        <v>0</v>
      </c>
      <c r="CV244" s="46">
        <v>0</v>
      </c>
      <c r="CW244" s="46">
        <v>0</v>
      </c>
      <c r="CX244" s="46">
        <v>0</v>
      </c>
      <c r="CY244" s="46">
        <v>0</v>
      </c>
      <c r="CZ244" s="46">
        <v>0</v>
      </c>
      <c r="DA244" s="46">
        <v>0</v>
      </c>
      <c r="DB244" s="46">
        <v>0</v>
      </c>
      <c r="DC244" s="46">
        <v>0</v>
      </c>
      <c r="DD244" s="46">
        <v>0</v>
      </c>
      <c r="DE244" s="46">
        <v>0</v>
      </c>
      <c r="DF244" s="46">
        <v>0</v>
      </c>
      <c r="DG244" s="46">
        <v>0</v>
      </c>
      <c r="DH244" s="46">
        <v>0</v>
      </c>
      <c r="DI244" s="46">
        <v>0</v>
      </c>
      <c r="DJ244" s="46">
        <v>0</v>
      </c>
      <c r="DK244" s="46">
        <v>0</v>
      </c>
      <c r="DL244" s="46">
        <v>0</v>
      </c>
      <c r="DM244" s="46">
        <v>0</v>
      </c>
      <c r="DN244" s="46">
        <v>0</v>
      </c>
      <c r="DO244" s="46">
        <v>0</v>
      </c>
      <c r="DP244" s="46">
        <v>0</v>
      </c>
      <c r="DQ244" s="79">
        <v>0</v>
      </c>
      <c r="DR244" s="268"/>
      <c r="DS244" s="70">
        <v>0</v>
      </c>
      <c r="DT244" s="66">
        <v>0</v>
      </c>
      <c r="DU244" s="46"/>
      <c r="DV244" s="269">
        <v>0</v>
      </c>
      <c r="DW244" s="46"/>
      <c r="DX244" s="264"/>
      <c r="DY244" s="264"/>
      <c r="DZ244" s="264"/>
      <c r="EA244" s="264"/>
      <c r="EB244" s="264"/>
      <c r="EC244" s="264"/>
      <c r="ED244" s="264"/>
    </row>
    <row r="245" spans="1:134" ht="13.8">
      <c r="A245" s="64">
        <v>117</v>
      </c>
      <c r="B245" s="51" t="s">
        <v>152</v>
      </c>
      <c r="C245" s="205" t="s">
        <v>4</v>
      </c>
      <c r="D245" s="48">
        <v>0</v>
      </c>
      <c r="E245" s="46">
        <v>0</v>
      </c>
      <c r="F245" s="46">
        <v>0</v>
      </c>
      <c r="G245" s="46">
        <v>0</v>
      </c>
      <c r="H245" s="46">
        <v>0</v>
      </c>
      <c r="I245" s="46">
        <v>0</v>
      </c>
      <c r="J245" s="46">
        <v>0</v>
      </c>
      <c r="K245" s="46">
        <v>0</v>
      </c>
      <c r="L245" s="46">
        <v>0</v>
      </c>
      <c r="M245" s="46">
        <v>0</v>
      </c>
      <c r="N245" s="46">
        <v>0</v>
      </c>
      <c r="O245" s="46">
        <v>0</v>
      </c>
      <c r="P245" s="48">
        <v>0</v>
      </c>
      <c r="Q245" s="46">
        <v>0</v>
      </c>
      <c r="R245" s="46">
        <v>0</v>
      </c>
      <c r="S245" s="46">
        <v>0</v>
      </c>
      <c r="T245" s="46">
        <v>0</v>
      </c>
      <c r="U245" s="46">
        <v>0</v>
      </c>
      <c r="V245" s="46">
        <v>0</v>
      </c>
      <c r="W245" s="46">
        <v>0</v>
      </c>
      <c r="X245" s="46">
        <v>0</v>
      </c>
      <c r="Y245" s="46">
        <v>0</v>
      </c>
      <c r="Z245" s="46">
        <v>0</v>
      </c>
      <c r="AA245" s="46">
        <v>0</v>
      </c>
      <c r="AB245" s="46">
        <v>0</v>
      </c>
      <c r="AC245" s="46">
        <v>0</v>
      </c>
      <c r="AD245" s="46">
        <v>0</v>
      </c>
      <c r="AE245" s="46">
        <v>0</v>
      </c>
      <c r="AF245" s="46">
        <v>0</v>
      </c>
      <c r="AG245" s="46">
        <v>0</v>
      </c>
      <c r="AH245" s="46">
        <v>0</v>
      </c>
      <c r="AI245" s="46">
        <v>0</v>
      </c>
      <c r="AJ245" s="46">
        <v>0</v>
      </c>
      <c r="AK245" s="46">
        <v>0</v>
      </c>
      <c r="AL245" s="46">
        <v>0</v>
      </c>
      <c r="AM245" s="46">
        <v>0</v>
      </c>
      <c r="AN245" s="46">
        <v>0</v>
      </c>
      <c r="AO245" s="46">
        <v>0</v>
      </c>
      <c r="AP245" s="46">
        <v>0</v>
      </c>
      <c r="AQ245" s="46">
        <v>0</v>
      </c>
      <c r="AR245" s="46">
        <v>0</v>
      </c>
      <c r="AS245" s="46">
        <v>0</v>
      </c>
      <c r="AT245" s="46">
        <v>0</v>
      </c>
      <c r="AU245" s="46">
        <v>0</v>
      </c>
      <c r="AV245" s="46">
        <v>0</v>
      </c>
      <c r="AW245" s="46">
        <v>0</v>
      </c>
      <c r="AX245" s="46">
        <v>0</v>
      </c>
      <c r="AY245" s="46">
        <v>0</v>
      </c>
      <c r="AZ245" s="46">
        <v>0</v>
      </c>
      <c r="BA245" s="46">
        <v>0</v>
      </c>
      <c r="BB245" s="46">
        <v>0</v>
      </c>
      <c r="BC245" s="46">
        <v>0</v>
      </c>
      <c r="BD245" s="46">
        <v>0</v>
      </c>
      <c r="BE245" s="46">
        <v>0</v>
      </c>
      <c r="BF245" s="46">
        <v>0</v>
      </c>
      <c r="BG245" s="46">
        <v>0</v>
      </c>
      <c r="BH245" s="46">
        <v>0</v>
      </c>
      <c r="BI245" s="46">
        <v>0</v>
      </c>
      <c r="BJ245" s="46">
        <v>0</v>
      </c>
      <c r="BK245" s="46">
        <v>0</v>
      </c>
      <c r="BL245" s="46">
        <v>0</v>
      </c>
      <c r="BM245" s="46">
        <v>0</v>
      </c>
      <c r="BN245" s="46">
        <v>0</v>
      </c>
      <c r="BO245" s="46">
        <v>0</v>
      </c>
      <c r="BP245" s="46">
        <v>0</v>
      </c>
      <c r="BQ245" s="46">
        <v>0</v>
      </c>
      <c r="BR245" s="46">
        <v>0</v>
      </c>
      <c r="BS245" s="46">
        <v>0</v>
      </c>
      <c r="BT245" s="46">
        <v>0</v>
      </c>
      <c r="BU245" s="46">
        <v>0</v>
      </c>
      <c r="BV245" s="46">
        <v>0</v>
      </c>
      <c r="BW245" s="46">
        <v>0</v>
      </c>
      <c r="BX245" s="46">
        <v>0</v>
      </c>
      <c r="BY245" s="46">
        <v>0</v>
      </c>
      <c r="BZ245" s="46">
        <v>0</v>
      </c>
      <c r="CA245" s="46">
        <v>0</v>
      </c>
      <c r="CB245" s="46">
        <v>0</v>
      </c>
      <c r="CC245" s="46">
        <v>0</v>
      </c>
      <c r="CD245" s="46">
        <v>0</v>
      </c>
      <c r="CE245" s="46">
        <v>0</v>
      </c>
      <c r="CF245" s="46">
        <v>0</v>
      </c>
      <c r="CG245" s="46">
        <v>0</v>
      </c>
      <c r="CH245" s="46">
        <v>0</v>
      </c>
      <c r="CI245" s="46">
        <v>0</v>
      </c>
      <c r="CJ245" s="46">
        <v>0</v>
      </c>
      <c r="CK245" s="46">
        <v>0</v>
      </c>
      <c r="CL245" s="46">
        <v>0</v>
      </c>
      <c r="CM245" s="46">
        <v>0</v>
      </c>
      <c r="CN245" s="46">
        <v>0</v>
      </c>
      <c r="CO245" s="46">
        <v>0</v>
      </c>
      <c r="CP245" s="46">
        <v>0</v>
      </c>
      <c r="CQ245" s="46">
        <v>0</v>
      </c>
      <c r="CR245" s="46">
        <v>0</v>
      </c>
      <c r="CS245" s="46">
        <v>0</v>
      </c>
      <c r="CT245" s="46">
        <v>0</v>
      </c>
      <c r="CU245" s="46">
        <v>0</v>
      </c>
      <c r="CV245" s="46">
        <v>0</v>
      </c>
      <c r="CW245" s="46">
        <v>0</v>
      </c>
      <c r="CX245" s="46">
        <v>0</v>
      </c>
      <c r="CY245" s="46">
        <v>0</v>
      </c>
      <c r="CZ245" s="46">
        <v>0</v>
      </c>
      <c r="DA245" s="46">
        <v>0</v>
      </c>
      <c r="DB245" s="46">
        <v>0</v>
      </c>
      <c r="DC245" s="46">
        <v>0</v>
      </c>
      <c r="DD245" s="46">
        <v>0</v>
      </c>
      <c r="DE245" s="46">
        <v>0</v>
      </c>
      <c r="DF245" s="46">
        <v>0</v>
      </c>
      <c r="DG245" s="46">
        <v>0</v>
      </c>
      <c r="DH245" s="46">
        <v>0</v>
      </c>
      <c r="DI245" s="46">
        <v>0</v>
      </c>
      <c r="DJ245" s="46">
        <v>0</v>
      </c>
      <c r="DK245" s="46">
        <v>0</v>
      </c>
      <c r="DL245" s="46">
        <v>0</v>
      </c>
      <c r="DM245" s="46">
        <v>0</v>
      </c>
      <c r="DN245" s="46">
        <v>0</v>
      </c>
      <c r="DO245" s="46">
        <v>0</v>
      </c>
      <c r="DP245" s="46">
        <v>0</v>
      </c>
      <c r="DQ245" s="79">
        <v>0</v>
      </c>
      <c r="DR245" s="268"/>
      <c r="DS245" s="70">
        <v>0</v>
      </c>
      <c r="DT245" s="66">
        <v>0</v>
      </c>
      <c r="DU245" s="46"/>
      <c r="DV245" s="269">
        <v>0</v>
      </c>
      <c r="DW245" s="46"/>
      <c r="DX245" s="264"/>
      <c r="DY245" s="264"/>
      <c r="DZ245" s="264"/>
      <c r="EA245" s="264"/>
      <c r="EB245" s="264"/>
      <c r="EC245" s="264"/>
      <c r="ED245" s="264"/>
    </row>
    <row r="246" spans="1:134" ht="13.8">
      <c r="A246" s="64">
        <v>118</v>
      </c>
      <c r="B246" s="51" t="s">
        <v>153</v>
      </c>
      <c r="C246" s="205" t="s">
        <v>4</v>
      </c>
      <c r="D246" s="48">
        <v>0</v>
      </c>
      <c r="E246" s="46">
        <v>0</v>
      </c>
      <c r="F246" s="46">
        <v>0</v>
      </c>
      <c r="G246" s="46">
        <v>0</v>
      </c>
      <c r="H246" s="46">
        <v>0</v>
      </c>
      <c r="I246" s="46">
        <v>0</v>
      </c>
      <c r="J246" s="46">
        <v>0</v>
      </c>
      <c r="K246" s="46">
        <v>0</v>
      </c>
      <c r="L246" s="46">
        <v>0</v>
      </c>
      <c r="M246" s="46">
        <v>0</v>
      </c>
      <c r="N246" s="46">
        <v>0</v>
      </c>
      <c r="O246" s="46">
        <v>0</v>
      </c>
      <c r="P246" s="48">
        <v>0</v>
      </c>
      <c r="Q246" s="46">
        <v>0</v>
      </c>
      <c r="R246" s="46">
        <v>0</v>
      </c>
      <c r="S246" s="46">
        <v>0</v>
      </c>
      <c r="T246" s="46">
        <v>0</v>
      </c>
      <c r="U246" s="46">
        <v>0</v>
      </c>
      <c r="V246" s="46">
        <v>0</v>
      </c>
      <c r="W246" s="46">
        <v>0</v>
      </c>
      <c r="X246" s="46">
        <v>0</v>
      </c>
      <c r="Y246" s="46">
        <v>0</v>
      </c>
      <c r="Z246" s="46">
        <v>0</v>
      </c>
      <c r="AA246" s="46">
        <v>0</v>
      </c>
      <c r="AB246" s="46">
        <v>0</v>
      </c>
      <c r="AC246" s="46">
        <v>0</v>
      </c>
      <c r="AD246" s="46">
        <v>0</v>
      </c>
      <c r="AE246" s="46">
        <v>0</v>
      </c>
      <c r="AF246" s="46">
        <v>0</v>
      </c>
      <c r="AG246" s="46">
        <v>0</v>
      </c>
      <c r="AH246" s="46">
        <v>0</v>
      </c>
      <c r="AI246" s="46">
        <v>0</v>
      </c>
      <c r="AJ246" s="46">
        <v>0</v>
      </c>
      <c r="AK246" s="46">
        <v>0</v>
      </c>
      <c r="AL246" s="46">
        <v>0</v>
      </c>
      <c r="AM246" s="46">
        <v>0</v>
      </c>
      <c r="AN246" s="46">
        <v>0</v>
      </c>
      <c r="AO246" s="46">
        <v>0</v>
      </c>
      <c r="AP246" s="46">
        <v>0</v>
      </c>
      <c r="AQ246" s="46">
        <v>0</v>
      </c>
      <c r="AR246" s="46">
        <v>0</v>
      </c>
      <c r="AS246" s="46">
        <v>0</v>
      </c>
      <c r="AT246" s="46">
        <v>0</v>
      </c>
      <c r="AU246" s="46">
        <v>0</v>
      </c>
      <c r="AV246" s="46">
        <v>0</v>
      </c>
      <c r="AW246" s="46">
        <v>0</v>
      </c>
      <c r="AX246" s="46">
        <v>0</v>
      </c>
      <c r="AY246" s="46">
        <v>0</v>
      </c>
      <c r="AZ246" s="46">
        <v>0</v>
      </c>
      <c r="BA246" s="46">
        <v>0</v>
      </c>
      <c r="BB246" s="46">
        <v>0</v>
      </c>
      <c r="BC246" s="46">
        <v>0</v>
      </c>
      <c r="BD246" s="46">
        <v>0</v>
      </c>
      <c r="BE246" s="46">
        <v>0</v>
      </c>
      <c r="BF246" s="46">
        <v>0</v>
      </c>
      <c r="BG246" s="46">
        <v>0</v>
      </c>
      <c r="BH246" s="46">
        <v>0</v>
      </c>
      <c r="BI246" s="46">
        <v>0</v>
      </c>
      <c r="BJ246" s="46">
        <v>0</v>
      </c>
      <c r="BK246" s="46">
        <v>0</v>
      </c>
      <c r="BL246" s="46">
        <v>0</v>
      </c>
      <c r="BM246" s="46">
        <v>0</v>
      </c>
      <c r="BN246" s="46">
        <v>0</v>
      </c>
      <c r="BO246" s="46">
        <v>0</v>
      </c>
      <c r="BP246" s="46">
        <v>0</v>
      </c>
      <c r="BQ246" s="46">
        <v>0</v>
      </c>
      <c r="BR246" s="46">
        <v>0</v>
      </c>
      <c r="BS246" s="46">
        <v>0</v>
      </c>
      <c r="BT246" s="46">
        <v>0</v>
      </c>
      <c r="BU246" s="46">
        <v>0</v>
      </c>
      <c r="BV246" s="46">
        <v>0</v>
      </c>
      <c r="BW246" s="46">
        <v>0</v>
      </c>
      <c r="BX246" s="46">
        <v>0</v>
      </c>
      <c r="BY246" s="46">
        <v>0</v>
      </c>
      <c r="BZ246" s="46">
        <v>0</v>
      </c>
      <c r="CA246" s="46">
        <v>0</v>
      </c>
      <c r="CB246" s="46">
        <v>0</v>
      </c>
      <c r="CC246" s="46">
        <v>0</v>
      </c>
      <c r="CD246" s="46">
        <v>0</v>
      </c>
      <c r="CE246" s="46">
        <v>0</v>
      </c>
      <c r="CF246" s="46">
        <v>0</v>
      </c>
      <c r="CG246" s="46">
        <v>0</v>
      </c>
      <c r="CH246" s="46">
        <v>0</v>
      </c>
      <c r="CI246" s="46">
        <v>0</v>
      </c>
      <c r="CJ246" s="46">
        <v>0</v>
      </c>
      <c r="CK246" s="46">
        <v>0</v>
      </c>
      <c r="CL246" s="46">
        <v>0</v>
      </c>
      <c r="CM246" s="46">
        <v>0</v>
      </c>
      <c r="CN246" s="46">
        <v>0</v>
      </c>
      <c r="CO246" s="46">
        <v>0</v>
      </c>
      <c r="CP246" s="46">
        <v>0</v>
      </c>
      <c r="CQ246" s="46">
        <v>0</v>
      </c>
      <c r="CR246" s="46">
        <v>0</v>
      </c>
      <c r="CS246" s="46">
        <v>0</v>
      </c>
      <c r="CT246" s="46">
        <v>0</v>
      </c>
      <c r="CU246" s="46">
        <v>0</v>
      </c>
      <c r="CV246" s="46">
        <v>0</v>
      </c>
      <c r="CW246" s="46">
        <v>0</v>
      </c>
      <c r="CX246" s="46">
        <v>0</v>
      </c>
      <c r="CY246" s="46">
        <v>0</v>
      </c>
      <c r="CZ246" s="46">
        <v>0</v>
      </c>
      <c r="DA246" s="46">
        <v>0</v>
      </c>
      <c r="DB246" s="46">
        <v>0</v>
      </c>
      <c r="DC246" s="46">
        <v>0</v>
      </c>
      <c r="DD246" s="46">
        <v>0</v>
      </c>
      <c r="DE246" s="46">
        <v>0</v>
      </c>
      <c r="DF246" s="46">
        <v>0</v>
      </c>
      <c r="DG246" s="46">
        <v>0</v>
      </c>
      <c r="DH246" s="46">
        <v>0</v>
      </c>
      <c r="DI246" s="46">
        <v>0</v>
      </c>
      <c r="DJ246" s="46">
        <v>0</v>
      </c>
      <c r="DK246" s="46">
        <v>0</v>
      </c>
      <c r="DL246" s="46">
        <v>0</v>
      </c>
      <c r="DM246" s="46">
        <v>0</v>
      </c>
      <c r="DN246" s="46">
        <v>0</v>
      </c>
      <c r="DO246" s="46">
        <v>0</v>
      </c>
      <c r="DP246" s="46">
        <v>0</v>
      </c>
      <c r="DQ246" s="79">
        <v>0</v>
      </c>
      <c r="DR246" s="268"/>
      <c r="DS246" s="70">
        <v>0</v>
      </c>
      <c r="DT246" s="66">
        <v>0</v>
      </c>
      <c r="DU246" s="46"/>
      <c r="DV246" s="269">
        <v>0</v>
      </c>
      <c r="DW246" s="46"/>
      <c r="DX246" s="264"/>
      <c r="DY246" s="264"/>
      <c r="DZ246" s="264"/>
      <c r="EA246" s="264"/>
      <c r="EB246" s="264"/>
      <c r="EC246" s="264"/>
      <c r="ED246" s="264"/>
    </row>
    <row r="247" spans="1:134" ht="13.8">
      <c r="A247" s="64">
        <v>119</v>
      </c>
      <c r="B247" s="51" t="s">
        <v>154</v>
      </c>
      <c r="C247" s="205" t="s">
        <v>4</v>
      </c>
      <c r="D247" s="48">
        <v>0</v>
      </c>
      <c r="E247" s="46">
        <v>0</v>
      </c>
      <c r="F247" s="46">
        <v>0</v>
      </c>
      <c r="G247" s="46">
        <v>0</v>
      </c>
      <c r="H247" s="46">
        <v>0</v>
      </c>
      <c r="I247" s="46">
        <v>0</v>
      </c>
      <c r="J247" s="46">
        <v>0</v>
      </c>
      <c r="K247" s="46">
        <v>0</v>
      </c>
      <c r="L247" s="46">
        <v>0</v>
      </c>
      <c r="M247" s="46">
        <v>0</v>
      </c>
      <c r="N247" s="46">
        <v>0</v>
      </c>
      <c r="O247" s="46">
        <v>0</v>
      </c>
      <c r="P247" s="48">
        <v>0</v>
      </c>
      <c r="Q247" s="46">
        <v>0</v>
      </c>
      <c r="R247" s="46">
        <v>0</v>
      </c>
      <c r="S247" s="46">
        <v>0</v>
      </c>
      <c r="T247" s="46">
        <v>0</v>
      </c>
      <c r="U247" s="46">
        <v>0</v>
      </c>
      <c r="V247" s="46">
        <v>0</v>
      </c>
      <c r="W247" s="46">
        <v>0</v>
      </c>
      <c r="X247" s="46">
        <v>0</v>
      </c>
      <c r="Y247" s="46">
        <v>0</v>
      </c>
      <c r="Z247" s="46">
        <v>0</v>
      </c>
      <c r="AA247" s="46">
        <v>0</v>
      </c>
      <c r="AB247" s="46">
        <v>0</v>
      </c>
      <c r="AC247" s="46">
        <v>0</v>
      </c>
      <c r="AD247" s="46">
        <v>0</v>
      </c>
      <c r="AE247" s="46">
        <v>0</v>
      </c>
      <c r="AF247" s="46">
        <v>0</v>
      </c>
      <c r="AG247" s="46">
        <v>0</v>
      </c>
      <c r="AH247" s="46">
        <v>0</v>
      </c>
      <c r="AI247" s="46">
        <v>0</v>
      </c>
      <c r="AJ247" s="46">
        <v>0</v>
      </c>
      <c r="AK247" s="46">
        <v>0</v>
      </c>
      <c r="AL247" s="46">
        <v>0</v>
      </c>
      <c r="AM247" s="46">
        <v>0</v>
      </c>
      <c r="AN247" s="46">
        <v>0</v>
      </c>
      <c r="AO247" s="46">
        <v>0</v>
      </c>
      <c r="AP247" s="46">
        <v>0</v>
      </c>
      <c r="AQ247" s="46">
        <v>0</v>
      </c>
      <c r="AR247" s="46">
        <v>0</v>
      </c>
      <c r="AS247" s="46">
        <v>0</v>
      </c>
      <c r="AT247" s="46">
        <v>0</v>
      </c>
      <c r="AU247" s="46">
        <v>0</v>
      </c>
      <c r="AV247" s="46">
        <v>0</v>
      </c>
      <c r="AW247" s="46">
        <v>0</v>
      </c>
      <c r="AX247" s="46">
        <v>0</v>
      </c>
      <c r="AY247" s="46">
        <v>0</v>
      </c>
      <c r="AZ247" s="46">
        <v>0</v>
      </c>
      <c r="BA247" s="46">
        <v>0</v>
      </c>
      <c r="BB247" s="46">
        <v>0</v>
      </c>
      <c r="BC247" s="46">
        <v>0</v>
      </c>
      <c r="BD247" s="46">
        <v>0</v>
      </c>
      <c r="BE247" s="46">
        <v>0</v>
      </c>
      <c r="BF247" s="46">
        <v>0</v>
      </c>
      <c r="BG247" s="46">
        <v>0</v>
      </c>
      <c r="BH247" s="46">
        <v>0</v>
      </c>
      <c r="BI247" s="46">
        <v>0</v>
      </c>
      <c r="BJ247" s="46">
        <v>0</v>
      </c>
      <c r="BK247" s="46">
        <v>0</v>
      </c>
      <c r="BL247" s="46">
        <v>0</v>
      </c>
      <c r="BM247" s="46">
        <v>0</v>
      </c>
      <c r="BN247" s="46">
        <v>0</v>
      </c>
      <c r="BO247" s="46">
        <v>0</v>
      </c>
      <c r="BP247" s="46">
        <v>0</v>
      </c>
      <c r="BQ247" s="46">
        <v>0</v>
      </c>
      <c r="BR247" s="46">
        <v>0</v>
      </c>
      <c r="BS247" s="46">
        <v>0</v>
      </c>
      <c r="BT247" s="46">
        <v>0</v>
      </c>
      <c r="BU247" s="46">
        <v>0</v>
      </c>
      <c r="BV247" s="46">
        <v>0</v>
      </c>
      <c r="BW247" s="46">
        <v>0</v>
      </c>
      <c r="BX247" s="46">
        <v>0</v>
      </c>
      <c r="BY247" s="46">
        <v>0</v>
      </c>
      <c r="BZ247" s="46">
        <v>0</v>
      </c>
      <c r="CA247" s="46">
        <v>0</v>
      </c>
      <c r="CB247" s="46">
        <v>0</v>
      </c>
      <c r="CC247" s="46">
        <v>0</v>
      </c>
      <c r="CD247" s="46">
        <v>0</v>
      </c>
      <c r="CE247" s="46">
        <v>0</v>
      </c>
      <c r="CF247" s="46">
        <v>0</v>
      </c>
      <c r="CG247" s="46">
        <v>0</v>
      </c>
      <c r="CH247" s="46">
        <v>0</v>
      </c>
      <c r="CI247" s="46">
        <v>0</v>
      </c>
      <c r="CJ247" s="46">
        <v>0</v>
      </c>
      <c r="CK247" s="46">
        <v>0</v>
      </c>
      <c r="CL247" s="46">
        <v>0</v>
      </c>
      <c r="CM247" s="46">
        <v>0</v>
      </c>
      <c r="CN247" s="46">
        <v>0</v>
      </c>
      <c r="CO247" s="46">
        <v>0</v>
      </c>
      <c r="CP247" s="46">
        <v>0</v>
      </c>
      <c r="CQ247" s="46">
        <v>0</v>
      </c>
      <c r="CR247" s="46">
        <v>0</v>
      </c>
      <c r="CS247" s="46">
        <v>0</v>
      </c>
      <c r="CT247" s="46">
        <v>0</v>
      </c>
      <c r="CU247" s="46">
        <v>0</v>
      </c>
      <c r="CV247" s="46">
        <v>0</v>
      </c>
      <c r="CW247" s="46">
        <v>0</v>
      </c>
      <c r="CX247" s="46">
        <v>0</v>
      </c>
      <c r="CY247" s="46">
        <v>0</v>
      </c>
      <c r="CZ247" s="46">
        <v>0</v>
      </c>
      <c r="DA247" s="46">
        <v>0</v>
      </c>
      <c r="DB247" s="46">
        <v>0</v>
      </c>
      <c r="DC247" s="46">
        <v>0</v>
      </c>
      <c r="DD247" s="46">
        <v>0</v>
      </c>
      <c r="DE247" s="46">
        <v>0</v>
      </c>
      <c r="DF247" s="46">
        <v>0</v>
      </c>
      <c r="DG247" s="46">
        <v>0</v>
      </c>
      <c r="DH247" s="46">
        <v>0</v>
      </c>
      <c r="DI247" s="46">
        <v>0</v>
      </c>
      <c r="DJ247" s="46">
        <v>0</v>
      </c>
      <c r="DK247" s="46">
        <v>0</v>
      </c>
      <c r="DL247" s="46">
        <v>0</v>
      </c>
      <c r="DM247" s="46">
        <v>0</v>
      </c>
      <c r="DN247" s="46">
        <v>0</v>
      </c>
      <c r="DO247" s="46">
        <v>0</v>
      </c>
      <c r="DP247" s="46">
        <v>0</v>
      </c>
      <c r="DQ247" s="79">
        <v>0</v>
      </c>
      <c r="DR247" s="268"/>
      <c r="DS247" s="70">
        <v>0</v>
      </c>
      <c r="DT247" s="66">
        <v>0</v>
      </c>
      <c r="DU247" s="46"/>
      <c r="DV247" s="269">
        <v>0</v>
      </c>
      <c r="DW247" s="46"/>
      <c r="DX247" s="264"/>
      <c r="DY247" s="264"/>
      <c r="DZ247" s="264"/>
      <c r="EA247" s="264"/>
      <c r="EB247" s="264"/>
      <c r="EC247" s="264"/>
      <c r="ED247" s="264"/>
    </row>
    <row r="248" spans="1:134" ht="13.8">
      <c r="A248" s="64">
        <v>120</v>
      </c>
      <c r="B248" s="51" t="s">
        <v>155</v>
      </c>
      <c r="C248" s="205" t="s">
        <v>4</v>
      </c>
      <c r="D248" s="48">
        <v>0</v>
      </c>
      <c r="E248" s="46">
        <v>0</v>
      </c>
      <c r="F248" s="46">
        <v>0</v>
      </c>
      <c r="G248" s="46">
        <v>0</v>
      </c>
      <c r="H248" s="46">
        <v>0</v>
      </c>
      <c r="I248" s="46">
        <v>0</v>
      </c>
      <c r="J248" s="46">
        <v>0</v>
      </c>
      <c r="K248" s="46">
        <v>0</v>
      </c>
      <c r="L248" s="46">
        <v>0</v>
      </c>
      <c r="M248" s="46">
        <v>0</v>
      </c>
      <c r="N248" s="46">
        <v>0</v>
      </c>
      <c r="O248" s="46">
        <v>0</v>
      </c>
      <c r="P248" s="48">
        <v>0</v>
      </c>
      <c r="Q248" s="46">
        <v>0</v>
      </c>
      <c r="R248" s="46">
        <v>0</v>
      </c>
      <c r="S248" s="46">
        <v>0</v>
      </c>
      <c r="T248" s="46">
        <v>0</v>
      </c>
      <c r="U248" s="46">
        <v>0</v>
      </c>
      <c r="V248" s="46">
        <v>0</v>
      </c>
      <c r="W248" s="46">
        <v>0</v>
      </c>
      <c r="X248" s="46">
        <v>0</v>
      </c>
      <c r="Y248" s="46">
        <v>0</v>
      </c>
      <c r="Z248" s="46">
        <v>0</v>
      </c>
      <c r="AA248" s="46">
        <v>0</v>
      </c>
      <c r="AB248" s="46">
        <v>0</v>
      </c>
      <c r="AC248" s="46">
        <v>0</v>
      </c>
      <c r="AD248" s="46">
        <v>0</v>
      </c>
      <c r="AE248" s="46">
        <v>0</v>
      </c>
      <c r="AF248" s="46">
        <v>0</v>
      </c>
      <c r="AG248" s="46">
        <v>0</v>
      </c>
      <c r="AH248" s="46">
        <v>0</v>
      </c>
      <c r="AI248" s="46">
        <v>0</v>
      </c>
      <c r="AJ248" s="46">
        <v>0</v>
      </c>
      <c r="AK248" s="46">
        <v>0</v>
      </c>
      <c r="AL248" s="46">
        <v>0</v>
      </c>
      <c r="AM248" s="46">
        <v>0</v>
      </c>
      <c r="AN248" s="46">
        <v>0</v>
      </c>
      <c r="AO248" s="46">
        <v>0</v>
      </c>
      <c r="AP248" s="46">
        <v>0</v>
      </c>
      <c r="AQ248" s="46">
        <v>0</v>
      </c>
      <c r="AR248" s="46">
        <v>0</v>
      </c>
      <c r="AS248" s="46">
        <v>0</v>
      </c>
      <c r="AT248" s="46">
        <v>0</v>
      </c>
      <c r="AU248" s="46">
        <v>0</v>
      </c>
      <c r="AV248" s="46">
        <v>0</v>
      </c>
      <c r="AW248" s="46">
        <v>0</v>
      </c>
      <c r="AX248" s="46">
        <v>0</v>
      </c>
      <c r="AY248" s="46">
        <v>0</v>
      </c>
      <c r="AZ248" s="46">
        <v>0</v>
      </c>
      <c r="BA248" s="46">
        <v>0</v>
      </c>
      <c r="BB248" s="46">
        <v>0</v>
      </c>
      <c r="BC248" s="46">
        <v>0</v>
      </c>
      <c r="BD248" s="46">
        <v>0</v>
      </c>
      <c r="BE248" s="46">
        <v>0</v>
      </c>
      <c r="BF248" s="46">
        <v>0</v>
      </c>
      <c r="BG248" s="46">
        <v>0</v>
      </c>
      <c r="BH248" s="46">
        <v>0</v>
      </c>
      <c r="BI248" s="46">
        <v>0</v>
      </c>
      <c r="BJ248" s="46">
        <v>0</v>
      </c>
      <c r="BK248" s="46">
        <v>0</v>
      </c>
      <c r="BL248" s="46">
        <v>0</v>
      </c>
      <c r="BM248" s="46">
        <v>0</v>
      </c>
      <c r="BN248" s="46">
        <v>0</v>
      </c>
      <c r="BO248" s="46">
        <v>0</v>
      </c>
      <c r="BP248" s="46">
        <v>0</v>
      </c>
      <c r="BQ248" s="46">
        <v>0</v>
      </c>
      <c r="BR248" s="46">
        <v>0</v>
      </c>
      <c r="BS248" s="46">
        <v>0</v>
      </c>
      <c r="BT248" s="46">
        <v>0</v>
      </c>
      <c r="BU248" s="46">
        <v>0</v>
      </c>
      <c r="BV248" s="46">
        <v>0</v>
      </c>
      <c r="BW248" s="46">
        <v>0</v>
      </c>
      <c r="BX248" s="46">
        <v>0</v>
      </c>
      <c r="BY248" s="46">
        <v>0</v>
      </c>
      <c r="BZ248" s="46">
        <v>0</v>
      </c>
      <c r="CA248" s="46">
        <v>0</v>
      </c>
      <c r="CB248" s="46">
        <v>0</v>
      </c>
      <c r="CC248" s="46">
        <v>0</v>
      </c>
      <c r="CD248" s="46">
        <v>0</v>
      </c>
      <c r="CE248" s="46">
        <v>0</v>
      </c>
      <c r="CF248" s="46">
        <v>0</v>
      </c>
      <c r="CG248" s="46">
        <v>0</v>
      </c>
      <c r="CH248" s="46">
        <v>0</v>
      </c>
      <c r="CI248" s="46">
        <v>0</v>
      </c>
      <c r="CJ248" s="46">
        <v>0</v>
      </c>
      <c r="CK248" s="46">
        <v>0</v>
      </c>
      <c r="CL248" s="46">
        <v>0</v>
      </c>
      <c r="CM248" s="46">
        <v>0</v>
      </c>
      <c r="CN248" s="46">
        <v>0</v>
      </c>
      <c r="CO248" s="46">
        <v>0</v>
      </c>
      <c r="CP248" s="46">
        <v>0</v>
      </c>
      <c r="CQ248" s="46">
        <v>0</v>
      </c>
      <c r="CR248" s="46">
        <v>0</v>
      </c>
      <c r="CS248" s="46">
        <v>0</v>
      </c>
      <c r="CT248" s="46">
        <v>0</v>
      </c>
      <c r="CU248" s="46">
        <v>0</v>
      </c>
      <c r="CV248" s="46">
        <v>0</v>
      </c>
      <c r="CW248" s="46">
        <v>0</v>
      </c>
      <c r="CX248" s="46">
        <v>0</v>
      </c>
      <c r="CY248" s="46">
        <v>0</v>
      </c>
      <c r="CZ248" s="46">
        <v>0</v>
      </c>
      <c r="DA248" s="46">
        <v>0</v>
      </c>
      <c r="DB248" s="46">
        <v>0</v>
      </c>
      <c r="DC248" s="46">
        <v>0</v>
      </c>
      <c r="DD248" s="46">
        <v>0</v>
      </c>
      <c r="DE248" s="46">
        <v>0</v>
      </c>
      <c r="DF248" s="46">
        <v>0</v>
      </c>
      <c r="DG248" s="46">
        <v>0</v>
      </c>
      <c r="DH248" s="46">
        <v>0</v>
      </c>
      <c r="DI248" s="46">
        <v>0</v>
      </c>
      <c r="DJ248" s="46">
        <v>0</v>
      </c>
      <c r="DK248" s="46">
        <v>0</v>
      </c>
      <c r="DL248" s="46">
        <v>0</v>
      </c>
      <c r="DM248" s="46">
        <v>0</v>
      </c>
      <c r="DN248" s="46">
        <v>0</v>
      </c>
      <c r="DO248" s="46">
        <v>0</v>
      </c>
      <c r="DP248" s="46">
        <v>0</v>
      </c>
      <c r="DQ248" s="79">
        <v>0</v>
      </c>
      <c r="DR248" s="268"/>
      <c r="DS248" s="70">
        <v>0</v>
      </c>
      <c r="DT248" s="66">
        <v>0</v>
      </c>
      <c r="DU248" s="46"/>
      <c r="DV248" s="269">
        <v>0</v>
      </c>
      <c r="DW248" s="46"/>
      <c r="DX248" s="264"/>
      <c r="DY248" s="264"/>
      <c r="DZ248" s="264"/>
      <c r="EA248" s="264"/>
      <c r="EB248" s="264"/>
      <c r="EC248" s="264"/>
      <c r="ED248" s="264"/>
    </row>
    <row r="249" spans="1:134" ht="13.8">
      <c r="A249" s="64">
        <v>121</v>
      </c>
      <c r="B249" s="51" t="s">
        <v>156</v>
      </c>
      <c r="C249" s="205" t="s">
        <v>4</v>
      </c>
      <c r="D249" s="48">
        <v>0</v>
      </c>
      <c r="E249" s="46">
        <v>0</v>
      </c>
      <c r="F249" s="46">
        <v>0</v>
      </c>
      <c r="G249" s="46">
        <v>0</v>
      </c>
      <c r="H249" s="46">
        <v>0</v>
      </c>
      <c r="I249" s="46">
        <v>0</v>
      </c>
      <c r="J249" s="46">
        <v>0</v>
      </c>
      <c r="K249" s="46">
        <v>0</v>
      </c>
      <c r="L249" s="46">
        <v>0</v>
      </c>
      <c r="M249" s="46">
        <v>0</v>
      </c>
      <c r="N249" s="46">
        <v>0</v>
      </c>
      <c r="O249" s="46">
        <v>0</v>
      </c>
      <c r="P249" s="48">
        <v>0</v>
      </c>
      <c r="Q249" s="46">
        <v>0</v>
      </c>
      <c r="R249" s="46">
        <v>0</v>
      </c>
      <c r="S249" s="46">
        <v>0</v>
      </c>
      <c r="T249" s="46">
        <v>0</v>
      </c>
      <c r="U249" s="46">
        <v>0</v>
      </c>
      <c r="V249" s="46">
        <v>0</v>
      </c>
      <c r="W249" s="46">
        <v>0</v>
      </c>
      <c r="X249" s="46">
        <v>0</v>
      </c>
      <c r="Y249" s="46">
        <v>0</v>
      </c>
      <c r="Z249" s="46">
        <v>0</v>
      </c>
      <c r="AA249" s="46">
        <v>0</v>
      </c>
      <c r="AB249" s="46">
        <v>0</v>
      </c>
      <c r="AC249" s="46">
        <v>0</v>
      </c>
      <c r="AD249" s="46">
        <v>0</v>
      </c>
      <c r="AE249" s="46">
        <v>0</v>
      </c>
      <c r="AF249" s="46">
        <v>0</v>
      </c>
      <c r="AG249" s="46">
        <v>0</v>
      </c>
      <c r="AH249" s="46">
        <v>0</v>
      </c>
      <c r="AI249" s="46">
        <v>0</v>
      </c>
      <c r="AJ249" s="46">
        <v>0</v>
      </c>
      <c r="AK249" s="46">
        <v>0</v>
      </c>
      <c r="AL249" s="46">
        <v>0</v>
      </c>
      <c r="AM249" s="46">
        <v>0</v>
      </c>
      <c r="AN249" s="46">
        <v>0</v>
      </c>
      <c r="AO249" s="46">
        <v>0</v>
      </c>
      <c r="AP249" s="46">
        <v>0</v>
      </c>
      <c r="AQ249" s="46">
        <v>0</v>
      </c>
      <c r="AR249" s="46">
        <v>0</v>
      </c>
      <c r="AS249" s="46">
        <v>0</v>
      </c>
      <c r="AT249" s="46">
        <v>0</v>
      </c>
      <c r="AU249" s="46">
        <v>0</v>
      </c>
      <c r="AV249" s="46">
        <v>0</v>
      </c>
      <c r="AW249" s="46">
        <v>0</v>
      </c>
      <c r="AX249" s="46">
        <v>0</v>
      </c>
      <c r="AY249" s="46">
        <v>0</v>
      </c>
      <c r="AZ249" s="46">
        <v>0</v>
      </c>
      <c r="BA249" s="46">
        <v>0</v>
      </c>
      <c r="BB249" s="46">
        <v>0</v>
      </c>
      <c r="BC249" s="46">
        <v>0</v>
      </c>
      <c r="BD249" s="46">
        <v>0</v>
      </c>
      <c r="BE249" s="46">
        <v>0</v>
      </c>
      <c r="BF249" s="46">
        <v>0</v>
      </c>
      <c r="BG249" s="46">
        <v>0</v>
      </c>
      <c r="BH249" s="46">
        <v>0</v>
      </c>
      <c r="BI249" s="46">
        <v>0</v>
      </c>
      <c r="BJ249" s="46">
        <v>0</v>
      </c>
      <c r="BK249" s="46">
        <v>0</v>
      </c>
      <c r="BL249" s="46">
        <v>0</v>
      </c>
      <c r="BM249" s="46">
        <v>0</v>
      </c>
      <c r="BN249" s="46">
        <v>0</v>
      </c>
      <c r="BO249" s="46">
        <v>0</v>
      </c>
      <c r="BP249" s="46">
        <v>0</v>
      </c>
      <c r="BQ249" s="46">
        <v>0</v>
      </c>
      <c r="BR249" s="46">
        <v>0</v>
      </c>
      <c r="BS249" s="46">
        <v>0</v>
      </c>
      <c r="BT249" s="46">
        <v>0</v>
      </c>
      <c r="BU249" s="46">
        <v>0</v>
      </c>
      <c r="BV249" s="46">
        <v>0</v>
      </c>
      <c r="BW249" s="46">
        <v>0</v>
      </c>
      <c r="BX249" s="46">
        <v>0</v>
      </c>
      <c r="BY249" s="46">
        <v>0</v>
      </c>
      <c r="BZ249" s="46">
        <v>0</v>
      </c>
      <c r="CA249" s="46">
        <v>0</v>
      </c>
      <c r="CB249" s="46">
        <v>0</v>
      </c>
      <c r="CC249" s="46">
        <v>0</v>
      </c>
      <c r="CD249" s="46">
        <v>0</v>
      </c>
      <c r="CE249" s="46">
        <v>0</v>
      </c>
      <c r="CF249" s="46">
        <v>0</v>
      </c>
      <c r="CG249" s="46">
        <v>0</v>
      </c>
      <c r="CH249" s="46">
        <v>0</v>
      </c>
      <c r="CI249" s="46">
        <v>0</v>
      </c>
      <c r="CJ249" s="46">
        <v>0</v>
      </c>
      <c r="CK249" s="46">
        <v>0</v>
      </c>
      <c r="CL249" s="46">
        <v>0</v>
      </c>
      <c r="CM249" s="46">
        <v>0</v>
      </c>
      <c r="CN249" s="46">
        <v>0</v>
      </c>
      <c r="CO249" s="46">
        <v>0</v>
      </c>
      <c r="CP249" s="46">
        <v>0</v>
      </c>
      <c r="CQ249" s="46">
        <v>0</v>
      </c>
      <c r="CR249" s="46">
        <v>0</v>
      </c>
      <c r="CS249" s="46">
        <v>0</v>
      </c>
      <c r="CT249" s="46">
        <v>0</v>
      </c>
      <c r="CU249" s="46">
        <v>0</v>
      </c>
      <c r="CV249" s="46">
        <v>0</v>
      </c>
      <c r="CW249" s="46">
        <v>0</v>
      </c>
      <c r="CX249" s="46">
        <v>0</v>
      </c>
      <c r="CY249" s="46">
        <v>0</v>
      </c>
      <c r="CZ249" s="46">
        <v>0</v>
      </c>
      <c r="DA249" s="46">
        <v>0</v>
      </c>
      <c r="DB249" s="46">
        <v>0</v>
      </c>
      <c r="DC249" s="46">
        <v>0</v>
      </c>
      <c r="DD249" s="46">
        <v>0</v>
      </c>
      <c r="DE249" s="46">
        <v>0</v>
      </c>
      <c r="DF249" s="46">
        <v>0</v>
      </c>
      <c r="DG249" s="46">
        <v>0</v>
      </c>
      <c r="DH249" s="46">
        <v>0</v>
      </c>
      <c r="DI249" s="46">
        <v>0</v>
      </c>
      <c r="DJ249" s="46">
        <v>0</v>
      </c>
      <c r="DK249" s="46">
        <v>0</v>
      </c>
      <c r="DL249" s="46">
        <v>0</v>
      </c>
      <c r="DM249" s="46">
        <v>0</v>
      </c>
      <c r="DN249" s="46">
        <v>0</v>
      </c>
      <c r="DO249" s="46">
        <v>0</v>
      </c>
      <c r="DP249" s="46">
        <v>0</v>
      </c>
      <c r="DQ249" s="79">
        <v>0</v>
      </c>
      <c r="DR249" s="268"/>
      <c r="DS249" s="70">
        <v>0</v>
      </c>
      <c r="DT249" s="66">
        <v>0</v>
      </c>
      <c r="DU249" s="46"/>
      <c r="DV249" s="269">
        <v>0</v>
      </c>
      <c r="DW249" s="46"/>
      <c r="DX249" s="264"/>
      <c r="DY249" s="264"/>
      <c r="DZ249" s="264"/>
      <c r="EA249" s="264"/>
      <c r="EB249" s="264"/>
      <c r="EC249" s="264"/>
      <c r="ED249" s="264"/>
    </row>
    <row r="250" spans="1:134" ht="13.8">
      <c r="A250" s="64">
        <v>122</v>
      </c>
      <c r="B250" s="51" t="s">
        <v>157</v>
      </c>
      <c r="C250" s="205" t="s">
        <v>4</v>
      </c>
      <c r="D250" s="48">
        <v>0</v>
      </c>
      <c r="E250" s="46">
        <v>0</v>
      </c>
      <c r="F250" s="46">
        <v>0</v>
      </c>
      <c r="G250" s="46">
        <v>0</v>
      </c>
      <c r="H250" s="46">
        <v>0</v>
      </c>
      <c r="I250" s="46">
        <v>0</v>
      </c>
      <c r="J250" s="46">
        <v>0</v>
      </c>
      <c r="K250" s="46">
        <v>0</v>
      </c>
      <c r="L250" s="46">
        <v>0</v>
      </c>
      <c r="M250" s="46">
        <v>0</v>
      </c>
      <c r="N250" s="46">
        <v>0</v>
      </c>
      <c r="O250" s="46">
        <v>0</v>
      </c>
      <c r="P250" s="48">
        <v>0</v>
      </c>
      <c r="Q250" s="46">
        <v>0</v>
      </c>
      <c r="R250" s="46">
        <v>0</v>
      </c>
      <c r="S250" s="46">
        <v>0</v>
      </c>
      <c r="T250" s="46">
        <v>0</v>
      </c>
      <c r="U250" s="46">
        <v>0</v>
      </c>
      <c r="V250" s="46">
        <v>0</v>
      </c>
      <c r="W250" s="46">
        <v>0</v>
      </c>
      <c r="X250" s="46">
        <v>0</v>
      </c>
      <c r="Y250" s="46">
        <v>0</v>
      </c>
      <c r="Z250" s="46">
        <v>0</v>
      </c>
      <c r="AA250" s="46">
        <v>0</v>
      </c>
      <c r="AB250" s="46">
        <v>0</v>
      </c>
      <c r="AC250" s="46">
        <v>0</v>
      </c>
      <c r="AD250" s="46">
        <v>0</v>
      </c>
      <c r="AE250" s="46">
        <v>0</v>
      </c>
      <c r="AF250" s="46">
        <v>0</v>
      </c>
      <c r="AG250" s="46">
        <v>0</v>
      </c>
      <c r="AH250" s="46">
        <v>0</v>
      </c>
      <c r="AI250" s="46">
        <v>0</v>
      </c>
      <c r="AJ250" s="46">
        <v>0</v>
      </c>
      <c r="AK250" s="46">
        <v>0</v>
      </c>
      <c r="AL250" s="46">
        <v>0</v>
      </c>
      <c r="AM250" s="46">
        <v>0</v>
      </c>
      <c r="AN250" s="46">
        <v>0</v>
      </c>
      <c r="AO250" s="46">
        <v>0</v>
      </c>
      <c r="AP250" s="46">
        <v>0</v>
      </c>
      <c r="AQ250" s="46">
        <v>0</v>
      </c>
      <c r="AR250" s="46">
        <v>0</v>
      </c>
      <c r="AS250" s="46">
        <v>0</v>
      </c>
      <c r="AT250" s="46">
        <v>0</v>
      </c>
      <c r="AU250" s="46">
        <v>0</v>
      </c>
      <c r="AV250" s="46">
        <v>0</v>
      </c>
      <c r="AW250" s="46">
        <v>0</v>
      </c>
      <c r="AX250" s="46">
        <v>0</v>
      </c>
      <c r="AY250" s="46">
        <v>0</v>
      </c>
      <c r="AZ250" s="46">
        <v>0</v>
      </c>
      <c r="BA250" s="46">
        <v>0</v>
      </c>
      <c r="BB250" s="46">
        <v>0</v>
      </c>
      <c r="BC250" s="46">
        <v>0</v>
      </c>
      <c r="BD250" s="46">
        <v>0</v>
      </c>
      <c r="BE250" s="46">
        <v>0</v>
      </c>
      <c r="BF250" s="46">
        <v>0</v>
      </c>
      <c r="BG250" s="46">
        <v>0</v>
      </c>
      <c r="BH250" s="46">
        <v>0</v>
      </c>
      <c r="BI250" s="46">
        <v>0</v>
      </c>
      <c r="BJ250" s="46">
        <v>0</v>
      </c>
      <c r="BK250" s="46">
        <v>0</v>
      </c>
      <c r="BL250" s="46">
        <v>0</v>
      </c>
      <c r="BM250" s="46">
        <v>0</v>
      </c>
      <c r="BN250" s="46">
        <v>0</v>
      </c>
      <c r="BO250" s="46">
        <v>0</v>
      </c>
      <c r="BP250" s="46">
        <v>0</v>
      </c>
      <c r="BQ250" s="46">
        <v>0</v>
      </c>
      <c r="BR250" s="46">
        <v>0</v>
      </c>
      <c r="BS250" s="46">
        <v>0</v>
      </c>
      <c r="BT250" s="46">
        <v>0</v>
      </c>
      <c r="BU250" s="46">
        <v>0</v>
      </c>
      <c r="BV250" s="46">
        <v>0</v>
      </c>
      <c r="BW250" s="46">
        <v>0</v>
      </c>
      <c r="BX250" s="46">
        <v>0</v>
      </c>
      <c r="BY250" s="46">
        <v>0</v>
      </c>
      <c r="BZ250" s="46">
        <v>0</v>
      </c>
      <c r="CA250" s="46">
        <v>0</v>
      </c>
      <c r="CB250" s="46">
        <v>0</v>
      </c>
      <c r="CC250" s="46">
        <v>0</v>
      </c>
      <c r="CD250" s="46">
        <v>0</v>
      </c>
      <c r="CE250" s="46">
        <v>0</v>
      </c>
      <c r="CF250" s="46">
        <v>0</v>
      </c>
      <c r="CG250" s="46">
        <v>0</v>
      </c>
      <c r="CH250" s="46">
        <v>0</v>
      </c>
      <c r="CI250" s="46">
        <v>0</v>
      </c>
      <c r="CJ250" s="46">
        <v>0</v>
      </c>
      <c r="CK250" s="46">
        <v>0</v>
      </c>
      <c r="CL250" s="46">
        <v>0</v>
      </c>
      <c r="CM250" s="46">
        <v>0</v>
      </c>
      <c r="CN250" s="46">
        <v>0</v>
      </c>
      <c r="CO250" s="46">
        <v>0</v>
      </c>
      <c r="CP250" s="46">
        <v>0</v>
      </c>
      <c r="CQ250" s="46">
        <v>0</v>
      </c>
      <c r="CR250" s="46">
        <v>0</v>
      </c>
      <c r="CS250" s="46">
        <v>0</v>
      </c>
      <c r="CT250" s="46">
        <v>0</v>
      </c>
      <c r="CU250" s="46">
        <v>0</v>
      </c>
      <c r="CV250" s="46">
        <v>0</v>
      </c>
      <c r="CW250" s="46">
        <v>0</v>
      </c>
      <c r="CX250" s="46">
        <v>0</v>
      </c>
      <c r="CY250" s="46">
        <v>0</v>
      </c>
      <c r="CZ250" s="46">
        <v>0</v>
      </c>
      <c r="DA250" s="46">
        <v>0</v>
      </c>
      <c r="DB250" s="46">
        <v>0</v>
      </c>
      <c r="DC250" s="46">
        <v>0</v>
      </c>
      <c r="DD250" s="46">
        <v>0</v>
      </c>
      <c r="DE250" s="46">
        <v>0</v>
      </c>
      <c r="DF250" s="46">
        <v>0</v>
      </c>
      <c r="DG250" s="46">
        <v>0</v>
      </c>
      <c r="DH250" s="46">
        <v>0</v>
      </c>
      <c r="DI250" s="46">
        <v>0</v>
      </c>
      <c r="DJ250" s="46">
        <v>0</v>
      </c>
      <c r="DK250" s="46">
        <v>0</v>
      </c>
      <c r="DL250" s="46">
        <v>0</v>
      </c>
      <c r="DM250" s="46">
        <v>0</v>
      </c>
      <c r="DN250" s="46">
        <v>0</v>
      </c>
      <c r="DO250" s="46">
        <v>0</v>
      </c>
      <c r="DP250" s="46">
        <v>0</v>
      </c>
      <c r="DQ250" s="79">
        <v>0</v>
      </c>
      <c r="DR250" s="268"/>
      <c r="DS250" s="70">
        <v>0</v>
      </c>
      <c r="DT250" s="66">
        <v>0</v>
      </c>
      <c r="DU250" s="46"/>
      <c r="DV250" s="269">
        <v>0</v>
      </c>
      <c r="DW250" s="46"/>
      <c r="DX250" s="264"/>
      <c r="DY250" s="264"/>
      <c r="DZ250" s="264"/>
      <c r="EA250" s="264"/>
      <c r="EB250" s="264"/>
      <c r="EC250" s="264"/>
      <c r="ED250" s="264"/>
    </row>
    <row r="251" spans="1:134" ht="13.8">
      <c r="A251" s="64">
        <v>123</v>
      </c>
      <c r="B251" s="51" t="s">
        <v>158</v>
      </c>
      <c r="C251" s="205" t="s">
        <v>4</v>
      </c>
      <c r="D251" s="48">
        <v>0</v>
      </c>
      <c r="E251" s="46">
        <v>0</v>
      </c>
      <c r="F251" s="46">
        <v>0</v>
      </c>
      <c r="G251" s="46">
        <v>0</v>
      </c>
      <c r="H251" s="46">
        <v>0</v>
      </c>
      <c r="I251" s="46">
        <v>0</v>
      </c>
      <c r="J251" s="46">
        <v>0</v>
      </c>
      <c r="K251" s="46">
        <v>0</v>
      </c>
      <c r="L251" s="46">
        <v>0</v>
      </c>
      <c r="M251" s="46">
        <v>0</v>
      </c>
      <c r="N251" s="46">
        <v>0</v>
      </c>
      <c r="O251" s="46">
        <v>0</v>
      </c>
      <c r="P251" s="48">
        <v>0</v>
      </c>
      <c r="Q251" s="46">
        <v>0</v>
      </c>
      <c r="R251" s="46">
        <v>0</v>
      </c>
      <c r="S251" s="46">
        <v>0</v>
      </c>
      <c r="T251" s="46">
        <v>0</v>
      </c>
      <c r="U251" s="46">
        <v>0</v>
      </c>
      <c r="V251" s="46">
        <v>0</v>
      </c>
      <c r="W251" s="46">
        <v>0</v>
      </c>
      <c r="X251" s="46">
        <v>0</v>
      </c>
      <c r="Y251" s="46">
        <v>0</v>
      </c>
      <c r="Z251" s="46">
        <v>0</v>
      </c>
      <c r="AA251" s="46">
        <v>0</v>
      </c>
      <c r="AB251" s="46">
        <v>0</v>
      </c>
      <c r="AC251" s="46">
        <v>0</v>
      </c>
      <c r="AD251" s="46">
        <v>0</v>
      </c>
      <c r="AE251" s="46">
        <v>0</v>
      </c>
      <c r="AF251" s="46">
        <v>0</v>
      </c>
      <c r="AG251" s="46">
        <v>0</v>
      </c>
      <c r="AH251" s="46">
        <v>0</v>
      </c>
      <c r="AI251" s="46">
        <v>0</v>
      </c>
      <c r="AJ251" s="46">
        <v>0</v>
      </c>
      <c r="AK251" s="46">
        <v>0</v>
      </c>
      <c r="AL251" s="46">
        <v>0</v>
      </c>
      <c r="AM251" s="46">
        <v>0</v>
      </c>
      <c r="AN251" s="46">
        <v>0</v>
      </c>
      <c r="AO251" s="46">
        <v>0</v>
      </c>
      <c r="AP251" s="46">
        <v>0</v>
      </c>
      <c r="AQ251" s="46">
        <v>0</v>
      </c>
      <c r="AR251" s="46">
        <v>0</v>
      </c>
      <c r="AS251" s="46">
        <v>0</v>
      </c>
      <c r="AT251" s="46">
        <v>0</v>
      </c>
      <c r="AU251" s="46">
        <v>0</v>
      </c>
      <c r="AV251" s="46">
        <v>0</v>
      </c>
      <c r="AW251" s="46">
        <v>0</v>
      </c>
      <c r="AX251" s="46">
        <v>0</v>
      </c>
      <c r="AY251" s="46">
        <v>0</v>
      </c>
      <c r="AZ251" s="46">
        <v>0</v>
      </c>
      <c r="BA251" s="46">
        <v>0</v>
      </c>
      <c r="BB251" s="46">
        <v>0</v>
      </c>
      <c r="BC251" s="46">
        <v>0</v>
      </c>
      <c r="BD251" s="46">
        <v>0</v>
      </c>
      <c r="BE251" s="46">
        <v>0</v>
      </c>
      <c r="BF251" s="46">
        <v>0</v>
      </c>
      <c r="BG251" s="46">
        <v>0</v>
      </c>
      <c r="BH251" s="46">
        <v>0</v>
      </c>
      <c r="BI251" s="46">
        <v>0</v>
      </c>
      <c r="BJ251" s="46">
        <v>0</v>
      </c>
      <c r="BK251" s="46">
        <v>0</v>
      </c>
      <c r="BL251" s="46">
        <v>0</v>
      </c>
      <c r="BM251" s="46">
        <v>0</v>
      </c>
      <c r="BN251" s="46">
        <v>0</v>
      </c>
      <c r="BO251" s="46">
        <v>0</v>
      </c>
      <c r="BP251" s="46">
        <v>0</v>
      </c>
      <c r="BQ251" s="46">
        <v>0</v>
      </c>
      <c r="BR251" s="46">
        <v>0</v>
      </c>
      <c r="BS251" s="46">
        <v>0</v>
      </c>
      <c r="BT251" s="46">
        <v>0</v>
      </c>
      <c r="BU251" s="46">
        <v>0</v>
      </c>
      <c r="BV251" s="46">
        <v>0</v>
      </c>
      <c r="BW251" s="46">
        <v>0</v>
      </c>
      <c r="BX251" s="46">
        <v>0</v>
      </c>
      <c r="BY251" s="46">
        <v>0</v>
      </c>
      <c r="BZ251" s="46">
        <v>0</v>
      </c>
      <c r="CA251" s="46">
        <v>0</v>
      </c>
      <c r="CB251" s="46">
        <v>0</v>
      </c>
      <c r="CC251" s="46">
        <v>0</v>
      </c>
      <c r="CD251" s="46">
        <v>0</v>
      </c>
      <c r="CE251" s="46">
        <v>0</v>
      </c>
      <c r="CF251" s="46">
        <v>0</v>
      </c>
      <c r="CG251" s="46">
        <v>0</v>
      </c>
      <c r="CH251" s="46">
        <v>0</v>
      </c>
      <c r="CI251" s="46">
        <v>0</v>
      </c>
      <c r="CJ251" s="46">
        <v>0</v>
      </c>
      <c r="CK251" s="46">
        <v>0</v>
      </c>
      <c r="CL251" s="46">
        <v>0</v>
      </c>
      <c r="CM251" s="46">
        <v>0</v>
      </c>
      <c r="CN251" s="46">
        <v>0</v>
      </c>
      <c r="CO251" s="46">
        <v>0</v>
      </c>
      <c r="CP251" s="46">
        <v>0</v>
      </c>
      <c r="CQ251" s="46">
        <v>0</v>
      </c>
      <c r="CR251" s="46">
        <v>0</v>
      </c>
      <c r="CS251" s="46">
        <v>0</v>
      </c>
      <c r="CT251" s="46">
        <v>0</v>
      </c>
      <c r="CU251" s="46">
        <v>0</v>
      </c>
      <c r="CV251" s="46">
        <v>0</v>
      </c>
      <c r="CW251" s="46">
        <v>0</v>
      </c>
      <c r="CX251" s="46">
        <v>0</v>
      </c>
      <c r="CY251" s="46">
        <v>0</v>
      </c>
      <c r="CZ251" s="46">
        <v>0</v>
      </c>
      <c r="DA251" s="46">
        <v>0</v>
      </c>
      <c r="DB251" s="46">
        <v>0</v>
      </c>
      <c r="DC251" s="46">
        <v>0</v>
      </c>
      <c r="DD251" s="46">
        <v>0</v>
      </c>
      <c r="DE251" s="46">
        <v>0</v>
      </c>
      <c r="DF251" s="46">
        <v>0</v>
      </c>
      <c r="DG251" s="46">
        <v>0</v>
      </c>
      <c r="DH251" s="46">
        <v>0</v>
      </c>
      <c r="DI251" s="46">
        <v>0</v>
      </c>
      <c r="DJ251" s="46">
        <v>0</v>
      </c>
      <c r="DK251" s="46">
        <v>0</v>
      </c>
      <c r="DL251" s="46">
        <v>0</v>
      </c>
      <c r="DM251" s="46">
        <v>0</v>
      </c>
      <c r="DN251" s="46">
        <v>0</v>
      </c>
      <c r="DO251" s="46">
        <v>0</v>
      </c>
      <c r="DP251" s="46">
        <v>0</v>
      </c>
      <c r="DQ251" s="79">
        <v>0</v>
      </c>
      <c r="DR251" s="268"/>
      <c r="DS251" s="70">
        <v>0</v>
      </c>
      <c r="DT251" s="66">
        <v>0</v>
      </c>
      <c r="DU251" s="46"/>
      <c r="DV251" s="269">
        <v>0</v>
      </c>
      <c r="DW251" s="46"/>
      <c r="DX251" s="264"/>
      <c r="DY251" s="264"/>
      <c r="DZ251" s="264"/>
      <c r="EA251" s="264"/>
      <c r="EB251" s="264"/>
      <c r="EC251" s="264"/>
      <c r="ED251" s="264"/>
    </row>
    <row r="252" spans="1:134" ht="13.8">
      <c r="A252" s="64">
        <v>124</v>
      </c>
      <c r="B252" s="52" t="s">
        <v>159</v>
      </c>
      <c r="C252" s="205" t="s">
        <v>4</v>
      </c>
      <c r="D252" s="48">
        <v>0</v>
      </c>
      <c r="E252" s="46">
        <v>0</v>
      </c>
      <c r="F252" s="46">
        <v>0</v>
      </c>
      <c r="G252" s="46">
        <v>0</v>
      </c>
      <c r="H252" s="46">
        <v>0</v>
      </c>
      <c r="I252" s="46">
        <v>0</v>
      </c>
      <c r="J252" s="46">
        <v>0</v>
      </c>
      <c r="K252" s="46">
        <v>0</v>
      </c>
      <c r="L252" s="46">
        <v>0</v>
      </c>
      <c r="M252" s="46">
        <v>0</v>
      </c>
      <c r="N252" s="46">
        <v>0</v>
      </c>
      <c r="O252" s="46">
        <v>0</v>
      </c>
      <c r="P252" s="48">
        <v>0</v>
      </c>
      <c r="Q252" s="46">
        <v>0</v>
      </c>
      <c r="R252" s="46">
        <v>0</v>
      </c>
      <c r="S252" s="46">
        <v>0</v>
      </c>
      <c r="T252" s="46">
        <v>0</v>
      </c>
      <c r="U252" s="46">
        <v>0</v>
      </c>
      <c r="V252" s="46">
        <v>0</v>
      </c>
      <c r="W252" s="46">
        <v>0</v>
      </c>
      <c r="X252" s="46">
        <v>0</v>
      </c>
      <c r="Y252" s="46">
        <v>0</v>
      </c>
      <c r="Z252" s="46">
        <v>0</v>
      </c>
      <c r="AA252" s="46">
        <v>0</v>
      </c>
      <c r="AB252" s="46">
        <v>0</v>
      </c>
      <c r="AC252" s="46">
        <v>0</v>
      </c>
      <c r="AD252" s="46">
        <v>0</v>
      </c>
      <c r="AE252" s="46">
        <v>0</v>
      </c>
      <c r="AF252" s="46">
        <v>0</v>
      </c>
      <c r="AG252" s="46">
        <v>0</v>
      </c>
      <c r="AH252" s="46">
        <v>0</v>
      </c>
      <c r="AI252" s="46">
        <v>0</v>
      </c>
      <c r="AJ252" s="46">
        <v>0</v>
      </c>
      <c r="AK252" s="46">
        <v>0</v>
      </c>
      <c r="AL252" s="46">
        <v>0</v>
      </c>
      <c r="AM252" s="46">
        <v>0</v>
      </c>
      <c r="AN252" s="46">
        <v>0</v>
      </c>
      <c r="AO252" s="46">
        <v>0</v>
      </c>
      <c r="AP252" s="46">
        <v>0</v>
      </c>
      <c r="AQ252" s="46">
        <v>0</v>
      </c>
      <c r="AR252" s="46">
        <v>0</v>
      </c>
      <c r="AS252" s="46">
        <v>0</v>
      </c>
      <c r="AT252" s="46">
        <v>0</v>
      </c>
      <c r="AU252" s="46">
        <v>0</v>
      </c>
      <c r="AV252" s="46">
        <v>0</v>
      </c>
      <c r="AW252" s="46">
        <v>0</v>
      </c>
      <c r="AX252" s="46">
        <v>0</v>
      </c>
      <c r="AY252" s="46">
        <v>0</v>
      </c>
      <c r="AZ252" s="46">
        <v>0</v>
      </c>
      <c r="BA252" s="46">
        <v>0</v>
      </c>
      <c r="BB252" s="46">
        <v>0</v>
      </c>
      <c r="BC252" s="46">
        <v>0</v>
      </c>
      <c r="BD252" s="46">
        <v>0</v>
      </c>
      <c r="BE252" s="46">
        <v>0</v>
      </c>
      <c r="BF252" s="46">
        <v>0</v>
      </c>
      <c r="BG252" s="46">
        <v>0</v>
      </c>
      <c r="BH252" s="46">
        <v>0</v>
      </c>
      <c r="BI252" s="46">
        <v>0</v>
      </c>
      <c r="BJ252" s="46">
        <v>0</v>
      </c>
      <c r="BK252" s="46">
        <v>0</v>
      </c>
      <c r="BL252" s="46">
        <v>0</v>
      </c>
      <c r="BM252" s="46">
        <v>0</v>
      </c>
      <c r="BN252" s="46">
        <v>0</v>
      </c>
      <c r="BO252" s="46">
        <v>0</v>
      </c>
      <c r="BP252" s="46">
        <v>0</v>
      </c>
      <c r="BQ252" s="46">
        <v>0</v>
      </c>
      <c r="BR252" s="46">
        <v>0</v>
      </c>
      <c r="BS252" s="46">
        <v>0</v>
      </c>
      <c r="BT252" s="46">
        <v>0</v>
      </c>
      <c r="BU252" s="46">
        <v>0</v>
      </c>
      <c r="BV252" s="46">
        <v>0</v>
      </c>
      <c r="BW252" s="46">
        <v>0</v>
      </c>
      <c r="BX252" s="46">
        <v>0</v>
      </c>
      <c r="BY252" s="46">
        <v>0</v>
      </c>
      <c r="BZ252" s="46">
        <v>0</v>
      </c>
      <c r="CA252" s="46">
        <v>0</v>
      </c>
      <c r="CB252" s="46">
        <v>0</v>
      </c>
      <c r="CC252" s="46">
        <v>0</v>
      </c>
      <c r="CD252" s="46">
        <v>0</v>
      </c>
      <c r="CE252" s="46">
        <v>0</v>
      </c>
      <c r="CF252" s="46">
        <v>0</v>
      </c>
      <c r="CG252" s="46">
        <v>0</v>
      </c>
      <c r="CH252" s="46">
        <v>0</v>
      </c>
      <c r="CI252" s="46">
        <v>0</v>
      </c>
      <c r="CJ252" s="46">
        <v>0</v>
      </c>
      <c r="CK252" s="46">
        <v>0</v>
      </c>
      <c r="CL252" s="46">
        <v>0</v>
      </c>
      <c r="CM252" s="46">
        <v>0</v>
      </c>
      <c r="CN252" s="46">
        <v>0</v>
      </c>
      <c r="CO252" s="46">
        <v>0</v>
      </c>
      <c r="CP252" s="46">
        <v>0</v>
      </c>
      <c r="CQ252" s="46">
        <v>0</v>
      </c>
      <c r="CR252" s="46">
        <v>0</v>
      </c>
      <c r="CS252" s="46">
        <v>0</v>
      </c>
      <c r="CT252" s="46">
        <v>0</v>
      </c>
      <c r="CU252" s="46">
        <v>0</v>
      </c>
      <c r="CV252" s="46">
        <v>0</v>
      </c>
      <c r="CW252" s="46">
        <v>0</v>
      </c>
      <c r="CX252" s="46">
        <v>0</v>
      </c>
      <c r="CY252" s="46">
        <v>0</v>
      </c>
      <c r="CZ252" s="46">
        <v>0</v>
      </c>
      <c r="DA252" s="46">
        <v>0</v>
      </c>
      <c r="DB252" s="46">
        <v>0</v>
      </c>
      <c r="DC252" s="46">
        <v>0</v>
      </c>
      <c r="DD252" s="46">
        <v>0</v>
      </c>
      <c r="DE252" s="46">
        <v>0</v>
      </c>
      <c r="DF252" s="46">
        <v>0</v>
      </c>
      <c r="DG252" s="46">
        <v>0</v>
      </c>
      <c r="DH252" s="46">
        <v>0</v>
      </c>
      <c r="DI252" s="46">
        <v>0</v>
      </c>
      <c r="DJ252" s="46">
        <v>0</v>
      </c>
      <c r="DK252" s="46">
        <v>0</v>
      </c>
      <c r="DL252" s="46">
        <v>0</v>
      </c>
      <c r="DM252" s="46">
        <v>0</v>
      </c>
      <c r="DN252" s="46">
        <v>0</v>
      </c>
      <c r="DO252" s="46">
        <v>0</v>
      </c>
      <c r="DP252" s="46">
        <v>0</v>
      </c>
      <c r="DQ252" s="79">
        <v>0</v>
      </c>
      <c r="DR252" s="268"/>
      <c r="DS252" s="70">
        <v>0</v>
      </c>
      <c r="DT252" s="66">
        <v>0</v>
      </c>
      <c r="DU252" s="46"/>
      <c r="DV252" s="269">
        <v>0</v>
      </c>
      <c r="DW252" s="46"/>
      <c r="DX252" s="264"/>
      <c r="DY252" s="264"/>
      <c r="DZ252" s="264"/>
      <c r="EA252" s="264"/>
      <c r="EB252" s="264"/>
      <c r="EC252" s="264"/>
      <c r="ED252" s="264"/>
    </row>
    <row r="253" spans="1:134" ht="13.8">
      <c r="A253" s="64">
        <v>125</v>
      </c>
      <c r="B253" s="52" t="s">
        <v>160</v>
      </c>
      <c r="C253" s="205" t="s">
        <v>4</v>
      </c>
      <c r="D253" s="48">
        <v>0</v>
      </c>
      <c r="E253" s="46">
        <v>0</v>
      </c>
      <c r="F253" s="46">
        <v>0</v>
      </c>
      <c r="G253" s="46">
        <v>0</v>
      </c>
      <c r="H253" s="46">
        <v>0</v>
      </c>
      <c r="I253" s="46">
        <v>0</v>
      </c>
      <c r="J253" s="46">
        <v>0</v>
      </c>
      <c r="K253" s="46">
        <v>0</v>
      </c>
      <c r="L253" s="46">
        <v>0</v>
      </c>
      <c r="M253" s="46">
        <v>0</v>
      </c>
      <c r="N253" s="46">
        <v>0</v>
      </c>
      <c r="O253" s="46">
        <v>0</v>
      </c>
      <c r="P253" s="48">
        <v>0</v>
      </c>
      <c r="Q253" s="46">
        <v>0</v>
      </c>
      <c r="R253" s="46">
        <v>0</v>
      </c>
      <c r="S253" s="46">
        <v>0</v>
      </c>
      <c r="T253" s="46">
        <v>0</v>
      </c>
      <c r="U253" s="46">
        <v>0</v>
      </c>
      <c r="V253" s="46">
        <v>0</v>
      </c>
      <c r="W253" s="46">
        <v>0</v>
      </c>
      <c r="X253" s="46">
        <v>0</v>
      </c>
      <c r="Y253" s="46">
        <v>0</v>
      </c>
      <c r="Z253" s="46">
        <v>0</v>
      </c>
      <c r="AA253" s="46">
        <v>0</v>
      </c>
      <c r="AB253" s="46">
        <v>0</v>
      </c>
      <c r="AC253" s="46">
        <v>0</v>
      </c>
      <c r="AD253" s="46">
        <v>0</v>
      </c>
      <c r="AE253" s="46">
        <v>0</v>
      </c>
      <c r="AF253" s="46">
        <v>0</v>
      </c>
      <c r="AG253" s="46">
        <v>0</v>
      </c>
      <c r="AH253" s="46">
        <v>0</v>
      </c>
      <c r="AI253" s="46">
        <v>0</v>
      </c>
      <c r="AJ253" s="46">
        <v>0</v>
      </c>
      <c r="AK253" s="46">
        <v>0</v>
      </c>
      <c r="AL253" s="46">
        <v>0</v>
      </c>
      <c r="AM253" s="46">
        <v>0</v>
      </c>
      <c r="AN253" s="46">
        <v>0</v>
      </c>
      <c r="AO253" s="46">
        <v>0</v>
      </c>
      <c r="AP253" s="46">
        <v>0</v>
      </c>
      <c r="AQ253" s="46">
        <v>0</v>
      </c>
      <c r="AR253" s="46">
        <v>0</v>
      </c>
      <c r="AS253" s="46">
        <v>0</v>
      </c>
      <c r="AT253" s="46">
        <v>0</v>
      </c>
      <c r="AU253" s="46">
        <v>0</v>
      </c>
      <c r="AV253" s="46">
        <v>0</v>
      </c>
      <c r="AW253" s="46">
        <v>0</v>
      </c>
      <c r="AX253" s="46">
        <v>0</v>
      </c>
      <c r="AY253" s="46">
        <v>0</v>
      </c>
      <c r="AZ253" s="46">
        <v>0</v>
      </c>
      <c r="BA253" s="46">
        <v>0</v>
      </c>
      <c r="BB253" s="46">
        <v>0</v>
      </c>
      <c r="BC253" s="46">
        <v>0</v>
      </c>
      <c r="BD253" s="46">
        <v>0</v>
      </c>
      <c r="BE253" s="46">
        <v>0</v>
      </c>
      <c r="BF253" s="46">
        <v>0</v>
      </c>
      <c r="BG253" s="46">
        <v>0</v>
      </c>
      <c r="BH253" s="46">
        <v>0</v>
      </c>
      <c r="BI253" s="46">
        <v>0</v>
      </c>
      <c r="BJ253" s="46">
        <v>0</v>
      </c>
      <c r="BK253" s="46">
        <v>0</v>
      </c>
      <c r="BL253" s="46">
        <v>0</v>
      </c>
      <c r="BM253" s="46">
        <v>0</v>
      </c>
      <c r="BN253" s="46">
        <v>0</v>
      </c>
      <c r="BO253" s="46">
        <v>0</v>
      </c>
      <c r="BP253" s="46">
        <v>0</v>
      </c>
      <c r="BQ253" s="46">
        <v>0</v>
      </c>
      <c r="BR253" s="46">
        <v>0</v>
      </c>
      <c r="BS253" s="46">
        <v>0</v>
      </c>
      <c r="BT253" s="46">
        <v>0</v>
      </c>
      <c r="BU253" s="46">
        <v>0</v>
      </c>
      <c r="BV253" s="46">
        <v>0</v>
      </c>
      <c r="BW253" s="46">
        <v>0</v>
      </c>
      <c r="BX253" s="46">
        <v>0</v>
      </c>
      <c r="BY253" s="46">
        <v>0</v>
      </c>
      <c r="BZ253" s="46">
        <v>0</v>
      </c>
      <c r="CA253" s="46">
        <v>0</v>
      </c>
      <c r="CB253" s="46">
        <v>0</v>
      </c>
      <c r="CC253" s="46">
        <v>0</v>
      </c>
      <c r="CD253" s="46">
        <v>0</v>
      </c>
      <c r="CE253" s="46">
        <v>0</v>
      </c>
      <c r="CF253" s="46">
        <v>0</v>
      </c>
      <c r="CG253" s="46">
        <v>0</v>
      </c>
      <c r="CH253" s="46">
        <v>0</v>
      </c>
      <c r="CI253" s="46">
        <v>0</v>
      </c>
      <c r="CJ253" s="46">
        <v>0</v>
      </c>
      <c r="CK253" s="46">
        <v>0</v>
      </c>
      <c r="CL253" s="46">
        <v>0</v>
      </c>
      <c r="CM253" s="46">
        <v>0</v>
      </c>
      <c r="CN253" s="46">
        <v>0</v>
      </c>
      <c r="CO253" s="46">
        <v>0</v>
      </c>
      <c r="CP253" s="46">
        <v>0</v>
      </c>
      <c r="CQ253" s="46">
        <v>0</v>
      </c>
      <c r="CR253" s="46">
        <v>0</v>
      </c>
      <c r="CS253" s="46">
        <v>0</v>
      </c>
      <c r="CT253" s="46">
        <v>0</v>
      </c>
      <c r="CU253" s="46">
        <v>0</v>
      </c>
      <c r="CV253" s="46">
        <v>0</v>
      </c>
      <c r="CW253" s="46">
        <v>0</v>
      </c>
      <c r="CX253" s="46">
        <v>0</v>
      </c>
      <c r="CY253" s="46">
        <v>0</v>
      </c>
      <c r="CZ253" s="46">
        <v>0</v>
      </c>
      <c r="DA253" s="46">
        <v>0</v>
      </c>
      <c r="DB253" s="46">
        <v>0</v>
      </c>
      <c r="DC253" s="46">
        <v>0</v>
      </c>
      <c r="DD253" s="46">
        <v>0</v>
      </c>
      <c r="DE253" s="46">
        <v>0</v>
      </c>
      <c r="DF253" s="46">
        <v>0</v>
      </c>
      <c r="DG253" s="46">
        <v>0</v>
      </c>
      <c r="DH253" s="46">
        <v>0</v>
      </c>
      <c r="DI253" s="46">
        <v>0</v>
      </c>
      <c r="DJ253" s="46">
        <v>0</v>
      </c>
      <c r="DK253" s="46">
        <v>0</v>
      </c>
      <c r="DL253" s="46">
        <v>0</v>
      </c>
      <c r="DM253" s="46">
        <v>0</v>
      </c>
      <c r="DN253" s="46">
        <v>0</v>
      </c>
      <c r="DO253" s="46">
        <v>0</v>
      </c>
      <c r="DP253" s="46">
        <v>0</v>
      </c>
      <c r="DQ253" s="79">
        <v>0</v>
      </c>
      <c r="DR253" s="268"/>
      <c r="DS253" s="70">
        <v>0</v>
      </c>
      <c r="DT253" s="66">
        <v>0</v>
      </c>
      <c r="DU253" s="46"/>
      <c r="DV253" s="269">
        <v>0</v>
      </c>
      <c r="DW253" s="46"/>
      <c r="DX253" s="264"/>
      <c r="DY253" s="264"/>
      <c r="DZ253" s="264"/>
      <c r="EA253" s="264"/>
      <c r="EB253" s="264"/>
      <c r="EC253" s="264"/>
      <c r="ED253" s="264"/>
    </row>
    <row r="254" spans="1:134" ht="13.8">
      <c r="A254" s="64">
        <v>126</v>
      </c>
      <c r="B254" s="52" t="s">
        <v>161</v>
      </c>
      <c r="C254" s="205" t="s">
        <v>4</v>
      </c>
      <c r="D254" s="48">
        <v>0</v>
      </c>
      <c r="E254" s="46">
        <v>0</v>
      </c>
      <c r="F254" s="46">
        <v>0</v>
      </c>
      <c r="G254" s="46">
        <v>0</v>
      </c>
      <c r="H254" s="46">
        <v>0</v>
      </c>
      <c r="I254" s="46">
        <v>0</v>
      </c>
      <c r="J254" s="46">
        <v>0</v>
      </c>
      <c r="K254" s="46">
        <v>0</v>
      </c>
      <c r="L254" s="46">
        <v>0</v>
      </c>
      <c r="M254" s="46">
        <v>0</v>
      </c>
      <c r="N254" s="46">
        <v>0</v>
      </c>
      <c r="O254" s="46">
        <v>0</v>
      </c>
      <c r="P254" s="48">
        <v>0</v>
      </c>
      <c r="Q254" s="46">
        <v>0</v>
      </c>
      <c r="R254" s="46">
        <v>0</v>
      </c>
      <c r="S254" s="46">
        <v>0</v>
      </c>
      <c r="T254" s="46">
        <v>0</v>
      </c>
      <c r="U254" s="46">
        <v>0</v>
      </c>
      <c r="V254" s="46">
        <v>0</v>
      </c>
      <c r="W254" s="46">
        <v>0</v>
      </c>
      <c r="X254" s="46">
        <v>0</v>
      </c>
      <c r="Y254" s="46">
        <v>0</v>
      </c>
      <c r="Z254" s="46">
        <v>0</v>
      </c>
      <c r="AA254" s="46">
        <v>0</v>
      </c>
      <c r="AB254" s="46">
        <v>0</v>
      </c>
      <c r="AC254" s="46">
        <v>0</v>
      </c>
      <c r="AD254" s="46">
        <v>0</v>
      </c>
      <c r="AE254" s="46">
        <v>0</v>
      </c>
      <c r="AF254" s="46">
        <v>0</v>
      </c>
      <c r="AG254" s="46">
        <v>0</v>
      </c>
      <c r="AH254" s="46">
        <v>0</v>
      </c>
      <c r="AI254" s="46">
        <v>0</v>
      </c>
      <c r="AJ254" s="46">
        <v>0</v>
      </c>
      <c r="AK254" s="46">
        <v>0</v>
      </c>
      <c r="AL254" s="46">
        <v>0</v>
      </c>
      <c r="AM254" s="46">
        <v>0</v>
      </c>
      <c r="AN254" s="46">
        <v>0</v>
      </c>
      <c r="AO254" s="46">
        <v>0</v>
      </c>
      <c r="AP254" s="46">
        <v>0</v>
      </c>
      <c r="AQ254" s="46">
        <v>0</v>
      </c>
      <c r="AR254" s="46">
        <v>0</v>
      </c>
      <c r="AS254" s="46">
        <v>0</v>
      </c>
      <c r="AT254" s="46">
        <v>0</v>
      </c>
      <c r="AU254" s="46">
        <v>0</v>
      </c>
      <c r="AV254" s="46">
        <v>0</v>
      </c>
      <c r="AW254" s="46">
        <v>0</v>
      </c>
      <c r="AX254" s="46">
        <v>0</v>
      </c>
      <c r="AY254" s="46">
        <v>0</v>
      </c>
      <c r="AZ254" s="46">
        <v>0</v>
      </c>
      <c r="BA254" s="46">
        <v>0</v>
      </c>
      <c r="BB254" s="46">
        <v>0</v>
      </c>
      <c r="BC254" s="46">
        <v>0</v>
      </c>
      <c r="BD254" s="46">
        <v>0</v>
      </c>
      <c r="BE254" s="46">
        <v>0</v>
      </c>
      <c r="BF254" s="46">
        <v>0</v>
      </c>
      <c r="BG254" s="46">
        <v>0</v>
      </c>
      <c r="BH254" s="46">
        <v>0</v>
      </c>
      <c r="BI254" s="46">
        <v>0</v>
      </c>
      <c r="BJ254" s="46">
        <v>0</v>
      </c>
      <c r="BK254" s="46">
        <v>0</v>
      </c>
      <c r="BL254" s="46">
        <v>0</v>
      </c>
      <c r="BM254" s="46">
        <v>0</v>
      </c>
      <c r="BN254" s="46">
        <v>0</v>
      </c>
      <c r="BO254" s="46">
        <v>0</v>
      </c>
      <c r="BP254" s="46">
        <v>0</v>
      </c>
      <c r="BQ254" s="46">
        <v>0</v>
      </c>
      <c r="BR254" s="46">
        <v>0</v>
      </c>
      <c r="BS254" s="46">
        <v>0</v>
      </c>
      <c r="BT254" s="46">
        <v>0</v>
      </c>
      <c r="BU254" s="46">
        <v>0</v>
      </c>
      <c r="BV254" s="46">
        <v>0</v>
      </c>
      <c r="BW254" s="46">
        <v>0</v>
      </c>
      <c r="BX254" s="46">
        <v>0</v>
      </c>
      <c r="BY254" s="46">
        <v>0</v>
      </c>
      <c r="BZ254" s="46">
        <v>0</v>
      </c>
      <c r="CA254" s="46">
        <v>0</v>
      </c>
      <c r="CB254" s="46">
        <v>0</v>
      </c>
      <c r="CC254" s="46">
        <v>0</v>
      </c>
      <c r="CD254" s="46">
        <v>0</v>
      </c>
      <c r="CE254" s="46">
        <v>0</v>
      </c>
      <c r="CF254" s="46">
        <v>0</v>
      </c>
      <c r="CG254" s="46">
        <v>0</v>
      </c>
      <c r="CH254" s="46">
        <v>0</v>
      </c>
      <c r="CI254" s="46">
        <v>0</v>
      </c>
      <c r="CJ254" s="46">
        <v>0</v>
      </c>
      <c r="CK254" s="46">
        <v>0</v>
      </c>
      <c r="CL254" s="46">
        <v>0</v>
      </c>
      <c r="CM254" s="46">
        <v>0</v>
      </c>
      <c r="CN254" s="46">
        <v>0</v>
      </c>
      <c r="CO254" s="46">
        <v>0</v>
      </c>
      <c r="CP254" s="46">
        <v>0</v>
      </c>
      <c r="CQ254" s="46">
        <v>0</v>
      </c>
      <c r="CR254" s="46">
        <v>0</v>
      </c>
      <c r="CS254" s="46">
        <v>0</v>
      </c>
      <c r="CT254" s="46">
        <v>0</v>
      </c>
      <c r="CU254" s="46">
        <v>0</v>
      </c>
      <c r="CV254" s="46">
        <v>0</v>
      </c>
      <c r="CW254" s="46">
        <v>0</v>
      </c>
      <c r="CX254" s="46">
        <v>0</v>
      </c>
      <c r="CY254" s="46">
        <v>0</v>
      </c>
      <c r="CZ254" s="46">
        <v>0</v>
      </c>
      <c r="DA254" s="46">
        <v>0</v>
      </c>
      <c r="DB254" s="46">
        <v>0</v>
      </c>
      <c r="DC254" s="46">
        <v>0</v>
      </c>
      <c r="DD254" s="46">
        <v>0</v>
      </c>
      <c r="DE254" s="46">
        <v>0</v>
      </c>
      <c r="DF254" s="46">
        <v>0</v>
      </c>
      <c r="DG254" s="46">
        <v>0</v>
      </c>
      <c r="DH254" s="46">
        <v>0</v>
      </c>
      <c r="DI254" s="46">
        <v>0</v>
      </c>
      <c r="DJ254" s="46">
        <v>0</v>
      </c>
      <c r="DK254" s="46">
        <v>0</v>
      </c>
      <c r="DL254" s="46">
        <v>0</v>
      </c>
      <c r="DM254" s="46">
        <v>0</v>
      </c>
      <c r="DN254" s="46">
        <v>0</v>
      </c>
      <c r="DO254" s="46">
        <v>0</v>
      </c>
      <c r="DP254" s="46">
        <v>0</v>
      </c>
      <c r="DQ254" s="79">
        <v>0</v>
      </c>
      <c r="DR254" s="268"/>
      <c r="DS254" s="70">
        <v>0</v>
      </c>
      <c r="DT254" s="66">
        <v>0</v>
      </c>
      <c r="DU254" s="46"/>
      <c r="DV254" s="269">
        <v>0</v>
      </c>
      <c r="DW254" s="46"/>
      <c r="DX254" s="264"/>
      <c r="DY254" s="264"/>
      <c r="DZ254" s="264"/>
      <c r="EA254" s="264"/>
      <c r="EB254" s="264"/>
      <c r="EC254" s="264"/>
      <c r="ED254" s="264"/>
    </row>
    <row r="255" spans="1:134" ht="13.8">
      <c r="A255" s="64">
        <v>127</v>
      </c>
      <c r="B255" s="51" t="s">
        <v>162</v>
      </c>
      <c r="C255" s="205" t="s">
        <v>4</v>
      </c>
      <c r="D255" s="48">
        <v>0</v>
      </c>
      <c r="E255" s="46">
        <v>0</v>
      </c>
      <c r="F255" s="46">
        <v>0</v>
      </c>
      <c r="G255" s="46">
        <v>0</v>
      </c>
      <c r="H255" s="46">
        <v>0</v>
      </c>
      <c r="I255" s="46">
        <v>0</v>
      </c>
      <c r="J255" s="46">
        <v>0</v>
      </c>
      <c r="K255" s="46">
        <v>0</v>
      </c>
      <c r="L255" s="46">
        <v>0</v>
      </c>
      <c r="M255" s="46">
        <v>0</v>
      </c>
      <c r="N255" s="46">
        <v>0</v>
      </c>
      <c r="O255" s="46">
        <v>0</v>
      </c>
      <c r="P255" s="48">
        <v>0</v>
      </c>
      <c r="Q255" s="46">
        <v>0</v>
      </c>
      <c r="R255" s="46">
        <v>0</v>
      </c>
      <c r="S255" s="46">
        <v>0</v>
      </c>
      <c r="T255" s="46">
        <v>0</v>
      </c>
      <c r="U255" s="46">
        <v>0</v>
      </c>
      <c r="V255" s="46">
        <v>0</v>
      </c>
      <c r="W255" s="46">
        <v>0</v>
      </c>
      <c r="X255" s="46">
        <v>0</v>
      </c>
      <c r="Y255" s="46">
        <v>0</v>
      </c>
      <c r="Z255" s="46">
        <v>0</v>
      </c>
      <c r="AA255" s="46">
        <v>0</v>
      </c>
      <c r="AB255" s="46">
        <v>0</v>
      </c>
      <c r="AC255" s="46">
        <v>0</v>
      </c>
      <c r="AD255" s="46">
        <v>0</v>
      </c>
      <c r="AE255" s="46">
        <v>0</v>
      </c>
      <c r="AF255" s="46">
        <v>0</v>
      </c>
      <c r="AG255" s="46">
        <v>0</v>
      </c>
      <c r="AH255" s="46">
        <v>0</v>
      </c>
      <c r="AI255" s="46">
        <v>0</v>
      </c>
      <c r="AJ255" s="46">
        <v>0</v>
      </c>
      <c r="AK255" s="46">
        <v>0</v>
      </c>
      <c r="AL255" s="46">
        <v>0</v>
      </c>
      <c r="AM255" s="46">
        <v>0</v>
      </c>
      <c r="AN255" s="46">
        <v>0</v>
      </c>
      <c r="AO255" s="46">
        <v>0</v>
      </c>
      <c r="AP255" s="46">
        <v>0</v>
      </c>
      <c r="AQ255" s="46">
        <v>0</v>
      </c>
      <c r="AR255" s="46">
        <v>0</v>
      </c>
      <c r="AS255" s="46">
        <v>0</v>
      </c>
      <c r="AT255" s="46">
        <v>0</v>
      </c>
      <c r="AU255" s="46">
        <v>0</v>
      </c>
      <c r="AV255" s="46">
        <v>0</v>
      </c>
      <c r="AW255" s="46">
        <v>0</v>
      </c>
      <c r="AX255" s="46">
        <v>0</v>
      </c>
      <c r="AY255" s="46">
        <v>0</v>
      </c>
      <c r="AZ255" s="46">
        <v>0</v>
      </c>
      <c r="BA255" s="46">
        <v>0</v>
      </c>
      <c r="BB255" s="46">
        <v>0</v>
      </c>
      <c r="BC255" s="46">
        <v>0</v>
      </c>
      <c r="BD255" s="46">
        <v>0</v>
      </c>
      <c r="BE255" s="46">
        <v>0</v>
      </c>
      <c r="BF255" s="46">
        <v>0</v>
      </c>
      <c r="BG255" s="46">
        <v>0</v>
      </c>
      <c r="BH255" s="46">
        <v>0</v>
      </c>
      <c r="BI255" s="46">
        <v>0</v>
      </c>
      <c r="BJ255" s="46">
        <v>0</v>
      </c>
      <c r="BK255" s="46">
        <v>0</v>
      </c>
      <c r="BL255" s="46">
        <v>0</v>
      </c>
      <c r="BM255" s="46">
        <v>0</v>
      </c>
      <c r="BN255" s="46">
        <v>0</v>
      </c>
      <c r="BO255" s="46">
        <v>0</v>
      </c>
      <c r="BP255" s="46">
        <v>0</v>
      </c>
      <c r="BQ255" s="46">
        <v>0</v>
      </c>
      <c r="BR255" s="46">
        <v>0</v>
      </c>
      <c r="BS255" s="46">
        <v>0</v>
      </c>
      <c r="BT255" s="46">
        <v>0</v>
      </c>
      <c r="BU255" s="46">
        <v>0</v>
      </c>
      <c r="BV255" s="46">
        <v>0</v>
      </c>
      <c r="BW255" s="46">
        <v>0</v>
      </c>
      <c r="BX255" s="46">
        <v>0</v>
      </c>
      <c r="BY255" s="46">
        <v>0</v>
      </c>
      <c r="BZ255" s="46">
        <v>0</v>
      </c>
      <c r="CA255" s="46">
        <v>0</v>
      </c>
      <c r="CB255" s="46">
        <v>0</v>
      </c>
      <c r="CC255" s="46">
        <v>0</v>
      </c>
      <c r="CD255" s="46">
        <v>0</v>
      </c>
      <c r="CE255" s="46">
        <v>0</v>
      </c>
      <c r="CF255" s="46">
        <v>0</v>
      </c>
      <c r="CG255" s="46">
        <v>0</v>
      </c>
      <c r="CH255" s="46">
        <v>0</v>
      </c>
      <c r="CI255" s="46">
        <v>0</v>
      </c>
      <c r="CJ255" s="46">
        <v>0</v>
      </c>
      <c r="CK255" s="46">
        <v>0</v>
      </c>
      <c r="CL255" s="46">
        <v>0</v>
      </c>
      <c r="CM255" s="46">
        <v>0</v>
      </c>
      <c r="CN255" s="46">
        <v>0</v>
      </c>
      <c r="CO255" s="46">
        <v>0</v>
      </c>
      <c r="CP255" s="46">
        <v>0</v>
      </c>
      <c r="CQ255" s="46">
        <v>0</v>
      </c>
      <c r="CR255" s="46">
        <v>0</v>
      </c>
      <c r="CS255" s="46">
        <v>0</v>
      </c>
      <c r="CT255" s="46">
        <v>0</v>
      </c>
      <c r="CU255" s="46">
        <v>0</v>
      </c>
      <c r="CV255" s="46">
        <v>0</v>
      </c>
      <c r="CW255" s="46">
        <v>0</v>
      </c>
      <c r="CX255" s="46">
        <v>0</v>
      </c>
      <c r="CY255" s="46">
        <v>0</v>
      </c>
      <c r="CZ255" s="46">
        <v>0</v>
      </c>
      <c r="DA255" s="46">
        <v>0</v>
      </c>
      <c r="DB255" s="46">
        <v>0</v>
      </c>
      <c r="DC255" s="46">
        <v>0</v>
      </c>
      <c r="DD255" s="46">
        <v>0</v>
      </c>
      <c r="DE255" s="46">
        <v>0</v>
      </c>
      <c r="DF255" s="46">
        <v>0</v>
      </c>
      <c r="DG255" s="46">
        <v>0</v>
      </c>
      <c r="DH255" s="46">
        <v>0</v>
      </c>
      <c r="DI255" s="46">
        <v>0</v>
      </c>
      <c r="DJ255" s="46">
        <v>0</v>
      </c>
      <c r="DK255" s="46">
        <v>0</v>
      </c>
      <c r="DL255" s="46">
        <v>0</v>
      </c>
      <c r="DM255" s="46">
        <v>0</v>
      </c>
      <c r="DN255" s="46">
        <v>0</v>
      </c>
      <c r="DO255" s="46">
        <v>0</v>
      </c>
      <c r="DP255" s="46">
        <v>0</v>
      </c>
      <c r="DQ255" s="79">
        <v>0</v>
      </c>
      <c r="DR255" s="268"/>
      <c r="DS255" s="70">
        <v>0</v>
      </c>
      <c r="DT255" s="66">
        <v>0</v>
      </c>
      <c r="DU255" s="46"/>
      <c r="DV255" s="269">
        <v>0</v>
      </c>
      <c r="DW255" s="46"/>
      <c r="DX255" s="264"/>
      <c r="DY255" s="264"/>
      <c r="DZ255" s="264"/>
      <c r="EA255" s="264"/>
      <c r="EB255" s="264"/>
      <c r="EC255" s="264"/>
      <c r="ED255" s="264"/>
    </row>
    <row r="256" spans="1:134" ht="13.8">
      <c r="A256" s="64">
        <v>128</v>
      </c>
      <c r="B256" s="51" t="s">
        <v>163</v>
      </c>
      <c r="C256" s="205" t="s">
        <v>4</v>
      </c>
      <c r="D256" s="48">
        <v>0</v>
      </c>
      <c r="E256" s="46">
        <v>0</v>
      </c>
      <c r="F256" s="46">
        <v>0</v>
      </c>
      <c r="G256" s="46">
        <v>0</v>
      </c>
      <c r="H256" s="46">
        <v>0</v>
      </c>
      <c r="I256" s="46">
        <v>0</v>
      </c>
      <c r="J256" s="46">
        <v>0</v>
      </c>
      <c r="K256" s="46">
        <v>0</v>
      </c>
      <c r="L256" s="46">
        <v>0</v>
      </c>
      <c r="M256" s="46">
        <v>0</v>
      </c>
      <c r="N256" s="46">
        <v>0</v>
      </c>
      <c r="O256" s="46">
        <v>0</v>
      </c>
      <c r="P256" s="48">
        <v>0</v>
      </c>
      <c r="Q256" s="46">
        <v>0</v>
      </c>
      <c r="R256" s="46">
        <v>0</v>
      </c>
      <c r="S256" s="46">
        <v>0</v>
      </c>
      <c r="T256" s="46">
        <v>0</v>
      </c>
      <c r="U256" s="46">
        <v>0</v>
      </c>
      <c r="V256" s="46">
        <v>0</v>
      </c>
      <c r="W256" s="46">
        <v>0</v>
      </c>
      <c r="X256" s="46">
        <v>0</v>
      </c>
      <c r="Y256" s="46">
        <v>0</v>
      </c>
      <c r="Z256" s="46">
        <v>0</v>
      </c>
      <c r="AA256" s="46">
        <v>0</v>
      </c>
      <c r="AB256" s="46">
        <v>0</v>
      </c>
      <c r="AC256" s="46">
        <v>0</v>
      </c>
      <c r="AD256" s="46">
        <v>0</v>
      </c>
      <c r="AE256" s="46">
        <v>0</v>
      </c>
      <c r="AF256" s="46">
        <v>0</v>
      </c>
      <c r="AG256" s="46">
        <v>0</v>
      </c>
      <c r="AH256" s="46">
        <v>0</v>
      </c>
      <c r="AI256" s="46">
        <v>0</v>
      </c>
      <c r="AJ256" s="46">
        <v>0</v>
      </c>
      <c r="AK256" s="46">
        <v>0</v>
      </c>
      <c r="AL256" s="46">
        <v>0</v>
      </c>
      <c r="AM256" s="46">
        <v>0</v>
      </c>
      <c r="AN256" s="46">
        <v>0</v>
      </c>
      <c r="AO256" s="46">
        <v>0</v>
      </c>
      <c r="AP256" s="46">
        <v>0</v>
      </c>
      <c r="AQ256" s="46">
        <v>0</v>
      </c>
      <c r="AR256" s="46">
        <v>0</v>
      </c>
      <c r="AS256" s="46">
        <v>0</v>
      </c>
      <c r="AT256" s="46">
        <v>0</v>
      </c>
      <c r="AU256" s="46">
        <v>0</v>
      </c>
      <c r="AV256" s="46">
        <v>0</v>
      </c>
      <c r="AW256" s="46">
        <v>0</v>
      </c>
      <c r="AX256" s="46">
        <v>0</v>
      </c>
      <c r="AY256" s="46">
        <v>0</v>
      </c>
      <c r="AZ256" s="46">
        <v>0</v>
      </c>
      <c r="BA256" s="46">
        <v>0</v>
      </c>
      <c r="BB256" s="46">
        <v>0</v>
      </c>
      <c r="BC256" s="46">
        <v>0</v>
      </c>
      <c r="BD256" s="46">
        <v>0</v>
      </c>
      <c r="BE256" s="46">
        <v>0</v>
      </c>
      <c r="BF256" s="46">
        <v>0</v>
      </c>
      <c r="BG256" s="46">
        <v>0</v>
      </c>
      <c r="BH256" s="46">
        <v>0</v>
      </c>
      <c r="BI256" s="46">
        <v>0</v>
      </c>
      <c r="BJ256" s="46">
        <v>0</v>
      </c>
      <c r="BK256" s="46">
        <v>0</v>
      </c>
      <c r="BL256" s="46">
        <v>0</v>
      </c>
      <c r="BM256" s="46">
        <v>0</v>
      </c>
      <c r="BN256" s="46">
        <v>0</v>
      </c>
      <c r="BO256" s="46">
        <v>0</v>
      </c>
      <c r="BP256" s="46">
        <v>0</v>
      </c>
      <c r="BQ256" s="46">
        <v>0</v>
      </c>
      <c r="BR256" s="46">
        <v>0</v>
      </c>
      <c r="BS256" s="46">
        <v>0</v>
      </c>
      <c r="BT256" s="46">
        <v>0</v>
      </c>
      <c r="BU256" s="46">
        <v>0</v>
      </c>
      <c r="BV256" s="46">
        <v>0</v>
      </c>
      <c r="BW256" s="46">
        <v>0</v>
      </c>
      <c r="BX256" s="46">
        <v>0</v>
      </c>
      <c r="BY256" s="46">
        <v>0</v>
      </c>
      <c r="BZ256" s="46">
        <v>0</v>
      </c>
      <c r="CA256" s="46">
        <v>0</v>
      </c>
      <c r="CB256" s="46">
        <v>0</v>
      </c>
      <c r="CC256" s="46">
        <v>0</v>
      </c>
      <c r="CD256" s="46">
        <v>0</v>
      </c>
      <c r="CE256" s="46">
        <v>0</v>
      </c>
      <c r="CF256" s="46">
        <v>0</v>
      </c>
      <c r="CG256" s="46">
        <v>0</v>
      </c>
      <c r="CH256" s="46">
        <v>0</v>
      </c>
      <c r="CI256" s="46">
        <v>0</v>
      </c>
      <c r="CJ256" s="46">
        <v>0</v>
      </c>
      <c r="CK256" s="46">
        <v>0</v>
      </c>
      <c r="CL256" s="46">
        <v>0</v>
      </c>
      <c r="CM256" s="46">
        <v>0</v>
      </c>
      <c r="CN256" s="46">
        <v>0</v>
      </c>
      <c r="CO256" s="46">
        <v>0</v>
      </c>
      <c r="CP256" s="46">
        <v>0</v>
      </c>
      <c r="CQ256" s="46">
        <v>0</v>
      </c>
      <c r="CR256" s="46">
        <v>0</v>
      </c>
      <c r="CS256" s="46">
        <v>0</v>
      </c>
      <c r="CT256" s="46">
        <v>0</v>
      </c>
      <c r="CU256" s="46">
        <v>0</v>
      </c>
      <c r="CV256" s="46">
        <v>0</v>
      </c>
      <c r="CW256" s="46">
        <v>0</v>
      </c>
      <c r="CX256" s="46">
        <v>0</v>
      </c>
      <c r="CY256" s="46">
        <v>0</v>
      </c>
      <c r="CZ256" s="46">
        <v>0</v>
      </c>
      <c r="DA256" s="46">
        <v>0</v>
      </c>
      <c r="DB256" s="46">
        <v>0</v>
      </c>
      <c r="DC256" s="46">
        <v>0</v>
      </c>
      <c r="DD256" s="46">
        <v>0</v>
      </c>
      <c r="DE256" s="46">
        <v>0</v>
      </c>
      <c r="DF256" s="46">
        <v>0</v>
      </c>
      <c r="DG256" s="46">
        <v>0</v>
      </c>
      <c r="DH256" s="46">
        <v>0</v>
      </c>
      <c r="DI256" s="46">
        <v>0</v>
      </c>
      <c r="DJ256" s="46">
        <v>0</v>
      </c>
      <c r="DK256" s="46">
        <v>0</v>
      </c>
      <c r="DL256" s="46">
        <v>0</v>
      </c>
      <c r="DM256" s="46">
        <v>0</v>
      </c>
      <c r="DN256" s="46">
        <v>0</v>
      </c>
      <c r="DO256" s="46">
        <v>0</v>
      </c>
      <c r="DP256" s="46">
        <v>0</v>
      </c>
      <c r="DQ256" s="79">
        <v>0</v>
      </c>
      <c r="DR256" s="268"/>
      <c r="DS256" s="70">
        <v>0</v>
      </c>
      <c r="DT256" s="66">
        <v>0</v>
      </c>
      <c r="DU256" s="46"/>
      <c r="DV256" s="269">
        <v>0</v>
      </c>
      <c r="DW256" s="46"/>
      <c r="DX256" s="264"/>
      <c r="DY256" s="264"/>
      <c r="DZ256" s="264"/>
      <c r="EA256" s="264"/>
      <c r="EB256" s="264"/>
      <c r="EC256" s="264"/>
      <c r="ED256" s="264"/>
    </row>
    <row r="257" spans="1:134" ht="13.8">
      <c r="A257" s="64">
        <v>129</v>
      </c>
      <c r="B257" s="52" t="s">
        <v>164</v>
      </c>
      <c r="C257" s="205" t="s">
        <v>4</v>
      </c>
      <c r="D257" s="48">
        <v>0</v>
      </c>
      <c r="E257" s="46">
        <v>0</v>
      </c>
      <c r="F257" s="46">
        <v>0</v>
      </c>
      <c r="G257" s="46">
        <v>0</v>
      </c>
      <c r="H257" s="46">
        <v>0</v>
      </c>
      <c r="I257" s="46">
        <v>0</v>
      </c>
      <c r="J257" s="46">
        <v>0</v>
      </c>
      <c r="K257" s="46">
        <v>0</v>
      </c>
      <c r="L257" s="46">
        <v>0</v>
      </c>
      <c r="M257" s="46">
        <v>0</v>
      </c>
      <c r="N257" s="46">
        <v>0</v>
      </c>
      <c r="O257" s="46">
        <v>0</v>
      </c>
      <c r="P257" s="48">
        <v>0</v>
      </c>
      <c r="Q257" s="46">
        <v>0</v>
      </c>
      <c r="R257" s="46">
        <v>0</v>
      </c>
      <c r="S257" s="46">
        <v>0</v>
      </c>
      <c r="T257" s="46">
        <v>0</v>
      </c>
      <c r="U257" s="46">
        <v>0</v>
      </c>
      <c r="V257" s="46">
        <v>0</v>
      </c>
      <c r="W257" s="46">
        <v>0</v>
      </c>
      <c r="X257" s="46">
        <v>0</v>
      </c>
      <c r="Y257" s="46">
        <v>0</v>
      </c>
      <c r="Z257" s="46">
        <v>0</v>
      </c>
      <c r="AA257" s="46">
        <v>0</v>
      </c>
      <c r="AB257" s="46">
        <v>0</v>
      </c>
      <c r="AC257" s="46">
        <v>0</v>
      </c>
      <c r="AD257" s="46">
        <v>0</v>
      </c>
      <c r="AE257" s="46">
        <v>0</v>
      </c>
      <c r="AF257" s="46">
        <v>0</v>
      </c>
      <c r="AG257" s="46">
        <v>0</v>
      </c>
      <c r="AH257" s="46">
        <v>0</v>
      </c>
      <c r="AI257" s="46">
        <v>0</v>
      </c>
      <c r="AJ257" s="46">
        <v>0</v>
      </c>
      <c r="AK257" s="46">
        <v>0</v>
      </c>
      <c r="AL257" s="46">
        <v>0</v>
      </c>
      <c r="AM257" s="46">
        <v>0</v>
      </c>
      <c r="AN257" s="46">
        <v>0</v>
      </c>
      <c r="AO257" s="46">
        <v>0</v>
      </c>
      <c r="AP257" s="46">
        <v>0</v>
      </c>
      <c r="AQ257" s="46">
        <v>0</v>
      </c>
      <c r="AR257" s="46">
        <v>0</v>
      </c>
      <c r="AS257" s="46">
        <v>0</v>
      </c>
      <c r="AT257" s="46">
        <v>0</v>
      </c>
      <c r="AU257" s="46">
        <v>0</v>
      </c>
      <c r="AV257" s="46">
        <v>0</v>
      </c>
      <c r="AW257" s="46">
        <v>0</v>
      </c>
      <c r="AX257" s="46">
        <v>0</v>
      </c>
      <c r="AY257" s="46">
        <v>0</v>
      </c>
      <c r="AZ257" s="46">
        <v>0</v>
      </c>
      <c r="BA257" s="46">
        <v>0</v>
      </c>
      <c r="BB257" s="46">
        <v>0</v>
      </c>
      <c r="BC257" s="46">
        <v>0</v>
      </c>
      <c r="BD257" s="46">
        <v>0</v>
      </c>
      <c r="BE257" s="46">
        <v>0</v>
      </c>
      <c r="BF257" s="46">
        <v>0</v>
      </c>
      <c r="BG257" s="46">
        <v>0</v>
      </c>
      <c r="BH257" s="46">
        <v>0</v>
      </c>
      <c r="BI257" s="46">
        <v>0</v>
      </c>
      <c r="BJ257" s="46">
        <v>0</v>
      </c>
      <c r="BK257" s="46">
        <v>0</v>
      </c>
      <c r="BL257" s="46">
        <v>0</v>
      </c>
      <c r="BM257" s="46">
        <v>0</v>
      </c>
      <c r="BN257" s="46">
        <v>0</v>
      </c>
      <c r="BO257" s="46">
        <v>0</v>
      </c>
      <c r="BP257" s="46">
        <v>0</v>
      </c>
      <c r="BQ257" s="46">
        <v>0</v>
      </c>
      <c r="BR257" s="46">
        <v>0</v>
      </c>
      <c r="BS257" s="46">
        <v>0</v>
      </c>
      <c r="BT257" s="46">
        <v>0</v>
      </c>
      <c r="BU257" s="46">
        <v>0</v>
      </c>
      <c r="BV257" s="46">
        <v>0</v>
      </c>
      <c r="BW257" s="46">
        <v>0</v>
      </c>
      <c r="BX257" s="46">
        <v>0</v>
      </c>
      <c r="BY257" s="46">
        <v>0</v>
      </c>
      <c r="BZ257" s="46">
        <v>0</v>
      </c>
      <c r="CA257" s="46">
        <v>0</v>
      </c>
      <c r="CB257" s="46">
        <v>0</v>
      </c>
      <c r="CC257" s="46">
        <v>0</v>
      </c>
      <c r="CD257" s="46">
        <v>0</v>
      </c>
      <c r="CE257" s="46">
        <v>0</v>
      </c>
      <c r="CF257" s="46">
        <v>0</v>
      </c>
      <c r="CG257" s="46">
        <v>0</v>
      </c>
      <c r="CH257" s="46">
        <v>0</v>
      </c>
      <c r="CI257" s="46">
        <v>0</v>
      </c>
      <c r="CJ257" s="46">
        <v>0</v>
      </c>
      <c r="CK257" s="46">
        <v>0</v>
      </c>
      <c r="CL257" s="46">
        <v>0</v>
      </c>
      <c r="CM257" s="46">
        <v>0</v>
      </c>
      <c r="CN257" s="46">
        <v>0</v>
      </c>
      <c r="CO257" s="46">
        <v>0</v>
      </c>
      <c r="CP257" s="46">
        <v>0</v>
      </c>
      <c r="CQ257" s="46">
        <v>0</v>
      </c>
      <c r="CR257" s="46">
        <v>0</v>
      </c>
      <c r="CS257" s="46">
        <v>0</v>
      </c>
      <c r="CT257" s="46">
        <v>0</v>
      </c>
      <c r="CU257" s="46">
        <v>0</v>
      </c>
      <c r="CV257" s="46">
        <v>0</v>
      </c>
      <c r="CW257" s="46">
        <v>0</v>
      </c>
      <c r="CX257" s="46">
        <v>0</v>
      </c>
      <c r="CY257" s="46">
        <v>0</v>
      </c>
      <c r="CZ257" s="46">
        <v>0</v>
      </c>
      <c r="DA257" s="46">
        <v>0</v>
      </c>
      <c r="DB257" s="46">
        <v>0</v>
      </c>
      <c r="DC257" s="46">
        <v>0</v>
      </c>
      <c r="DD257" s="46">
        <v>0</v>
      </c>
      <c r="DE257" s="46">
        <v>0</v>
      </c>
      <c r="DF257" s="46">
        <v>0</v>
      </c>
      <c r="DG257" s="46">
        <v>0</v>
      </c>
      <c r="DH257" s="46">
        <v>0</v>
      </c>
      <c r="DI257" s="46">
        <v>0</v>
      </c>
      <c r="DJ257" s="46">
        <v>0</v>
      </c>
      <c r="DK257" s="46">
        <v>0</v>
      </c>
      <c r="DL257" s="46">
        <v>0</v>
      </c>
      <c r="DM257" s="46">
        <v>0</v>
      </c>
      <c r="DN257" s="46">
        <v>0</v>
      </c>
      <c r="DO257" s="46">
        <v>0</v>
      </c>
      <c r="DP257" s="46">
        <v>0</v>
      </c>
      <c r="DQ257" s="79">
        <v>0</v>
      </c>
      <c r="DR257" s="268"/>
      <c r="DS257" s="70">
        <v>0</v>
      </c>
      <c r="DT257" s="66">
        <v>0</v>
      </c>
      <c r="DU257" s="46"/>
      <c r="DV257" s="269">
        <v>0</v>
      </c>
      <c r="DW257" s="46"/>
      <c r="DX257" s="264"/>
      <c r="DY257" s="264"/>
      <c r="DZ257" s="264"/>
      <c r="EA257" s="264"/>
      <c r="EB257" s="264"/>
      <c r="EC257" s="264"/>
      <c r="ED257" s="264"/>
    </row>
    <row r="258" spans="1:134" ht="13.8">
      <c r="A258" s="64">
        <v>130</v>
      </c>
      <c r="B258" s="45" t="s">
        <v>165</v>
      </c>
      <c r="C258" s="205" t="s">
        <v>4</v>
      </c>
      <c r="D258" s="48">
        <v>0</v>
      </c>
      <c r="E258" s="46">
        <v>0</v>
      </c>
      <c r="F258" s="46">
        <v>0</v>
      </c>
      <c r="G258" s="46">
        <v>0</v>
      </c>
      <c r="H258" s="46">
        <v>0</v>
      </c>
      <c r="I258" s="46">
        <v>0</v>
      </c>
      <c r="J258" s="46">
        <v>0</v>
      </c>
      <c r="K258" s="46">
        <v>0</v>
      </c>
      <c r="L258" s="46">
        <v>0</v>
      </c>
      <c r="M258" s="46">
        <v>0</v>
      </c>
      <c r="N258" s="46">
        <v>0</v>
      </c>
      <c r="O258" s="46">
        <v>0</v>
      </c>
      <c r="P258" s="48">
        <v>23197700</v>
      </c>
      <c r="Q258" s="46">
        <v>0</v>
      </c>
      <c r="R258" s="46">
        <v>0</v>
      </c>
      <c r="S258" s="46">
        <v>0</v>
      </c>
      <c r="T258" s="46">
        <v>0</v>
      </c>
      <c r="U258" s="46">
        <v>0</v>
      </c>
      <c r="V258" s="46">
        <v>0</v>
      </c>
      <c r="W258" s="46">
        <v>0</v>
      </c>
      <c r="X258" s="46">
        <v>0</v>
      </c>
      <c r="Y258" s="46">
        <v>0</v>
      </c>
      <c r="Z258" s="46">
        <v>0</v>
      </c>
      <c r="AA258" s="46">
        <v>0</v>
      </c>
      <c r="AB258" s="46">
        <v>0</v>
      </c>
      <c r="AC258" s="46">
        <v>0</v>
      </c>
      <c r="AD258" s="46">
        <v>0</v>
      </c>
      <c r="AE258" s="46">
        <v>0</v>
      </c>
      <c r="AF258" s="46">
        <v>0</v>
      </c>
      <c r="AG258" s="46">
        <v>0</v>
      </c>
      <c r="AH258" s="46">
        <v>0</v>
      </c>
      <c r="AI258" s="46">
        <v>0</v>
      </c>
      <c r="AJ258" s="46">
        <v>0</v>
      </c>
      <c r="AK258" s="46">
        <v>0</v>
      </c>
      <c r="AL258" s="46">
        <v>0</v>
      </c>
      <c r="AM258" s="46">
        <v>0</v>
      </c>
      <c r="AN258" s="46">
        <v>0</v>
      </c>
      <c r="AO258" s="46">
        <v>0</v>
      </c>
      <c r="AP258" s="46">
        <v>0</v>
      </c>
      <c r="AQ258" s="46">
        <v>0</v>
      </c>
      <c r="AR258" s="46">
        <v>0</v>
      </c>
      <c r="AS258" s="46">
        <v>0</v>
      </c>
      <c r="AT258" s="46">
        <v>0</v>
      </c>
      <c r="AU258" s="46">
        <v>0</v>
      </c>
      <c r="AV258" s="46">
        <v>0</v>
      </c>
      <c r="AW258" s="46">
        <v>0</v>
      </c>
      <c r="AX258" s="46">
        <v>0</v>
      </c>
      <c r="AY258" s="46">
        <v>0</v>
      </c>
      <c r="AZ258" s="46">
        <v>0</v>
      </c>
      <c r="BA258" s="46">
        <v>0</v>
      </c>
      <c r="BB258" s="46">
        <v>0</v>
      </c>
      <c r="BC258" s="46">
        <v>0</v>
      </c>
      <c r="BD258" s="46">
        <v>0</v>
      </c>
      <c r="BE258" s="46">
        <v>0</v>
      </c>
      <c r="BF258" s="46">
        <v>0</v>
      </c>
      <c r="BG258" s="46">
        <v>0</v>
      </c>
      <c r="BH258" s="46">
        <v>0</v>
      </c>
      <c r="BI258" s="46">
        <v>0</v>
      </c>
      <c r="BJ258" s="46">
        <v>0</v>
      </c>
      <c r="BK258" s="46">
        <v>0</v>
      </c>
      <c r="BL258" s="46">
        <v>0</v>
      </c>
      <c r="BM258" s="46">
        <v>0</v>
      </c>
      <c r="BN258" s="46">
        <v>0</v>
      </c>
      <c r="BO258" s="46">
        <v>0</v>
      </c>
      <c r="BP258" s="46">
        <v>0</v>
      </c>
      <c r="BQ258" s="46">
        <v>0</v>
      </c>
      <c r="BR258" s="46">
        <v>0</v>
      </c>
      <c r="BS258" s="46">
        <v>0</v>
      </c>
      <c r="BT258" s="46">
        <v>0</v>
      </c>
      <c r="BU258" s="46">
        <v>0</v>
      </c>
      <c r="BV258" s="46">
        <v>0</v>
      </c>
      <c r="BW258" s="46">
        <v>0</v>
      </c>
      <c r="BX258" s="46">
        <v>0</v>
      </c>
      <c r="BY258" s="46">
        <v>0</v>
      </c>
      <c r="BZ258" s="46">
        <v>0</v>
      </c>
      <c r="CA258" s="46">
        <v>0</v>
      </c>
      <c r="CB258" s="46">
        <v>0</v>
      </c>
      <c r="CC258" s="46">
        <v>0</v>
      </c>
      <c r="CD258" s="46">
        <v>0</v>
      </c>
      <c r="CE258" s="46">
        <v>0</v>
      </c>
      <c r="CF258" s="46">
        <v>0</v>
      </c>
      <c r="CG258" s="46">
        <v>0</v>
      </c>
      <c r="CH258" s="46">
        <v>0</v>
      </c>
      <c r="CI258" s="46">
        <v>0</v>
      </c>
      <c r="CJ258" s="46">
        <v>0</v>
      </c>
      <c r="CK258" s="46">
        <v>0</v>
      </c>
      <c r="CL258" s="46">
        <v>0</v>
      </c>
      <c r="CM258" s="46">
        <v>0</v>
      </c>
      <c r="CN258" s="46">
        <v>0</v>
      </c>
      <c r="CO258" s="46">
        <v>0</v>
      </c>
      <c r="CP258" s="46">
        <v>0</v>
      </c>
      <c r="CQ258" s="46">
        <v>0</v>
      </c>
      <c r="CR258" s="46">
        <v>0</v>
      </c>
      <c r="CS258" s="46">
        <v>0</v>
      </c>
      <c r="CT258" s="46">
        <v>0</v>
      </c>
      <c r="CU258" s="46">
        <v>0</v>
      </c>
      <c r="CV258" s="46">
        <v>0</v>
      </c>
      <c r="CW258" s="46">
        <v>0</v>
      </c>
      <c r="CX258" s="46">
        <v>0</v>
      </c>
      <c r="CY258" s="46">
        <v>0</v>
      </c>
      <c r="CZ258" s="46">
        <v>0</v>
      </c>
      <c r="DA258" s="46">
        <v>0</v>
      </c>
      <c r="DB258" s="46">
        <v>0</v>
      </c>
      <c r="DC258" s="46">
        <v>0</v>
      </c>
      <c r="DD258" s="46">
        <v>0</v>
      </c>
      <c r="DE258" s="46">
        <v>0</v>
      </c>
      <c r="DF258" s="46">
        <v>0</v>
      </c>
      <c r="DG258" s="46">
        <v>0</v>
      </c>
      <c r="DH258" s="46">
        <v>0</v>
      </c>
      <c r="DI258" s="46">
        <v>0</v>
      </c>
      <c r="DJ258" s="46">
        <v>0</v>
      </c>
      <c r="DK258" s="46">
        <v>0</v>
      </c>
      <c r="DL258" s="46">
        <v>0</v>
      </c>
      <c r="DM258" s="46">
        <v>0</v>
      </c>
      <c r="DN258" s="46">
        <v>0</v>
      </c>
      <c r="DO258" s="46">
        <v>0</v>
      </c>
      <c r="DP258" s="46">
        <v>0</v>
      </c>
      <c r="DQ258" s="79">
        <v>0</v>
      </c>
      <c r="DR258" s="268"/>
      <c r="DS258" s="70">
        <v>0</v>
      </c>
      <c r="DT258" s="66">
        <v>0</v>
      </c>
      <c r="DU258" s="46"/>
      <c r="DV258" s="269">
        <v>0</v>
      </c>
      <c r="DW258" s="46"/>
      <c r="DX258" s="264"/>
      <c r="DY258" s="264"/>
      <c r="DZ258" s="264"/>
      <c r="EA258" s="264"/>
      <c r="EB258" s="264"/>
      <c r="EC258" s="264"/>
      <c r="ED258" s="264"/>
    </row>
    <row r="259" spans="1:134" ht="13.8">
      <c r="A259" s="64">
        <v>131</v>
      </c>
      <c r="B259" s="51" t="s">
        <v>166</v>
      </c>
      <c r="C259" s="205" t="s">
        <v>4</v>
      </c>
      <c r="D259" s="48">
        <v>0</v>
      </c>
      <c r="E259" s="46">
        <v>0</v>
      </c>
      <c r="F259" s="46">
        <v>0</v>
      </c>
      <c r="G259" s="46">
        <v>0</v>
      </c>
      <c r="H259" s="46">
        <v>0</v>
      </c>
      <c r="I259" s="46">
        <v>0</v>
      </c>
      <c r="J259" s="46">
        <v>0</v>
      </c>
      <c r="K259" s="46">
        <v>0</v>
      </c>
      <c r="L259" s="46">
        <v>0</v>
      </c>
      <c r="M259" s="46">
        <v>0</v>
      </c>
      <c r="N259" s="46">
        <v>0</v>
      </c>
      <c r="O259" s="46">
        <v>0</v>
      </c>
      <c r="P259" s="48">
        <v>0</v>
      </c>
      <c r="Q259" s="46">
        <v>0</v>
      </c>
      <c r="R259" s="46">
        <v>0</v>
      </c>
      <c r="S259" s="46">
        <v>0</v>
      </c>
      <c r="T259" s="46">
        <v>0</v>
      </c>
      <c r="U259" s="46">
        <v>0</v>
      </c>
      <c r="V259" s="46">
        <v>0</v>
      </c>
      <c r="W259" s="46">
        <v>0</v>
      </c>
      <c r="X259" s="46">
        <v>0</v>
      </c>
      <c r="Y259" s="46">
        <v>0</v>
      </c>
      <c r="Z259" s="46">
        <v>0</v>
      </c>
      <c r="AA259" s="46">
        <v>0</v>
      </c>
      <c r="AB259" s="46">
        <v>0</v>
      </c>
      <c r="AC259" s="46">
        <v>0</v>
      </c>
      <c r="AD259" s="46">
        <v>0</v>
      </c>
      <c r="AE259" s="46">
        <v>0</v>
      </c>
      <c r="AF259" s="46">
        <v>0</v>
      </c>
      <c r="AG259" s="46">
        <v>0</v>
      </c>
      <c r="AH259" s="46">
        <v>0</v>
      </c>
      <c r="AI259" s="46">
        <v>0</v>
      </c>
      <c r="AJ259" s="46">
        <v>0</v>
      </c>
      <c r="AK259" s="46">
        <v>0</v>
      </c>
      <c r="AL259" s="46">
        <v>0</v>
      </c>
      <c r="AM259" s="46">
        <v>0</v>
      </c>
      <c r="AN259" s="46">
        <v>0</v>
      </c>
      <c r="AO259" s="46">
        <v>0</v>
      </c>
      <c r="AP259" s="46">
        <v>0</v>
      </c>
      <c r="AQ259" s="46">
        <v>0</v>
      </c>
      <c r="AR259" s="46">
        <v>0</v>
      </c>
      <c r="AS259" s="46">
        <v>0</v>
      </c>
      <c r="AT259" s="46">
        <v>0</v>
      </c>
      <c r="AU259" s="46">
        <v>0</v>
      </c>
      <c r="AV259" s="46">
        <v>0</v>
      </c>
      <c r="AW259" s="46">
        <v>0</v>
      </c>
      <c r="AX259" s="46">
        <v>0</v>
      </c>
      <c r="AY259" s="46">
        <v>0</v>
      </c>
      <c r="AZ259" s="46">
        <v>0</v>
      </c>
      <c r="BA259" s="46">
        <v>0</v>
      </c>
      <c r="BB259" s="46">
        <v>0</v>
      </c>
      <c r="BC259" s="46">
        <v>0</v>
      </c>
      <c r="BD259" s="46">
        <v>0</v>
      </c>
      <c r="BE259" s="46">
        <v>0</v>
      </c>
      <c r="BF259" s="46">
        <v>0</v>
      </c>
      <c r="BG259" s="46">
        <v>0</v>
      </c>
      <c r="BH259" s="46">
        <v>0</v>
      </c>
      <c r="BI259" s="46">
        <v>0</v>
      </c>
      <c r="BJ259" s="46">
        <v>0</v>
      </c>
      <c r="BK259" s="46">
        <v>0</v>
      </c>
      <c r="BL259" s="46">
        <v>0</v>
      </c>
      <c r="BM259" s="46">
        <v>0</v>
      </c>
      <c r="BN259" s="46">
        <v>0</v>
      </c>
      <c r="BO259" s="46">
        <v>0</v>
      </c>
      <c r="BP259" s="46">
        <v>0</v>
      </c>
      <c r="BQ259" s="46">
        <v>0</v>
      </c>
      <c r="BR259" s="46">
        <v>0</v>
      </c>
      <c r="BS259" s="46">
        <v>0</v>
      </c>
      <c r="BT259" s="46">
        <v>0</v>
      </c>
      <c r="BU259" s="46">
        <v>0</v>
      </c>
      <c r="BV259" s="46">
        <v>0</v>
      </c>
      <c r="BW259" s="46">
        <v>0</v>
      </c>
      <c r="BX259" s="46">
        <v>0</v>
      </c>
      <c r="BY259" s="46">
        <v>0</v>
      </c>
      <c r="BZ259" s="46">
        <v>0</v>
      </c>
      <c r="CA259" s="46">
        <v>0</v>
      </c>
      <c r="CB259" s="46">
        <v>0</v>
      </c>
      <c r="CC259" s="46">
        <v>0</v>
      </c>
      <c r="CD259" s="46">
        <v>0</v>
      </c>
      <c r="CE259" s="46">
        <v>0</v>
      </c>
      <c r="CF259" s="46">
        <v>0</v>
      </c>
      <c r="CG259" s="46">
        <v>0</v>
      </c>
      <c r="CH259" s="46">
        <v>0</v>
      </c>
      <c r="CI259" s="46">
        <v>0</v>
      </c>
      <c r="CJ259" s="46">
        <v>0</v>
      </c>
      <c r="CK259" s="46">
        <v>0</v>
      </c>
      <c r="CL259" s="46">
        <v>0</v>
      </c>
      <c r="CM259" s="46">
        <v>0</v>
      </c>
      <c r="CN259" s="46">
        <v>0</v>
      </c>
      <c r="CO259" s="46">
        <v>0</v>
      </c>
      <c r="CP259" s="46">
        <v>0</v>
      </c>
      <c r="CQ259" s="46">
        <v>0</v>
      </c>
      <c r="CR259" s="46">
        <v>0</v>
      </c>
      <c r="CS259" s="46">
        <v>0</v>
      </c>
      <c r="CT259" s="46">
        <v>0</v>
      </c>
      <c r="CU259" s="46">
        <v>0</v>
      </c>
      <c r="CV259" s="46">
        <v>0</v>
      </c>
      <c r="CW259" s="46">
        <v>0</v>
      </c>
      <c r="CX259" s="46">
        <v>0</v>
      </c>
      <c r="CY259" s="46">
        <v>0</v>
      </c>
      <c r="CZ259" s="46">
        <v>0</v>
      </c>
      <c r="DA259" s="46">
        <v>0</v>
      </c>
      <c r="DB259" s="46">
        <v>0</v>
      </c>
      <c r="DC259" s="46">
        <v>0</v>
      </c>
      <c r="DD259" s="46">
        <v>0</v>
      </c>
      <c r="DE259" s="46">
        <v>0</v>
      </c>
      <c r="DF259" s="46">
        <v>0</v>
      </c>
      <c r="DG259" s="46">
        <v>0</v>
      </c>
      <c r="DH259" s="46">
        <v>0</v>
      </c>
      <c r="DI259" s="46">
        <v>0</v>
      </c>
      <c r="DJ259" s="46">
        <v>0</v>
      </c>
      <c r="DK259" s="46">
        <v>0</v>
      </c>
      <c r="DL259" s="46">
        <v>0</v>
      </c>
      <c r="DM259" s="46">
        <v>0</v>
      </c>
      <c r="DN259" s="46">
        <v>0</v>
      </c>
      <c r="DO259" s="46">
        <v>0</v>
      </c>
      <c r="DP259" s="46">
        <v>0</v>
      </c>
      <c r="DQ259" s="79">
        <v>0</v>
      </c>
      <c r="DR259" s="268"/>
      <c r="DS259" s="70">
        <v>0</v>
      </c>
      <c r="DT259" s="66">
        <v>0</v>
      </c>
      <c r="DU259" s="46"/>
      <c r="DV259" s="269">
        <v>0</v>
      </c>
      <c r="DW259" s="46"/>
      <c r="DX259" s="264"/>
      <c r="DY259" s="264"/>
      <c r="DZ259" s="264"/>
      <c r="EA259" s="264"/>
      <c r="EB259" s="264"/>
      <c r="EC259" s="264"/>
      <c r="ED259" s="264"/>
    </row>
    <row r="260" spans="1:134" ht="13.8">
      <c r="A260" s="64">
        <v>132</v>
      </c>
      <c r="B260" s="51" t="s">
        <v>167</v>
      </c>
      <c r="C260" s="205" t="s">
        <v>4</v>
      </c>
      <c r="D260" s="48">
        <v>0</v>
      </c>
      <c r="E260" s="46">
        <v>0</v>
      </c>
      <c r="F260" s="46">
        <v>0</v>
      </c>
      <c r="G260" s="46">
        <v>0</v>
      </c>
      <c r="H260" s="46">
        <v>0</v>
      </c>
      <c r="I260" s="46">
        <v>0</v>
      </c>
      <c r="J260" s="46">
        <v>0</v>
      </c>
      <c r="K260" s="46">
        <v>0</v>
      </c>
      <c r="L260" s="46">
        <v>0</v>
      </c>
      <c r="M260" s="46">
        <v>0</v>
      </c>
      <c r="N260" s="46">
        <v>0</v>
      </c>
      <c r="O260" s="46">
        <v>0</v>
      </c>
      <c r="P260" s="48">
        <v>0</v>
      </c>
      <c r="Q260" s="46">
        <v>0</v>
      </c>
      <c r="R260" s="46">
        <v>0</v>
      </c>
      <c r="S260" s="46">
        <v>0</v>
      </c>
      <c r="T260" s="46">
        <v>0</v>
      </c>
      <c r="U260" s="46">
        <v>0</v>
      </c>
      <c r="V260" s="46">
        <v>0</v>
      </c>
      <c r="W260" s="46">
        <v>0</v>
      </c>
      <c r="X260" s="46">
        <v>0</v>
      </c>
      <c r="Y260" s="46">
        <v>0</v>
      </c>
      <c r="Z260" s="46">
        <v>0</v>
      </c>
      <c r="AA260" s="46">
        <v>0</v>
      </c>
      <c r="AB260" s="46">
        <v>0</v>
      </c>
      <c r="AC260" s="46">
        <v>0</v>
      </c>
      <c r="AD260" s="46">
        <v>0</v>
      </c>
      <c r="AE260" s="46">
        <v>0</v>
      </c>
      <c r="AF260" s="46">
        <v>0</v>
      </c>
      <c r="AG260" s="46">
        <v>0</v>
      </c>
      <c r="AH260" s="46">
        <v>0</v>
      </c>
      <c r="AI260" s="46">
        <v>0</v>
      </c>
      <c r="AJ260" s="46">
        <v>0</v>
      </c>
      <c r="AK260" s="46">
        <v>0</v>
      </c>
      <c r="AL260" s="46">
        <v>0</v>
      </c>
      <c r="AM260" s="46">
        <v>0</v>
      </c>
      <c r="AN260" s="46">
        <v>0</v>
      </c>
      <c r="AO260" s="46">
        <v>0</v>
      </c>
      <c r="AP260" s="46">
        <v>0</v>
      </c>
      <c r="AQ260" s="46">
        <v>0</v>
      </c>
      <c r="AR260" s="46">
        <v>0</v>
      </c>
      <c r="AS260" s="46">
        <v>0</v>
      </c>
      <c r="AT260" s="46">
        <v>0</v>
      </c>
      <c r="AU260" s="46">
        <v>0</v>
      </c>
      <c r="AV260" s="46">
        <v>0</v>
      </c>
      <c r="AW260" s="46">
        <v>0</v>
      </c>
      <c r="AX260" s="46">
        <v>0</v>
      </c>
      <c r="AY260" s="46">
        <v>0</v>
      </c>
      <c r="AZ260" s="46">
        <v>0</v>
      </c>
      <c r="BA260" s="46">
        <v>0</v>
      </c>
      <c r="BB260" s="46">
        <v>0</v>
      </c>
      <c r="BC260" s="46">
        <v>0</v>
      </c>
      <c r="BD260" s="46">
        <v>0</v>
      </c>
      <c r="BE260" s="46">
        <v>0</v>
      </c>
      <c r="BF260" s="46">
        <v>0</v>
      </c>
      <c r="BG260" s="46">
        <v>0</v>
      </c>
      <c r="BH260" s="46">
        <v>0</v>
      </c>
      <c r="BI260" s="46">
        <v>0</v>
      </c>
      <c r="BJ260" s="46">
        <v>0</v>
      </c>
      <c r="BK260" s="46">
        <v>0</v>
      </c>
      <c r="BL260" s="46">
        <v>0</v>
      </c>
      <c r="BM260" s="46">
        <v>0</v>
      </c>
      <c r="BN260" s="46">
        <v>0</v>
      </c>
      <c r="BO260" s="46">
        <v>0</v>
      </c>
      <c r="BP260" s="46">
        <v>0</v>
      </c>
      <c r="BQ260" s="46">
        <v>0</v>
      </c>
      <c r="BR260" s="46">
        <v>0</v>
      </c>
      <c r="BS260" s="46">
        <v>0</v>
      </c>
      <c r="BT260" s="46">
        <v>0</v>
      </c>
      <c r="BU260" s="46">
        <v>0</v>
      </c>
      <c r="BV260" s="46">
        <v>0</v>
      </c>
      <c r="BW260" s="46">
        <v>0</v>
      </c>
      <c r="BX260" s="46">
        <v>0</v>
      </c>
      <c r="BY260" s="46">
        <v>0</v>
      </c>
      <c r="BZ260" s="46">
        <v>0</v>
      </c>
      <c r="CA260" s="46">
        <v>0</v>
      </c>
      <c r="CB260" s="46">
        <v>0</v>
      </c>
      <c r="CC260" s="46">
        <v>0</v>
      </c>
      <c r="CD260" s="46">
        <v>0</v>
      </c>
      <c r="CE260" s="46">
        <v>0</v>
      </c>
      <c r="CF260" s="46">
        <v>0</v>
      </c>
      <c r="CG260" s="46">
        <v>0</v>
      </c>
      <c r="CH260" s="46">
        <v>0</v>
      </c>
      <c r="CI260" s="46">
        <v>0</v>
      </c>
      <c r="CJ260" s="46">
        <v>0</v>
      </c>
      <c r="CK260" s="46">
        <v>0</v>
      </c>
      <c r="CL260" s="46">
        <v>0</v>
      </c>
      <c r="CM260" s="46">
        <v>0</v>
      </c>
      <c r="CN260" s="46">
        <v>0</v>
      </c>
      <c r="CO260" s="46">
        <v>0</v>
      </c>
      <c r="CP260" s="46">
        <v>0</v>
      </c>
      <c r="CQ260" s="46">
        <v>0</v>
      </c>
      <c r="CR260" s="46">
        <v>0</v>
      </c>
      <c r="CS260" s="46">
        <v>0</v>
      </c>
      <c r="CT260" s="46">
        <v>0</v>
      </c>
      <c r="CU260" s="46">
        <v>0</v>
      </c>
      <c r="CV260" s="46">
        <v>0</v>
      </c>
      <c r="CW260" s="46">
        <v>0</v>
      </c>
      <c r="CX260" s="46">
        <v>0</v>
      </c>
      <c r="CY260" s="46">
        <v>0</v>
      </c>
      <c r="CZ260" s="46">
        <v>0</v>
      </c>
      <c r="DA260" s="46">
        <v>0</v>
      </c>
      <c r="DB260" s="46">
        <v>0</v>
      </c>
      <c r="DC260" s="46">
        <v>0</v>
      </c>
      <c r="DD260" s="46">
        <v>0</v>
      </c>
      <c r="DE260" s="46">
        <v>0</v>
      </c>
      <c r="DF260" s="46">
        <v>0</v>
      </c>
      <c r="DG260" s="46">
        <v>0</v>
      </c>
      <c r="DH260" s="46">
        <v>0</v>
      </c>
      <c r="DI260" s="46">
        <v>0</v>
      </c>
      <c r="DJ260" s="46">
        <v>0</v>
      </c>
      <c r="DK260" s="46">
        <v>0</v>
      </c>
      <c r="DL260" s="46">
        <v>0</v>
      </c>
      <c r="DM260" s="46">
        <v>0</v>
      </c>
      <c r="DN260" s="46">
        <v>0</v>
      </c>
      <c r="DO260" s="46">
        <v>0</v>
      </c>
      <c r="DP260" s="46">
        <v>0</v>
      </c>
      <c r="DQ260" s="79">
        <v>0</v>
      </c>
      <c r="DR260" s="268"/>
      <c r="DS260" s="70">
        <v>0</v>
      </c>
      <c r="DT260" s="66">
        <v>0</v>
      </c>
      <c r="DU260" s="46"/>
      <c r="DV260" s="269">
        <v>0</v>
      </c>
      <c r="DW260" s="46"/>
      <c r="DX260" s="264"/>
      <c r="DY260" s="264"/>
      <c r="DZ260" s="264"/>
      <c r="EA260" s="264"/>
      <c r="EB260" s="264"/>
      <c r="EC260" s="264"/>
      <c r="ED260" s="264"/>
    </row>
    <row r="261" spans="1:134" ht="13.8">
      <c r="A261" s="64">
        <v>133</v>
      </c>
      <c r="B261" s="52" t="s">
        <v>168</v>
      </c>
      <c r="C261" s="205" t="s">
        <v>4</v>
      </c>
      <c r="D261" s="48">
        <v>0</v>
      </c>
      <c r="E261" s="46">
        <v>0</v>
      </c>
      <c r="F261" s="46">
        <v>0</v>
      </c>
      <c r="G261" s="46">
        <v>0</v>
      </c>
      <c r="H261" s="46">
        <v>0</v>
      </c>
      <c r="I261" s="46">
        <v>0</v>
      </c>
      <c r="J261" s="46">
        <v>0</v>
      </c>
      <c r="K261" s="46">
        <v>0</v>
      </c>
      <c r="L261" s="46">
        <v>0</v>
      </c>
      <c r="M261" s="46">
        <v>0</v>
      </c>
      <c r="N261" s="46">
        <v>0</v>
      </c>
      <c r="O261" s="46">
        <v>0</v>
      </c>
      <c r="P261" s="48">
        <v>0</v>
      </c>
      <c r="Q261" s="46">
        <v>0</v>
      </c>
      <c r="R261" s="46">
        <v>0</v>
      </c>
      <c r="S261" s="46">
        <v>0</v>
      </c>
      <c r="T261" s="46">
        <v>0</v>
      </c>
      <c r="U261" s="46">
        <v>0</v>
      </c>
      <c r="V261" s="46">
        <v>0</v>
      </c>
      <c r="W261" s="46">
        <v>0</v>
      </c>
      <c r="X261" s="46">
        <v>0</v>
      </c>
      <c r="Y261" s="46">
        <v>0</v>
      </c>
      <c r="Z261" s="46">
        <v>0</v>
      </c>
      <c r="AA261" s="46">
        <v>0</v>
      </c>
      <c r="AB261" s="46">
        <v>0</v>
      </c>
      <c r="AC261" s="46">
        <v>0</v>
      </c>
      <c r="AD261" s="46">
        <v>0</v>
      </c>
      <c r="AE261" s="46">
        <v>0</v>
      </c>
      <c r="AF261" s="46">
        <v>0</v>
      </c>
      <c r="AG261" s="46">
        <v>0</v>
      </c>
      <c r="AH261" s="46">
        <v>0</v>
      </c>
      <c r="AI261" s="46">
        <v>0</v>
      </c>
      <c r="AJ261" s="46">
        <v>0</v>
      </c>
      <c r="AK261" s="46">
        <v>0</v>
      </c>
      <c r="AL261" s="46">
        <v>0</v>
      </c>
      <c r="AM261" s="46">
        <v>0</v>
      </c>
      <c r="AN261" s="46">
        <v>0</v>
      </c>
      <c r="AO261" s="46">
        <v>0</v>
      </c>
      <c r="AP261" s="46">
        <v>0</v>
      </c>
      <c r="AQ261" s="46">
        <v>0</v>
      </c>
      <c r="AR261" s="46">
        <v>0</v>
      </c>
      <c r="AS261" s="46">
        <v>0</v>
      </c>
      <c r="AT261" s="46">
        <v>0</v>
      </c>
      <c r="AU261" s="46">
        <v>0</v>
      </c>
      <c r="AV261" s="46">
        <v>0</v>
      </c>
      <c r="AW261" s="46">
        <v>0</v>
      </c>
      <c r="AX261" s="46">
        <v>0</v>
      </c>
      <c r="AY261" s="46">
        <v>0</v>
      </c>
      <c r="AZ261" s="46">
        <v>0</v>
      </c>
      <c r="BA261" s="46">
        <v>0</v>
      </c>
      <c r="BB261" s="46">
        <v>0</v>
      </c>
      <c r="BC261" s="46">
        <v>0</v>
      </c>
      <c r="BD261" s="46">
        <v>0</v>
      </c>
      <c r="BE261" s="46">
        <v>0</v>
      </c>
      <c r="BF261" s="46">
        <v>0</v>
      </c>
      <c r="BG261" s="46">
        <v>0</v>
      </c>
      <c r="BH261" s="46">
        <v>0</v>
      </c>
      <c r="BI261" s="46">
        <v>0</v>
      </c>
      <c r="BJ261" s="46">
        <v>0</v>
      </c>
      <c r="BK261" s="46">
        <v>0</v>
      </c>
      <c r="BL261" s="46">
        <v>0</v>
      </c>
      <c r="BM261" s="46">
        <v>0</v>
      </c>
      <c r="BN261" s="46">
        <v>0</v>
      </c>
      <c r="BO261" s="46">
        <v>0</v>
      </c>
      <c r="BP261" s="46">
        <v>0</v>
      </c>
      <c r="BQ261" s="46">
        <v>0</v>
      </c>
      <c r="BR261" s="46">
        <v>0</v>
      </c>
      <c r="BS261" s="46">
        <v>0</v>
      </c>
      <c r="BT261" s="46">
        <v>0</v>
      </c>
      <c r="BU261" s="46">
        <v>0</v>
      </c>
      <c r="BV261" s="46">
        <v>0</v>
      </c>
      <c r="BW261" s="46">
        <v>0</v>
      </c>
      <c r="BX261" s="46">
        <v>0</v>
      </c>
      <c r="BY261" s="46">
        <v>0</v>
      </c>
      <c r="BZ261" s="46">
        <v>0</v>
      </c>
      <c r="CA261" s="46">
        <v>0</v>
      </c>
      <c r="CB261" s="46">
        <v>0</v>
      </c>
      <c r="CC261" s="46">
        <v>0</v>
      </c>
      <c r="CD261" s="46">
        <v>0</v>
      </c>
      <c r="CE261" s="46">
        <v>0</v>
      </c>
      <c r="CF261" s="46">
        <v>0</v>
      </c>
      <c r="CG261" s="46">
        <v>0</v>
      </c>
      <c r="CH261" s="46">
        <v>0</v>
      </c>
      <c r="CI261" s="46">
        <v>0</v>
      </c>
      <c r="CJ261" s="46">
        <v>0</v>
      </c>
      <c r="CK261" s="46">
        <v>0</v>
      </c>
      <c r="CL261" s="46">
        <v>0</v>
      </c>
      <c r="CM261" s="46">
        <v>0</v>
      </c>
      <c r="CN261" s="46">
        <v>0</v>
      </c>
      <c r="CO261" s="46">
        <v>0</v>
      </c>
      <c r="CP261" s="46">
        <v>0</v>
      </c>
      <c r="CQ261" s="46">
        <v>0</v>
      </c>
      <c r="CR261" s="46">
        <v>0</v>
      </c>
      <c r="CS261" s="46">
        <v>0</v>
      </c>
      <c r="CT261" s="46">
        <v>0</v>
      </c>
      <c r="CU261" s="46">
        <v>0</v>
      </c>
      <c r="CV261" s="46">
        <v>0</v>
      </c>
      <c r="CW261" s="46">
        <v>0</v>
      </c>
      <c r="CX261" s="46">
        <v>0</v>
      </c>
      <c r="CY261" s="46">
        <v>0</v>
      </c>
      <c r="CZ261" s="46">
        <v>0</v>
      </c>
      <c r="DA261" s="46">
        <v>0</v>
      </c>
      <c r="DB261" s="46">
        <v>0</v>
      </c>
      <c r="DC261" s="46">
        <v>0</v>
      </c>
      <c r="DD261" s="46">
        <v>0</v>
      </c>
      <c r="DE261" s="46">
        <v>0</v>
      </c>
      <c r="DF261" s="46">
        <v>0</v>
      </c>
      <c r="DG261" s="46">
        <v>0</v>
      </c>
      <c r="DH261" s="46">
        <v>0</v>
      </c>
      <c r="DI261" s="46">
        <v>0</v>
      </c>
      <c r="DJ261" s="46">
        <v>0</v>
      </c>
      <c r="DK261" s="46">
        <v>0</v>
      </c>
      <c r="DL261" s="46">
        <v>0</v>
      </c>
      <c r="DM261" s="46">
        <v>0</v>
      </c>
      <c r="DN261" s="46">
        <v>0</v>
      </c>
      <c r="DO261" s="46">
        <v>0</v>
      </c>
      <c r="DP261" s="46">
        <v>0</v>
      </c>
      <c r="DQ261" s="79">
        <v>0</v>
      </c>
      <c r="DR261" s="268"/>
      <c r="DS261" s="70">
        <v>0</v>
      </c>
      <c r="DT261" s="66">
        <v>0</v>
      </c>
      <c r="DU261" s="46"/>
      <c r="DV261" s="269">
        <v>0</v>
      </c>
      <c r="DW261" s="46"/>
      <c r="DX261" s="264"/>
      <c r="DY261" s="264"/>
      <c r="DZ261" s="264"/>
      <c r="EA261" s="264"/>
      <c r="EB261" s="264"/>
      <c r="EC261" s="264"/>
      <c r="ED261" s="264"/>
    </row>
    <row r="262" spans="1:134" ht="13.8">
      <c r="A262" s="64">
        <v>134</v>
      </c>
      <c r="B262" s="51" t="s">
        <v>169</v>
      </c>
      <c r="C262" s="205" t="s">
        <v>4</v>
      </c>
      <c r="D262" s="48">
        <v>0</v>
      </c>
      <c r="E262" s="46">
        <v>0</v>
      </c>
      <c r="F262" s="46">
        <v>0</v>
      </c>
      <c r="G262" s="46">
        <v>0</v>
      </c>
      <c r="H262" s="46">
        <v>0</v>
      </c>
      <c r="I262" s="46">
        <v>0</v>
      </c>
      <c r="J262" s="46">
        <v>0</v>
      </c>
      <c r="K262" s="46">
        <v>0</v>
      </c>
      <c r="L262" s="46">
        <v>0</v>
      </c>
      <c r="M262" s="46">
        <v>0</v>
      </c>
      <c r="N262" s="46">
        <v>0</v>
      </c>
      <c r="O262" s="46">
        <v>0</v>
      </c>
      <c r="P262" s="48">
        <v>0</v>
      </c>
      <c r="Q262" s="46">
        <v>0</v>
      </c>
      <c r="R262" s="46">
        <v>0</v>
      </c>
      <c r="S262" s="46">
        <v>0</v>
      </c>
      <c r="T262" s="46">
        <v>0</v>
      </c>
      <c r="U262" s="46">
        <v>0</v>
      </c>
      <c r="V262" s="46">
        <v>0</v>
      </c>
      <c r="W262" s="46">
        <v>0</v>
      </c>
      <c r="X262" s="46">
        <v>0</v>
      </c>
      <c r="Y262" s="46">
        <v>0</v>
      </c>
      <c r="Z262" s="46">
        <v>0</v>
      </c>
      <c r="AA262" s="46">
        <v>0</v>
      </c>
      <c r="AB262" s="46">
        <v>0</v>
      </c>
      <c r="AC262" s="46">
        <v>0</v>
      </c>
      <c r="AD262" s="46">
        <v>0</v>
      </c>
      <c r="AE262" s="46">
        <v>0</v>
      </c>
      <c r="AF262" s="46">
        <v>0</v>
      </c>
      <c r="AG262" s="46">
        <v>0</v>
      </c>
      <c r="AH262" s="46">
        <v>0</v>
      </c>
      <c r="AI262" s="46">
        <v>0</v>
      </c>
      <c r="AJ262" s="46">
        <v>0</v>
      </c>
      <c r="AK262" s="46">
        <v>0</v>
      </c>
      <c r="AL262" s="46">
        <v>0</v>
      </c>
      <c r="AM262" s="46">
        <v>0</v>
      </c>
      <c r="AN262" s="46">
        <v>0</v>
      </c>
      <c r="AO262" s="46">
        <v>0</v>
      </c>
      <c r="AP262" s="46">
        <v>0</v>
      </c>
      <c r="AQ262" s="46">
        <v>0</v>
      </c>
      <c r="AR262" s="46">
        <v>0</v>
      </c>
      <c r="AS262" s="46">
        <v>0</v>
      </c>
      <c r="AT262" s="46">
        <v>0</v>
      </c>
      <c r="AU262" s="46">
        <v>0</v>
      </c>
      <c r="AV262" s="46">
        <v>0</v>
      </c>
      <c r="AW262" s="46">
        <v>0</v>
      </c>
      <c r="AX262" s="46">
        <v>0</v>
      </c>
      <c r="AY262" s="46">
        <v>0</v>
      </c>
      <c r="AZ262" s="46">
        <v>0</v>
      </c>
      <c r="BA262" s="46">
        <v>0</v>
      </c>
      <c r="BB262" s="46">
        <v>0</v>
      </c>
      <c r="BC262" s="46">
        <v>0</v>
      </c>
      <c r="BD262" s="46">
        <v>0</v>
      </c>
      <c r="BE262" s="46">
        <v>0</v>
      </c>
      <c r="BF262" s="46">
        <v>0</v>
      </c>
      <c r="BG262" s="46">
        <v>0</v>
      </c>
      <c r="BH262" s="46">
        <v>0</v>
      </c>
      <c r="BI262" s="46">
        <v>0</v>
      </c>
      <c r="BJ262" s="46">
        <v>0</v>
      </c>
      <c r="BK262" s="46">
        <v>0</v>
      </c>
      <c r="BL262" s="46">
        <v>0</v>
      </c>
      <c r="BM262" s="46">
        <v>0</v>
      </c>
      <c r="BN262" s="46">
        <v>0</v>
      </c>
      <c r="BO262" s="46">
        <v>0</v>
      </c>
      <c r="BP262" s="46">
        <v>0</v>
      </c>
      <c r="BQ262" s="46">
        <v>0</v>
      </c>
      <c r="BR262" s="46">
        <v>0</v>
      </c>
      <c r="BS262" s="46">
        <v>0</v>
      </c>
      <c r="BT262" s="46">
        <v>0</v>
      </c>
      <c r="BU262" s="46">
        <v>0</v>
      </c>
      <c r="BV262" s="46">
        <v>0</v>
      </c>
      <c r="BW262" s="46">
        <v>0</v>
      </c>
      <c r="BX262" s="46">
        <v>0</v>
      </c>
      <c r="BY262" s="46">
        <v>0</v>
      </c>
      <c r="BZ262" s="46">
        <v>0</v>
      </c>
      <c r="CA262" s="46">
        <v>0</v>
      </c>
      <c r="CB262" s="46">
        <v>0</v>
      </c>
      <c r="CC262" s="46">
        <v>0</v>
      </c>
      <c r="CD262" s="46">
        <v>0</v>
      </c>
      <c r="CE262" s="46">
        <v>0</v>
      </c>
      <c r="CF262" s="46">
        <v>0</v>
      </c>
      <c r="CG262" s="46">
        <v>0</v>
      </c>
      <c r="CH262" s="46">
        <v>0</v>
      </c>
      <c r="CI262" s="46">
        <v>0</v>
      </c>
      <c r="CJ262" s="46">
        <v>0</v>
      </c>
      <c r="CK262" s="46">
        <v>0</v>
      </c>
      <c r="CL262" s="46">
        <v>0</v>
      </c>
      <c r="CM262" s="46">
        <v>0</v>
      </c>
      <c r="CN262" s="46">
        <v>0</v>
      </c>
      <c r="CO262" s="46">
        <v>0</v>
      </c>
      <c r="CP262" s="46">
        <v>0</v>
      </c>
      <c r="CQ262" s="46">
        <v>0</v>
      </c>
      <c r="CR262" s="46">
        <v>0</v>
      </c>
      <c r="CS262" s="46">
        <v>0</v>
      </c>
      <c r="CT262" s="46">
        <v>0</v>
      </c>
      <c r="CU262" s="46">
        <v>0</v>
      </c>
      <c r="CV262" s="46">
        <v>0</v>
      </c>
      <c r="CW262" s="46">
        <v>0</v>
      </c>
      <c r="CX262" s="46">
        <v>0</v>
      </c>
      <c r="CY262" s="46">
        <v>0</v>
      </c>
      <c r="CZ262" s="46">
        <v>0</v>
      </c>
      <c r="DA262" s="46">
        <v>0</v>
      </c>
      <c r="DB262" s="46">
        <v>0</v>
      </c>
      <c r="DC262" s="46">
        <v>0</v>
      </c>
      <c r="DD262" s="46">
        <v>0</v>
      </c>
      <c r="DE262" s="46">
        <v>0</v>
      </c>
      <c r="DF262" s="46">
        <v>0</v>
      </c>
      <c r="DG262" s="46">
        <v>0</v>
      </c>
      <c r="DH262" s="46">
        <v>0</v>
      </c>
      <c r="DI262" s="46">
        <v>0</v>
      </c>
      <c r="DJ262" s="46">
        <v>0</v>
      </c>
      <c r="DK262" s="46">
        <v>0</v>
      </c>
      <c r="DL262" s="46">
        <v>0</v>
      </c>
      <c r="DM262" s="46">
        <v>0</v>
      </c>
      <c r="DN262" s="46">
        <v>0</v>
      </c>
      <c r="DO262" s="46">
        <v>0</v>
      </c>
      <c r="DP262" s="46">
        <v>0</v>
      </c>
      <c r="DQ262" s="79">
        <v>0</v>
      </c>
      <c r="DR262" s="268"/>
      <c r="DS262" s="70">
        <v>0</v>
      </c>
      <c r="DT262" s="66">
        <v>0</v>
      </c>
      <c r="DU262" s="46"/>
      <c r="DV262" s="269">
        <v>0</v>
      </c>
      <c r="DW262" s="46"/>
      <c r="DX262" s="264"/>
      <c r="DY262" s="264"/>
      <c r="DZ262" s="264"/>
      <c r="EA262" s="264"/>
      <c r="EB262" s="264"/>
      <c r="EC262" s="264"/>
      <c r="ED262" s="264"/>
    </row>
    <row r="263" spans="1:134" ht="13.8">
      <c r="A263" s="64">
        <v>135</v>
      </c>
      <c r="B263" s="51" t="s">
        <v>170</v>
      </c>
      <c r="C263" s="205" t="s">
        <v>4</v>
      </c>
      <c r="D263" s="48">
        <v>0</v>
      </c>
      <c r="E263" s="46">
        <v>0</v>
      </c>
      <c r="F263" s="46">
        <v>0</v>
      </c>
      <c r="G263" s="46">
        <v>0</v>
      </c>
      <c r="H263" s="46">
        <v>0</v>
      </c>
      <c r="I263" s="46">
        <v>0</v>
      </c>
      <c r="J263" s="46">
        <v>0</v>
      </c>
      <c r="K263" s="46">
        <v>0</v>
      </c>
      <c r="L263" s="46">
        <v>0</v>
      </c>
      <c r="M263" s="46">
        <v>0</v>
      </c>
      <c r="N263" s="46">
        <v>0</v>
      </c>
      <c r="O263" s="46">
        <v>0</v>
      </c>
      <c r="P263" s="48">
        <v>0</v>
      </c>
      <c r="Q263" s="46">
        <v>0</v>
      </c>
      <c r="R263" s="46">
        <v>0</v>
      </c>
      <c r="S263" s="46">
        <v>0</v>
      </c>
      <c r="T263" s="46">
        <v>0</v>
      </c>
      <c r="U263" s="46">
        <v>0</v>
      </c>
      <c r="V263" s="46">
        <v>0</v>
      </c>
      <c r="W263" s="46">
        <v>0</v>
      </c>
      <c r="X263" s="46">
        <v>0</v>
      </c>
      <c r="Y263" s="46">
        <v>0</v>
      </c>
      <c r="Z263" s="46">
        <v>0</v>
      </c>
      <c r="AA263" s="46">
        <v>0</v>
      </c>
      <c r="AB263" s="46">
        <v>0</v>
      </c>
      <c r="AC263" s="46">
        <v>0</v>
      </c>
      <c r="AD263" s="46">
        <v>0</v>
      </c>
      <c r="AE263" s="46">
        <v>0</v>
      </c>
      <c r="AF263" s="46">
        <v>0</v>
      </c>
      <c r="AG263" s="46">
        <v>0</v>
      </c>
      <c r="AH263" s="46">
        <v>0</v>
      </c>
      <c r="AI263" s="46">
        <v>0</v>
      </c>
      <c r="AJ263" s="46">
        <v>0</v>
      </c>
      <c r="AK263" s="46">
        <v>0</v>
      </c>
      <c r="AL263" s="46">
        <v>0</v>
      </c>
      <c r="AM263" s="46">
        <v>0</v>
      </c>
      <c r="AN263" s="46">
        <v>0</v>
      </c>
      <c r="AO263" s="46">
        <v>0</v>
      </c>
      <c r="AP263" s="46">
        <v>0</v>
      </c>
      <c r="AQ263" s="46">
        <v>0</v>
      </c>
      <c r="AR263" s="46">
        <v>0</v>
      </c>
      <c r="AS263" s="46">
        <v>0</v>
      </c>
      <c r="AT263" s="46">
        <v>0</v>
      </c>
      <c r="AU263" s="46">
        <v>0</v>
      </c>
      <c r="AV263" s="46">
        <v>0</v>
      </c>
      <c r="AW263" s="46">
        <v>0</v>
      </c>
      <c r="AX263" s="46">
        <v>0</v>
      </c>
      <c r="AY263" s="46">
        <v>0</v>
      </c>
      <c r="AZ263" s="46">
        <v>0</v>
      </c>
      <c r="BA263" s="46">
        <v>0</v>
      </c>
      <c r="BB263" s="46">
        <v>0</v>
      </c>
      <c r="BC263" s="46">
        <v>0</v>
      </c>
      <c r="BD263" s="46">
        <v>0</v>
      </c>
      <c r="BE263" s="46">
        <v>0</v>
      </c>
      <c r="BF263" s="46">
        <v>0</v>
      </c>
      <c r="BG263" s="46">
        <v>0</v>
      </c>
      <c r="BH263" s="46">
        <v>0</v>
      </c>
      <c r="BI263" s="46">
        <v>0</v>
      </c>
      <c r="BJ263" s="46">
        <v>0</v>
      </c>
      <c r="BK263" s="46">
        <v>0</v>
      </c>
      <c r="BL263" s="46">
        <v>0</v>
      </c>
      <c r="BM263" s="46">
        <v>0</v>
      </c>
      <c r="BN263" s="46">
        <v>0</v>
      </c>
      <c r="BO263" s="46">
        <v>0</v>
      </c>
      <c r="BP263" s="46">
        <v>0</v>
      </c>
      <c r="BQ263" s="46">
        <v>0</v>
      </c>
      <c r="BR263" s="46">
        <v>0</v>
      </c>
      <c r="BS263" s="46">
        <v>0</v>
      </c>
      <c r="BT263" s="46">
        <v>0</v>
      </c>
      <c r="BU263" s="46">
        <v>0</v>
      </c>
      <c r="BV263" s="46">
        <v>0</v>
      </c>
      <c r="BW263" s="46">
        <v>0</v>
      </c>
      <c r="BX263" s="46">
        <v>0</v>
      </c>
      <c r="BY263" s="46">
        <v>0</v>
      </c>
      <c r="BZ263" s="46">
        <v>0</v>
      </c>
      <c r="CA263" s="46">
        <v>0</v>
      </c>
      <c r="CB263" s="46">
        <v>0</v>
      </c>
      <c r="CC263" s="46">
        <v>0</v>
      </c>
      <c r="CD263" s="46">
        <v>0</v>
      </c>
      <c r="CE263" s="46">
        <v>0</v>
      </c>
      <c r="CF263" s="46">
        <v>0</v>
      </c>
      <c r="CG263" s="46">
        <v>0</v>
      </c>
      <c r="CH263" s="46">
        <v>0</v>
      </c>
      <c r="CI263" s="46">
        <v>0</v>
      </c>
      <c r="CJ263" s="46">
        <v>0</v>
      </c>
      <c r="CK263" s="46">
        <v>0</v>
      </c>
      <c r="CL263" s="46">
        <v>0</v>
      </c>
      <c r="CM263" s="46">
        <v>0</v>
      </c>
      <c r="CN263" s="46">
        <v>0</v>
      </c>
      <c r="CO263" s="46">
        <v>0</v>
      </c>
      <c r="CP263" s="46">
        <v>0</v>
      </c>
      <c r="CQ263" s="46">
        <v>0</v>
      </c>
      <c r="CR263" s="46">
        <v>0</v>
      </c>
      <c r="CS263" s="46">
        <v>0</v>
      </c>
      <c r="CT263" s="46">
        <v>0</v>
      </c>
      <c r="CU263" s="46">
        <v>0</v>
      </c>
      <c r="CV263" s="46">
        <v>0</v>
      </c>
      <c r="CW263" s="46">
        <v>0</v>
      </c>
      <c r="CX263" s="46">
        <v>0</v>
      </c>
      <c r="CY263" s="46">
        <v>0</v>
      </c>
      <c r="CZ263" s="46">
        <v>0</v>
      </c>
      <c r="DA263" s="46">
        <v>0</v>
      </c>
      <c r="DB263" s="46">
        <v>0</v>
      </c>
      <c r="DC263" s="46">
        <v>0</v>
      </c>
      <c r="DD263" s="46">
        <v>0</v>
      </c>
      <c r="DE263" s="46">
        <v>0</v>
      </c>
      <c r="DF263" s="46">
        <v>0</v>
      </c>
      <c r="DG263" s="46">
        <v>0</v>
      </c>
      <c r="DH263" s="46">
        <v>0</v>
      </c>
      <c r="DI263" s="46">
        <v>0</v>
      </c>
      <c r="DJ263" s="46">
        <v>0</v>
      </c>
      <c r="DK263" s="46">
        <v>0</v>
      </c>
      <c r="DL263" s="46">
        <v>0</v>
      </c>
      <c r="DM263" s="46">
        <v>0</v>
      </c>
      <c r="DN263" s="46">
        <v>0</v>
      </c>
      <c r="DO263" s="46">
        <v>0</v>
      </c>
      <c r="DP263" s="46">
        <v>0</v>
      </c>
      <c r="DQ263" s="79">
        <v>0</v>
      </c>
      <c r="DR263" s="268"/>
      <c r="DS263" s="70">
        <v>0</v>
      </c>
      <c r="DT263" s="66">
        <v>0</v>
      </c>
      <c r="DU263" s="46"/>
      <c r="DV263" s="269">
        <v>0</v>
      </c>
      <c r="DW263" s="46"/>
      <c r="DX263" s="264"/>
      <c r="DY263" s="264"/>
      <c r="DZ263" s="264"/>
      <c r="EA263" s="264"/>
      <c r="EB263" s="264"/>
      <c r="EC263" s="264"/>
      <c r="ED263" s="264"/>
    </row>
    <row r="264" spans="1:134" ht="13.8">
      <c r="A264" s="64">
        <v>136</v>
      </c>
      <c r="B264" s="51" t="s">
        <v>171</v>
      </c>
      <c r="C264" s="205" t="s">
        <v>4</v>
      </c>
      <c r="D264" s="48">
        <v>0</v>
      </c>
      <c r="E264" s="46">
        <v>0</v>
      </c>
      <c r="F264" s="46">
        <v>0</v>
      </c>
      <c r="G264" s="46">
        <v>0</v>
      </c>
      <c r="H264" s="46">
        <v>0</v>
      </c>
      <c r="I264" s="46">
        <v>0</v>
      </c>
      <c r="J264" s="46">
        <v>0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8">
        <v>0</v>
      </c>
      <c r="Q264" s="46">
        <v>0</v>
      </c>
      <c r="R264" s="46">
        <v>0</v>
      </c>
      <c r="S264" s="46">
        <v>0</v>
      </c>
      <c r="T264" s="46">
        <v>0</v>
      </c>
      <c r="U264" s="46">
        <v>0</v>
      </c>
      <c r="V264" s="46">
        <v>0</v>
      </c>
      <c r="W264" s="46">
        <v>0</v>
      </c>
      <c r="X264" s="46">
        <v>0</v>
      </c>
      <c r="Y264" s="46">
        <v>0</v>
      </c>
      <c r="Z264" s="46">
        <v>0</v>
      </c>
      <c r="AA264" s="46">
        <v>0</v>
      </c>
      <c r="AB264" s="46">
        <v>0</v>
      </c>
      <c r="AC264" s="46">
        <v>0</v>
      </c>
      <c r="AD264" s="46">
        <v>0</v>
      </c>
      <c r="AE264" s="46">
        <v>0</v>
      </c>
      <c r="AF264" s="46">
        <v>0</v>
      </c>
      <c r="AG264" s="46">
        <v>0</v>
      </c>
      <c r="AH264" s="46">
        <v>0</v>
      </c>
      <c r="AI264" s="46">
        <v>0</v>
      </c>
      <c r="AJ264" s="46">
        <v>0</v>
      </c>
      <c r="AK264" s="46">
        <v>0</v>
      </c>
      <c r="AL264" s="46">
        <v>0</v>
      </c>
      <c r="AM264" s="46">
        <v>0</v>
      </c>
      <c r="AN264" s="46">
        <v>0</v>
      </c>
      <c r="AO264" s="46">
        <v>0</v>
      </c>
      <c r="AP264" s="46">
        <v>0</v>
      </c>
      <c r="AQ264" s="46">
        <v>0</v>
      </c>
      <c r="AR264" s="46">
        <v>0</v>
      </c>
      <c r="AS264" s="46">
        <v>0</v>
      </c>
      <c r="AT264" s="46">
        <v>0</v>
      </c>
      <c r="AU264" s="46">
        <v>0</v>
      </c>
      <c r="AV264" s="46">
        <v>0</v>
      </c>
      <c r="AW264" s="46">
        <v>0</v>
      </c>
      <c r="AX264" s="46">
        <v>0</v>
      </c>
      <c r="AY264" s="46">
        <v>0</v>
      </c>
      <c r="AZ264" s="46">
        <v>0</v>
      </c>
      <c r="BA264" s="46">
        <v>0</v>
      </c>
      <c r="BB264" s="46">
        <v>0</v>
      </c>
      <c r="BC264" s="46">
        <v>0</v>
      </c>
      <c r="BD264" s="46">
        <v>0</v>
      </c>
      <c r="BE264" s="46">
        <v>0</v>
      </c>
      <c r="BF264" s="46">
        <v>0</v>
      </c>
      <c r="BG264" s="46">
        <v>0</v>
      </c>
      <c r="BH264" s="46">
        <v>0</v>
      </c>
      <c r="BI264" s="46">
        <v>0</v>
      </c>
      <c r="BJ264" s="46">
        <v>0</v>
      </c>
      <c r="BK264" s="46">
        <v>0</v>
      </c>
      <c r="BL264" s="46">
        <v>0</v>
      </c>
      <c r="BM264" s="46">
        <v>0</v>
      </c>
      <c r="BN264" s="46">
        <v>0</v>
      </c>
      <c r="BO264" s="46">
        <v>0</v>
      </c>
      <c r="BP264" s="46">
        <v>0</v>
      </c>
      <c r="BQ264" s="46">
        <v>0</v>
      </c>
      <c r="BR264" s="46">
        <v>0</v>
      </c>
      <c r="BS264" s="46">
        <v>0</v>
      </c>
      <c r="BT264" s="46">
        <v>0</v>
      </c>
      <c r="BU264" s="46">
        <v>0</v>
      </c>
      <c r="BV264" s="46">
        <v>0</v>
      </c>
      <c r="BW264" s="46">
        <v>0</v>
      </c>
      <c r="BX264" s="46">
        <v>0</v>
      </c>
      <c r="BY264" s="46">
        <v>0</v>
      </c>
      <c r="BZ264" s="46">
        <v>0</v>
      </c>
      <c r="CA264" s="46">
        <v>0</v>
      </c>
      <c r="CB264" s="46">
        <v>0</v>
      </c>
      <c r="CC264" s="46">
        <v>0</v>
      </c>
      <c r="CD264" s="46">
        <v>0</v>
      </c>
      <c r="CE264" s="46">
        <v>0</v>
      </c>
      <c r="CF264" s="46">
        <v>0</v>
      </c>
      <c r="CG264" s="46">
        <v>0</v>
      </c>
      <c r="CH264" s="46">
        <v>0</v>
      </c>
      <c r="CI264" s="46">
        <v>0</v>
      </c>
      <c r="CJ264" s="46">
        <v>0</v>
      </c>
      <c r="CK264" s="46">
        <v>0</v>
      </c>
      <c r="CL264" s="46">
        <v>0</v>
      </c>
      <c r="CM264" s="46">
        <v>0</v>
      </c>
      <c r="CN264" s="46">
        <v>0</v>
      </c>
      <c r="CO264" s="46">
        <v>0</v>
      </c>
      <c r="CP264" s="46">
        <v>0</v>
      </c>
      <c r="CQ264" s="46">
        <v>0</v>
      </c>
      <c r="CR264" s="46">
        <v>0</v>
      </c>
      <c r="CS264" s="46">
        <v>0</v>
      </c>
      <c r="CT264" s="46">
        <v>0</v>
      </c>
      <c r="CU264" s="46">
        <v>0</v>
      </c>
      <c r="CV264" s="46">
        <v>0</v>
      </c>
      <c r="CW264" s="46">
        <v>0</v>
      </c>
      <c r="CX264" s="46">
        <v>0</v>
      </c>
      <c r="CY264" s="46">
        <v>0</v>
      </c>
      <c r="CZ264" s="46">
        <v>0</v>
      </c>
      <c r="DA264" s="46">
        <v>0</v>
      </c>
      <c r="DB264" s="46">
        <v>0</v>
      </c>
      <c r="DC264" s="46">
        <v>0</v>
      </c>
      <c r="DD264" s="46">
        <v>0</v>
      </c>
      <c r="DE264" s="46">
        <v>0</v>
      </c>
      <c r="DF264" s="46">
        <v>0</v>
      </c>
      <c r="DG264" s="46">
        <v>0</v>
      </c>
      <c r="DH264" s="46">
        <v>0</v>
      </c>
      <c r="DI264" s="46">
        <v>0</v>
      </c>
      <c r="DJ264" s="46">
        <v>0</v>
      </c>
      <c r="DK264" s="46">
        <v>0</v>
      </c>
      <c r="DL264" s="46">
        <v>0</v>
      </c>
      <c r="DM264" s="46">
        <v>0</v>
      </c>
      <c r="DN264" s="46">
        <v>0</v>
      </c>
      <c r="DO264" s="46">
        <v>0</v>
      </c>
      <c r="DP264" s="46">
        <v>0</v>
      </c>
      <c r="DQ264" s="79">
        <v>0</v>
      </c>
      <c r="DR264" s="268"/>
      <c r="DS264" s="70">
        <v>0</v>
      </c>
      <c r="DT264" s="66">
        <v>0</v>
      </c>
      <c r="DU264" s="46"/>
      <c r="DV264" s="269">
        <v>0</v>
      </c>
      <c r="DW264" s="46"/>
      <c r="DX264" s="264"/>
      <c r="DY264" s="264"/>
      <c r="DZ264" s="264"/>
      <c r="EA264" s="264"/>
      <c r="EB264" s="264"/>
      <c r="EC264" s="264"/>
      <c r="ED264" s="264"/>
    </row>
    <row r="265" spans="1:134" ht="13.8">
      <c r="A265" s="64">
        <v>137</v>
      </c>
      <c r="B265" s="51" t="s">
        <v>172</v>
      </c>
      <c r="C265" s="205" t="s">
        <v>4</v>
      </c>
      <c r="D265" s="48">
        <v>0</v>
      </c>
      <c r="E265" s="46">
        <v>0</v>
      </c>
      <c r="F265" s="46">
        <v>0</v>
      </c>
      <c r="G265" s="46">
        <v>0</v>
      </c>
      <c r="H265" s="46">
        <v>0</v>
      </c>
      <c r="I265" s="46">
        <v>0</v>
      </c>
      <c r="J265" s="46">
        <v>0</v>
      </c>
      <c r="K265" s="46">
        <v>0</v>
      </c>
      <c r="L265" s="46">
        <v>0</v>
      </c>
      <c r="M265" s="46">
        <v>0</v>
      </c>
      <c r="N265" s="46">
        <v>0</v>
      </c>
      <c r="O265" s="46">
        <v>0</v>
      </c>
      <c r="P265" s="48">
        <v>0</v>
      </c>
      <c r="Q265" s="46">
        <v>0</v>
      </c>
      <c r="R265" s="46">
        <v>0</v>
      </c>
      <c r="S265" s="46">
        <v>0</v>
      </c>
      <c r="T265" s="46">
        <v>0</v>
      </c>
      <c r="U265" s="46">
        <v>0</v>
      </c>
      <c r="V265" s="46">
        <v>0</v>
      </c>
      <c r="W265" s="46">
        <v>0</v>
      </c>
      <c r="X265" s="46">
        <v>0</v>
      </c>
      <c r="Y265" s="46">
        <v>0</v>
      </c>
      <c r="Z265" s="46">
        <v>0</v>
      </c>
      <c r="AA265" s="46">
        <v>0</v>
      </c>
      <c r="AB265" s="46">
        <v>0</v>
      </c>
      <c r="AC265" s="46">
        <v>0</v>
      </c>
      <c r="AD265" s="46">
        <v>0</v>
      </c>
      <c r="AE265" s="46">
        <v>0</v>
      </c>
      <c r="AF265" s="46">
        <v>0</v>
      </c>
      <c r="AG265" s="46">
        <v>0</v>
      </c>
      <c r="AH265" s="46">
        <v>0</v>
      </c>
      <c r="AI265" s="46">
        <v>0</v>
      </c>
      <c r="AJ265" s="46">
        <v>0</v>
      </c>
      <c r="AK265" s="46">
        <v>0</v>
      </c>
      <c r="AL265" s="46">
        <v>0</v>
      </c>
      <c r="AM265" s="46">
        <v>0</v>
      </c>
      <c r="AN265" s="46">
        <v>0</v>
      </c>
      <c r="AO265" s="46">
        <v>0</v>
      </c>
      <c r="AP265" s="46">
        <v>0</v>
      </c>
      <c r="AQ265" s="46">
        <v>0</v>
      </c>
      <c r="AR265" s="46">
        <v>0</v>
      </c>
      <c r="AS265" s="46">
        <v>0</v>
      </c>
      <c r="AT265" s="46">
        <v>0</v>
      </c>
      <c r="AU265" s="46">
        <v>0</v>
      </c>
      <c r="AV265" s="46">
        <v>0</v>
      </c>
      <c r="AW265" s="46">
        <v>0</v>
      </c>
      <c r="AX265" s="46">
        <v>0</v>
      </c>
      <c r="AY265" s="46">
        <v>0</v>
      </c>
      <c r="AZ265" s="46">
        <v>0</v>
      </c>
      <c r="BA265" s="46">
        <v>0</v>
      </c>
      <c r="BB265" s="46">
        <v>0</v>
      </c>
      <c r="BC265" s="46">
        <v>0</v>
      </c>
      <c r="BD265" s="46">
        <v>0</v>
      </c>
      <c r="BE265" s="46">
        <v>0</v>
      </c>
      <c r="BF265" s="46">
        <v>0</v>
      </c>
      <c r="BG265" s="46">
        <v>0</v>
      </c>
      <c r="BH265" s="46">
        <v>0</v>
      </c>
      <c r="BI265" s="46">
        <v>0</v>
      </c>
      <c r="BJ265" s="46">
        <v>0</v>
      </c>
      <c r="BK265" s="46">
        <v>0</v>
      </c>
      <c r="BL265" s="46">
        <v>0</v>
      </c>
      <c r="BM265" s="46">
        <v>0</v>
      </c>
      <c r="BN265" s="46">
        <v>0</v>
      </c>
      <c r="BO265" s="46">
        <v>0</v>
      </c>
      <c r="BP265" s="46">
        <v>0</v>
      </c>
      <c r="BQ265" s="46">
        <v>0</v>
      </c>
      <c r="BR265" s="46">
        <v>0</v>
      </c>
      <c r="BS265" s="46">
        <v>0</v>
      </c>
      <c r="BT265" s="46">
        <v>0</v>
      </c>
      <c r="BU265" s="46">
        <v>0</v>
      </c>
      <c r="BV265" s="46">
        <v>0</v>
      </c>
      <c r="BW265" s="46">
        <v>0</v>
      </c>
      <c r="BX265" s="46">
        <v>0</v>
      </c>
      <c r="BY265" s="46">
        <v>0</v>
      </c>
      <c r="BZ265" s="46">
        <v>0</v>
      </c>
      <c r="CA265" s="46">
        <v>0</v>
      </c>
      <c r="CB265" s="46">
        <v>0</v>
      </c>
      <c r="CC265" s="46">
        <v>0</v>
      </c>
      <c r="CD265" s="46">
        <v>0</v>
      </c>
      <c r="CE265" s="46">
        <v>0</v>
      </c>
      <c r="CF265" s="46">
        <v>0</v>
      </c>
      <c r="CG265" s="46">
        <v>0</v>
      </c>
      <c r="CH265" s="46">
        <v>0</v>
      </c>
      <c r="CI265" s="46">
        <v>0</v>
      </c>
      <c r="CJ265" s="46">
        <v>0</v>
      </c>
      <c r="CK265" s="46">
        <v>0</v>
      </c>
      <c r="CL265" s="46">
        <v>0</v>
      </c>
      <c r="CM265" s="46">
        <v>0</v>
      </c>
      <c r="CN265" s="46">
        <v>0</v>
      </c>
      <c r="CO265" s="46">
        <v>0</v>
      </c>
      <c r="CP265" s="46">
        <v>0</v>
      </c>
      <c r="CQ265" s="46">
        <v>0</v>
      </c>
      <c r="CR265" s="46">
        <v>0</v>
      </c>
      <c r="CS265" s="46">
        <v>0</v>
      </c>
      <c r="CT265" s="46">
        <v>0</v>
      </c>
      <c r="CU265" s="46">
        <v>0</v>
      </c>
      <c r="CV265" s="46">
        <v>0</v>
      </c>
      <c r="CW265" s="46">
        <v>0</v>
      </c>
      <c r="CX265" s="46">
        <v>0</v>
      </c>
      <c r="CY265" s="46">
        <v>0</v>
      </c>
      <c r="CZ265" s="46">
        <v>0</v>
      </c>
      <c r="DA265" s="46">
        <v>0</v>
      </c>
      <c r="DB265" s="46">
        <v>0</v>
      </c>
      <c r="DC265" s="46">
        <v>0</v>
      </c>
      <c r="DD265" s="46">
        <v>0</v>
      </c>
      <c r="DE265" s="46">
        <v>0</v>
      </c>
      <c r="DF265" s="46">
        <v>0</v>
      </c>
      <c r="DG265" s="46">
        <v>0</v>
      </c>
      <c r="DH265" s="46">
        <v>0</v>
      </c>
      <c r="DI265" s="46">
        <v>0</v>
      </c>
      <c r="DJ265" s="46">
        <v>0</v>
      </c>
      <c r="DK265" s="46">
        <v>0</v>
      </c>
      <c r="DL265" s="46">
        <v>0</v>
      </c>
      <c r="DM265" s="46">
        <v>0</v>
      </c>
      <c r="DN265" s="46">
        <v>0</v>
      </c>
      <c r="DO265" s="46">
        <v>0</v>
      </c>
      <c r="DP265" s="46">
        <v>0</v>
      </c>
      <c r="DQ265" s="79">
        <v>0</v>
      </c>
      <c r="DR265" s="268"/>
      <c r="DS265" s="70">
        <v>0</v>
      </c>
      <c r="DT265" s="66">
        <v>0</v>
      </c>
      <c r="DU265" s="46"/>
      <c r="DV265" s="269">
        <v>0</v>
      </c>
      <c r="DW265" s="46"/>
      <c r="DX265" s="264"/>
      <c r="DY265" s="264"/>
      <c r="DZ265" s="264"/>
      <c r="EA265" s="264"/>
      <c r="EB265" s="264"/>
      <c r="EC265" s="264"/>
      <c r="ED265" s="264"/>
    </row>
    <row r="266" spans="1:134" ht="13.8">
      <c r="A266" s="64">
        <v>138</v>
      </c>
      <c r="B266" s="51" t="s">
        <v>173</v>
      </c>
      <c r="C266" s="205" t="s">
        <v>4</v>
      </c>
      <c r="D266" s="48">
        <v>0</v>
      </c>
      <c r="E266" s="46">
        <v>0</v>
      </c>
      <c r="F266" s="46">
        <v>0</v>
      </c>
      <c r="G266" s="46">
        <v>0</v>
      </c>
      <c r="H266" s="46">
        <v>0</v>
      </c>
      <c r="I266" s="46">
        <v>0</v>
      </c>
      <c r="J266" s="46">
        <v>0</v>
      </c>
      <c r="K266" s="46">
        <v>0</v>
      </c>
      <c r="L266" s="46">
        <v>0</v>
      </c>
      <c r="M266" s="46">
        <v>0</v>
      </c>
      <c r="N266" s="46">
        <v>0</v>
      </c>
      <c r="O266" s="46">
        <v>0</v>
      </c>
      <c r="P266" s="48">
        <v>0</v>
      </c>
      <c r="Q266" s="46">
        <v>0</v>
      </c>
      <c r="R266" s="46">
        <v>0</v>
      </c>
      <c r="S266" s="46">
        <v>0</v>
      </c>
      <c r="T266" s="46">
        <v>0</v>
      </c>
      <c r="U266" s="46">
        <v>0</v>
      </c>
      <c r="V266" s="46">
        <v>0</v>
      </c>
      <c r="W266" s="46">
        <v>0</v>
      </c>
      <c r="X266" s="46">
        <v>0</v>
      </c>
      <c r="Y266" s="46">
        <v>0</v>
      </c>
      <c r="Z266" s="46">
        <v>0</v>
      </c>
      <c r="AA266" s="46">
        <v>0</v>
      </c>
      <c r="AB266" s="46">
        <v>0</v>
      </c>
      <c r="AC266" s="46">
        <v>0</v>
      </c>
      <c r="AD266" s="46">
        <v>0</v>
      </c>
      <c r="AE266" s="46">
        <v>0</v>
      </c>
      <c r="AF266" s="46">
        <v>0</v>
      </c>
      <c r="AG266" s="46">
        <v>0</v>
      </c>
      <c r="AH266" s="46">
        <v>0</v>
      </c>
      <c r="AI266" s="46">
        <v>0</v>
      </c>
      <c r="AJ266" s="46">
        <v>0</v>
      </c>
      <c r="AK266" s="46">
        <v>0</v>
      </c>
      <c r="AL266" s="46">
        <v>0</v>
      </c>
      <c r="AM266" s="46">
        <v>0</v>
      </c>
      <c r="AN266" s="46">
        <v>0</v>
      </c>
      <c r="AO266" s="46">
        <v>0</v>
      </c>
      <c r="AP266" s="46">
        <v>0</v>
      </c>
      <c r="AQ266" s="46">
        <v>0</v>
      </c>
      <c r="AR266" s="46">
        <v>0</v>
      </c>
      <c r="AS266" s="46">
        <v>0</v>
      </c>
      <c r="AT266" s="46">
        <v>0</v>
      </c>
      <c r="AU266" s="46">
        <v>0</v>
      </c>
      <c r="AV266" s="46">
        <v>0</v>
      </c>
      <c r="AW266" s="46">
        <v>0</v>
      </c>
      <c r="AX266" s="46">
        <v>0</v>
      </c>
      <c r="AY266" s="46">
        <v>0</v>
      </c>
      <c r="AZ266" s="46">
        <v>0</v>
      </c>
      <c r="BA266" s="46">
        <v>0</v>
      </c>
      <c r="BB266" s="46">
        <v>0</v>
      </c>
      <c r="BC266" s="46">
        <v>0</v>
      </c>
      <c r="BD266" s="46">
        <v>0</v>
      </c>
      <c r="BE266" s="46">
        <v>0</v>
      </c>
      <c r="BF266" s="46">
        <v>0</v>
      </c>
      <c r="BG266" s="46">
        <v>0</v>
      </c>
      <c r="BH266" s="46">
        <v>0</v>
      </c>
      <c r="BI266" s="46">
        <v>0</v>
      </c>
      <c r="BJ266" s="46">
        <v>0</v>
      </c>
      <c r="BK266" s="46">
        <v>0</v>
      </c>
      <c r="BL266" s="46">
        <v>0</v>
      </c>
      <c r="BM266" s="46">
        <v>0</v>
      </c>
      <c r="BN266" s="46">
        <v>0</v>
      </c>
      <c r="BO266" s="46">
        <v>0</v>
      </c>
      <c r="BP266" s="46">
        <v>0</v>
      </c>
      <c r="BQ266" s="46">
        <v>0</v>
      </c>
      <c r="BR266" s="46">
        <v>0</v>
      </c>
      <c r="BS266" s="46">
        <v>0</v>
      </c>
      <c r="BT266" s="46">
        <v>0</v>
      </c>
      <c r="BU266" s="46">
        <v>0</v>
      </c>
      <c r="BV266" s="46">
        <v>0</v>
      </c>
      <c r="BW266" s="46">
        <v>0</v>
      </c>
      <c r="BX266" s="46">
        <v>0</v>
      </c>
      <c r="BY266" s="46">
        <v>0</v>
      </c>
      <c r="BZ266" s="46">
        <v>0</v>
      </c>
      <c r="CA266" s="46">
        <v>0</v>
      </c>
      <c r="CB266" s="46">
        <v>0</v>
      </c>
      <c r="CC266" s="46">
        <v>0</v>
      </c>
      <c r="CD266" s="46">
        <v>0</v>
      </c>
      <c r="CE266" s="46">
        <v>0</v>
      </c>
      <c r="CF266" s="46">
        <v>0</v>
      </c>
      <c r="CG266" s="46">
        <v>0</v>
      </c>
      <c r="CH266" s="46">
        <v>0</v>
      </c>
      <c r="CI266" s="46">
        <v>0</v>
      </c>
      <c r="CJ266" s="46">
        <v>0</v>
      </c>
      <c r="CK266" s="46">
        <v>0</v>
      </c>
      <c r="CL266" s="46">
        <v>0</v>
      </c>
      <c r="CM266" s="46">
        <v>0</v>
      </c>
      <c r="CN266" s="46">
        <v>0</v>
      </c>
      <c r="CO266" s="46">
        <v>0</v>
      </c>
      <c r="CP266" s="46">
        <v>0</v>
      </c>
      <c r="CQ266" s="46">
        <v>0</v>
      </c>
      <c r="CR266" s="46">
        <v>0</v>
      </c>
      <c r="CS266" s="46">
        <v>0</v>
      </c>
      <c r="CT266" s="46">
        <v>0</v>
      </c>
      <c r="CU266" s="46">
        <v>0</v>
      </c>
      <c r="CV266" s="46">
        <v>0</v>
      </c>
      <c r="CW266" s="46">
        <v>0</v>
      </c>
      <c r="CX266" s="46">
        <v>0</v>
      </c>
      <c r="CY266" s="46">
        <v>0</v>
      </c>
      <c r="CZ266" s="46">
        <v>0</v>
      </c>
      <c r="DA266" s="46">
        <v>0</v>
      </c>
      <c r="DB266" s="46">
        <v>0</v>
      </c>
      <c r="DC266" s="46">
        <v>0</v>
      </c>
      <c r="DD266" s="46">
        <v>0</v>
      </c>
      <c r="DE266" s="46">
        <v>0</v>
      </c>
      <c r="DF266" s="46">
        <v>0</v>
      </c>
      <c r="DG266" s="46">
        <v>0</v>
      </c>
      <c r="DH266" s="46">
        <v>0</v>
      </c>
      <c r="DI266" s="46">
        <v>0</v>
      </c>
      <c r="DJ266" s="46">
        <v>0</v>
      </c>
      <c r="DK266" s="46">
        <v>0</v>
      </c>
      <c r="DL266" s="46">
        <v>0</v>
      </c>
      <c r="DM266" s="46">
        <v>0</v>
      </c>
      <c r="DN266" s="46">
        <v>0</v>
      </c>
      <c r="DO266" s="46">
        <v>0</v>
      </c>
      <c r="DP266" s="46">
        <v>0</v>
      </c>
      <c r="DQ266" s="79">
        <v>0</v>
      </c>
      <c r="DR266" s="268"/>
      <c r="DS266" s="70">
        <v>0</v>
      </c>
      <c r="DT266" s="66">
        <v>0</v>
      </c>
      <c r="DU266" s="46"/>
      <c r="DV266" s="269">
        <v>0</v>
      </c>
      <c r="DW266" s="46"/>
      <c r="DX266" s="264"/>
      <c r="DY266" s="264"/>
      <c r="DZ266" s="264"/>
      <c r="EA266" s="264"/>
      <c r="EB266" s="264"/>
      <c r="EC266" s="264"/>
      <c r="ED266" s="264"/>
    </row>
    <row r="267" spans="1:134" ht="13.8">
      <c r="A267" s="64">
        <v>139</v>
      </c>
      <c r="B267" s="51" t="s">
        <v>174</v>
      </c>
      <c r="C267" s="205" t="s">
        <v>4</v>
      </c>
      <c r="D267" s="48">
        <v>0</v>
      </c>
      <c r="E267" s="46">
        <v>0</v>
      </c>
      <c r="F267" s="46">
        <v>0</v>
      </c>
      <c r="G267" s="46">
        <v>0</v>
      </c>
      <c r="H267" s="46">
        <v>0</v>
      </c>
      <c r="I267" s="46">
        <v>0</v>
      </c>
      <c r="J267" s="46">
        <v>0</v>
      </c>
      <c r="K267" s="46">
        <v>0</v>
      </c>
      <c r="L267" s="46">
        <v>0</v>
      </c>
      <c r="M267" s="46">
        <v>0</v>
      </c>
      <c r="N267" s="46">
        <v>0</v>
      </c>
      <c r="O267" s="46">
        <v>0</v>
      </c>
      <c r="P267" s="48">
        <v>0</v>
      </c>
      <c r="Q267" s="46">
        <v>0</v>
      </c>
      <c r="R267" s="46">
        <v>0</v>
      </c>
      <c r="S267" s="46">
        <v>0</v>
      </c>
      <c r="T267" s="46">
        <v>0</v>
      </c>
      <c r="U267" s="46">
        <v>0</v>
      </c>
      <c r="V267" s="46">
        <v>0</v>
      </c>
      <c r="W267" s="46">
        <v>0</v>
      </c>
      <c r="X267" s="46">
        <v>0</v>
      </c>
      <c r="Y267" s="46">
        <v>0</v>
      </c>
      <c r="Z267" s="46">
        <v>0</v>
      </c>
      <c r="AA267" s="46">
        <v>0</v>
      </c>
      <c r="AB267" s="46">
        <v>0</v>
      </c>
      <c r="AC267" s="46">
        <v>0</v>
      </c>
      <c r="AD267" s="46">
        <v>0</v>
      </c>
      <c r="AE267" s="46">
        <v>0</v>
      </c>
      <c r="AF267" s="46">
        <v>0</v>
      </c>
      <c r="AG267" s="46">
        <v>0</v>
      </c>
      <c r="AH267" s="46">
        <v>0</v>
      </c>
      <c r="AI267" s="46">
        <v>0</v>
      </c>
      <c r="AJ267" s="46">
        <v>0</v>
      </c>
      <c r="AK267" s="46">
        <v>0</v>
      </c>
      <c r="AL267" s="46">
        <v>0</v>
      </c>
      <c r="AM267" s="46">
        <v>0</v>
      </c>
      <c r="AN267" s="46">
        <v>0</v>
      </c>
      <c r="AO267" s="46">
        <v>0</v>
      </c>
      <c r="AP267" s="46">
        <v>0</v>
      </c>
      <c r="AQ267" s="46">
        <v>0</v>
      </c>
      <c r="AR267" s="46">
        <v>0</v>
      </c>
      <c r="AS267" s="46">
        <v>0</v>
      </c>
      <c r="AT267" s="46">
        <v>0</v>
      </c>
      <c r="AU267" s="46">
        <v>0</v>
      </c>
      <c r="AV267" s="46">
        <v>0</v>
      </c>
      <c r="AW267" s="46">
        <v>0</v>
      </c>
      <c r="AX267" s="46">
        <v>0</v>
      </c>
      <c r="AY267" s="46">
        <v>0</v>
      </c>
      <c r="AZ267" s="46">
        <v>0</v>
      </c>
      <c r="BA267" s="46">
        <v>0</v>
      </c>
      <c r="BB267" s="46">
        <v>0</v>
      </c>
      <c r="BC267" s="46">
        <v>0</v>
      </c>
      <c r="BD267" s="46">
        <v>0</v>
      </c>
      <c r="BE267" s="46">
        <v>0</v>
      </c>
      <c r="BF267" s="46">
        <v>0</v>
      </c>
      <c r="BG267" s="46">
        <v>0</v>
      </c>
      <c r="BH267" s="46">
        <v>0</v>
      </c>
      <c r="BI267" s="46">
        <v>0</v>
      </c>
      <c r="BJ267" s="46">
        <v>0</v>
      </c>
      <c r="BK267" s="46">
        <v>0</v>
      </c>
      <c r="BL267" s="46">
        <v>0</v>
      </c>
      <c r="BM267" s="46">
        <v>0</v>
      </c>
      <c r="BN267" s="46">
        <v>0</v>
      </c>
      <c r="BO267" s="46">
        <v>0</v>
      </c>
      <c r="BP267" s="46">
        <v>0</v>
      </c>
      <c r="BQ267" s="46">
        <v>0</v>
      </c>
      <c r="BR267" s="46">
        <v>0</v>
      </c>
      <c r="BS267" s="46">
        <v>0</v>
      </c>
      <c r="BT267" s="46">
        <v>0</v>
      </c>
      <c r="BU267" s="46">
        <v>0</v>
      </c>
      <c r="BV267" s="46">
        <v>0</v>
      </c>
      <c r="BW267" s="46">
        <v>0</v>
      </c>
      <c r="BX267" s="46">
        <v>0</v>
      </c>
      <c r="BY267" s="46">
        <v>0</v>
      </c>
      <c r="BZ267" s="46">
        <v>0</v>
      </c>
      <c r="CA267" s="46">
        <v>0</v>
      </c>
      <c r="CB267" s="46">
        <v>0</v>
      </c>
      <c r="CC267" s="46">
        <v>0</v>
      </c>
      <c r="CD267" s="46">
        <v>0</v>
      </c>
      <c r="CE267" s="46">
        <v>0</v>
      </c>
      <c r="CF267" s="46">
        <v>0</v>
      </c>
      <c r="CG267" s="46">
        <v>0</v>
      </c>
      <c r="CH267" s="46">
        <v>0</v>
      </c>
      <c r="CI267" s="46">
        <v>0</v>
      </c>
      <c r="CJ267" s="46">
        <v>0</v>
      </c>
      <c r="CK267" s="46">
        <v>0</v>
      </c>
      <c r="CL267" s="46">
        <v>0</v>
      </c>
      <c r="CM267" s="46">
        <v>0</v>
      </c>
      <c r="CN267" s="46">
        <v>0</v>
      </c>
      <c r="CO267" s="46">
        <v>0</v>
      </c>
      <c r="CP267" s="46">
        <v>0</v>
      </c>
      <c r="CQ267" s="46">
        <v>0</v>
      </c>
      <c r="CR267" s="46">
        <v>0</v>
      </c>
      <c r="CS267" s="46">
        <v>0</v>
      </c>
      <c r="CT267" s="46">
        <v>0</v>
      </c>
      <c r="CU267" s="46">
        <v>0</v>
      </c>
      <c r="CV267" s="46">
        <v>0</v>
      </c>
      <c r="CW267" s="46">
        <v>0</v>
      </c>
      <c r="CX267" s="46">
        <v>0</v>
      </c>
      <c r="CY267" s="46">
        <v>0</v>
      </c>
      <c r="CZ267" s="46">
        <v>0</v>
      </c>
      <c r="DA267" s="46">
        <v>0</v>
      </c>
      <c r="DB267" s="46">
        <v>0</v>
      </c>
      <c r="DC267" s="46">
        <v>0</v>
      </c>
      <c r="DD267" s="46">
        <v>0</v>
      </c>
      <c r="DE267" s="46">
        <v>0</v>
      </c>
      <c r="DF267" s="46">
        <v>0</v>
      </c>
      <c r="DG267" s="46">
        <v>0</v>
      </c>
      <c r="DH267" s="46">
        <v>0</v>
      </c>
      <c r="DI267" s="46">
        <v>0</v>
      </c>
      <c r="DJ267" s="46">
        <v>0</v>
      </c>
      <c r="DK267" s="46">
        <v>0</v>
      </c>
      <c r="DL267" s="46">
        <v>0</v>
      </c>
      <c r="DM267" s="46">
        <v>0</v>
      </c>
      <c r="DN267" s="46">
        <v>0</v>
      </c>
      <c r="DO267" s="46">
        <v>0</v>
      </c>
      <c r="DP267" s="46">
        <v>0</v>
      </c>
      <c r="DQ267" s="79">
        <v>0</v>
      </c>
      <c r="DR267" s="268"/>
      <c r="DS267" s="70">
        <v>0</v>
      </c>
      <c r="DT267" s="66">
        <v>0</v>
      </c>
      <c r="DU267" s="46"/>
      <c r="DV267" s="269">
        <v>0</v>
      </c>
      <c r="DW267" s="46"/>
      <c r="DX267" s="264"/>
      <c r="DY267" s="264"/>
      <c r="DZ267" s="264"/>
      <c r="EA267" s="264"/>
      <c r="EB267" s="264"/>
      <c r="EC267" s="264"/>
      <c r="ED267" s="264"/>
    </row>
    <row r="268" spans="1:134" ht="13.8">
      <c r="A268" s="64">
        <v>140</v>
      </c>
      <c r="B268" s="51" t="s">
        <v>175</v>
      </c>
      <c r="C268" s="205" t="s">
        <v>4</v>
      </c>
      <c r="D268" s="48">
        <v>0</v>
      </c>
      <c r="E268" s="46">
        <v>0</v>
      </c>
      <c r="F268" s="46">
        <v>0</v>
      </c>
      <c r="G268" s="46">
        <v>0</v>
      </c>
      <c r="H268" s="46">
        <v>0</v>
      </c>
      <c r="I268" s="46">
        <v>0</v>
      </c>
      <c r="J268" s="46">
        <v>0</v>
      </c>
      <c r="K268" s="46">
        <v>0</v>
      </c>
      <c r="L268" s="46">
        <v>0</v>
      </c>
      <c r="M268" s="46">
        <v>0</v>
      </c>
      <c r="N268" s="46">
        <v>0</v>
      </c>
      <c r="O268" s="46">
        <v>0</v>
      </c>
      <c r="P268" s="48">
        <v>0</v>
      </c>
      <c r="Q268" s="46">
        <v>0</v>
      </c>
      <c r="R268" s="46">
        <v>0</v>
      </c>
      <c r="S268" s="46">
        <v>0</v>
      </c>
      <c r="T268" s="46">
        <v>0</v>
      </c>
      <c r="U268" s="46">
        <v>0</v>
      </c>
      <c r="V268" s="46">
        <v>0</v>
      </c>
      <c r="W268" s="46">
        <v>0</v>
      </c>
      <c r="X268" s="46">
        <v>0</v>
      </c>
      <c r="Y268" s="46">
        <v>0</v>
      </c>
      <c r="Z268" s="46">
        <v>0</v>
      </c>
      <c r="AA268" s="46">
        <v>0</v>
      </c>
      <c r="AB268" s="46">
        <v>0</v>
      </c>
      <c r="AC268" s="46">
        <v>0</v>
      </c>
      <c r="AD268" s="46">
        <v>0</v>
      </c>
      <c r="AE268" s="46">
        <v>0</v>
      </c>
      <c r="AF268" s="46">
        <v>0</v>
      </c>
      <c r="AG268" s="46">
        <v>0</v>
      </c>
      <c r="AH268" s="46">
        <v>0</v>
      </c>
      <c r="AI268" s="46">
        <v>0</v>
      </c>
      <c r="AJ268" s="46">
        <v>0</v>
      </c>
      <c r="AK268" s="46">
        <v>0</v>
      </c>
      <c r="AL268" s="46">
        <v>0</v>
      </c>
      <c r="AM268" s="46">
        <v>0</v>
      </c>
      <c r="AN268" s="46">
        <v>0</v>
      </c>
      <c r="AO268" s="46">
        <v>0</v>
      </c>
      <c r="AP268" s="46">
        <v>0</v>
      </c>
      <c r="AQ268" s="46">
        <v>0</v>
      </c>
      <c r="AR268" s="46">
        <v>0</v>
      </c>
      <c r="AS268" s="46">
        <v>0</v>
      </c>
      <c r="AT268" s="46">
        <v>0</v>
      </c>
      <c r="AU268" s="46">
        <v>0</v>
      </c>
      <c r="AV268" s="46">
        <v>0</v>
      </c>
      <c r="AW268" s="46">
        <v>0</v>
      </c>
      <c r="AX268" s="46">
        <v>0</v>
      </c>
      <c r="AY268" s="46">
        <v>0</v>
      </c>
      <c r="AZ268" s="46">
        <v>0</v>
      </c>
      <c r="BA268" s="46">
        <v>0</v>
      </c>
      <c r="BB268" s="46">
        <v>0</v>
      </c>
      <c r="BC268" s="46">
        <v>0</v>
      </c>
      <c r="BD268" s="46">
        <v>0</v>
      </c>
      <c r="BE268" s="46">
        <v>0</v>
      </c>
      <c r="BF268" s="46">
        <v>0</v>
      </c>
      <c r="BG268" s="46">
        <v>0</v>
      </c>
      <c r="BH268" s="46">
        <v>0</v>
      </c>
      <c r="BI268" s="46">
        <v>0</v>
      </c>
      <c r="BJ268" s="46">
        <v>0</v>
      </c>
      <c r="BK268" s="46">
        <v>0</v>
      </c>
      <c r="BL268" s="46">
        <v>0</v>
      </c>
      <c r="BM268" s="46">
        <v>0</v>
      </c>
      <c r="BN268" s="46">
        <v>0</v>
      </c>
      <c r="BO268" s="46">
        <v>0</v>
      </c>
      <c r="BP268" s="46">
        <v>0</v>
      </c>
      <c r="BQ268" s="46">
        <v>0</v>
      </c>
      <c r="BR268" s="46">
        <v>0</v>
      </c>
      <c r="BS268" s="46">
        <v>0</v>
      </c>
      <c r="BT268" s="46">
        <v>0</v>
      </c>
      <c r="BU268" s="46">
        <v>0</v>
      </c>
      <c r="BV268" s="46">
        <v>0</v>
      </c>
      <c r="BW268" s="46">
        <v>0</v>
      </c>
      <c r="BX268" s="46">
        <v>0</v>
      </c>
      <c r="BY268" s="46">
        <v>0</v>
      </c>
      <c r="BZ268" s="46">
        <v>0</v>
      </c>
      <c r="CA268" s="46">
        <v>0</v>
      </c>
      <c r="CB268" s="46">
        <v>0</v>
      </c>
      <c r="CC268" s="46">
        <v>0</v>
      </c>
      <c r="CD268" s="46">
        <v>0</v>
      </c>
      <c r="CE268" s="46">
        <v>0</v>
      </c>
      <c r="CF268" s="46">
        <v>0</v>
      </c>
      <c r="CG268" s="46">
        <v>0</v>
      </c>
      <c r="CH268" s="46">
        <v>0</v>
      </c>
      <c r="CI268" s="46">
        <v>0</v>
      </c>
      <c r="CJ268" s="46">
        <v>0</v>
      </c>
      <c r="CK268" s="46">
        <v>0</v>
      </c>
      <c r="CL268" s="46">
        <v>0</v>
      </c>
      <c r="CM268" s="46">
        <v>0</v>
      </c>
      <c r="CN268" s="46">
        <v>0</v>
      </c>
      <c r="CO268" s="46">
        <v>0</v>
      </c>
      <c r="CP268" s="46">
        <v>0</v>
      </c>
      <c r="CQ268" s="46">
        <v>0</v>
      </c>
      <c r="CR268" s="46">
        <v>0</v>
      </c>
      <c r="CS268" s="46">
        <v>0</v>
      </c>
      <c r="CT268" s="46">
        <v>0</v>
      </c>
      <c r="CU268" s="46">
        <v>0</v>
      </c>
      <c r="CV268" s="46">
        <v>0</v>
      </c>
      <c r="CW268" s="46">
        <v>0</v>
      </c>
      <c r="CX268" s="46">
        <v>0</v>
      </c>
      <c r="CY268" s="46">
        <v>0</v>
      </c>
      <c r="CZ268" s="46">
        <v>0</v>
      </c>
      <c r="DA268" s="46">
        <v>0</v>
      </c>
      <c r="DB268" s="46">
        <v>0</v>
      </c>
      <c r="DC268" s="46">
        <v>0</v>
      </c>
      <c r="DD268" s="46">
        <v>0</v>
      </c>
      <c r="DE268" s="46">
        <v>0</v>
      </c>
      <c r="DF268" s="46">
        <v>0</v>
      </c>
      <c r="DG268" s="46">
        <v>0</v>
      </c>
      <c r="DH268" s="46">
        <v>0</v>
      </c>
      <c r="DI268" s="46">
        <v>0</v>
      </c>
      <c r="DJ268" s="46">
        <v>0</v>
      </c>
      <c r="DK268" s="46">
        <v>0</v>
      </c>
      <c r="DL268" s="46">
        <v>0</v>
      </c>
      <c r="DM268" s="46">
        <v>0</v>
      </c>
      <c r="DN268" s="46">
        <v>0</v>
      </c>
      <c r="DO268" s="46">
        <v>0</v>
      </c>
      <c r="DP268" s="46">
        <v>0</v>
      </c>
      <c r="DQ268" s="79">
        <v>0</v>
      </c>
      <c r="DR268" s="268"/>
      <c r="DS268" s="70">
        <v>0</v>
      </c>
      <c r="DT268" s="66">
        <v>0</v>
      </c>
      <c r="DU268" s="46"/>
      <c r="DV268" s="269">
        <v>0</v>
      </c>
      <c r="DW268" s="46"/>
      <c r="DX268" s="264"/>
      <c r="DY268" s="264"/>
      <c r="DZ268" s="264"/>
      <c r="EA268" s="264"/>
      <c r="EB268" s="264"/>
      <c r="EC268" s="264"/>
      <c r="ED268" s="264"/>
    </row>
    <row r="269" spans="1:134" ht="13.8">
      <c r="A269" s="64">
        <v>141</v>
      </c>
      <c r="B269" s="51" t="s">
        <v>176</v>
      </c>
      <c r="C269" s="205" t="s">
        <v>4</v>
      </c>
      <c r="D269" s="48">
        <v>0</v>
      </c>
      <c r="E269" s="46">
        <v>0</v>
      </c>
      <c r="F269" s="46">
        <v>0</v>
      </c>
      <c r="G269" s="46">
        <v>0</v>
      </c>
      <c r="H269" s="46">
        <v>0</v>
      </c>
      <c r="I269" s="46">
        <v>0</v>
      </c>
      <c r="J269" s="46">
        <v>0</v>
      </c>
      <c r="K269" s="46">
        <v>0</v>
      </c>
      <c r="L269" s="46">
        <v>0</v>
      </c>
      <c r="M269" s="46">
        <v>0</v>
      </c>
      <c r="N269" s="46">
        <v>0</v>
      </c>
      <c r="O269" s="46">
        <v>0</v>
      </c>
      <c r="P269" s="48">
        <v>0</v>
      </c>
      <c r="Q269" s="46">
        <v>0</v>
      </c>
      <c r="R269" s="46">
        <v>0</v>
      </c>
      <c r="S269" s="46">
        <v>0</v>
      </c>
      <c r="T269" s="46">
        <v>0</v>
      </c>
      <c r="U269" s="46">
        <v>0</v>
      </c>
      <c r="V269" s="46">
        <v>0</v>
      </c>
      <c r="W269" s="46">
        <v>0</v>
      </c>
      <c r="X269" s="46">
        <v>0</v>
      </c>
      <c r="Y269" s="46">
        <v>0</v>
      </c>
      <c r="Z269" s="46">
        <v>0</v>
      </c>
      <c r="AA269" s="46">
        <v>0</v>
      </c>
      <c r="AB269" s="46">
        <v>0</v>
      </c>
      <c r="AC269" s="46">
        <v>0</v>
      </c>
      <c r="AD269" s="46">
        <v>0</v>
      </c>
      <c r="AE269" s="46">
        <v>0</v>
      </c>
      <c r="AF269" s="46">
        <v>0</v>
      </c>
      <c r="AG269" s="46">
        <v>0</v>
      </c>
      <c r="AH269" s="46">
        <v>0</v>
      </c>
      <c r="AI269" s="46">
        <v>0</v>
      </c>
      <c r="AJ269" s="46">
        <v>0</v>
      </c>
      <c r="AK269" s="46">
        <v>0</v>
      </c>
      <c r="AL269" s="46">
        <v>0</v>
      </c>
      <c r="AM269" s="46">
        <v>0</v>
      </c>
      <c r="AN269" s="46">
        <v>0</v>
      </c>
      <c r="AO269" s="46">
        <v>0</v>
      </c>
      <c r="AP269" s="46">
        <v>0</v>
      </c>
      <c r="AQ269" s="46">
        <v>0</v>
      </c>
      <c r="AR269" s="46">
        <v>0</v>
      </c>
      <c r="AS269" s="46">
        <v>0</v>
      </c>
      <c r="AT269" s="46">
        <v>0</v>
      </c>
      <c r="AU269" s="46">
        <v>0</v>
      </c>
      <c r="AV269" s="46">
        <v>0</v>
      </c>
      <c r="AW269" s="46">
        <v>0</v>
      </c>
      <c r="AX269" s="46">
        <v>0</v>
      </c>
      <c r="AY269" s="46">
        <v>0</v>
      </c>
      <c r="AZ269" s="46">
        <v>0</v>
      </c>
      <c r="BA269" s="46">
        <v>0</v>
      </c>
      <c r="BB269" s="46">
        <v>0</v>
      </c>
      <c r="BC269" s="46">
        <v>0</v>
      </c>
      <c r="BD269" s="46">
        <v>0</v>
      </c>
      <c r="BE269" s="46">
        <v>0</v>
      </c>
      <c r="BF269" s="46">
        <v>0</v>
      </c>
      <c r="BG269" s="46">
        <v>0</v>
      </c>
      <c r="BH269" s="46">
        <v>0</v>
      </c>
      <c r="BI269" s="46">
        <v>0</v>
      </c>
      <c r="BJ269" s="46">
        <v>0</v>
      </c>
      <c r="BK269" s="46">
        <v>0</v>
      </c>
      <c r="BL269" s="46">
        <v>0</v>
      </c>
      <c r="BM269" s="46">
        <v>0</v>
      </c>
      <c r="BN269" s="46">
        <v>0</v>
      </c>
      <c r="BO269" s="46">
        <v>0</v>
      </c>
      <c r="BP269" s="46">
        <v>0</v>
      </c>
      <c r="BQ269" s="46">
        <v>0</v>
      </c>
      <c r="BR269" s="46">
        <v>0</v>
      </c>
      <c r="BS269" s="46">
        <v>0</v>
      </c>
      <c r="BT269" s="46">
        <v>0</v>
      </c>
      <c r="BU269" s="46">
        <v>0</v>
      </c>
      <c r="BV269" s="46">
        <v>0</v>
      </c>
      <c r="BW269" s="46">
        <v>0</v>
      </c>
      <c r="BX269" s="46">
        <v>0</v>
      </c>
      <c r="BY269" s="46">
        <v>0</v>
      </c>
      <c r="BZ269" s="46">
        <v>0</v>
      </c>
      <c r="CA269" s="46">
        <v>0</v>
      </c>
      <c r="CB269" s="46">
        <v>0</v>
      </c>
      <c r="CC269" s="46">
        <v>0</v>
      </c>
      <c r="CD269" s="46">
        <v>0</v>
      </c>
      <c r="CE269" s="46">
        <v>0</v>
      </c>
      <c r="CF269" s="46">
        <v>0</v>
      </c>
      <c r="CG269" s="46">
        <v>0</v>
      </c>
      <c r="CH269" s="46">
        <v>0</v>
      </c>
      <c r="CI269" s="46">
        <v>0</v>
      </c>
      <c r="CJ269" s="46">
        <v>0</v>
      </c>
      <c r="CK269" s="46">
        <v>0</v>
      </c>
      <c r="CL269" s="46">
        <v>0</v>
      </c>
      <c r="CM269" s="46">
        <v>0</v>
      </c>
      <c r="CN269" s="46">
        <v>0</v>
      </c>
      <c r="CO269" s="46">
        <v>0</v>
      </c>
      <c r="CP269" s="46">
        <v>0</v>
      </c>
      <c r="CQ269" s="46">
        <v>0</v>
      </c>
      <c r="CR269" s="46">
        <v>0</v>
      </c>
      <c r="CS269" s="46">
        <v>0</v>
      </c>
      <c r="CT269" s="46">
        <v>0</v>
      </c>
      <c r="CU269" s="46">
        <v>0</v>
      </c>
      <c r="CV269" s="46">
        <v>0</v>
      </c>
      <c r="CW269" s="46">
        <v>0</v>
      </c>
      <c r="CX269" s="46">
        <v>0</v>
      </c>
      <c r="CY269" s="46">
        <v>0</v>
      </c>
      <c r="CZ269" s="46">
        <v>0</v>
      </c>
      <c r="DA269" s="46">
        <v>0</v>
      </c>
      <c r="DB269" s="46">
        <v>0</v>
      </c>
      <c r="DC269" s="46">
        <v>0</v>
      </c>
      <c r="DD269" s="46">
        <v>0</v>
      </c>
      <c r="DE269" s="46">
        <v>0</v>
      </c>
      <c r="DF269" s="46">
        <v>0</v>
      </c>
      <c r="DG269" s="46">
        <v>0</v>
      </c>
      <c r="DH269" s="46">
        <v>0</v>
      </c>
      <c r="DI269" s="46">
        <v>0</v>
      </c>
      <c r="DJ269" s="46">
        <v>0</v>
      </c>
      <c r="DK269" s="46">
        <v>0</v>
      </c>
      <c r="DL269" s="46">
        <v>0</v>
      </c>
      <c r="DM269" s="46">
        <v>0</v>
      </c>
      <c r="DN269" s="46">
        <v>0</v>
      </c>
      <c r="DO269" s="46">
        <v>0</v>
      </c>
      <c r="DP269" s="46">
        <v>0</v>
      </c>
      <c r="DQ269" s="79">
        <v>0</v>
      </c>
      <c r="DR269" s="268"/>
      <c r="DS269" s="70">
        <v>0</v>
      </c>
      <c r="DT269" s="66">
        <v>0</v>
      </c>
      <c r="DU269" s="46"/>
      <c r="DV269" s="269">
        <v>0</v>
      </c>
      <c r="DW269" s="46"/>
      <c r="DX269" s="264"/>
      <c r="DY269" s="264"/>
      <c r="DZ269" s="264"/>
      <c r="EA269" s="264"/>
      <c r="EB269" s="264"/>
      <c r="EC269" s="264"/>
      <c r="ED269" s="264"/>
    </row>
    <row r="270" spans="1:134" ht="13.8">
      <c r="A270" s="64">
        <v>142</v>
      </c>
      <c r="B270" s="51" t="s">
        <v>177</v>
      </c>
      <c r="C270" s="205" t="s">
        <v>4</v>
      </c>
      <c r="D270" s="48">
        <v>0</v>
      </c>
      <c r="E270" s="46">
        <v>0</v>
      </c>
      <c r="F270" s="46">
        <v>0</v>
      </c>
      <c r="G270" s="46">
        <v>0</v>
      </c>
      <c r="H270" s="46">
        <v>0</v>
      </c>
      <c r="I270" s="46">
        <v>0</v>
      </c>
      <c r="J270" s="46">
        <v>0</v>
      </c>
      <c r="K270" s="46">
        <v>0</v>
      </c>
      <c r="L270" s="46">
        <v>0</v>
      </c>
      <c r="M270" s="46">
        <v>0</v>
      </c>
      <c r="N270" s="46">
        <v>0</v>
      </c>
      <c r="O270" s="46">
        <v>0</v>
      </c>
      <c r="P270" s="48">
        <v>0</v>
      </c>
      <c r="Q270" s="46">
        <v>0</v>
      </c>
      <c r="R270" s="46">
        <v>0</v>
      </c>
      <c r="S270" s="46">
        <v>0</v>
      </c>
      <c r="T270" s="46">
        <v>0</v>
      </c>
      <c r="U270" s="46">
        <v>0</v>
      </c>
      <c r="V270" s="46">
        <v>0</v>
      </c>
      <c r="W270" s="46">
        <v>0</v>
      </c>
      <c r="X270" s="46">
        <v>0</v>
      </c>
      <c r="Y270" s="46">
        <v>0</v>
      </c>
      <c r="Z270" s="46">
        <v>0</v>
      </c>
      <c r="AA270" s="46">
        <v>0</v>
      </c>
      <c r="AB270" s="46">
        <v>0</v>
      </c>
      <c r="AC270" s="46">
        <v>0</v>
      </c>
      <c r="AD270" s="46">
        <v>0</v>
      </c>
      <c r="AE270" s="46">
        <v>0</v>
      </c>
      <c r="AF270" s="46">
        <v>0</v>
      </c>
      <c r="AG270" s="46">
        <v>0</v>
      </c>
      <c r="AH270" s="46">
        <v>0</v>
      </c>
      <c r="AI270" s="46">
        <v>0</v>
      </c>
      <c r="AJ270" s="46">
        <v>0</v>
      </c>
      <c r="AK270" s="46">
        <v>0</v>
      </c>
      <c r="AL270" s="46">
        <v>0</v>
      </c>
      <c r="AM270" s="46">
        <v>0</v>
      </c>
      <c r="AN270" s="46">
        <v>0</v>
      </c>
      <c r="AO270" s="46">
        <v>0</v>
      </c>
      <c r="AP270" s="46">
        <v>0</v>
      </c>
      <c r="AQ270" s="46">
        <v>0</v>
      </c>
      <c r="AR270" s="46">
        <v>0</v>
      </c>
      <c r="AS270" s="46">
        <v>0</v>
      </c>
      <c r="AT270" s="46">
        <v>0</v>
      </c>
      <c r="AU270" s="46">
        <v>0</v>
      </c>
      <c r="AV270" s="46">
        <v>0</v>
      </c>
      <c r="AW270" s="46">
        <v>0</v>
      </c>
      <c r="AX270" s="46">
        <v>0</v>
      </c>
      <c r="AY270" s="46">
        <v>0</v>
      </c>
      <c r="AZ270" s="46">
        <v>0</v>
      </c>
      <c r="BA270" s="46">
        <v>0</v>
      </c>
      <c r="BB270" s="46">
        <v>0</v>
      </c>
      <c r="BC270" s="46">
        <v>0</v>
      </c>
      <c r="BD270" s="46">
        <v>0</v>
      </c>
      <c r="BE270" s="46">
        <v>0</v>
      </c>
      <c r="BF270" s="46">
        <v>0</v>
      </c>
      <c r="BG270" s="46">
        <v>0</v>
      </c>
      <c r="BH270" s="46">
        <v>0</v>
      </c>
      <c r="BI270" s="46">
        <v>0</v>
      </c>
      <c r="BJ270" s="46">
        <v>0</v>
      </c>
      <c r="BK270" s="46">
        <v>0</v>
      </c>
      <c r="BL270" s="46">
        <v>0</v>
      </c>
      <c r="BM270" s="46">
        <v>0</v>
      </c>
      <c r="BN270" s="46">
        <v>0</v>
      </c>
      <c r="BO270" s="46">
        <v>0</v>
      </c>
      <c r="BP270" s="46">
        <v>0</v>
      </c>
      <c r="BQ270" s="46">
        <v>0</v>
      </c>
      <c r="BR270" s="46">
        <v>0</v>
      </c>
      <c r="BS270" s="46">
        <v>0</v>
      </c>
      <c r="BT270" s="46">
        <v>0</v>
      </c>
      <c r="BU270" s="46">
        <v>0</v>
      </c>
      <c r="BV270" s="46">
        <v>0</v>
      </c>
      <c r="BW270" s="46">
        <v>0</v>
      </c>
      <c r="BX270" s="46">
        <v>0</v>
      </c>
      <c r="BY270" s="46">
        <v>0</v>
      </c>
      <c r="BZ270" s="46">
        <v>0</v>
      </c>
      <c r="CA270" s="46">
        <v>0</v>
      </c>
      <c r="CB270" s="46">
        <v>0</v>
      </c>
      <c r="CC270" s="46">
        <v>0</v>
      </c>
      <c r="CD270" s="46">
        <v>0</v>
      </c>
      <c r="CE270" s="46">
        <v>0</v>
      </c>
      <c r="CF270" s="46">
        <v>0</v>
      </c>
      <c r="CG270" s="46">
        <v>0</v>
      </c>
      <c r="CH270" s="46">
        <v>0</v>
      </c>
      <c r="CI270" s="46">
        <v>0</v>
      </c>
      <c r="CJ270" s="46">
        <v>0</v>
      </c>
      <c r="CK270" s="46">
        <v>0</v>
      </c>
      <c r="CL270" s="46">
        <v>0</v>
      </c>
      <c r="CM270" s="46">
        <v>0</v>
      </c>
      <c r="CN270" s="46">
        <v>0</v>
      </c>
      <c r="CO270" s="46">
        <v>0</v>
      </c>
      <c r="CP270" s="46">
        <v>0</v>
      </c>
      <c r="CQ270" s="46">
        <v>0</v>
      </c>
      <c r="CR270" s="46">
        <v>0</v>
      </c>
      <c r="CS270" s="46">
        <v>0</v>
      </c>
      <c r="CT270" s="46">
        <v>0</v>
      </c>
      <c r="CU270" s="46">
        <v>0</v>
      </c>
      <c r="CV270" s="46">
        <v>0</v>
      </c>
      <c r="CW270" s="46">
        <v>0</v>
      </c>
      <c r="CX270" s="46">
        <v>0</v>
      </c>
      <c r="CY270" s="46">
        <v>0</v>
      </c>
      <c r="CZ270" s="46">
        <v>0</v>
      </c>
      <c r="DA270" s="46">
        <v>0</v>
      </c>
      <c r="DB270" s="46">
        <v>0</v>
      </c>
      <c r="DC270" s="46">
        <v>0</v>
      </c>
      <c r="DD270" s="46">
        <v>0</v>
      </c>
      <c r="DE270" s="46">
        <v>0</v>
      </c>
      <c r="DF270" s="46">
        <v>0</v>
      </c>
      <c r="DG270" s="46">
        <v>0</v>
      </c>
      <c r="DH270" s="46">
        <v>0</v>
      </c>
      <c r="DI270" s="46">
        <v>0</v>
      </c>
      <c r="DJ270" s="46">
        <v>0</v>
      </c>
      <c r="DK270" s="46">
        <v>0</v>
      </c>
      <c r="DL270" s="46">
        <v>0</v>
      </c>
      <c r="DM270" s="46">
        <v>0</v>
      </c>
      <c r="DN270" s="46">
        <v>0</v>
      </c>
      <c r="DO270" s="46">
        <v>0</v>
      </c>
      <c r="DP270" s="46">
        <v>0</v>
      </c>
      <c r="DQ270" s="79">
        <v>0</v>
      </c>
      <c r="DR270" s="268"/>
      <c r="DS270" s="70">
        <v>0</v>
      </c>
      <c r="DT270" s="66">
        <v>0</v>
      </c>
      <c r="DU270" s="46"/>
      <c r="DV270" s="269">
        <v>0</v>
      </c>
      <c r="DW270" s="46"/>
      <c r="DX270" s="264"/>
      <c r="DY270" s="264"/>
      <c r="DZ270" s="264"/>
      <c r="EA270" s="264"/>
      <c r="EB270" s="264"/>
      <c r="EC270" s="264"/>
      <c r="ED270" s="264"/>
    </row>
    <row r="271" spans="1:134" ht="13.8">
      <c r="A271" s="64">
        <v>143</v>
      </c>
      <c r="B271" s="51" t="s">
        <v>178</v>
      </c>
      <c r="C271" s="205" t="s">
        <v>4</v>
      </c>
      <c r="D271" s="48">
        <v>0</v>
      </c>
      <c r="E271" s="46">
        <v>0</v>
      </c>
      <c r="F271" s="46">
        <v>0</v>
      </c>
      <c r="G271" s="46">
        <v>0</v>
      </c>
      <c r="H271" s="46">
        <v>0</v>
      </c>
      <c r="I271" s="46">
        <v>0</v>
      </c>
      <c r="J271" s="46">
        <v>0</v>
      </c>
      <c r="K271" s="46">
        <v>0</v>
      </c>
      <c r="L271" s="46">
        <v>0</v>
      </c>
      <c r="M271" s="46">
        <v>0</v>
      </c>
      <c r="N271" s="46">
        <v>0</v>
      </c>
      <c r="O271" s="46">
        <v>0</v>
      </c>
      <c r="P271" s="48">
        <v>0</v>
      </c>
      <c r="Q271" s="46">
        <v>0</v>
      </c>
      <c r="R271" s="46">
        <v>0</v>
      </c>
      <c r="S271" s="46">
        <v>0</v>
      </c>
      <c r="T271" s="46">
        <v>0</v>
      </c>
      <c r="U271" s="46">
        <v>0</v>
      </c>
      <c r="V271" s="46">
        <v>0</v>
      </c>
      <c r="W271" s="46">
        <v>0</v>
      </c>
      <c r="X271" s="46">
        <v>0</v>
      </c>
      <c r="Y271" s="46">
        <v>0</v>
      </c>
      <c r="Z271" s="46">
        <v>0</v>
      </c>
      <c r="AA271" s="46">
        <v>0</v>
      </c>
      <c r="AB271" s="46">
        <v>0</v>
      </c>
      <c r="AC271" s="46">
        <v>0</v>
      </c>
      <c r="AD271" s="46">
        <v>0</v>
      </c>
      <c r="AE271" s="46">
        <v>0</v>
      </c>
      <c r="AF271" s="46">
        <v>0</v>
      </c>
      <c r="AG271" s="46">
        <v>0</v>
      </c>
      <c r="AH271" s="46">
        <v>0</v>
      </c>
      <c r="AI271" s="46">
        <v>0</v>
      </c>
      <c r="AJ271" s="46">
        <v>0</v>
      </c>
      <c r="AK271" s="46">
        <v>0</v>
      </c>
      <c r="AL271" s="46">
        <v>0</v>
      </c>
      <c r="AM271" s="46">
        <v>0</v>
      </c>
      <c r="AN271" s="46">
        <v>0</v>
      </c>
      <c r="AO271" s="46">
        <v>0</v>
      </c>
      <c r="AP271" s="46">
        <v>0</v>
      </c>
      <c r="AQ271" s="46">
        <v>0</v>
      </c>
      <c r="AR271" s="46">
        <v>0</v>
      </c>
      <c r="AS271" s="46">
        <v>0</v>
      </c>
      <c r="AT271" s="46">
        <v>0</v>
      </c>
      <c r="AU271" s="46">
        <v>0</v>
      </c>
      <c r="AV271" s="46">
        <v>0</v>
      </c>
      <c r="AW271" s="46">
        <v>0</v>
      </c>
      <c r="AX271" s="46">
        <v>0</v>
      </c>
      <c r="AY271" s="46">
        <v>0</v>
      </c>
      <c r="AZ271" s="46">
        <v>0</v>
      </c>
      <c r="BA271" s="46">
        <v>0</v>
      </c>
      <c r="BB271" s="46">
        <v>0</v>
      </c>
      <c r="BC271" s="46">
        <v>0</v>
      </c>
      <c r="BD271" s="46">
        <v>0</v>
      </c>
      <c r="BE271" s="46">
        <v>0</v>
      </c>
      <c r="BF271" s="46">
        <v>0</v>
      </c>
      <c r="BG271" s="46">
        <v>0</v>
      </c>
      <c r="BH271" s="46">
        <v>0</v>
      </c>
      <c r="BI271" s="46">
        <v>0</v>
      </c>
      <c r="BJ271" s="46">
        <v>0</v>
      </c>
      <c r="BK271" s="46">
        <v>0</v>
      </c>
      <c r="BL271" s="46">
        <v>0</v>
      </c>
      <c r="BM271" s="46">
        <v>0</v>
      </c>
      <c r="BN271" s="46">
        <v>0</v>
      </c>
      <c r="BO271" s="46">
        <v>0</v>
      </c>
      <c r="BP271" s="46">
        <v>0</v>
      </c>
      <c r="BQ271" s="46">
        <v>0</v>
      </c>
      <c r="BR271" s="46">
        <v>0</v>
      </c>
      <c r="BS271" s="46">
        <v>0</v>
      </c>
      <c r="BT271" s="46">
        <v>0</v>
      </c>
      <c r="BU271" s="46">
        <v>0</v>
      </c>
      <c r="BV271" s="46">
        <v>0</v>
      </c>
      <c r="BW271" s="46">
        <v>0</v>
      </c>
      <c r="BX271" s="46">
        <v>0</v>
      </c>
      <c r="BY271" s="46">
        <v>0</v>
      </c>
      <c r="BZ271" s="46">
        <v>0</v>
      </c>
      <c r="CA271" s="46">
        <v>0</v>
      </c>
      <c r="CB271" s="46">
        <v>0</v>
      </c>
      <c r="CC271" s="46">
        <v>0</v>
      </c>
      <c r="CD271" s="46">
        <v>0</v>
      </c>
      <c r="CE271" s="46">
        <v>0</v>
      </c>
      <c r="CF271" s="46">
        <v>0</v>
      </c>
      <c r="CG271" s="46">
        <v>0</v>
      </c>
      <c r="CH271" s="46">
        <v>0</v>
      </c>
      <c r="CI271" s="46">
        <v>0</v>
      </c>
      <c r="CJ271" s="46">
        <v>0</v>
      </c>
      <c r="CK271" s="46">
        <v>0</v>
      </c>
      <c r="CL271" s="46">
        <v>0</v>
      </c>
      <c r="CM271" s="46">
        <v>0</v>
      </c>
      <c r="CN271" s="46">
        <v>0</v>
      </c>
      <c r="CO271" s="46">
        <v>0</v>
      </c>
      <c r="CP271" s="46">
        <v>0</v>
      </c>
      <c r="CQ271" s="46">
        <v>0</v>
      </c>
      <c r="CR271" s="46">
        <v>0</v>
      </c>
      <c r="CS271" s="46">
        <v>0</v>
      </c>
      <c r="CT271" s="46">
        <v>0</v>
      </c>
      <c r="CU271" s="46">
        <v>0</v>
      </c>
      <c r="CV271" s="46">
        <v>0</v>
      </c>
      <c r="CW271" s="46">
        <v>0</v>
      </c>
      <c r="CX271" s="46">
        <v>0</v>
      </c>
      <c r="CY271" s="46">
        <v>0</v>
      </c>
      <c r="CZ271" s="46">
        <v>0</v>
      </c>
      <c r="DA271" s="46">
        <v>0</v>
      </c>
      <c r="DB271" s="46">
        <v>0</v>
      </c>
      <c r="DC271" s="46">
        <v>0</v>
      </c>
      <c r="DD271" s="46">
        <v>0</v>
      </c>
      <c r="DE271" s="46">
        <v>0</v>
      </c>
      <c r="DF271" s="46">
        <v>0</v>
      </c>
      <c r="DG271" s="46">
        <v>0</v>
      </c>
      <c r="DH271" s="46">
        <v>0</v>
      </c>
      <c r="DI271" s="46">
        <v>0</v>
      </c>
      <c r="DJ271" s="46">
        <v>0</v>
      </c>
      <c r="DK271" s="46">
        <v>0</v>
      </c>
      <c r="DL271" s="46">
        <v>0</v>
      </c>
      <c r="DM271" s="46">
        <v>0</v>
      </c>
      <c r="DN271" s="46">
        <v>0</v>
      </c>
      <c r="DO271" s="46">
        <v>0</v>
      </c>
      <c r="DP271" s="46">
        <v>0</v>
      </c>
      <c r="DQ271" s="79">
        <v>0</v>
      </c>
      <c r="DR271" s="268"/>
      <c r="DS271" s="70">
        <v>0</v>
      </c>
      <c r="DT271" s="66">
        <v>0</v>
      </c>
      <c r="DU271" s="46"/>
      <c r="DV271" s="269">
        <v>0</v>
      </c>
      <c r="DW271" s="46"/>
      <c r="DX271" s="264"/>
      <c r="DY271" s="264"/>
      <c r="DZ271" s="264"/>
      <c r="EA271" s="264"/>
      <c r="EB271" s="264"/>
      <c r="EC271" s="264"/>
      <c r="ED271" s="264"/>
    </row>
    <row r="272" spans="1:134" ht="13.8">
      <c r="A272" s="64">
        <v>144</v>
      </c>
      <c r="B272" s="51" t="s">
        <v>179</v>
      </c>
      <c r="C272" s="205" t="s">
        <v>4</v>
      </c>
      <c r="D272" s="48">
        <v>0</v>
      </c>
      <c r="E272" s="46">
        <v>0</v>
      </c>
      <c r="F272" s="46">
        <v>0</v>
      </c>
      <c r="G272" s="46">
        <v>0</v>
      </c>
      <c r="H272" s="46">
        <v>0</v>
      </c>
      <c r="I272" s="46">
        <v>0</v>
      </c>
      <c r="J272" s="46">
        <v>0</v>
      </c>
      <c r="K272" s="46">
        <v>0</v>
      </c>
      <c r="L272" s="46">
        <v>0</v>
      </c>
      <c r="M272" s="46">
        <v>0</v>
      </c>
      <c r="N272" s="46">
        <v>0</v>
      </c>
      <c r="O272" s="46">
        <v>0</v>
      </c>
      <c r="P272" s="48">
        <v>0</v>
      </c>
      <c r="Q272" s="46">
        <v>0</v>
      </c>
      <c r="R272" s="46">
        <v>0</v>
      </c>
      <c r="S272" s="46">
        <v>0</v>
      </c>
      <c r="T272" s="46">
        <v>0</v>
      </c>
      <c r="U272" s="46">
        <v>0</v>
      </c>
      <c r="V272" s="46">
        <v>0</v>
      </c>
      <c r="W272" s="46">
        <v>0</v>
      </c>
      <c r="X272" s="46">
        <v>0</v>
      </c>
      <c r="Y272" s="46">
        <v>0</v>
      </c>
      <c r="Z272" s="46">
        <v>0</v>
      </c>
      <c r="AA272" s="46">
        <v>0</v>
      </c>
      <c r="AB272" s="46">
        <v>0</v>
      </c>
      <c r="AC272" s="46">
        <v>0</v>
      </c>
      <c r="AD272" s="46">
        <v>0</v>
      </c>
      <c r="AE272" s="46">
        <v>0</v>
      </c>
      <c r="AF272" s="46">
        <v>0</v>
      </c>
      <c r="AG272" s="46">
        <v>0</v>
      </c>
      <c r="AH272" s="46">
        <v>0</v>
      </c>
      <c r="AI272" s="46">
        <v>0</v>
      </c>
      <c r="AJ272" s="46">
        <v>0</v>
      </c>
      <c r="AK272" s="46">
        <v>0</v>
      </c>
      <c r="AL272" s="46">
        <v>0</v>
      </c>
      <c r="AM272" s="46">
        <v>0</v>
      </c>
      <c r="AN272" s="46">
        <v>0</v>
      </c>
      <c r="AO272" s="46">
        <v>0</v>
      </c>
      <c r="AP272" s="46">
        <v>0</v>
      </c>
      <c r="AQ272" s="46">
        <v>0</v>
      </c>
      <c r="AR272" s="46">
        <v>0</v>
      </c>
      <c r="AS272" s="46">
        <v>0</v>
      </c>
      <c r="AT272" s="46">
        <v>0</v>
      </c>
      <c r="AU272" s="46">
        <v>0</v>
      </c>
      <c r="AV272" s="46">
        <v>0</v>
      </c>
      <c r="AW272" s="46">
        <v>0</v>
      </c>
      <c r="AX272" s="46">
        <v>0</v>
      </c>
      <c r="AY272" s="46">
        <v>0</v>
      </c>
      <c r="AZ272" s="46">
        <v>0</v>
      </c>
      <c r="BA272" s="46">
        <v>0</v>
      </c>
      <c r="BB272" s="46">
        <v>0</v>
      </c>
      <c r="BC272" s="46">
        <v>0</v>
      </c>
      <c r="BD272" s="46">
        <v>0</v>
      </c>
      <c r="BE272" s="46">
        <v>0</v>
      </c>
      <c r="BF272" s="46">
        <v>0</v>
      </c>
      <c r="BG272" s="46">
        <v>0</v>
      </c>
      <c r="BH272" s="46">
        <v>0</v>
      </c>
      <c r="BI272" s="46">
        <v>0</v>
      </c>
      <c r="BJ272" s="46">
        <v>0</v>
      </c>
      <c r="BK272" s="46">
        <v>0</v>
      </c>
      <c r="BL272" s="46">
        <v>0</v>
      </c>
      <c r="BM272" s="46">
        <v>0</v>
      </c>
      <c r="BN272" s="46">
        <v>0</v>
      </c>
      <c r="BO272" s="46">
        <v>0</v>
      </c>
      <c r="BP272" s="46">
        <v>0</v>
      </c>
      <c r="BQ272" s="46">
        <v>0</v>
      </c>
      <c r="BR272" s="46">
        <v>0</v>
      </c>
      <c r="BS272" s="46">
        <v>0</v>
      </c>
      <c r="BT272" s="46">
        <v>0</v>
      </c>
      <c r="BU272" s="46">
        <v>0</v>
      </c>
      <c r="BV272" s="46">
        <v>0</v>
      </c>
      <c r="BW272" s="46">
        <v>0</v>
      </c>
      <c r="BX272" s="46">
        <v>0</v>
      </c>
      <c r="BY272" s="46">
        <v>0</v>
      </c>
      <c r="BZ272" s="46">
        <v>0</v>
      </c>
      <c r="CA272" s="46">
        <v>0</v>
      </c>
      <c r="CB272" s="46">
        <v>0</v>
      </c>
      <c r="CC272" s="46">
        <v>0</v>
      </c>
      <c r="CD272" s="46">
        <v>0</v>
      </c>
      <c r="CE272" s="46">
        <v>0</v>
      </c>
      <c r="CF272" s="46">
        <v>0</v>
      </c>
      <c r="CG272" s="46">
        <v>0</v>
      </c>
      <c r="CH272" s="46">
        <v>0</v>
      </c>
      <c r="CI272" s="46">
        <v>0</v>
      </c>
      <c r="CJ272" s="46">
        <v>0</v>
      </c>
      <c r="CK272" s="46">
        <v>0</v>
      </c>
      <c r="CL272" s="46">
        <v>0</v>
      </c>
      <c r="CM272" s="46">
        <v>0</v>
      </c>
      <c r="CN272" s="46">
        <v>0</v>
      </c>
      <c r="CO272" s="46">
        <v>0</v>
      </c>
      <c r="CP272" s="46">
        <v>0</v>
      </c>
      <c r="CQ272" s="46">
        <v>0</v>
      </c>
      <c r="CR272" s="46">
        <v>0</v>
      </c>
      <c r="CS272" s="46">
        <v>0</v>
      </c>
      <c r="CT272" s="46">
        <v>0</v>
      </c>
      <c r="CU272" s="46">
        <v>0</v>
      </c>
      <c r="CV272" s="46">
        <v>0</v>
      </c>
      <c r="CW272" s="46">
        <v>0</v>
      </c>
      <c r="CX272" s="46">
        <v>0</v>
      </c>
      <c r="CY272" s="46">
        <v>0</v>
      </c>
      <c r="CZ272" s="46">
        <v>0</v>
      </c>
      <c r="DA272" s="46">
        <v>0</v>
      </c>
      <c r="DB272" s="46">
        <v>0</v>
      </c>
      <c r="DC272" s="46">
        <v>0</v>
      </c>
      <c r="DD272" s="46">
        <v>0</v>
      </c>
      <c r="DE272" s="46">
        <v>0</v>
      </c>
      <c r="DF272" s="46">
        <v>0</v>
      </c>
      <c r="DG272" s="46">
        <v>0</v>
      </c>
      <c r="DH272" s="46">
        <v>0</v>
      </c>
      <c r="DI272" s="46">
        <v>0</v>
      </c>
      <c r="DJ272" s="46">
        <v>0</v>
      </c>
      <c r="DK272" s="46">
        <v>0</v>
      </c>
      <c r="DL272" s="46">
        <v>0</v>
      </c>
      <c r="DM272" s="46">
        <v>0</v>
      </c>
      <c r="DN272" s="46">
        <v>0</v>
      </c>
      <c r="DO272" s="46">
        <v>0</v>
      </c>
      <c r="DP272" s="46">
        <v>0</v>
      </c>
      <c r="DQ272" s="79">
        <v>0</v>
      </c>
      <c r="DR272" s="268"/>
      <c r="DS272" s="70">
        <v>0</v>
      </c>
      <c r="DT272" s="66">
        <v>0</v>
      </c>
      <c r="DU272" s="46"/>
      <c r="DV272" s="269">
        <v>0</v>
      </c>
      <c r="DW272" s="46"/>
      <c r="DX272" s="264"/>
      <c r="DY272" s="264"/>
      <c r="DZ272" s="264"/>
      <c r="EA272" s="264"/>
      <c r="EB272" s="264"/>
      <c r="EC272" s="264"/>
      <c r="ED272" s="264"/>
    </row>
    <row r="273" spans="1:134" ht="13.8">
      <c r="A273" s="64">
        <v>145</v>
      </c>
      <c r="B273" s="51" t="s">
        <v>180</v>
      </c>
      <c r="C273" s="205" t="s">
        <v>4</v>
      </c>
      <c r="D273" s="48">
        <v>0</v>
      </c>
      <c r="E273" s="46">
        <v>0</v>
      </c>
      <c r="F273" s="46">
        <v>0</v>
      </c>
      <c r="G273" s="46">
        <v>0</v>
      </c>
      <c r="H273" s="46">
        <v>0</v>
      </c>
      <c r="I273" s="46">
        <v>0</v>
      </c>
      <c r="J273" s="46">
        <v>0</v>
      </c>
      <c r="K273" s="46">
        <v>0</v>
      </c>
      <c r="L273" s="46">
        <v>0</v>
      </c>
      <c r="M273" s="46">
        <v>0</v>
      </c>
      <c r="N273" s="46">
        <v>0</v>
      </c>
      <c r="O273" s="46">
        <v>0</v>
      </c>
      <c r="P273" s="48">
        <v>0</v>
      </c>
      <c r="Q273" s="46">
        <v>0</v>
      </c>
      <c r="R273" s="46">
        <v>0</v>
      </c>
      <c r="S273" s="46">
        <v>0</v>
      </c>
      <c r="T273" s="46">
        <v>0</v>
      </c>
      <c r="U273" s="46">
        <v>0</v>
      </c>
      <c r="V273" s="46">
        <v>0</v>
      </c>
      <c r="W273" s="46">
        <v>0</v>
      </c>
      <c r="X273" s="46">
        <v>0</v>
      </c>
      <c r="Y273" s="46">
        <v>0</v>
      </c>
      <c r="Z273" s="46">
        <v>0</v>
      </c>
      <c r="AA273" s="46">
        <v>0</v>
      </c>
      <c r="AB273" s="46">
        <v>0</v>
      </c>
      <c r="AC273" s="46">
        <v>0</v>
      </c>
      <c r="AD273" s="46">
        <v>0</v>
      </c>
      <c r="AE273" s="46">
        <v>0</v>
      </c>
      <c r="AF273" s="46">
        <v>0</v>
      </c>
      <c r="AG273" s="46">
        <v>0</v>
      </c>
      <c r="AH273" s="46">
        <v>0</v>
      </c>
      <c r="AI273" s="46">
        <v>0</v>
      </c>
      <c r="AJ273" s="46">
        <v>0</v>
      </c>
      <c r="AK273" s="46">
        <v>0</v>
      </c>
      <c r="AL273" s="46">
        <v>0</v>
      </c>
      <c r="AM273" s="46">
        <v>0</v>
      </c>
      <c r="AN273" s="46">
        <v>0</v>
      </c>
      <c r="AO273" s="46">
        <v>0</v>
      </c>
      <c r="AP273" s="46">
        <v>0</v>
      </c>
      <c r="AQ273" s="46">
        <v>0</v>
      </c>
      <c r="AR273" s="46">
        <v>0</v>
      </c>
      <c r="AS273" s="46">
        <v>0</v>
      </c>
      <c r="AT273" s="46">
        <v>0</v>
      </c>
      <c r="AU273" s="46">
        <v>0</v>
      </c>
      <c r="AV273" s="46">
        <v>0</v>
      </c>
      <c r="AW273" s="46">
        <v>0</v>
      </c>
      <c r="AX273" s="46">
        <v>0</v>
      </c>
      <c r="AY273" s="46">
        <v>0</v>
      </c>
      <c r="AZ273" s="46">
        <v>0</v>
      </c>
      <c r="BA273" s="46">
        <v>0</v>
      </c>
      <c r="BB273" s="46">
        <v>0</v>
      </c>
      <c r="BC273" s="46">
        <v>0</v>
      </c>
      <c r="BD273" s="46">
        <v>0</v>
      </c>
      <c r="BE273" s="46">
        <v>0</v>
      </c>
      <c r="BF273" s="46">
        <v>0</v>
      </c>
      <c r="BG273" s="46">
        <v>0</v>
      </c>
      <c r="BH273" s="46">
        <v>0</v>
      </c>
      <c r="BI273" s="46">
        <v>0</v>
      </c>
      <c r="BJ273" s="46">
        <v>0</v>
      </c>
      <c r="BK273" s="46">
        <v>0</v>
      </c>
      <c r="BL273" s="46">
        <v>0</v>
      </c>
      <c r="BM273" s="46">
        <v>0</v>
      </c>
      <c r="BN273" s="46">
        <v>0</v>
      </c>
      <c r="BO273" s="46">
        <v>0</v>
      </c>
      <c r="BP273" s="46">
        <v>0</v>
      </c>
      <c r="BQ273" s="46">
        <v>0</v>
      </c>
      <c r="BR273" s="46">
        <v>0</v>
      </c>
      <c r="BS273" s="46">
        <v>0</v>
      </c>
      <c r="BT273" s="46">
        <v>0</v>
      </c>
      <c r="BU273" s="46">
        <v>0</v>
      </c>
      <c r="BV273" s="46">
        <v>0</v>
      </c>
      <c r="BW273" s="46">
        <v>0</v>
      </c>
      <c r="BX273" s="46">
        <v>0</v>
      </c>
      <c r="BY273" s="46">
        <v>0</v>
      </c>
      <c r="BZ273" s="46">
        <v>0</v>
      </c>
      <c r="CA273" s="46">
        <v>0</v>
      </c>
      <c r="CB273" s="46">
        <v>0</v>
      </c>
      <c r="CC273" s="46">
        <v>0</v>
      </c>
      <c r="CD273" s="46">
        <v>0</v>
      </c>
      <c r="CE273" s="46">
        <v>0</v>
      </c>
      <c r="CF273" s="46">
        <v>0</v>
      </c>
      <c r="CG273" s="46">
        <v>0</v>
      </c>
      <c r="CH273" s="46">
        <v>0</v>
      </c>
      <c r="CI273" s="46">
        <v>0</v>
      </c>
      <c r="CJ273" s="46">
        <v>0</v>
      </c>
      <c r="CK273" s="46">
        <v>0</v>
      </c>
      <c r="CL273" s="46">
        <v>0</v>
      </c>
      <c r="CM273" s="46">
        <v>0</v>
      </c>
      <c r="CN273" s="46">
        <v>0</v>
      </c>
      <c r="CO273" s="46">
        <v>0</v>
      </c>
      <c r="CP273" s="46">
        <v>0</v>
      </c>
      <c r="CQ273" s="46">
        <v>0</v>
      </c>
      <c r="CR273" s="46">
        <v>0</v>
      </c>
      <c r="CS273" s="46">
        <v>0</v>
      </c>
      <c r="CT273" s="46">
        <v>0</v>
      </c>
      <c r="CU273" s="46">
        <v>0</v>
      </c>
      <c r="CV273" s="46">
        <v>0</v>
      </c>
      <c r="CW273" s="46">
        <v>0</v>
      </c>
      <c r="CX273" s="46">
        <v>0</v>
      </c>
      <c r="CY273" s="46">
        <v>0</v>
      </c>
      <c r="CZ273" s="46">
        <v>0</v>
      </c>
      <c r="DA273" s="46">
        <v>0</v>
      </c>
      <c r="DB273" s="46">
        <v>0</v>
      </c>
      <c r="DC273" s="46">
        <v>0</v>
      </c>
      <c r="DD273" s="46">
        <v>0</v>
      </c>
      <c r="DE273" s="46">
        <v>0</v>
      </c>
      <c r="DF273" s="46">
        <v>0</v>
      </c>
      <c r="DG273" s="46">
        <v>0</v>
      </c>
      <c r="DH273" s="46">
        <v>0</v>
      </c>
      <c r="DI273" s="46">
        <v>0</v>
      </c>
      <c r="DJ273" s="46">
        <v>0</v>
      </c>
      <c r="DK273" s="46">
        <v>0</v>
      </c>
      <c r="DL273" s="46">
        <v>0</v>
      </c>
      <c r="DM273" s="46">
        <v>0</v>
      </c>
      <c r="DN273" s="46">
        <v>0</v>
      </c>
      <c r="DO273" s="46">
        <v>0</v>
      </c>
      <c r="DP273" s="46">
        <v>0</v>
      </c>
      <c r="DQ273" s="79">
        <v>0</v>
      </c>
      <c r="DR273" s="268"/>
      <c r="DS273" s="70">
        <v>0</v>
      </c>
      <c r="DT273" s="66">
        <v>0</v>
      </c>
      <c r="DU273" s="46"/>
      <c r="DV273" s="269">
        <v>0</v>
      </c>
      <c r="DW273" s="46"/>
      <c r="DX273" s="264"/>
      <c r="DY273" s="264"/>
      <c r="DZ273" s="264"/>
      <c r="EA273" s="264"/>
      <c r="EB273" s="264"/>
      <c r="EC273" s="264"/>
      <c r="ED273" s="264"/>
    </row>
    <row r="274" spans="1:134" ht="13.8">
      <c r="A274" s="64">
        <v>146</v>
      </c>
      <c r="B274" s="51" t="s">
        <v>181</v>
      </c>
      <c r="C274" s="205" t="s">
        <v>4</v>
      </c>
      <c r="D274" s="48">
        <v>0</v>
      </c>
      <c r="E274" s="46">
        <v>0</v>
      </c>
      <c r="F274" s="46">
        <v>0</v>
      </c>
      <c r="G274" s="46">
        <v>0</v>
      </c>
      <c r="H274" s="46">
        <v>0</v>
      </c>
      <c r="I274" s="46">
        <v>0</v>
      </c>
      <c r="J274" s="46">
        <v>0</v>
      </c>
      <c r="K274" s="46">
        <v>0</v>
      </c>
      <c r="L274" s="46">
        <v>0</v>
      </c>
      <c r="M274" s="46">
        <v>0</v>
      </c>
      <c r="N274" s="46">
        <v>0</v>
      </c>
      <c r="O274" s="46">
        <v>0</v>
      </c>
      <c r="P274" s="48">
        <v>0</v>
      </c>
      <c r="Q274" s="46">
        <v>0</v>
      </c>
      <c r="R274" s="46">
        <v>0</v>
      </c>
      <c r="S274" s="46">
        <v>0</v>
      </c>
      <c r="T274" s="46">
        <v>0</v>
      </c>
      <c r="U274" s="46">
        <v>0</v>
      </c>
      <c r="V274" s="46">
        <v>0</v>
      </c>
      <c r="W274" s="46">
        <v>0</v>
      </c>
      <c r="X274" s="46">
        <v>0</v>
      </c>
      <c r="Y274" s="46">
        <v>0</v>
      </c>
      <c r="Z274" s="46">
        <v>0</v>
      </c>
      <c r="AA274" s="46">
        <v>0</v>
      </c>
      <c r="AB274" s="46">
        <v>0</v>
      </c>
      <c r="AC274" s="46">
        <v>0</v>
      </c>
      <c r="AD274" s="46">
        <v>0</v>
      </c>
      <c r="AE274" s="46">
        <v>0</v>
      </c>
      <c r="AF274" s="46">
        <v>0</v>
      </c>
      <c r="AG274" s="46">
        <v>0</v>
      </c>
      <c r="AH274" s="46">
        <v>0</v>
      </c>
      <c r="AI274" s="46">
        <v>0</v>
      </c>
      <c r="AJ274" s="46">
        <v>0</v>
      </c>
      <c r="AK274" s="46">
        <v>0</v>
      </c>
      <c r="AL274" s="46">
        <v>0</v>
      </c>
      <c r="AM274" s="46">
        <v>0</v>
      </c>
      <c r="AN274" s="46">
        <v>0</v>
      </c>
      <c r="AO274" s="46">
        <v>0</v>
      </c>
      <c r="AP274" s="46">
        <v>0</v>
      </c>
      <c r="AQ274" s="46">
        <v>0</v>
      </c>
      <c r="AR274" s="46">
        <v>0</v>
      </c>
      <c r="AS274" s="46">
        <v>0</v>
      </c>
      <c r="AT274" s="46">
        <v>0</v>
      </c>
      <c r="AU274" s="46">
        <v>0</v>
      </c>
      <c r="AV274" s="46">
        <v>0</v>
      </c>
      <c r="AW274" s="46">
        <v>0</v>
      </c>
      <c r="AX274" s="46">
        <v>0</v>
      </c>
      <c r="AY274" s="46">
        <v>0</v>
      </c>
      <c r="AZ274" s="46">
        <v>0</v>
      </c>
      <c r="BA274" s="46">
        <v>0</v>
      </c>
      <c r="BB274" s="46">
        <v>0</v>
      </c>
      <c r="BC274" s="46">
        <v>0</v>
      </c>
      <c r="BD274" s="46">
        <v>0</v>
      </c>
      <c r="BE274" s="46">
        <v>0</v>
      </c>
      <c r="BF274" s="46">
        <v>0</v>
      </c>
      <c r="BG274" s="46">
        <v>0</v>
      </c>
      <c r="BH274" s="46">
        <v>0</v>
      </c>
      <c r="BI274" s="46">
        <v>0</v>
      </c>
      <c r="BJ274" s="46">
        <v>0</v>
      </c>
      <c r="BK274" s="46">
        <v>0</v>
      </c>
      <c r="BL274" s="46">
        <v>0</v>
      </c>
      <c r="BM274" s="46">
        <v>0</v>
      </c>
      <c r="BN274" s="46">
        <v>0</v>
      </c>
      <c r="BO274" s="46">
        <v>0</v>
      </c>
      <c r="BP274" s="46">
        <v>0</v>
      </c>
      <c r="BQ274" s="46">
        <v>0</v>
      </c>
      <c r="BR274" s="46">
        <v>0</v>
      </c>
      <c r="BS274" s="46">
        <v>0</v>
      </c>
      <c r="BT274" s="46">
        <v>0</v>
      </c>
      <c r="BU274" s="46">
        <v>0</v>
      </c>
      <c r="BV274" s="46">
        <v>0</v>
      </c>
      <c r="BW274" s="46">
        <v>0</v>
      </c>
      <c r="BX274" s="46">
        <v>0</v>
      </c>
      <c r="BY274" s="46">
        <v>0</v>
      </c>
      <c r="BZ274" s="46">
        <v>0</v>
      </c>
      <c r="CA274" s="46">
        <v>0</v>
      </c>
      <c r="CB274" s="46">
        <v>0</v>
      </c>
      <c r="CC274" s="46">
        <v>0</v>
      </c>
      <c r="CD274" s="46">
        <v>0</v>
      </c>
      <c r="CE274" s="46">
        <v>0</v>
      </c>
      <c r="CF274" s="46">
        <v>0</v>
      </c>
      <c r="CG274" s="46">
        <v>0</v>
      </c>
      <c r="CH274" s="46">
        <v>0</v>
      </c>
      <c r="CI274" s="46">
        <v>0</v>
      </c>
      <c r="CJ274" s="46">
        <v>0</v>
      </c>
      <c r="CK274" s="46">
        <v>0</v>
      </c>
      <c r="CL274" s="46">
        <v>0</v>
      </c>
      <c r="CM274" s="46">
        <v>0</v>
      </c>
      <c r="CN274" s="46">
        <v>0</v>
      </c>
      <c r="CO274" s="46">
        <v>0</v>
      </c>
      <c r="CP274" s="46">
        <v>0</v>
      </c>
      <c r="CQ274" s="46">
        <v>0</v>
      </c>
      <c r="CR274" s="46">
        <v>0</v>
      </c>
      <c r="CS274" s="46">
        <v>0</v>
      </c>
      <c r="CT274" s="46">
        <v>0</v>
      </c>
      <c r="CU274" s="46">
        <v>0</v>
      </c>
      <c r="CV274" s="46">
        <v>0</v>
      </c>
      <c r="CW274" s="46">
        <v>0</v>
      </c>
      <c r="CX274" s="46">
        <v>0</v>
      </c>
      <c r="CY274" s="46">
        <v>0</v>
      </c>
      <c r="CZ274" s="46">
        <v>0</v>
      </c>
      <c r="DA274" s="46">
        <v>0</v>
      </c>
      <c r="DB274" s="46">
        <v>0</v>
      </c>
      <c r="DC274" s="46">
        <v>0</v>
      </c>
      <c r="DD274" s="46">
        <v>0</v>
      </c>
      <c r="DE274" s="46">
        <v>0</v>
      </c>
      <c r="DF274" s="46">
        <v>0</v>
      </c>
      <c r="DG274" s="46">
        <v>0</v>
      </c>
      <c r="DH274" s="46">
        <v>0</v>
      </c>
      <c r="DI274" s="46">
        <v>0</v>
      </c>
      <c r="DJ274" s="46">
        <v>0</v>
      </c>
      <c r="DK274" s="46">
        <v>0</v>
      </c>
      <c r="DL274" s="46">
        <v>0</v>
      </c>
      <c r="DM274" s="46">
        <v>0</v>
      </c>
      <c r="DN274" s="46">
        <v>0</v>
      </c>
      <c r="DO274" s="46">
        <v>0</v>
      </c>
      <c r="DP274" s="46">
        <v>0</v>
      </c>
      <c r="DQ274" s="79">
        <v>0</v>
      </c>
      <c r="DR274" s="268"/>
      <c r="DS274" s="70">
        <v>0</v>
      </c>
      <c r="DT274" s="66">
        <v>0</v>
      </c>
      <c r="DU274" s="46"/>
      <c r="DV274" s="269">
        <v>0</v>
      </c>
      <c r="DW274" s="46"/>
      <c r="DX274" s="264"/>
      <c r="DY274" s="264"/>
      <c r="DZ274" s="264"/>
      <c r="EA274" s="264"/>
      <c r="EB274" s="264"/>
      <c r="EC274" s="264"/>
      <c r="ED274" s="264"/>
    </row>
    <row r="275" spans="1:134" ht="13.8">
      <c r="A275" s="64">
        <v>147</v>
      </c>
      <c r="B275" s="51" t="s">
        <v>182</v>
      </c>
      <c r="C275" s="205" t="s">
        <v>4</v>
      </c>
      <c r="D275" s="48">
        <v>0</v>
      </c>
      <c r="E275" s="46">
        <v>0</v>
      </c>
      <c r="F275" s="46">
        <v>0</v>
      </c>
      <c r="G275" s="46">
        <v>0</v>
      </c>
      <c r="H275" s="46">
        <v>0</v>
      </c>
      <c r="I275" s="46">
        <v>0</v>
      </c>
      <c r="J275" s="46">
        <v>0</v>
      </c>
      <c r="K275" s="46">
        <v>0</v>
      </c>
      <c r="L275" s="46">
        <v>0</v>
      </c>
      <c r="M275" s="46">
        <v>0</v>
      </c>
      <c r="N275" s="46">
        <v>0</v>
      </c>
      <c r="O275" s="46">
        <v>0</v>
      </c>
      <c r="P275" s="48">
        <v>0</v>
      </c>
      <c r="Q275" s="46">
        <v>0</v>
      </c>
      <c r="R275" s="46">
        <v>0</v>
      </c>
      <c r="S275" s="46">
        <v>0</v>
      </c>
      <c r="T275" s="46">
        <v>0</v>
      </c>
      <c r="U275" s="46">
        <v>0</v>
      </c>
      <c r="V275" s="46">
        <v>0</v>
      </c>
      <c r="W275" s="46">
        <v>0</v>
      </c>
      <c r="X275" s="46">
        <v>0</v>
      </c>
      <c r="Y275" s="46">
        <v>0</v>
      </c>
      <c r="Z275" s="46">
        <v>0</v>
      </c>
      <c r="AA275" s="46">
        <v>0</v>
      </c>
      <c r="AB275" s="46">
        <v>0</v>
      </c>
      <c r="AC275" s="46">
        <v>0</v>
      </c>
      <c r="AD275" s="46">
        <v>0</v>
      </c>
      <c r="AE275" s="46">
        <v>0</v>
      </c>
      <c r="AF275" s="46">
        <v>0</v>
      </c>
      <c r="AG275" s="46">
        <v>0</v>
      </c>
      <c r="AH275" s="46">
        <v>0</v>
      </c>
      <c r="AI275" s="46">
        <v>0</v>
      </c>
      <c r="AJ275" s="46">
        <v>0</v>
      </c>
      <c r="AK275" s="46">
        <v>0</v>
      </c>
      <c r="AL275" s="46">
        <v>0</v>
      </c>
      <c r="AM275" s="46">
        <v>0</v>
      </c>
      <c r="AN275" s="46">
        <v>0</v>
      </c>
      <c r="AO275" s="46">
        <v>0</v>
      </c>
      <c r="AP275" s="46">
        <v>0</v>
      </c>
      <c r="AQ275" s="46">
        <v>0</v>
      </c>
      <c r="AR275" s="46">
        <v>0</v>
      </c>
      <c r="AS275" s="46">
        <v>0</v>
      </c>
      <c r="AT275" s="46">
        <v>0</v>
      </c>
      <c r="AU275" s="46">
        <v>0</v>
      </c>
      <c r="AV275" s="46">
        <v>0</v>
      </c>
      <c r="AW275" s="46">
        <v>0</v>
      </c>
      <c r="AX275" s="46">
        <v>0</v>
      </c>
      <c r="AY275" s="46">
        <v>0</v>
      </c>
      <c r="AZ275" s="46">
        <v>0</v>
      </c>
      <c r="BA275" s="46">
        <v>0</v>
      </c>
      <c r="BB275" s="46">
        <v>0</v>
      </c>
      <c r="BC275" s="46">
        <v>0</v>
      </c>
      <c r="BD275" s="46">
        <v>0</v>
      </c>
      <c r="BE275" s="46">
        <v>0</v>
      </c>
      <c r="BF275" s="46">
        <v>0</v>
      </c>
      <c r="BG275" s="46">
        <v>0</v>
      </c>
      <c r="BH275" s="46">
        <v>0</v>
      </c>
      <c r="BI275" s="46">
        <v>0</v>
      </c>
      <c r="BJ275" s="46">
        <v>0</v>
      </c>
      <c r="BK275" s="46">
        <v>0</v>
      </c>
      <c r="BL275" s="46">
        <v>0</v>
      </c>
      <c r="BM275" s="46">
        <v>0</v>
      </c>
      <c r="BN275" s="46">
        <v>0</v>
      </c>
      <c r="BO275" s="46">
        <v>0</v>
      </c>
      <c r="BP275" s="46">
        <v>0</v>
      </c>
      <c r="BQ275" s="46">
        <v>0</v>
      </c>
      <c r="BR275" s="46">
        <v>0</v>
      </c>
      <c r="BS275" s="46">
        <v>0</v>
      </c>
      <c r="BT275" s="46">
        <v>0</v>
      </c>
      <c r="BU275" s="46">
        <v>0</v>
      </c>
      <c r="BV275" s="46">
        <v>0</v>
      </c>
      <c r="BW275" s="46">
        <v>0</v>
      </c>
      <c r="BX275" s="46">
        <v>0</v>
      </c>
      <c r="BY275" s="46">
        <v>0</v>
      </c>
      <c r="BZ275" s="46">
        <v>0</v>
      </c>
      <c r="CA275" s="46">
        <v>0</v>
      </c>
      <c r="CB275" s="46">
        <v>0</v>
      </c>
      <c r="CC275" s="46">
        <v>0</v>
      </c>
      <c r="CD275" s="46">
        <v>0</v>
      </c>
      <c r="CE275" s="46">
        <v>0</v>
      </c>
      <c r="CF275" s="46">
        <v>0</v>
      </c>
      <c r="CG275" s="46">
        <v>0</v>
      </c>
      <c r="CH275" s="46">
        <v>0</v>
      </c>
      <c r="CI275" s="46">
        <v>0</v>
      </c>
      <c r="CJ275" s="46">
        <v>0</v>
      </c>
      <c r="CK275" s="46">
        <v>0</v>
      </c>
      <c r="CL275" s="46">
        <v>0</v>
      </c>
      <c r="CM275" s="46">
        <v>0</v>
      </c>
      <c r="CN275" s="46">
        <v>0</v>
      </c>
      <c r="CO275" s="46">
        <v>0</v>
      </c>
      <c r="CP275" s="46">
        <v>0</v>
      </c>
      <c r="CQ275" s="46">
        <v>0</v>
      </c>
      <c r="CR275" s="46">
        <v>0</v>
      </c>
      <c r="CS275" s="46">
        <v>0</v>
      </c>
      <c r="CT275" s="46">
        <v>0</v>
      </c>
      <c r="CU275" s="46">
        <v>0</v>
      </c>
      <c r="CV275" s="46">
        <v>0</v>
      </c>
      <c r="CW275" s="46">
        <v>0</v>
      </c>
      <c r="CX275" s="46">
        <v>0</v>
      </c>
      <c r="CY275" s="46">
        <v>0</v>
      </c>
      <c r="CZ275" s="46">
        <v>0</v>
      </c>
      <c r="DA275" s="46">
        <v>0</v>
      </c>
      <c r="DB275" s="46">
        <v>0</v>
      </c>
      <c r="DC275" s="46">
        <v>0</v>
      </c>
      <c r="DD275" s="46">
        <v>0</v>
      </c>
      <c r="DE275" s="46">
        <v>0</v>
      </c>
      <c r="DF275" s="46">
        <v>0</v>
      </c>
      <c r="DG275" s="46">
        <v>0</v>
      </c>
      <c r="DH275" s="46">
        <v>0</v>
      </c>
      <c r="DI275" s="46">
        <v>0</v>
      </c>
      <c r="DJ275" s="46">
        <v>0</v>
      </c>
      <c r="DK275" s="46">
        <v>0</v>
      </c>
      <c r="DL275" s="46">
        <v>0</v>
      </c>
      <c r="DM275" s="46">
        <v>0</v>
      </c>
      <c r="DN275" s="46">
        <v>0</v>
      </c>
      <c r="DO275" s="46">
        <v>0</v>
      </c>
      <c r="DP275" s="46">
        <v>0</v>
      </c>
      <c r="DQ275" s="79">
        <v>0</v>
      </c>
      <c r="DR275" s="268"/>
      <c r="DS275" s="70">
        <v>0</v>
      </c>
      <c r="DT275" s="66">
        <v>0</v>
      </c>
      <c r="DU275" s="46"/>
      <c r="DV275" s="269">
        <v>0</v>
      </c>
      <c r="DW275" s="46"/>
      <c r="DX275" s="264"/>
      <c r="DY275" s="264"/>
      <c r="DZ275" s="264"/>
      <c r="EA275" s="264"/>
      <c r="EB275" s="264"/>
      <c r="EC275" s="264"/>
      <c r="ED275" s="264"/>
    </row>
    <row r="276" spans="1:134" ht="13.8">
      <c r="A276" s="64">
        <v>148</v>
      </c>
      <c r="B276" s="51" t="s">
        <v>183</v>
      </c>
      <c r="C276" s="205" t="s">
        <v>4</v>
      </c>
      <c r="D276" s="48">
        <v>0</v>
      </c>
      <c r="E276" s="46">
        <v>0</v>
      </c>
      <c r="F276" s="46">
        <v>0</v>
      </c>
      <c r="G276" s="46">
        <v>0</v>
      </c>
      <c r="H276" s="46">
        <v>0</v>
      </c>
      <c r="I276" s="46">
        <v>0</v>
      </c>
      <c r="J276" s="46">
        <v>0</v>
      </c>
      <c r="K276" s="46">
        <v>0</v>
      </c>
      <c r="L276" s="46">
        <v>0</v>
      </c>
      <c r="M276" s="46">
        <v>0</v>
      </c>
      <c r="N276" s="46">
        <v>0</v>
      </c>
      <c r="O276" s="46">
        <v>0</v>
      </c>
      <c r="P276" s="48">
        <v>0</v>
      </c>
      <c r="Q276" s="46">
        <v>0</v>
      </c>
      <c r="R276" s="46">
        <v>0</v>
      </c>
      <c r="S276" s="46">
        <v>0</v>
      </c>
      <c r="T276" s="46">
        <v>0</v>
      </c>
      <c r="U276" s="46">
        <v>0</v>
      </c>
      <c r="V276" s="46">
        <v>0</v>
      </c>
      <c r="W276" s="46">
        <v>0</v>
      </c>
      <c r="X276" s="46">
        <v>0</v>
      </c>
      <c r="Y276" s="46">
        <v>0</v>
      </c>
      <c r="Z276" s="46">
        <v>0</v>
      </c>
      <c r="AA276" s="46">
        <v>0</v>
      </c>
      <c r="AB276" s="46">
        <v>0</v>
      </c>
      <c r="AC276" s="46">
        <v>0</v>
      </c>
      <c r="AD276" s="46">
        <v>0</v>
      </c>
      <c r="AE276" s="46">
        <v>0</v>
      </c>
      <c r="AF276" s="46">
        <v>0</v>
      </c>
      <c r="AG276" s="46">
        <v>0</v>
      </c>
      <c r="AH276" s="46">
        <v>0</v>
      </c>
      <c r="AI276" s="46">
        <v>0</v>
      </c>
      <c r="AJ276" s="46">
        <v>0</v>
      </c>
      <c r="AK276" s="46">
        <v>0</v>
      </c>
      <c r="AL276" s="46">
        <v>0</v>
      </c>
      <c r="AM276" s="46">
        <v>0</v>
      </c>
      <c r="AN276" s="46">
        <v>0</v>
      </c>
      <c r="AO276" s="46">
        <v>0</v>
      </c>
      <c r="AP276" s="46">
        <v>0</v>
      </c>
      <c r="AQ276" s="46">
        <v>0</v>
      </c>
      <c r="AR276" s="46">
        <v>0</v>
      </c>
      <c r="AS276" s="46">
        <v>0</v>
      </c>
      <c r="AT276" s="46">
        <v>0</v>
      </c>
      <c r="AU276" s="46">
        <v>0</v>
      </c>
      <c r="AV276" s="46">
        <v>0</v>
      </c>
      <c r="AW276" s="46">
        <v>0</v>
      </c>
      <c r="AX276" s="46">
        <v>0</v>
      </c>
      <c r="AY276" s="46">
        <v>0</v>
      </c>
      <c r="AZ276" s="46">
        <v>0</v>
      </c>
      <c r="BA276" s="46">
        <v>0</v>
      </c>
      <c r="BB276" s="46">
        <v>0</v>
      </c>
      <c r="BC276" s="46">
        <v>0</v>
      </c>
      <c r="BD276" s="46">
        <v>0</v>
      </c>
      <c r="BE276" s="46">
        <v>0</v>
      </c>
      <c r="BF276" s="46">
        <v>0</v>
      </c>
      <c r="BG276" s="46">
        <v>0</v>
      </c>
      <c r="BH276" s="46">
        <v>0</v>
      </c>
      <c r="BI276" s="46">
        <v>0</v>
      </c>
      <c r="BJ276" s="46">
        <v>0</v>
      </c>
      <c r="BK276" s="46">
        <v>0</v>
      </c>
      <c r="BL276" s="46">
        <v>0</v>
      </c>
      <c r="BM276" s="46">
        <v>0</v>
      </c>
      <c r="BN276" s="46">
        <v>0</v>
      </c>
      <c r="BO276" s="46">
        <v>0</v>
      </c>
      <c r="BP276" s="46">
        <v>0</v>
      </c>
      <c r="BQ276" s="46">
        <v>0</v>
      </c>
      <c r="BR276" s="46">
        <v>0</v>
      </c>
      <c r="BS276" s="46">
        <v>0</v>
      </c>
      <c r="BT276" s="46">
        <v>0</v>
      </c>
      <c r="BU276" s="46">
        <v>0</v>
      </c>
      <c r="BV276" s="46">
        <v>0</v>
      </c>
      <c r="BW276" s="46">
        <v>0</v>
      </c>
      <c r="BX276" s="46">
        <v>0</v>
      </c>
      <c r="BY276" s="46">
        <v>0</v>
      </c>
      <c r="BZ276" s="46">
        <v>0</v>
      </c>
      <c r="CA276" s="46">
        <v>0</v>
      </c>
      <c r="CB276" s="46">
        <v>0</v>
      </c>
      <c r="CC276" s="46">
        <v>0</v>
      </c>
      <c r="CD276" s="46">
        <v>0</v>
      </c>
      <c r="CE276" s="46">
        <v>0</v>
      </c>
      <c r="CF276" s="46">
        <v>0</v>
      </c>
      <c r="CG276" s="46">
        <v>0</v>
      </c>
      <c r="CH276" s="46">
        <v>0</v>
      </c>
      <c r="CI276" s="46">
        <v>0</v>
      </c>
      <c r="CJ276" s="46">
        <v>0</v>
      </c>
      <c r="CK276" s="46">
        <v>0</v>
      </c>
      <c r="CL276" s="46">
        <v>0</v>
      </c>
      <c r="CM276" s="46">
        <v>0</v>
      </c>
      <c r="CN276" s="46">
        <v>0</v>
      </c>
      <c r="CO276" s="46">
        <v>0</v>
      </c>
      <c r="CP276" s="46">
        <v>0</v>
      </c>
      <c r="CQ276" s="46">
        <v>0</v>
      </c>
      <c r="CR276" s="46">
        <v>0</v>
      </c>
      <c r="CS276" s="46">
        <v>0</v>
      </c>
      <c r="CT276" s="46">
        <v>0</v>
      </c>
      <c r="CU276" s="46">
        <v>0</v>
      </c>
      <c r="CV276" s="46">
        <v>0</v>
      </c>
      <c r="CW276" s="46">
        <v>0</v>
      </c>
      <c r="CX276" s="46">
        <v>0</v>
      </c>
      <c r="CY276" s="46">
        <v>0</v>
      </c>
      <c r="CZ276" s="46">
        <v>0</v>
      </c>
      <c r="DA276" s="46">
        <v>0</v>
      </c>
      <c r="DB276" s="46">
        <v>0</v>
      </c>
      <c r="DC276" s="46">
        <v>0</v>
      </c>
      <c r="DD276" s="46">
        <v>0</v>
      </c>
      <c r="DE276" s="46">
        <v>0</v>
      </c>
      <c r="DF276" s="46">
        <v>0</v>
      </c>
      <c r="DG276" s="46">
        <v>0</v>
      </c>
      <c r="DH276" s="46">
        <v>0</v>
      </c>
      <c r="DI276" s="46">
        <v>0</v>
      </c>
      <c r="DJ276" s="46">
        <v>0</v>
      </c>
      <c r="DK276" s="46">
        <v>0</v>
      </c>
      <c r="DL276" s="46">
        <v>0</v>
      </c>
      <c r="DM276" s="46">
        <v>0</v>
      </c>
      <c r="DN276" s="46">
        <v>0</v>
      </c>
      <c r="DO276" s="46">
        <v>0</v>
      </c>
      <c r="DP276" s="46">
        <v>0</v>
      </c>
      <c r="DQ276" s="79">
        <v>0</v>
      </c>
      <c r="DR276" s="268"/>
      <c r="DS276" s="70">
        <v>0</v>
      </c>
      <c r="DT276" s="66">
        <v>0</v>
      </c>
      <c r="DU276" s="46"/>
      <c r="DV276" s="269">
        <v>0</v>
      </c>
      <c r="DW276" s="46"/>
      <c r="DX276" s="264"/>
      <c r="DY276" s="264"/>
      <c r="DZ276" s="264"/>
      <c r="EA276" s="264"/>
      <c r="EB276" s="264"/>
      <c r="EC276" s="264"/>
      <c r="ED276" s="264"/>
    </row>
    <row r="277" spans="1:134" ht="13.8">
      <c r="A277" s="64">
        <v>149</v>
      </c>
      <c r="B277" s="51" t="s">
        <v>184</v>
      </c>
      <c r="C277" s="205" t="s">
        <v>4</v>
      </c>
      <c r="D277" s="48">
        <v>0</v>
      </c>
      <c r="E277" s="46">
        <v>0</v>
      </c>
      <c r="F277" s="46">
        <v>0</v>
      </c>
      <c r="G277" s="46">
        <v>0</v>
      </c>
      <c r="H277" s="46">
        <v>0</v>
      </c>
      <c r="I277" s="46">
        <v>0</v>
      </c>
      <c r="J277" s="46">
        <v>0</v>
      </c>
      <c r="K277" s="46">
        <v>0</v>
      </c>
      <c r="L277" s="46">
        <v>0</v>
      </c>
      <c r="M277" s="46">
        <v>0</v>
      </c>
      <c r="N277" s="46">
        <v>0</v>
      </c>
      <c r="O277" s="46">
        <v>0</v>
      </c>
      <c r="P277" s="48">
        <v>0</v>
      </c>
      <c r="Q277" s="46">
        <v>0</v>
      </c>
      <c r="R277" s="46">
        <v>0</v>
      </c>
      <c r="S277" s="46">
        <v>0</v>
      </c>
      <c r="T277" s="46">
        <v>0</v>
      </c>
      <c r="U277" s="46">
        <v>0</v>
      </c>
      <c r="V277" s="46">
        <v>0</v>
      </c>
      <c r="W277" s="46">
        <v>0</v>
      </c>
      <c r="X277" s="46">
        <v>0</v>
      </c>
      <c r="Y277" s="46">
        <v>0</v>
      </c>
      <c r="Z277" s="46">
        <v>0</v>
      </c>
      <c r="AA277" s="46">
        <v>0</v>
      </c>
      <c r="AB277" s="46">
        <v>0</v>
      </c>
      <c r="AC277" s="46">
        <v>0</v>
      </c>
      <c r="AD277" s="46">
        <v>0</v>
      </c>
      <c r="AE277" s="46">
        <v>0</v>
      </c>
      <c r="AF277" s="46">
        <v>0</v>
      </c>
      <c r="AG277" s="46">
        <v>0</v>
      </c>
      <c r="AH277" s="46">
        <v>0</v>
      </c>
      <c r="AI277" s="46">
        <v>0</v>
      </c>
      <c r="AJ277" s="46">
        <v>0</v>
      </c>
      <c r="AK277" s="46">
        <v>0</v>
      </c>
      <c r="AL277" s="46">
        <v>0</v>
      </c>
      <c r="AM277" s="46">
        <v>0</v>
      </c>
      <c r="AN277" s="46">
        <v>0</v>
      </c>
      <c r="AO277" s="46">
        <v>0</v>
      </c>
      <c r="AP277" s="46">
        <v>0</v>
      </c>
      <c r="AQ277" s="46">
        <v>0</v>
      </c>
      <c r="AR277" s="46">
        <v>0</v>
      </c>
      <c r="AS277" s="46">
        <v>0</v>
      </c>
      <c r="AT277" s="46">
        <v>0</v>
      </c>
      <c r="AU277" s="46">
        <v>0</v>
      </c>
      <c r="AV277" s="46">
        <v>0</v>
      </c>
      <c r="AW277" s="46">
        <v>0</v>
      </c>
      <c r="AX277" s="46">
        <v>0</v>
      </c>
      <c r="AY277" s="46">
        <v>0</v>
      </c>
      <c r="AZ277" s="46">
        <v>0</v>
      </c>
      <c r="BA277" s="46">
        <v>0</v>
      </c>
      <c r="BB277" s="46">
        <v>0</v>
      </c>
      <c r="BC277" s="46">
        <v>0</v>
      </c>
      <c r="BD277" s="46">
        <v>0</v>
      </c>
      <c r="BE277" s="46">
        <v>0</v>
      </c>
      <c r="BF277" s="46">
        <v>0</v>
      </c>
      <c r="BG277" s="46">
        <v>0</v>
      </c>
      <c r="BH277" s="46">
        <v>0</v>
      </c>
      <c r="BI277" s="46">
        <v>0</v>
      </c>
      <c r="BJ277" s="46">
        <v>0</v>
      </c>
      <c r="BK277" s="46">
        <v>0</v>
      </c>
      <c r="BL277" s="46">
        <v>0</v>
      </c>
      <c r="BM277" s="46">
        <v>0</v>
      </c>
      <c r="BN277" s="46">
        <v>0</v>
      </c>
      <c r="BO277" s="46">
        <v>0</v>
      </c>
      <c r="BP277" s="46">
        <v>0</v>
      </c>
      <c r="BQ277" s="46">
        <v>0</v>
      </c>
      <c r="BR277" s="46">
        <v>0</v>
      </c>
      <c r="BS277" s="46">
        <v>0</v>
      </c>
      <c r="BT277" s="46">
        <v>0</v>
      </c>
      <c r="BU277" s="46">
        <v>0</v>
      </c>
      <c r="BV277" s="46">
        <v>0</v>
      </c>
      <c r="BW277" s="46">
        <v>0</v>
      </c>
      <c r="BX277" s="46">
        <v>0</v>
      </c>
      <c r="BY277" s="46">
        <v>0</v>
      </c>
      <c r="BZ277" s="46">
        <v>0</v>
      </c>
      <c r="CA277" s="46">
        <v>0</v>
      </c>
      <c r="CB277" s="46">
        <v>0</v>
      </c>
      <c r="CC277" s="46">
        <v>0</v>
      </c>
      <c r="CD277" s="46">
        <v>0</v>
      </c>
      <c r="CE277" s="46">
        <v>0</v>
      </c>
      <c r="CF277" s="46">
        <v>0</v>
      </c>
      <c r="CG277" s="46">
        <v>0</v>
      </c>
      <c r="CH277" s="46">
        <v>0</v>
      </c>
      <c r="CI277" s="46">
        <v>0</v>
      </c>
      <c r="CJ277" s="46">
        <v>0</v>
      </c>
      <c r="CK277" s="46">
        <v>0</v>
      </c>
      <c r="CL277" s="46">
        <v>0</v>
      </c>
      <c r="CM277" s="46">
        <v>0</v>
      </c>
      <c r="CN277" s="46">
        <v>0</v>
      </c>
      <c r="CO277" s="46">
        <v>0</v>
      </c>
      <c r="CP277" s="46">
        <v>0</v>
      </c>
      <c r="CQ277" s="46">
        <v>0</v>
      </c>
      <c r="CR277" s="46">
        <v>0</v>
      </c>
      <c r="CS277" s="46">
        <v>0</v>
      </c>
      <c r="CT277" s="46">
        <v>0</v>
      </c>
      <c r="CU277" s="46">
        <v>0</v>
      </c>
      <c r="CV277" s="46">
        <v>0</v>
      </c>
      <c r="CW277" s="46">
        <v>0</v>
      </c>
      <c r="CX277" s="46">
        <v>0</v>
      </c>
      <c r="CY277" s="46">
        <v>0</v>
      </c>
      <c r="CZ277" s="46">
        <v>0</v>
      </c>
      <c r="DA277" s="46">
        <v>0</v>
      </c>
      <c r="DB277" s="46">
        <v>0</v>
      </c>
      <c r="DC277" s="46">
        <v>0</v>
      </c>
      <c r="DD277" s="46">
        <v>0</v>
      </c>
      <c r="DE277" s="46">
        <v>0</v>
      </c>
      <c r="DF277" s="46">
        <v>0</v>
      </c>
      <c r="DG277" s="46">
        <v>0</v>
      </c>
      <c r="DH277" s="46">
        <v>0</v>
      </c>
      <c r="DI277" s="46">
        <v>0</v>
      </c>
      <c r="DJ277" s="46">
        <v>0</v>
      </c>
      <c r="DK277" s="46">
        <v>0</v>
      </c>
      <c r="DL277" s="46">
        <v>0</v>
      </c>
      <c r="DM277" s="46">
        <v>0</v>
      </c>
      <c r="DN277" s="46">
        <v>0</v>
      </c>
      <c r="DO277" s="46">
        <v>0</v>
      </c>
      <c r="DP277" s="46">
        <v>0</v>
      </c>
      <c r="DQ277" s="79">
        <v>0</v>
      </c>
      <c r="DR277" s="268"/>
      <c r="DS277" s="70">
        <v>0</v>
      </c>
      <c r="DT277" s="66">
        <v>0</v>
      </c>
      <c r="DU277" s="46"/>
      <c r="DV277" s="269">
        <v>0</v>
      </c>
      <c r="DW277" s="46"/>
      <c r="DX277" s="264"/>
      <c r="DY277" s="264"/>
      <c r="DZ277" s="264"/>
      <c r="EA277" s="264"/>
      <c r="EB277" s="264"/>
      <c r="EC277" s="264"/>
      <c r="ED277" s="264"/>
    </row>
    <row r="278" spans="1:134" ht="13.8">
      <c r="A278" s="64">
        <v>150</v>
      </c>
      <c r="B278" s="51" t="s">
        <v>185</v>
      </c>
      <c r="C278" s="205" t="s">
        <v>4</v>
      </c>
      <c r="D278" s="48">
        <v>0</v>
      </c>
      <c r="E278" s="46">
        <v>0</v>
      </c>
      <c r="F278" s="46">
        <v>0</v>
      </c>
      <c r="G278" s="46">
        <v>0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0</v>
      </c>
      <c r="N278" s="46">
        <v>0</v>
      </c>
      <c r="O278" s="46">
        <v>0</v>
      </c>
      <c r="P278" s="48">
        <v>0</v>
      </c>
      <c r="Q278" s="46">
        <v>0</v>
      </c>
      <c r="R278" s="46">
        <v>0</v>
      </c>
      <c r="S278" s="46">
        <v>0</v>
      </c>
      <c r="T278" s="46">
        <v>0</v>
      </c>
      <c r="U278" s="46">
        <v>0</v>
      </c>
      <c r="V278" s="46">
        <v>0</v>
      </c>
      <c r="W278" s="46">
        <v>0</v>
      </c>
      <c r="X278" s="46">
        <v>0</v>
      </c>
      <c r="Y278" s="46">
        <v>0</v>
      </c>
      <c r="Z278" s="46">
        <v>0</v>
      </c>
      <c r="AA278" s="46">
        <v>0</v>
      </c>
      <c r="AB278" s="46">
        <v>0</v>
      </c>
      <c r="AC278" s="46">
        <v>0</v>
      </c>
      <c r="AD278" s="46">
        <v>0</v>
      </c>
      <c r="AE278" s="46">
        <v>0</v>
      </c>
      <c r="AF278" s="46">
        <v>0</v>
      </c>
      <c r="AG278" s="46">
        <v>0</v>
      </c>
      <c r="AH278" s="46">
        <v>0</v>
      </c>
      <c r="AI278" s="46">
        <v>0</v>
      </c>
      <c r="AJ278" s="46">
        <v>0</v>
      </c>
      <c r="AK278" s="46">
        <v>0</v>
      </c>
      <c r="AL278" s="46">
        <v>0</v>
      </c>
      <c r="AM278" s="46">
        <v>0</v>
      </c>
      <c r="AN278" s="46">
        <v>0</v>
      </c>
      <c r="AO278" s="46">
        <v>0</v>
      </c>
      <c r="AP278" s="46">
        <v>0</v>
      </c>
      <c r="AQ278" s="46">
        <v>0</v>
      </c>
      <c r="AR278" s="46">
        <v>0</v>
      </c>
      <c r="AS278" s="46">
        <v>0</v>
      </c>
      <c r="AT278" s="46">
        <v>0</v>
      </c>
      <c r="AU278" s="46">
        <v>0</v>
      </c>
      <c r="AV278" s="46">
        <v>0</v>
      </c>
      <c r="AW278" s="46">
        <v>0</v>
      </c>
      <c r="AX278" s="46">
        <v>0</v>
      </c>
      <c r="AY278" s="46">
        <v>0</v>
      </c>
      <c r="AZ278" s="46">
        <v>0</v>
      </c>
      <c r="BA278" s="46">
        <v>0</v>
      </c>
      <c r="BB278" s="46">
        <v>0</v>
      </c>
      <c r="BC278" s="46">
        <v>0</v>
      </c>
      <c r="BD278" s="46">
        <v>0</v>
      </c>
      <c r="BE278" s="46">
        <v>0</v>
      </c>
      <c r="BF278" s="46">
        <v>0</v>
      </c>
      <c r="BG278" s="46">
        <v>0</v>
      </c>
      <c r="BH278" s="46">
        <v>0</v>
      </c>
      <c r="BI278" s="46">
        <v>0</v>
      </c>
      <c r="BJ278" s="46">
        <v>0</v>
      </c>
      <c r="BK278" s="46">
        <v>0</v>
      </c>
      <c r="BL278" s="46">
        <v>0</v>
      </c>
      <c r="BM278" s="46">
        <v>0</v>
      </c>
      <c r="BN278" s="46">
        <v>0</v>
      </c>
      <c r="BO278" s="46">
        <v>0</v>
      </c>
      <c r="BP278" s="46">
        <v>0</v>
      </c>
      <c r="BQ278" s="46">
        <v>0</v>
      </c>
      <c r="BR278" s="46">
        <v>0</v>
      </c>
      <c r="BS278" s="46">
        <v>0</v>
      </c>
      <c r="BT278" s="46">
        <v>0</v>
      </c>
      <c r="BU278" s="46">
        <v>0</v>
      </c>
      <c r="BV278" s="46">
        <v>0</v>
      </c>
      <c r="BW278" s="46">
        <v>0</v>
      </c>
      <c r="BX278" s="46">
        <v>0</v>
      </c>
      <c r="BY278" s="46">
        <v>0</v>
      </c>
      <c r="BZ278" s="46">
        <v>0</v>
      </c>
      <c r="CA278" s="46">
        <v>0</v>
      </c>
      <c r="CB278" s="46">
        <v>0</v>
      </c>
      <c r="CC278" s="46">
        <v>0</v>
      </c>
      <c r="CD278" s="46">
        <v>0</v>
      </c>
      <c r="CE278" s="46">
        <v>0</v>
      </c>
      <c r="CF278" s="46">
        <v>0</v>
      </c>
      <c r="CG278" s="46">
        <v>0</v>
      </c>
      <c r="CH278" s="46">
        <v>0</v>
      </c>
      <c r="CI278" s="46">
        <v>0</v>
      </c>
      <c r="CJ278" s="46">
        <v>0</v>
      </c>
      <c r="CK278" s="46">
        <v>0</v>
      </c>
      <c r="CL278" s="46">
        <v>0</v>
      </c>
      <c r="CM278" s="46">
        <v>0</v>
      </c>
      <c r="CN278" s="46">
        <v>0</v>
      </c>
      <c r="CO278" s="46">
        <v>0</v>
      </c>
      <c r="CP278" s="46">
        <v>0</v>
      </c>
      <c r="CQ278" s="46">
        <v>0</v>
      </c>
      <c r="CR278" s="46">
        <v>0</v>
      </c>
      <c r="CS278" s="46">
        <v>0</v>
      </c>
      <c r="CT278" s="46">
        <v>0</v>
      </c>
      <c r="CU278" s="46">
        <v>0</v>
      </c>
      <c r="CV278" s="46">
        <v>0</v>
      </c>
      <c r="CW278" s="46">
        <v>0</v>
      </c>
      <c r="CX278" s="46">
        <v>0</v>
      </c>
      <c r="CY278" s="46">
        <v>0</v>
      </c>
      <c r="CZ278" s="46">
        <v>0</v>
      </c>
      <c r="DA278" s="46">
        <v>0</v>
      </c>
      <c r="DB278" s="46">
        <v>0</v>
      </c>
      <c r="DC278" s="46">
        <v>0</v>
      </c>
      <c r="DD278" s="46">
        <v>0</v>
      </c>
      <c r="DE278" s="46">
        <v>0</v>
      </c>
      <c r="DF278" s="46">
        <v>0</v>
      </c>
      <c r="DG278" s="46">
        <v>0</v>
      </c>
      <c r="DH278" s="46">
        <v>0</v>
      </c>
      <c r="DI278" s="46">
        <v>0</v>
      </c>
      <c r="DJ278" s="46">
        <v>0</v>
      </c>
      <c r="DK278" s="46">
        <v>0</v>
      </c>
      <c r="DL278" s="46">
        <v>0</v>
      </c>
      <c r="DM278" s="46">
        <v>0</v>
      </c>
      <c r="DN278" s="46">
        <v>0</v>
      </c>
      <c r="DO278" s="46">
        <v>0</v>
      </c>
      <c r="DP278" s="46">
        <v>0</v>
      </c>
      <c r="DQ278" s="79">
        <v>0</v>
      </c>
      <c r="DR278" s="268"/>
      <c r="DS278" s="70">
        <v>0</v>
      </c>
      <c r="DT278" s="66">
        <v>0</v>
      </c>
      <c r="DU278" s="46"/>
      <c r="DV278" s="269">
        <v>0</v>
      </c>
      <c r="DW278" s="46"/>
      <c r="DX278" s="264"/>
      <c r="DY278" s="264"/>
      <c r="DZ278" s="264"/>
      <c r="EA278" s="264"/>
      <c r="EB278" s="264"/>
      <c r="EC278" s="264"/>
      <c r="ED278" s="264"/>
    </row>
    <row r="279" spans="1:134" ht="13.8">
      <c r="A279" s="64">
        <v>151</v>
      </c>
      <c r="B279" s="51" t="s">
        <v>186</v>
      </c>
      <c r="C279" s="205" t="s">
        <v>4</v>
      </c>
      <c r="D279" s="48">
        <v>0</v>
      </c>
      <c r="E279" s="46">
        <v>0</v>
      </c>
      <c r="F279" s="46">
        <v>0</v>
      </c>
      <c r="G279" s="46">
        <v>0</v>
      </c>
      <c r="H279" s="46">
        <v>0</v>
      </c>
      <c r="I279" s="46">
        <v>0</v>
      </c>
      <c r="J279" s="46">
        <v>0</v>
      </c>
      <c r="K279" s="46">
        <v>0</v>
      </c>
      <c r="L279" s="46">
        <v>0</v>
      </c>
      <c r="M279" s="46">
        <v>0</v>
      </c>
      <c r="N279" s="46">
        <v>0</v>
      </c>
      <c r="O279" s="46">
        <v>0</v>
      </c>
      <c r="P279" s="48">
        <v>0</v>
      </c>
      <c r="Q279" s="46">
        <v>0</v>
      </c>
      <c r="R279" s="46">
        <v>0</v>
      </c>
      <c r="S279" s="46">
        <v>0</v>
      </c>
      <c r="T279" s="46">
        <v>0</v>
      </c>
      <c r="U279" s="46">
        <v>0</v>
      </c>
      <c r="V279" s="46">
        <v>0</v>
      </c>
      <c r="W279" s="46">
        <v>0</v>
      </c>
      <c r="X279" s="46">
        <v>0</v>
      </c>
      <c r="Y279" s="46">
        <v>0</v>
      </c>
      <c r="Z279" s="46">
        <v>0</v>
      </c>
      <c r="AA279" s="46">
        <v>0</v>
      </c>
      <c r="AB279" s="46">
        <v>0</v>
      </c>
      <c r="AC279" s="46">
        <v>0</v>
      </c>
      <c r="AD279" s="46">
        <v>0</v>
      </c>
      <c r="AE279" s="46">
        <v>0</v>
      </c>
      <c r="AF279" s="46">
        <v>0</v>
      </c>
      <c r="AG279" s="46">
        <v>0</v>
      </c>
      <c r="AH279" s="46">
        <v>0</v>
      </c>
      <c r="AI279" s="46">
        <v>0</v>
      </c>
      <c r="AJ279" s="46">
        <v>0</v>
      </c>
      <c r="AK279" s="46">
        <v>0</v>
      </c>
      <c r="AL279" s="46">
        <v>0</v>
      </c>
      <c r="AM279" s="46">
        <v>0</v>
      </c>
      <c r="AN279" s="46">
        <v>0</v>
      </c>
      <c r="AO279" s="46">
        <v>0</v>
      </c>
      <c r="AP279" s="46">
        <v>0</v>
      </c>
      <c r="AQ279" s="46">
        <v>0</v>
      </c>
      <c r="AR279" s="46">
        <v>0</v>
      </c>
      <c r="AS279" s="46">
        <v>0</v>
      </c>
      <c r="AT279" s="46">
        <v>0</v>
      </c>
      <c r="AU279" s="46">
        <v>0</v>
      </c>
      <c r="AV279" s="46">
        <v>0</v>
      </c>
      <c r="AW279" s="46">
        <v>0</v>
      </c>
      <c r="AX279" s="46">
        <v>0</v>
      </c>
      <c r="AY279" s="46">
        <v>0</v>
      </c>
      <c r="AZ279" s="46">
        <v>0</v>
      </c>
      <c r="BA279" s="46">
        <v>0</v>
      </c>
      <c r="BB279" s="46">
        <v>0</v>
      </c>
      <c r="BC279" s="46">
        <v>0</v>
      </c>
      <c r="BD279" s="46">
        <v>0</v>
      </c>
      <c r="BE279" s="46">
        <v>0</v>
      </c>
      <c r="BF279" s="46">
        <v>0</v>
      </c>
      <c r="BG279" s="46">
        <v>0</v>
      </c>
      <c r="BH279" s="46">
        <v>0</v>
      </c>
      <c r="BI279" s="46">
        <v>0</v>
      </c>
      <c r="BJ279" s="46">
        <v>0</v>
      </c>
      <c r="BK279" s="46">
        <v>0</v>
      </c>
      <c r="BL279" s="46">
        <v>0</v>
      </c>
      <c r="BM279" s="46">
        <v>0</v>
      </c>
      <c r="BN279" s="46">
        <v>0</v>
      </c>
      <c r="BO279" s="46">
        <v>0</v>
      </c>
      <c r="BP279" s="46">
        <v>0</v>
      </c>
      <c r="BQ279" s="46">
        <v>0</v>
      </c>
      <c r="BR279" s="46">
        <v>0</v>
      </c>
      <c r="BS279" s="46">
        <v>0</v>
      </c>
      <c r="BT279" s="46">
        <v>0</v>
      </c>
      <c r="BU279" s="46">
        <v>0</v>
      </c>
      <c r="BV279" s="46">
        <v>0</v>
      </c>
      <c r="BW279" s="46">
        <v>0</v>
      </c>
      <c r="BX279" s="46">
        <v>0</v>
      </c>
      <c r="BY279" s="46">
        <v>0</v>
      </c>
      <c r="BZ279" s="46">
        <v>0</v>
      </c>
      <c r="CA279" s="46">
        <v>0</v>
      </c>
      <c r="CB279" s="46">
        <v>0</v>
      </c>
      <c r="CC279" s="46">
        <v>0</v>
      </c>
      <c r="CD279" s="46">
        <v>0</v>
      </c>
      <c r="CE279" s="46">
        <v>0</v>
      </c>
      <c r="CF279" s="46">
        <v>0</v>
      </c>
      <c r="CG279" s="46">
        <v>0</v>
      </c>
      <c r="CH279" s="46">
        <v>0</v>
      </c>
      <c r="CI279" s="46">
        <v>0</v>
      </c>
      <c r="CJ279" s="46">
        <v>0</v>
      </c>
      <c r="CK279" s="46">
        <v>0</v>
      </c>
      <c r="CL279" s="46">
        <v>0</v>
      </c>
      <c r="CM279" s="46">
        <v>0</v>
      </c>
      <c r="CN279" s="46">
        <v>0</v>
      </c>
      <c r="CO279" s="46">
        <v>0</v>
      </c>
      <c r="CP279" s="46">
        <v>0</v>
      </c>
      <c r="CQ279" s="46">
        <v>0</v>
      </c>
      <c r="CR279" s="46">
        <v>0</v>
      </c>
      <c r="CS279" s="46">
        <v>0</v>
      </c>
      <c r="CT279" s="46">
        <v>0</v>
      </c>
      <c r="CU279" s="46">
        <v>0</v>
      </c>
      <c r="CV279" s="46">
        <v>0</v>
      </c>
      <c r="CW279" s="46">
        <v>0</v>
      </c>
      <c r="CX279" s="46">
        <v>0</v>
      </c>
      <c r="CY279" s="46">
        <v>0</v>
      </c>
      <c r="CZ279" s="46">
        <v>0</v>
      </c>
      <c r="DA279" s="46">
        <v>0</v>
      </c>
      <c r="DB279" s="46">
        <v>0</v>
      </c>
      <c r="DC279" s="46">
        <v>0</v>
      </c>
      <c r="DD279" s="46">
        <v>0</v>
      </c>
      <c r="DE279" s="46">
        <v>0</v>
      </c>
      <c r="DF279" s="46">
        <v>0</v>
      </c>
      <c r="DG279" s="46">
        <v>0</v>
      </c>
      <c r="DH279" s="46">
        <v>0</v>
      </c>
      <c r="DI279" s="46">
        <v>0</v>
      </c>
      <c r="DJ279" s="46">
        <v>0</v>
      </c>
      <c r="DK279" s="46">
        <v>0</v>
      </c>
      <c r="DL279" s="46">
        <v>0</v>
      </c>
      <c r="DM279" s="46">
        <v>0</v>
      </c>
      <c r="DN279" s="46">
        <v>0</v>
      </c>
      <c r="DO279" s="46">
        <v>0</v>
      </c>
      <c r="DP279" s="46">
        <v>0</v>
      </c>
      <c r="DQ279" s="79">
        <v>0</v>
      </c>
      <c r="DR279" s="268"/>
      <c r="DS279" s="70">
        <v>0</v>
      </c>
      <c r="DT279" s="66">
        <v>0</v>
      </c>
      <c r="DU279" s="46"/>
      <c r="DV279" s="269">
        <v>0</v>
      </c>
      <c r="DW279" s="46"/>
      <c r="DX279" s="264"/>
      <c r="DY279" s="264"/>
      <c r="DZ279" s="264"/>
      <c r="EA279" s="264"/>
      <c r="EB279" s="264"/>
      <c r="EC279" s="264"/>
      <c r="ED279" s="264"/>
    </row>
    <row r="280" spans="1:134" ht="13.8">
      <c r="A280" s="64">
        <v>152</v>
      </c>
      <c r="B280" s="51" t="s">
        <v>187</v>
      </c>
      <c r="C280" s="205" t="s">
        <v>4</v>
      </c>
      <c r="D280" s="48">
        <v>0</v>
      </c>
      <c r="E280" s="46">
        <v>0</v>
      </c>
      <c r="F280" s="46">
        <v>0</v>
      </c>
      <c r="G280" s="46">
        <v>0</v>
      </c>
      <c r="H280" s="46">
        <v>0</v>
      </c>
      <c r="I280" s="46">
        <v>0</v>
      </c>
      <c r="J280" s="46">
        <v>0</v>
      </c>
      <c r="K280" s="46">
        <v>0</v>
      </c>
      <c r="L280" s="46">
        <v>0</v>
      </c>
      <c r="M280" s="46">
        <v>0</v>
      </c>
      <c r="N280" s="46">
        <v>0</v>
      </c>
      <c r="O280" s="46">
        <v>0</v>
      </c>
      <c r="P280" s="48">
        <v>0</v>
      </c>
      <c r="Q280" s="46">
        <v>0</v>
      </c>
      <c r="R280" s="46">
        <v>0</v>
      </c>
      <c r="S280" s="46">
        <v>0</v>
      </c>
      <c r="T280" s="46">
        <v>0</v>
      </c>
      <c r="U280" s="46">
        <v>0</v>
      </c>
      <c r="V280" s="46">
        <v>0</v>
      </c>
      <c r="W280" s="46">
        <v>0</v>
      </c>
      <c r="X280" s="46">
        <v>0</v>
      </c>
      <c r="Y280" s="46">
        <v>0</v>
      </c>
      <c r="Z280" s="46">
        <v>0</v>
      </c>
      <c r="AA280" s="46">
        <v>0</v>
      </c>
      <c r="AB280" s="46">
        <v>0</v>
      </c>
      <c r="AC280" s="46">
        <v>0</v>
      </c>
      <c r="AD280" s="46">
        <v>0</v>
      </c>
      <c r="AE280" s="46">
        <v>0</v>
      </c>
      <c r="AF280" s="46">
        <v>0</v>
      </c>
      <c r="AG280" s="46">
        <v>0</v>
      </c>
      <c r="AH280" s="46">
        <v>0</v>
      </c>
      <c r="AI280" s="46">
        <v>0</v>
      </c>
      <c r="AJ280" s="46">
        <v>0</v>
      </c>
      <c r="AK280" s="46">
        <v>0</v>
      </c>
      <c r="AL280" s="46">
        <v>0</v>
      </c>
      <c r="AM280" s="46">
        <v>0</v>
      </c>
      <c r="AN280" s="46">
        <v>0</v>
      </c>
      <c r="AO280" s="46">
        <v>0</v>
      </c>
      <c r="AP280" s="46">
        <v>0</v>
      </c>
      <c r="AQ280" s="46">
        <v>0</v>
      </c>
      <c r="AR280" s="46">
        <v>0</v>
      </c>
      <c r="AS280" s="46">
        <v>0</v>
      </c>
      <c r="AT280" s="46">
        <v>0</v>
      </c>
      <c r="AU280" s="46">
        <v>0</v>
      </c>
      <c r="AV280" s="46">
        <v>0</v>
      </c>
      <c r="AW280" s="46">
        <v>0</v>
      </c>
      <c r="AX280" s="46">
        <v>0</v>
      </c>
      <c r="AY280" s="46">
        <v>0</v>
      </c>
      <c r="AZ280" s="46">
        <v>0</v>
      </c>
      <c r="BA280" s="46">
        <v>0</v>
      </c>
      <c r="BB280" s="46">
        <v>0</v>
      </c>
      <c r="BC280" s="46">
        <v>0</v>
      </c>
      <c r="BD280" s="46">
        <v>0</v>
      </c>
      <c r="BE280" s="46">
        <v>0</v>
      </c>
      <c r="BF280" s="46">
        <v>0</v>
      </c>
      <c r="BG280" s="46">
        <v>0</v>
      </c>
      <c r="BH280" s="46">
        <v>0</v>
      </c>
      <c r="BI280" s="46">
        <v>0</v>
      </c>
      <c r="BJ280" s="46">
        <v>0</v>
      </c>
      <c r="BK280" s="46">
        <v>0</v>
      </c>
      <c r="BL280" s="46">
        <v>0</v>
      </c>
      <c r="BM280" s="46">
        <v>0</v>
      </c>
      <c r="BN280" s="46">
        <v>0</v>
      </c>
      <c r="BO280" s="46">
        <v>0</v>
      </c>
      <c r="BP280" s="46">
        <v>0</v>
      </c>
      <c r="BQ280" s="46">
        <v>0</v>
      </c>
      <c r="BR280" s="46">
        <v>0</v>
      </c>
      <c r="BS280" s="46">
        <v>0</v>
      </c>
      <c r="BT280" s="46">
        <v>0</v>
      </c>
      <c r="BU280" s="46">
        <v>0</v>
      </c>
      <c r="BV280" s="46">
        <v>0</v>
      </c>
      <c r="BW280" s="46">
        <v>0</v>
      </c>
      <c r="BX280" s="46">
        <v>0</v>
      </c>
      <c r="BY280" s="46">
        <v>0</v>
      </c>
      <c r="BZ280" s="46">
        <v>0</v>
      </c>
      <c r="CA280" s="46">
        <v>0</v>
      </c>
      <c r="CB280" s="46">
        <v>0</v>
      </c>
      <c r="CC280" s="46">
        <v>0</v>
      </c>
      <c r="CD280" s="46">
        <v>0</v>
      </c>
      <c r="CE280" s="46">
        <v>0</v>
      </c>
      <c r="CF280" s="46">
        <v>0</v>
      </c>
      <c r="CG280" s="46">
        <v>0</v>
      </c>
      <c r="CH280" s="46">
        <v>0</v>
      </c>
      <c r="CI280" s="46">
        <v>0</v>
      </c>
      <c r="CJ280" s="46">
        <v>0</v>
      </c>
      <c r="CK280" s="46">
        <v>0</v>
      </c>
      <c r="CL280" s="46">
        <v>0</v>
      </c>
      <c r="CM280" s="46">
        <v>0</v>
      </c>
      <c r="CN280" s="46">
        <v>0</v>
      </c>
      <c r="CO280" s="46">
        <v>0</v>
      </c>
      <c r="CP280" s="46">
        <v>0</v>
      </c>
      <c r="CQ280" s="46">
        <v>0</v>
      </c>
      <c r="CR280" s="46">
        <v>0</v>
      </c>
      <c r="CS280" s="46">
        <v>0</v>
      </c>
      <c r="CT280" s="46">
        <v>0</v>
      </c>
      <c r="CU280" s="46">
        <v>0</v>
      </c>
      <c r="CV280" s="46">
        <v>0</v>
      </c>
      <c r="CW280" s="46">
        <v>0</v>
      </c>
      <c r="CX280" s="46">
        <v>0</v>
      </c>
      <c r="CY280" s="46">
        <v>0</v>
      </c>
      <c r="CZ280" s="46">
        <v>0</v>
      </c>
      <c r="DA280" s="46">
        <v>0</v>
      </c>
      <c r="DB280" s="46">
        <v>0</v>
      </c>
      <c r="DC280" s="46">
        <v>0</v>
      </c>
      <c r="DD280" s="46">
        <v>0</v>
      </c>
      <c r="DE280" s="46">
        <v>0</v>
      </c>
      <c r="DF280" s="46">
        <v>0</v>
      </c>
      <c r="DG280" s="46">
        <v>0</v>
      </c>
      <c r="DH280" s="46">
        <v>0</v>
      </c>
      <c r="DI280" s="46">
        <v>0</v>
      </c>
      <c r="DJ280" s="46">
        <v>0</v>
      </c>
      <c r="DK280" s="46">
        <v>0</v>
      </c>
      <c r="DL280" s="46">
        <v>0</v>
      </c>
      <c r="DM280" s="46">
        <v>0</v>
      </c>
      <c r="DN280" s="46">
        <v>0</v>
      </c>
      <c r="DO280" s="46">
        <v>0</v>
      </c>
      <c r="DP280" s="46">
        <v>0</v>
      </c>
      <c r="DQ280" s="79">
        <v>0</v>
      </c>
      <c r="DR280" s="268"/>
      <c r="DS280" s="70">
        <v>0</v>
      </c>
      <c r="DT280" s="66">
        <v>0</v>
      </c>
      <c r="DU280" s="46"/>
      <c r="DV280" s="269">
        <v>0</v>
      </c>
      <c r="DW280" s="46"/>
      <c r="DX280" s="264"/>
      <c r="DY280" s="264"/>
      <c r="DZ280" s="264"/>
      <c r="EA280" s="264"/>
      <c r="EB280" s="264"/>
      <c r="EC280" s="264"/>
      <c r="ED280" s="264"/>
    </row>
    <row r="281" spans="1:134" ht="13.8">
      <c r="A281" s="64">
        <v>153</v>
      </c>
      <c r="B281" s="51" t="s">
        <v>188</v>
      </c>
      <c r="C281" s="205" t="s">
        <v>4</v>
      </c>
      <c r="D281" s="48">
        <v>0</v>
      </c>
      <c r="E281" s="46">
        <v>0</v>
      </c>
      <c r="F281" s="46">
        <v>0</v>
      </c>
      <c r="G281" s="46">
        <v>0</v>
      </c>
      <c r="H281" s="46">
        <v>0</v>
      </c>
      <c r="I281" s="46">
        <v>0</v>
      </c>
      <c r="J281" s="46">
        <v>0</v>
      </c>
      <c r="K281" s="46">
        <v>0</v>
      </c>
      <c r="L281" s="46">
        <v>0</v>
      </c>
      <c r="M281" s="46">
        <v>0</v>
      </c>
      <c r="N281" s="46">
        <v>0</v>
      </c>
      <c r="O281" s="46">
        <v>0</v>
      </c>
      <c r="P281" s="48">
        <v>0</v>
      </c>
      <c r="Q281" s="46">
        <v>0</v>
      </c>
      <c r="R281" s="46">
        <v>0</v>
      </c>
      <c r="S281" s="46">
        <v>0</v>
      </c>
      <c r="T281" s="46">
        <v>0</v>
      </c>
      <c r="U281" s="46">
        <v>0</v>
      </c>
      <c r="V281" s="46">
        <v>0</v>
      </c>
      <c r="W281" s="46">
        <v>0</v>
      </c>
      <c r="X281" s="46">
        <v>0</v>
      </c>
      <c r="Y281" s="46">
        <v>0</v>
      </c>
      <c r="Z281" s="46">
        <v>0</v>
      </c>
      <c r="AA281" s="46">
        <v>0</v>
      </c>
      <c r="AB281" s="46">
        <v>0</v>
      </c>
      <c r="AC281" s="46">
        <v>0</v>
      </c>
      <c r="AD281" s="46">
        <v>0</v>
      </c>
      <c r="AE281" s="46">
        <v>0</v>
      </c>
      <c r="AF281" s="46">
        <v>0</v>
      </c>
      <c r="AG281" s="46">
        <v>0</v>
      </c>
      <c r="AH281" s="46">
        <v>0</v>
      </c>
      <c r="AI281" s="46">
        <v>0</v>
      </c>
      <c r="AJ281" s="46">
        <v>0</v>
      </c>
      <c r="AK281" s="46">
        <v>0</v>
      </c>
      <c r="AL281" s="46">
        <v>0</v>
      </c>
      <c r="AM281" s="46">
        <v>0</v>
      </c>
      <c r="AN281" s="46">
        <v>0</v>
      </c>
      <c r="AO281" s="46">
        <v>0</v>
      </c>
      <c r="AP281" s="46">
        <v>0</v>
      </c>
      <c r="AQ281" s="46">
        <v>0</v>
      </c>
      <c r="AR281" s="46">
        <v>0</v>
      </c>
      <c r="AS281" s="46">
        <v>0</v>
      </c>
      <c r="AT281" s="46">
        <v>0</v>
      </c>
      <c r="AU281" s="46">
        <v>0</v>
      </c>
      <c r="AV281" s="46">
        <v>0</v>
      </c>
      <c r="AW281" s="46">
        <v>0</v>
      </c>
      <c r="AX281" s="46">
        <v>0</v>
      </c>
      <c r="AY281" s="46">
        <v>0</v>
      </c>
      <c r="AZ281" s="46">
        <v>0</v>
      </c>
      <c r="BA281" s="46">
        <v>0</v>
      </c>
      <c r="BB281" s="46">
        <v>0</v>
      </c>
      <c r="BC281" s="46">
        <v>0</v>
      </c>
      <c r="BD281" s="46">
        <v>0</v>
      </c>
      <c r="BE281" s="46">
        <v>0</v>
      </c>
      <c r="BF281" s="46">
        <v>0</v>
      </c>
      <c r="BG281" s="46">
        <v>0</v>
      </c>
      <c r="BH281" s="46">
        <v>0</v>
      </c>
      <c r="BI281" s="46">
        <v>0</v>
      </c>
      <c r="BJ281" s="46">
        <v>0</v>
      </c>
      <c r="BK281" s="46">
        <v>0</v>
      </c>
      <c r="BL281" s="46">
        <v>0</v>
      </c>
      <c r="BM281" s="46">
        <v>0</v>
      </c>
      <c r="BN281" s="46">
        <v>0</v>
      </c>
      <c r="BO281" s="46">
        <v>0</v>
      </c>
      <c r="BP281" s="46">
        <v>0</v>
      </c>
      <c r="BQ281" s="46">
        <v>0</v>
      </c>
      <c r="BR281" s="46">
        <v>0</v>
      </c>
      <c r="BS281" s="46">
        <v>0</v>
      </c>
      <c r="BT281" s="46">
        <v>0</v>
      </c>
      <c r="BU281" s="46">
        <v>0</v>
      </c>
      <c r="BV281" s="46">
        <v>0</v>
      </c>
      <c r="BW281" s="46">
        <v>0</v>
      </c>
      <c r="BX281" s="46">
        <v>0</v>
      </c>
      <c r="BY281" s="46">
        <v>0</v>
      </c>
      <c r="BZ281" s="46">
        <v>0</v>
      </c>
      <c r="CA281" s="46">
        <v>0</v>
      </c>
      <c r="CB281" s="46">
        <v>0</v>
      </c>
      <c r="CC281" s="46">
        <v>0</v>
      </c>
      <c r="CD281" s="46">
        <v>0</v>
      </c>
      <c r="CE281" s="46">
        <v>0</v>
      </c>
      <c r="CF281" s="46">
        <v>0</v>
      </c>
      <c r="CG281" s="46">
        <v>0</v>
      </c>
      <c r="CH281" s="46">
        <v>0</v>
      </c>
      <c r="CI281" s="46">
        <v>0</v>
      </c>
      <c r="CJ281" s="46">
        <v>0</v>
      </c>
      <c r="CK281" s="46">
        <v>0</v>
      </c>
      <c r="CL281" s="46">
        <v>0</v>
      </c>
      <c r="CM281" s="46">
        <v>0</v>
      </c>
      <c r="CN281" s="46">
        <v>0</v>
      </c>
      <c r="CO281" s="46">
        <v>0</v>
      </c>
      <c r="CP281" s="46">
        <v>0</v>
      </c>
      <c r="CQ281" s="46">
        <v>0</v>
      </c>
      <c r="CR281" s="46">
        <v>0</v>
      </c>
      <c r="CS281" s="46">
        <v>0</v>
      </c>
      <c r="CT281" s="46">
        <v>0</v>
      </c>
      <c r="CU281" s="46">
        <v>0</v>
      </c>
      <c r="CV281" s="46">
        <v>0</v>
      </c>
      <c r="CW281" s="46">
        <v>0</v>
      </c>
      <c r="CX281" s="46">
        <v>0</v>
      </c>
      <c r="CY281" s="46">
        <v>0</v>
      </c>
      <c r="CZ281" s="46">
        <v>0</v>
      </c>
      <c r="DA281" s="46">
        <v>0</v>
      </c>
      <c r="DB281" s="46">
        <v>0</v>
      </c>
      <c r="DC281" s="46">
        <v>0</v>
      </c>
      <c r="DD281" s="46">
        <v>0</v>
      </c>
      <c r="DE281" s="46">
        <v>0</v>
      </c>
      <c r="DF281" s="46">
        <v>0</v>
      </c>
      <c r="DG281" s="46">
        <v>0</v>
      </c>
      <c r="DH281" s="46">
        <v>0</v>
      </c>
      <c r="DI281" s="46">
        <v>0</v>
      </c>
      <c r="DJ281" s="46">
        <v>0</v>
      </c>
      <c r="DK281" s="46">
        <v>0</v>
      </c>
      <c r="DL281" s="46">
        <v>0</v>
      </c>
      <c r="DM281" s="46">
        <v>0</v>
      </c>
      <c r="DN281" s="46">
        <v>0</v>
      </c>
      <c r="DO281" s="46">
        <v>0</v>
      </c>
      <c r="DP281" s="46">
        <v>0</v>
      </c>
      <c r="DQ281" s="79">
        <v>0</v>
      </c>
      <c r="DR281" s="268"/>
      <c r="DS281" s="70">
        <v>0</v>
      </c>
      <c r="DT281" s="66">
        <v>0</v>
      </c>
      <c r="DU281" s="46"/>
      <c r="DV281" s="269">
        <v>0</v>
      </c>
      <c r="DW281" s="46"/>
      <c r="DX281" s="264"/>
      <c r="DY281" s="264"/>
      <c r="DZ281" s="264"/>
      <c r="EA281" s="264"/>
      <c r="EB281" s="264"/>
      <c r="EC281" s="264"/>
      <c r="ED281" s="264"/>
    </row>
    <row r="282" spans="1:134" ht="13.8">
      <c r="A282" s="64">
        <v>154</v>
      </c>
      <c r="B282" s="52" t="s">
        <v>189</v>
      </c>
      <c r="C282" s="205" t="s">
        <v>4</v>
      </c>
      <c r="D282" s="48">
        <v>0</v>
      </c>
      <c r="E282" s="46">
        <v>0</v>
      </c>
      <c r="F282" s="46">
        <v>0</v>
      </c>
      <c r="G282" s="46">
        <v>0</v>
      </c>
      <c r="H282" s="46">
        <v>0</v>
      </c>
      <c r="I282" s="46">
        <v>0</v>
      </c>
      <c r="J282" s="46">
        <v>0</v>
      </c>
      <c r="K282" s="46">
        <v>0</v>
      </c>
      <c r="L282" s="46">
        <v>0</v>
      </c>
      <c r="M282" s="46">
        <v>0</v>
      </c>
      <c r="N282" s="46">
        <v>0</v>
      </c>
      <c r="O282" s="46">
        <v>0</v>
      </c>
      <c r="P282" s="48">
        <v>0</v>
      </c>
      <c r="Q282" s="46">
        <v>0</v>
      </c>
      <c r="R282" s="46">
        <v>0</v>
      </c>
      <c r="S282" s="46">
        <v>0</v>
      </c>
      <c r="T282" s="46">
        <v>0</v>
      </c>
      <c r="U282" s="46">
        <v>0</v>
      </c>
      <c r="V282" s="46">
        <v>0</v>
      </c>
      <c r="W282" s="46">
        <v>0</v>
      </c>
      <c r="X282" s="46">
        <v>0</v>
      </c>
      <c r="Y282" s="46">
        <v>0</v>
      </c>
      <c r="Z282" s="46">
        <v>0</v>
      </c>
      <c r="AA282" s="46">
        <v>0</v>
      </c>
      <c r="AB282" s="46">
        <v>0</v>
      </c>
      <c r="AC282" s="46">
        <v>0</v>
      </c>
      <c r="AD282" s="46">
        <v>0</v>
      </c>
      <c r="AE282" s="46">
        <v>0</v>
      </c>
      <c r="AF282" s="46">
        <v>0</v>
      </c>
      <c r="AG282" s="46">
        <v>0</v>
      </c>
      <c r="AH282" s="46">
        <v>0</v>
      </c>
      <c r="AI282" s="46">
        <v>0</v>
      </c>
      <c r="AJ282" s="46">
        <v>0</v>
      </c>
      <c r="AK282" s="46">
        <v>0</v>
      </c>
      <c r="AL282" s="46">
        <v>0</v>
      </c>
      <c r="AM282" s="46">
        <v>0</v>
      </c>
      <c r="AN282" s="46">
        <v>0</v>
      </c>
      <c r="AO282" s="46">
        <v>0</v>
      </c>
      <c r="AP282" s="46">
        <v>0</v>
      </c>
      <c r="AQ282" s="46">
        <v>0</v>
      </c>
      <c r="AR282" s="46">
        <v>0</v>
      </c>
      <c r="AS282" s="46">
        <v>0</v>
      </c>
      <c r="AT282" s="46">
        <v>0</v>
      </c>
      <c r="AU282" s="46">
        <v>0</v>
      </c>
      <c r="AV282" s="46">
        <v>0</v>
      </c>
      <c r="AW282" s="46">
        <v>0</v>
      </c>
      <c r="AX282" s="46">
        <v>0</v>
      </c>
      <c r="AY282" s="46">
        <v>0</v>
      </c>
      <c r="AZ282" s="46">
        <v>0</v>
      </c>
      <c r="BA282" s="46">
        <v>0</v>
      </c>
      <c r="BB282" s="46">
        <v>0</v>
      </c>
      <c r="BC282" s="46">
        <v>0</v>
      </c>
      <c r="BD282" s="46">
        <v>0</v>
      </c>
      <c r="BE282" s="46">
        <v>0</v>
      </c>
      <c r="BF282" s="46">
        <v>0</v>
      </c>
      <c r="BG282" s="46">
        <v>0</v>
      </c>
      <c r="BH282" s="46">
        <v>0</v>
      </c>
      <c r="BI282" s="46">
        <v>0</v>
      </c>
      <c r="BJ282" s="46">
        <v>0</v>
      </c>
      <c r="BK282" s="46">
        <v>0</v>
      </c>
      <c r="BL282" s="46">
        <v>0</v>
      </c>
      <c r="BM282" s="46">
        <v>0</v>
      </c>
      <c r="BN282" s="46">
        <v>0</v>
      </c>
      <c r="BO282" s="46">
        <v>0</v>
      </c>
      <c r="BP282" s="46">
        <v>0</v>
      </c>
      <c r="BQ282" s="46">
        <v>0</v>
      </c>
      <c r="BR282" s="46">
        <v>0</v>
      </c>
      <c r="BS282" s="46">
        <v>0</v>
      </c>
      <c r="BT282" s="46">
        <v>0</v>
      </c>
      <c r="BU282" s="46">
        <v>0</v>
      </c>
      <c r="BV282" s="46">
        <v>0</v>
      </c>
      <c r="BW282" s="46">
        <v>0</v>
      </c>
      <c r="BX282" s="46">
        <v>0</v>
      </c>
      <c r="BY282" s="46">
        <v>0</v>
      </c>
      <c r="BZ282" s="46">
        <v>0</v>
      </c>
      <c r="CA282" s="46">
        <v>0</v>
      </c>
      <c r="CB282" s="46">
        <v>0</v>
      </c>
      <c r="CC282" s="46">
        <v>0</v>
      </c>
      <c r="CD282" s="46">
        <v>0</v>
      </c>
      <c r="CE282" s="46">
        <v>0</v>
      </c>
      <c r="CF282" s="46">
        <v>0</v>
      </c>
      <c r="CG282" s="46">
        <v>0</v>
      </c>
      <c r="CH282" s="46">
        <v>0</v>
      </c>
      <c r="CI282" s="46">
        <v>0</v>
      </c>
      <c r="CJ282" s="46">
        <v>0</v>
      </c>
      <c r="CK282" s="46">
        <v>0</v>
      </c>
      <c r="CL282" s="46">
        <v>0</v>
      </c>
      <c r="CM282" s="46">
        <v>0</v>
      </c>
      <c r="CN282" s="46">
        <v>0</v>
      </c>
      <c r="CO282" s="46">
        <v>0</v>
      </c>
      <c r="CP282" s="46">
        <v>0</v>
      </c>
      <c r="CQ282" s="46">
        <v>0</v>
      </c>
      <c r="CR282" s="46">
        <v>0</v>
      </c>
      <c r="CS282" s="46">
        <v>0</v>
      </c>
      <c r="CT282" s="46">
        <v>0</v>
      </c>
      <c r="CU282" s="46">
        <v>0</v>
      </c>
      <c r="CV282" s="46">
        <v>0</v>
      </c>
      <c r="CW282" s="46">
        <v>0</v>
      </c>
      <c r="CX282" s="46">
        <v>0</v>
      </c>
      <c r="CY282" s="46">
        <v>0</v>
      </c>
      <c r="CZ282" s="46">
        <v>0</v>
      </c>
      <c r="DA282" s="46">
        <v>0</v>
      </c>
      <c r="DB282" s="46">
        <v>0</v>
      </c>
      <c r="DC282" s="46">
        <v>0</v>
      </c>
      <c r="DD282" s="46">
        <v>0</v>
      </c>
      <c r="DE282" s="46">
        <v>0</v>
      </c>
      <c r="DF282" s="46">
        <v>0</v>
      </c>
      <c r="DG282" s="46">
        <v>0</v>
      </c>
      <c r="DH282" s="46">
        <v>0</v>
      </c>
      <c r="DI282" s="46">
        <v>0</v>
      </c>
      <c r="DJ282" s="46">
        <v>0</v>
      </c>
      <c r="DK282" s="46">
        <v>0</v>
      </c>
      <c r="DL282" s="46">
        <v>0</v>
      </c>
      <c r="DM282" s="46">
        <v>0</v>
      </c>
      <c r="DN282" s="46">
        <v>0</v>
      </c>
      <c r="DO282" s="46">
        <v>0</v>
      </c>
      <c r="DP282" s="46">
        <v>0</v>
      </c>
      <c r="DQ282" s="79">
        <v>0</v>
      </c>
      <c r="DR282" s="268"/>
      <c r="DS282" s="70">
        <v>0</v>
      </c>
      <c r="DT282" s="66">
        <v>0</v>
      </c>
      <c r="DU282" s="46"/>
      <c r="DV282" s="269">
        <v>0</v>
      </c>
      <c r="DW282" s="46"/>
      <c r="DX282" s="264"/>
      <c r="DY282" s="264"/>
      <c r="DZ282" s="264"/>
      <c r="EA282" s="264"/>
      <c r="EB282" s="264"/>
      <c r="EC282" s="264"/>
      <c r="ED282" s="264"/>
    </row>
    <row r="283" spans="1:134" ht="13.8">
      <c r="A283" s="64">
        <v>155</v>
      </c>
      <c r="B283" s="51" t="s">
        <v>190</v>
      </c>
      <c r="C283" s="205" t="s">
        <v>4</v>
      </c>
      <c r="D283" s="48">
        <v>0</v>
      </c>
      <c r="E283" s="46">
        <v>0</v>
      </c>
      <c r="F283" s="48">
        <v>0</v>
      </c>
      <c r="G283" s="46">
        <v>0</v>
      </c>
      <c r="H283" s="48">
        <v>0</v>
      </c>
      <c r="I283" s="46">
        <v>0</v>
      </c>
      <c r="J283" s="48">
        <v>0</v>
      </c>
      <c r="K283" s="46">
        <v>0</v>
      </c>
      <c r="L283" s="48">
        <v>0</v>
      </c>
      <c r="M283" s="46">
        <v>0</v>
      </c>
      <c r="N283" s="48">
        <v>0</v>
      </c>
      <c r="O283" s="46">
        <v>0</v>
      </c>
      <c r="P283" s="48">
        <v>0</v>
      </c>
      <c r="Q283" s="46">
        <v>0</v>
      </c>
      <c r="R283" s="48">
        <v>0</v>
      </c>
      <c r="S283" s="46">
        <v>0</v>
      </c>
      <c r="T283" s="48">
        <v>0</v>
      </c>
      <c r="U283" s="46">
        <v>0</v>
      </c>
      <c r="V283" s="48">
        <v>0</v>
      </c>
      <c r="W283" s="46">
        <v>0</v>
      </c>
      <c r="X283" s="48">
        <v>0</v>
      </c>
      <c r="Y283" s="46">
        <v>0</v>
      </c>
      <c r="Z283" s="48">
        <v>0</v>
      </c>
      <c r="AA283" s="46">
        <v>0</v>
      </c>
      <c r="AB283" s="48">
        <v>0</v>
      </c>
      <c r="AC283" s="46">
        <v>0</v>
      </c>
      <c r="AD283" s="48">
        <v>0</v>
      </c>
      <c r="AE283" s="46">
        <v>0</v>
      </c>
      <c r="AF283" s="48">
        <v>0</v>
      </c>
      <c r="AG283" s="46">
        <v>0</v>
      </c>
      <c r="AH283" s="48">
        <v>0</v>
      </c>
      <c r="AI283" s="46">
        <v>0</v>
      </c>
      <c r="AJ283" s="48">
        <v>0</v>
      </c>
      <c r="AK283" s="46">
        <v>0</v>
      </c>
      <c r="AL283" s="48">
        <v>0</v>
      </c>
      <c r="AM283" s="46">
        <v>0</v>
      </c>
      <c r="AN283" s="48">
        <v>0</v>
      </c>
      <c r="AO283" s="46">
        <v>0</v>
      </c>
      <c r="AP283" s="48">
        <v>0</v>
      </c>
      <c r="AQ283" s="46">
        <v>0</v>
      </c>
      <c r="AR283" s="48">
        <v>0</v>
      </c>
      <c r="AS283" s="46">
        <v>0</v>
      </c>
      <c r="AT283" s="48">
        <v>0</v>
      </c>
      <c r="AU283" s="46">
        <v>0</v>
      </c>
      <c r="AV283" s="48">
        <v>0</v>
      </c>
      <c r="AW283" s="46">
        <v>0</v>
      </c>
      <c r="AX283" s="48">
        <v>0</v>
      </c>
      <c r="AY283" s="46">
        <v>0</v>
      </c>
      <c r="AZ283" s="48">
        <v>0</v>
      </c>
      <c r="BA283" s="46">
        <v>0</v>
      </c>
      <c r="BB283" s="48">
        <v>0</v>
      </c>
      <c r="BC283" s="46">
        <v>0</v>
      </c>
      <c r="BD283" s="48">
        <v>0</v>
      </c>
      <c r="BE283" s="46">
        <v>0</v>
      </c>
      <c r="BF283" s="48">
        <v>0</v>
      </c>
      <c r="BG283" s="46">
        <v>0</v>
      </c>
      <c r="BH283" s="48">
        <v>0</v>
      </c>
      <c r="BI283" s="46">
        <v>0</v>
      </c>
      <c r="BJ283" s="48">
        <v>0</v>
      </c>
      <c r="BK283" s="46">
        <v>0</v>
      </c>
      <c r="BL283" s="48">
        <v>0</v>
      </c>
      <c r="BM283" s="46">
        <v>0</v>
      </c>
      <c r="BN283" s="48">
        <v>0</v>
      </c>
      <c r="BO283" s="46">
        <v>0</v>
      </c>
      <c r="BP283" s="48">
        <v>0</v>
      </c>
      <c r="BQ283" s="46">
        <v>0</v>
      </c>
      <c r="BR283" s="48">
        <v>0</v>
      </c>
      <c r="BS283" s="46">
        <v>0</v>
      </c>
      <c r="BT283" s="48">
        <v>0</v>
      </c>
      <c r="BU283" s="46">
        <v>0</v>
      </c>
      <c r="BV283" s="48">
        <v>0</v>
      </c>
      <c r="BW283" s="46">
        <v>0</v>
      </c>
      <c r="BX283" s="48">
        <v>0</v>
      </c>
      <c r="BY283" s="46">
        <v>0</v>
      </c>
      <c r="BZ283" s="48">
        <v>0</v>
      </c>
      <c r="CA283" s="46">
        <v>0</v>
      </c>
      <c r="CB283" s="48">
        <v>0</v>
      </c>
      <c r="CC283" s="46">
        <v>0</v>
      </c>
      <c r="CD283" s="48">
        <v>0</v>
      </c>
      <c r="CE283" s="46">
        <v>0</v>
      </c>
      <c r="CF283" s="48">
        <v>0</v>
      </c>
      <c r="CG283" s="46">
        <v>0</v>
      </c>
      <c r="CH283" s="48">
        <v>0</v>
      </c>
      <c r="CI283" s="46">
        <v>0</v>
      </c>
      <c r="CJ283" s="48">
        <v>0</v>
      </c>
      <c r="CK283" s="46">
        <v>0</v>
      </c>
      <c r="CL283" s="48">
        <v>0</v>
      </c>
      <c r="CM283" s="46">
        <v>0</v>
      </c>
      <c r="CN283" s="48">
        <v>0</v>
      </c>
      <c r="CO283" s="46">
        <v>0</v>
      </c>
      <c r="CP283" s="48">
        <v>0</v>
      </c>
      <c r="CQ283" s="46">
        <v>0</v>
      </c>
      <c r="CR283" s="48">
        <v>0</v>
      </c>
      <c r="CS283" s="46">
        <v>0</v>
      </c>
      <c r="CT283" s="48">
        <v>0</v>
      </c>
      <c r="CU283" s="46">
        <v>0</v>
      </c>
      <c r="CV283" s="48">
        <v>0</v>
      </c>
      <c r="CW283" s="46">
        <v>0</v>
      </c>
      <c r="CX283" s="48">
        <v>0</v>
      </c>
      <c r="CY283" s="46">
        <v>0</v>
      </c>
      <c r="CZ283" s="48">
        <v>0</v>
      </c>
      <c r="DA283" s="46">
        <v>0</v>
      </c>
      <c r="DB283" s="48">
        <v>0</v>
      </c>
      <c r="DC283" s="46">
        <v>0</v>
      </c>
      <c r="DD283" s="48">
        <v>0</v>
      </c>
      <c r="DE283" s="46">
        <v>0</v>
      </c>
      <c r="DF283" s="48">
        <v>0</v>
      </c>
      <c r="DG283" s="46">
        <v>0</v>
      </c>
      <c r="DH283" s="48">
        <v>0</v>
      </c>
      <c r="DI283" s="46">
        <v>0</v>
      </c>
      <c r="DJ283" s="48">
        <v>0</v>
      </c>
      <c r="DK283" s="46">
        <v>0</v>
      </c>
      <c r="DL283" s="48">
        <v>0</v>
      </c>
      <c r="DM283" s="46">
        <v>0</v>
      </c>
      <c r="DN283" s="48">
        <v>0</v>
      </c>
      <c r="DO283" s="46">
        <v>0</v>
      </c>
      <c r="DP283" s="48">
        <v>0</v>
      </c>
      <c r="DQ283" s="79">
        <v>0</v>
      </c>
      <c r="DR283" s="268"/>
      <c r="DS283" s="70">
        <v>0</v>
      </c>
      <c r="DT283" s="66">
        <v>0</v>
      </c>
      <c r="DU283" s="46"/>
      <c r="DV283" s="269">
        <v>0</v>
      </c>
      <c r="DW283" s="46"/>
      <c r="DX283" s="264"/>
      <c r="DY283" s="264"/>
      <c r="DZ283" s="264"/>
      <c r="EA283" s="264"/>
      <c r="EB283" s="264"/>
      <c r="EC283" s="264"/>
      <c r="ED283" s="264"/>
    </row>
    <row r="284" spans="1:134" ht="13.8">
      <c r="A284" s="64">
        <v>156</v>
      </c>
      <c r="B284" s="51" t="s">
        <v>191</v>
      </c>
      <c r="C284" s="205" t="s">
        <v>4</v>
      </c>
      <c r="D284" s="48">
        <v>0</v>
      </c>
      <c r="E284" s="46">
        <v>0</v>
      </c>
      <c r="F284" s="46">
        <v>0</v>
      </c>
      <c r="G284" s="46">
        <v>0</v>
      </c>
      <c r="H284" s="46">
        <v>0</v>
      </c>
      <c r="I284" s="46">
        <v>0</v>
      </c>
      <c r="J284" s="46">
        <v>0</v>
      </c>
      <c r="K284" s="46">
        <v>0</v>
      </c>
      <c r="L284" s="46">
        <v>0</v>
      </c>
      <c r="M284" s="46">
        <v>0</v>
      </c>
      <c r="N284" s="46">
        <v>0</v>
      </c>
      <c r="O284" s="46">
        <v>0</v>
      </c>
      <c r="P284" s="48">
        <v>0</v>
      </c>
      <c r="Q284" s="46">
        <v>0</v>
      </c>
      <c r="R284" s="46">
        <v>0</v>
      </c>
      <c r="S284" s="46">
        <v>0</v>
      </c>
      <c r="T284" s="46">
        <v>0</v>
      </c>
      <c r="U284" s="46">
        <v>0</v>
      </c>
      <c r="V284" s="46">
        <v>0</v>
      </c>
      <c r="W284" s="46">
        <v>0</v>
      </c>
      <c r="X284" s="46">
        <v>0</v>
      </c>
      <c r="Y284" s="46">
        <v>0</v>
      </c>
      <c r="Z284" s="46">
        <v>0</v>
      </c>
      <c r="AA284" s="46">
        <v>0</v>
      </c>
      <c r="AB284" s="46">
        <v>0</v>
      </c>
      <c r="AC284" s="46">
        <v>0</v>
      </c>
      <c r="AD284" s="46">
        <v>0</v>
      </c>
      <c r="AE284" s="46">
        <v>0</v>
      </c>
      <c r="AF284" s="46">
        <v>0</v>
      </c>
      <c r="AG284" s="46">
        <v>0</v>
      </c>
      <c r="AH284" s="46">
        <v>0</v>
      </c>
      <c r="AI284" s="46">
        <v>0</v>
      </c>
      <c r="AJ284" s="46">
        <v>0</v>
      </c>
      <c r="AK284" s="46">
        <v>0</v>
      </c>
      <c r="AL284" s="46">
        <v>0</v>
      </c>
      <c r="AM284" s="46">
        <v>0</v>
      </c>
      <c r="AN284" s="46">
        <v>0</v>
      </c>
      <c r="AO284" s="46">
        <v>0</v>
      </c>
      <c r="AP284" s="46">
        <v>0</v>
      </c>
      <c r="AQ284" s="46">
        <v>0</v>
      </c>
      <c r="AR284" s="46">
        <v>0</v>
      </c>
      <c r="AS284" s="46">
        <v>0</v>
      </c>
      <c r="AT284" s="46">
        <v>0</v>
      </c>
      <c r="AU284" s="46">
        <v>0</v>
      </c>
      <c r="AV284" s="46">
        <v>0</v>
      </c>
      <c r="AW284" s="46">
        <v>0</v>
      </c>
      <c r="AX284" s="46">
        <v>0</v>
      </c>
      <c r="AY284" s="46">
        <v>0</v>
      </c>
      <c r="AZ284" s="46">
        <v>0</v>
      </c>
      <c r="BA284" s="46">
        <v>0</v>
      </c>
      <c r="BB284" s="46">
        <v>0</v>
      </c>
      <c r="BC284" s="46">
        <v>0</v>
      </c>
      <c r="BD284" s="46">
        <v>0</v>
      </c>
      <c r="BE284" s="46">
        <v>0</v>
      </c>
      <c r="BF284" s="46">
        <v>0</v>
      </c>
      <c r="BG284" s="46">
        <v>0</v>
      </c>
      <c r="BH284" s="46">
        <v>0</v>
      </c>
      <c r="BI284" s="46">
        <v>0</v>
      </c>
      <c r="BJ284" s="46">
        <v>0</v>
      </c>
      <c r="BK284" s="46">
        <v>0</v>
      </c>
      <c r="BL284" s="46">
        <v>0</v>
      </c>
      <c r="BM284" s="46">
        <v>0</v>
      </c>
      <c r="BN284" s="46">
        <v>0</v>
      </c>
      <c r="BO284" s="46">
        <v>0</v>
      </c>
      <c r="BP284" s="46">
        <v>0</v>
      </c>
      <c r="BQ284" s="46">
        <v>0</v>
      </c>
      <c r="BR284" s="46">
        <v>0</v>
      </c>
      <c r="BS284" s="46">
        <v>0</v>
      </c>
      <c r="BT284" s="46">
        <v>0</v>
      </c>
      <c r="BU284" s="46">
        <v>0</v>
      </c>
      <c r="BV284" s="46">
        <v>0</v>
      </c>
      <c r="BW284" s="46">
        <v>0</v>
      </c>
      <c r="BX284" s="46">
        <v>0</v>
      </c>
      <c r="BY284" s="46">
        <v>0</v>
      </c>
      <c r="BZ284" s="46">
        <v>0</v>
      </c>
      <c r="CA284" s="46">
        <v>0</v>
      </c>
      <c r="CB284" s="46">
        <v>0</v>
      </c>
      <c r="CC284" s="46">
        <v>0</v>
      </c>
      <c r="CD284" s="46">
        <v>0</v>
      </c>
      <c r="CE284" s="46">
        <v>0</v>
      </c>
      <c r="CF284" s="46">
        <v>0</v>
      </c>
      <c r="CG284" s="46">
        <v>0</v>
      </c>
      <c r="CH284" s="46">
        <v>0</v>
      </c>
      <c r="CI284" s="46">
        <v>0</v>
      </c>
      <c r="CJ284" s="46">
        <v>0</v>
      </c>
      <c r="CK284" s="46">
        <v>0</v>
      </c>
      <c r="CL284" s="46">
        <v>0</v>
      </c>
      <c r="CM284" s="46">
        <v>0</v>
      </c>
      <c r="CN284" s="46">
        <v>0</v>
      </c>
      <c r="CO284" s="46">
        <v>0</v>
      </c>
      <c r="CP284" s="46">
        <v>0</v>
      </c>
      <c r="CQ284" s="46">
        <v>0</v>
      </c>
      <c r="CR284" s="46">
        <v>0</v>
      </c>
      <c r="CS284" s="46">
        <v>0</v>
      </c>
      <c r="CT284" s="46">
        <v>0</v>
      </c>
      <c r="CU284" s="46">
        <v>0</v>
      </c>
      <c r="CV284" s="46">
        <v>0</v>
      </c>
      <c r="CW284" s="46">
        <v>0</v>
      </c>
      <c r="CX284" s="46">
        <v>0</v>
      </c>
      <c r="CY284" s="46">
        <v>0</v>
      </c>
      <c r="CZ284" s="46">
        <v>0</v>
      </c>
      <c r="DA284" s="46">
        <v>0</v>
      </c>
      <c r="DB284" s="46">
        <v>0</v>
      </c>
      <c r="DC284" s="46">
        <v>0</v>
      </c>
      <c r="DD284" s="46">
        <v>0</v>
      </c>
      <c r="DE284" s="46">
        <v>0</v>
      </c>
      <c r="DF284" s="46">
        <v>0</v>
      </c>
      <c r="DG284" s="46">
        <v>0</v>
      </c>
      <c r="DH284" s="46">
        <v>0</v>
      </c>
      <c r="DI284" s="46">
        <v>0</v>
      </c>
      <c r="DJ284" s="46">
        <v>0</v>
      </c>
      <c r="DK284" s="46">
        <v>0</v>
      </c>
      <c r="DL284" s="46">
        <v>0</v>
      </c>
      <c r="DM284" s="46">
        <v>0</v>
      </c>
      <c r="DN284" s="46">
        <v>0</v>
      </c>
      <c r="DO284" s="46">
        <v>0</v>
      </c>
      <c r="DP284" s="46">
        <v>0</v>
      </c>
      <c r="DQ284" s="79">
        <v>0</v>
      </c>
      <c r="DR284" s="268"/>
      <c r="DS284" s="70">
        <v>0</v>
      </c>
      <c r="DT284" s="66">
        <v>0</v>
      </c>
      <c r="DU284" s="46"/>
      <c r="DV284" s="269">
        <v>0</v>
      </c>
      <c r="DW284" s="46"/>
      <c r="DX284" s="264"/>
      <c r="DY284" s="264"/>
      <c r="DZ284" s="264"/>
      <c r="EA284" s="264"/>
      <c r="EB284" s="264"/>
      <c r="EC284" s="264"/>
      <c r="ED284" s="264"/>
    </row>
    <row r="285" spans="1:134" ht="13.8">
      <c r="A285" s="64">
        <v>157</v>
      </c>
      <c r="B285" s="51" t="s">
        <v>192</v>
      </c>
      <c r="C285" s="205" t="s">
        <v>4</v>
      </c>
      <c r="D285" s="48">
        <v>0</v>
      </c>
      <c r="E285" s="46">
        <v>0</v>
      </c>
      <c r="F285" s="46">
        <v>0</v>
      </c>
      <c r="G285" s="46">
        <v>0</v>
      </c>
      <c r="H285" s="46">
        <v>0</v>
      </c>
      <c r="I285" s="46">
        <v>0</v>
      </c>
      <c r="J285" s="46">
        <v>0</v>
      </c>
      <c r="K285" s="46">
        <v>0</v>
      </c>
      <c r="L285" s="46">
        <v>0</v>
      </c>
      <c r="M285" s="46">
        <v>0</v>
      </c>
      <c r="N285" s="46">
        <v>0</v>
      </c>
      <c r="O285" s="46">
        <v>0</v>
      </c>
      <c r="P285" s="48">
        <v>0</v>
      </c>
      <c r="Q285" s="46">
        <v>0</v>
      </c>
      <c r="R285" s="46">
        <v>0</v>
      </c>
      <c r="S285" s="46">
        <v>0</v>
      </c>
      <c r="T285" s="46">
        <v>0</v>
      </c>
      <c r="U285" s="46">
        <v>0</v>
      </c>
      <c r="V285" s="46">
        <v>0</v>
      </c>
      <c r="W285" s="46">
        <v>0</v>
      </c>
      <c r="X285" s="46">
        <v>0</v>
      </c>
      <c r="Y285" s="46">
        <v>0</v>
      </c>
      <c r="Z285" s="46">
        <v>0</v>
      </c>
      <c r="AA285" s="46">
        <v>0</v>
      </c>
      <c r="AB285" s="46">
        <v>0</v>
      </c>
      <c r="AC285" s="46">
        <v>0</v>
      </c>
      <c r="AD285" s="46">
        <v>0</v>
      </c>
      <c r="AE285" s="46">
        <v>0</v>
      </c>
      <c r="AF285" s="46">
        <v>0</v>
      </c>
      <c r="AG285" s="46">
        <v>0</v>
      </c>
      <c r="AH285" s="46">
        <v>0</v>
      </c>
      <c r="AI285" s="46">
        <v>0</v>
      </c>
      <c r="AJ285" s="46">
        <v>0</v>
      </c>
      <c r="AK285" s="46">
        <v>0</v>
      </c>
      <c r="AL285" s="46">
        <v>0</v>
      </c>
      <c r="AM285" s="46">
        <v>0</v>
      </c>
      <c r="AN285" s="46">
        <v>0</v>
      </c>
      <c r="AO285" s="46">
        <v>0</v>
      </c>
      <c r="AP285" s="46">
        <v>0</v>
      </c>
      <c r="AQ285" s="46">
        <v>0</v>
      </c>
      <c r="AR285" s="46">
        <v>0</v>
      </c>
      <c r="AS285" s="46">
        <v>0</v>
      </c>
      <c r="AT285" s="46">
        <v>0</v>
      </c>
      <c r="AU285" s="46">
        <v>0</v>
      </c>
      <c r="AV285" s="46">
        <v>0</v>
      </c>
      <c r="AW285" s="46">
        <v>0</v>
      </c>
      <c r="AX285" s="46">
        <v>0</v>
      </c>
      <c r="AY285" s="46">
        <v>0</v>
      </c>
      <c r="AZ285" s="46">
        <v>0</v>
      </c>
      <c r="BA285" s="46">
        <v>0</v>
      </c>
      <c r="BB285" s="46">
        <v>0</v>
      </c>
      <c r="BC285" s="46">
        <v>0</v>
      </c>
      <c r="BD285" s="46">
        <v>0</v>
      </c>
      <c r="BE285" s="46">
        <v>0</v>
      </c>
      <c r="BF285" s="46">
        <v>0</v>
      </c>
      <c r="BG285" s="46">
        <v>0</v>
      </c>
      <c r="BH285" s="46">
        <v>0</v>
      </c>
      <c r="BI285" s="46">
        <v>0</v>
      </c>
      <c r="BJ285" s="46">
        <v>0</v>
      </c>
      <c r="BK285" s="46">
        <v>0</v>
      </c>
      <c r="BL285" s="46">
        <v>0</v>
      </c>
      <c r="BM285" s="46">
        <v>0</v>
      </c>
      <c r="BN285" s="46">
        <v>0</v>
      </c>
      <c r="BO285" s="46">
        <v>0</v>
      </c>
      <c r="BP285" s="46">
        <v>0</v>
      </c>
      <c r="BQ285" s="46">
        <v>0</v>
      </c>
      <c r="BR285" s="46">
        <v>0</v>
      </c>
      <c r="BS285" s="46">
        <v>0</v>
      </c>
      <c r="BT285" s="46">
        <v>0</v>
      </c>
      <c r="BU285" s="46">
        <v>0</v>
      </c>
      <c r="BV285" s="46">
        <v>0</v>
      </c>
      <c r="BW285" s="46">
        <v>0</v>
      </c>
      <c r="BX285" s="46">
        <v>0</v>
      </c>
      <c r="BY285" s="46">
        <v>0</v>
      </c>
      <c r="BZ285" s="46">
        <v>0</v>
      </c>
      <c r="CA285" s="46">
        <v>0</v>
      </c>
      <c r="CB285" s="46">
        <v>0</v>
      </c>
      <c r="CC285" s="46">
        <v>0</v>
      </c>
      <c r="CD285" s="46">
        <v>0</v>
      </c>
      <c r="CE285" s="46">
        <v>0</v>
      </c>
      <c r="CF285" s="46">
        <v>0</v>
      </c>
      <c r="CG285" s="46">
        <v>0</v>
      </c>
      <c r="CH285" s="46">
        <v>0</v>
      </c>
      <c r="CI285" s="46">
        <v>0</v>
      </c>
      <c r="CJ285" s="46">
        <v>0</v>
      </c>
      <c r="CK285" s="46">
        <v>0</v>
      </c>
      <c r="CL285" s="46">
        <v>0</v>
      </c>
      <c r="CM285" s="46">
        <v>0</v>
      </c>
      <c r="CN285" s="46">
        <v>0</v>
      </c>
      <c r="CO285" s="46">
        <v>0</v>
      </c>
      <c r="CP285" s="46">
        <v>0</v>
      </c>
      <c r="CQ285" s="46">
        <v>0</v>
      </c>
      <c r="CR285" s="46">
        <v>0</v>
      </c>
      <c r="CS285" s="46">
        <v>0</v>
      </c>
      <c r="CT285" s="46">
        <v>0</v>
      </c>
      <c r="CU285" s="46">
        <v>0</v>
      </c>
      <c r="CV285" s="46">
        <v>0</v>
      </c>
      <c r="CW285" s="46">
        <v>0</v>
      </c>
      <c r="CX285" s="46">
        <v>0</v>
      </c>
      <c r="CY285" s="46">
        <v>0</v>
      </c>
      <c r="CZ285" s="46">
        <v>0</v>
      </c>
      <c r="DA285" s="46">
        <v>0</v>
      </c>
      <c r="DB285" s="46">
        <v>0</v>
      </c>
      <c r="DC285" s="46">
        <v>0</v>
      </c>
      <c r="DD285" s="46">
        <v>0</v>
      </c>
      <c r="DE285" s="46">
        <v>0</v>
      </c>
      <c r="DF285" s="46">
        <v>0</v>
      </c>
      <c r="DG285" s="46">
        <v>0</v>
      </c>
      <c r="DH285" s="46">
        <v>0</v>
      </c>
      <c r="DI285" s="46">
        <v>0</v>
      </c>
      <c r="DJ285" s="46">
        <v>0</v>
      </c>
      <c r="DK285" s="46">
        <v>0</v>
      </c>
      <c r="DL285" s="46">
        <v>0</v>
      </c>
      <c r="DM285" s="46">
        <v>0</v>
      </c>
      <c r="DN285" s="46">
        <v>0</v>
      </c>
      <c r="DO285" s="46">
        <v>0</v>
      </c>
      <c r="DP285" s="46">
        <v>0</v>
      </c>
      <c r="DQ285" s="79">
        <v>0</v>
      </c>
      <c r="DR285" s="268"/>
      <c r="DS285" s="70">
        <v>0</v>
      </c>
      <c r="DT285" s="66">
        <v>0</v>
      </c>
      <c r="DU285" s="46"/>
      <c r="DV285" s="269">
        <v>0</v>
      </c>
      <c r="DW285" s="46"/>
      <c r="DX285" s="264"/>
      <c r="DY285" s="264"/>
      <c r="DZ285" s="264"/>
      <c r="EA285" s="264"/>
      <c r="EB285" s="264"/>
      <c r="EC285" s="264"/>
      <c r="ED285" s="264"/>
    </row>
    <row r="286" spans="1:134" ht="13.8">
      <c r="A286" s="64">
        <v>158</v>
      </c>
      <c r="B286" s="51" t="s">
        <v>193</v>
      </c>
      <c r="C286" s="205" t="s">
        <v>4</v>
      </c>
      <c r="D286" s="48">
        <v>0</v>
      </c>
      <c r="E286" s="46">
        <v>0</v>
      </c>
      <c r="F286" s="46">
        <v>0</v>
      </c>
      <c r="G286" s="46">
        <v>0</v>
      </c>
      <c r="H286" s="46">
        <v>0</v>
      </c>
      <c r="I286" s="46">
        <v>0</v>
      </c>
      <c r="J286" s="46">
        <v>0</v>
      </c>
      <c r="K286" s="46">
        <v>0</v>
      </c>
      <c r="L286" s="46">
        <v>0</v>
      </c>
      <c r="M286" s="46">
        <v>0</v>
      </c>
      <c r="N286" s="46">
        <v>0</v>
      </c>
      <c r="O286" s="46">
        <v>0</v>
      </c>
      <c r="P286" s="48">
        <v>0</v>
      </c>
      <c r="Q286" s="46">
        <v>0</v>
      </c>
      <c r="R286" s="46">
        <v>0</v>
      </c>
      <c r="S286" s="46">
        <v>0</v>
      </c>
      <c r="T286" s="46">
        <v>0</v>
      </c>
      <c r="U286" s="46">
        <v>0</v>
      </c>
      <c r="V286" s="46">
        <v>0</v>
      </c>
      <c r="W286" s="46">
        <v>0</v>
      </c>
      <c r="X286" s="46">
        <v>0</v>
      </c>
      <c r="Y286" s="46">
        <v>0</v>
      </c>
      <c r="Z286" s="46">
        <v>0</v>
      </c>
      <c r="AA286" s="46">
        <v>0</v>
      </c>
      <c r="AB286" s="46">
        <v>0</v>
      </c>
      <c r="AC286" s="46">
        <v>0</v>
      </c>
      <c r="AD286" s="46">
        <v>0</v>
      </c>
      <c r="AE286" s="46">
        <v>0</v>
      </c>
      <c r="AF286" s="46">
        <v>0</v>
      </c>
      <c r="AG286" s="46">
        <v>0</v>
      </c>
      <c r="AH286" s="46">
        <v>0</v>
      </c>
      <c r="AI286" s="46">
        <v>0</v>
      </c>
      <c r="AJ286" s="46">
        <v>0</v>
      </c>
      <c r="AK286" s="46">
        <v>0</v>
      </c>
      <c r="AL286" s="46">
        <v>0</v>
      </c>
      <c r="AM286" s="46">
        <v>0</v>
      </c>
      <c r="AN286" s="46">
        <v>0</v>
      </c>
      <c r="AO286" s="46">
        <v>0</v>
      </c>
      <c r="AP286" s="46">
        <v>0</v>
      </c>
      <c r="AQ286" s="46">
        <v>0</v>
      </c>
      <c r="AR286" s="46">
        <v>0</v>
      </c>
      <c r="AS286" s="46">
        <v>0</v>
      </c>
      <c r="AT286" s="46">
        <v>0</v>
      </c>
      <c r="AU286" s="46">
        <v>0</v>
      </c>
      <c r="AV286" s="46">
        <v>0</v>
      </c>
      <c r="AW286" s="46">
        <v>0</v>
      </c>
      <c r="AX286" s="46">
        <v>0</v>
      </c>
      <c r="AY286" s="46">
        <v>0</v>
      </c>
      <c r="AZ286" s="46">
        <v>0</v>
      </c>
      <c r="BA286" s="46">
        <v>0</v>
      </c>
      <c r="BB286" s="46">
        <v>0</v>
      </c>
      <c r="BC286" s="46">
        <v>0</v>
      </c>
      <c r="BD286" s="46">
        <v>0</v>
      </c>
      <c r="BE286" s="46">
        <v>0</v>
      </c>
      <c r="BF286" s="46">
        <v>0</v>
      </c>
      <c r="BG286" s="46">
        <v>0</v>
      </c>
      <c r="BH286" s="46">
        <v>0</v>
      </c>
      <c r="BI286" s="46">
        <v>0</v>
      </c>
      <c r="BJ286" s="46">
        <v>0</v>
      </c>
      <c r="BK286" s="46">
        <v>0</v>
      </c>
      <c r="BL286" s="46">
        <v>0</v>
      </c>
      <c r="BM286" s="46">
        <v>0</v>
      </c>
      <c r="BN286" s="46">
        <v>0</v>
      </c>
      <c r="BO286" s="46">
        <v>0</v>
      </c>
      <c r="BP286" s="46">
        <v>0</v>
      </c>
      <c r="BQ286" s="46">
        <v>0</v>
      </c>
      <c r="BR286" s="46">
        <v>0</v>
      </c>
      <c r="BS286" s="46">
        <v>0</v>
      </c>
      <c r="BT286" s="46">
        <v>0</v>
      </c>
      <c r="BU286" s="46">
        <v>0</v>
      </c>
      <c r="BV286" s="46">
        <v>0</v>
      </c>
      <c r="BW286" s="46">
        <v>0</v>
      </c>
      <c r="BX286" s="46">
        <v>0</v>
      </c>
      <c r="BY286" s="46">
        <v>0</v>
      </c>
      <c r="BZ286" s="46">
        <v>0</v>
      </c>
      <c r="CA286" s="46">
        <v>0</v>
      </c>
      <c r="CB286" s="46">
        <v>0</v>
      </c>
      <c r="CC286" s="46">
        <v>0</v>
      </c>
      <c r="CD286" s="46">
        <v>0</v>
      </c>
      <c r="CE286" s="46">
        <v>0</v>
      </c>
      <c r="CF286" s="46">
        <v>0</v>
      </c>
      <c r="CG286" s="46">
        <v>0</v>
      </c>
      <c r="CH286" s="46">
        <v>0</v>
      </c>
      <c r="CI286" s="46">
        <v>0</v>
      </c>
      <c r="CJ286" s="46">
        <v>0</v>
      </c>
      <c r="CK286" s="46">
        <v>0</v>
      </c>
      <c r="CL286" s="46">
        <v>0</v>
      </c>
      <c r="CM286" s="46">
        <v>0</v>
      </c>
      <c r="CN286" s="46">
        <v>0</v>
      </c>
      <c r="CO286" s="46">
        <v>0</v>
      </c>
      <c r="CP286" s="46">
        <v>0</v>
      </c>
      <c r="CQ286" s="46">
        <v>0</v>
      </c>
      <c r="CR286" s="46">
        <v>0</v>
      </c>
      <c r="CS286" s="46">
        <v>0</v>
      </c>
      <c r="CT286" s="46">
        <v>0</v>
      </c>
      <c r="CU286" s="46">
        <v>0</v>
      </c>
      <c r="CV286" s="46">
        <v>0</v>
      </c>
      <c r="CW286" s="46">
        <v>0</v>
      </c>
      <c r="CX286" s="46">
        <v>0</v>
      </c>
      <c r="CY286" s="46">
        <v>0</v>
      </c>
      <c r="CZ286" s="46">
        <v>0</v>
      </c>
      <c r="DA286" s="46">
        <v>0</v>
      </c>
      <c r="DB286" s="46">
        <v>0</v>
      </c>
      <c r="DC286" s="46">
        <v>0</v>
      </c>
      <c r="DD286" s="46">
        <v>0</v>
      </c>
      <c r="DE286" s="46">
        <v>0</v>
      </c>
      <c r="DF286" s="46">
        <v>0</v>
      </c>
      <c r="DG286" s="46">
        <v>0</v>
      </c>
      <c r="DH286" s="46">
        <v>0</v>
      </c>
      <c r="DI286" s="46">
        <v>0</v>
      </c>
      <c r="DJ286" s="46">
        <v>0</v>
      </c>
      <c r="DK286" s="46">
        <v>0</v>
      </c>
      <c r="DL286" s="46">
        <v>0</v>
      </c>
      <c r="DM286" s="46">
        <v>0</v>
      </c>
      <c r="DN286" s="46">
        <v>0</v>
      </c>
      <c r="DO286" s="46">
        <v>0</v>
      </c>
      <c r="DP286" s="46">
        <v>0</v>
      </c>
      <c r="DQ286" s="79">
        <v>0</v>
      </c>
      <c r="DR286" s="268"/>
      <c r="DS286" s="70">
        <v>0</v>
      </c>
      <c r="DT286" s="66">
        <v>0</v>
      </c>
      <c r="DU286" s="46"/>
      <c r="DV286" s="269">
        <v>0</v>
      </c>
      <c r="DW286" s="46"/>
      <c r="DX286" s="264"/>
      <c r="DY286" s="264"/>
      <c r="DZ286" s="264"/>
      <c r="EA286" s="264"/>
      <c r="EB286" s="264"/>
      <c r="EC286" s="264"/>
      <c r="ED286" s="264"/>
    </row>
    <row r="287" spans="1:134" ht="13.8">
      <c r="A287" s="64">
        <v>159</v>
      </c>
      <c r="B287" s="51" t="s">
        <v>194</v>
      </c>
      <c r="C287" s="205" t="s">
        <v>4</v>
      </c>
      <c r="D287" s="48">
        <v>0</v>
      </c>
      <c r="E287" s="46">
        <v>0</v>
      </c>
      <c r="F287" s="46">
        <v>0</v>
      </c>
      <c r="G287" s="46">
        <v>0</v>
      </c>
      <c r="H287" s="46">
        <v>0</v>
      </c>
      <c r="I287" s="46">
        <v>0</v>
      </c>
      <c r="J287" s="46">
        <v>0</v>
      </c>
      <c r="K287" s="46">
        <v>0</v>
      </c>
      <c r="L287" s="46">
        <v>0</v>
      </c>
      <c r="M287" s="46">
        <v>0</v>
      </c>
      <c r="N287" s="46">
        <v>0</v>
      </c>
      <c r="O287" s="46">
        <v>0</v>
      </c>
      <c r="P287" s="48">
        <v>0</v>
      </c>
      <c r="Q287" s="46">
        <v>0</v>
      </c>
      <c r="R287" s="46">
        <v>0</v>
      </c>
      <c r="S287" s="46">
        <v>0</v>
      </c>
      <c r="T287" s="46">
        <v>0</v>
      </c>
      <c r="U287" s="46">
        <v>0</v>
      </c>
      <c r="V287" s="46">
        <v>0</v>
      </c>
      <c r="W287" s="46">
        <v>0</v>
      </c>
      <c r="X287" s="46">
        <v>0</v>
      </c>
      <c r="Y287" s="46">
        <v>0</v>
      </c>
      <c r="Z287" s="46">
        <v>0</v>
      </c>
      <c r="AA287" s="46">
        <v>0</v>
      </c>
      <c r="AB287" s="46">
        <v>0</v>
      </c>
      <c r="AC287" s="46">
        <v>0</v>
      </c>
      <c r="AD287" s="46">
        <v>0</v>
      </c>
      <c r="AE287" s="46">
        <v>0</v>
      </c>
      <c r="AF287" s="46">
        <v>0</v>
      </c>
      <c r="AG287" s="46">
        <v>0</v>
      </c>
      <c r="AH287" s="46">
        <v>0</v>
      </c>
      <c r="AI287" s="46">
        <v>0</v>
      </c>
      <c r="AJ287" s="46">
        <v>0</v>
      </c>
      <c r="AK287" s="46">
        <v>0</v>
      </c>
      <c r="AL287" s="46">
        <v>0</v>
      </c>
      <c r="AM287" s="46">
        <v>0</v>
      </c>
      <c r="AN287" s="46">
        <v>0</v>
      </c>
      <c r="AO287" s="46">
        <v>0</v>
      </c>
      <c r="AP287" s="46">
        <v>0</v>
      </c>
      <c r="AQ287" s="46">
        <v>0</v>
      </c>
      <c r="AR287" s="46">
        <v>0</v>
      </c>
      <c r="AS287" s="46">
        <v>0</v>
      </c>
      <c r="AT287" s="46">
        <v>0</v>
      </c>
      <c r="AU287" s="46">
        <v>0</v>
      </c>
      <c r="AV287" s="46">
        <v>0</v>
      </c>
      <c r="AW287" s="46">
        <v>0</v>
      </c>
      <c r="AX287" s="46">
        <v>0</v>
      </c>
      <c r="AY287" s="46">
        <v>0</v>
      </c>
      <c r="AZ287" s="46">
        <v>0</v>
      </c>
      <c r="BA287" s="46">
        <v>0</v>
      </c>
      <c r="BB287" s="46">
        <v>0</v>
      </c>
      <c r="BC287" s="46">
        <v>0</v>
      </c>
      <c r="BD287" s="46">
        <v>0</v>
      </c>
      <c r="BE287" s="46">
        <v>0</v>
      </c>
      <c r="BF287" s="46">
        <v>0</v>
      </c>
      <c r="BG287" s="46">
        <v>0</v>
      </c>
      <c r="BH287" s="46">
        <v>0</v>
      </c>
      <c r="BI287" s="46">
        <v>0</v>
      </c>
      <c r="BJ287" s="46">
        <v>0</v>
      </c>
      <c r="BK287" s="46">
        <v>0</v>
      </c>
      <c r="BL287" s="46">
        <v>0</v>
      </c>
      <c r="BM287" s="46">
        <v>0</v>
      </c>
      <c r="BN287" s="46">
        <v>0</v>
      </c>
      <c r="BO287" s="46">
        <v>0</v>
      </c>
      <c r="BP287" s="46">
        <v>0</v>
      </c>
      <c r="BQ287" s="46">
        <v>0</v>
      </c>
      <c r="BR287" s="46">
        <v>0</v>
      </c>
      <c r="BS287" s="46">
        <v>0</v>
      </c>
      <c r="BT287" s="46">
        <v>0</v>
      </c>
      <c r="BU287" s="46">
        <v>0</v>
      </c>
      <c r="BV287" s="46">
        <v>0</v>
      </c>
      <c r="BW287" s="46">
        <v>0</v>
      </c>
      <c r="BX287" s="46">
        <v>0</v>
      </c>
      <c r="BY287" s="46">
        <v>0</v>
      </c>
      <c r="BZ287" s="46">
        <v>0</v>
      </c>
      <c r="CA287" s="46">
        <v>0</v>
      </c>
      <c r="CB287" s="46">
        <v>0</v>
      </c>
      <c r="CC287" s="46">
        <v>0</v>
      </c>
      <c r="CD287" s="46">
        <v>0</v>
      </c>
      <c r="CE287" s="46">
        <v>0</v>
      </c>
      <c r="CF287" s="46">
        <v>0</v>
      </c>
      <c r="CG287" s="46">
        <v>0</v>
      </c>
      <c r="CH287" s="46">
        <v>0</v>
      </c>
      <c r="CI287" s="46">
        <v>0</v>
      </c>
      <c r="CJ287" s="46">
        <v>0</v>
      </c>
      <c r="CK287" s="46">
        <v>0</v>
      </c>
      <c r="CL287" s="46">
        <v>0</v>
      </c>
      <c r="CM287" s="46">
        <v>0</v>
      </c>
      <c r="CN287" s="46">
        <v>0</v>
      </c>
      <c r="CO287" s="46">
        <v>0</v>
      </c>
      <c r="CP287" s="46">
        <v>0</v>
      </c>
      <c r="CQ287" s="46">
        <v>0</v>
      </c>
      <c r="CR287" s="46">
        <v>0</v>
      </c>
      <c r="CS287" s="46">
        <v>0</v>
      </c>
      <c r="CT287" s="46">
        <v>0</v>
      </c>
      <c r="CU287" s="46">
        <v>0</v>
      </c>
      <c r="CV287" s="46">
        <v>0</v>
      </c>
      <c r="CW287" s="46">
        <v>0</v>
      </c>
      <c r="CX287" s="46">
        <v>0</v>
      </c>
      <c r="CY287" s="46">
        <v>0</v>
      </c>
      <c r="CZ287" s="46">
        <v>0</v>
      </c>
      <c r="DA287" s="46">
        <v>0</v>
      </c>
      <c r="DB287" s="46">
        <v>0</v>
      </c>
      <c r="DC287" s="46">
        <v>0</v>
      </c>
      <c r="DD287" s="46">
        <v>0</v>
      </c>
      <c r="DE287" s="46">
        <v>0</v>
      </c>
      <c r="DF287" s="46">
        <v>0</v>
      </c>
      <c r="DG287" s="46">
        <v>0</v>
      </c>
      <c r="DH287" s="46">
        <v>0</v>
      </c>
      <c r="DI287" s="46">
        <v>0</v>
      </c>
      <c r="DJ287" s="46">
        <v>0</v>
      </c>
      <c r="DK287" s="46">
        <v>0</v>
      </c>
      <c r="DL287" s="46">
        <v>0</v>
      </c>
      <c r="DM287" s="46">
        <v>0</v>
      </c>
      <c r="DN287" s="46">
        <v>0</v>
      </c>
      <c r="DO287" s="46">
        <v>0</v>
      </c>
      <c r="DP287" s="46">
        <v>0</v>
      </c>
      <c r="DQ287" s="79">
        <v>0</v>
      </c>
      <c r="DR287" s="268"/>
      <c r="DS287" s="70">
        <v>0</v>
      </c>
      <c r="DT287" s="66">
        <v>0</v>
      </c>
      <c r="DU287" s="46"/>
      <c r="DV287" s="269">
        <v>0</v>
      </c>
      <c r="DW287" s="46"/>
      <c r="DX287" s="264"/>
      <c r="DY287" s="264"/>
      <c r="DZ287" s="264"/>
      <c r="EA287" s="264"/>
      <c r="EB287" s="264"/>
      <c r="EC287" s="264"/>
      <c r="ED287" s="264"/>
    </row>
    <row r="288" spans="1:134" ht="13.8">
      <c r="A288" s="64">
        <v>160</v>
      </c>
      <c r="B288" s="51" t="s">
        <v>195</v>
      </c>
      <c r="C288" s="205" t="s">
        <v>4</v>
      </c>
      <c r="D288" s="48">
        <v>0</v>
      </c>
      <c r="E288" s="46">
        <v>0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8">
        <v>0</v>
      </c>
      <c r="Q288" s="46">
        <v>0</v>
      </c>
      <c r="R288" s="46">
        <v>0</v>
      </c>
      <c r="S288" s="46">
        <v>0</v>
      </c>
      <c r="T288" s="46">
        <v>0</v>
      </c>
      <c r="U288" s="46">
        <v>0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0</v>
      </c>
      <c r="AB288" s="46">
        <v>0</v>
      </c>
      <c r="AC288" s="46">
        <v>0</v>
      </c>
      <c r="AD288" s="46">
        <v>0</v>
      </c>
      <c r="AE288" s="46">
        <v>0</v>
      </c>
      <c r="AF288" s="46">
        <v>0</v>
      </c>
      <c r="AG288" s="46">
        <v>0</v>
      </c>
      <c r="AH288" s="46">
        <v>0</v>
      </c>
      <c r="AI288" s="46">
        <v>0</v>
      </c>
      <c r="AJ288" s="46">
        <v>0</v>
      </c>
      <c r="AK288" s="46">
        <v>0</v>
      </c>
      <c r="AL288" s="46">
        <v>0</v>
      </c>
      <c r="AM288" s="46">
        <v>0</v>
      </c>
      <c r="AN288" s="46">
        <v>0</v>
      </c>
      <c r="AO288" s="46">
        <v>0</v>
      </c>
      <c r="AP288" s="46">
        <v>0</v>
      </c>
      <c r="AQ288" s="46">
        <v>0</v>
      </c>
      <c r="AR288" s="46">
        <v>0</v>
      </c>
      <c r="AS288" s="46">
        <v>0</v>
      </c>
      <c r="AT288" s="46">
        <v>0</v>
      </c>
      <c r="AU288" s="46">
        <v>0</v>
      </c>
      <c r="AV288" s="46">
        <v>0</v>
      </c>
      <c r="AW288" s="46">
        <v>0</v>
      </c>
      <c r="AX288" s="46">
        <v>0</v>
      </c>
      <c r="AY288" s="46">
        <v>0</v>
      </c>
      <c r="AZ288" s="46">
        <v>0</v>
      </c>
      <c r="BA288" s="46">
        <v>0</v>
      </c>
      <c r="BB288" s="46">
        <v>0</v>
      </c>
      <c r="BC288" s="46">
        <v>0</v>
      </c>
      <c r="BD288" s="46">
        <v>0</v>
      </c>
      <c r="BE288" s="46">
        <v>0</v>
      </c>
      <c r="BF288" s="46">
        <v>0</v>
      </c>
      <c r="BG288" s="46">
        <v>0</v>
      </c>
      <c r="BH288" s="46">
        <v>0</v>
      </c>
      <c r="BI288" s="46">
        <v>0</v>
      </c>
      <c r="BJ288" s="46">
        <v>0</v>
      </c>
      <c r="BK288" s="46">
        <v>0</v>
      </c>
      <c r="BL288" s="46">
        <v>0</v>
      </c>
      <c r="BM288" s="46">
        <v>0</v>
      </c>
      <c r="BN288" s="46">
        <v>0</v>
      </c>
      <c r="BO288" s="46">
        <v>0</v>
      </c>
      <c r="BP288" s="46">
        <v>0</v>
      </c>
      <c r="BQ288" s="46">
        <v>0</v>
      </c>
      <c r="BR288" s="46">
        <v>0</v>
      </c>
      <c r="BS288" s="46">
        <v>0</v>
      </c>
      <c r="BT288" s="46">
        <v>0</v>
      </c>
      <c r="BU288" s="46">
        <v>0</v>
      </c>
      <c r="BV288" s="46">
        <v>0</v>
      </c>
      <c r="BW288" s="46">
        <v>0</v>
      </c>
      <c r="BX288" s="46">
        <v>0</v>
      </c>
      <c r="BY288" s="46">
        <v>0</v>
      </c>
      <c r="BZ288" s="46">
        <v>0</v>
      </c>
      <c r="CA288" s="46">
        <v>0</v>
      </c>
      <c r="CB288" s="46">
        <v>0</v>
      </c>
      <c r="CC288" s="46">
        <v>0</v>
      </c>
      <c r="CD288" s="46">
        <v>0</v>
      </c>
      <c r="CE288" s="46">
        <v>0</v>
      </c>
      <c r="CF288" s="46">
        <v>0</v>
      </c>
      <c r="CG288" s="46">
        <v>0</v>
      </c>
      <c r="CH288" s="46">
        <v>0</v>
      </c>
      <c r="CI288" s="46">
        <v>0</v>
      </c>
      <c r="CJ288" s="46">
        <v>0</v>
      </c>
      <c r="CK288" s="46">
        <v>0</v>
      </c>
      <c r="CL288" s="46">
        <v>0</v>
      </c>
      <c r="CM288" s="46">
        <v>0</v>
      </c>
      <c r="CN288" s="46">
        <v>0</v>
      </c>
      <c r="CO288" s="46">
        <v>0</v>
      </c>
      <c r="CP288" s="46">
        <v>0</v>
      </c>
      <c r="CQ288" s="46">
        <v>0</v>
      </c>
      <c r="CR288" s="46">
        <v>0</v>
      </c>
      <c r="CS288" s="46">
        <v>0</v>
      </c>
      <c r="CT288" s="46">
        <v>0</v>
      </c>
      <c r="CU288" s="46">
        <v>0</v>
      </c>
      <c r="CV288" s="46">
        <v>0</v>
      </c>
      <c r="CW288" s="46">
        <v>0</v>
      </c>
      <c r="CX288" s="46">
        <v>0</v>
      </c>
      <c r="CY288" s="46">
        <v>0</v>
      </c>
      <c r="CZ288" s="46">
        <v>0</v>
      </c>
      <c r="DA288" s="46">
        <v>0</v>
      </c>
      <c r="DB288" s="46">
        <v>0</v>
      </c>
      <c r="DC288" s="46">
        <v>0</v>
      </c>
      <c r="DD288" s="46">
        <v>0</v>
      </c>
      <c r="DE288" s="46">
        <v>0</v>
      </c>
      <c r="DF288" s="46">
        <v>0</v>
      </c>
      <c r="DG288" s="46">
        <v>0</v>
      </c>
      <c r="DH288" s="46">
        <v>0</v>
      </c>
      <c r="DI288" s="46">
        <v>0</v>
      </c>
      <c r="DJ288" s="46">
        <v>0</v>
      </c>
      <c r="DK288" s="46">
        <v>0</v>
      </c>
      <c r="DL288" s="46">
        <v>0</v>
      </c>
      <c r="DM288" s="46">
        <v>0</v>
      </c>
      <c r="DN288" s="46">
        <v>0</v>
      </c>
      <c r="DO288" s="46">
        <v>0</v>
      </c>
      <c r="DP288" s="46">
        <v>0</v>
      </c>
      <c r="DQ288" s="79">
        <v>0</v>
      </c>
      <c r="DR288" s="268"/>
      <c r="DS288" s="70">
        <v>0</v>
      </c>
      <c r="DT288" s="66">
        <v>0</v>
      </c>
      <c r="DU288" s="46"/>
      <c r="DV288" s="269">
        <v>0</v>
      </c>
      <c r="DW288" s="46"/>
      <c r="DX288" s="264"/>
      <c r="DY288" s="264"/>
      <c r="DZ288" s="264"/>
      <c r="EA288" s="264"/>
      <c r="EB288" s="264"/>
      <c r="EC288" s="264"/>
      <c r="ED288" s="264"/>
    </row>
    <row r="289" spans="1:134" ht="13.8">
      <c r="A289" s="64">
        <v>161</v>
      </c>
      <c r="B289" s="51" t="s">
        <v>196</v>
      </c>
      <c r="C289" s="205" t="s">
        <v>4</v>
      </c>
      <c r="D289" s="48">
        <v>0</v>
      </c>
      <c r="E289" s="46">
        <v>0</v>
      </c>
      <c r="F289" s="46">
        <v>0</v>
      </c>
      <c r="G289" s="46">
        <v>0</v>
      </c>
      <c r="H289" s="46">
        <v>0</v>
      </c>
      <c r="I289" s="46">
        <v>0</v>
      </c>
      <c r="J289" s="46">
        <v>0</v>
      </c>
      <c r="K289" s="46">
        <v>0</v>
      </c>
      <c r="L289" s="46">
        <v>0</v>
      </c>
      <c r="M289" s="46">
        <v>0</v>
      </c>
      <c r="N289" s="46">
        <v>0</v>
      </c>
      <c r="O289" s="46">
        <v>0</v>
      </c>
      <c r="P289" s="48">
        <v>0</v>
      </c>
      <c r="Q289" s="46">
        <v>0</v>
      </c>
      <c r="R289" s="46">
        <v>0</v>
      </c>
      <c r="S289" s="46">
        <v>0</v>
      </c>
      <c r="T289" s="46">
        <v>0</v>
      </c>
      <c r="U289" s="46">
        <v>0</v>
      </c>
      <c r="V289" s="46">
        <v>0</v>
      </c>
      <c r="W289" s="46">
        <v>0</v>
      </c>
      <c r="X289" s="46">
        <v>0</v>
      </c>
      <c r="Y289" s="46">
        <v>0</v>
      </c>
      <c r="Z289" s="46">
        <v>0</v>
      </c>
      <c r="AA289" s="46">
        <v>0</v>
      </c>
      <c r="AB289" s="46">
        <v>0</v>
      </c>
      <c r="AC289" s="46">
        <v>0</v>
      </c>
      <c r="AD289" s="46">
        <v>0</v>
      </c>
      <c r="AE289" s="46">
        <v>0</v>
      </c>
      <c r="AF289" s="46">
        <v>0</v>
      </c>
      <c r="AG289" s="46">
        <v>0</v>
      </c>
      <c r="AH289" s="46">
        <v>0</v>
      </c>
      <c r="AI289" s="46">
        <v>0</v>
      </c>
      <c r="AJ289" s="46">
        <v>0</v>
      </c>
      <c r="AK289" s="46">
        <v>0</v>
      </c>
      <c r="AL289" s="46">
        <v>0</v>
      </c>
      <c r="AM289" s="46">
        <v>0</v>
      </c>
      <c r="AN289" s="46">
        <v>0</v>
      </c>
      <c r="AO289" s="46">
        <v>0</v>
      </c>
      <c r="AP289" s="46">
        <v>0</v>
      </c>
      <c r="AQ289" s="46">
        <v>0</v>
      </c>
      <c r="AR289" s="46">
        <v>0</v>
      </c>
      <c r="AS289" s="46">
        <v>0</v>
      </c>
      <c r="AT289" s="46">
        <v>0</v>
      </c>
      <c r="AU289" s="46">
        <v>0</v>
      </c>
      <c r="AV289" s="46">
        <v>0</v>
      </c>
      <c r="AW289" s="46">
        <v>0</v>
      </c>
      <c r="AX289" s="46">
        <v>0</v>
      </c>
      <c r="AY289" s="46">
        <v>0</v>
      </c>
      <c r="AZ289" s="46">
        <v>0</v>
      </c>
      <c r="BA289" s="46">
        <v>0</v>
      </c>
      <c r="BB289" s="46">
        <v>0</v>
      </c>
      <c r="BC289" s="46">
        <v>0</v>
      </c>
      <c r="BD289" s="46">
        <v>0</v>
      </c>
      <c r="BE289" s="46">
        <v>0</v>
      </c>
      <c r="BF289" s="46">
        <v>0</v>
      </c>
      <c r="BG289" s="46">
        <v>0</v>
      </c>
      <c r="BH289" s="46">
        <v>0</v>
      </c>
      <c r="BI289" s="46">
        <v>0</v>
      </c>
      <c r="BJ289" s="46">
        <v>0</v>
      </c>
      <c r="BK289" s="46">
        <v>0</v>
      </c>
      <c r="BL289" s="46">
        <v>0</v>
      </c>
      <c r="BM289" s="46">
        <v>0</v>
      </c>
      <c r="BN289" s="46">
        <v>0</v>
      </c>
      <c r="BO289" s="46">
        <v>0</v>
      </c>
      <c r="BP289" s="46">
        <v>0</v>
      </c>
      <c r="BQ289" s="46">
        <v>0</v>
      </c>
      <c r="BR289" s="46">
        <v>0</v>
      </c>
      <c r="BS289" s="46">
        <v>0</v>
      </c>
      <c r="BT289" s="46">
        <v>0</v>
      </c>
      <c r="BU289" s="46">
        <v>0</v>
      </c>
      <c r="BV289" s="46">
        <v>0</v>
      </c>
      <c r="BW289" s="46">
        <v>0</v>
      </c>
      <c r="BX289" s="46">
        <v>0</v>
      </c>
      <c r="BY289" s="46">
        <v>0</v>
      </c>
      <c r="BZ289" s="46">
        <v>0</v>
      </c>
      <c r="CA289" s="46">
        <v>0</v>
      </c>
      <c r="CB289" s="46">
        <v>0</v>
      </c>
      <c r="CC289" s="46">
        <v>0</v>
      </c>
      <c r="CD289" s="46">
        <v>0</v>
      </c>
      <c r="CE289" s="46">
        <v>0</v>
      </c>
      <c r="CF289" s="46">
        <v>0</v>
      </c>
      <c r="CG289" s="46">
        <v>0</v>
      </c>
      <c r="CH289" s="46">
        <v>0</v>
      </c>
      <c r="CI289" s="46">
        <v>0</v>
      </c>
      <c r="CJ289" s="46">
        <v>0</v>
      </c>
      <c r="CK289" s="46">
        <v>0</v>
      </c>
      <c r="CL289" s="46">
        <v>0</v>
      </c>
      <c r="CM289" s="46">
        <v>0</v>
      </c>
      <c r="CN289" s="46">
        <v>0</v>
      </c>
      <c r="CO289" s="46">
        <v>0</v>
      </c>
      <c r="CP289" s="46">
        <v>0</v>
      </c>
      <c r="CQ289" s="46">
        <v>0</v>
      </c>
      <c r="CR289" s="46">
        <v>0</v>
      </c>
      <c r="CS289" s="46">
        <v>0</v>
      </c>
      <c r="CT289" s="46">
        <v>0</v>
      </c>
      <c r="CU289" s="46">
        <v>0</v>
      </c>
      <c r="CV289" s="46">
        <v>0</v>
      </c>
      <c r="CW289" s="46">
        <v>0</v>
      </c>
      <c r="CX289" s="46">
        <v>0</v>
      </c>
      <c r="CY289" s="46">
        <v>0</v>
      </c>
      <c r="CZ289" s="46">
        <v>0</v>
      </c>
      <c r="DA289" s="46">
        <v>0</v>
      </c>
      <c r="DB289" s="46">
        <v>0</v>
      </c>
      <c r="DC289" s="46">
        <v>0</v>
      </c>
      <c r="DD289" s="46">
        <v>0</v>
      </c>
      <c r="DE289" s="46">
        <v>0</v>
      </c>
      <c r="DF289" s="46">
        <v>0</v>
      </c>
      <c r="DG289" s="46">
        <v>0</v>
      </c>
      <c r="DH289" s="46">
        <v>0</v>
      </c>
      <c r="DI289" s="46">
        <v>0</v>
      </c>
      <c r="DJ289" s="46">
        <v>0</v>
      </c>
      <c r="DK289" s="46">
        <v>0</v>
      </c>
      <c r="DL289" s="46">
        <v>0</v>
      </c>
      <c r="DM289" s="46">
        <v>0</v>
      </c>
      <c r="DN289" s="46">
        <v>0</v>
      </c>
      <c r="DO289" s="46">
        <v>0</v>
      </c>
      <c r="DP289" s="46">
        <v>0</v>
      </c>
      <c r="DQ289" s="79">
        <v>0</v>
      </c>
      <c r="DR289" s="268"/>
      <c r="DS289" s="70">
        <v>0</v>
      </c>
      <c r="DT289" s="66">
        <v>0</v>
      </c>
      <c r="DU289" s="46"/>
      <c r="DV289" s="269">
        <v>0</v>
      </c>
      <c r="DW289" s="46"/>
      <c r="DX289" s="264"/>
      <c r="DY289" s="264"/>
      <c r="DZ289" s="264"/>
      <c r="EA289" s="264"/>
      <c r="EB289" s="264"/>
      <c r="EC289" s="264"/>
      <c r="ED289" s="264"/>
    </row>
    <row r="290" spans="1:134" ht="13.8">
      <c r="A290" s="64">
        <v>162</v>
      </c>
      <c r="B290" s="51" t="s">
        <v>197</v>
      </c>
      <c r="C290" s="205" t="s">
        <v>4</v>
      </c>
      <c r="D290" s="48">
        <v>0</v>
      </c>
      <c r="E290" s="46">
        <v>0</v>
      </c>
      <c r="F290" s="46">
        <v>0</v>
      </c>
      <c r="G290" s="46">
        <v>0</v>
      </c>
      <c r="H290" s="46">
        <v>0</v>
      </c>
      <c r="I290" s="46">
        <v>0</v>
      </c>
      <c r="J290" s="46">
        <v>0</v>
      </c>
      <c r="K290" s="46">
        <v>0</v>
      </c>
      <c r="L290" s="46">
        <v>0</v>
      </c>
      <c r="M290" s="46">
        <v>0</v>
      </c>
      <c r="N290" s="46">
        <v>0</v>
      </c>
      <c r="O290" s="46">
        <v>0</v>
      </c>
      <c r="P290" s="48">
        <v>0</v>
      </c>
      <c r="Q290" s="46">
        <v>0</v>
      </c>
      <c r="R290" s="46">
        <v>0</v>
      </c>
      <c r="S290" s="46">
        <v>0</v>
      </c>
      <c r="T290" s="46">
        <v>0</v>
      </c>
      <c r="U290" s="46">
        <v>0</v>
      </c>
      <c r="V290" s="46">
        <v>0</v>
      </c>
      <c r="W290" s="46">
        <v>0</v>
      </c>
      <c r="X290" s="46">
        <v>0</v>
      </c>
      <c r="Y290" s="46">
        <v>0</v>
      </c>
      <c r="Z290" s="46">
        <v>0</v>
      </c>
      <c r="AA290" s="46">
        <v>0</v>
      </c>
      <c r="AB290" s="46">
        <v>0</v>
      </c>
      <c r="AC290" s="46">
        <v>0</v>
      </c>
      <c r="AD290" s="46">
        <v>0</v>
      </c>
      <c r="AE290" s="46">
        <v>0</v>
      </c>
      <c r="AF290" s="46">
        <v>0</v>
      </c>
      <c r="AG290" s="46">
        <v>0</v>
      </c>
      <c r="AH290" s="46">
        <v>0</v>
      </c>
      <c r="AI290" s="46">
        <v>0</v>
      </c>
      <c r="AJ290" s="46">
        <v>0</v>
      </c>
      <c r="AK290" s="46">
        <v>0</v>
      </c>
      <c r="AL290" s="46">
        <v>0</v>
      </c>
      <c r="AM290" s="46">
        <v>0</v>
      </c>
      <c r="AN290" s="46">
        <v>0</v>
      </c>
      <c r="AO290" s="46">
        <v>0</v>
      </c>
      <c r="AP290" s="46">
        <v>0</v>
      </c>
      <c r="AQ290" s="46">
        <v>0</v>
      </c>
      <c r="AR290" s="46">
        <v>0</v>
      </c>
      <c r="AS290" s="46">
        <v>0</v>
      </c>
      <c r="AT290" s="46">
        <v>0</v>
      </c>
      <c r="AU290" s="46">
        <v>0</v>
      </c>
      <c r="AV290" s="46">
        <v>0</v>
      </c>
      <c r="AW290" s="46">
        <v>0</v>
      </c>
      <c r="AX290" s="46">
        <v>0</v>
      </c>
      <c r="AY290" s="46">
        <v>0</v>
      </c>
      <c r="AZ290" s="46">
        <v>0</v>
      </c>
      <c r="BA290" s="46">
        <v>0</v>
      </c>
      <c r="BB290" s="46">
        <v>0</v>
      </c>
      <c r="BC290" s="46">
        <v>0</v>
      </c>
      <c r="BD290" s="46">
        <v>0</v>
      </c>
      <c r="BE290" s="46">
        <v>0</v>
      </c>
      <c r="BF290" s="46">
        <v>0</v>
      </c>
      <c r="BG290" s="46">
        <v>0</v>
      </c>
      <c r="BH290" s="46">
        <v>0</v>
      </c>
      <c r="BI290" s="46">
        <v>0</v>
      </c>
      <c r="BJ290" s="46">
        <v>0</v>
      </c>
      <c r="BK290" s="46">
        <v>0</v>
      </c>
      <c r="BL290" s="46">
        <v>0</v>
      </c>
      <c r="BM290" s="46">
        <v>0</v>
      </c>
      <c r="BN290" s="46">
        <v>0</v>
      </c>
      <c r="BO290" s="46">
        <v>0</v>
      </c>
      <c r="BP290" s="46">
        <v>0</v>
      </c>
      <c r="BQ290" s="46">
        <v>0</v>
      </c>
      <c r="BR290" s="46">
        <v>0</v>
      </c>
      <c r="BS290" s="46">
        <v>0</v>
      </c>
      <c r="BT290" s="46">
        <v>0</v>
      </c>
      <c r="BU290" s="46">
        <v>0</v>
      </c>
      <c r="BV290" s="46">
        <v>0</v>
      </c>
      <c r="BW290" s="46">
        <v>0</v>
      </c>
      <c r="BX290" s="46">
        <v>0</v>
      </c>
      <c r="BY290" s="46">
        <v>0</v>
      </c>
      <c r="BZ290" s="46">
        <v>0</v>
      </c>
      <c r="CA290" s="46">
        <v>0</v>
      </c>
      <c r="CB290" s="46">
        <v>0</v>
      </c>
      <c r="CC290" s="46">
        <v>0</v>
      </c>
      <c r="CD290" s="46">
        <v>0</v>
      </c>
      <c r="CE290" s="46">
        <v>0</v>
      </c>
      <c r="CF290" s="46">
        <v>0</v>
      </c>
      <c r="CG290" s="46">
        <v>0</v>
      </c>
      <c r="CH290" s="46">
        <v>0</v>
      </c>
      <c r="CI290" s="46">
        <v>0</v>
      </c>
      <c r="CJ290" s="46">
        <v>0</v>
      </c>
      <c r="CK290" s="46">
        <v>0</v>
      </c>
      <c r="CL290" s="46">
        <v>0</v>
      </c>
      <c r="CM290" s="46">
        <v>0</v>
      </c>
      <c r="CN290" s="46">
        <v>0</v>
      </c>
      <c r="CO290" s="46">
        <v>0</v>
      </c>
      <c r="CP290" s="46">
        <v>0</v>
      </c>
      <c r="CQ290" s="46">
        <v>0</v>
      </c>
      <c r="CR290" s="46">
        <v>0</v>
      </c>
      <c r="CS290" s="46">
        <v>0</v>
      </c>
      <c r="CT290" s="46">
        <v>0</v>
      </c>
      <c r="CU290" s="46">
        <v>0</v>
      </c>
      <c r="CV290" s="46">
        <v>0</v>
      </c>
      <c r="CW290" s="46">
        <v>0</v>
      </c>
      <c r="CX290" s="46">
        <v>0</v>
      </c>
      <c r="CY290" s="46">
        <v>0</v>
      </c>
      <c r="CZ290" s="46">
        <v>0</v>
      </c>
      <c r="DA290" s="46">
        <v>0</v>
      </c>
      <c r="DB290" s="46">
        <v>0</v>
      </c>
      <c r="DC290" s="46">
        <v>0</v>
      </c>
      <c r="DD290" s="46">
        <v>0</v>
      </c>
      <c r="DE290" s="46">
        <v>0</v>
      </c>
      <c r="DF290" s="46">
        <v>0</v>
      </c>
      <c r="DG290" s="46">
        <v>0</v>
      </c>
      <c r="DH290" s="46">
        <v>0</v>
      </c>
      <c r="DI290" s="46">
        <v>0</v>
      </c>
      <c r="DJ290" s="46">
        <v>0</v>
      </c>
      <c r="DK290" s="46">
        <v>0</v>
      </c>
      <c r="DL290" s="46">
        <v>0</v>
      </c>
      <c r="DM290" s="46">
        <v>0</v>
      </c>
      <c r="DN290" s="46">
        <v>0</v>
      </c>
      <c r="DO290" s="46">
        <v>0</v>
      </c>
      <c r="DP290" s="46">
        <v>0</v>
      </c>
      <c r="DQ290" s="79">
        <v>0</v>
      </c>
      <c r="DR290" s="268"/>
      <c r="DS290" s="70">
        <v>0</v>
      </c>
      <c r="DT290" s="66">
        <v>0</v>
      </c>
      <c r="DU290" s="46"/>
      <c r="DV290" s="269">
        <v>0</v>
      </c>
      <c r="DW290" s="46"/>
      <c r="DX290" s="264"/>
      <c r="DY290" s="264"/>
      <c r="DZ290" s="264"/>
      <c r="EA290" s="264"/>
      <c r="EB290" s="264"/>
      <c r="EC290" s="264"/>
      <c r="ED290" s="264"/>
    </row>
    <row r="291" spans="1:134" ht="13.8">
      <c r="A291" s="64">
        <v>163</v>
      </c>
      <c r="B291" s="51" t="s">
        <v>198</v>
      </c>
      <c r="C291" s="205" t="s">
        <v>4</v>
      </c>
      <c r="D291" s="48">
        <v>0</v>
      </c>
      <c r="E291" s="46">
        <v>0</v>
      </c>
      <c r="F291" s="46">
        <v>0</v>
      </c>
      <c r="G291" s="46">
        <v>0</v>
      </c>
      <c r="H291" s="46">
        <v>0</v>
      </c>
      <c r="I291" s="46">
        <v>0</v>
      </c>
      <c r="J291" s="46">
        <v>0</v>
      </c>
      <c r="K291" s="46">
        <v>0</v>
      </c>
      <c r="L291" s="46">
        <v>0</v>
      </c>
      <c r="M291" s="46">
        <v>0</v>
      </c>
      <c r="N291" s="46">
        <v>0</v>
      </c>
      <c r="O291" s="46">
        <v>0</v>
      </c>
      <c r="P291" s="48">
        <v>0</v>
      </c>
      <c r="Q291" s="46">
        <v>0</v>
      </c>
      <c r="R291" s="46">
        <v>0</v>
      </c>
      <c r="S291" s="46">
        <v>0</v>
      </c>
      <c r="T291" s="46">
        <v>0</v>
      </c>
      <c r="U291" s="46">
        <v>0</v>
      </c>
      <c r="V291" s="46">
        <v>0</v>
      </c>
      <c r="W291" s="46">
        <v>0</v>
      </c>
      <c r="X291" s="46">
        <v>0</v>
      </c>
      <c r="Y291" s="46">
        <v>0</v>
      </c>
      <c r="Z291" s="46">
        <v>0</v>
      </c>
      <c r="AA291" s="46">
        <v>0</v>
      </c>
      <c r="AB291" s="46">
        <v>0</v>
      </c>
      <c r="AC291" s="46">
        <v>0</v>
      </c>
      <c r="AD291" s="46">
        <v>0</v>
      </c>
      <c r="AE291" s="46">
        <v>0</v>
      </c>
      <c r="AF291" s="46">
        <v>0</v>
      </c>
      <c r="AG291" s="46">
        <v>0</v>
      </c>
      <c r="AH291" s="46">
        <v>0</v>
      </c>
      <c r="AI291" s="46">
        <v>0</v>
      </c>
      <c r="AJ291" s="46">
        <v>0</v>
      </c>
      <c r="AK291" s="46">
        <v>0</v>
      </c>
      <c r="AL291" s="46">
        <v>0</v>
      </c>
      <c r="AM291" s="46">
        <v>0</v>
      </c>
      <c r="AN291" s="46">
        <v>0</v>
      </c>
      <c r="AO291" s="46">
        <v>0</v>
      </c>
      <c r="AP291" s="46">
        <v>0</v>
      </c>
      <c r="AQ291" s="46">
        <v>0</v>
      </c>
      <c r="AR291" s="46">
        <v>0</v>
      </c>
      <c r="AS291" s="46">
        <v>0</v>
      </c>
      <c r="AT291" s="46">
        <v>0</v>
      </c>
      <c r="AU291" s="46">
        <v>0</v>
      </c>
      <c r="AV291" s="46">
        <v>0</v>
      </c>
      <c r="AW291" s="46">
        <v>0</v>
      </c>
      <c r="AX291" s="46">
        <v>0</v>
      </c>
      <c r="AY291" s="46">
        <v>0</v>
      </c>
      <c r="AZ291" s="46">
        <v>0</v>
      </c>
      <c r="BA291" s="46">
        <v>0</v>
      </c>
      <c r="BB291" s="46">
        <v>0</v>
      </c>
      <c r="BC291" s="46">
        <v>0</v>
      </c>
      <c r="BD291" s="46">
        <v>0</v>
      </c>
      <c r="BE291" s="46">
        <v>0</v>
      </c>
      <c r="BF291" s="46">
        <v>0</v>
      </c>
      <c r="BG291" s="46">
        <v>0</v>
      </c>
      <c r="BH291" s="46">
        <v>0</v>
      </c>
      <c r="BI291" s="46">
        <v>0</v>
      </c>
      <c r="BJ291" s="46">
        <v>0</v>
      </c>
      <c r="BK291" s="46">
        <v>0</v>
      </c>
      <c r="BL291" s="46">
        <v>0</v>
      </c>
      <c r="BM291" s="46">
        <v>0</v>
      </c>
      <c r="BN291" s="46">
        <v>0</v>
      </c>
      <c r="BO291" s="46">
        <v>0</v>
      </c>
      <c r="BP291" s="46">
        <v>0</v>
      </c>
      <c r="BQ291" s="46">
        <v>0</v>
      </c>
      <c r="BR291" s="46">
        <v>0</v>
      </c>
      <c r="BS291" s="46">
        <v>0</v>
      </c>
      <c r="BT291" s="46">
        <v>0</v>
      </c>
      <c r="BU291" s="46">
        <v>0</v>
      </c>
      <c r="BV291" s="46">
        <v>0</v>
      </c>
      <c r="BW291" s="46">
        <v>0</v>
      </c>
      <c r="BX291" s="46">
        <v>0</v>
      </c>
      <c r="BY291" s="46">
        <v>0</v>
      </c>
      <c r="BZ291" s="46">
        <v>0</v>
      </c>
      <c r="CA291" s="46">
        <v>0</v>
      </c>
      <c r="CB291" s="46">
        <v>0</v>
      </c>
      <c r="CC291" s="46">
        <v>0</v>
      </c>
      <c r="CD291" s="46">
        <v>0</v>
      </c>
      <c r="CE291" s="46">
        <v>0</v>
      </c>
      <c r="CF291" s="46">
        <v>0</v>
      </c>
      <c r="CG291" s="46">
        <v>0</v>
      </c>
      <c r="CH291" s="46">
        <v>0</v>
      </c>
      <c r="CI291" s="46">
        <v>0</v>
      </c>
      <c r="CJ291" s="46">
        <v>0</v>
      </c>
      <c r="CK291" s="46">
        <v>0</v>
      </c>
      <c r="CL291" s="46">
        <v>0</v>
      </c>
      <c r="CM291" s="46">
        <v>0</v>
      </c>
      <c r="CN291" s="46">
        <v>0</v>
      </c>
      <c r="CO291" s="46">
        <v>0</v>
      </c>
      <c r="CP291" s="46">
        <v>0</v>
      </c>
      <c r="CQ291" s="46">
        <v>0</v>
      </c>
      <c r="CR291" s="46">
        <v>0</v>
      </c>
      <c r="CS291" s="46">
        <v>0</v>
      </c>
      <c r="CT291" s="46">
        <v>0</v>
      </c>
      <c r="CU291" s="46">
        <v>0</v>
      </c>
      <c r="CV291" s="46">
        <v>0</v>
      </c>
      <c r="CW291" s="46">
        <v>0</v>
      </c>
      <c r="CX291" s="46">
        <v>0</v>
      </c>
      <c r="CY291" s="46">
        <v>0</v>
      </c>
      <c r="CZ291" s="46">
        <v>0</v>
      </c>
      <c r="DA291" s="46">
        <v>0</v>
      </c>
      <c r="DB291" s="46">
        <v>0</v>
      </c>
      <c r="DC291" s="46">
        <v>0</v>
      </c>
      <c r="DD291" s="46">
        <v>0</v>
      </c>
      <c r="DE291" s="46">
        <v>0</v>
      </c>
      <c r="DF291" s="46">
        <v>0</v>
      </c>
      <c r="DG291" s="46">
        <v>0</v>
      </c>
      <c r="DH291" s="46">
        <v>0</v>
      </c>
      <c r="DI291" s="46">
        <v>0</v>
      </c>
      <c r="DJ291" s="46">
        <v>0</v>
      </c>
      <c r="DK291" s="46">
        <v>0</v>
      </c>
      <c r="DL291" s="46">
        <v>0</v>
      </c>
      <c r="DM291" s="46">
        <v>0</v>
      </c>
      <c r="DN291" s="46">
        <v>0</v>
      </c>
      <c r="DO291" s="46">
        <v>0</v>
      </c>
      <c r="DP291" s="46">
        <v>0</v>
      </c>
      <c r="DQ291" s="79">
        <v>0</v>
      </c>
      <c r="DR291" s="268"/>
      <c r="DS291" s="70">
        <v>0</v>
      </c>
      <c r="DT291" s="66">
        <v>0</v>
      </c>
      <c r="DU291" s="46"/>
      <c r="DV291" s="269">
        <v>0</v>
      </c>
      <c r="DW291" s="46"/>
      <c r="DX291" s="264"/>
      <c r="DY291" s="264"/>
      <c r="DZ291" s="264"/>
      <c r="EA291" s="264"/>
      <c r="EB291" s="264"/>
      <c r="EC291" s="264"/>
      <c r="ED291" s="264"/>
    </row>
    <row r="292" spans="1:134" ht="13.8">
      <c r="A292" s="64">
        <v>164</v>
      </c>
      <c r="B292" s="51" t="s">
        <v>199</v>
      </c>
      <c r="C292" s="205" t="s">
        <v>4</v>
      </c>
      <c r="D292" s="48">
        <v>0</v>
      </c>
      <c r="E292" s="46">
        <v>0</v>
      </c>
      <c r="F292" s="46">
        <v>0</v>
      </c>
      <c r="G292" s="46">
        <v>0</v>
      </c>
      <c r="H292" s="46">
        <v>0</v>
      </c>
      <c r="I292" s="46">
        <v>0</v>
      </c>
      <c r="J292" s="46">
        <v>0</v>
      </c>
      <c r="K292" s="46">
        <v>0</v>
      </c>
      <c r="L292" s="46">
        <v>0</v>
      </c>
      <c r="M292" s="46">
        <v>0</v>
      </c>
      <c r="N292" s="46">
        <v>0</v>
      </c>
      <c r="O292" s="46">
        <v>0</v>
      </c>
      <c r="P292" s="48">
        <v>0</v>
      </c>
      <c r="Q292" s="46">
        <v>0</v>
      </c>
      <c r="R292" s="46">
        <v>0</v>
      </c>
      <c r="S292" s="46">
        <v>0</v>
      </c>
      <c r="T292" s="46">
        <v>0</v>
      </c>
      <c r="U292" s="46">
        <v>0</v>
      </c>
      <c r="V292" s="46">
        <v>0</v>
      </c>
      <c r="W292" s="46">
        <v>0</v>
      </c>
      <c r="X292" s="46">
        <v>0</v>
      </c>
      <c r="Y292" s="46">
        <v>0</v>
      </c>
      <c r="Z292" s="46">
        <v>0</v>
      </c>
      <c r="AA292" s="46">
        <v>0</v>
      </c>
      <c r="AB292" s="46">
        <v>0</v>
      </c>
      <c r="AC292" s="46">
        <v>0</v>
      </c>
      <c r="AD292" s="46">
        <v>0</v>
      </c>
      <c r="AE292" s="46">
        <v>0</v>
      </c>
      <c r="AF292" s="46">
        <v>0</v>
      </c>
      <c r="AG292" s="46">
        <v>0</v>
      </c>
      <c r="AH292" s="46">
        <v>0</v>
      </c>
      <c r="AI292" s="46">
        <v>0</v>
      </c>
      <c r="AJ292" s="46">
        <v>0</v>
      </c>
      <c r="AK292" s="46">
        <v>0</v>
      </c>
      <c r="AL292" s="46">
        <v>0</v>
      </c>
      <c r="AM292" s="46">
        <v>0</v>
      </c>
      <c r="AN292" s="46">
        <v>0</v>
      </c>
      <c r="AO292" s="46">
        <v>0</v>
      </c>
      <c r="AP292" s="46">
        <v>0</v>
      </c>
      <c r="AQ292" s="46">
        <v>0</v>
      </c>
      <c r="AR292" s="46">
        <v>0</v>
      </c>
      <c r="AS292" s="46">
        <v>0</v>
      </c>
      <c r="AT292" s="46">
        <v>0</v>
      </c>
      <c r="AU292" s="46">
        <v>0</v>
      </c>
      <c r="AV292" s="46">
        <v>0</v>
      </c>
      <c r="AW292" s="46">
        <v>0</v>
      </c>
      <c r="AX292" s="46">
        <v>0</v>
      </c>
      <c r="AY292" s="46">
        <v>0</v>
      </c>
      <c r="AZ292" s="46">
        <v>0</v>
      </c>
      <c r="BA292" s="46">
        <v>0</v>
      </c>
      <c r="BB292" s="46">
        <v>0</v>
      </c>
      <c r="BC292" s="46">
        <v>0</v>
      </c>
      <c r="BD292" s="46">
        <v>0</v>
      </c>
      <c r="BE292" s="46">
        <v>0</v>
      </c>
      <c r="BF292" s="46">
        <v>0</v>
      </c>
      <c r="BG292" s="46">
        <v>0</v>
      </c>
      <c r="BH292" s="46">
        <v>0</v>
      </c>
      <c r="BI292" s="46">
        <v>0</v>
      </c>
      <c r="BJ292" s="46">
        <v>0</v>
      </c>
      <c r="BK292" s="46">
        <v>0</v>
      </c>
      <c r="BL292" s="46">
        <v>0</v>
      </c>
      <c r="BM292" s="46">
        <v>0</v>
      </c>
      <c r="BN292" s="46">
        <v>0</v>
      </c>
      <c r="BO292" s="46">
        <v>0</v>
      </c>
      <c r="BP292" s="46">
        <v>0</v>
      </c>
      <c r="BQ292" s="46">
        <v>0</v>
      </c>
      <c r="BR292" s="46">
        <v>0</v>
      </c>
      <c r="BS292" s="46">
        <v>0</v>
      </c>
      <c r="BT292" s="46">
        <v>0</v>
      </c>
      <c r="BU292" s="46">
        <v>0</v>
      </c>
      <c r="BV292" s="46">
        <v>0</v>
      </c>
      <c r="BW292" s="46">
        <v>0</v>
      </c>
      <c r="BX292" s="46">
        <v>0</v>
      </c>
      <c r="BY292" s="46">
        <v>0</v>
      </c>
      <c r="BZ292" s="46">
        <v>0</v>
      </c>
      <c r="CA292" s="46">
        <v>0</v>
      </c>
      <c r="CB292" s="46">
        <v>0</v>
      </c>
      <c r="CC292" s="46">
        <v>0</v>
      </c>
      <c r="CD292" s="46">
        <v>0</v>
      </c>
      <c r="CE292" s="46">
        <v>0</v>
      </c>
      <c r="CF292" s="46">
        <v>0</v>
      </c>
      <c r="CG292" s="46">
        <v>0</v>
      </c>
      <c r="CH292" s="46">
        <v>0</v>
      </c>
      <c r="CI292" s="46">
        <v>0</v>
      </c>
      <c r="CJ292" s="46">
        <v>0</v>
      </c>
      <c r="CK292" s="46">
        <v>0</v>
      </c>
      <c r="CL292" s="46">
        <v>0</v>
      </c>
      <c r="CM292" s="46">
        <v>0</v>
      </c>
      <c r="CN292" s="46">
        <v>0</v>
      </c>
      <c r="CO292" s="46">
        <v>0</v>
      </c>
      <c r="CP292" s="46">
        <v>0</v>
      </c>
      <c r="CQ292" s="46">
        <v>0</v>
      </c>
      <c r="CR292" s="46">
        <v>0</v>
      </c>
      <c r="CS292" s="46">
        <v>0</v>
      </c>
      <c r="CT292" s="46">
        <v>0</v>
      </c>
      <c r="CU292" s="46">
        <v>0</v>
      </c>
      <c r="CV292" s="46">
        <v>0</v>
      </c>
      <c r="CW292" s="46">
        <v>0</v>
      </c>
      <c r="CX292" s="46">
        <v>0</v>
      </c>
      <c r="CY292" s="46">
        <v>0</v>
      </c>
      <c r="CZ292" s="46">
        <v>0</v>
      </c>
      <c r="DA292" s="46">
        <v>0</v>
      </c>
      <c r="DB292" s="46">
        <v>0</v>
      </c>
      <c r="DC292" s="46">
        <v>0</v>
      </c>
      <c r="DD292" s="46">
        <v>0</v>
      </c>
      <c r="DE292" s="46">
        <v>0</v>
      </c>
      <c r="DF292" s="46">
        <v>0</v>
      </c>
      <c r="DG292" s="46">
        <v>0</v>
      </c>
      <c r="DH292" s="46">
        <v>0</v>
      </c>
      <c r="DI292" s="46">
        <v>0</v>
      </c>
      <c r="DJ292" s="46">
        <v>0</v>
      </c>
      <c r="DK292" s="46">
        <v>0</v>
      </c>
      <c r="DL292" s="46">
        <v>0</v>
      </c>
      <c r="DM292" s="46">
        <v>0</v>
      </c>
      <c r="DN292" s="46">
        <v>0</v>
      </c>
      <c r="DO292" s="46">
        <v>0</v>
      </c>
      <c r="DP292" s="46">
        <v>0</v>
      </c>
      <c r="DQ292" s="79">
        <v>0</v>
      </c>
      <c r="DR292" s="268"/>
      <c r="DS292" s="70">
        <v>0</v>
      </c>
      <c r="DT292" s="66">
        <v>0</v>
      </c>
      <c r="DU292" s="46"/>
      <c r="DV292" s="269">
        <v>0</v>
      </c>
      <c r="DW292" s="46"/>
      <c r="DX292" s="264"/>
      <c r="DY292" s="264"/>
      <c r="DZ292" s="264"/>
      <c r="EA292" s="264"/>
      <c r="EB292" s="264"/>
      <c r="EC292" s="264"/>
      <c r="ED292" s="264"/>
    </row>
    <row r="293" spans="1:134" ht="13.8">
      <c r="A293" s="64">
        <v>165</v>
      </c>
      <c r="B293" s="51" t="s">
        <v>200</v>
      </c>
      <c r="C293" s="205" t="s">
        <v>4</v>
      </c>
      <c r="D293" s="48">
        <v>0</v>
      </c>
      <c r="E293" s="46">
        <v>0</v>
      </c>
      <c r="F293" s="46">
        <v>0</v>
      </c>
      <c r="G293" s="46">
        <v>0</v>
      </c>
      <c r="H293" s="46">
        <v>0</v>
      </c>
      <c r="I293" s="46">
        <v>0</v>
      </c>
      <c r="J293" s="46">
        <v>0</v>
      </c>
      <c r="K293" s="46">
        <v>0</v>
      </c>
      <c r="L293" s="46">
        <v>0</v>
      </c>
      <c r="M293" s="46">
        <v>0</v>
      </c>
      <c r="N293" s="46">
        <v>0</v>
      </c>
      <c r="O293" s="46">
        <v>0</v>
      </c>
      <c r="P293" s="48">
        <v>0</v>
      </c>
      <c r="Q293" s="46">
        <v>0</v>
      </c>
      <c r="R293" s="46">
        <v>0</v>
      </c>
      <c r="S293" s="46">
        <v>0</v>
      </c>
      <c r="T293" s="46">
        <v>0</v>
      </c>
      <c r="U293" s="46">
        <v>0</v>
      </c>
      <c r="V293" s="46">
        <v>0</v>
      </c>
      <c r="W293" s="46">
        <v>0</v>
      </c>
      <c r="X293" s="46">
        <v>0</v>
      </c>
      <c r="Y293" s="46">
        <v>0</v>
      </c>
      <c r="Z293" s="46">
        <v>0</v>
      </c>
      <c r="AA293" s="46">
        <v>0</v>
      </c>
      <c r="AB293" s="46">
        <v>0</v>
      </c>
      <c r="AC293" s="46">
        <v>0</v>
      </c>
      <c r="AD293" s="46">
        <v>0</v>
      </c>
      <c r="AE293" s="46">
        <v>0</v>
      </c>
      <c r="AF293" s="46">
        <v>0</v>
      </c>
      <c r="AG293" s="46">
        <v>0</v>
      </c>
      <c r="AH293" s="46">
        <v>0</v>
      </c>
      <c r="AI293" s="46">
        <v>0</v>
      </c>
      <c r="AJ293" s="46">
        <v>0</v>
      </c>
      <c r="AK293" s="46">
        <v>0</v>
      </c>
      <c r="AL293" s="46">
        <v>0</v>
      </c>
      <c r="AM293" s="46">
        <v>0</v>
      </c>
      <c r="AN293" s="46">
        <v>0</v>
      </c>
      <c r="AO293" s="46">
        <v>0</v>
      </c>
      <c r="AP293" s="46">
        <v>0</v>
      </c>
      <c r="AQ293" s="46">
        <v>0</v>
      </c>
      <c r="AR293" s="46">
        <v>0</v>
      </c>
      <c r="AS293" s="46">
        <v>0</v>
      </c>
      <c r="AT293" s="46">
        <v>0</v>
      </c>
      <c r="AU293" s="46">
        <v>0</v>
      </c>
      <c r="AV293" s="46">
        <v>0</v>
      </c>
      <c r="AW293" s="46">
        <v>0</v>
      </c>
      <c r="AX293" s="46">
        <v>0</v>
      </c>
      <c r="AY293" s="46">
        <v>0</v>
      </c>
      <c r="AZ293" s="46">
        <v>0</v>
      </c>
      <c r="BA293" s="46">
        <v>0</v>
      </c>
      <c r="BB293" s="46">
        <v>0</v>
      </c>
      <c r="BC293" s="46">
        <v>0</v>
      </c>
      <c r="BD293" s="46">
        <v>0</v>
      </c>
      <c r="BE293" s="46">
        <v>0</v>
      </c>
      <c r="BF293" s="46">
        <v>0</v>
      </c>
      <c r="BG293" s="46">
        <v>0</v>
      </c>
      <c r="BH293" s="46">
        <v>0</v>
      </c>
      <c r="BI293" s="46">
        <v>0</v>
      </c>
      <c r="BJ293" s="46">
        <v>0</v>
      </c>
      <c r="BK293" s="46">
        <v>0</v>
      </c>
      <c r="BL293" s="46">
        <v>0</v>
      </c>
      <c r="BM293" s="46">
        <v>0</v>
      </c>
      <c r="BN293" s="46">
        <v>0</v>
      </c>
      <c r="BO293" s="46">
        <v>0</v>
      </c>
      <c r="BP293" s="46">
        <v>0</v>
      </c>
      <c r="BQ293" s="46">
        <v>0</v>
      </c>
      <c r="BR293" s="46">
        <v>0</v>
      </c>
      <c r="BS293" s="46">
        <v>0</v>
      </c>
      <c r="BT293" s="46">
        <v>0</v>
      </c>
      <c r="BU293" s="46">
        <v>0</v>
      </c>
      <c r="BV293" s="46">
        <v>0</v>
      </c>
      <c r="BW293" s="46">
        <v>0</v>
      </c>
      <c r="BX293" s="46">
        <v>0</v>
      </c>
      <c r="BY293" s="46">
        <v>0</v>
      </c>
      <c r="BZ293" s="46">
        <v>0</v>
      </c>
      <c r="CA293" s="46">
        <v>0</v>
      </c>
      <c r="CB293" s="46">
        <v>0</v>
      </c>
      <c r="CC293" s="46">
        <v>0</v>
      </c>
      <c r="CD293" s="46">
        <v>0</v>
      </c>
      <c r="CE293" s="46">
        <v>0</v>
      </c>
      <c r="CF293" s="46">
        <v>0</v>
      </c>
      <c r="CG293" s="46">
        <v>0</v>
      </c>
      <c r="CH293" s="46">
        <v>0</v>
      </c>
      <c r="CI293" s="46">
        <v>0</v>
      </c>
      <c r="CJ293" s="46">
        <v>0</v>
      </c>
      <c r="CK293" s="46">
        <v>0</v>
      </c>
      <c r="CL293" s="46">
        <v>0</v>
      </c>
      <c r="CM293" s="46">
        <v>0</v>
      </c>
      <c r="CN293" s="46">
        <v>0</v>
      </c>
      <c r="CO293" s="46">
        <v>0</v>
      </c>
      <c r="CP293" s="46">
        <v>0</v>
      </c>
      <c r="CQ293" s="46">
        <v>0</v>
      </c>
      <c r="CR293" s="46">
        <v>0</v>
      </c>
      <c r="CS293" s="46">
        <v>0</v>
      </c>
      <c r="CT293" s="46">
        <v>0</v>
      </c>
      <c r="CU293" s="46">
        <v>0</v>
      </c>
      <c r="CV293" s="46">
        <v>0</v>
      </c>
      <c r="CW293" s="46">
        <v>0</v>
      </c>
      <c r="CX293" s="46">
        <v>0</v>
      </c>
      <c r="CY293" s="46">
        <v>0</v>
      </c>
      <c r="CZ293" s="46">
        <v>0</v>
      </c>
      <c r="DA293" s="46">
        <v>0</v>
      </c>
      <c r="DB293" s="46">
        <v>0</v>
      </c>
      <c r="DC293" s="46">
        <v>0</v>
      </c>
      <c r="DD293" s="46">
        <v>0</v>
      </c>
      <c r="DE293" s="46">
        <v>0</v>
      </c>
      <c r="DF293" s="46">
        <v>0</v>
      </c>
      <c r="DG293" s="46">
        <v>0</v>
      </c>
      <c r="DH293" s="46">
        <v>0</v>
      </c>
      <c r="DI293" s="46">
        <v>0</v>
      </c>
      <c r="DJ293" s="46">
        <v>0</v>
      </c>
      <c r="DK293" s="46">
        <v>0</v>
      </c>
      <c r="DL293" s="46">
        <v>0</v>
      </c>
      <c r="DM293" s="46">
        <v>0</v>
      </c>
      <c r="DN293" s="46">
        <v>0</v>
      </c>
      <c r="DO293" s="46">
        <v>0</v>
      </c>
      <c r="DP293" s="46">
        <v>0</v>
      </c>
      <c r="DQ293" s="79">
        <v>0</v>
      </c>
      <c r="DR293" s="268"/>
      <c r="DS293" s="70">
        <v>0</v>
      </c>
      <c r="DT293" s="66">
        <v>0</v>
      </c>
      <c r="DU293" s="46"/>
      <c r="DV293" s="269">
        <v>0</v>
      </c>
      <c r="DW293" s="46"/>
      <c r="DX293" s="264"/>
      <c r="DY293" s="264"/>
      <c r="DZ293" s="264"/>
      <c r="EA293" s="264"/>
      <c r="EB293" s="264"/>
      <c r="EC293" s="264"/>
      <c r="ED293" s="264"/>
    </row>
    <row r="294" spans="1:134" ht="13.8">
      <c r="A294" s="64">
        <v>166</v>
      </c>
      <c r="B294" s="51" t="s">
        <v>201</v>
      </c>
      <c r="C294" s="205" t="s">
        <v>4</v>
      </c>
      <c r="D294" s="48">
        <v>0</v>
      </c>
      <c r="E294" s="46">
        <v>0</v>
      </c>
      <c r="F294" s="46">
        <v>0</v>
      </c>
      <c r="G294" s="46">
        <v>0</v>
      </c>
      <c r="H294" s="46">
        <v>0</v>
      </c>
      <c r="I294" s="46">
        <v>0</v>
      </c>
      <c r="J294" s="46">
        <v>0</v>
      </c>
      <c r="K294" s="46">
        <v>0</v>
      </c>
      <c r="L294" s="46">
        <v>0</v>
      </c>
      <c r="M294" s="46">
        <v>0</v>
      </c>
      <c r="N294" s="46">
        <v>0</v>
      </c>
      <c r="O294" s="46">
        <v>0</v>
      </c>
      <c r="P294" s="48">
        <v>0</v>
      </c>
      <c r="Q294" s="46">
        <v>0</v>
      </c>
      <c r="R294" s="46">
        <v>0</v>
      </c>
      <c r="S294" s="46">
        <v>0</v>
      </c>
      <c r="T294" s="46">
        <v>0</v>
      </c>
      <c r="U294" s="46">
        <v>0</v>
      </c>
      <c r="V294" s="46">
        <v>0</v>
      </c>
      <c r="W294" s="46">
        <v>0</v>
      </c>
      <c r="X294" s="46">
        <v>0</v>
      </c>
      <c r="Y294" s="46">
        <v>0</v>
      </c>
      <c r="Z294" s="46">
        <v>0</v>
      </c>
      <c r="AA294" s="46">
        <v>0</v>
      </c>
      <c r="AB294" s="46">
        <v>0</v>
      </c>
      <c r="AC294" s="46">
        <v>0</v>
      </c>
      <c r="AD294" s="46">
        <v>0</v>
      </c>
      <c r="AE294" s="46">
        <v>0</v>
      </c>
      <c r="AF294" s="46">
        <v>0</v>
      </c>
      <c r="AG294" s="46">
        <v>0</v>
      </c>
      <c r="AH294" s="46">
        <v>0</v>
      </c>
      <c r="AI294" s="46">
        <v>0</v>
      </c>
      <c r="AJ294" s="46">
        <v>0</v>
      </c>
      <c r="AK294" s="46">
        <v>0</v>
      </c>
      <c r="AL294" s="46">
        <v>0</v>
      </c>
      <c r="AM294" s="46">
        <v>0</v>
      </c>
      <c r="AN294" s="46">
        <v>0</v>
      </c>
      <c r="AO294" s="46">
        <v>0</v>
      </c>
      <c r="AP294" s="46">
        <v>0</v>
      </c>
      <c r="AQ294" s="46">
        <v>0</v>
      </c>
      <c r="AR294" s="46">
        <v>0</v>
      </c>
      <c r="AS294" s="46">
        <v>0</v>
      </c>
      <c r="AT294" s="46">
        <v>0</v>
      </c>
      <c r="AU294" s="46">
        <v>0</v>
      </c>
      <c r="AV294" s="46">
        <v>0</v>
      </c>
      <c r="AW294" s="46">
        <v>0</v>
      </c>
      <c r="AX294" s="46">
        <v>0</v>
      </c>
      <c r="AY294" s="46">
        <v>0</v>
      </c>
      <c r="AZ294" s="46">
        <v>0</v>
      </c>
      <c r="BA294" s="46">
        <v>0</v>
      </c>
      <c r="BB294" s="46">
        <v>0</v>
      </c>
      <c r="BC294" s="46">
        <v>0</v>
      </c>
      <c r="BD294" s="46">
        <v>0</v>
      </c>
      <c r="BE294" s="46">
        <v>0</v>
      </c>
      <c r="BF294" s="46">
        <v>0</v>
      </c>
      <c r="BG294" s="46">
        <v>0</v>
      </c>
      <c r="BH294" s="46">
        <v>0</v>
      </c>
      <c r="BI294" s="46">
        <v>0</v>
      </c>
      <c r="BJ294" s="46">
        <v>0</v>
      </c>
      <c r="BK294" s="46">
        <v>0</v>
      </c>
      <c r="BL294" s="46">
        <v>0</v>
      </c>
      <c r="BM294" s="46">
        <v>0</v>
      </c>
      <c r="BN294" s="46">
        <v>0</v>
      </c>
      <c r="BO294" s="46">
        <v>0</v>
      </c>
      <c r="BP294" s="46">
        <v>0</v>
      </c>
      <c r="BQ294" s="46">
        <v>0</v>
      </c>
      <c r="BR294" s="46">
        <v>0</v>
      </c>
      <c r="BS294" s="46">
        <v>0</v>
      </c>
      <c r="BT294" s="46">
        <v>0</v>
      </c>
      <c r="BU294" s="46">
        <v>0</v>
      </c>
      <c r="BV294" s="46">
        <v>0</v>
      </c>
      <c r="BW294" s="46">
        <v>0</v>
      </c>
      <c r="BX294" s="46">
        <v>0</v>
      </c>
      <c r="BY294" s="46">
        <v>0</v>
      </c>
      <c r="BZ294" s="46">
        <v>0</v>
      </c>
      <c r="CA294" s="46">
        <v>0</v>
      </c>
      <c r="CB294" s="46">
        <v>0</v>
      </c>
      <c r="CC294" s="46">
        <v>0</v>
      </c>
      <c r="CD294" s="46">
        <v>0</v>
      </c>
      <c r="CE294" s="46">
        <v>0</v>
      </c>
      <c r="CF294" s="46">
        <v>0</v>
      </c>
      <c r="CG294" s="46">
        <v>0</v>
      </c>
      <c r="CH294" s="46">
        <v>0</v>
      </c>
      <c r="CI294" s="46">
        <v>0</v>
      </c>
      <c r="CJ294" s="46">
        <v>0</v>
      </c>
      <c r="CK294" s="46">
        <v>0</v>
      </c>
      <c r="CL294" s="46">
        <v>0</v>
      </c>
      <c r="CM294" s="46">
        <v>0</v>
      </c>
      <c r="CN294" s="46">
        <v>0</v>
      </c>
      <c r="CO294" s="46">
        <v>0</v>
      </c>
      <c r="CP294" s="46">
        <v>0</v>
      </c>
      <c r="CQ294" s="46">
        <v>0</v>
      </c>
      <c r="CR294" s="46">
        <v>0</v>
      </c>
      <c r="CS294" s="46">
        <v>0</v>
      </c>
      <c r="CT294" s="46">
        <v>0</v>
      </c>
      <c r="CU294" s="46">
        <v>0</v>
      </c>
      <c r="CV294" s="46">
        <v>0</v>
      </c>
      <c r="CW294" s="46">
        <v>0</v>
      </c>
      <c r="CX294" s="46">
        <v>0</v>
      </c>
      <c r="CY294" s="46">
        <v>0</v>
      </c>
      <c r="CZ294" s="46">
        <v>0</v>
      </c>
      <c r="DA294" s="46">
        <v>0</v>
      </c>
      <c r="DB294" s="46">
        <v>0</v>
      </c>
      <c r="DC294" s="46">
        <v>0</v>
      </c>
      <c r="DD294" s="46">
        <v>0</v>
      </c>
      <c r="DE294" s="46">
        <v>0</v>
      </c>
      <c r="DF294" s="46">
        <v>0</v>
      </c>
      <c r="DG294" s="46">
        <v>0</v>
      </c>
      <c r="DH294" s="46">
        <v>0</v>
      </c>
      <c r="DI294" s="46">
        <v>0</v>
      </c>
      <c r="DJ294" s="46">
        <v>0</v>
      </c>
      <c r="DK294" s="46">
        <v>0</v>
      </c>
      <c r="DL294" s="46">
        <v>0</v>
      </c>
      <c r="DM294" s="46">
        <v>0</v>
      </c>
      <c r="DN294" s="46">
        <v>0</v>
      </c>
      <c r="DO294" s="46">
        <v>0</v>
      </c>
      <c r="DP294" s="46">
        <v>0</v>
      </c>
      <c r="DQ294" s="79">
        <v>0</v>
      </c>
      <c r="DR294" s="268"/>
      <c r="DS294" s="70">
        <v>0</v>
      </c>
      <c r="DT294" s="66">
        <v>0</v>
      </c>
      <c r="DU294" s="46"/>
      <c r="DV294" s="269">
        <v>0</v>
      </c>
      <c r="DW294" s="46"/>
      <c r="DX294" s="264"/>
      <c r="DY294" s="264"/>
      <c r="DZ294" s="264"/>
      <c r="EA294" s="264"/>
      <c r="EB294" s="264"/>
      <c r="EC294" s="264"/>
      <c r="ED294" s="264"/>
    </row>
    <row r="295" spans="1:134" ht="13.8">
      <c r="A295" s="64">
        <v>167</v>
      </c>
      <c r="B295" s="51" t="s">
        <v>202</v>
      </c>
      <c r="C295" s="205" t="s">
        <v>4</v>
      </c>
      <c r="D295" s="48">
        <v>0</v>
      </c>
      <c r="E295" s="46">
        <v>0</v>
      </c>
      <c r="F295" s="46">
        <v>0</v>
      </c>
      <c r="G295" s="46">
        <v>0</v>
      </c>
      <c r="H295" s="46">
        <v>0</v>
      </c>
      <c r="I295" s="46">
        <v>0</v>
      </c>
      <c r="J295" s="46">
        <v>0</v>
      </c>
      <c r="K295" s="46">
        <v>0</v>
      </c>
      <c r="L295" s="46">
        <v>0</v>
      </c>
      <c r="M295" s="46">
        <v>0</v>
      </c>
      <c r="N295" s="46">
        <v>0</v>
      </c>
      <c r="O295" s="46">
        <v>0</v>
      </c>
      <c r="P295" s="48">
        <v>0</v>
      </c>
      <c r="Q295" s="46">
        <v>0</v>
      </c>
      <c r="R295" s="46">
        <v>0</v>
      </c>
      <c r="S295" s="46">
        <v>0</v>
      </c>
      <c r="T295" s="46">
        <v>0</v>
      </c>
      <c r="U295" s="46">
        <v>0</v>
      </c>
      <c r="V295" s="46">
        <v>0</v>
      </c>
      <c r="W295" s="46">
        <v>0</v>
      </c>
      <c r="X295" s="46">
        <v>0</v>
      </c>
      <c r="Y295" s="46">
        <v>0</v>
      </c>
      <c r="Z295" s="46">
        <v>0</v>
      </c>
      <c r="AA295" s="46">
        <v>0</v>
      </c>
      <c r="AB295" s="46">
        <v>0</v>
      </c>
      <c r="AC295" s="46">
        <v>0</v>
      </c>
      <c r="AD295" s="46">
        <v>0</v>
      </c>
      <c r="AE295" s="46">
        <v>0</v>
      </c>
      <c r="AF295" s="46">
        <v>0</v>
      </c>
      <c r="AG295" s="46">
        <v>0</v>
      </c>
      <c r="AH295" s="46">
        <v>0</v>
      </c>
      <c r="AI295" s="46">
        <v>0</v>
      </c>
      <c r="AJ295" s="46">
        <v>0</v>
      </c>
      <c r="AK295" s="46">
        <v>0</v>
      </c>
      <c r="AL295" s="46">
        <v>0</v>
      </c>
      <c r="AM295" s="46">
        <v>0</v>
      </c>
      <c r="AN295" s="46">
        <v>0</v>
      </c>
      <c r="AO295" s="46">
        <v>0</v>
      </c>
      <c r="AP295" s="46">
        <v>0</v>
      </c>
      <c r="AQ295" s="46">
        <v>0</v>
      </c>
      <c r="AR295" s="46">
        <v>0</v>
      </c>
      <c r="AS295" s="46">
        <v>0</v>
      </c>
      <c r="AT295" s="46">
        <v>0</v>
      </c>
      <c r="AU295" s="46">
        <v>0</v>
      </c>
      <c r="AV295" s="46">
        <v>0</v>
      </c>
      <c r="AW295" s="46">
        <v>0</v>
      </c>
      <c r="AX295" s="46">
        <v>0</v>
      </c>
      <c r="AY295" s="46">
        <v>0</v>
      </c>
      <c r="AZ295" s="46">
        <v>0</v>
      </c>
      <c r="BA295" s="46">
        <v>0</v>
      </c>
      <c r="BB295" s="46">
        <v>0</v>
      </c>
      <c r="BC295" s="46">
        <v>0</v>
      </c>
      <c r="BD295" s="46">
        <v>0</v>
      </c>
      <c r="BE295" s="46">
        <v>0</v>
      </c>
      <c r="BF295" s="46">
        <v>0</v>
      </c>
      <c r="BG295" s="46">
        <v>0</v>
      </c>
      <c r="BH295" s="46">
        <v>0</v>
      </c>
      <c r="BI295" s="46">
        <v>0</v>
      </c>
      <c r="BJ295" s="46">
        <v>0</v>
      </c>
      <c r="BK295" s="46">
        <v>0</v>
      </c>
      <c r="BL295" s="46">
        <v>0</v>
      </c>
      <c r="BM295" s="46">
        <v>0</v>
      </c>
      <c r="BN295" s="46">
        <v>0</v>
      </c>
      <c r="BO295" s="46">
        <v>0</v>
      </c>
      <c r="BP295" s="46">
        <v>0</v>
      </c>
      <c r="BQ295" s="46">
        <v>0</v>
      </c>
      <c r="BR295" s="46">
        <v>0</v>
      </c>
      <c r="BS295" s="46">
        <v>0</v>
      </c>
      <c r="BT295" s="46">
        <v>0</v>
      </c>
      <c r="BU295" s="46">
        <v>0</v>
      </c>
      <c r="BV295" s="46">
        <v>0</v>
      </c>
      <c r="BW295" s="46">
        <v>0</v>
      </c>
      <c r="BX295" s="46">
        <v>0</v>
      </c>
      <c r="BY295" s="46">
        <v>0</v>
      </c>
      <c r="BZ295" s="46">
        <v>0</v>
      </c>
      <c r="CA295" s="46">
        <v>0</v>
      </c>
      <c r="CB295" s="46">
        <v>0</v>
      </c>
      <c r="CC295" s="46">
        <v>0</v>
      </c>
      <c r="CD295" s="46">
        <v>0</v>
      </c>
      <c r="CE295" s="46">
        <v>0</v>
      </c>
      <c r="CF295" s="46">
        <v>0</v>
      </c>
      <c r="CG295" s="46">
        <v>0</v>
      </c>
      <c r="CH295" s="46">
        <v>0</v>
      </c>
      <c r="CI295" s="46">
        <v>0</v>
      </c>
      <c r="CJ295" s="46">
        <v>0</v>
      </c>
      <c r="CK295" s="46">
        <v>0</v>
      </c>
      <c r="CL295" s="46">
        <v>0</v>
      </c>
      <c r="CM295" s="46">
        <v>0</v>
      </c>
      <c r="CN295" s="46">
        <v>0</v>
      </c>
      <c r="CO295" s="46">
        <v>0</v>
      </c>
      <c r="CP295" s="46">
        <v>0</v>
      </c>
      <c r="CQ295" s="46">
        <v>0</v>
      </c>
      <c r="CR295" s="46">
        <v>0</v>
      </c>
      <c r="CS295" s="46">
        <v>0</v>
      </c>
      <c r="CT295" s="46">
        <v>0</v>
      </c>
      <c r="CU295" s="46">
        <v>0</v>
      </c>
      <c r="CV295" s="46">
        <v>0</v>
      </c>
      <c r="CW295" s="46">
        <v>0</v>
      </c>
      <c r="CX295" s="46">
        <v>0</v>
      </c>
      <c r="CY295" s="46">
        <v>0</v>
      </c>
      <c r="CZ295" s="46">
        <v>0</v>
      </c>
      <c r="DA295" s="46">
        <v>0</v>
      </c>
      <c r="DB295" s="46">
        <v>0</v>
      </c>
      <c r="DC295" s="46">
        <v>0</v>
      </c>
      <c r="DD295" s="46">
        <v>0</v>
      </c>
      <c r="DE295" s="46">
        <v>0</v>
      </c>
      <c r="DF295" s="46">
        <v>0</v>
      </c>
      <c r="DG295" s="46">
        <v>0</v>
      </c>
      <c r="DH295" s="46">
        <v>0</v>
      </c>
      <c r="DI295" s="46">
        <v>0</v>
      </c>
      <c r="DJ295" s="46">
        <v>0</v>
      </c>
      <c r="DK295" s="46">
        <v>0</v>
      </c>
      <c r="DL295" s="46">
        <v>0</v>
      </c>
      <c r="DM295" s="46">
        <v>0</v>
      </c>
      <c r="DN295" s="46">
        <v>0</v>
      </c>
      <c r="DO295" s="46">
        <v>0</v>
      </c>
      <c r="DP295" s="46">
        <v>0</v>
      </c>
      <c r="DQ295" s="79">
        <v>0</v>
      </c>
      <c r="DR295" s="268"/>
      <c r="DS295" s="70">
        <v>0</v>
      </c>
      <c r="DT295" s="66">
        <v>0</v>
      </c>
      <c r="DU295" s="46"/>
      <c r="DV295" s="269">
        <v>0</v>
      </c>
      <c r="DW295" s="46"/>
      <c r="DX295" s="264"/>
      <c r="DY295" s="264"/>
      <c r="DZ295" s="264"/>
      <c r="EA295" s="264"/>
      <c r="EB295" s="264"/>
      <c r="EC295" s="264"/>
      <c r="ED295" s="264"/>
    </row>
    <row r="296" spans="1:134" ht="13.8">
      <c r="A296" s="64">
        <v>168</v>
      </c>
      <c r="B296" s="51" t="s">
        <v>203</v>
      </c>
      <c r="C296" s="205" t="s">
        <v>4</v>
      </c>
      <c r="D296" s="48">
        <v>0</v>
      </c>
      <c r="E296" s="46">
        <v>0</v>
      </c>
      <c r="F296" s="46">
        <v>0</v>
      </c>
      <c r="G296" s="46">
        <v>0</v>
      </c>
      <c r="H296" s="46">
        <v>0</v>
      </c>
      <c r="I296" s="46">
        <v>0</v>
      </c>
      <c r="J296" s="46">
        <v>0</v>
      </c>
      <c r="K296" s="46">
        <v>0</v>
      </c>
      <c r="L296" s="46">
        <v>0</v>
      </c>
      <c r="M296" s="46">
        <v>0</v>
      </c>
      <c r="N296" s="46">
        <v>0</v>
      </c>
      <c r="O296" s="46">
        <v>0</v>
      </c>
      <c r="P296" s="48">
        <v>0</v>
      </c>
      <c r="Q296" s="46">
        <v>0</v>
      </c>
      <c r="R296" s="46">
        <v>0</v>
      </c>
      <c r="S296" s="46">
        <v>0</v>
      </c>
      <c r="T296" s="46">
        <v>0</v>
      </c>
      <c r="U296" s="46">
        <v>0</v>
      </c>
      <c r="V296" s="46">
        <v>0</v>
      </c>
      <c r="W296" s="46">
        <v>0</v>
      </c>
      <c r="X296" s="46">
        <v>0</v>
      </c>
      <c r="Y296" s="46">
        <v>0</v>
      </c>
      <c r="Z296" s="46">
        <v>0</v>
      </c>
      <c r="AA296" s="46">
        <v>0</v>
      </c>
      <c r="AB296" s="46">
        <v>0</v>
      </c>
      <c r="AC296" s="46">
        <v>0</v>
      </c>
      <c r="AD296" s="46">
        <v>0</v>
      </c>
      <c r="AE296" s="46">
        <v>0</v>
      </c>
      <c r="AF296" s="46">
        <v>0</v>
      </c>
      <c r="AG296" s="46">
        <v>0</v>
      </c>
      <c r="AH296" s="46">
        <v>0</v>
      </c>
      <c r="AI296" s="46">
        <v>0</v>
      </c>
      <c r="AJ296" s="46">
        <v>0</v>
      </c>
      <c r="AK296" s="46">
        <v>0</v>
      </c>
      <c r="AL296" s="46">
        <v>0</v>
      </c>
      <c r="AM296" s="46">
        <v>0</v>
      </c>
      <c r="AN296" s="46">
        <v>0</v>
      </c>
      <c r="AO296" s="46">
        <v>0</v>
      </c>
      <c r="AP296" s="46">
        <v>0</v>
      </c>
      <c r="AQ296" s="46">
        <v>0</v>
      </c>
      <c r="AR296" s="46">
        <v>0</v>
      </c>
      <c r="AS296" s="46">
        <v>0</v>
      </c>
      <c r="AT296" s="46">
        <v>0</v>
      </c>
      <c r="AU296" s="46">
        <v>0</v>
      </c>
      <c r="AV296" s="46">
        <v>0</v>
      </c>
      <c r="AW296" s="46">
        <v>0</v>
      </c>
      <c r="AX296" s="46">
        <v>0</v>
      </c>
      <c r="AY296" s="46">
        <v>0</v>
      </c>
      <c r="AZ296" s="46">
        <v>0</v>
      </c>
      <c r="BA296" s="46">
        <v>0</v>
      </c>
      <c r="BB296" s="46">
        <v>0</v>
      </c>
      <c r="BC296" s="46">
        <v>0</v>
      </c>
      <c r="BD296" s="46">
        <v>0</v>
      </c>
      <c r="BE296" s="46">
        <v>0</v>
      </c>
      <c r="BF296" s="46">
        <v>0</v>
      </c>
      <c r="BG296" s="46">
        <v>0</v>
      </c>
      <c r="BH296" s="46">
        <v>0</v>
      </c>
      <c r="BI296" s="46">
        <v>0</v>
      </c>
      <c r="BJ296" s="46">
        <v>0</v>
      </c>
      <c r="BK296" s="46">
        <v>0</v>
      </c>
      <c r="BL296" s="46">
        <v>0</v>
      </c>
      <c r="BM296" s="46">
        <v>0</v>
      </c>
      <c r="BN296" s="46">
        <v>0</v>
      </c>
      <c r="BO296" s="46">
        <v>0</v>
      </c>
      <c r="BP296" s="46">
        <v>0</v>
      </c>
      <c r="BQ296" s="46">
        <v>0</v>
      </c>
      <c r="BR296" s="46">
        <v>0</v>
      </c>
      <c r="BS296" s="46">
        <v>0</v>
      </c>
      <c r="BT296" s="46">
        <v>0</v>
      </c>
      <c r="BU296" s="46">
        <v>0</v>
      </c>
      <c r="BV296" s="46">
        <v>0</v>
      </c>
      <c r="BW296" s="46">
        <v>0</v>
      </c>
      <c r="BX296" s="46">
        <v>0</v>
      </c>
      <c r="BY296" s="46">
        <v>0</v>
      </c>
      <c r="BZ296" s="46">
        <v>0</v>
      </c>
      <c r="CA296" s="46">
        <v>0</v>
      </c>
      <c r="CB296" s="46">
        <v>0</v>
      </c>
      <c r="CC296" s="46">
        <v>0</v>
      </c>
      <c r="CD296" s="46">
        <v>0</v>
      </c>
      <c r="CE296" s="46">
        <v>0</v>
      </c>
      <c r="CF296" s="46">
        <v>0</v>
      </c>
      <c r="CG296" s="46">
        <v>0</v>
      </c>
      <c r="CH296" s="46">
        <v>0</v>
      </c>
      <c r="CI296" s="46">
        <v>0</v>
      </c>
      <c r="CJ296" s="46">
        <v>0</v>
      </c>
      <c r="CK296" s="46">
        <v>0</v>
      </c>
      <c r="CL296" s="46">
        <v>0</v>
      </c>
      <c r="CM296" s="46">
        <v>0</v>
      </c>
      <c r="CN296" s="46">
        <v>0</v>
      </c>
      <c r="CO296" s="46">
        <v>0</v>
      </c>
      <c r="CP296" s="46">
        <v>0</v>
      </c>
      <c r="CQ296" s="46">
        <v>0</v>
      </c>
      <c r="CR296" s="46">
        <v>0</v>
      </c>
      <c r="CS296" s="46">
        <v>0</v>
      </c>
      <c r="CT296" s="46">
        <v>0</v>
      </c>
      <c r="CU296" s="46">
        <v>0</v>
      </c>
      <c r="CV296" s="46">
        <v>0</v>
      </c>
      <c r="CW296" s="46">
        <v>0</v>
      </c>
      <c r="CX296" s="46">
        <v>0</v>
      </c>
      <c r="CY296" s="46">
        <v>0</v>
      </c>
      <c r="CZ296" s="46">
        <v>0</v>
      </c>
      <c r="DA296" s="46">
        <v>0</v>
      </c>
      <c r="DB296" s="46">
        <v>0</v>
      </c>
      <c r="DC296" s="46">
        <v>0</v>
      </c>
      <c r="DD296" s="46">
        <v>0</v>
      </c>
      <c r="DE296" s="46">
        <v>0</v>
      </c>
      <c r="DF296" s="46">
        <v>0</v>
      </c>
      <c r="DG296" s="46">
        <v>0</v>
      </c>
      <c r="DH296" s="46">
        <v>0</v>
      </c>
      <c r="DI296" s="46">
        <v>0</v>
      </c>
      <c r="DJ296" s="46">
        <v>0</v>
      </c>
      <c r="DK296" s="46">
        <v>0</v>
      </c>
      <c r="DL296" s="46">
        <v>0</v>
      </c>
      <c r="DM296" s="46">
        <v>0</v>
      </c>
      <c r="DN296" s="46">
        <v>0</v>
      </c>
      <c r="DO296" s="46">
        <v>0</v>
      </c>
      <c r="DP296" s="46">
        <v>0</v>
      </c>
      <c r="DQ296" s="79">
        <v>0</v>
      </c>
      <c r="DR296" s="268"/>
      <c r="DS296" s="70">
        <v>0</v>
      </c>
      <c r="DT296" s="66">
        <v>0</v>
      </c>
      <c r="DU296" s="46"/>
      <c r="DV296" s="269">
        <v>0</v>
      </c>
      <c r="DW296" s="46"/>
      <c r="DX296" s="264"/>
      <c r="DY296" s="264"/>
      <c r="DZ296" s="264"/>
      <c r="EA296" s="264"/>
      <c r="EB296" s="264"/>
      <c r="EC296" s="264"/>
      <c r="ED296" s="264"/>
    </row>
    <row r="297" spans="1:134" ht="13.8">
      <c r="A297" s="64">
        <v>169</v>
      </c>
      <c r="B297" s="51" t="s">
        <v>204</v>
      </c>
      <c r="C297" s="205" t="s">
        <v>4</v>
      </c>
      <c r="D297" s="48">
        <v>0</v>
      </c>
      <c r="E297" s="46">
        <v>0</v>
      </c>
      <c r="F297" s="46">
        <v>0</v>
      </c>
      <c r="G297" s="46">
        <v>0</v>
      </c>
      <c r="H297" s="46">
        <v>0</v>
      </c>
      <c r="I297" s="46">
        <v>0</v>
      </c>
      <c r="J297" s="46">
        <v>0</v>
      </c>
      <c r="K297" s="46">
        <v>0</v>
      </c>
      <c r="L297" s="46">
        <v>0</v>
      </c>
      <c r="M297" s="46">
        <v>0</v>
      </c>
      <c r="N297" s="46">
        <v>0</v>
      </c>
      <c r="O297" s="46">
        <v>0</v>
      </c>
      <c r="P297" s="48">
        <v>0</v>
      </c>
      <c r="Q297" s="46">
        <v>0</v>
      </c>
      <c r="R297" s="46">
        <v>0</v>
      </c>
      <c r="S297" s="46">
        <v>0</v>
      </c>
      <c r="T297" s="46">
        <v>0</v>
      </c>
      <c r="U297" s="46">
        <v>0</v>
      </c>
      <c r="V297" s="46">
        <v>0</v>
      </c>
      <c r="W297" s="46">
        <v>0</v>
      </c>
      <c r="X297" s="46">
        <v>0</v>
      </c>
      <c r="Y297" s="46">
        <v>0</v>
      </c>
      <c r="Z297" s="46">
        <v>0</v>
      </c>
      <c r="AA297" s="46">
        <v>0</v>
      </c>
      <c r="AB297" s="46">
        <v>0</v>
      </c>
      <c r="AC297" s="46">
        <v>0</v>
      </c>
      <c r="AD297" s="46">
        <v>0</v>
      </c>
      <c r="AE297" s="46">
        <v>0</v>
      </c>
      <c r="AF297" s="46">
        <v>0</v>
      </c>
      <c r="AG297" s="46">
        <v>0</v>
      </c>
      <c r="AH297" s="46">
        <v>0</v>
      </c>
      <c r="AI297" s="46">
        <v>0</v>
      </c>
      <c r="AJ297" s="46">
        <v>0</v>
      </c>
      <c r="AK297" s="46">
        <v>0</v>
      </c>
      <c r="AL297" s="46">
        <v>0</v>
      </c>
      <c r="AM297" s="46">
        <v>0</v>
      </c>
      <c r="AN297" s="46">
        <v>0</v>
      </c>
      <c r="AO297" s="46">
        <v>0</v>
      </c>
      <c r="AP297" s="46">
        <v>0</v>
      </c>
      <c r="AQ297" s="46">
        <v>0</v>
      </c>
      <c r="AR297" s="46">
        <v>0</v>
      </c>
      <c r="AS297" s="46">
        <v>0</v>
      </c>
      <c r="AT297" s="46">
        <v>0</v>
      </c>
      <c r="AU297" s="46">
        <v>0</v>
      </c>
      <c r="AV297" s="46">
        <v>0</v>
      </c>
      <c r="AW297" s="46">
        <v>0</v>
      </c>
      <c r="AX297" s="46">
        <v>0</v>
      </c>
      <c r="AY297" s="46">
        <v>0</v>
      </c>
      <c r="AZ297" s="46">
        <v>0</v>
      </c>
      <c r="BA297" s="46">
        <v>0</v>
      </c>
      <c r="BB297" s="46">
        <v>0</v>
      </c>
      <c r="BC297" s="46">
        <v>0</v>
      </c>
      <c r="BD297" s="46">
        <v>0</v>
      </c>
      <c r="BE297" s="46">
        <v>0</v>
      </c>
      <c r="BF297" s="46">
        <v>0</v>
      </c>
      <c r="BG297" s="46">
        <v>0</v>
      </c>
      <c r="BH297" s="46">
        <v>0</v>
      </c>
      <c r="BI297" s="46">
        <v>0</v>
      </c>
      <c r="BJ297" s="46">
        <v>0</v>
      </c>
      <c r="BK297" s="46">
        <v>0</v>
      </c>
      <c r="BL297" s="46">
        <v>0</v>
      </c>
      <c r="BM297" s="46">
        <v>0</v>
      </c>
      <c r="BN297" s="46">
        <v>0</v>
      </c>
      <c r="BO297" s="46">
        <v>0</v>
      </c>
      <c r="BP297" s="46">
        <v>0</v>
      </c>
      <c r="BQ297" s="46">
        <v>0</v>
      </c>
      <c r="BR297" s="46">
        <v>0</v>
      </c>
      <c r="BS297" s="46">
        <v>0</v>
      </c>
      <c r="BT297" s="46">
        <v>0</v>
      </c>
      <c r="BU297" s="46">
        <v>0</v>
      </c>
      <c r="BV297" s="46">
        <v>0</v>
      </c>
      <c r="BW297" s="46">
        <v>0</v>
      </c>
      <c r="BX297" s="46">
        <v>0</v>
      </c>
      <c r="BY297" s="46">
        <v>0</v>
      </c>
      <c r="BZ297" s="46">
        <v>0</v>
      </c>
      <c r="CA297" s="46">
        <v>0</v>
      </c>
      <c r="CB297" s="46">
        <v>0</v>
      </c>
      <c r="CC297" s="46">
        <v>0</v>
      </c>
      <c r="CD297" s="46">
        <v>0</v>
      </c>
      <c r="CE297" s="46">
        <v>0</v>
      </c>
      <c r="CF297" s="46">
        <v>0</v>
      </c>
      <c r="CG297" s="46">
        <v>0</v>
      </c>
      <c r="CH297" s="46">
        <v>0</v>
      </c>
      <c r="CI297" s="46">
        <v>0</v>
      </c>
      <c r="CJ297" s="46">
        <v>0</v>
      </c>
      <c r="CK297" s="46">
        <v>0</v>
      </c>
      <c r="CL297" s="46">
        <v>0</v>
      </c>
      <c r="CM297" s="46">
        <v>0</v>
      </c>
      <c r="CN297" s="46">
        <v>0</v>
      </c>
      <c r="CO297" s="46">
        <v>0</v>
      </c>
      <c r="CP297" s="46">
        <v>0</v>
      </c>
      <c r="CQ297" s="46">
        <v>0</v>
      </c>
      <c r="CR297" s="46">
        <v>0</v>
      </c>
      <c r="CS297" s="46">
        <v>0</v>
      </c>
      <c r="CT297" s="46">
        <v>0</v>
      </c>
      <c r="CU297" s="46">
        <v>0</v>
      </c>
      <c r="CV297" s="46">
        <v>0</v>
      </c>
      <c r="CW297" s="46">
        <v>0</v>
      </c>
      <c r="CX297" s="46">
        <v>0</v>
      </c>
      <c r="CY297" s="46">
        <v>0</v>
      </c>
      <c r="CZ297" s="46">
        <v>0</v>
      </c>
      <c r="DA297" s="46">
        <v>0</v>
      </c>
      <c r="DB297" s="46">
        <v>0</v>
      </c>
      <c r="DC297" s="46">
        <v>0</v>
      </c>
      <c r="DD297" s="46">
        <v>0</v>
      </c>
      <c r="DE297" s="46">
        <v>0</v>
      </c>
      <c r="DF297" s="46">
        <v>0</v>
      </c>
      <c r="DG297" s="46">
        <v>0</v>
      </c>
      <c r="DH297" s="46">
        <v>0</v>
      </c>
      <c r="DI297" s="46">
        <v>0</v>
      </c>
      <c r="DJ297" s="46">
        <v>0</v>
      </c>
      <c r="DK297" s="46">
        <v>0</v>
      </c>
      <c r="DL297" s="46">
        <v>0</v>
      </c>
      <c r="DM297" s="46">
        <v>0</v>
      </c>
      <c r="DN297" s="46">
        <v>0</v>
      </c>
      <c r="DO297" s="46">
        <v>0</v>
      </c>
      <c r="DP297" s="46">
        <v>0</v>
      </c>
      <c r="DQ297" s="79">
        <v>0</v>
      </c>
      <c r="DR297" s="268"/>
      <c r="DS297" s="70">
        <v>0</v>
      </c>
      <c r="DT297" s="66">
        <v>0</v>
      </c>
      <c r="DU297" s="46"/>
      <c r="DV297" s="269">
        <v>0</v>
      </c>
      <c r="DW297" s="46"/>
      <c r="DX297" s="264"/>
      <c r="DY297" s="264"/>
      <c r="DZ297" s="264"/>
      <c r="EA297" s="264"/>
      <c r="EB297" s="264"/>
      <c r="EC297" s="264"/>
      <c r="ED297" s="264"/>
    </row>
    <row r="298" spans="1:134" ht="13.8">
      <c r="A298" s="64">
        <v>170</v>
      </c>
      <c r="B298" s="51" t="s">
        <v>205</v>
      </c>
      <c r="C298" s="205" t="s">
        <v>4</v>
      </c>
      <c r="D298" s="48">
        <v>0</v>
      </c>
      <c r="E298" s="46">
        <v>0</v>
      </c>
      <c r="F298" s="46">
        <v>0</v>
      </c>
      <c r="G298" s="46">
        <v>0</v>
      </c>
      <c r="H298" s="46">
        <v>0</v>
      </c>
      <c r="I298" s="46">
        <v>0</v>
      </c>
      <c r="J298" s="46">
        <v>0</v>
      </c>
      <c r="K298" s="46">
        <v>0</v>
      </c>
      <c r="L298" s="46">
        <v>0</v>
      </c>
      <c r="M298" s="46">
        <v>0</v>
      </c>
      <c r="N298" s="46">
        <v>0</v>
      </c>
      <c r="O298" s="46">
        <v>0</v>
      </c>
      <c r="P298" s="48">
        <v>0</v>
      </c>
      <c r="Q298" s="46">
        <v>0</v>
      </c>
      <c r="R298" s="46">
        <v>0</v>
      </c>
      <c r="S298" s="46">
        <v>0</v>
      </c>
      <c r="T298" s="46">
        <v>0</v>
      </c>
      <c r="U298" s="46">
        <v>0</v>
      </c>
      <c r="V298" s="46">
        <v>0</v>
      </c>
      <c r="W298" s="46">
        <v>0</v>
      </c>
      <c r="X298" s="46">
        <v>0</v>
      </c>
      <c r="Y298" s="46">
        <v>0</v>
      </c>
      <c r="Z298" s="46">
        <v>0</v>
      </c>
      <c r="AA298" s="46">
        <v>0</v>
      </c>
      <c r="AB298" s="46">
        <v>0</v>
      </c>
      <c r="AC298" s="46">
        <v>0</v>
      </c>
      <c r="AD298" s="46">
        <v>0</v>
      </c>
      <c r="AE298" s="46">
        <v>0</v>
      </c>
      <c r="AF298" s="46">
        <v>0</v>
      </c>
      <c r="AG298" s="46">
        <v>0</v>
      </c>
      <c r="AH298" s="46">
        <v>0</v>
      </c>
      <c r="AI298" s="46">
        <v>0</v>
      </c>
      <c r="AJ298" s="46">
        <v>0</v>
      </c>
      <c r="AK298" s="46">
        <v>0</v>
      </c>
      <c r="AL298" s="46">
        <v>0</v>
      </c>
      <c r="AM298" s="46">
        <v>0</v>
      </c>
      <c r="AN298" s="46">
        <v>0</v>
      </c>
      <c r="AO298" s="46">
        <v>0</v>
      </c>
      <c r="AP298" s="46">
        <v>0</v>
      </c>
      <c r="AQ298" s="46">
        <v>0</v>
      </c>
      <c r="AR298" s="46">
        <v>0</v>
      </c>
      <c r="AS298" s="46">
        <v>0</v>
      </c>
      <c r="AT298" s="46">
        <v>0</v>
      </c>
      <c r="AU298" s="46">
        <v>0</v>
      </c>
      <c r="AV298" s="46">
        <v>0</v>
      </c>
      <c r="AW298" s="46">
        <v>0</v>
      </c>
      <c r="AX298" s="46">
        <v>0</v>
      </c>
      <c r="AY298" s="46">
        <v>0</v>
      </c>
      <c r="AZ298" s="46">
        <v>0</v>
      </c>
      <c r="BA298" s="46">
        <v>0</v>
      </c>
      <c r="BB298" s="46">
        <v>0</v>
      </c>
      <c r="BC298" s="46">
        <v>0</v>
      </c>
      <c r="BD298" s="46">
        <v>0</v>
      </c>
      <c r="BE298" s="46">
        <v>0</v>
      </c>
      <c r="BF298" s="46">
        <v>0</v>
      </c>
      <c r="BG298" s="46">
        <v>0</v>
      </c>
      <c r="BH298" s="46">
        <v>0</v>
      </c>
      <c r="BI298" s="46">
        <v>0</v>
      </c>
      <c r="BJ298" s="46">
        <v>0</v>
      </c>
      <c r="BK298" s="46">
        <v>0</v>
      </c>
      <c r="BL298" s="46">
        <v>0</v>
      </c>
      <c r="BM298" s="46">
        <v>0</v>
      </c>
      <c r="BN298" s="46">
        <v>0</v>
      </c>
      <c r="BO298" s="46">
        <v>0</v>
      </c>
      <c r="BP298" s="46">
        <v>0</v>
      </c>
      <c r="BQ298" s="46">
        <v>0</v>
      </c>
      <c r="BR298" s="46">
        <v>0</v>
      </c>
      <c r="BS298" s="46">
        <v>0</v>
      </c>
      <c r="BT298" s="46">
        <v>0</v>
      </c>
      <c r="BU298" s="46">
        <v>0</v>
      </c>
      <c r="BV298" s="46">
        <v>0</v>
      </c>
      <c r="BW298" s="46">
        <v>0</v>
      </c>
      <c r="BX298" s="46">
        <v>0</v>
      </c>
      <c r="BY298" s="46">
        <v>0</v>
      </c>
      <c r="BZ298" s="46">
        <v>0</v>
      </c>
      <c r="CA298" s="46">
        <v>0</v>
      </c>
      <c r="CB298" s="46">
        <v>0</v>
      </c>
      <c r="CC298" s="46">
        <v>0</v>
      </c>
      <c r="CD298" s="46">
        <v>0</v>
      </c>
      <c r="CE298" s="46">
        <v>0</v>
      </c>
      <c r="CF298" s="46">
        <v>0</v>
      </c>
      <c r="CG298" s="46">
        <v>0</v>
      </c>
      <c r="CH298" s="46">
        <v>0</v>
      </c>
      <c r="CI298" s="46">
        <v>0</v>
      </c>
      <c r="CJ298" s="46">
        <v>0</v>
      </c>
      <c r="CK298" s="46">
        <v>0</v>
      </c>
      <c r="CL298" s="46">
        <v>0</v>
      </c>
      <c r="CM298" s="46">
        <v>0</v>
      </c>
      <c r="CN298" s="46">
        <v>0</v>
      </c>
      <c r="CO298" s="46">
        <v>0</v>
      </c>
      <c r="CP298" s="46">
        <v>0</v>
      </c>
      <c r="CQ298" s="46">
        <v>0</v>
      </c>
      <c r="CR298" s="46">
        <v>0</v>
      </c>
      <c r="CS298" s="46">
        <v>0</v>
      </c>
      <c r="CT298" s="46">
        <v>0</v>
      </c>
      <c r="CU298" s="46">
        <v>0</v>
      </c>
      <c r="CV298" s="46">
        <v>0</v>
      </c>
      <c r="CW298" s="46">
        <v>0</v>
      </c>
      <c r="CX298" s="46">
        <v>0</v>
      </c>
      <c r="CY298" s="46">
        <v>0</v>
      </c>
      <c r="CZ298" s="46">
        <v>0</v>
      </c>
      <c r="DA298" s="46">
        <v>0</v>
      </c>
      <c r="DB298" s="46">
        <v>0</v>
      </c>
      <c r="DC298" s="46">
        <v>0</v>
      </c>
      <c r="DD298" s="46">
        <v>0</v>
      </c>
      <c r="DE298" s="46">
        <v>0</v>
      </c>
      <c r="DF298" s="46">
        <v>0</v>
      </c>
      <c r="DG298" s="46">
        <v>0</v>
      </c>
      <c r="DH298" s="46">
        <v>0</v>
      </c>
      <c r="DI298" s="46">
        <v>0</v>
      </c>
      <c r="DJ298" s="46">
        <v>0</v>
      </c>
      <c r="DK298" s="46">
        <v>0</v>
      </c>
      <c r="DL298" s="46">
        <v>0</v>
      </c>
      <c r="DM298" s="46">
        <v>0</v>
      </c>
      <c r="DN298" s="46">
        <v>0</v>
      </c>
      <c r="DO298" s="46">
        <v>0</v>
      </c>
      <c r="DP298" s="46">
        <v>0</v>
      </c>
      <c r="DQ298" s="79">
        <v>0</v>
      </c>
      <c r="DR298" s="268"/>
      <c r="DS298" s="70">
        <v>0</v>
      </c>
      <c r="DT298" s="66">
        <v>0</v>
      </c>
      <c r="DU298" s="46"/>
      <c r="DV298" s="269">
        <v>0</v>
      </c>
      <c r="DW298" s="46"/>
      <c r="DX298" s="264"/>
      <c r="DY298" s="264"/>
      <c r="DZ298" s="264"/>
      <c r="EA298" s="264"/>
      <c r="EB298" s="264"/>
      <c r="EC298" s="264"/>
      <c r="ED298" s="264"/>
    </row>
    <row r="299" spans="1:134" ht="13.8">
      <c r="A299" s="64">
        <v>171</v>
      </c>
      <c r="B299" s="51" t="s">
        <v>206</v>
      </c>
      <c r="C299" s="205" t="s">
        <v>4</v>
      </c>
      <c r="D299" s="48">
        <v>0</v>
      </c>
      <c r="E299" s="46">
        <v>0</v>
      </c>
      <c r="F299" s="46">
        <v>0</v>
      </c>
      <c r="G299" s="46">
        <v>0</v>
      </c>
      <c r="H299" s="46">
        <v>0</v>
      </c>
      <c r="I299" s="46">
        <v>0</v>
      </c>
      <c r="J299" s="46">
        <v>0</v>
      </c>
      <c r="K299" s="46">
        <v>0</v>
      </c>
      <c r="L299" s="46">
        <v>0</v>
      </c>
      <c r="M299" s="46">
        <v>0</v>
      </c>
      <c r="N299" s="46">
        <v>0</v>
      </c>
      <c r="O299" s="46">
        <v>0</v>
      </c>
      <c r="P299" s="48">
        <v>0</v>
      </c>
      <c r="Q299" s="46">
        <v>0</v>
      </c>
      <c r="R299" s="46">
        <v>0</v>
      </c>
      <c r="S299" s="46">
        <v>0</v>
      </c>
      <c r="T299" s="46">
        <v>0</v>
      </c>
      <c r="U299" s="46">
        <v>0</v>
      </c>
      <c r="V299" s="46">
        <v>0</v>
      </c>
      <c r="W299" s="46">
        <v>0</v>
      </c>
      <c r="X299" s="46">
        <v>0</v>
      </c>
      <c r="Y299" s="46">
        <v>0</v>
      </c>
      <c r="Z299" s="46">
        <v>0</v>
      </c>
      <c r="AA299" s="46">
        <v>0</v>
      </c>
      <c r="AB299" s="46">
        <v>0</v>
      </c>
      <c r="AC299" s="46">
        <v>0</v>
      </c>
      <c r="AD299" s="46">
        <v>0</v>
      </c>
      <c r="AE299" s="46">
        <v>0</v>
      </c>
      <c r="AF299" s="46">
        <v>0</v>
      </c>
      <c r="AG299" s="46">
        <v>0</v>
      </c>
      <c r="AH299" s="46">
        <v>0</v>
      </c>
      <c r="AI299" s="46">
        <v>0</v>
      </c>
      <c r="AJ299" s="46">
        <v>0</v>
      </c>
      <c r="AK299" s="46">
        <v>0</v>
      </c>
      <c r="AL299" s="46">
        <v>0</v>
      </c>
      <c r="AM299" s="46">
        <v>0</v>
      </c>
      <c r="AN299" s="46">
        <v>0</v>
      </c>
      <c r="AO299" s="46">
        <v>0</v>
      </c>
      <c r="AP299" s="46">
        <v>0</v>
      </c>
      <c r="AQ299" s="46">
        <v>0</v>
      </c>
      <c r="AR299" s="46">
        <v>0</v>
      </c>
      <c r="AS299" s="46">
        <v>0</v>
      </c>
      <c r="AT299" s="46">
        <v>0</v>
      </c>
      <c r="AU299" s="46">
        <v>0</v>
      </c>
      <c r="AV299" s="46">
        <v>0</v>
      </c>
      <c r="AW299" s="46">
        <v>0</v>
      </c>
      <c r="AX299" s="46">
        <v>0</v>
      </c>
      <c r="AY299" s="46">
        <v>0</v>
      </c>
      <c r="AZ299" s="46">
        <v>0</v>
      </c>
      <c r="BA299" s="46">
        <v>0</v>
      </c>
      <c r="BB299" s="46">
        <v>0</v>
      </c>
      <c r="BC299" s="46">
        <v>0</v>
      </c>
      <c r="BD299" s="46">
        <v>0</v>
      </c>
      <c r="BE299" s="46">
        <v>0</v>
      </c>
      <c r="BF299" s="46">
        <v>0</v>
      </c>
      <c r="BG299" s="46">
        <v>0</v>
      </c>
      <c r="BH299" s="46">
        <v>0</v>
      </c>
      <c r="BI299" s="46">
        <v>0</v>
      </c>
      <c r="BJ299" s="46">
        <v>0</v>
      </c>
      <c r="BK299" s="46">
        <v>0</v>
      </c>
      <c r="BL299" s="46">
        <v>0</v>
      </c>
      <c r="BM299" s="46">
        <v>0</v>
      </c>
      <c r="BN299" s="46">
        <v>0</v>
      </c>
      <c r="BO299" s="46">
        <v>0</v>
      </c>
      <c r="BP299" s="46">
        <v>0</v>
      </c>
      <c r="BQ299" s="46">
        <v>0</v>
      </c>
      <c r="BR299" s="46">
        <v>0</v>
      </c>
      <c r="BS299" s="46">
        <v>0</v>
      </c>
      <c r="BT299" s="46">
        <v>0</v>
      </c>
      <c r="BU299" s="46">
        <v>0</v>
      </c>
      <c r="BV299" s="46">
        <v>0</v>
      </c>
      <c r="BW299" s="46">
        <v>0</v>
      </c>
      <c r="BX299" s="46">
        <v>0</v>
      </c>
      <c r="BY299" s="46">
        <v>0</v>
      </c>
      <c r="BZ299" s="46">
        <v>0</v>
      </c>
      <c r="CA299" s="46">
        <v>0</v>
      </c>
      <c r="CB299" s="46">
        <v>0</v>
      </c>
      <c r="CC299" s="46">
        <v>0</v>
      </c>
      <c r="CD299" s="46">
        <v>0</v>
      </c>
      <c r="CE299" s="46">
        <v>0</v>
      </c>
      <c r="CF299" s="46">
        <v>0</v>
      </c>
      <c r="CG299" s="46">
        <v>0</v>
      </c>
      <c r="CH299" s="46">
        <v>0</v>
      </c>
      <c r="CI299" s="46">
        <v>0</v>
      </c>
      <c r="CJ299" s="46">
        <v>0</v>
      </c>
      <c r="CK299" s="46">
        <v>0</v>
      </c>
      <c r="CL299" s="46">
        <v>0</v>
      </c>
      <c r="CM299" s="46">
        <v>0</v>
      </c>
      <c r="CN299" s="46">
        <v>0</v>
      </c>
      <c r="CO299" s="46">
        <v>0</v>
      </c>
      <c r="CP299" s="46">
        <v>0</v>
      </c>
      <c r="CQ299" s="46">
        <v>0</v>
      </c>
      <c r="CR299" s="46">
        <v>0</v>
      </c>
      <c r="CS299" s="46">
        <v>0</v>
      </c>
      <c r="CT299" s="46">
        <v>0</v>
      </c>
      <c r="CU299" s="46">
        <v>0</v>
      </c>
      <c r="CV299" s="46">
        <v>0</v>
      </c>
      <c r="CW299" s="46">
        <v>0</v>
      </c>
      <c r="CX299" s="46">
        <v>0</v>
      </c>
      <c r="CY299" s="46">
        <v>0</v>
      </c>
      <c r="CZ299" s="46">
        <v>0</v>
      </c>
      <c r="DA299" s="46">
        <v>0</v>
      </c>
      <c r="DB299" s="46">
        <v>0</v>
      </c>
      <c r="DC299" s="46">
        <v>0</v>
      </c>
      <c r="DD299" s="46">
        <v>0</v>
      </c>
      <c r="DE299" s="46">
        <v>0</v>
      </c>
      <c r="DF299" s="46">
        <v>0</v>
      </c>
      <c r="DG299" s="46">
        <v>0</v>
      </c>
      <c r="DH299" s="46">
        <v>0</v>
      </c>
      <c r="DI299" s="46">
        <v>0</v>
      </c>
      <c r="DJ299" s="46">
        <v>0</v>
      </c>
      <c r="DK299" s="46">
        <v>0</v>
      </c>
      <c r="DL299" s="46">
        <v>0</v>
      </c>
      <c r="DM299" s="46">
        <v>0</v>
      </c>
      <c r="DN299" s="46">
        <v>0</v>
      </c>
      <c r="DO299" s="46">
        <v>0</v>
      </c>
      <c r="DP299" s="46">
        <v>0</v>
      </c>
      <c r="DQ299" s="79">
        <v>0</v>
      </c>
      <c r="DR299" s="268"/>
      <c r="DS299" s="70">
        <v>0</v>
      </c>
      <c r="DT299" s="66">
        <v>0</v>
      </c>
      <c r="DU299" s="46"/>
      <c r="DV299" s="269">
        <v>0</v>
      </c>
      <c r="DW299" s="46"/>
      <c r="DX299" s="264"/>
      <c r="DY299" s="264"/>
      <c r="DZ299" s="264"/>
      <c r="EA299" s="264"/>
      <c r="EB299" s="264"/>
      <c r="EC299" s="264"/>
      <c r="ED299" s="264"/>
    </row>
    <row r="300" spans="1:134" ht="13.8">
      <c r="A300" s="64">
        <v>172</v>
      </c>
      <c r="B300" s="51" t="s">
        <v>207</v>
      </c>
      <c r="C300" s="205" t="s">
        <v>4</v>
      </c>
      <c r="D300" s="48">
        <v>0</v>
      </c>
      <c r="E300" s="46">
        <v>0</v>
      </c>
      <c r="F300" s="46">
        <v>0</v>
      </c>
      <c r="G300" s="46">
        <v>0</v>
      </c>
      <c r="H300" s="46">
        <v>0</v>
      </c>
      <c r="I300" s="46">
        <v>0</v>
      </c>
      <c r="J300" s="46">
        <v>0</v>
      </c>
      <c r="K300" s="46">
        <v>0</v>
      </c>
      <c r="L300" s="46">
        <v>0</v>
      </c>
      <c r="M300" s="46">
        <v>0</v>
      </c>
      <c r="N300" s="46">
        <v>0</v>
      </c>
      <c r="O300" s="46">
        <v>0</v>
      </c>
      <c r="P300" s="48">
        <v>0</v>
      </c>
      <c r="Q300" s="46">
        <v>0</v>
      </c>
      <c r="R300" s="46">
        <v>0</v>
      </c>
      <c r="S300" s="46">
        <v>0</v>
      </c>
      <c r="T300" s="46">
        <v>0</v>
      </c>
      <c r="U300" s="46">
        <v>0</v>
      </c>
      <c r="V300" s="46">
        <v>0</v>
      </c>
      <c r="W300" s="46">
        <v>0</v>
      </c>
      <c r="X300" s="46">
        <v>0</v>
      </c>
      <c r="Y300" s="46">
        <v>0</v>
      </c>
      <c r="Z300" s="46">
        <v>0</v>
      </c>
      <c r="AA300" s="46">
        <v>0</v>
      </c>
      <c r="AB300" s="46">
        <v>0</v>
      </c>
      <c r="AC300" s="46">
        <v>0</v>
      </c>
      <c r="AD300" s="46">
        <v>0</v>
      </c>
      <c r="AE300" s="46">
        <v>0</v>
      </c>
      <c r="AF300" s="46">
        <v>0</v>
      </c>
      <c r="AG300" s="46">
        <v>0</v>
      </c>
      <c r="AH300" s="46">
        <v>0</v>
      </c>
      <c r="AI300" s="46">
        <v>0</v>
      </c>
      <c r="AJ300" s="46">
        <v>0</v>
      </c>
      <c r="AK300" s="46">
        <v>0</v>
      </c>
      <c r="AL300" s="46">
        <v>0</v>
      </c>
      <c r="AM300" s="46">
        <v>0</v>
      </c>
      <c r="AN300" s="46">
        <v>0</v>
      </c>
      <c r="AO300" s="46">
        <v>0</v>
      </c>
      <c r="AP300" s="46">
        <v>0</v>
      </c>
      <c r="AQ300" s="46">
        <v>0</v>
      </c>
      <c r="AR300" s="46">
        <v>0</v>
      </c>
      <c r="AS300" s="46">
        <v>0</v>
      </c>
      <c r="AT300" s="46">
        <v>0</v>
      </c>
      <c r="AU300" s="46">
        <v>0</v>
      </c>
      <c r="AV300" s="46">
        <v>0</v>
      </c>
      <c r="AW300" s="46">
        <v>0</v>
      </c>
      <c r="AX300" s="46">
        <v>0</v>
      </c>
      <c r="AY300" s="46">
        <v>0</v>
      </c>
      <c r="AZ300" s="46">
        <v>0</v>
      </c>
      <c r="BA300" s="46">
        <v>0</v>
      </c>
      <c r="BB300" s="46">
        <v>0</v>
      </c>
      <c r="BC300" s="46">
        <v>0</v>
      </c>
      <c r="BD300" s="46">
        <v>0</v>
      </c>
      <c r="BE300" s="46">
        <v>0</v>
      </c>
      <c r="BF300" s="46">
        <v>0</v>
      </c>
      <c r="BG300" s="46">
        <v>0</v>
      </c>
      <c r="BH300" s="46">
        <v>0</v>
      </c>
      <c r="BI300" s="46">
        <v>0</v>
      </c>
      <c r="BJ300" s="46">
        <v>0</v>
      </c>
      <c r="BK300" s="46">
        <v>0</v>
      </c>
      <c r="BL300" s="46">
        <v>0</v>
      </c>
      <c r="BM300" s="46">
        <v>0</v>
      </c>
      <c r="BN300" s="46">
        <v>0</v>
      </c>
      <c r="BO300" s="46">
        <v>0</v>
      </c>
      <c r="BP300" s="46">
        <v>0</v>
      </c>
      <c r="BQ300" s="46">
        <v>0</v>
      </c>
      <c r="BR300" s="46">
        <v>0</v>
      </c>
      <c r="BS300" s="46">
        <v>0</v>
      </c>
      <c r="BT300" s="46">
        <v>0</v>
      </c>
      <c r="BU300" s="46">
        <v>0</v>
      </c>
      <c r="BV300" s="46">
        <v>0</v>
      </c>
      <c r="BW300" s="46">
        <v>0</v>
      </c>
      <c r="BX300" s="46">
        <v>0</v>
      </c>
      <c r="BY300" s="46">
        <v>0</v>
      </c>
      <c r="BZ300" s="46">
        <v>0</v>
      </c>
      <c r="CA300" s="46">
        <v>0</v>
      </c>
      <c r="CB300" s="46">
        <v>0</v>
      </c>
      <c r="CC300" s="46">
        <v>0</v>
      </c>
      <c r="CD300" s="46">
        <v>0</v>
      </c>
      <c r="CE300" s="46">
        <v>0</v>
      </c>
      <c r="CF300" s="46">
        <v>0</v>
      </c>
      <c r="CG300" s="46">
        <v>0</v>
      </c>
      <c r="CH300" s="46">
        <v>0</v>
      </c>
      <c r="CI300" s="46">
        <v>0</v>
      </c>
      <c r="CJ300" s="46">
        <v>0</v>
      </c>
      <c r="CK300" s="46">
        <v>0</v>
      </c>
      <c r="CL300" s="46">
        <v>0</v>
      </c>
      <c r="CM300" s="46">
        <v>0</v>
      </c>
      <c r="CN300" s="46">
        <v>0</v>
      </c>
      <c r="CO300" s="46">
        <v>0</v>
      </c>
      <c r="CP300" s="46">
        <v>0</v>
      </c>
      <c r="CQ300" s="46">
        <v>0</v>
      </c>
      <c r="CR300" s="46">
        <v>0</v>
      </c>
      <c r="CS300" s="46">
        <v>0</v>
      </c>
      <c r="CT300" s="46">
        <v>0</v>
      </c>
      <c r="CU300" s="46">
        <v>0</v>
      </c>
      <c r="CV300" s="46">
        <v>0</v>
      </c>
      <c r="CW300" s="46">
        <v>0</v>
      </c>
      <c r="CX300" s="46">
        <v>0</v>
      </c>
      <c r="CY300" s="46">
        <v>0</v>
      </c>
      <c r="CZ300" s="46">
        <v>0</v>
      </c>
      <c r="DA300" s="46">
        <v>0</v>
      </c>
      <c r="DB300" s="46">
        <v>0</v>
      </c>
      <c r="DC300" s="46">
        <v>0</v>
      </c>
      <c r="DD300" s="46">
        <v>0</v>
      </c>
      <c r="DE300" s="46">
        <v>0</v>
      </c>
      <c r="DF300" s="46">
        <v>0</v>
      </c>
      <c r="DG300" s="46">
        <v>0</v>
      </c>
      <c r="DH300" s="46">
        <v>0</v>
      </c>
      <c r="DI300" s="46">
        <v>0</v>
      </c>
      <c r="DJ300" s="46">
        <v>0</v>
      </c>
      <c r="DK300" s="46">
        <v>0</v>
      </c>
      <c r="DL300" s="46">
        <v>0</v>
      </c>
      <c r="DM300" s="46">
        <v>0</v>
      </c>
      <c r="DN300" s="46">
        <v>0</v>
      </c>
      <c r="DO300" s="46">
        <v>0</v>
      </c>
      <c r="DP300" s="46">
        <v>0</v>
      </c>
      <c r="DQ300" s="79">
        <v>0</v>
      </c>
      <c r="DR300" s="268"/>
      <c r="DS300" s="70">
        <v>0</v>
      </c>
      <c r="DT300" s="66">
        <v>0</v>
      </c>
      <c r="DU300" s="46"/>
      <c r="DV300" s="269">
        <v>0</v>
      </c>
      <c r="DW300" s="46"/>
      <c r="DX300" s="264"/>
      <c r="DY300" s="264"/>
      <c r="DZ300" s="264"/>
      <c r="EA300" s="264"/>
      <c r="EB300" s="264"/>
      <c r="EC300" s="264"/>
      <c r="ED300" s="264"/>
    </row>
    <row r="301" spans="1:134" ht="13.8">
      <c r="A301" s="64">
        <v>173</v>
      </c>
      <c r="B301" s="51" t="s">
        <v>208</v>
      </c>
      <c r="C301" s="205" t="s">
        <v>4</v>
      </c>
      <c r="D301" s="48">
        <v>0</v>
      </c>
      <c r="E301" s="46">
        <v>0</v>
      </c>
      <c r="F301" s="46">
        <v>0</v>
      </c>
      <c r="G301" s="46">
        <v>0</v>
      </c>
      <c r="H301" s="46">
        <v>0</v>
      </c>
      <c r="I301" s="46">
        <v>0</v>
      </c>
      <c r="J301" s="46">
        <v>0</v>
      </c>
      <c r="K301" s="46">
        <v>0</v>
      </c>
      <c r="L301" s="46">
        <v>0</v>
      </c>
      <c r="M301" s="46">
        <v>0</v>
      </c>
      <c r="N301" s="46">
        <v>0</v>
      </c>
      <c r="O301" s="46">
        <v>0</v>
      </c>
      <c r="P301" s="48">
        <v>0</v>
      </c>
      <c r="Q301" s="46">
        <v>0</v>
      </c>
      <c r="R301" s="46">
        <v>0</v>
      </c>
      <c r="S301" s="46">
        <v>0</v>
      </c>
      <c r="T301" s="46">
        <v>0</v>
      </c>
      <c r="U301" s="46">
        <v>0</v>
      </c>
      <c r="V301" s="46">
        <v>0</v>
      </c>
      <c r="W301" s="46">
        <v>0</v>
      </c>
      <c r="X301" s="46">
        <v>0</v>
      </c>
      <c r="Y301" s="46">
        <v>0</v>
      </c>
      <c r="Z301" s="46">
        <v>0</v>
      </c>
      <c r="AA301" s="46">
        <v>0</v>
      </c>
      <c r="AB301" s="46">
        <v>0</v>
      </c>
      <c r="AC301" s="46">
        <v>0</v>
      </c>
      <c r="AD301" s="46">
        <v>0</v>
      </c>
      <c r="AE301" s="46">
        <v>0</v>
      </c>
      <c r="AF301" s="46">
        <v>0</v>
      </c>
      <c r="AG301" s="46">
        <v>0</v>
      </c>
      <c r="AH301" s="46">
        <v>0</v>
      </c>
      <c r="AI301" s="46">
        <v>0</v>
      </c>
      <c r="AJ301" s="46">
        <v>0</v>
      </c>
      <c r="AK301" s="46">
        <v>0</v>
      </c>
      <c r="AL301" s="46">
        <v>0</v>
      </c>
      <c r="AM301" s="46">
        <v>0</v>
      </c>
      <c r="AN301" s="46">
        <v>0</v>
      </c>
      <c r="AO301" s="46">
        <v>0</v>
      </c>
      <c r="AP301" s="46">
        <v>0</v>
      </c>
      <c r="AQ301" s="46">
        <v>0</v>
      </c>
      <c r="AR301" s="46">
        <v>0</v>
      </c>
      <c r="AS301" s="46">
        <v>0</v>
      </c>
      <c r="AT301" s="46">
        <v>0</v>
      </c>
      <c r="AU301" s="46">
        <v>0</v>
      </c>
      <c r="AV301" s="46">
        <v>0</v>
      </c>
      <c r="AW301" s="46">
        <v>0</v>
      </c>
      <c r="AX301" s="46">
        <v>0</v>
      </c>
      <c r="AY301" s="46">
        <v>0</v>
      </c>
      <c r="AZ301" s="46">
        <v>0</v>
      </c>
      <c r="BA301" s="46">
        <v>0</v>
      </c>
      <c r="BB301" s="46">
        <v>0</v>
      </c>
      <c r="BC301" s="46">
        <v>0</v>
      </c>
      <c r="BD301" s="46">
        <v>0</v>
      </c>
      <c r="BE301" s="46">
        <v>0</v>
      </c>
      <c r="BF301" s="46">
        <v>0</v>
      </c>
      <c r="BG301" s="46">
        <v>0</v>
      </c>
      <c r="BH301" s="46">
        <v>0</v>
      </c>
      <c r="BI301" s="46">
        <v>0</v>
      </c>
      <c r="BJ301" s="46">
        <v>0</v>
      </c>
      <c r="BK301" s="46">
        <v>0</v>
      </c>
      <c r="BL301" s="46">
        <v>0</v>
      </c>
      <c r="BM301" s="46">
        <v>0</v>
      </c>
      <c r="BN301" s="46">
        <v>0</v>
      </c>
      <c r="BO301" s="46">
        <v>0</v>
      </c>
      <c r="BP301" s="46">
        <v>0</v>
      </c>
      <c r="BQ301" s="46">
        <v>0</v>
      </c>
      <c r="BR301" s="46">
        <v>0</v>
      </c>
      <c r="BS301" s="46">
        <v>0</v>
      </c>
      <c r="BT301" s="46">
        <v>0</v>
      </c>
      <c r="BU301" s="46">
        <v>0</v>
      </c>
      <c r="BV301" s="46">
        <v>0</v>
      </c>
      <c r="BW301" s="46">
        <v>0</v>
      </c>
      <c r="BX301" s="46">
        <v>0</v>
      </c>
      <c r="BY301" s="46">
        <v>0</v>
      </c>
      <c r="BZ301" s="46">
        <v>0</v>
      </c>
      <c r="CA301" s="46">
        <v>0</v>
      </c>
      <c r="CB301" s="46">
        <v>0</v>
      </c>
      <c r="CC301" s="46">
        <v>0</v>
      </c>
      <c r="CD301" s="46">
        <v>0</v>
      </c>
      <c r="CE301" s="46">
        <v>0</v>
      </c>
      <c r="CF301" s="46">
        <v>0</v>
      </c>
      <c r="CG301" s="46">
        <v>0</v>
      </c>
      <c r="CH301" s="46">
        <v>0</v>
      </c>
      <c r="CI301" s="46">
        <v>0</v>
      </c>
      <c r="CJ301" s="46">
        <v>0</v>
      </c>
      <c r="CK301" s="46">
        <v>0</v>
      </c>
      <c r="CL301" s="46">
        <v>0</v>
      </c>
      <c r="CM301" s="46">
        <v>0</v>
      </c>
      <c r="CN301" s="46">
        <v>0</v>
      </c>
      <c r="CO301" s="46">
        <v>0</v>
      </c>
      <c r="CP301" s="46">
        <v>0</v>
      </c>
      <c r="CQ301" s="46">
        <v>0</v>
      </c>
      <c r="CR301" s="46">
        <v>0</v>
      </c>
      <c r="CS301" s="46">
        <v>0</v>
      </c>
      <c r="CT301" s="46">
        <v>0</v>
      </c>
      <c r="CU301" s="46">
        <v>0</v>
      </c>
      <c r="CV301" s="46">
        <v>0</v>
      </c>
      <c r="CW301" s="46">
        <v>0</v>
      </c>
      <c r="CX301" s="46">
        <v>0</v>
      </c>
      <c r="CY301" s="46">
        <v>0</v>
      </c>
      <c r="CZ301" s="46">
        <v>0</v>
      </c>
      <c r="DA301" s="46">
        <v>0</v>
      </c>
      <c r="DB301" s="46">
        <v>0</v>
      </c>
      <c r="DC301" s="46">
        <v>0</v>
      </c>
      <c r="DD301" s="46">
        <v>0</v>
      </c>
      <c r="DE301" s="46">
        <v>0</v>
      </c>
      <c r="DF301" s="46">
        <v>0</v>
      </c>
      <c r="DG301" s="46">
        <v>0</v>
      </c>
      <c r="DH301" s="46">
        <v>0</v>
      </c>
      <c r="DI301" s="46">
        <v>0</v>
      </c>
      <c r="DJ301" s="46">
        <v>0</v>
      </c>
      <c r="DK301" s="46">
        <v>0</v>
      </c>
      <c r="DL301" s="46">
        <v>0</v>
      </c>
      <c r="DM301" s="46">
        <v>0</v>
      </c>
      <c r="DN301" s="46">
        <v>0</v>
      </c>
      <c r="DO301" s="46">
        <v>0</v>
      </c>
      <c r="DP301" s="46">
        <v>0</v>
      </c>
      <c r="DQ301" s="79">
        <v>0</v>
      </c>
      <c r="DR301" s="268"/>
      <c r="DS301" s="70">
        <v>0</v>
      </c>
      <c r="DT301" s="66">
        <v>0</v>
      </c>
      <c r="DU301" s="46"/>
      <c r="DV301" s="269">
        <v>0</v>
      </c>
      <c r="DW301" s="46"/>
      <c r="DX301" s="264"/>
      <c r="DY301" s="264"/>
      <c r="DZ301" s="264"/>
      <c r="EA301" s="264"/>
      <c r="EB301" s="264"/>
      <c r="EC301" s="264"/>
      <c r="ED301" s="264"/>
    </row>
    <row r="302" spans="1:134" ht="13.8">
      <c r="A302" s="64">
        <v>174</v>
      </c>
      <c r="B302" s="51" t="s">
        <v>209</v>
      </c>
      <c r="C302" s="205" t="s">
        <v>4</v>
      </c>
      <c r="D302" s="48">
        <v>0</v>
      </c>
      <c r="E302" s="46">
        <v>0</v>
      </c>
      <c r="F302" s="46">
        <v>0</v>
      </c>
      <c r="G302" s="46">
        <v>0</v>
      </c>
      <c r="H302" s="46">
        <v>0</v>
      </c>
      <c r="I302" s="46">
        <v>0</v>
      </c>
      <c r="J302" s="46">
        <v>0</v>
      </c>
      <c r="K302" s="46">
        <v>0</v>
      </c>
      <c r="L302" s="46">
        <v>0</v>
      </c>
      <c r="M302" s="46">
        <v>0</v>
      </c>
      <c r="N302" s="46">
        <v>0</v>
      </c>
      <c r="O302" s="46">
        <v>0</v>
      </c>
      <c r="P302" s="48">
        <v>0</v>
      </c>
      <c r="Q302" s="46">
        <v>0</v>
      </c>
      <c r="R302" s="46">
        <v>0</v>
      </c>
      <c r="S302" s="46">
        <v>0</v>
      </c>
      <c r="T302" s="46">
        <v>0</v>
      </c>
      <c r="U302" s="46">
        <v>0</v>
      </c>
      <c r="V302" s="46">
        <v>0</v>
      </c>
      <c r="W302" s="46">
        <v>0</v>
      </c>
      <c r="X302" s="46">
        <v>0</v>
      </c>
      <c r="Y302" s="46">
        <v>0</v>
      </c>
      <c r="Z302" s="46">
        <v>0</v>
      </c>
      <c r="AA302" s="46">
        <v>0</v>
      </c>
      <c r="AB302" s="46">
        <v>0</v>
      </c>
      <c r="AC302" s="46">
        <v>0</v>
      </c>
      <c r="AD302" s="46">
        <v>0</v>
      </c>
      <c r="AE302" s="46">
        <v>0</v>
      </c>
      <c r="AF302" s="46">
        <v>0</v>
      </c>
      <c r="AG302" s="46">
        <v>0</v>
      </c>
      <c r="AH302" s="46">
        <v>0</v>
      </c>
      <c r="AI302" s="46">
        <v>0</v>
      </c>
      <c r="AJ302" s="46">
        <v>0</v>
      </c>
      <c r="AK302" s="46">
        <v>0</v>
      </c>
      <c r="AL302" s="46">
        <v>0</v>
      </c>
      <c r="AM302" s="46">
        <v>0</v>
      </c>
      <c r="AN302" s="46">
        <v>0</v>
      </c>
      <c r="AO302" s="46">
        <v>0</v>
      </c>
      <c r="AP302" s="46">
        <v>0</v>
      </c>
      <c r="AQ302" s="46">
        <v>0</v>
      </c>
      <c r="AR302" s="46">
        <v>0</v>
      </c>
      <c r="AS302" s="46">
        <v>0</v>
      </c>
      <c r="AT302" s="46">
        <v>0</v>
      </c>
      <c r="AU302" s="46">
        <v>0</v>
      </c>
      <c r="AV302" s="46">
        <v>0</v>
      </c>
      <c r="AW302" s="46">
        <v>0</v>
      </c>
      <c r="AX302" s="46">
        <v>0</v>
      </c>
      <c r="AY302" s="46">
        <v>0</v>
      </c>
      <c r="AZ302" s="46">
        <v>0</v>
      </c>
      <c r="BA302" s="46">
        <v>0</v>
      </c>
      <c r="BB302" s="46">
        <v>0</v>
      </c>
      <c r="BC302" s="46">
        <v>0</v>
      </c>
      <c r="BD302" s="46">
        <v>0</v>
      </c>
      <c r="BE302" s="46">
        <v>0</v>
      </c>
      <c r="BF302" s="46">
        <v>0</v>
      </c>
      <c r="BG302" s="46">
        <v>0</v>
      </c>
      <c r="BH302" s="46">
        <v>0</v>
      </c>
      <c r="BI302" s="46">
        <v>0</v>
      </c>
      <c r="BJ302" s="46">
        <v>0</v>
      </c>
      <c r="BK302" s="46">
        <v>0</v>
      </c>
      <c r="BL302" s="46">
        <v>0</v>
      </c>
      <c r="BM302" s="46">
        <v>0</v>
      </c>
      <c r="BN302" s="46">
        <v>0</v>
      </c>
      <c r="BO302" s="46">
        <v>0</v>
      </c>
      <c r="BP302" s="46">
        <v>0</v>
      </c>
      <c r="BQ302" s="46">
        <v>0</v>
      </c>
      <c r="BR302" s="46">
        <v>0</v>
      </c>
      <c r="BS302" s="46">
        <v>0</v>
      </c>
      <c r="BT302" s="46">
        <v>0</v>
      </c>
      <c r="BU302" s="46">
        <v>0</v>
      </c>
      <c r="BV302" s="46">
        <v>0</v>
      </c>
      <c r="BW302" s="46">
        <v>0</v>
      </c>
      <c r="BX302" s="46">
        <v>0</v>
      </c>
      <c r="BY302" s="46">
        <v>0</v>
      </c>
      <c r="BZ302" s="46">
        <v>0</v>
      </c>
      <c r="CA302" s="46">
        <v>0</v>
      </c>
      <c r="CB302" s="46">
        <v>0</v>
      </c>
      <c r="CC302" s="46">
        <v>0</v>
      </c>
      <c r="CD302" s="46">
        <v>0</v>
      </c>
      <c r="CE302" s="46">
        <v>0</v>
      </c>
      <c r="CF302" s="46">
        <v>0</v>
      </c>
      <c r="CG302" s="46">
        <v>0</v>
      </c>
      <c r="CH302" s="46">
        <v>0</v>
      </c>
      <c r="CI302" s="46">
        <v>0</v>
      </c>
      <c r="CJ302" s="46">
        <v>0</v>
      </c>
      <c r="CK302" s="46">
        <v>0</v>
      </c>
      <c r="CL302" s="46">
        <v>0</v>
      </c>
      <c r="CM302" s="46">
        <v>0</v>
      </c>
      <c r="CN302" s="46">
        <v>0</v>
      </c>
      <c r="CO302" s="46">
        <v>0</v>
      </c>
      <c r="CP302" s="46">
        <v>0</v>
      </c>
      <c r="CQ302" s="46">
        <v>0</v>
      </c>
      <c r="CR302" s="46">
        <v>0</v>
      </c>
      <c r="CS302" s="46">
        <v>0</v>
      </c>
      <c r="CT302" s="46">
        <v>0</v>
      </c>
      <c r="CU302" s="46">
        <v>0</v>
      </c>
      <c r="CV302" s="46">
        <v>0</v>
      </c>
      <c r="CW302" s="46">
        <v>0</v>
      </c>
      <c r="CX302" s="46">
        <v>0</v>
      </c>
      <c r="CY302" s="46">
        <v>0</v>
      </c>
      <c r="CZ302" s="46">
        <v>0</v>
      </c>
      <c r="DA302" s="46">
        <v>0</v>
      </c>
      <c r="DB302" s="46">
        <v>0</v>
      </c>
      <c r="DC302" s="46">
        <v>0</v>
      </c>
      <c r="DD302" s="46">
        <v>0</v>
      </c>
      <c r="DE302" s="46">
        <v>0</v>
      </c>
      <c r="DF302" s="46">
        <v>0</v>
      </c>
      <c r="DG302" s="46">
        <v>0</v>
      </c>
      <c r="DH302" s="46">
        <v>0</v>
      </c>
      <c r="DI302" s="46">
        <v>0</v>
      </c>
      <c r="DJ302" s="46">
        <v>0</v>
      </c>
      <c r="DK302" s="46">
        <v>0</v>
      </c>
      <c r="DL302" s="46">
        <v>0</v>
      </c>
      <c r="DM302" s="46">
        <v>0</v>
      </c>
      <c r="DN302" s="46">
        <v>0</v>
      </c>
      <c r="DO302" s="46">
        <v>0</v>
      </c>
      <c r="DP302" s="46">
        <v>0</v>
      </c>
      <c r="DQ302" s="79">
        <v>0</v>
      </c>
      <c r="DR302" s="268"/>
      <c r="DS302" s="70">
        <v>0</v>
      </c>
      <c r="DT302" s="66">
        <v>0</v>
      </c>
      <c r="DU302" s="46"/>
      <c r="DV302" s="269">
        <v>0</v>
      </c>
      <c r="DW302" s="46"/>
      <c r="DX302" s="264"/>
      <c r="DY302" s="264"/>
      <c r="DZ302" s="264"/>
      <c r="EA302" s="264"/>
      <c r="EB302" s="264"/>
      <c r="EC302" s="264"/>
      <c r="ED302" s="264"/>
    </row>
    <row r="303" spans="1:134" ht="13.8">
      <c r="A303" s="64">
        <v>175</v>
      </c>
      <c r="B303" s="52" t="s">
        <v>210</v>
      </c>
      <c r="C303" s="205" t="s">
        <v>4</v>
      </c>
      <c r="D303" s="48">
        <v>0</v>
      </c>
      <c r="E303" s="46">
        <v>0</v>
      </c>
      <c r="F303" s="46">
        <v>0</v>
      </c>
      <c r="G303" s="46">
        <v>0</v>
      </c>
      <c r="H303" s="46">
        <v>0</v>
      </c>
      <c r="I303" s="46">
        <v>0</v>
      </c>
      <c r="J303" s="46">
        <v>0</v>
      </c>
      <c r="K303" s="46">
        <v>0</v>
      </c>
      <c r="L303" s="46">
        <v>0</v>
      </c>
      <c r="M303" s="46">
        <v>0</v>
      </c>
      <c r="N303" s="46">
        <v>0</v>
      </c>
      <c r="O303" s="46">
        <v>0</v>
      </c>
      <c r="P303" s="48">
        <v>0</v>
      </c>
      <c r="Q303" s="46">
        <v>0</v>
      </c>
      <c r="R303" s="46">
        <v>0</v>
      </c>
      <c r="S303" s="46">
        <v>0</v>
      </c>
      <c r="T303" s="46">
        <v>0</v>
      </c>
      <c r="U303" s="46">
        <v>0</v>
      </c>
      <c r="V303" s="46">
        <v>0</v>
      </c>
      <c r="W303" s="46">
        <v>0</v>
      </c>
      <c r="X303" s="46">
        <v>0</v>
      </c>
      <c r="Y303" s="46">
        <v>0</v>
      </c>
      <c r="Z303" s="46">
        <v>0</v>
      </c>
      <c r="AA303" s="46">
        <v>0</v>
      </c>
      <c r="AB303" s="46">
        <v>0</v>
      </c>
      <c r="AC303" s="46">
        <v>0</v>
      </c>
      <c r="AD303" s="46">
        <v>0</v>
      </c>
      <c r="AE303" s="46">
        <v>0</v>
      </c>
      <c r="AF303" s="46">
        <v>0</v>
      </c>
      <c r="AG303" s="46">
        <v>0</v>
      </c>
      <c r="AH303" s="46">
        <v>0</v>
      </c>
      <c r="AI303" s="46">
        <v>0</v>
      </c>
      <c r="AJ303" s="46">
        <v>0</v>
      </c>
      <c r="AK303" s="46">
        <v>0</v>
      </c>
      <c r="AL303" s="46">
        <v>0</v>
      </c>
      <c r="AM303" s="46">
        <v>0</v>
      </c>
      <c r="AN303" s="46">
        <v>0</v>
      </c>
      <c r="AO303" s="46">
        <v>0</v>
      </c>
      <c r="AP303" s="46">
        <v>0</v>
      </c>
      <c r="AQ303" s="46">
        <v>0</v>
      </c>
      <c r="AR303" s="46">
        <v>0</v>
      </c>
      <c r="AS303" s="46">
        <v>0</v>
      </c>
      <c r="AT303" s="46">
        <v>0</v>
      </c>
      <c r="AU303" s="46">
        <v>0</v>
      </c>
      <c r="AV303" s="46">
        <v>0</v>
      </c>
      <c r="AW303" s="46">
        <v>0</v>
      </c>
      <c r="AX303" s="46">
        <v>0</v>
      </c>
      <c r="AY303" s="46">
        <v>0</v>
      </c>
      <c r="AZ303" s="46">
        <v>0</v>
      </c>
      <c r="BA303" s="46">
        <v>0</v>
      </c>
      <c r="BB303" s="46">
        <v>0</v>
      </c>
      <c r="BC303" s="46">
        <v>0</v>
      </c>
      <c r="BD303" s="46">
        <v>0</v>
      </c>
      <c r="BE303" s="46">
        <v>0</v>
      </c>
      <c r="BF303" s="46">
        <v>0</v>
      </c>
      <c r="BG303" s="46">
        <v>0</v>
      </c>
      <c r="BH303" s="46">
        <v>0</v>
      </c>
      <c r="BI303" s="46">
        <v>0</v>
      </c>
      <c r="BJ303" s="46">
        <v>0</v>
      </c>
      <c r="BK303" s="46">
        <v>0</v>
      </c>
      <c r="BL303" s="46">
        <v>0</v>
      </c>
      <c r="BM303" s="46">
        <v>0</v>
      </c>
      <c r="BN303" s="46">
        <v>0</v>
      </c>
      <c r="BO303" s="46">
        <v>0</v>
      </c>
      <c r="BP303" s="46">
        <v>0</v>
      </c>
      <c r="BQ303" s="46">
        <v>0</v>
      </c>
      <c r="BR303" s="46">
        <v>0</v>
      </c>
      <c r="BS303" s="46">
        <v>0</v>
      </c>
      <c r="BT303" s="46">
        <v>0</v>
      </c>
      <c r="BU303" s="46">
        <v>0</v>
      </c>
      <c r="BV303" s="46">
        <v>0</v>
      </c>
      <c r="BW303" s="46">
        <v>0</v>
      </c>
      <c r="BX303" s="46">
        <v>0</v>
      </c>
      <c r="BY303" s="46">
        <v>0</v>
      </c>
      <c r="BZ303" s="46">
        <v>0</v>
      </c>
      <c r="CA303" s="46">
        <v>0</v>
      </c>
      <c r="CB303" s="46">
        <v>0</v>
      </c>
      <c r="CC303" s="46">
        <v>0</v>
      </c>
      <c r="CD303" s="46">
        <v>0</v>
      </c>
      <c r="CE303" s="46">
        <v>0</v>
      </c>
      <c r="CF303" s="46">
        <v>0</v>
      </c>
      <c r="CG303" s="46">
        <v>0</v>
      </c>
      <c r="CH303" s="46">
        <v>0</v>
      </c>
      <c r="CI303" s="46">
        <v>0</v>
      </c>
      <c r="CJ303" s="46">
        <v>0</v>
      </c>
      <c r="CK303" s="46">
        <v>0</v>
      </c>
      <c r="CL303" s="46">
        <v>0</v>
      </c>
      <c r="CM303" s="46">
        <v>0</v>
      </c>
      <c r="CN303" s="46">
        <v>0</v>
      </c>
      <c r="CO303" s="46">
        <v>0</v>
      </c>
      <c r="CP303" s="46">
        <v>0</v>
      </c>
      <c r="CQ303" s="46">
        <v>0</v>
      </c>
      <c r="CR303" s="46">
        <v>0</v>
      </c>
      <c r="CS303" s="46">
        <v>0</v>
      </c>
      <c r="CT303" s="46">
        <v>0</v>
      </c>
      <c r="CU303" s="46">
        <v>0</v>
      </c>
      <c r="CV303" s="46">
        <v>0</v>
      </c>
      <c r="CW303" s="46">
        <v>0</v>
      </c>
      <c r="CX303" s="46">
        <v>0</v>
      </c>
      <c r="CY303" s="46">
        <v>0</v>
      </c>
      <c r="CZ303" s="46">
        <v>0</v>
      </c>
      <c r="DA303" s="46">
        <v>0</v>
      </c>
      <c r="DB303" s="46">
        <v>0</v>
      </c>
      <c r="DC303" s="46">
        <v>0</v>
      </c>
      <c r="DD303" s="46">
        <v>0</v>
      </c>
      <c r="DE303" s="46">
        <v>0</v>
      </c>
      <c r="DF303" s="46">
        <v>0</v>
      </c>
      <c r="DG303" s="46">
        <v>0</v>
      </c>
      <c r="DH303" s="46">
        <v>0</v>
      </c>
      <c r="DI303" s="46">
        <v>0</v>
      </c>
      <c r="DJ303" s="46">
        <v>0</v>
      </c>
      <c r="DK303" s="46">
        <v>0</v>
      </c>
      <c r="DL303" s="46">
        <v>0</v>
      </c>
      <c r="DM303" s="46">
        <v>0</v>
      </c>
      <c r="DN303" s="46">
        <v>0</v>
      </c>
      <c r="DO303" s="46">
        <v>0</v>
      </c>
      <c r="DP303" s="46">
        <v>0</v>
      </c>
      <c r="DQ303" s="79">
        <v>0</v>
      </c>
      <c r="DR303" s="268"/>
      <c r="DS303" s="70">
        <v>0</v>
      </c>
      <c r="DT303" s="66">
        <v>0</v>
      </c>
      <c r="DU303" s="46"/>
      <c r="DV303" s="269">
        <v>0</v>
      </c>
      <c r="DW303" s="46"/>
      <c r="DX303" s="264"/>
      <c r="DY303" s="264"/>
      <c r="DZ303" s="264"/>
      <c r="EA303" s="264"/>
      <c r="EB303" s="264"/>
      <c r="EC303" s="264"/>
      <c r="ED303" s="264"/>
    </row>
    <row r="304" spans="1:134" ht="13.8">
      <c r="A304" s="64">
        <v>176</v>
      </c>
      <c r="B304" s="51" t="s">
        <v>211</v>
      </c>
      <c r="C304" s="205" t="s">
        <v>4</v>
      </c>
      <c r="D304" s="48">
        <v>0</v>
      </c>
      <c r="E304" s="46">
        <v>0</v>
      </c>
      <c r="F304" s="46">
        <v>0</v>
      </c>
      <c r="G304" s="46">
        <v>0</v>
      </c>
      <c r="H304" s="46">
        <v>0</v>
      </c>
      <c r="I304" s="46">
        <v>0</v>
      </c>
      <c r="J304" s="46">
        <v>0</v>
      </c>
      <c r="K304" s="46">
        <v>0</v>
      </c>
      <c r="L304" s="46">
        <v>0</v>
      </c>
      <c r="M304" s="46">
        <v>0</v>
      </c>
      <c r="N304" s="46">
        <v>0</v>
      </c>
      <c r="O304" s="46">
        <v>0</v>
      </c>
      <c r="P304" s="48">
        <v>0</v>
      </c>
      <c r="Q304" s="46">
        <v>0</v>
      </c>
      <c r="R304" s="46">
        <v>0</v>
      </c>
      <c r="S304" s="46">
        <v>0</v>
      </c>
      <c r="T304" s="46">
        <v>0</v>
      </c>
      <c r="U304" s="46">
        <v>0</v>
      </c>
      <c r="V304" s="46">
        <v>0</v>
      </c>
      <c r="W304" s="46">
        <v>0</v>
      </c>
      <c r="X304" s="46">
        <v>0</v>
      </c>
      <c r="Y304" s="46">
        <v>0</v>
      </c>
      <c r="Z304" s="46">
        <v>0</v>
      </c>
      <c r="AA304" s="46">
        <v>0</v>
      </c>
      <c r="AB304" s="46">
        <v>0</v>
      </c>
      <c r="AC304" s="46">
        <v>0</v>
      </c>
      <c r="AD304" s="46">
        <v>0</v>
      </c>
      <c r="AE304" s="46">
        <v>0</v>
      </c>
      <c r="AF304" s="46">
        <v>0</v>
      </c>
      <c r="AG304" s="46">
        <v>0</v>
      </c>
      <c r="AH304" s="46">
        <v>0</v>
      </c>
      <c r="AI304" s="46">
        <v>0</v>
      </c>
      <c r="AJ304" s="46">
        <v>0</v>
      </c>
      <c r="AK304" s="46">
        <v>0</v>
      </c>
      <c r="AL304" s="46">
        <v>0</v>
      </c>
      <c r="AM304" s="46">
        <v>0</v>
      </c>
      <c r="AN304" s="46">
        <v>0</v>
      </c>
      <c r="AO304" s="46">
        <v>0</v>
      </c>
      <c r="AP304" s="46">
        <v>0</v>
      </c>
      <c r="AQ304" s="46">
        <v>0</v>
      </c>
      <c r="AR304" s="46">
        <v>0</v>
      </c>
      <c r="AS304" s="46">
        <v>0</v>
      </c>
      <c r="AT304" s="46">
        <v>0</v>
      </c>
      <c r="AU304" s="46">
        <v>0</v>
      </c>
      <c r="AV304" s="46">
        <v>0</v>
      </c>
      <c r="AW304" s="46">
        <v>0</v>
      </c>
      <c r="AX304" s="46">
        <v>0</v>
      </c>
      <c r="AY304" s="46">
        <v>0</v>
      </c>
      <c r="AZ304" s="46">
        <v>0</v>
      </c>
      <c r="BA304" s="46">
        <v>0</v>
      </c>
      <c r="BB304" s="46">
        <v>0</v>
      </c>
      <c r="BC304" s="46">
        <v>0</v>
      </c>
      <c r="BD304" s="46">
        <v>0</v>
      </c>
      <c r="BE304" s="46">
        <v>0</v>
      </c>
      <c r="BF304" s="46">
        <v>0</v>
      </c>
      <c r="BG304" s="46">
        <v>0</v>
      </c>
      <c r="BH304" s="46">
        <v>0</v>
      </c>
      <c r="BI304" s="46">
        <v>0</v>
      </c>
      <c r="BJ304" s="46">
        <v>0</v>
      </c>
      <c r="BK304" s="46">
        <v>0</v>
      </c>
      <c r="BL304" s="46">
        <v>0</v>
      </c>
      <c r="BM304" s="46">
        <v>0</v>
      </c>
      <c r="BN304" s="46">
        <v>0</v>
      </c>
      <c r="BO304" s="46">
        <v>0</v>
      </c>
      <c r="BP304" s="46">
        <v>0</v>
      </c>
      <c r="BQ304" s="46">
        <v>0</v>
      </c>
      <c r="BR304" s="46">
        <v>0</v>
      </c>
      <c r="BS304" s="46">
        <v>0</v>
      </c>
      <c r="BT304" s="46">
        <v>0</v>
      </c>
      <c r="BU304" s="46">
        <v>0</v>
      </c>
      <c r="BV304" s="46">
        <v>0</v>
      </c>
      <c r="BW304" s="46">
        <v>0</v>
      </c>
      <c r="BX304" s="46">
        <v>0</v>
      </c>
      <c r="BY304" s="46">
        <v>0</v>
      </c>
      <c r="BZ304" s="46">
        <v>0</v>
      </c>
      <c r="CA304" s="46">
        <v>0</v>
      </c>
      <c r="CB304" s="46">
        <v>0</v>
      </c>
      <c r="CC304" s="46">
        <v>0</v>
      </c>
      <c r="CD304" s="46">
        <v>0</v>
      </c>
      <c r="CE304" s="46">
        <v>0</v>
      </c>
      <c r="CF304" s="46">
        <v>0</v>
      </c>
      <c r="CG304" s="46">
        <v>0</v>
      </c>
      <c r="CH304" s="46">
        <v>0</v>
      </c>
      <c r="CI304" s="46">
        <v>0</v>
      </c>
      <c r="CJ304" s="46">
        <v>0</v>
      </c>
      <c r="CK304" s="46">
        <v>0</v>
      </c>
      <c r="CL304" s="46">
        <v>0</v>
      </c>
      <c r="CM304" s="46">
        <v>0</v>
      </c>
      <c r="CN304" s="46">
        <v>0</v>
      </c>
      <c r="CO304" s="46">
        <v>0</v>
      </c>
      <c r="CP304" s="46">
        <v>0</v>
      </c>
      <c r="CQ304" s="46">
        <v>0</v>
      </c>
      <c r="CR304" s="46">
        <v>0</v>
      </c>
      <c r="CS304" s="46">
        <v>0</v>
      </c>
      <c r="CT304" s="46">
        <v>0</v>
      </c>
      <c r="CU304" s="46">
        <v>0</v>
      </c>
      <c r="CV304" s="46">
        <v>0</v>
      </c>
      <c r="CW304" s="46">
        <v>0</v>
      </c>
      <c r="CX304" s="46">
        <v>0</v>
      </c>
      <c r="CY304" s="46">
        <v>0</v>
      </c>
      <c r="CZ304" s="46">
        <v>0</v>
      </c>
      <c r="DA304" s="46">
        <v>0</v>
      </c>
      <c r="DB304" s="46">
        <v>0</v>
      </c>
      <c r="DC304" s="46">
        <v>0</v>
      </c>
      <c r="DD304" s="46">
        <v>0</v>
      </c>
      <c r="DE304" s="46">
        <v>0</v>
      </c>
      <c r="DF304" s="46">
        <v>0</v>
      </c>
      <c r="DG304" s="46">
        <v>0</v>
      </c>
      <c r="DH304" s="46">
        <v>0</v>
      </c>
      <c r="DI304" s="46">
        <v>0</v>
      </c>
      <c r="DJ304" s="46">
        <v>0</v>
      </c>
      <c r="DK304" s="46">
        <v>0</v>
      </c>
      <c r="DL304" s="46">
        <v>0</v>
      </c>
      <c r="DM304" s="46">
        <v>0</v>
      </c>
      <c r="DN304" s="46">
        <v>0</v>
      </c>
      <c r="DO304" s="46">
        <v>0</v>
      </c>
      <c r="DP304" s="46">
        <v>0</v>
      </c>
      <c r="DQ304" s="79">
        <v>0</v>
      </c>
      <c r="DR304" s="268"/>
      <c r="DS304" s="70">
        <v>0</v>
      </c>
      <c r="DT304" s="66">
        <v>0</v>
      </c>
      <c r="DU304" s="46"/>
      <c r="DV304" s="269">
        <v>0</v>
      </c>
      <c r="DW304" s="46"/>
      <c r="DX304" s="264"/>
      <c r="DY304" s="264"/>
      <c r="DZ304" s="264"/>
      <c r="EA304" s="264"/>
      <c r="EB304" s="264"/>
      <c r="EC304" s="264"/>
      <c r="ED304" s="264"/>
    </row>
    <row r="305" spans="1:134" ht="13.8">
      <c r="A305" s="64">
        <v>177</v>
      </c>
      <c r="B305" s="51" t="s">
        <v>212</v>
      </c>
      <c r="C305" s="205" t="s">
        <v>4</v>
      </c>
      <c r="D305" s="48">
        <v>0</v>
      </c>
      <c r="E305" s="46">
        <v>0</v>
      </c>
      <c r="F305" s="46">
        <v>0</v>
      </c>
      <c r="G305" s="46">
        <v>0</v>
      </c>
      <c r="H305" s="46">
        <v>0</v>
      </c>
      <c r="I305" s="46">
        <v>0</v>
      </c>
      <c r="J305" s="46">
        <v>0</v>
      </c>
      <c r="K305" s="46">
        <v>0</v>
      </c>
      <c r="L305" s="46">
        <v>0</v>
      </c>
      <c r="M305" s="46">
        <v>0</v>
      </c>
      <c r="N305" s="46">
        <v>0</v>
      </c>
      <c r="O305" s="46">
        <v>0</v>
      </c>
      <c r="P305" s="48">
        <v>0</v>
      </c>
      <c r="Q305" s="46">
        <v>0</v>
      </c>
      <c r="R305" s="46">
        <v>0</v>
      </c>
      <c r="S305" s="46">
        <v>0</v>
      </c>
      <c r="T305" s="46">
        <v>0</v>
      </c>
      <c r="U305" s="46">
        <v>0</v>
      </c>
      <c r="V305" s="46">
        <v>0</v>
      </c>
      <c r="W305" s="46">
        <v>0</v>
      </c>
      <c r="X305" s="46">
        <v>0</v>
      </c>
      <c r="Y305" s="46">
        <v>0</v>
      </c>
      <c r="Z305" s="46">
        <v>0</v>
      </c>
      <c r="AA305" s="46">
        <v>0</v>
      </c>
      <c r="AB305" s="46">
        <v>0</v>
      </c>
      <c r="AC305" s="46">
        <v>0</v>
      </c>
      <c r="AD305" s="46">
        <v>0</v>
      </c>
      <c r="AE305" s="46">
        <v>0</v>
      </c>
      <c r="AF305" s="46">
        <v>0</v>
      </c>
      <c r="AG305" s="46">
        <v>0</v>
      </c>
      <c r="AH305" s="46">
        <v>0</v>
      </c>
      <c r="AI305" s="46">
        <v>0</v>
      </c>
      <c r="AJ305" s="46">
        <v>0</v>
      </c>
      <c r="AK305" s="46">
        <v>0</v>
      </c>
      <c r="AL305" s="46">
        <v>0</v>
      </c>
      <c r="AM305" s="46">
        <v>0</v>
      </c>
      <c r="AN305" s="46">
        <v>0</v>
      </c>
      <c r="AO305" s="46">
        <v>0</v>
      </c>
      <c r="AP305" s="46">
        <v>0</v>
      </c>
      <c r="AQ305" s="46">
        <v>0</v>
      </c>
      <c r="AR305" s="46">
        <v>0</v>
      </c>
      <c r="AS305" s="46">
        <v>0</v>
      </c>
      <c r="AT305" s="46">
        <v>0</v>
      </c>
      <c r="AU305" s="46">
        <v>0</v>
      </c>
      <c r="AV305" s="46">
        <v>0</v>
      </c>
      <c r="AW305" s="46">
        <v>0</v>
      </c>
      <c r="AX305" s="46">
        <v>0</v>
      </c>
      <c r="AY305" s="46">
        <v>0</v>
      </c>
      <c r="AZ305" s="46">
        <v>0</v>
      </c>
      <c r="BA305" s="46">
        <v>0</v>
      </c>
      <c r="BB305" s="46">
        <v>0</v>
      </c>
      <c r="BC305" s="46">
        <v>0</v>
      </c>
      <c r="BD305" s="46">
        <v>0</v>
      </c>
      <c r="BE305" s="46">
        <v>0</v>
      </c>
      <c r="BF305" s="46">
        <v>0</v>
      </c>
      <c r="BG305" s="46">
        <v>0</v>
      </c>
      <c r="BH305" s="46">
        <v>0</v>
      </c>
      <c r="BI305" s="46">
        <v>0</v>
      </c>
      <c r="BJ305" s="46">
        <v>0</v>
      </c>
      <c r="BK305" s="46">
        <v>0</v>
      </c>
      <c r="BL305" s="46">
        <v>0</v>
      </c>
      <c r="BM305" s="46">
        <v>0</v>
      </c>
      <c r="BN305" s="46">
        <v>0</v>
      </c>
      <c r="BO305" s="46">
        <v>0</v>
      </c>
      <c r="BP305" s="46">
        <v>0</v>
      </c>
      <c r="BQ305" s="46">
        <v>0</v>
      </c>
      <c r="BR305" s="46">
        <v>0</v>
      </c>
      <c r="BS305" s="46">
        <v>0</v>
      </c>
      <c r="BT305" s="46">
        <v>0</v>
      </c>
      <c r="BU305" s="46">
        <v>0</v>
      </c>
      <c r="BV305" s="46">
        <v>0</v>
      </c>
      <c r="BW305" s="46">
        <v>0</v>
      </c>
      <c r="BX305" s="46">
        <v>0</v>
      </c>
      <c r="BY305" s="46">
        <v>0</v>
      </c>
      <c r="BZ305" s="46">
        <v>0</v>
      </c>
      <c r="CA305" s="46">
        <v>0</v>
      </c>
      <c r="CB305" s="46">
        <v>0</v>
      </c>
      <c r="CC305" s="46">
        <v>0</v>
      </c>
      <c r="CD305" s="46">
        <v>0</v>
      </c>
      <c r="CE305" s="46">
        <v>0</v>
      </c>
      <c r="CF305" s="46">
        <v>0</v>
      </c>
      <c r="CG305" s="46">
        <v>0</v>
      </c>
      <c r="CH305" s="46">
        <v>0</v>
      </c>
      <c r="CI305" s="46">
        <v>0</v>
      </c>
      <c r="CJ305" s="46">
        <v>0</v>
      </c>
      <c r="CK305" s="46">
        <v>0</v>
      </c>
      <c r="CL305" s="46">
        <v>0</v>
      </c>
      <c r="CM305" s="46">
        <v>0</v>
      </c>
      <c r="CN305" s="46">
        <v>0</v>
      </c>
      <c r="CO305" s="46">
        <v>0</v>
      </c>
      <c r="CP305" s="46">
        <v>0</v>
      </c>
      <c r="CQ305" s="46">
        <v>0</v>
      </c>
      <c r="CR305" s="46">
        <v>0</v>
      </c>
      <c r="CS305" s="46">
        <v>0</v>
      </c>
      <c r="CT305" s="46">
        <v>0</v>
      </c>
      <c r="CU305" s="46">
        <v>0</v>
      </c>
      <c r="CV305" s="46">
        <v>0</v>
      </c>
      <c r="CW305" s="46">
        <v>0</v>
      </c>
      <c r="CX305" s="46">
        <v>0</v>
      </c>
      <c r="CY305" s="46">
        <v>0</v>
      </c>
      <c r="CZ305" s="46">
        <v>0</v>
      </c>
      <c r="DA305" s="46">
        <v>0</v>
      </c>
      <c r="DB305" s="46">
        <v>0</v>
      </c>
      <c r="DC305" s="46">
        <v>0</v>
      </c>
      <c r="DD305" s="46">
        <v>0</v>
      </c>
      <c r="DE305" s="46">
        <v>0</v>
      </c>
      <c r="DF305" s="46">
        <v>0</v>
      </c>
      <c r="DG305" s="46">
        <v>0</v>
      </c>
      <c r="DH305" s="46">
        <v>0</v>
      </c>
      <c r="DI305" s="46">
        <v>0</v>
      </c>
      <c r="DJ305" s="46">
        <v>0</v>
      </c>
      <c r="DK305" s="46">
        <v>0</v>
      </c>
      <c r="DL305" s="46">
        <v>0</v>
      </c>
      <c r="DM305" s="46">
        <v>0</v>
      </c>
      <c r="DN305" s="46">
        <v>0</v>
      </c>
      <c r="DO305" s="46">
        <v>0</v>
      </c>
      <c r="DP305" s="46">
        <v>0</v>
      </c>
      <c r="DQ305" s="79">
        <v>0</v>
      </c>
      <c r="DR305" s="268"/>
      <c r="DS305" s="70">
        <v>0</v>
      </c>
      <c r="DT305" s="66">
        <v>0</v>
      </c>
      <c r="DU305" s="46"/>
      <c r="DV305" s="269">
        <v>0</v>
      </c>
      <c r="DW305" s="46"/>
      <c r="DX305" s="264"/>
      <c r="DY305" s="264"/>
      <c r="DZ305" s="264"/>
      <c r="EA305" s="264"/>
      <c r="EB305" s="264"/>
      <c r="EC305" s="264"/>
      <c r="ED305" s="264"/>
    </row>
    <row r="306" spans="1:134" ht="13.8">
      <c r="A306" s="64">
        <v>178</v>
      </c>
      <c r="B306" s="51" t="s">
        <v>213</v>
      </c>
      <c r="C306" s="205" t="s">
        <v>4</v>
      </c>
      <c r="D306" s="48">
        <v>0</v>
      </c>
      <c r="E306" s="46">
        <v>0</v>
      </c>
      <c r="F306" s="46">
        <v>0</v>
      </c>
      <c r="G306" s="46">
        <v>0</v>
      </c>
      <c r="H306" s="46">
        <v>0</v>
      </c>
      <c r="I306" s="46">
        <v>0</v>
      </c>
      <c r="J306" s="46">
        <v>0</v>
      </c>
      <c r="K306" s="46">
        <v>0</v>
      </c>
      <c r="L306" s="46">
        <v>0</v>
      </c>
      <c r="M306" s="46">
        <v>0</v>
      </c>
      <c r="N306" s="46">
        <v>0</v>
      </c>
      <c r="O306" s="46">
        <v>0</v>
      </c>
      <c r="P306" s="48">
        <v>0</v>
      </c>
      <c r="Q306" s="46">
        <v>0</v>
      </c>
      <c r="R306" s="46">
        <v>0</v>
      </c>
      <c r="S306" s="46">
        <v>0</v>
      </c>
      <c r="T306" s="46">
        <v>0</v>
      </c>
      <c r="U306" s="46">
        <v>0</v>
      </c>
      <c r="V306" s="46">
        <v>0</v>
      </c>
      <c r="W306" s="46">
        <v>0</v>
      </c>
      <c r="X306" s="46">
        <v>0</v>
      </c>
      <c r="Y306" s="46">
        <v>0</v>
      </c>
      <c r="Z306" s="46">
        <v>0</v>
      </c>
      <c r="AA306" s="46">
        <v>0</v>
      </c>
      <c r="AB306" s="46">
        <v>0</v>
      </c>
      <c r="AC306" s="46">
        <v>0</v>
      </c>
      <c r="AD306" s="46">
        <v>0</v>
      </c>
      <c r="AE306" s="46">
        <v>0</v>
      </c>
      <c r="AF306" s="46">
        <v>0</v>
      </c>
      <c r="AG306" s="46">
        <v>0</v>
      </c>
      <c r="AH306" s="46">
        <v>0</v>
      </c>
      <c r="AI306" s="46">
        <v>0</v>
      </c>
      <c r="AJ306" s="46">
        <v>0</v>
      </c>
      <c r="AK306" s="46">
        <v>0</v>
      </c>
      <c r="AL306" s="46">
        <v>0</v>
      </c>
      <c r="AM306" s="46">
        <v>0</v>
      </c>
      <c r="AN306" s="46">
        <v>0</v>
      </c>
      <c r="AO306" s="46">
        <v>0</v>
      </c>
      <c r="AP306" s="46">
        <v>0</v>
      </c>
      <c r="AQ306" s="46">
        <v>0</v>
      </c>
      <c r="AR306" s="46">
        <v>0</v>
      </c>
      <c r="AS306" s="46">
        <v>0</v>
      </c>
      <c r="AT306" s="46">
        <v>0</v>
      </c>
      <c r="AU306" s="46">
        <v>0</v>
      </c>
      <c r="AV306" s="46">
        <v>0</v>
      </c>
      <c r="AW306" s="46">
        <v>0</v>
      </c>
      <c r="AX306" s="46">
        <v>0</v>
      </c>
      <c r="AY306" s="46">
        <v>0</v>
      </c>
      <c r="AZ306" s="46">
        <v>0</v>
      </c>
      <c r="BA306" s="46">
        <v>0</v>
      </c>
      <c r="BB306" s="46">
        <v>0</v>
      </c>
      <c r="BC306" s="46">
        <v>0</v>
      </c>
      <c r="BD306" s="46">
        <v>0</v>
      </c>
      <c r="BE306" s="46">
        <v>0</v>
      </c>
      <c r="BF306" s="46">
        <v>0</v>
      </c>
      <c r="BG306" s="46">
        <v>0</v>
      </c>
      <c r="BH306" s="46">
        <v>0</v>
      </c>
      <c r="BI306" s="46">
        <v>0</v>
      </c>
      <c r="BJ306" s="46">
        <v>0</v>
      </c>
      <c r="BK306" s="46">
        <v>0</v>
      </c>
      <c r="BL306" s="46">
        <v>0</v>
      </c>
      <c r="BM306" s="46">
        <v>0</v>
      </c>
      <c r="BN306" s="46">
        <v>0</v>
      </c>
      <c r="BO306" s="46">
        <v>0</v>
      </c>
      <c r="BP306" s="46">
        <v>0</v>
      </c>
      <c r="BQ306" s="46">
        <v>0</v>
      </c>
      <c r="BR306" s="46">
        <v>0</v>
      </c>
      <c r="BS306" s="46">
        <v>0</v>
      </c>
      <c r="BT306" s="46">
        <v>0</v>
      </c>
      <c r="BU306" s="46">
        <v>0</v>
      </c>
      <c r="BV306" s="46">
        <v>0</v>
      </c>
      <c r="BW306" s="46">
        <v>0</v>
      </c>
      <c r="BX306" s="46">
        <v>0</v>
      </c>
      <c r="BY306" s="46">
        <v>0</v>
      </c>
      <c r="BZ306" s="46">
        <v>0</v>
      </c>
      <c r="CA306" s="46">
        <v>0</v>
      </c>
      <c r="CB306" s="46">
        <v>0</v>
      </c>
      <c r="CC306" s="46">
        <v>0</v>
      </c>
      <c r="CD306" s="46">
        <v>0</v>
      </c>
      <c r="CE306" s="46">
        <v>0</v>
      </c>
      <c r="CF306" s="46">
        <v>0</v>
      </c>
      <c r="CG306" s="46">
        <v>0</v>
      </c>
      <c r="CH306" s="46">
        <v>0</v>
      </c>
      <c r="CI306" s="46">
        <v>0</v>
      </c>
      <c r="CJ306" s="46">
        <v>0</v>
      </c>
      <c r="CK306" s="46">
        <v>0</v>
      </c>
      <c r="CL306" s="46">
        <v>0</v>
      </c>
      <c r="CM306" s="46">
        <v>0</v>
      </c>
      <c r="CN306" s="46">
        <v>0</v>
      </c>
      <c r="CO306" s="46">
        <v>0</v>
      </c>
      <c r="CP306" s="46">
        <v>0</v>
      </c>
      <c r="CQ306" s="46">
        <v>0</v>
      </c>
      <c r="CR306" s="46">
        <v>0</v>
      </c>
      <c r="CS306" s="46">
        <v>0</v>
      </c>
      <c r="CT306" s="46">
        <v>0</v>
      </c>
      <c r="CU306" s="46">
        <v>0</v>
      </c>
      <c r="CV306" s="46">
        <v>0</v>
      </c>
      <c r="CW306" s="46">
        <v>0</v>
      </c>
      <c r="CX306" s="46">
        <v>0</v>
      </c>
      <c r="CY306" s="46">
        <v>0</v>
      </c>
      <c r="CZ306" s="46">
        <v>0</v>
      </c>
      <c r="DA306" s="46">
        <v>0</v>
      </c>
      <c r="DB306" s="46">
        <v>0</v>
      </c>
      <c r="DC306" s="46">
        <v>0</v>
      </c>
      <c r="DD306" s="46">
        <v>0</v>
      </c>
      <c r="DE306" s="46">
        <v>0</v>
      </c>
      <c r="DF306" s="46">
        <v>0</v>
      </c>
      <c r="DG306" s="46">
        <v>0</v>
      </c>
      <c r="DH306" s="46">
        <v>0</v>
      </c>
      <c r="DI306" s="46">
        <v>0</v>
      </c>
      <c r="DJ306" s="46">
        <v>0</v>
      </c>
      <c r="DK306" s="46">
        <v>0</v>
      </c>
      <c r="DL306" s="46">
        <v>0</v>
      </c>
      <c r="DM306" s="46">
        <v>0</v>
      </c>
      <c r="DN306" s="46">
        <v>0</v>
      </c>
      <c r="DO306" s="46">
        <v>0</v>
      </c>
      <c r="DP306" s="46">
        <v>0</v>
      </c>
      <c r="DQ306" s="79">
        <v>0</v>
      </c>
      <c r="DR306" s="268"/>
      <c r="DS306" s="70">
        <v>0</v>
      </c>
      <c r="DT306" s="66">
        <v>0</v>
      </c>
      <c r="DU306" s="46"/>
      <c r="DV306" s="269">
        <v>0</v>
      </c>
      <c r="DW306" s="46"/>
      <c r="DX306" s="264"/>
      <c r="DY306" s="264"/>
      <c r="DZ306" s="264"/>
      <c r="EA306" s="264"/>
      <c r="EB306" s="264"/>
      <c r="EC306" s="264"/>
      <c r="ED306" s="264"/>
    </row>
    <row r="307" spans="1:134" ht="13.8">
      <c r="A307" s="64">
        <v>179</v>
      </c>
      <c r="B307" s="51" t="s">
        <v>214</v>
      </c>
      <c r="C307" s="205" t="s">
        <v>4</v>
      </c>
      <c r="D307" s="48">
        <v>0</v>
      </c>
      <c r="E307" s="46">
        <v>0</v>
      </c>
      <c r="F307" s="46">
        <v>0</v>
      </c>
      <c r="G307" s="46">
        <v>0</v>
      </c>
      <c r="H307" s="46">
        <v>0</v>
      </c>
      <c r="I307" s="46">
        <v>0</v>
      </c>
      <c r="J307" s="46">
        <v>0</v>
      </c>
      <c r="K307" s="46">
        <v>0</v>
      </c>
      <c r="L307" s="46">
        <v>0</v>
      </c>
      <c r="M307" s="46">
        <v>0</v>
      </c>
      <c r="N307" s="46">
        <v>0</v>
      </c>
      <c r="O307" s="46">
        <v>0</v>
      </c>
      <c r="P307" s="48">
        <v>0</v>
      </c>
      <c r="Q307" s="46">
        <v>0</v>
      </c>
      <c r="R307" s="46">
        <v>0</v>
      </c>
      <c r="S307" s="46">
        <v>0</v>
      </c>
      <c r="T307" s="46">
        <v>0</v>
      </c>
      <c r="U307" s="46">
        <v>0</v>
      </c>
      <c r="V307" s="46">
        <v>0</v>
      </c>
      <c r="W307" s="46">
        <v>0</v>
      </c>
      <c r="X307" s="46">
        <v>0</v>
      </c>
      <c r="Y307" s="46">
        <v>0</v>
      </c>
      <c r="Z307" s="46">
        <v>0</v>
      </c>
      <c r="AA307" s="46">
        <v>0</v>
      </c>
      <c r="AB307" s="46">
        <v>0</v>
      </c>
      <c r="AC307" s="46">
        <v>0</v>
      </c>
      <c r="AD307" s="46">
        <v>0</v>
      </c>
      <c r="AE307" s="46">
        <v>0</v>
      </c>
      <c r="AF307" s="46">
        <v>0</v>
      </c>
      <c r="AG307" s="46">
        <v>0</v>
      </c>
      <c r="AH307" s="46">
        <v>0</v>
      </c>
      <c r="AI307" s="46">
        <v>0</v>
      </c>
      <c r="AJ307" s="46">
        <v>0</v>
      </c>
      <c r="AK307" s="46">
        <v>0</v>
      </c>
      <c r="AL307" s="46">
        <v>0</v>
      </c>
      <c r="AM307" s="46">
        <v>0</v>
      </c>
      <c r="AN307" s="46">
        <v>0</v>
      </c>
      <c r="AO307" s="46">
        <v>0</v>
      </c>
      <c r="AP307" s="46">
        <v>0</v>
      </c>
      <c r="AQ307" s="46">
        <v>0</v>
      </c>
      <c r="AR307" s="46">
        <v>0</v>
      </c>
      <c r="AS307" s="46">
        <v>0</v>
      </c>
      <c r="AT307" s="46">
        <v>0</v>
      </c>
      <c r="AU307" s="46">
        <v>0</v>
      </c>
      <c r="AV307" s="46">
        <v>0</v>
      </c>
      <c r="AW307" s="46">
        <v>0</v>
      </c>
      <c r="AX307" s="46">
        <v>0</v>
      </c>
      <c r="AY307" s="46">
        <v>0</v>
      </c>
      <c r="AZ307" s="46">
        <v>0</v>
      </c>
      <c r="BA307" s="46">
        <v>0</v>
      </c>
      <c r="BB307" s="46">
        <v>0</v>
      </c>
      <c r="BC307" s="46">
        <v>0</v>
      </c>
      <c r="BD307" s="46">
        <v>0</v>
      </c>
      <c r="BE307" s="46">
        <v>0</v>
      </c>
      <c r="BF307" s="46">
        <v>0</v>
      </c>
      <c r="BG307" s="46">
        <v>0</v>
      </c>
      <c r="BH307" s="46">
        <v>0</v>
      </c>
      <c r="BI307" s="46">
        <v>0</v>
      </c>
      <c r="BJ307" s="46">
        <v>0</v>
      </c>
      <c r="BK307" s="46">
        <v>0</v>
      </c>
      <c r="BL307" s="46">
        <v>0</v>
      </c>
      <c r="BM307" s="46">
        <v>0</v>
      </c>
      <c r="BN307" s="46">
        <v>0</v>
      </c>
      <c r="BO307" s="46">
        <v>0</v>
      </c>
      <c r="BP307" s="46">
        <v>0</v>
      </c>
      <c r="BQ307" s="46">
        <v>0</v>
      </c>
      <c r="BR307" s="46">
        <v>0</v>
      </c>
      <c r="BS307" s="46">
        <v>0</v>
      </c>
      <c r="BT307" s="46">
        <v>0</v>
      </c>
      <c r="BU307" s="46">
        <v>0</v>
      </c>
      <c r="BV307" s="46">
        <v>0</v>
      </c>
      <c r="BW307" s="46">
        <v>0</v>
      </c>
      <c r="BX307" s="46">
        <v>0</v>
      </c>
      <c r="BY307" s="46">
        <v>0</v>
      </c>
      <c r="BZ307" s="46">
        <v>0</v>
      </c>
      <c r="CA307" s="46">
        <v>0</v>
      </c>
      <c r="CB307" s="46">
        <v>0</v>
      </c>
      <c r="CC307" s="46">
        <v>0</v>
      </c>
      <c r="CD307" s="46">
        <v>0</v>
      </c>
      <c r="CE307" s="46">
        <v>0</v>
      </c>
      <c r="CF307" s="46">
        <v>0</v>
      </c>
      <c r="CG307" s="46">
        <v>0</v>
      </c>
      <c r="CH307" s="46">
        <v>0</v>
      </c>
      <c r="CI307" s="46">
        <v>0</v>
      </c>
      <c r="CJ307" s="46">
        <v>0</v>
      </c>
      <c r="CK307" s="46">
        <v>0</v>
      </c>
      <c r="CL307" s="46">
        <v>0</v>
      </c>
      <c r="CM307" s="46">
        <v>0</v>
      </c>
      <c r="CN307" s="46">
        <v>0</v>
      </c>
      <c r="CO307" s="46">
        <v>0</v>
      </c>
      <c r="CP307" s="46">
        <v>0</v>
      </c>
      <c r="CQ307" s="46">
        <v>0</v>
      </c>
      <c r="CR307" s="46">
        <v>0</v>
      </c>
      <c r="CS307" s="46">
        <v>0</v>
      </c>
      <c r="CT307" s="46">
        <v>0</v>
      </c>
      <c r="CU307" s="46">
        <v>0</v>
      </c>
      <c r="CV307" s="46">
        <v>0</v>
      </c>
      <c r="CW307" s="46">
        <v>0</v>
      </c>
      <c r="CX307" s="46">
        <v>0</v>
      </c>
      <c r="CY307" s="46">
        <v>0</v>
      </c>
      <c r="CZ307" s="46">
        <v>0</v>
      </c>
      <c r="DA307" s="46">
        <v>0</v>
      </c>
      <c r="DB307" s="46">
        <v>0</v>
      </c>
      <c r="DC307" s="46">
        <v>0</v>
      </c>
      <c r="DD307" s="46">
        <v>0</v>
      </c>
      <c r="DE307" s="46">
        <v>0</v>
      </c>
      <c r="DF307" s="46">
        <v>0</v>
      </c>
      <c r="DG307" s="46">
        <v>0</v>
      </c>
      <c r="DH307" s="46">
        <v>0</v>
      </c>
      <c r="DI307" s="46">
        <v>0</v>
      </c>
      <c r="DJ307" s="46">
        <v>0</v>
      </c>
      <c r="DK307" s="46">
        <v>0</v>
      </c>
      <c r="DL307" s="46">
        <v>0</v>
      </c>
      <c r="DM307" s="46">
        <v>0</v>
      </c>
      <c r="DN307" s="46">
        <v>0</v>
      </c>
      <c r="DO307" s="46">
        <v>0</v>
      </c>
      <c r="DP307" s="46">
        <v>0</v>
      </c>
      <c r="DQ307" s="79">
        <v>0</v>
      </c>
      <c r="DR307" s="268"/>
      <c r="DS307" s="70">
        <v>0</v>
      </c>
      <c r="DT307" s="66">
        <v>0</v>
      </c>
      <c r="DU307" s="46"/>
      <c r="DV307" s="269">
        <v>0</v>
      </c>
      <c r="DW307" s="46"/>
      <c r="DX307" s="264"/>
      <c r="DY307" s="264"/>
      <c r="DZ307" s="264"/>
      <c r="EA307" s="264"/>
      <c r="EB307" s="264"/>
      <c r="EC307" s="264"/>
      <c r="ED307" s="264"/>
    </row>
    <row r="308" spans="1:134" ht="13.8">
      <c r="A308" s="64">
        <v>180</v>
      </c>
      <c r="B308" s="51" t="s">
        <v>215</v>
      </c>
      <c r="C308" s="205" t="s">
        <v>4</v>
      </c>
      <c r="D308" s="48">
        <v>0</v>
      </c>
      <c r="E308" s="46">
        <v>0</v>
      </c>
      <c r="F308" s="46">
        <v>0</v>
      </c>
      <c r="G308" s="46">
        <v>0</v>
      </c>
      <c r="H308" s="46">
        <v>0</v>
      </c>
      <c r="I308" s="46">
        <v>0</v>
      </c>
      <c r="J308" s="46">
        <v>0</v>
      </c>
      <c r="K308" s="46">
        <v>0</v>
      </c>
      <c r="L308" s="46">
        <v>0</v>
      </c>
      <c r="M308" s="46">
        <v>0</v>
      </c>
      <c r="N308" s="46">
        <v>0</v>
      </c>
      <c r="O308" s="46">
        <v>0</v>
      </c>
      <c r="P308" s="48">
        <v>0</v>
      </c>
      <c r="Q308" s="46">
        <v>0</v>
      </c>
      <c r="R308" s="46">
        <v>0</v>
      </c>
      <c r="S308" s="46">
        <v>0</v>
      </c>
      <c r="T308" s="46">
        <v>0</v>
      </c>
      <c r="U308" s="46">
        <v>0</v>
      </c>
      <c r="V308" s="46">
        <v>0</v>
      </c>
      <c r="W308" s="46">
        <v>0</v>
      </c>
      <c r="X308" s="46">
        <v>0</v>
      </c>
      <c r="Y308" s="46">
        <v>0</v>
      </c>
      <c r="Z308" s="46">
        <v>0</v>
      </c>
      <c r="AA308" s="46">
        <v>0</v>
      </c>
      <c r="AB308" s="46">
        <v>0</v>
      </c>
      <c r="AC308" s="46">
        <v>0</v>
      </c>
      <c r="AD308" s="46">
        <v>0</v>
      </c>
      <c r="AE308" s="46">
        <v>0</v>
      </c>
      <c r="AF308" s="46">
        <v>0</v>
      </c>
      <c r="AG308" s="46">
        <v>0</v>
      </c>
      <c r="AH308" s="46">
        <v>0</v>
      </c>
      <c r="AI308" s="46">
        <v>0</v>
      </c>
      <c r="AJ308" s="46">
        <v>0</v>
      </c>
      <c r="AK308" s="46">
        <v>0</v>
      </c>
      <c r="AL308" s="46">
        <v>0</v>
      </c>
      <c r="AM308" s="46">
        <v>0</v>
      </c>
      <c r="AN308" s="46">
        <v>0</v>
      </c>
      <c r="AO308" s="46">
        <v>0</v>
      </c>
      <c r="AP308" s="46">
        <v>0</v>
      </c>
      <c r="AQ308" s="46">
        <v>0</v>
      </c>
      <c r="AR308" s="46">
        <v>0</v>
      </c>
      <c r="AS308" s="46">
        <v>0</v>
      </c>
      <c r="AT308" s="46">
        <v>0</v>
      </c>
      <c r="AU308" s="46">
        <v>0</v>
      </c>
      <c r="AV308" s="46">
        <v>0</v>
      </c>
      <c r="AW308" s="46">
        <v>0</v>
      </c>
      <c r="AX308" s="46">
        <v>0</v>
      </c>
      <c r="AY308" s="46">
        <v>0</v>
      </c>
      <c r="AZ308" s="46">
        <v>0</v>
      </c>
      <c r="BA308" s="46">
        <v>0</v>
      </c>
      <c r="BB308" s="46">
        <v>0</v>
      </c>
      <c r="BC308" s="46">
        <v>0</v>
      </c>
      <c r="BD308" s="46">
        <v>0</v>
      </c>
      <c r="BE308" s="46">
        <v>0</v>
      </c>
      <c r="BF308" s="46">
        <v>0</v>
      </c>
      <c r="BG308" s="46">
        <v>0</v>
      </c>
      <c r="BH308" s="46">
        <v>0</v>
      </c>
      <c r="BI308" s="46">
        <v>0</v>
      </c>
      <c r="BJ308" s="46">
        <v>0</v>
      </c>
      <c r="BK308" s="46">
        <v>0</v>
      </c>
      <c r="BL308" s="46">
        <v>0</v>
      </c>
      <c r="BM308" s="46">
        <v>0</v>
      </c>
      <c r="BN308" s="46">
        <v>0</v>
      </c>
      <c r="BO308" s="46">
        <v>0</v>
      </c>
      <c r="BP308" s="46">
        <v>0</v>
      </c>
      <c r="BQ308" s="46">
        <v>0</v>
      </c>
      <c r="BR308" s="46">
        <v>0</v>
      </c>
      <c r="BS308" s="46">
        <v>0</v>
      </c>
      <c r="BT308" s="46">
        <v>0</v>
      </c>
      <c r="BU308" s="46">
        <v>0</v>
      </c>
      <c r="BV308" s="46">
        <v>0</v>
      </c>
      <c r="BW308" s="46">
        <v>0</v>
      </c>
      <c r="BX308" s="46">
        <v>0</v>
      </c>
      <c r="BY308" s="46">
        <v>0</v>
      </c>
      <c r="BZ308" s="46">
        <v>0</v>
      </c>
      <c r="CA308" s="46">
        <v>0</v>
      </c>
      <c r="CB308" s="46">
        <v>0</v>
      </c>
      <c r="CC308" s="46">
        <v>0</v>
      </c>
      <c r="CD308" s="46">
        <v>0</v>
      </c>
      <c r="CE308" s="46">
        <v>0</v>
      </c>
      <c r="CF308" s="46">
        <v>0</v>
      </c>
      <c r="CG308" s="46">
        <v>0</v>
      </c>
      <c r="CH308" s="46">
        <v>0</v>
      </c>
      <c r="CI308" s="46">
        <v>0</v>
      </c>
      <c r="CJ308" s="46">
        <v>0</v>
      </c>
      <c r="CK308" s="46">
        <v>0</v>
      </c>
      <c r="CL308" s="46">
        <v>0</v>
      </c>
      <c r="CM308" s="46">
        <v>0</v>
      </c>
      <c r="CN308" s="46">
        <v>0</v>
      </c>
      <c r="CO308" s="46">
        <v>0</v>
      </c>
      <c r="CP308" s="46">
        <v>0</v>
      </c>
      <c r="CQ308" s="46">
        <v>0</v>
      </c>
      <c r="CR308" s="46">
        <v>0</v>
      </c>
      <c r="CS308" s="46">
        <v>0</v>
      </c>
      <c r="CT308" s="46">
        <v>0</v>
      </c>
      <c r="CU308" s="46">
        <v>0</v>
      </c>
      <c r="CV308" s="46">
        <v>0</v>
      </c>
      <c r="CW308" s="46">
        <v>0</v>
      </c>
      <c r="CX308" s="46">
        <v>0</v>
      </c>
      <c r="CY308" s="46">
        <v>0</v>
      </c>
      <c r="CZ308" s="46">
        <v>0</v>
      </c>
      <c r="DA308" s="46">
        <v>0</v>
      </c>
      <c r="DB308" s="46">
        <v>0</v>
      </c>
      <c r="DC308" s="46">
        <v>0</v>
      </c>
      <c r="DD308" s="46">
        <v>0</v>
      </c>
      <c r="DE308" s="46">
        <v>0</v>
      </c>
      <c r="DF308" s="46">
        <v>0</v>
      </c>
      <c r="DG308" s="46">
        <v>0</v>
      </c>
      <c r="DH308" s="46">
        <v>0</v>
      </c>
      <c r="DI308" s="46">
        <v>0</v>
      </c>
      <c r="DJ308" s="46">
        <v>0</v>
      </c>
      <c r="DK308" s="46">
        <v>0</v>
      </c>
      <c r="DL308" s="46">
        <v>0</v>
      </c>
      <c r="DM308" s="46">
        <v>0</v>
      </c>
      <c r="DN308" s="46">
        <v>0</v>
      </c>
      <c r="DO308" s="46">
        <v>0</v>
      </c>
      <c r="DP308" s="46">
        <v>0</v>
      </c>
      <c r="DQ308" s="79">
        <v>0</v>
      </c>
      <c r="DR308" s="268"/>
      <c r="DS308" s="70">
        <v>0</v>
      </c>
      <c r="DT308" s="66">
        <v>0</v>
      </c>
      <c r="DU308" s="46"/>
      <c r="DV308" s="269">
        <v>0</v>
      </c>
      <c r="DW308" s="46"/>
      <c r="DX308" s="264"/>
      <c r="DY308" s="264"/>
      <c r="DZ308" s="264"/>
      <c r="EA308" s="264"/>
      <c r="EB308" s="264"/>
      <c r="EC308" s="264"/>
      <c r="ED308" s="264"/>
    </row>
    <row r="309" spans="1:134" ht="13.8">
      <c r="A309" s="64">
        <v>181</v>
      </c>
      <c r="B309" s="51" t="s">
        <v>216</v>
      </c>
      <c r="C309" s="205" t="s">
        <v>4</v>
      </c>
      <c r="D309" s="48">
        <v>0</v>
      </c>
      <c r="E309" s="46">
        <v>0</v>
      </c>
      <c r="F309" s="46">
        <v>0</v>
      </c>
      <c r="G309" s="46">
        <v>0</v>
      </c>
      <c r="H309" s="46">
        <v>0</v>
      </c>
      <c r="I309" s="46">
        <v>0</v>
      </c>
      <c r="J309" s="46">
        <v>0</v>
      </c>
      <c r="K309" s="46">
        <v>0</v>
      </c>
      <c r="L309" s="46">
        <v>0</v>
      </c>
      <c r="M309" s="46">
        <v>0</v>
      </c>
      <c r="N309" s="46">
        <v>0</v>
      </c>
      <c r="O309" s="46">
        <v>0</v>
      </c>
      <c r="P309" s="48">
        <v>0</v>
      </c>
      <c r="Q309" s="46">
        <v>0</v>
      </c>
      <c r="R309" s="46">
        <v>0</v>
      </c>
      <c r="S309" s="46">
        <v>0</v>
      </c>
      <c r="T309" s="46">
        <v>0</v>
      </c>
      <c r="U309" s="46">
        <v>0</v>
      </c>
      <c r="V309" s="46">
        <v>0</v>
      </c>
      <c r="W309" s="46">
        <v>0</v>
      </c>
      <c r="X309" s="46">
        <v>0</v>
      </c>
      <c r="Y309" s="46">
        <v>0</v>
      </c>
      <c r="Z309" s="46">
        <v>0</v>
      </c>
      <c r="AA309" s="46">
        <v>0</v>
      </c>
      <c r="AB309" s="46">
        <v>0</v>
      </c>
      <c r="AC309" s="46">
        <v>0</v>
      </c>
      <c r="AD309" s="46">
        <v>0</v>
      </c>
      <c r="AE309" s="46">
        <v>0</v>
      </c>
      <c r="AF309" s="46">
        <v>0</v>
      </c>
      <c r="AG309" s="46">
        <v>0</v>
      </c>
      <c r="AH309" s="46">
        <v>0</v>
      </c>
      <c r="AI309" s="46">
        <v>0</v>
      </c>
      <c r="AJ309" s="46">
        <v>0</v>
      </c>
      <c r="AK309" s="46">
        <v>0</v>
      </c>
      <c r="AL309" s="46">
        <v>0</v>
      </c>
      <c r="AM309" s="46">
        <v>0</v>
      </c>
      <c r="AN309" s="46">
        <v>0</v>
      </c>
      <c r="AO309" s="46">
        <v>0</v>
      </c>
      <c r="AP309" s="46">
        <v>0</v>
      </c>
      <c r="AQ309" s="46">
        <v>0</v>
      </c>
      <c r="AR309" s="46">
        <v>0</v>
      </c>
      <c r="AS309" s="46">
        <v>0</v>
      </c>
      <c r="AT309" s="46">
        <v>0</v>
      </c>
      <c r="AU309" s="46">
        <v>0</v>
      </c>
      <c r="AV309" s="46">
        <v>0</v>
      </c>
      <c r="AW309" s="46">
        <v>0</v>
      </c>
      <c r="AX309" s="46">
        <v>0</v>
      </c>
      <c r="AY309" s="46">
        <v>0</v>
      </c>
      <c r="AZ309" s="46">
        <v>0</v>
      </c>
      <c r="BA309" s="46">
        <v>0</v>
      </c>
      <c r="BB309" s="46">
        <v>0</v>
      </c>
      <c r="BC309" s="46">
        <v>0</v>
      </c>
      <c r="BD309" s="46">
        <v>0</v>
      </c>
      <c r="BE309" s="46">
        <v>0</v>
      </c>
      <c r="BF309" s="46">
        <v>0</v>
      </c>
      <c r="BG309" s="46">
        <v>0</v>
      </c>
      <c r="BH309" s="46">
        <v>0</v>
      </c>
      <c r="BI309" s="46">
        <v>0</v>
      </c>
      <c r="BJ309" s="46">
        <v>0</v>
      </c>
      <c r="BK309" s="46">
        <v>0</v>
      </c>
      <c r="BL309" s="46">
        <v>0</v>
      </c>
      <c r="BM309" s="46">
        <v>0</v>
      </c>
      <c r="BN309" s="46">
        <v>0</v>
      </c>
      <c r="BO309" s="46">
        <v>0</v>
      </c>
      <c r="BP309" s="46">
        <v>0</v>
      </c>
      <c r="BQ309" s="46">
        <v>0</v>
      </c>
      <c r="BR309" s="46">
        <v>0</v>
      </c>
      <c r="BS309" s="46">
        <v>0</v>
      </c>
      <c r="BT309" s="46">
        <v>0</v>
      </c>
      <c r="BU309" s="46">
        <v>0</v>
      </c>
      <c r="BV309" s="46">
        <v>0</v>
      </c>
      <c r="BW309" s="46">
        <v>0</v>
      </c>
      <c r="BX309" s="46">
        <v>0</v>
      </c>
      <c r="BY309" s="46">
        <v>0</v>
      </c>
      <c r="BZ309" s="46">
        <v>0</v>
      </c>
      <c r="CA309" s="46">
        <v>0</v>
      </c>
      <c r="CB309" s="46">
        <v>0</v>
      </c>
      <c r="CC309" s="46">
        <v>0</v>
      </c>
      <c r="CD309" s="46">
        <v>0</v>
      </c>
      <c r="CE309" s="46">
        <v>0</v>
      </c>
      <c r="CF309" s="46">
        <v>0</v>
      </c>
      <c r="CG309" s="46">
        <v>0</v>
      </c>
      <c r="CH309" s="46">
        <v>0</v>
      </c>
      <c r="CI309" s="46">
        <v>0</v>
      </c>
      <c r="CJ309" s="46">
        <v>0</v>
      </c>
      <c r="CK309" s="46">
        <v>0</v>
      </c>
      <c r="CL309" s="46">
        <v>0</v>
      </c>
      <c r="CM309" s="46">
        <v>0</v>
      </c>
      <c r="CN309" s="46">
        <v>0</v>
      </c>
      <c r="CO309" s="46">
        <v>0</v>
      </c>
      <c r="CP309" s="46">
        <v>0</v>
      </c>
      <c r="CQ309" s="46">
        <v>0</v>
      </c>
      <c r="CR309" s="46">
        <v>0</v>
      </c>
      <c r="CS309" s="46">
        <v>0</v>
      </c>
      <c r="CT309" s="46">
        <v>0</v>
      </c>
      <c r="CU309" s="46">
        <v>0</v>
      </c>
      <c r="CV309" s="46">
        <v>0</v>
      </c>
      <c r="CW309" s="46">
        <v>0</v>
      </c>
      <c r="CX309" s="46">
        <v>0</v>
      </c>
      <c r="CY309" s="46">
        <v>0</v>
      </c>
      <c r="CZ309" s="46">
        <v>0</v>
      </c>
      <c r="DA309" s="46">
        <v>0</v>
      </c>
      <c r="DB309" s="46">
        <v>0</v>
      </c>
      <c r="DC309" s="46">
        <v>0</v>
      </c>
      <c r="DD309" s="46">
        <v>0</v>
      </c>
      <c r="DE309" s="46">
        <v>0</v>
      </c>
      <c r="DF309" s="46">
        <v>0</v>
      </c>
      <c r="DG309" s="46">
        <v>0</v>
      </c>
      <c r="DH309" s="46">
        <v>0</v>
      </c>
      <c r="DI309" s="46">
        <v>0</v>
      </c>
      <c r="DJ309" s="46">
        <v>0</v>
      </c>
      <c r="DK309" s="46">
        <v>0</v>
      </c>
      <c r="DL309" s="46">
        <v>0</v>
      </c>
      <c r="DM309" s="46">
        <v>0</v>
      </c>
      <c r="DN309" s="46">
        <v>0</v>
      </c>
      <c r="DO309" s="46">
        <v>0</v>
      </c>
      <c r="DP309" s="46">
        <v>0</v>
      </c>
      <c r="DQ309" s="79">
        <v>0</v>
      </c>
      <c r="DR309" s="268"/>
      <c r="DS309" s="70">
        <v>0</v>
      </c>
      <c r="DT309" s="66">
        <v>0</v>
      </c>
      <c r="DU309" s="46"/>
      <c r="DV309" s="269">
        <v>0</v>
      </c>
      <c r="DW309" s="46"/>
      <c r="DX309" s="264"/>
      <c r="DY309" s="264"/>
      <c r="DZ309" s="264"/>
      <c r="EA309" s="264"/>
      <c r="EB309" s="264"/>
      <c r="EC309" s="264"/>
      <c r="ED309" s="264"/>
    </row>
    <row r="310" spans="1:134" ht="13.8">
      <c r="A310" s="64">
        <v>182</v>
      </c>
      <c r="B310" s="51" t="s">
        <v>217</v>
      </c>
      <c r="C310" s="205" t="s">
        <v>4</v>
      </c>
      <c r="D310" s="48">
        <v>0</v>
      </c>
      <c r="E310" s="46">
        <v>0</v>
      </c>
      <c r="F310" s="46">
        <v>0</v>
      </c>
      <c r="G310" s="46">
        <v>0</v>
      </c>
      <c r="H310" s="46">
        <v>0</v>
      </c>
      <c r="I310" s="46">
        <v>0</v>
      </c>
      <c r="J310" s="46">
        <v>0</v>
      </c>
      <c r="K310" s="46">
        <v>0</v>
      </c>
      <c r="L310" s="46">
        <v>0</v>
      </c>
      <c r="M310" s="46">
        <v>0</v>
      </c>
      <c r="N310" s="46">
        <v>0</v>
      </c>
      <c r="O310" s="46">
        <v>0</v>
      </c>
      <c r="P310" s="48">
        <v>0</v>
      </c>
      <c r="Q310" s="46">
        <v>0</v>
      </c>
      <c r="R310" s="46">
        <v>0</v>
      </c>
      <c r="S310" s="46">
        <v>0</v>
      </c>
      <c r="T310" s="46">
        <v>0</v>
      </c>
      <c r="U310" s="46">
        <v>0</v>
      </c>
      <c r="V310" s="46">
        <v>0</v>
      </c>
      <c r="W310" s="46">
        <v>0</v>
      </c>
      <c r="X310" s="46">
        <v>0</v>
      </c>
      <c r="Y310" s="46">
        <v>0</v>
      </c>
      <c r="Z310" s="46">
        <v>0</v>
      </c>
      <c r="AA310" s="46">
        <v>0</v>
      </c>
      <c r="AB310" s="46">
        <v>0</v>
      </c>
      <c r="AC310" s="46">
        <v>0</v>
      </c>
      <c r="AD310" s="46">
        <v>0</v>
      </c>
      <c r="AE310" s="46">
        <v>0</v>
      </c>
      <c r="AF310" s="46">
        <v>0</v>
      </c>
      <c r="AG310" s="46">
        <v>0</v>
      </c>
      <c r="AH310" s="46">
        <v>0</v>
      </c>
      <c r="AI310" s="46">
        <v>0</v>
      </c>
      <c r="AJ310" s="46">
        <v>0</v>
      </c>
      <c r="AK310" s="46">
        <v>0</v>
      </c>
      <c r="AL310" s="46">
        <v>0</v>
      </c>
      <c r="AM310" s="46">
        <v>0</v>
      </c>
      <c r="AN310" s="46">
        <v>0</v>
      </c>
      <c r="AO310" s="46">
        <v>0</v>
      </c>
      <c r="AP310" s="46">
        <v>0</v>
      </c>
      <c r="AQ310" s="46">
        <v>0</v>
      </c>
      <c r="AR310" s="46">
        <v>0</v>
      </c>
      <c r="AS310" s="46">
        <v>0</v>
      </c>
      <c r="AT310" s="46">
        <v>0</v>
      </c>
      <c r="AU310" s="46">
        <v>0</v>
      </c>
      <c r="AV310" s="46">
        <v>0</v>
      </c>
      <c r="AW310" s="46">
        <v>0</v>
      </c>
      <c r="AX310" s="46">
        <v>0</v>
      </c>
      <c r="AY310" s="46">
        <v>0</v>
      </c>
      <c r="AZ310" s="46">
        <v>0</v>
      </c>
      <c r="BA310" s="46">
        <v>0</v>
      </c>
      <c r="BB310" s="46">
        <v>0</v>
      </c>
      <c r="BC310" s="46">
        <v>0</v>
      </c>
      <c r="BD310" s="46">
        <v>0</v>
      </c>
      <c r="BE310" s="46">
        <v>0</v>
      </c>
      <c r="BF310" s="46">
        <v>0</v>
      </c>
      <c r="BG310" s="46">
        <v>0</v>
      </c>
      <c r="BH310" s="46">
        <v>0</v>
      </c>
      <c r="BI310" s="46">
        <v>0</v>
      </c>
      <c r="BJ310" s="46">
        <v>0</v>
      </c>
      <c r="BK310" s="46">
        <v>0</v>
      </c>
      <c r="BL310" s="46">
        <v>0</v>
      </c>
      <c r="BM310" s="46">
        <v>0</v>
      </c>
      <c r="BN310" s="46">
        <v>0</v>
      </c>
      <c r="BO310" s="46">
        <v>0</v>
      </c>
      <c r="BP310" s="46">
        <v>0</v>
      </c>
      <c r="BQ310" s="46">
        <v>0</v>
      </c>
      <c r="BR310" s="46">
        <v>0</v>
      </c>
      <c r="BS310" s="46">
        <v>0</v>
      </c>
      <c r="BT310" s="46">
        <v>0</v>
      </c>
      <c r="BU310" s="46">
        <v>0</v>
      </c>
      <c r="BV310" s="46">
        <v>0</v>
      </c>
      <c r="BW310" s="46">
        <v>0</v>
      </c>
      <c r="BX310" s="46">
        <v>0</v>
      </c>
      <c r="BY310" s="46">
        <v>0</v>
      </c>
      <c r="BZ310" s="46">
        <v>0</v>
      </c>
      <c r="CA310" s="46">
        <v>0</v>
      </c>
      <c r="CB310" s="46">
        <v>0</v>
      </c>
      <c r="CC310" s="46">
        <v>0</v>
      </c>
      <c r="CD310" s="46">
        <v>0</v>
      </c>
      <c r="CE310" s="46">
        <v>0</v>
      </c>
      <c r="CF310" s="46">
        <v>0</v>
      </c>
      <c r="CG310" s="46">
        <v>0</v>
      </c>
      <c r="CH310" s="46">
        <v>0</v>
      </c>
      <c r="CI310" s="46">
        <v>0</v>
      </c>
      <c r="CJ310" s="46">
        <v>0</v>
      </c>
      <c r="CK310" s="46">
        <v>0</v>
      </c>
      <c r="CL310" s="46">
        <v>0</v>
      </c>
      <c r="CM310" s="46">
        <v>0</v>
      </c>
      <c r="CN310" s="46">
        <v>0</v>
      </c>
      <c r="CO310" s="46">
        <v>0</v>
      </c>
      <c r="CP310" s="46">
        <v>0</v>
      </c>
      <c r="CQ310" s="46">
        <v>0</v>
      </c>
      <c r="CR310" s="46">
        <v>0</v>
      </c>
      <c r="CS310" s="46">
        <v>0</v>
      </c>
      <c r="CT310" s="46">
        <v>0</v>
      </c>
      <c r="CU310" s="46">
        <v>0</v>
      </c>
      <c r="CV310" s="46">
        <v>0</v>
      </c>
      <c r="CW310" s="46">
        <v>0</v>
      </c>
      <c r="CX310" s="46">
        <v>0</v>
      </c>
      <c r="CY310" s="46">
        <v>0</v>
      </c>
      <c r="CZ310" s="46">
        <v>0</v>
      </c>
      <c r="DA310" s="46">
        <v>0</v>
      </c>
      <c r="DB310" s="46">
        <v>0</v>
      </c>
      <c r="DC310" s="46">
        <v>0</v>
      </c>
      <c r="DD310" s="46">
        <v>0</v>
      </c>
      <c r="DE310" s="46">
        <v>0</v>
      </c>
      <c r="DF310" s="46">
        <v>0</v>
      </c>
      <c r="DG310" s="46">
        <v>0</v>
      </c>
      <c r="DH310" s="46">
        <v>0</v>
      </c>
      <c r="DI310" s="46">
        <v>0</v>
      </c>
      <c r="DJ310" s="46">
        <v>0</v>
      </c>
      <c r="DK310" s="46">
        <v>0</v>
      </c>
      <c r="DL310" s="46">
        <v>0</v>
      </c>
      <c r="DM310" s="46">
        <v>0</v>
      </c>
      <c r="DN310" s="46">
        <v>0</v>
      </c>
      <c r="DO310" s="46">
        <v>0</v>
      </c>
      <c r="DP310" s="46">
        <v>0</v>
      </c>
      <c r="DQ310" s="79">
        <v>0</v>
      </c>
      <c r="DR310" s="268"/>
      <c r="DS310" s="70">
        <v>0</v>
      </c>
      <c r="DT310" s="66">
        <v>0</v>
      </c>
      <c r="DU310" s="46"/>
      <c r="DV310" s="269">
        <v>0</v>
      </c>
      <c r="DW310" s="46"/>
      <c r="DX310" s="264"/>
      <c r="DY310" s="264"/>
      <c r="DZ310" s="264"/>
      <c r="EA310" s="264"/>
      <c r="EB310" s="264"/>
      <c r="EC310" s="264"/>
      <c r="ED310" s="264"/>
    </row>
    <row r="311" spans="1:134" ht="13.8">
      <c r="A311" s="64">
        <v>183</v>
      </c>
      <c r="B311" s="51" t="s">
        <v>218</v>
      </c>
      <c r="C311" s="205" t="s">
        <v>4</v>
      </c>
      <c r="D311" s="48">
        <v>0</v>
      </c>
      <c r="E311" s="46">
        <v>0</v>
      </c>
      <c r="F311" s="46">
        <v>0</v>
      </c>
      <c r="G311" s="46">
        <v>0</v>
      </c>
      <c r="H311" s="46">
        <v>0</v>
      </c>
      <c r="I311" s="46">
        <v>0</v>
      </c>
      <c r="J311" s="46">
        <v>0</v>
      </c>
      <c r="K311" s="46">
        <v>0</v>
      </c>
      <c r="L311" s="46">
        <v>0</v>
      </c>
      <c r="M311" s="46">
        <v>0</v>
      </c>
      <c r="N311" s="46">
        <v>0</v>
      </c>
      <c r="O311" s="46">
        <v>0</v>
      </c>
      <c r="P311" s="48">
        <v>0</v>
      </c>
      <c r="Q311" s="46">
        <v>0</v>
      </c>
      <c r="R311" s="46">
        <v>0</v>
      </c>
      <c r="S311" s="46">
        <v>0</v>
      </c>
      <c r="T311" s="46">
        <v>0</v>
      </c>
      <c r="U311" s="46">
        <v>0</v>
      </c>
      <c r="V311" s="46">
        <v>0</v>
      </c>
      <c r="W311" s="46">
        <v>0</v>
      </c>
      <c r="X311" s="46">
        <v>0</v>
      </c>
      <c r="Y311" s="46">
        <v>0</v>
      </c>
      <c r="Z311" s="46">
        <v>0</v>
      </c>
      <c r="AA311" s="46">
        <v>0</v>
      </c>
      <c r="AB311" s="46">
        <v>0</v>
      </c>
      <c r="AC311" s="46">
        <v>0</v>
      </c>
      <c r="AD311" s="46">
        <v>0</v>
      </c>
      <c r="AE311" s="46">
        <v>0</v>
      </c>
      <c r="AF311" s="46">
        <v>0</v>
      </c>
      <c r="AG311" s="46">
        <v>0</v>
      </c>
      <c r="AH311" s="46">
        <v>0</v>
      </c>
      <c r="AI311" s="46">
        <v>0</v>
      </c>
      <c r="AJ311" s="46">
        <v>0</v>
      </c>
      <c r="AK311" s="46">
        <v>0</v>
      </c>
      <c r="AL311" s="46">
        <v>0</v>
      </c>
      <c r="AM311" s="46">
        <v>0</v>
      </c>
      <c r="AN311" s="46">
        <v>0</v>
      </c>
      <c r="AO311" s="46">
        <v>0</v>
      </c>
      <c r="AP311" s="46">
        <v>0</v>
      </c>
      <c r="AQ311" s="46">
        <v>0</v>
      </c>
      <c r="AR311" s="46">
        <v>0</v>
      </c>
      <c r="AS311" s="46">
        <v>0</v>
      </c>
      <c r="AT311" s="46">
        <v>0</v>
      </c>
      <c r="AU311" s="46">
        <v>0</v>
      </c>
      <c r="AV311" s="46">
        <v>0</v>
      </c>
      <c r="AW311" s="46">
        <v>0</v>
      </c>
      <c r="AX311" s="46">
        <v>0</v>
      </c>
      <c r="AY311" s="46">
        <v>0</v>
      </c>
      <c r="AZ311" s="46">
        <v>0</v>
      </c>
      <c r="BA311" s="46">
        <v>0</v>
      </c>
      <c r="BB311" s="46">
        <v>0</v>
      </c>
      <c r="BC311" s="46">
        <v>0</v>
      </c>
      <c r="BD311" s="46">
        <v>0</v>
      </c>
      <c r="BE311" s="46">
        <v>0</v>
      </c>
      <c r="BF311" s="46">
        <v>0</v>
      </c>
      <c r="BG311" s="46">
        <v>0</v>
      </c>
      <c r="BH311" s="46">
        <v>0</v>
      </c>
      <c r="BI311" s="46">
        <v>0</v>
      </c>
      <c r="BJ311" s="46">
        <v>0</v>
      </c>
      <c r="BK311" s="46">
        <v>0</v>
      </c>
      <c r="BL311" s="46">
        <v>0</v>
      </c>
      <c r="BM311" s="46">
        <v>0</v>
      </c>
      <c r="BN311" s="46">
        <v>0</v>
      </c>
      <c r="BO311" s="46">
        <v>0</v>
      </c>
      <c r="BP311" s="46">
        <v>0</v>
      </c>
      <c r="BQ311" s="46">
        <v>0</v>
      </c>
      <c r="BR311" s="46">
        <v>0</v>
      </c>
      <c r="BS311" s="46">
        <v>0</v>
      </c>
      <c r="BT311" s="46">
        <v>0</v>
      </c>
      <c r="BU311" s="46">
        <v>0</v>
      </c>
      <c r="BV311" s="46">
        <v>0</v>
      </c>
      <c r="BW311" s="46">
        <v>0</v>
      </c>
      <c r="BX311" s="46">
        <v>0</v>
      </c>
      <c r="BY311" s="46">
        <v>0</v>
      </c>
      <c r="BZ311" s="46">
        <v>0</v>
      </c>
      <c r="CA311" s="46">
        <v>0</v>
      </c>
      <c r="CB311" s="46">
        <v>0</v>
      </c>
      <c r="CC311" s="46">
        <v>0</v>
      </c>
      <c r="CD311" s="46">
        <v>0</v>
      </c>
      <c r="CE311" s="46">
        <v>0</v>
      </c>
      <c r="CF311" s="46">
        <v>0</v>
      </c>
      <c r="CG311" s="46">
        <v>0</v>
      </c>
      <c r="CH311" s="46">
        <v>0</v>
      </c>
      <c r="CI311" s="46">
        <v>0</v>
      </c>
      <c r="CJ311" s="46">
        <v>0</v>
      </c>
      <c r="CK311" s="46">
        <v>0</v>
      </c>
      <c r="CL311" s="46">
        <v>0</v>
      </c>
      <c r="CM311" s="46">
        <v>0</v>
      </c>
      <c r="CN311" s="46">
        <v>0</v>
      </c>
      <c r="CO311" s="46">
        <v>0</v>
      </c>
      <c r="CP311" s="46">
        <v>0</v>
      </c>
      <c r="CQ311" s="46">
        <v>0</v>
      </c>
      <c r="CR311" s="46">
        <v>0</v>
      </c>
      <c r="CS311" s="46">
        <v>0</v>
      </c>
      <c r="CT311" s="46">
        <v>0</v>
      </c>
      <c r="CU311" s="46">
        <v>0</v>
      </c>
      <c r="CV311" s="46">
        <v>0</v>
      </c>
      <c r="CW311" s="46">
        <v>0</v>
      </c>
      <c r="CX311" s="46">
        <v>0</v>
      </c>
      <c r="CY311" s="46">
        <v>0</v>
      </c>
      <c r="CZ311" s="46">
        <v>0</v>
      </c>
      <c r="DA311" s="46">
        <v>0</v>
      </c>
      <c r="DB311" s="46">
        <v>0</v>
      </c>
      <c r="DC311" s="46">
        <v>0</v>
      </c>
      <c r="DD311" s="46">
        <v>0</v>
      </c>
      <c r="DE311" s="46">
        <v>0</v>
      </c>
      <c r="DF311" s="46">
        <v>0</v>
      </c>
      <c r="DG311" s="46">
        <v>0</v>
      </c>
      <c r="DH311" s="46">
        <v>0</v>
      </c>
      <c r="DI311" s="46">
        <v>0</v>
      </c>
      <c r="DJ311" s="46">
        <v>0</v>
      </c>
      <c r="DK311" s="46">
        <v>0</v>
      </c>
      <c r="DL311" s="46">
        <v>0</v>
      </c>
      <c r="DM311" s="46">
        <v>0</v>
      </c>
      <c r="DN311" s="46">
        <v>0</v>
      </c>
      <c r="DO311" s="46">
        <v>0</v>
      </c>
      <c r="DP311" s="46">
        <v>0</v>
      </c>
      <c r="DQ311" s="79">
        <v>0</v>
      </c>
      <c r="DR311" s="268"/>
      <c r="DS311" s="70">
        <v>0</v>
      </c>
      <c r="DT311" s="66">
        <v>0</v>
      </c>
      <c r="DU311" s="46"/>
      <c r="DV311" s="269">
        <v>0</v>
      </c>
      <c r="DW311" s="46"/>
      <c r="DX311" s="264"/>
      <c r="DY311" s="264"/>
      <c r="DZ311" s="264"/>
      <c r="EA311" s="264"/>
      <c r="EB311" s="264"/>
      <c r="EC311" s="264"/>
      <c r="ED311" s="264"/>
    </row>
    <row r="312" spans="1:134" ht="13.8">
      <c r="A312" s="64">
        <v>184</v>
      </c>
      <c r="B312" s="51" t="s">
        <v>219</v>
      </c>
      <c r="C312" s="205" t="s">
        <v>4</v>
      </c>
      <c r="D312" s="48">
        <v>0</v>
      </c>
      <c r="E312" s="46">
        <v>0</v>
      </c>
      <c r="F312" s="46">
        <v>0</v>
      </c>
      <c r="G312" s="46">
        <v>0</v>
      </c>
      <c r="H312" s="46">
        <v>0</v>
      </c>
      <c r="I312" s="46">
        <v>0</v>
      </c>
      <c r="J312" s="46">
        <v>0</v>
      </c>
      <c r="K312" s="46">
        <v>0</v>
      </c>
      <c r="L312" s="46">
        <v>0</v>
      </c>
      <c r="M312" s="46">
        <v>0</v>
      </c>
      <c r="N312" s="46">
        <v>0</v>
      </c>
      <c r="O312" s="46">
        <v>0</v>
      </c>
      <c r="P312" s="48">
        <v>0</v>
      </c>
      <c r="Q312" s="46">
        <v>0</v>
      </c>
      <c r="R312" s="46">
        <v>0</v>
      </c>
      <c r="S312" s="46">
        <v>0</v>
      </c>
      <c r="T312" s="46">
        <v>0</v>
      </c>
      <c r="U312" s="46">
        <v>0</v>
      </c>
      <c r="V312" s="46">
        <v>0</v>
      </c>
      <c r="W312" s="46">
        <v>0</v>
      </c>
      <c r="X312" s="46">
        <v>0</v>
      </c>
      <c r="Y312" s="46">
        <v>0</v>
      </c>
      <c r="Z312" s="46">
        <v>0</v>
      </c>
      <c r="AA312" s="46">
        <v>0</v>
      </c>
      <c r="AB312" s="46">
        <v>0</v>
      </c>
      <c r="AC312" s="46">
        <v>0</v>
      </c>
      <c r="AD312" s="46">
        <v>0</v>
      </c>
      <c r="AE312" s="46">
        <v>0</v>
      </c>
      <c r="AF312" s="46">
        <v>0</v>
      </c>
      <c r="AG312" s="46">
        <v>0</v>
      </c>
      <c r="AH312" s="46">
        <v>0</v>
      </c>
      <c r="AI312" s="46">
        <v>0</v>
      </c>
      <c r="AJ312" s="46">
        <v>0</v>
      </c>
      <c r="AK312" s="46">
        <v>0</v>
      </c>
      <c r="AL312" s="46">
        <v>0</v>
      </c>
      <c r="AM312" s="46">
        <v>0</v>
      </c>
      <c r="AN312" s="46">
        <v>0</v>
      </c>
      <c r="AO312" s="46">
        <v>0</v>
      </c>
      <c r="AP312" s="46">
        <v>0</v>
      </c>
      <c r="AQ312" s="46">
        <v>0</v>
      </c>
      <c r="AR312" s="46">
        <v>0</v>
      </c>
      <c r="AS312" s="46">
        <v>0</v>
      </c>
      <c r="AT312" s="46">
        <v>0</v>
      </c>
      <c r="AU312" s="46">
        <v>0</v>
      </c>
      <c r="AV312" s="46">
        <v>0</v>
      </c>
      <c r="AW312" s="46">
        <v>0</v>
      </c>
      <c r="AX312" s="46">
        <v>0</v>
      </c>
      <c r="AY312" s="46">
        <v>0</v>
      </c>
      <c r="AZ312" s="46">
        <v>0</v>
      </c>
      <c r="BA312" s="46">
        <v>0</v>
      </c>
      <c r="BB312" s="46">
        <v>0</v>
      </c>
      <c r="BC312" s="46">
        <v>0</v>
      </c>
      <c r="BD312" s="46">
        <v>0</v>
      </c>
      <c r="BE312" s="46">
        <v>0</v>
      </c>
      <c r="BF312" s="46">
        <v>0</v>
      </c>
      <c r="BG312" s="46">
        <v>0</v>
      </c>
      <c r="BH312" s="46">
        <v>0</v>
      </c>
      <c r="BI312" s="46">
        <v>0</v>
      </c>
      <c r="BJ312" s="46">
        <v>0</v>
      </c>
      <c r="BK312" s="46">
        <v>0</v>
      </c>
      <c r="BL312" s="46">
        <v>0</v>
      </c>
      <c r="BM312" s="46">
        <v>0</v>
      </c>
      <c r="BN312" s="46">
        <v>0</v>
      </c>
      <c r="BO312" s="46">
        <v>0</v>
      </c>
      <c r="BP312" s="46">
        <v>0</v>
      </c>
      <c r="BQ312" s="46">
        <v>0</v>
      </c>
      <c r="BR312" s="46">
        <v>0</v>
      </c>
      <c r="BS312" s="46">
        <v>0</v>
      </c>
      <c r="BT312" s="46">
        <v>0</v>
      </c>
      <c r="BU312" s="46">
        <v>0</v>
      </c>
      <c r="BV312" s="46">
        <v>0</v>
      </c>
      <c r="BW312" s="46">
        <v>0</v>
      </c>
      <c r="BX312" s="46">
        <v>0</v>
      </c>
      <c r="BY312" s="46">
        <v>0</v>
      </c>
      <c r="BZ312" s="46">
        <v>0</v>
      </c>
      <c r="CA312" s="46">
        <v>0</v>
      </c>
      <c r="CB312" s="46">
        <v>0</v>
      </c>
      <c r="CC312" s="46">
        <v>0</v>
      </c>
      <c r="CD312" s="46">
        <v>0</v>
      </c>
      <c r="CE312" s="46">
        <v>0</v>
      </c>
      <c r="CF312" s="46">
        <v>0</v>
      </c>
      <c r="CG312" s="46">
        <v>0</v>
      </c>
      <c r="CH312" s="46">
        <v>0</v>
      </c>
      <c r="CI312" s="46">
        <v>0</v>
      </c>
      <c r="CJ312" s="46">
        <v>0</v>
      </c>
      <c r="CK312" s="46">
        <v>0</v>
      </c>
      <c r="CL312" s="46">
        <v>0</v>
      </c>
      <c r="CM312" s="46">
        <v>0</v>
      </c>
      <c r="CN312" s="46">
        <v>0</v>
      </c>
      <c r="CO312" s="46">
        <v>0</v>
      </c>
      <c r="CP312" s="46">
        <v>0</v>
      </c>
      <c r="CQ312" s="46">
        <v>0</v>
      </c>
      <c r="CR312" s="46">
        <v>0</v>
      </c>
      <c r="CS312" s="46">
        <v>0</v>
      </c>
      <c r="CT312" s="46">
        <v>0</v>
      </c>
      <c r="CU312" s="46">
        <v>0</v>
      </c>
      <c r="CV312" s="46">
        <v>0</v>
      </c>
      <c r="CW312" s="46">
        <v>0</v>
      </c>
      <c r="CX312" s="46">
        <v>0</v>
      </c>
      <c r="CY312" s="46">
        <v>0</v>
      </c>
      <c r="CZ312" s="46">
        <v>0</v>
      </c>
      <c r="DA312" s="46">
        <v>0</v>
      </c>
      <c r="DB312" s="46">
        <v>0</v>
      </c>
      <c r="DC312" s="46">
        <v>0</v>
      </c>
      <c r="DD312" s="46">
        <v>0</v>
      </c>
      <c r="DE312" s="46">
        <v>0</v>
      </c>
      <c r="DF312" s="46">
        <v>0</v>
      </c>
      <c r="DG312" s="46">
        <v>0</v>
      </c>
      <c r="DH312" s="46">
        <v>0</v>
      </c>
      <c r="DI312" s="46">
        <v>0</v>
      </c>
      <c r="DJ312" s="46">
        <v>0</v>
      </c>
      <c r="DK312" s="46">
        <v>0</v>
      </c>
      <c r="DL312" s="46">
        <v>0</v>
      </c>
      <c r="DM312" s="46">
        <v>0</v>
      </c>
      <c r="DN312" s="46">
        <v>0</v>
      </c>
      <c r="DO312" s="46">
        <v>0</v>
      </c>
      <c r="DP312" s="46">
        <v>0</v>
      </c>
      <c r="DQ312" s="79">
        <v>0</v>
      </c>
      <c r="DR312" s="268"/>
      <c r="DS312" s="70">
        <v>0</v>
      </c>
      <c r="DT312" s="66">
        <v>0</v>
      </c>
      <c r="DU312" s="46"/>
      <c r="DV312" s="269">
        <v>0</v>
      </c>
      <c r="DW312" s="46"/>
      <c r="DX312" s="264"/>
      <c r="DY312" s="264"/>
      <c r="DZ312" s="264"/>
      <c r="EA312" s="264"/>
      <c r="EB312" s="264"/>
      <c r="EC312" s="264"/>
      <c r="ED312" s="264"/>
    </row>
    <row r="313" spans="1:134" ht="13.8">
      <c r="A313" s="64">
        <v>185</v>
      </c>
      <c r="B313" s="51" t="s">
        <v>220</v>
      </c>
      <c r="C313" s="205" t="s">
        <v>4</v>
      </c>
      <c r="D313" s="48">
        <v>0</v>
      </c>
      <c r="E313" s="46">
        <v>0</v>
      </c>
      <c r="F313" s="46">
        <v>0</v>
      </c>
      <c r="G313" s="46">
        <v>0</v>
      </c>
      <c r="H313" s="46">
        <v>0</v>
      </c>
      <c r="I313" s="46">
        <v>0</v>
      </c>
      <c r="J313" s="46">
        <v>0</v>
      </c>
      <c r="K313" s="46">
        <v>0</v>
      </c>
      <c r="L313" s="46">
        <v>0</v>
      </c>
      <c r="M313" s="46">
        <v>0</v>
      </c>
      <c r="N313" s="46">
        <v>0</v>
      </c>
      <c r="O313" s="46">
        <v>0</v>
      </c>
      <c r="P313" s="48">
        <v>0</v>
      </c>
      <c r="Q313" s="46">
        <v>0</v>
      </c>
      <c r="R313" s="46">
        <v>0</v>
      </c>
      <c r="S313" s="46">
        <v>0</v>
      </c>
      <c r="T313" s="46">
        <v>0</v>
      </c>
      <c r="U313" s="46">
        <v>0</v>
      </c>
      <c r="V313" s="46">
        <v>0</v>
      </c>
      <c r="W313" s="46">
        <v>0</v>
      </c>
      <c r="X313" s="46">
        <v>0</v>
      </c>
      <c r="Y313" s="46">
        <v>0</v>
      </c>
      <c r="Z313" s="46">
        <v>0</v>
      </c>
      <c r="AA313" s="46">
        <v>0</v>
      </c>
      <c r="AB313" s="46">
        <v>0</v>
      </c>
      <c r="AC313" s="46">
        <v>0</v>
      </c>
      <c r="AD313" s="46">
        <v>0</v>
      </c>
      <c r="AE313" s="46">
        <v>0</v>
      </c>
      <c r="AF313" s="46">
        <v>0</v>
      </c>
      <c r="AG313" s="46">
        <v>0</v>
      </c>
      <c r="AH313" s="46">
        <v>0</v>
      </c>
      <c r="AI313" s="46">
        <v>0</v>
      </c>
      <c r="AJ313" s="46">
        <v>0</v>
      </c>
      <c r="AK313" s="46">
        <v>0</v>
      </c>
      <c r="AL313" s="46">
        <v>0</v>
      </c>
      <c r="AM313" s="46">
        <v>0</v>
      </c>
      <c r="AN313" s="46">
        <v>0</v>
      </c>
      <c r="AO313" s="46">
        <v>0</v>
      </c>
      <c r="AP313" s="46">
        <v>0</v>
      </c>
      <c r="AQ313" s="46">
        <v>0</v>
      </c>
      <c r="AR313" s="46">
        <v>0</v>
      </c>
      <c r="AS313" s="46">
        <v>0</v>
      </c>
      <c r="AT313" s="46">
        <v>0</v>
      </c>
      <c r="AU313" s="46">
        <v>0</v>
      </c>
      <c r="AV313" s="46">
        <v>0</v>
      </c>
      <c r="AW313" s="46">
        <v>0</v>
      </c>
      <c r="AX313" s="46">
        <v>0</v>
      </c>
      <c r="AY313" s="46">
        <v>0</v>
      </c>
      <c r="AZ313" s="46">
        <v>0</v>
      </c>
      <c r="BA313" s="46">
        <v>0</v>
      </c>
      <c r="BB313" s="46">
        <v>0</v>
      </c>
      <c r="BC313" s="46">
        <v>0</v>
      </c>
      <c r="BD313" s="46">
        <v>0</v>
      </c>
      <c r="BE313" s="46">
        <v>0</v>
      </c>
      <c r="BF313" s="46">
        <v>0</v>
      </c>
      <c r="BG313" s="46">
        <v>0</v>
      </c>
      <c r="BH313" s="46">
        <v>0</v>
      </c>
      <c r="BI313" s="46">
        <v>0</v>
      </c>
      <c r="BJ313" s="46">
        <v>0</v>
      </c>
      <c r="BK313" s="46">
        <v>0</v>
      </c>
      <c r="BL313" s="46">
        <v>0</v>
      </c>
      <c r="BM313" s="46">
        <v>0</v>
      </c>
      <c r="BN313" s="46">
        <v>0</v>
      </c>
      <c r="BO313" s="46">
        <v>0</v>
      </c>
      <c r="BP313" s="46">
        <v>0</v>
      </c>
      <c r="BQ313" s="46">
        <v>0</v>
      </c>
      <c r="BR313" s="46">
        <v>0</v>
      </c>
      <c r="BS313" s="46">
        <v>0</v>
      </c>
      <c r="BT313" s="46">
        <v>0</v>
      </c>
      <c r="BU313" s="46">
        <v>0</v>
      </c>
      <c r="BV313" s="46">
        <v>0</v>
      </c>
      <c r="BW313" s="46">
        <v>0</v>
      </c>
      <c r="BX313" s="46">
        <v>0</v>
      </c>
      <c r="BY313" s="46">
        <v>0</v>
      </c>
      <c r="BZ313" s="46">
        <v>0</v>
      </c>
      <c r="CA313" s="46">
        <v>0</v>
      </c>
      <c r="CB313" s="46">
        <v>0</v>
      </c>
      <c r="CC313" s="46">
        <v>0</v>
      </c>
      <c r="CD313" s="46">
        <v>0</v>
      </c>
      <c r="CE313" s="46">
        <v>0</v>
      </c>
      <c r="CF313" s="46">
        <v>0</v>
      </c>
      <c r="CG313" s="46">
        <v>0</v>
      </c>
      <c r="CH313" s="46">
        <v>0</v>
      </c>
      <c r="CI313" s="46">
        <v>0</v>
      </c>
      <c r="CJ313" s="46">
        <v>0</v>
      </c>
      <c r="CK313" s="46">
        <v>0</v>
      </c>
      <c r="CL313" s="46">
        <v>0</v>
      </c>
      <c r="CM313" s="46">
        <v>0</v>
      </c>
      <c r="CN313" s="46">
        <v>0</v>
      </c>
      <c r="CO313" s="46">
        <v>0</v>
      </c>
      <c r="CP313" s="46">
        <v>0</v>
      </c>
      <c r="CQ313" s="46">
        <v>0</v>
      </c>
      <c r="CR313" s="46">
        <v>0</v>
      </c>
      <c r="CS313" s="46">
        <v>0</v>
      </c>
      <c r="CT313" s="46">
        <v>0</v>
      </c>
      <c r="CU313" s="46">
        <v>0</v>
      </c>
      <c r="CV313" s="46">
        <v>0</v>
      </c>
      <c r="CW313" s="46">
        <v>0</v>
      </c>
      <c r="CX313" s="46">
        <v>0</v>
      </c>
      <c r="CY313" s="46">
        <v>0</v>
      </c>
      <c r="CZ313" s="46">
        <v>0</v>
      </c>
      <c r="DA313" s="46">
        <v>0</v>
      </c>
      <c r="DB313" s="46">
        <v>0</v>
      </c>
      <c r="DC313" s="46">
        <v>0</v>
      </c>
      <c r="DD313" s="46">
        <v>0</v>
      </c>
      <c r="DE313" s="46">
        <v>0</v>
      </c>
      <c r="DF313" s="46">
        <v>0</v>
      </c>
      <c r="DG313" s="46">
        <v>0</v>
      </c>
      <c r="DH313" s="46">
        <v>0</v>
      </c>
      <c r="DI313" s="46">
        <v>0</v>
      </c>
      <c r="DJ313" s="46">
        <v>0</v>
      </c>
      <c r="DK313" s="46">
        <v>0</v>
      </c>
      <c r="DL313" s="46">
        <v>0</v>
      </c>
      <c r="DM313" s="46">
        <v>0</v>
      </c>
      <c r="DN313" s="46">
        <v>0</v>
      </c>
      <c r="DO313" s="46">
        <v>0</v>
      </c>
      <c r="DP313" s="46">
        <v>0</v>
      </c>
      <c r="DQ313" s="79">
        <v>0</v>
      </c>
      <c r="DR313" s="268"/>
      <c r="DS313" s="70">
        <v>0</v>
      </c>
      <c r="DT313" s="66">
        <v>0</v>
      </c>
      <c r="DU313" s="46"/>
      <c r="DV313" s="269">
        <v>0</v>
      </c>
      <c r="DW313" s="46"/>
      <c r="DX313" s="264"/>
      <c r="DY313" s="264"/>
      <c r="DZ313" s="264"/>
      <c r="EA313" s="264"/>
      <c r="EB313" s="264"/>
      <c r="EC313" s="264"/>
      <c r="ED313" s="264"/>
    </row>
    <row r="314" spans="1:134" ht="13.8">
      <c r="A314" s="64">
        <v>186</v>
      </c>
      <c r="B314" s="51" t="s">
        <v>221</v>
      </c>
      <c r="C314" s="205" t="s">
        <v>4</v>
      </c>
      <c r="D314" s="48">
        <v>0</v>
      </c>
      <c r="E314" s="46">
        <v>0</v>
      </c>
      <c r="F314" s="46">
        <v>0</v>
      </c>
      <c r="G314" s="46">
        <v>0</v>
      </c>
      <c r="H314" s="46">
        <v>0</v>
      </c>
      <c r="I314" s="46">
        <v>0</v>
      </c>
      <c r="J314" s="46">
        <v>0</v>
      </c>
      <c r="K314" s="46">
        <v>0</v>
      </c>
      <c r="L314" s="46">
        <v>0</v>
      </c>
      <c r="M314" s="46">
        <v>0</v>
      </c>
      <c r="N314" s="46">
        <v>0</v>
      </c>
      <c r="O314" s="46">
        <v>0</v>
      </c>
      <c r="P314" s="48">
        <v>0</v>
      </c>
      <c r="Q314" s="46">
        <v>0</v>
      </c>
      <c r="R314" s="46">
        <v>0</v>
      </c>
      <c r="S314" s="46">
        <v>0</v>
      </c>
      <c r="T314" s="46">
        <v>0</v>
      </c>
      <c r="U314" s="46">
        <v>0</v>
      </c>
      <c r="V314" s="46">
        <v>0</v>
      </c>
      <c r="W314" s="46">
        <v>0</v>
      </c>
      <c r="X314" s="46">
        <v>0</v>
      </c>
      <c r="Y314" s="46">
        <v>0</v>
      </c>
      <c r="Z314" s="46">
        <v>0</v>
      </c>
      <c r="AA314" s="46">
        <v>0</v>
      </c>
      <c r="AB314" s="46">
        <v>0</v>
      </c>
      <c r="AC314" s="46">
        <v>0</v>
      </c>
      <c r="AD314" s="46">
        <v>0</v>
      </c>
      <c r="AE314" s="46">
        <v>0</v>
      </c>
      <c r="AF314" s="46">
        <v>0</v>
      </c>
      <c r="AG314" s="46">
        <v>0</v>
      </c>
      <c r="AH314" s="46">
        <v>0</v>
      </c>
      <c r="AI314" s="46">
        <v>0</v>
      </c>
      <c r="AJ314" s="46">
        <v>0</v>
      </c>
      <c r="AK314" s="46">
        <v>0</v>
      </c>
      <c r="AL314" s="46">
        <v>0</v>
      </c>
      <c r="AM314" s="46">
        <v>0</v>
      </c>
      <c r="AN314" s="46">
        <v>0</v>
      </c>
      <c r="AO314" s="46">
        <v>0</v>
      </c>
      <c r="AP314" s="46">
        <v>0</v>
      </c>
      <c r="AQ314" s="46">
        <v>0</v>
      </c>
      <c r="AR314" s="46">
        <v>0</v>
      </c>
      <c r="AS314" s="46">
        <v>0</v>
      </c>
      <c r="AT314" s="46">
        <v>0</v>
      </c>
      <c r="AU314" s="46">
        <v>0</v>
      </c>
      <c r="AV314" s="46">
        <v>0</v>
      </c>
      <c r="AW314" s="46">
        <v>0</v>
      </c>
      <c r="AX314" s="46">
        <v>0</v>
      </c>
      <c r="AY314" s="46">
        <v>0</v>
      </c>
      <c r="AZ314" s="46">
        <v>0</v>
      </c>
      <c r="BA314" s="46">
        <v>0</v>
      </c>
      <c r="BB314" s="46">
        <v>0</v>
      </c>
      <c r="BC314" s="46">
        <v>0</v>
      </c>
      <c r="BD314" s="46">
        <v>0</v>
      </c>
      <c r="BE314" s="46">
        <v>0</v>
      </c>
      <c r="BF314" s="46">
        <v>0</v>
      </c>
      <c r="BG314" s="46">
        <v>0</v>
      </c>
      <c r="BH314" s="46">
        <v>0</v>
      </c>
      <c r="BI314" s="46">
        <v>0</v>
      </c>
      <c r="BJ314" s="46">
        <v>0</v>
      </c>
      <c r="BK314" s="46">
        <v>0</v>
      </c>
      <c r="BL314" s="46">
        <v>0</v>
      </c>
      <c r="BM314" s="46">
        <v>0</v>
      </c>
      <c r="BN314" s="46">
        <v>0</v>
      </c>
      <c r="BO314" s="46">
        <v>0</v>
      </c>
      <c r="BP314" s="46">
        <v>0</v>
      </c>
      <c r="BQ314" s="46">
        <v>0</v>
      </c>
      <c r="BR314" s="46">
        <v>0</v>
      </c>
      <c r="BS314" s="46">
        <v>0</v>
      </c>
      <c r="BT314" s="46">
        <v>0</v>
      </c>
      <c r="BU314" s="46">
        <v>0</v>
      </c>
      <c r="BV314" s="46">
        <v>0</v>
      </c>
      <c r="BW314" s="46">
        <v>0</v>
      </c>
      <c r="BX314" s="46">
        <v>0</v>
      </c>
      <c r="BY314" s="46">
        <v>0</v>
      </c>
      <c r="BZ314" s="46">
        <v>0</v>
      </c>
      <c r="CA314" s="46">
        <v>0</v>
      </c>
      <c r="CB314" s="46">
        <v>0</v>
      </c>
      <c r="CC314" s="46">
        <v>0</v>
      </c>
      <c r="CD314" s="46">
        <v>0</v>
      </c>
      <c r="CE314" s="46">
        <v>0</v>
      </c>
      <c r="CF314" s="46">
        <v>0</v>
      </c>
      <c r="CG314" s="46">
        <v>0</v>
      </c>
      <c r="CH314" s="46">
        <v>0</v>
      </c>
      <c r="CI314" s="46">
        <v>0</v>
      </c>
      <c r="CJ314" s="46">
        <v>0</v>
      </c>
      <c r="CK314" s="46">
        <v>0</v>
      </c>
      <c r="CL314" s="46">
        <v>0</v>
      </c>
      <c r="CM314" s="46">
        <v>0</v>
      </c>
      <c r="CN314" s="46">
        <v>0</v>
      </c>
      <c r="CO314" s="46">
        <v>0</v>
      </c>
      <c r="CP314" s="46">
        <v>0</v>
      </c>
      <c r="CQ314" s="46">
        <v>0</v>
      </c>
      <c r="CR314" s="46">
        <v>0</v>
      </c>
      <c r="CS314" s="46">
        <v>0</v>
      </c>
      <c r="CT314" s="46">
        <v>0</v>
      </c>
      <c r="CU314" s="46">
        <v>0</v>
      </c>
      <c r="CV314" s="46">
        <v>0</v>
      </c>
      <c r="CW314" s="46">
        <v>0</v>
      </c>
      <c r="CX314" s="46">
        <v>0</v>
      </c>
      <c r="CY314" s="46">
        <v>0</v>
      </c>
      <c r="CZ314" s="46">
        <v>0</v>
      </c>
      <c r="DA314" s="46">
        <v>0</v>
      </c>
      <c r="DB314" s="46">
        <v>0</v>
      </c>
      <c r="DC314" s="46">
        <v>0</v>
      </c>
      <c r="DD314" s="46">
        <v>0</v>
      </c>
      <c r="DE314" s="46">
        <v>0</v>
      </c>
      <c r="DF314" s="46">
        <v>0</v>
      </c>
      <c r="DG314" s="46">
        <v>0</v>
      </c>
      <c r="DH314" s="46">
        <v>0</v>
      </c>
      <c r="DI314" s="46">
        <v>0</v>
      </c>
      <c r="DJ314" s="46">
        <v>0</v>
      </c>
      <c r="DK314" s="46">
        <v>0</v>
      </c>
      <c r="DL314" s="46">
        <v>0</v>
      </c>
      <c r="DM314" s="46">
        <v>0</v>
      </c>
      <c r="DN314" s="46">
        <v>0</v>
      </c>
      <c r="DO314" s="46">
        <v>0</v>
      </c>
      <c r="DP314" s="46">
        <v>0</v>
      </c>
      <c r="DQ314" s="79">
        <v>0</v>
      </c>
      <c r="DR314" s="268"/>
      <c r="DS314" s="70">
        <v>0</v>
      </c>
      <c r="DT314" s="66">
        <v>0</v>
      </c>
      <c r="DU314" s="46"/>
      <c r="DV314" s="269">
        <v>0</v>
      </c>
      <c r="DW314" s="46"/>
      <c r="DX314" s="264"/>
      <c r="DY314" s="264"/>
      <c r="DZ314" s="264"/>
      <c r="EA314" s="264"/>
      <c r="EB314" s="264"/>
      <c r="EC314" s="264"/>
      <c r="ED314" s="264"/>
    </row>
    <row r="315" spans="1:134" ht="13.8">
      <c r="A315" s="64">
        <v>187</v>
      </c>
      <c r="B315" s="51" t="s">
        <v>222</v>
      </c>
      <c r="C315" s="205" t="s">
        <v>4</v>
      </c>
      <c r="D315" s="48">
        <v>0</v>
      </c>
      <c r="E315" s="46">
        <v>0</v>
      </c>
      <c r="F315" s="46">
        <v>0</v>
      </c>
      <c r="G315" s="46">
        <v>0</v>
      </c>
      <c r="H315" s="46">
        <v>0</v>
      </c>
      <c r="I315" s="46">
        <v>0</v>
      </c>
      <c r="J315" s="46">
        <v>0</v>
      </c>
      <c r="K315" s="46">
        <v>0</v>
      </c>
      <c r="L315" s="46">
        <v>0</v>
      </c>
      <c r="M315" s="46">
        <v>0</v>
      </c>
      <c r="N315" s="46">
        <v>0</v>
      </c>
      <c r="O315" s="46">
        <v>0</v>
      </c>
      <c r="P315" s="48">
        <v>0</v>
      </c>
      <c r="Q315" s="46">
        <v>0</v>
      </c>
      <c r="R315" s="46">
        <v>0</v>
      </c>
      <c r="S315" s="46">
        <v>0</v>
      </c>
      <c r="T315" s="46">
        <v>0</v>
      </c>
      <c r="U315" s="46">
        <v>0</v>
      </c>
      <c r="V315" s="46">
        <v>0</v>
      </c>
      <c r="W315" s="46">
        <v>0</v>
      </c>
      <c r="X315" s="46">
        <v>0</v>
      </c>
      <c r="Y315" s="46">
        <v>0</v>
      </c>
      <c r="Z315" s="46">
        <v>0</v>
      </c>
      <c r="AA315" s="46">
        <v>0</v>
      </c>
      <c r="AB315" s="46">
        <v>0</v>
      </c>
      <c r="AC315" s="46">
        <v>0</v>
      </c>
      <c r="AD315" s="46">
        <v>0</v>
      </c>
      <c r="AE315" s="46">
        <v>0</v>
      </c>
      <c r="AF315" s="46">
        <v>0</v>
      </c>
      <c r="AG315" s="46">
        <v>0</v>
      </c>
      <c r="AH315" s="46">
        <v>0</v>
      </c>
      <c r="AI315" s="46">
        <v>0</v>
      </c>
      <c r="AJ315" s="46">
        <v>0</v>
      </c>
      <c r="AK315" s="46">
        <v>0</v>
      </c>
      <c r="AL315" s="46">
        <v>0</v>
      </c>
      <c r="AM315" s="46">
        <v>0</v>
      </c>
      <c r="AN315" s="46">
        <v>0</v>
      </c>
      <c r="AO315" s="46">
        <v>0</v>
      </c>
      <c r="AP315" s="46">
        <v>0</v>
      </c>
      <c r="AQ315" s="46">
        <v>0</v>
      </c>
      <c r="AR315" s="46">
        <v>0</v>
      </c>
      <c r="AS315" s="46">
        <v>0</v>
      </c>
      <c r="AT315" s="46">
        <v>0</v>
      </c>
      <c r="AU315" s="46">
        <v>0</v>
      </c>
      <c r="AV315" s="46">
        <v>0</v>
      </c>
      <c r="AW315" s="46">
        <v>0</v>
      </c>
      <c r="AX315" s="46">
        <v>0</v>
      </c>
      <c r="AY315" s="46">
        <v>0</v>
      </c>
      <c r="AZ315" s="46">
        <v>0</v>
      </c>
      <c r="BA315" s="46">
        <v>0</v>
      </c>
      <c r="BB315" s="46">
        <v>0</v>
      </c>
      <c r="BC315" s="46">
        <v>0</v>
      </c>
      <c r="BD315" s="46">
        <v>0</v>
      </c>
      <c r="BE315" s="46">
        <v>0</v>
      </c>
      <c r="BF315" s="46">
        <v>0</v>
      </c>
      <c r="BG315" s="46">
        <v>0</v>
      </c>
      <c r="BH315" s="46">
        <v>0</v>
      </c>
      <c r="BI315" s="46">
        <v>0</v>
      </c>
      <c r="BJ315" s="46">
        <v>0</v>
      </c>
      <c r="BK315" s="46">
        <v>0</v>
      </c>
      <c r="BL315" s="46">
        <v>0</v>
      </c>
      <c r="BM315" s="46">
        <v>0</v>
      </c>
      <c r="BN315" s="46">
        <v>0</v>
      </c>
      <c r="BO315" s="46">
        <v>0</v>
      </c>
      <c r="BP315" s="46">
        <v>0</v>
      </c>
      <c r="BQ315" s="46">
        <v>0</v>
      </c>
      <c r="BR315" s="46">
        <v>0</v>
      </c>
      <c r="BS315" s="46">
        <v>0</v>
      </c>
      <c r="BT315" s="46">
        <v>0</v>
      </c>
      <c r="BU315" s="46">
        <v>0</v>
      </c>
      <c r="BV315" s="46">
        <v>0</v>
      </c>
      <c r="BW315" s="46">
        <v>0</v>
      </c>
      <c r="BX315" s="46">
        <v>0</v>
      </c>
      <c r="BY315" s="46">
        <v>0</v>
      </c>
      <c r="BZ315" s="46">
        <v>0</v>
      </c>
      <c r="CA315" s="46">
        <v>0</v>
      </c>
      <c r="CB315" s="46">
        <v>0</v>
      </c>
      <c r="CC315" s="46">
        <v>0</v>
      </c>
      <c r="CD315" s="46">
        <v>0</v>
      </c>
      <c r="CE315" s="46">
        <v>0</v>
      </c>
      <c r="CF315" s="46">
        <v>0</v>
      </c>
      <c r="CG315" s="46">
        <v>0</v>
      </c>
      <c r="CH315" s="46">
        <v>0</v>
      </c>
      <c r="CI315" s="46">
        <v>0</v>
      </c>
      <c r="CJ315" s="46">
        <v>0</v>
      </c>
      <c r="CK315" s="46">
        <v>0</v>
      </c>
      <c r="CL315" s="46">
        <v>0</v>
      </c>
      <c r="CM315" s="46">
        <v>0</v>
      </c>
      <c r="CN315" s="46">
        <v>0</v>
      </c>
      <c r="CO315" s="46">
        <v>0</v>
      </c>
      <c r="CP315" s="46">
        <v>0</v>
      </c>
      <c r="CQ315" s="46">
        <v>0</v>
      </c>
      <c r="CR315" s="46">
        <v>0</v>
      </c>
      <c r="CS315" s="46">
        <v>0</v>
      </c>
      <c r="CT315" s="46">
        <v>0</v>
      </c>
      <c r="CU315" s="46">
        <v>0</v>
      </c>
      <c r="CV315" s="46">
        <v>0</v>
      </c>
      <c r="CW315" s="46">
        <v>0</v>
      </c>
      <c r="CX315" s="46">
        <v>0</v>
      </c>
      <c r="CY315" s="46">
        <v>0</v>
      </c>
      <c r="CZ315" s="46">
        <v>0</v>
      </c>
      <c r="DA315" s="46">
        <v>0</v>
      </c>
      <c r="DB315" s="46">
        <v>0</v>
      </c>
      <c r="DC315" s="46">
        <v>0</v>
      </c>
      <c r="DD315" s="46">
        <v>0</v>
      </c>
      <c r="DE315" s="46">
        <v>0</v>
      </c>
      <c r="DF315" s="46">
        <v>0</v>
      </c>
      <c r="DG315" s="46">
        <v>0</v>
      </c>
      <c r="DH315" s="46">
        <v>0</v>
      </c>
      <c r="DI315" s="46">
        <v>0</v>
      </c>
      <c r="DJ315" s="46">
        <v>0</v>
      </c>
      <c r="DK315" s="46">
        <v>0</v>
      </c>
      <c r="DL315" s="46">
        <v>0</v>
      </c>
      <c r="DM315" s="46">
        <v>0</v>
      </c>
      <c r="DN315" s="46">
        <v>0</v>
      </c>
      <c r="DO315" s="46">
        <v>0</v>
      </c>
      <c r="DP315" s="46">
        <v>0</v>
      </c>
      <c r="DQ315" s="79">
        <v>0</v>
      </c>
      <c r="DR315" s="268"/>
      <c r="DS315" s="70">
        <v>0</v>
      </c>
      <c r="DT315" s="66">
        <v>0</v>
      </c>
      <c r="DU315" s="46"/>
      <c r="DV315" s="269">
        <v>0</v>
      </c>
      <c r="DW315" s="46"/>
      <c r="DX315" s="264"/>
      <c r="DY315" s="264"/>
      <c r="DZ315" s="264"/>
      <c r="EA315" s="264"/>
      <c r="EB315" s="264"/>
      <c r="EC315" s="264"/>
      <c r="ED315" s="264"/>
    </row>
    <row r="316" spans="1:134" ht="13.8">
      <c r="A316" s="64">
        <v>188</v>
      </c>
      <c r="B316" s="51" t="s">
        <v>223</v>
      </c>
      <c r="C316" s="205" t="s">
        <v>4</v>
      </c>
      <c r="D316" s="48">
        <v>0</v>
      </c>
      <c r="E316" s="46">
        <v>0</v>
      </c>
      <c r="F316" s="46">
        <v>0</v>
      </c>
      <c r="G316" s="46">
        <v>0</v>
      </c>
      <c r="H316" s="46">
        <v>0</v>
      </c>
      <c r="I316" s="46">
        <v>0</v>
      </c>
      <c r="J316" s="46">
        <v>0</v>
      </c>
      <c r="K316" s="46">
        <v>0</v>
      </c>
      <c r="L316" s="46">
        <v>0</v>
      </c>
      <c r="M316" s="46">
        <v>0</v>
      </c>
      <c r="N316" s="46">
        <v>0</v>
      </c>
      <c r="O316" s="46">
        <v>0</v>
      </c>
      <c r="P316" s="48">
        <v>0</v>
      </c>
      <c r="Q316" s="46">
        <v>0</v>
      </c>
      <c r="R316" s="46">
        <v>0</v>
      </c>
      <c r="S316" s="46">
        <v>0</v>
      </c>
      <c r="T316" s="46">
        <v>0</v>
      </c>
      <c r="U316" s="46">
        <v>0</v>
      </c>
      <c r="V316" s="46">
        <v>0</v>
      </c>
      <c r="W316" s="46">
        <v>0</v>
      </c>
      <c r="X316" s="46">
        <v>0</v>
      </c>
      <c r="Y316" s="46">
        <v>0</v>
      </c>
      <c r="Z316" s="46">
        <v>0</v>
      </c>
      <c r="AA316" s="46">
        <v>0</v>
      </c>
      <c r="AB316" s="46">
        <v>0</v>
      </c>
      <c r="AC316" s="46">
        <v>0</v>
      </c>
      <c r="AD316" s="46">
        <v>0</v>
      </c>
      <c r="AE316" s="46">
        <v>0</v>
      </c>
      <c r="AF316" s="46">
        <v>0</v>
      </c>
      <c r="AG316" s="46">
        <v>0</v>
      </c>
      <c r="AH316" s="46">
        <v>0</v>
      </c>
      <c r="AI316" s="46">
        <v>0</v>
      </c>
      <c r="AJ316" s="46">
        <v>0</v>
      </c>
      <c r="AK316" s="46">
        <v>0</v>
      </c>
      <c r="AL316" s="46">
        <v>0</v>
      </c>
      <c r="AM316" s="46">
        <v>0</v>
      </c>
      <c r="AN316" s="46">
        <v>0</v>
      </c>
      <c r="AO316" s="46">
        <v>0</v>
      </c>
      <c r="AP316" s="46">
        <v>0</v>
      </c>
      <c r="AQ316" s="46">
        <v>0</v>
      </c>
      <c r="AR316" s="46">
        <v>0</v>
      </c>
      <c r="AS316" s="46">
        <v>0</v>
      </c>
      <c r="AT316" s="46">
        <v>0</v>
      </c>
      <c r="AU316" s="46">
        <v>0</v>
      </c>
      <c r="AV316" s="46">
        <v>0</v>
      </c>
      <c r="AW316" s="46">
        <v>0</v>
      </c>
      <c r="AX316" s="46">
        <v>0</v>
      </c>
      <c r="AY316" s="46">
        <v>0</v>
      </c>
      <c r="AZ316" s="46">
        <v>0</v>
      </c>
      <c r="BA316" s="46">
        <v>0</v>
      </c>
      <c r="BB316" s="46">
        <v>0</v>
      </c>
      <c r="BC316" s="46">
        <v>0</v>
      </c>
      <c r="BD316" s="46">
        <v>0</v>
      </c>
      <c r="BE316" s="46">
        <v>0</v>
      </c>
      <c r="BF316" s="46">
        <v>0</v>
      </c>
      <c r="BG316" s="46">
        <v>0</v>
      </c>
      <c r="BH316" s="46">
        <v>0</v>
      </c>
      <c r="BI316" s="46">
        <v>0</v>
      </c>
      <c r="BJ316" s="46">
        <v>0</v>
      </c>
      <c r="BK316" s="46">
        <v>0</v>
      </c>
      <c r="BL316" s="46">
        <v>0</v>
      </c>
      <c r="BM316" s="46">
        <v>0</v>
      </c>
      <c r="BN316" s="46">
        <v>0</v>
      </c>
      <c r="BO316" s="46">
        <v>0</v>
      </c>
      <c r="BP316" s="46">
        <v>0</v>
      </c>
      <c r="BQ316" s="46">
        <v>0</v>
      </c>
      <c r="BR316" s="46">
        <v>0</v>
      </c>
      <c r="BS316" s="46">
        <v>0</v>
      </c>
      <c r="BT316" s="46">
        <v>0</v>
      </c>
      <c r="BU316" s="46">
        <v>0</v>
      </c>
      <c r="BV316" s="46">
        <v>0</v>
      </c>
      <c r="BW316" s="46">
        <v>0</v>
      </c>
      <c r="BX316" s="46">
        <v>0</v>
      </c>
      <c r="BY316" s="46">
        <v>0</v>
      </c>
      <c r="BZ316" s="46">
        <v>0</v>
      </c>
      <c r="CA316" s="46">
        <v>0</v>
      </c>
      <c r="CB316" s="46">
        <v>0</v>
      </c>
      <c r="CC316" s="46">
        <v>0</v>
      </c>
      <c r="CD316" s="46">
        <v>0</v>
      </c>
      <c r="CE316" s="46">
        <v>0</v>
      </c>
      <c r="CF316" s="46">
        <v>0</v>
      </c>
      <c r="CG316" s="46">
        <v>0</v>
      </c>
      <c r="CH316" s="46">
        <v>0</v>
      </c>
      <c r="CI316" s="46">
        <v>0</v>
      </c>
      <c r="CJ316" s="46">
        <v>0</v>
      </c>
      <c r="CK316" s="46">
        <v>0</v>
      </c>
      <c r="CL316" s="46">
        <v>0</v>
      </c>
      <c r="CM316" s="46">
        <v>0</v>
      </c>
      <c r="CN316" s="46">
        <v>0</v>
      </c>
      <c r="CO316" s="46">
        <v>0</v>
      </c>
      <c r="CP316" s="46">
        <v>0</v>
      </c>
      <c r="CQ316" s="46">
        <v>0</v>
      </c>
      <c r="CR316" s="46">
        <v>0</v>
      </c>
      <c r="CS316" s="46">
        <v>0</v>
      </c>
      <c r="CT316" s="46">
        <v>0</v>
      </c>
      <c r="CU316" s="46">
        <v>0</v>
      </c>
      <c r="CV316" s="46">
        <v>0</v>
      </c>
      <c r="CW316" s="46">
        <v>0</v>
      </c>
      <c r="CX316" s="46">
        <v>0</v>
      </c>
      <c r="CY316" s="46">
        <v>0</v>
      </c>
      <c r="CZ316" s="46">
        <v>0</v>
      </c>
      <c r="DA316" s="46">
        <v>0</v>
      </c>
      <c r="DB316" s="46">
        <v>0</v>
      </c>
      <c r="DC316" s="46">
        <v>0</v>
      </c>
      <c r="DD316" s="46">
        <v>0</v>
      </c>
      <c r="DE316" s="46">
        <v>0</v>
      </c>
      <c r="DF316" s="46">
        <v>0</v>
      </c>
      <c r="DG316" s="46">
        <v>0</v>
      </c>
      <c r="DH316" s="46">
        <v>0</v>
      </c>
      <c r="DI316" s="46">
        <v>0</v>
      </c>
      <c r="DJ316" s="46">
        <v>0</v>
      </c>
      <c r="DK316" s="46">
        <v>0</v>
      </c>
      <c r="DL316" s="46">
        <v>0</v>
      </c>
      <c r="DM316" s="46">
        <v>0</v>
      </c>
      <c r="DN316" s="46">
        <v>0</v>
      </c>
      <c r="DO316" s="46">
        <v>0</v>
      </c>
      <c r="DP316" s="46">
        <v>0</v>
      </c>
      <c r="DQ316" s="79">
        <v>0</v>
      </c>
      <c r="DR316" s="268"/>
      <c r="DS316" s="70">
        <v>0</v>
      </c>
      <c r="DT316" s="66">
        <v>0</v>
      </c>
      <c r="DU316" s="46"/>
      <c r="DV316" s="269">
        <v>0</v>
      </c>
      <c r="DW316" s="46"/>
      <c r="DX316" s="264"/>
      <c r="DY316" s="264"/>
      <c r="DZ316" s="264"/>
      <c r="EA316" s="264"/>
      <c r="EB316" s="264"/>
      <c r="EC316" s="264"/>
      <c r="ED316" s="264"/>
    </row>
    <row r="317" spans="1:134" ht="13.8">
      <c r="A317" s="64">
        <v>189</v>
      </c>
      <c r="B317" s="52" t="s">
        <v>224</v>
      </c>
      <c r="C317" s="205" t="s">
        <v>4</v>
      </c>
      <c r="D317" s="48">
        <v>0</v>
      </c>
      <c r="E317" s="46">
        <v>0</v>
      </c>
      <c r="F317" s="46">
        <v>0</v>
      </c>
      <c r="G317" s="46">
        <v>0</v>
      </c>
      <c r="H317" s="46">
        <v>0</v>
      </c>
      <c r="I317" s="46">
        <v>0</v>
      </c>
      <c r="J317" s="46">
        <v>0</v>
      </c>
      <c r="K317" s="46">
        <v>0</v>
      </c>
      <c r="L317" s="46">
        <v>0</v>
      </c>
      <c r="M317" s="46">
        <v>0</v>
      </c>
      <c r="N317" s="46">
        <v>0</v>
      </c>
      <c r="O317" s="46">
        <v>0</v>
      </c>
      <c r="P317" s="48">
        <v>0</v>
      </c>
      <c r="Q317" s="46">
        <v>0</v>
      </c>
      <c r="R317" s="46">
        <v>0</v>
      </c>
      <c r="S317" s="46">
        <v>0</v>
      </c>
      <c r="T317" s="46">
        <v>0</v>
      </c>
      <c r="U317" s="46">
        <v>0</v>
      </c>
      <c r="V317" s="46">
        <v>0</v>
      </c>
      <c r="W317" s="46">
        <v>0</v>
      </c>
      <c r="X317" s="46">
        <v>0</v>
      </c>
      <c r="Y317" s="46">
        <v>0</v>
      </c>
      <c r="Z317" s="46">
        <v>0</v>
      </c>
      <c r="AA317" s="46">
        <v>0</v>
      </c>
      <c r="AB317" s="46">
        <v>0</v>
      </c>
      <c r="AC317" s="46">
        <v>0</v>
      </c>
      <c r="AD317" s="46">
        <v>0</v>
      </c>
      <c r="AE317" s="46">
        <v>0</v>
      </c>
      <c r="AF317" s="46">
        <v>0</v>
      </c>
      <c r="AG317" s="46">
        <v>0</v>
      </c>
      <c r="AH317" s="46">
        <v>0</v>
      </c>
      <c r="AI317" s="46">
        <v>0</v>
      </c>
      <c r="AJ317" s="46">
        <v>0</v>
      </c>
      <c r="AK317" s="46">
        <v>0</v>
      </c>
      <c r="AL317" s="46">
        <v>0</v>
      </c>
      <c r="AM317" s="46">
        <v>0</v>
      </c>
      <c r="AN317" s="46">
        <v>0</v>
      </c>
      <c r="AO317" s="46">
        <v>0</v>
      </c>
      <c r="AP317" s="46">
        <v>0</v>
      </c>
      <c r="AQ317" s="46">
        <v>0</v>
      </c>
      <c r="AR317" s="46">
        <v>0</v>
      </c>
      <c r="AS317" s="46">
        <v>0</v>
      </c>
      <c r="AT317" s="46">
        <v>0</v>
      </c>
      <c r="AU317" s="46">
        <v>0</v>
      </c>
      <c r="AV317" s="46">
        <v>0</v>
      </c>
      <c r="AW317" s="46">
        <v>0</v>
      </c>
      <c r="AX317" s="46">
        <v>0</v>
      </c>
      <c r="AY317" s="46">
        <v>0</v>
      </c>
      <c r="AZ317" s="46">
        <v>0</v>
      </c>
      <c r="BA317" s="46">
        <v>0</v>
      </c>
      <c r="BB317" s="46">
        <v>0</v>
      </c>
      <c r="BC317" s="46">
        <v>0</v>
      </c>
      <c r="BD317" s="46">
        <v>0</v>
      </c>
      <c r="BE317" s="46">
        <v>0</v>
      </c>
      <c r="BF317" s="46">
        <v>0</v>
      </c>
      <c r="BG317" s="46">
        <v>0</v>
      </c>
      <c r="BH317" s="46">
        <v>0</v>
      </c>
      <c r="BI317" s="46">
        <v>0</v>
      </c>
      <c r="BJ317" s="46">
        <v>0</v>
      </c>
      <c r="BK317" s="46">
        <v>0</v>
      </c>
      <c r="BL317" s="46">
        <v>0</v>
      </c>
      <c r="BM317" s="46">
        <v>0</v>
      </c>
      <c r="BN317" s="46">
        <v>0</v>
      </c>
      <c r="BO317" s="46">
        <v>0</v>
      </c>
      <c r="BP317" s="46">
        <v>0</v>
      </c>
      <c r="BQ317" s="46">
        <v>0</v>
      </c>
      <c r="BR317" s="46">
        <v>0</v>
      </c>
      <c r="BS317" s="46">
        <v>0</v>
      </c>
      <c r="BT317" s="46">
        <v>0</v>
      </c>
      <c r="BU317" s="46">
        <v>0</v>
      </c>
      <c r="BV317" s="46">
        <v>0</v>
      </c>
      <c r="BW317" s="46">
        <v>0</v>
      </c>
      <c r="BX317" s="46">
        <v>0</v>
      </c>
      <c r="BY317" s="46">
        <v>0</v>
      </c>
      <c r="BZ317" s="46">
        <v>0</v>
      </c>
      <c r="CA317" s="46">
        <v>0</v>
      </c>
      <c r="CB317" s="46">
        <v>0</v>
      </c>
      <c r="CC317" s="46">
        <v>0</v>
      </c>
      <c r="CD317" s="46">
        <v>0</v>
      </c>
      <c r="CE317" s="46">
        <v>0</v>
      </c>
      <c r="CF317" s="46">
        <v>0</v>
      </c>
      <c r="CG317" s="46">
        <v>0</v>
      </c>
      <c r="CH317" s="46">
        <v>0</v>
      </c>
      <c r="CI317" s="46">
        <v>0</v>
      </c>
      <c r="CJ317" s="46">
        <v>0</v>
      </c>
      <c r="CK317" s="46">
        <v>0</v>
      </c>
      <c r="CL317" s="46">
        <v>0</v>
      </c>
      <c r="CM317" s="46">
        <v>0</v>
      </c>
      <c r="CN317" s="46">
        <v>0</v>
      </c>
      <c r="CO317" s="46">
        <v>0</v>
      </c>
      <c r="CP317" s="46">
        <v>0</v>
      </c>
      <c r="CQ317" s="46">
        <v>0</v>
      </c>
      <c r="CR317" s="46">
        <v>0</v>
      </c>
      <c r="CS317" s="46">
        <v>0</v>
      </c>
      <c r="CT317" s="46">
        <v>0</v>
      </c>
      <c r="CU317" s="46">
        <v>0</v>
      </c>
      <c r="CV317" s="46">
        <v>0</v>
      </c>
      <c r="CW317" s="46">
        <v>0</v>
      </c>
      <c r="CX317" s="46">
        <v>0</v>
      </c>
      <c r="CY317" s="46">
        <v>0</v>
      </c>
      <c r="CZ317" s="46">
        <v>0</v>
      </c>
      <c r="DA317" s="46">
        <v>0</v>
      </c>
      <c r="DB317" s="46">
        <v>0</v>
      </c>
      <c r="DC317" s="46">
        <v>0</v>
      </c>
      <c r="DD317" s="46">
        <v>0</v>
      </c>
      <c r="DE317" s="46">
        <v>0</v>
      </c>
      <c r="DF317" s="46">
        <v>0</v>
      </c>
      <c r="DG317" s="46">
        <v>0</v>
      </c>
      <c r="DH317" s="46">
        <v>0</v>
      </c>
      <c r="DI317" s="46">
        <v>0</v>
      </c>
      <c r="DJ317" s="46">
        <v>0</v>
      </c>
      <c r="DK317" s="46">
        <v>0</v>
      </c>
      <c r="DL317" s="46">
        <v>0</v>
      </c>
      <c r="DM317" s="46">
        <v>0</v>
      </c>
      <c r="DN317" s="46">
        <v>0</v>
      </c>
      <c r="DO317" s="46">
        <v>0</v>
      </c>
      <c r="DP317" s="46">
        <v>0</v>
      </c>
      <c r="DQ317" s="79">
        <v>0</v>
      </c>
      <c r="DR317" s="268"/>
      <c r="DS317" s="70">
        <v>0</v>
      </c>
      <c r="DT317" s="66">
        <v>0</v>
      </c>
      <c r="DU317" s="46"/>
      <c r="DV317" s="269">
        <v>0</v>
      </c>
      <c r="DW317" s="46"/>
      <c r="DX317" s="264"/>
      <c r="DY317" s="264"/>
      <c r="DZ317" s="264"/>
      <c r="EA317" s="264"/>
      <c r="EB317" s="264"/>
      <c r="EC317" s="264"/>
      <c r="ED317" s="264"/>
    </row>
    <row r="318" spans="1:134" ht="13.8">
      <c r="A318" s="64">
        <v>190</v>
      </c>
      <c r="B318" s="51" t="s">
        <v>225</v>
      </c>
      <c r="C318" s="205" t="s">
        <v>4</v>
      </c>
      <c r="D318" s="48">
        <v>0</v>
      </c>
      <c r="E318" s="46">
        <v>0</v>
      </c>
      <c r="F318" s="46">
        <v>0</v>
      </c>
      <c r="G318" s="46">
        <v>0</v>
      </c>
      <c r="H318" s="46">
        <v>0</v>
      </c>
      <c r="I318" s="46">
        <v>0</v>
      </c>
      <c r="J318" s="46">
        <v>0</v>
      </c>
      <c r="K318" s="46">
        <v>0</v>
      </c>
      <c r="L318" s="46">
        <v>0</v>
      </c>
      <c r="M318" s="46">
        <v>0</v>
      </c>
      <c r="N318" s="46">
        <v>0</v>
      </c>
      <c r="O318" s="46">
        <v>0</v>
      </c>
      <c r="P318" s="48">
        <v>0</v>
      </c>
      <c r="Q318" s="46">
        <v>0</v>
      </c>
      <c r="R318" s="46">
        <v>0</v>
      </c>
      <c r="S318" s="46">
        <v>0</v>
      </c>
      <c r="T318" s="46">
        <v>0</v>
      </c>
      <c r="U318" s="46">
        <v>0</v>
      </c>
      <c r="V318" s="46">
        <v>0</v>
      </c>
      <c r="W318" s="46">
        <v>0</v>
      </c>
      <c r="X318" s="46">
        <v>0</v>
      </c>
      <c r="Y318" s="46">
        <v>0</v>
      </c>
      <c r="Z318" s="46">
        <v>0</v>
      </c>
      <c r="AA318" s="46">
        <v>0</v>
      </c>
      <c r="AB318" s="46">
        <v>0</v>
      </c>
      <c r="AC318" s="46">
        <v>0</v>
      </c>
      <c r="AD318" s="46">
        <v>0</v>
      </c>
      <c r="AE318" s="46">
        <v>0</v>
      </c>
      <c r="AF318" s="46">
        <v>0</v>
      </c>
      <c r="AG318" s="46">
        <v>0</v>
      </c>
      <c r="AH318" s="46">
        <v>0</v>
      </c>
      <c r="AI318" s="46">
        <v>0</v>
      </c>
      <c r="AJ318" s="46">
        <v>0</v>
      </c>
      <c r="AK318" s="46">
        <v>0</v>
      </c>
      <c r="AL318" s="46">
        <v>0</v>
      </c>
      <c r="AM318" s="46">
        <v>0</v>
      </c>
      <c r="AN318" s="46">
        <v>0</v>
      </c>
      <c r="AO318" s="46">
        <v>0</v>
      </c>
      <c r="AP318" s="46">
        <v>0</v>
      </c>
      <c r="AQ318" s="46">
        <v>0</v>
      </c>
      <c r="AR318" s="46">
        <v>0</v>
      </c>
      <c r="AS318" s="46">
        <v>0</v>
      </c>
      <c r="AT318" s="46">
        <v>0</v>
      </c>
      <c r="AU318" s="46">
        <v>0</v>
      </c>
      <c r="AV318" s="46">
        <v>0</v>
      </c>
      <c r="AW318" s="46">
        <v>0</v>
      </c>
      <c r="AX318" s="46">
        <v>0</v>
      </c>
      <c r="AY318" s="46">
        <v>0</v>
      </c>
      <c r="AZ318" s="46">
        <v>0</v>
      </c>
      <c r="BA318" s="46">
        <v>0</v>
      </c>
      <c r="BB318" s="46">
        <v>0</v>
      </c>
      <c r="BC318" s="46">
        <v>0</v>
      </c>
      <c r="BD318" s="46">
        <v>0</v>
      </c>
      <c r="BE318" s="46">
        <v>0</v>
      </c>
      <c r="BF318" s="46">
        <v>0</v>
      </c>
      <c r="BG318" s="46">
        <v>0</v>
      </c>
      <c r="BH318" s="46">
        <v>0</v>
      </c>
      <c r="BI318" s="46">
        <v>0</v>
      </c>
      <c r="BJ318" s="46">
        <v>0</v>
      </c>
      <c r="BK318" s="46">
        <v>0</v>
      </c>
      <c r="BL318" s="46">
        <v>0</v>
      </c>
      <c r="BM318" s="46">
        <v>0</v>
      </c>
      <c r="BN318" s="46">
        <v>0</v>
      </c>
      <c r="BO318" s="46">
        <v>0</v>
      </c>
      <c r="BP318" s="46">
        <v>0</v>
      </c>
      <c r="BQ318" s="46">
        <v>0</v>
      </c>
      <c r="BR318" s="46">
        <v>0</v>
      </c>
      <c r="BS318" s="46">
        <v>0</v>
      </c>
      <c r="BT318" s="46">
        <v>0</v>
      </c>
      <c r="BU318" s="46">
        <v>0</v>
      </c>
      <c r="BV318" s="46">
        <v>0</v>
      </c>
      <c r="BW318" s="46">
        <v>0</v>
      </c>
      <c r="BX318" s="46">
        <v>0</v>
      </c>
      <c r="BY318" s="46">
        <v>0</v>
      </c>
      <c r="BZ318" s="46">
        <v>0</v>
      </c>
      <c r="CA318" s="46">
        <v>0</v>
      </c>
      <c r="CB318" s="46">
        <v>0</v>
      </c>
      <c r="CC318" s="46">
        <v>0</v>
      </c>
      <c r="CD318" s="46">
        <v>0</v>
      </c>
      <c r="CE318" s="46">
        <v>0</v>
      </c>
      <c r="CF318" s="46">
        <v>0</v>
      </c>
      <c r="CG318" s="46">
        <v>0</v>
      </c>
      <c r="CH318" s="46">
        <v>0</v>
      </c>
      <c r="CI318" s="46">
        <v>0</v>
      </c>
      <c r="CJ318" s="46">
        <v>0</v>
      </c>
      <c r="CK318" s="46">
        <v>0</v>
      </c>
      <c r="CL318" s="46">
        <v>0</v>
      </c>
      <c r="CM318" s="46">
        <v>0</v>
      </c>
      <c r="CN318" s="46">
        <v>0</v>
      </c>
      <c r="CO318" s="46">
        <v>0</v>
      </c>
      <c r="CP318" s="46">
        <v>0</v>
      </c>
      <c r="CQ318" s="46">
        <v>0</v>
      </c>
      <c r="CR318" s="46">
        <v>0</v>
      </c>
      <c r="CS318" s="46">
        <v>0</v>
      </c>
      <c r="CT318" s="46">
        <v>0</v>
      </c>
      <c r="CU318" s="46">
        <v>0</v>
      </c>
      <c r="CV318" s="46">
        <v>0</v>
      </c>
      <c r="CW318" s="46">
        <v>0</v>
      </c>
      <c r="CX318" s="46">
        <v>0</v>
      </c>
      <c r="CY318" s="46">
        <v>0</v>
      </c>
      <c r="CZ318" s="46">
        <v>0</v>
      </c>
      <c r="DA318" s="46">
        <v>0</v>
      </c>
      <c r="DB318" s="46">
        <v>0</v>
      </c>
      <c r="DC318" s="46">
        <v>0</v>
      </c>
      <c r="DD318" s="46">
        <v>0</v>
      </c>
      <c r="DE318" s="46">
        <v>0</v>
      </c>
      <c r="DF318" s="46">
        <v>0</v>
      </c>
      <c r="DG318" s="46">
        <v>0</v>
      </c>
      <c r="DH318" s="46">
        <v>0</v>
      </c>
      <c r="DI318" s="46">
        <v>0</v>
      </c>
      <c r="DJ318" s="46">
        <v>0</v>
      </c>
      <c r="DK318" s="46">
        <v>0</v>
      </c>
      <c r="DL318" s="46">
        <v>0</v>
      </c>
      <c r="DM318" s="46">
        <v>0</v>
      </c>
      <c r="DN318" s="46">
        <v>0</v>
      </c>
      <c r="DO318" s="46">
        <v>0</v>
      </c>
      <c r="DP318" s="46">
        <v>0</v>
      </c>
      <c r="DQ318" s="79">
        <v>0</v>
      </c>
      <c r="DR318" s="268"/>
      <c r="DS318" s="70">
        <v>0</v>
      </c>
      <c r="DT318" s="66">
        <v>0</v>
      </c>
      <c r="DU318" s="46"/>
      <c r="DV318" s="269">
        <v>0</v>
      </c>
      <c r="DW318" s="46"/>
      <c r="DX318" s="264"/>
      <c r="DY318" s="264"/>
      <c r="DZ318" s="264"/>
      <c r="EA318" s="264"/>
      <c r="EB318" s="264"/>
      <c r="EC318" s="264"/>
      <c r="ED318" s="264"/>
    </row>
    <row r="319" spans="1:134" ht="13.8">
      <c r="A319" s="64">
        <v>191</v>
      </c>
      <c r="B319" s="52" t="s">
        <v>226</v>
      </c>
      <c r="C319" s="205" t="s">
        <v>4</v>
      </c>
      <c r="D319" s="48">
        <v>0</v>
      </c>
      <c r="E319" s="46">
        <v>0</v>
      </c>
      <c r="F319" s="46">
        <v>0</v>
      </c>
      <c r="G319" s="46">
        <v>0</v>
      </c>
      <c r="H319" s="46">
        <v>0</v>
      </c>
      <c r="I319" s="46">
        <v>0</v>
      </c>
      <c r="J319" s="46">
        <v>0</v>
      </c>
      <c r="K319" s="46">
        <v>0</v>
      </c>
      <c r="L319" s="46">
        <v>0</v>
      </c>
      <c r="M319" s="46">
        <v>0</v>
      </c>
      <c r="N319" s="46">
        <v>0</v>
      </c>
      <c r="O319" s="46">
        <v>0</v>
      </c>
      <c r="P319" s="48">
        <v>0</v>
      </c>
      <c r="Q319" s="46">
        <v>0</v>
      </c>
      <c r="R319" s="46">
        <v>0</v>
      </c>
      <c r="S319" s="46">
        <v>0</v>
      </c>
      <c r="T319" s="46">
        <v>0</v>
      </c>
      <c r="U319" s="46">
        <v>0</v>
      </c>
      <c r="V319" s="46">
        <v>0</v>
      </c>
      <c r="W319" s="46">
        <v>0</v>
      </c>
      <c r="X319" s="46">
        <v>0</v>
      </c>
      <c r="Y319" s="46">
        <v>0</v>
      </c>
      <c r="Z319" s="46">
        <v>0</v>
      </c>
      <c r="AA319" s="46">
        <v>0</v>
      </c>
      <c r="AB319" s="46">
        <v>0</v>
      </c>
      <c r="AC319" s="46">
        <v>0</v>
      </c>
      <c r="AD319" s="46">
        <v>0</v>
      </c>
      <c r="AE319" s="46">
        <v>0</v>
      </c>
      <c r="AF319" s="46">
        <v>0</v>
      </c>
      <c r="AG319" s="46">
        <v>0</v>
      </c>
      <c r="AH319" s="46">
        <v>0</v>
      </c>
      <c r="AI319" s="46">
        <v>0</v>
      </c>
      <c r="AJ319" s="46">
        <v>0</v>
      </c>
      <c r="AK319" s="46">
        <v>0</v>
      </c>
      <c r="AL319" s="46">
        <v>0</v>
      </c>
      <c r="AM319" s="46">
        <v>0</v>
      </c>
      <c r="AN319" s="46">
        <v>0</v>
      </c>
      <c r="AO319" s="46">
        <v>0</v>
      </c>
      <c r="AP319" s="46">
        <v>0</v>
      </c>
      <c r="AQ319" s="46">
        <v>0</v>
      </c>
      <c r="AR319" s="46">
        <v>0</v>
      </c>
      <c r="AS319" s="46">
        <v>0</v>
      </c>
      <c r="AT319" s="46">
        <v>0</v>
      </c>
      <c r="AU319" s="46">
        <v>0</v>
      </c>
      <c r="AV319" s="46">
        <v>0</v>
      </c>
      <c r="AW319" s="46">
        <v>0</v>
      </c>
      <c r="AX319" s="46">
        <v>0</v>
      </c>
      <c r="AY319" s="46">
        <v>0</v>
      </c>
      <c r="AZ319" s="46">
        <v>0</v>
      </c>
      <c r="BA319" s="46">
        <v>0</v>
      </c>
      <c r="BB319" s="46">
        <v>0</v>
      </c>
      <c r="BC319" s="46">
        <v>0</v>
      </c>
      <c r="BD319" s="46">
        <v>0</v>
      </c>
      <c r="BE319" s="46">
        <v>0</v>
      </c>
      <c r="BF319" s="46">
        <v>0</v>
      </c>
      <c r="BG319" s="46">
        <v>0</v>
      </c>
      <c r="BH319" s="46">
        <v>0</v>
      </c>
      <c r="BI319" s="46">
        <v>0</v>
      </c>
      <c r="BJ319" s="46">
        <v>0</v>
      </c>
      <c r="BK319" s="46">
        <v>0</v>
      </c>
      <c r="BL319" s="46">
        <v>0</v>
      </c>
      <c r="BM319" s="46">
        <v>0</v>
      </c>
      <c r="BN319" s="46">
        <v>0</v>
      </c>
      <c r="BO319" s="46">
        <v>0</v>
      </c>
      <c r="BP319" s="46">
        <v>0</v>
      </c>
      <c r="BQ319" s="46">
        <v>0</v>
      </c>
      <c r="BR319" s="46">
        <v>0</v>
      </c>
      <c r="BS319" s="46">
        <v>0</v>
      </c>
      <c r="BT319" s="46">
        <v>0</v>
      </c>
      <c r="BU319" s="46">
        <v>0</v>
      </c>
      <c r="BV319" s="46">
        <v>0</v>
      </c>
      <c r="BW319" s="46">
        <v>0</v>
      </c>
      <c r="BX319" s="46">
        <v>0</v>
      </c>
      <c r="BY319" s="46">
        <v>0</v>
      </c>
      <c r="BZ319" s="46">
        <v>0</v>
      </c>
      <c r="CA319" s="46">
        <v>0</v>
      </c>
      <c r="CB319" s="46">
        <v>0</v>
      </c>
      <c r="CC319" s="46">
        <v>0</v>
      </c>
      <c r="CD319" s="46">
        <v>0</v>
      </c>
      <c r="CE319" s="46">
        <v>0</v>
      </c>
      <c r="CF319" s="46">
        <v>0</v>
      </c>
      <c r="CG319" s="46">
        <v>0</v>
      </c>
      <c r="CH319" s="46">
        <v>0</v>
      </c>
      <c r="CI319" s="46">
        <v>0</v>
      </c>
      <c r="CJ319" s="46">
        <v>0</v>
      </c>
      <c r="CK319" s="46">
        <v>0</v>
      </c>
      <c r="CL319" s="46">
        <v>0</v>
      </c>
      <c r="CM319" s="46">
        <v>0</v>
      </c>
      <c r="CN319" s="46">
        <v>0</v>
      </c>
      <c r="CO319" s="46">
        <v>0</v>
      </c>
      <c r="CP319" s="46">
        <v>0</v>
      </c>
      <c r="CQ319" s="46">
        <v>0</v>
      </c>
      <c r="CR319" s="46">
        <v>0</v>
      </c>
      <c r="CS319" s="46">
        <v>0</v>
      </c>
      <c r="CT319" s="46">
        <v>0</v>
      </c>
      <c r="CU319" s="46">
        <v>0</v>
      </c>
      <c r="CV319" s="46">
        <v>0</v>
      </c>
      <c r="CW319" s="46">
        <v>0</v>
      </c>
      <c r="CX319" s="46">
        <v>0</v>
      </c>
      <c r="CY319" s="46">
        <v>0</v>
      </c>
      <c r="CZ319" s="46">
        <v>0</v>
      </c>
      <c r="DA319" s="46">
        <v>0</v>
      </c>
      <c r="DB319" s="46">
        <v>0</v>
      </c>
      <c r="DC319" s="46">
        <v>0</v>
      </c>
      <c r="DD319" s="46">
        <v>0</v>
      </c>
      <c r="DE319" s="46">
        <v>0</v>
      </c>
      <c r="DF319" s="46">
        <v>0</v>
      </c>
      <c r="DG319" s="46">
        <v>0</v>
      </c>
      <c r="DH319" s="46">
        <v>0</v>
      </c>
      <c r="DI319" s="46">
        <v>0</v>
      </c>
      <c r="DJ319" s="46">
        <v>0</v>
      </c>
      <c r="DK319" s="46">
        <v>0</v>
      </c>
      <c r="DL319" s="46">
        <v>0</v>
      </c>
      <c r="DM319" s="46">
        <v>0</v>
      </c>
      <c r="DN319" s="46">
        <v>0</v>
      </c>
      <c r="DO319" s="46">
        <v>0</v>
      </c>
      <c r="DP319" s="46">
        <v>0</v>
      </c>
      <c r="DQ319" s="79">
        <v>0</v>
      </c>
      <c r="DR319" s="268"/>
      <c r="DS319" s="70">
        <v>0</v>
      </c>
      <c r="DT319" s="66">
        <v>0</v>
      </c>
      <c r="DU319" s="46"/>
      <c r="DV319" s="269">
        <v>0</v>
      </c>
      <c r="DW319" s="46"/>
      <c r="DX319" s="264"/>
      <c r="DY319" s="264"/>
      <c r="DZ319" s="264"/>
      <c r="EA319" s="264"/>
      <c r="EB319" s="264"/>
      <c r="EC319" s="264"/>
      <c r="ED319" s="264"/>
    </row>
    <row r="320" spans="1:134" ht="13.8">
      <c r="A320" s="64">
        <v>192</v>
      </c>
      <c r="B320" s="51" t="s">
        <v>227</v>
      </c>
      <c r="C320" s="205" t="s">
        <v>4</v>
      </c>
      <c r="D320" s="48">
        <v>0</v>
      </c>
      <c r="E320" s="46">
        <v>0</v>
      </c>
      <c r="F320" s="46">
        <v>0</v>
      </c>
      <c r="G320" s="46">
        <v>0</v>
      </c>
      <c r="H320" s="46">
        <v>0</v>
      </c>
      <c r="I320" s="46">
        <v>0</v>
      </c>
      <c r="J320" s="46">
        <v>0</v>
      </c>
      <c r="K320" s="46">
        <v>0</v>
      </c>
      <c r="L320" s="46">
        <v>0</v>
      </c>
      <c r="M320" s="46">
        <v>0</v>
      </c>
      <c r="N320" s="46">
        <v>0</v>
      </c>
      <c r="O320" s="46">
        <v>0</v>
      </c>
      <c r="P320" s="48">
        <v>0</v>
      </c>
      <c r="Q320" s="46">
        <v>0</v>
      </c>
      <c r="R320" s="46">
        <v>0</v>
      </c>
      <c r="S320" s="46">
        <v>0</v>
      </c>
      <c r="T320" s="46">
        <v>0</v>
      </c>
      <c r="U320" s="46">
        <v>0</v>
      </c>
      <c r="V320" s="46">
        <v>0</v>
      </c>
      <c r="W320" s="46">
        <v>0</v>
      </c>
      <c r="X320" s="46">
        <v>0</v>
      </c>
      <c r="Y320" s="46">
        <v>0</v>
      </c>
      <c r="Z320" s="46">
        <v>0</v>
      </c>
      <c r="AA320" s="46">
        <v>0</v>
      </c>
      <c r="AB320" s="46">
        <v>0</v>
      </c>
      <c r="AC320" s="46">
        <v>0</v>
      </c>
      <c r="AD320" s="46">
        <v>0</v>
      </c>
      <c r="AE320" s="46">
        <v>0</v>
      </c>
      <c r="AF320" s="46">
        <v>0</v>
      </c>
      <c r="AG320" s="46">
        <v>0</v>
      </c>
      <c r="AH320" s="46">
        <v>0</v>
      </c>
      <c r="AI320" s="46">
        <v>0</v>
      </c>
      <c r="AJ320" s="46">
        <v>0</v>
      </c>
      <c r="AK320" s="46">
        <v>0</v>
      </c>
      <c r="AL320" s="46">
        <v>0</v>
      </c>
      <c r="AM320" s="46">
        <v>0</v>
      </c>
      <c r="AN320" s="46">
        <v>0</v>
      </c>
      <c r="AO320" s="46">
        <v>0</v>
      </c>
      <c r="AP320" s="46">
        <v>0</v>
      </c>
      <c r="AQ320" s="46">
        <v>0</v>
      </c>
      <c r="AR320" s="46">
        <v>0</v>
      </c>
      <c r="AS320" s="46">
        <v>0</v>
      </c>
      <c r="AT320" s="46">
        <v>0</v>
      </c>
      <c r="AU320" s="46">
        <v>0</v>
      </c>
      <c r="AV320" s="46">
        <v>0</v>
      </c>
      <c r="AW320" s="46">
        <v>0</v>
      </c>
      <c r="AX320" s="46">
        <v>0</v>
      </c>
      <c r="AY320" s="46">
        <v>0</v>
      </c>
      <c r="AZ320" s="46">
        <v>0</v>
      </c>
      <c r="BA320" s="46">
        <v>0</v>
      </c>
      <c r="BB320" s="46">
        <v>0</v>
      </c>
      <c r="BC320" s="46">
        <v>0</v>
      </c>
      <c r="BD320" s="46">
        <v>0</v>
      </c>
      <c r="BE320" s="46">
        <v>0</v>
      </c>
      <c r="BF320" s="46">
        <v>0</v>
      </c>
      <c r="BG320" s="46">
        <v>0</v>
      </c>
      <c r="BH320" s="46">
        <v>0</v>
      </c>
      <c r="BI320" s="46">
        <v>0</v>
      </c>
      <c r="BJ320" s="46">
        <v>0</v>
      </c>
      <c r="BK320" s="46">
        <v>0</v>
      </c>
      <c r="BL320" s="46">
        <v>0</v>
      </c>
      <c r="BM320" s="46">
        <v>0</v>
      </c>
      <c r="BN320" s="46">
        <v>0</v>
      </c>
      <c r="BO320" s="46">
        <v>0</v>
      </c>
      <c r="BP320" s="46">
        <v>0</v>
      </c>
      <c r="BQ320" s="46">
        <v>0</v>
      </c>
      <c r="BR320" s="46">
        <v>0</v>
      </c>
      <c r="BS320" s="46">
        <v>0</v>
      </c>
      <c r="BT320" s="46">
        <v>0</v>
      </c>
      <c r="BU320" s="46">
        <v>0</v>
      </c>
      <c r="BV320" s="46">
        <v>0</v>
      </c>
      <c r="BW320" s="46">
        <v>0</v>
      </c>
      <c r="BX320" s="46">
        <v>0</v>
      </c>
      <c r="BY320" s="46">
        <v>0</v>
      </c>
      <c r="BZ320" s="46">
        <v>0</v>
      </c>
      <c r="CA320" s="46">
        <v>0</v>
      </c>
      <c r="CB320" s="46">
        <v>0</v>
      </c>
      <c r="CC320" s="46">
        <v>0</v>
      </c>
      <c r="CD320" s="46">
        <v>0</v>
      </c>
      <c r="CE320" s="46">
        <v>0</v>
      </c>
      <c r="CF320" s="46">
        <v>0</v>
      </c>
      <c r="CG320" s="46">
        <v>0</v>
      </c>
      <c r="CH320" s="46">
        <v>0</v>
      </c>
      <c r="CI320" s="46">
        <v>0</v>
      </c>
      <c r="CJ320" s="46">
        <v>0</v>
      </c>
      <c r="CK320" s="46">
        <v>0</v>
      </c>
      <c r="CL320" s="46">
        <v>0</v>
      </c>
      <c r="CM320" s="46">
        <v>0</v>
      </c>
      <c r="CN320" s="46">
        <v>0</v>
      </c>
      <c r="CO320" s="46">
        <v>0</v>
      </c>
      <c r="CP320" s="46">
        <v>0</v>
      </c>
      <c r="CQ320" s="46">
        <v>0</v>
      </c>
      <c r="CR320" s="46">
        <v>0</v>
      </c>
      <c r="CS320" s="46">
        <v>0</v>
      </c>
      <c r="CT320" s="46">
        <v>0</v>
      </c>
      <c r="CU320" s="46">
        <v>0</v>
      </c>
      <c r="CV320" s="46">
        <v>0</v>
      </c>
      <c r="CW320" s="46">
        <v>0</v>
      </c>
      <c r="CX320" s="46">
        <v>0</v>
      </c>
      <c r="CY320" s="46">
        <v>0</v>
      </c>
      <c r="CZ320" s="46">
        <v>0</v>
      </c>
      <c r="DA320" s="46">
        <v>0</v>
      </c>
      <c r="DB320" s="46">
        <v>0</v>
      </c>
      <c r="DC320" s="46">
        <v>0</v>
      </c>
      <c r="DD320" s="46">
        <v>0</v>
      </c>
      <c r="DE320" s="46">
        <v>0</v>
      </c>
      <c r="DF320" s="46">
        <v>0</v>
      </c>
      <c r="DG320" s="46">
        <v>0</v>
      </c>
      <c r="DH320" s="46">
        <v>0</v>
      </c>
      <c r="DI320" s="46">
        <v>0</v>
      </c>
      <c r="DJ320" s="46">
        <v>0</v>
      </c>
      <c r="DK320" s="46">
        <v>0</v>
      </c>
      <c r="DL320" s="46">
        <v>0</v>
      </c>
      <c r="DM320" s="46">
        <v>0</v>
      </c>
      <c r="DN320" s="46">
        <v>0</v>
      </c>
      <c r="DO320" s="46">
        <v>0</v>
      </c>
      <c r="DP320" s="46">
        <v>0</v>
      </c>
      <c r="DQ320" s="79">
        <v>0</v>
      </c>
      <c r="DR320" s="268"/>
      <c r="DS320" s="70">
        <v>0</v>
      </c>
      <c r="DT320" s="66">
        <v>0</v>
      </c>
      <c r="DU320" s="46"/>
      <c r="DV320" s="269">
        <v>0</v>
      </c>
      <c r="DW320" s="46"/>
      <c r="DX320" s="264"/>
      <c r="DY320" s="264"/>
      <c r="DZ320" s="264"/>
      <c r="EA320" s="264"/>
      <c r="EB320" s="264"/>
      <c r="EC320" s="264"/>
      <c r="ED320" s="264"/>
    </row>
    <row r="321" spans="1:134" ht="13.8">
      <c r="A321" s="64">
        <v>193</v>
      </c>
      <c r="B321" s="51" t="s">
        <v>228</v>
      </c>
      <c r="C321" s="205" t="s">
        <v>4</v>
      </c>
      <c r="D321" s="48">
        <v>0</v>
      </c>
      <c r="E321" s="46">
        <v>0</v>
      </c>
      <c r="F321" s="46">
        <v>0</v>
      </c>
      <c r="G321" s="46">
        <v>0</v>
      </c>
      <c r="H321" s="46">
        <v>0</v>
      </c>
      <c r="I321" s="46">
        <v>0</v>
      </c>
      <c r="J321" s="46">
        <v>0</v>
      </c>
      <c r="K321" s="46">
        <v>0</v>
      </c>
      <c r="L321" s="46">
        <v>0</v>
      </c>
      <c r="M321" s="46">
        <v>0</v>
      </c>
      <c r="N321" s="46">
        <v>0</v>
      </c>
      <c r="O321" s="46">
        <v>0</v>
      </c>
      <c r="P321" s="48">
        <v>0</v>
      </c>
      <c r="Q321" s="46">
        <v>0</v>
      </c>
      <c r="R321" s="46">
        <v>0</v>
      </c>
      <c r="S321" s="46">
        <v>0</v>
      </c>
      <c r="T321" s="46">
        <v>0</v>
      </c>
      <c r="U321" s="46">
        <v>0</v>
      </c>
      <c r="V321" s="46">
        <v>0</v>
      </c>
      <c r="W321" s="46">
        <v>0</v>
      </c>
      <c r="X321" s="46">
        <v>0</v>
      </c>
      <c r="Y321" s="46">
        <v>0</v>
      </c>
      <c r="Z321" s="46">
        <v>0</v>
      </c>
      <c r="AA321" s="46">
        <v>0</v>
      </c>
      <c r="AB321" s="46">
        <v>0</v>
      </c>
      <c r="AC321" s="46">
        <v>0</v>
      </c>
      <c r="AD321" s="46">
        <v>0</v>
      </c>
      <c r="AE321" s="46">
        <v>0</v>
      </c>
      <c r="AF321" s="46">
        <v>0</v>
      </c>
      <c r="AG321" s="46">
        <v>0</v>
      </c>
      <c r="AH321" s="46">
        <v>0</v>
      </c>
      <c r="AI321" s="46">
        <v>0</v>
      </c>
      <c r="AJ321" s="46">
        <v>0</v>
      </c>
      <c r="AK321" s="46">
        <v>0</v>
      </c>
      <c r="AL321" s="46">
        <v>0</v>
      </c>
      <c r="AM321" s="46">
        <v>0</v>
      </c>
      <c r="AN321" s="46">
        <v>0</v>
      </c>
      <c r="AO321" s="46">
        <v>0</v>
      </c>
      <c r="AP321" s="46">
        <v>0</v>
      </c>
      <c r="AQ321" s="46">
        <v>0</v>
      </c>
      <c r="AR321" s="46">
        <v>0</v>
      </c>
      <c r="AS321" s="46">
        <v>0</v>
      </c>
      <c r="AT321" s="46">
        <v>0</v>
      </c>
      <c r="AU321" s="46">
        <v>0</v>
      </c>
      <c r="AV321" s="46">
        <v>0</v>
      </c>
      <c r="AW321" s="46">
        <v>0</v>
      </c>
      <c r="AX321" s="46">
        <v>0</v>
      </c>
      <c r="AY321" s="46">
        <v>0</v>
      </c>
      <c r="AZ321" s="46">
        <v>0</v>
      </c>
      <c r="BA321" s="46">
        <v>0</v>
      </c>
      <c r="BB321" s="46">
        <v>0</v>
      </c>
      <c r="BC321" s="46">
        <v>0</v>
      </c>
      <c r="BD321" s="46">
        <v>0</v>
      </c>
      <c r="BE321" s="46">
        <v>0</v>
      </c>
      <c r="BF321" s="46">
        <v>0</v>
      </c>
      <c r="BG321" s="46">
        <v>0</v>
      </c>
      <c r="BH321" s="46">
        <v>0</v>
      </c>
      <c r="BI321" s="46">
        <v>0</v>
      </c>
      <c r="BJ321" s="46">
        <v>0</v>
      </c>
      <c r="BK321" s="46">
        <v>0</v>
      </c>
      <c r="BL321" s="46">
        <v>0</v>
      </c>
      <c r="BM321" s="46">
        <v>0</v>
      </c>
      <c r="BN321" s="46">
        <v>0</v>
      </c>
      <c r="BO321" s="46">
        <v>0</v>
      </c>
      <c r="BP321" s="46">
        <v>0</v>
      </c>
      <c r="BQ321" s="46">
        <v>0</v>
      </c>
      <c r="BR321" s="46">
        <v>0</v>
      </c>
      <c r="BS321" s="46">
        <v>0</v>
      </c>
      <c r="BT321" s="46">
        <v>0</v>
      </c>
      <c r="BU321" s="46">
        <v>0</v>
      </c>
      <c r="BV321" s="46">
        <v>0</v>
      </c>
      <c r="BW321" s="46">
        <v>0</v>
      </c>
      <c r="BX321" s="46">
        <v>0</v>
      </c>
      <c r="BY321" s="46">
        <v>0</v>
      </c>
      <c r="BZ321" s="46">
        <v>0</v>
      </c>
      <c r="CA321" s="46">
        <v>0</v>
      </c>
      <c r="CB321" s="46">
        <v>0</v>
      </c>
      <c r="CC321" s="46">
        <v>0</v>
      </c>
      <c r="CD321" s="46">
        <v>0</v>
      </c>
      <c r="CE321" s="46">
        <v>0</v>
      </c>
      <c r="CF321" s="46">
        <v>0</v>
      </c>
      <c r="CG321" s="46">
        <v>0</v>
      </c>
      <c r="CH321" s="46">
        <v>0</v>
      </c>
      <c r="CI321" s="46">
        <v>0</v>
      </c>
      <c r="CJ321" s="46">
        <v>0</v>
      </c>
      <c r="CK321" s="46">
        <v>0</v>
      </c>
      <c r="CL321" s="46">
        <v>0</v>
      </c>
      <c r="CM321" s="46">
        <v>0</v>
      </c>
      <c r="CN321" s="46">
        <v>0</v>
      </c>
      <c r="CO321" s="46">
        <v>0</v>
      </c>
      <c r="CP321" s="46">
        <v>0</v>
      </c>
      <c r="CQ321" s="46">
        <v>0</v>
      </c>
      <c r="CR321" s="46">
        <v>0</v>
      </c>
      <c r="CS321" s="46">
        <v>0</v>
      </c>
      <c r="CT321" s="46">
        <v>0</v>
      </c>
      <c r="CU321" s="46">
        <v>0</v>
      </c>
      <c r="CV321" s="46">
        <v>0</v>
      </c>
      <c r="CW321" s="46">
        <v>0</v>
      </c>
      <c r="CX321" s="46">
        <v>0</v>
      </c>
      <c r="CY321" s="46">
        <v>0</v>
      </c>
      <c r="CZ321" s="46">
        <v>0</v>
      </c>
      <c r="DA321" s="46">
        <v>0</v>
      </c>
      <c r="DB321" s="46">
        <v>0</v>
      </c>
      <c r="DC321" s="46">
        <v>0</v>
      </c>
      <c r="DD321" s="46">
        <v>0</v>
      </c>
      <c r="DE321" s="46">
        <v>0</v>
      </c>
      <c r="DF321" s="46">
        <v>0</v>
      </c>
      <c r="DG321" s="46">
        <v>0</v>
      </c>
      <c r="DH321" s="46">
        <v>0</v>
      </c>
      <c r="DI321" s="46">
        <v>0</v>
      </c>
      <c r="DJ321" s="46">
        <v>0</v>
      </c>
      <c r="DK321" s="46">
        <v>0</v>
      </c>
      <c r="DL321" s="46">
        <v>0</v>
      </c>
      <c r="DM321" s="46">
        <v>0</v>
      </c>
      <c r="DN321" s="46">
        <v>0</v>
      </c>
      <c r="DO321" s="46">
        <v>0</v>
      </c>
      <c r="DP321" s="46">
        <v>0</v>
      </c>
      <c r="DQ321" s="79">
        <v>0</v>
      </c>
      <c r="DR321" s="268"/>
      <c r="DS321" s="70">
        <v>0</v>
      </c>
      <c r="DT321" s="66">
        <v>0</v>
      </c>
      <c r="DU321" s="46"/>
      <c r="DV321" s="269">
        <v>0</v>
      </c>
      <c r="DW321" s="46"/>
      <c r="DX321" s="264"/>
      <c r="DY321" s="264"/>
      <c r="DZ321" s="264"/>
      <c r="EA321" s="264"/>
      <c r="EB321" s="264"/>
      <c r="EC321" s="264"/>
      <c r="ED321" s="264"/>
    </row>
    <row r="322" spans="1:134" ht="13.8">
      <c r="A322" s="64">
        <v>194</v>
      </c>
      <c r="B322" s="51" t="s">
        <v>229</v>
      </c>
      <c r="C322" s="205" t="s">
        <v>4</v>
      </c>
      <c r="D322" s="48">
        <v>0</v>
      </c>
      <c r="E322" s="46">
        <v>0</v>
      </c>
      <c r="F322" s="46">
        <v>0</v>
      </c>
      <c r="G322" s="46">
        <v>0</v>
      </c>
      <c r="H322" s="46">
        <v>0</v>
      </c>
      <c r="I322" s="46">
        <v>0</v>
      </c>
      <c r="J322" s="46">
        <v>0</v>
      </c>
      <c r="K322" s="46">
        <v>0</v>
      </c>
      <c r="L322" s="46">
        <v>0</v>
      </c>
      <c r="M322" s="46">
        <v>0</v>
      </c>
      <c r="N322" s="46">
        <v>0</v>
      </c>
      <c r="O322" s="46">
        <v>0</v>
      </c>
      <c r="P322" s="48">
        <v>0</v>
      </c>
      <c r="Q322" s="46">
        <v>0</v>
      </c>
      <c r="R322" s="46">
        <v>0</v>
      </c>
      <c r="S322" s="46">
        <v>0</v>
      </c>
      <c r="T322" s="46">
        <v>0</v>
      </c>
      <c r="U322" s="46">
        <v>0</v>
      </c>
      <c r="V322" s="46">
        <v>0</v>
      </c>
      <c r="W322" s="46">
        <v>0</v>
      </c>
      <c r="X322" s="46">
        <v>0</v>
      </c>
      <c r="Y322" s="46">
        <v>0</v>
      </c>
      <c r="Z322" s="46">
        <v>0</v>
      </c>
      <c r="AA322" s="46">
        <v>0</v>
      </c>
      <c r="AB322" s="46">
        <v>0</v>
      </c>
      <c r="AC322" s="46">
        <v>0</v>
      </c>
      <c r="AD322" s="46">
        <v>0</v>
      </c>
      <c r="AE322" s="46">
        <v>0</v>
      </c>
      <c r="AF322" s="46">
        <v>0</v>
      </c>
      <c r="AG322" s="46">
        <v>0</v>
      </c>
      <c r="AH322" s="46">
        <v>0</v>
      </c>
      <c r="AI322" s="46">
        <v>0</v>
      </c>
      <c r="AJ322" s="46">
        <v>0</v>
      </c>
      <c r="AK322" s="46">
        <v>0</v>
      </c>
      <c r="AL322" s="46">
        <v>0</v>
      </c>
      <c r="AM322" s="46">
        <v>0</v>
      </c>
      <c r="AN322" s="46">
        <v>0</v>
      </c>
      <c r="AO322" s="46">
        <v>0</v>
      </c>
      <c r="AP322" s="46">
        <v>0</v>
      </c>
      <c r="AQ322" s="46">
        <v>0</v>
      </c>
      <c r="AR322" s="46">
        <v>0</v>
      </c>
      <c r="AS322" s="46">
        <v>0</v>
      </c>
      <c r="AT322" s="46">
        <v>0</v>
      </c>
      <c r="AU322" s="46">
        <v>0</v>
      </c>
      <c r="AV322" s="46">
        <v>0</v>
      </c>
      <c r="AW322" s="46">
        <v>0</v>
      </c>
      <c r="AX322" s="46">
        <v>0</v>
      </c>
      <c r="AY322" s="46">
        <v>0</v>
      </c>
      <c r="AZ322" s="46">
        <v>0</v>
      </c>
      <c r="BA322" s="46">
        <v>0</v>
      </c>
      <c r="BB322" s="46">
        <v>0</v>
      </c>
      <c r="BC322" s="46">
        <v>0</v>
      </c>
      <c r="BD322" s="46">
        <v>0</v>
      </c>
      <c r="BE322" s="46">
        <v>0</v>
      </c>
      <c r="BF322" s="46">
        <v>0</v>
      </c>
      <c r="BG322" s="46">
        <v>0</v>
      </c>
      <c r="BH322" s="46">
        <v>0</v>
      </c>
      <c r="BI322" s="46">
        <v>0</v>
      </c>
      <c r="BJ322" s="46">
        <v>0</v>
      </c>
      <c r="BK322" s="46">
        <v>0</v>
      </c>
      <c r="BL322" s="46">
        <v>0</v>
      </c>
      <c r="BM322" s="46">
        <v>0</v>
      </c>
      <c r="BN322" s="46">
        <v>0</v>
      </c>
      <c r="BO322" s="46">
        <v>0</v>
      </c>
      <c r="BP322" s="46">
        <v>0</v>
      </c>
      <c r="BQ322" s="46">
        <v>0</v>
      </c>
      <c r="BR322" s="46">
        <v>0</v>
      </c>
      <c r="BS322" s="46">
        <v>0</v>
      </c>
      <c r="BT322" s="46">
        <v>0</v>
      </c>
      <c r="BU322" s="46">
        <v>0</v>
      </c>
      <c r="BV322" s="46">
        <v>0</v>
      </c>
      <c r="BW322" s="46">
        <v>0</v>
      </c>
      <c r="BX322" s="46">
        <v>0</v>
      </c>
      <c r="BY322" s="46">
        <v>0</v>
      </c>
      <c r="BZ322" s="46">
        <v>0</v>
      </c>
      <c r="CA322" s="46">
        <v>0</v>
      </c>
      <c r="CB322" s="46">
        <v>0</v>
      </c>
      <c r="CC322" s="46">
        <v>0</v>
      </c>
      <c r="CD322" s="46">
        <v>0</v>
      </c>
      <c r="CE322" s="46">
        <v>0</v>
      </c>
      <c r="CF322" s="46">
        <v>0</v>
      </c>
      <c r="CG322" s="46">
        <v>0</v>
      </c>
      <c r="CH322" s="46">
        <v>0</v>
      </c>
      <c r="CI322" s="46">
        <v>0</v>
      </c>
      <c r="CJ322" s="46">
        <v>0</v>
      </c>
      <c r="CK322" s="46">
        <v>0</v>
      </c>
      <c r="CL322" s="46">
        <v>0</v>
      </c>
      <c r="CM322" s="46">
        <v>0</v>
      </c>
      <c r="CN322" s="46">
        <v>0</v>
      </c>
      <c r="CO322" s="46">
        <v>0</v>
      </c>
      <c r="CP322" s="46">
        <v>0</v>
      </c>
      <c r="CQ322" s="46">
        <v>0</v>
      </c>
      <c r="CR322" s="46">
        <v>0</v>
      </c>
      <c r="CS322" s="46">
        <v>0</v>
      </c>
      <c r="CT322" s="46">
        <v>0</v>
      </c>
      <c r="CU322" s="46">
        <v>0</v>
      </c>
      <c r="CV322" s="46">
        <v>0</v>
      </c>
      <c r="CW322" s="46">
        <v>0</v>
      </c>
      <c r="CX322" s="46">
        <v>0</v>
      </c>
      <c r="CY322" s="46">
        <v>0</v>
      </c>
      <c r="CZ322" s="46">
        <v>0</v>
      </c>
      <c r="DA322" s="46">
        <v>0</v>
      </c>
      <c r="DB322" s="46">
        <v>0</v>
      </c>
      <c r="DC322" s="46">
        <v>0</v>
      </c>
      <c r="DD322" s="46">
        <v>0</v>
      </c>
      <c r="DE322" s="46">
        <v>0</v>
      </c>
      <c r="DF322" s="46">
        <v>0</v>
      </c>
      <c r="DG322" s="46">
        <v>0</v>
      </c>
      <c r="DH322" s="46">
        <v>0</v>
      </c>
      <c r="DI322" s="46">
        <v>0</v>
      </c>
      <c r="DJ322" s="46">
        <v>0</v>
      </c>
      <c r="DK322" s="46">
        <v>0</v>
      </c>
      <c r="DL322" s="46">
        <v>0</v>
      </c>
      <c r="DM322" s="46">
        <v>0</v>
      </c>
      <c r="DN322" s="46">
        <v>0</v>
      </c>
      <c r="DO322" s="46">
        <v>0</v>
      </c>
      <c r="DP322" s="46">
        <v>0</v>
      </c>
      <c r="DQ322" s="79">
        <v>0</v>
      </c>
      <c r="DR322" s="268"/>
      <c r="DS322" s="70">
        <v>0</v>
      </c>
      <c r="DT322" s="66">
        <v>0</v>
      </c>
      <c r="DU322" s="46"/>
      <c r="DV322" s="269">
        <v>0</v>
      </c>
      <c r="DW322" s="46"/>
      <c r="DX322" s="264"/>
      <c r="DY322" s="264"/>
      <c r="DZ322" s="264"/>
      <c r="EA322" s="264"/>
      <c r="EB322" s="264"/>
      <c r="EC322" s="264"/>
      <c r="ED322" s="264"/>
    </row>
    <row r="323" spans="1:134" ht="13.8">
      <c r="A323" s="64">
        <v>195</v>
      </c>
      <c r="B323" s="51" t="s">
        <v>230</v>
      </c>
      <c r="C323" s="205" t="s">
        <v>4</v>
      </c>
      <c r="D323" s="48">
        <v>0</v>
      </c>
      <c r="E323" s="46">
        <v>0</v>
      </c>
      <c r="F323" s="46">
        <v>0</v>
      </c>
      <c r="G323" s="46">
        <v>0</v>
      </c>
      <c r="H323" s="46">
        <v>0</v>
      </c>
      <c r="I323" s="46">
        <v>0</v>
      </c>
      <c r="J323" s="46">
        <v>0</v>
      </c>
      <c r="K323" s="46">
        <v>0</v>
      </c>
      <c r="L323" s="46">
        <v>0</v>
      </c>
      <c r="M323" s="46">
        <v>0</v>
      </c>
      <c r="N323" s="46">
        <v>0</v>
      </c>
      <c r="O323" s="46">
        <v>0</v>
      </c>
      <c r="P323" s="48">
        <v>0</v>
      </c>
      <c r="Q323" s="46">
        <v>0</v>
      </c>
      <c r="R323" s="46">
        <v>0</v>
      </c>
      <c r="S323" s="46">
        <v>0</v>
      </c>
      <c r="T323" s="46">
        <v>0</v>
      </c>
      <c r="U323" s="46">
        <v>0</v>
      </c>
      <c r="V323" s="46">
        <v>0</v>
      </c>
      <c r="W323" s="46">
        <v>0</v>
      </c>
      <c r="X323" s="46">
        <v>0</v>
      </c>
      <c r="Y323" s="46">
        <v>0</v>
      </c>
      <c r="Z323" s="46">
        <v>0</v>
      </c>
      <c r="AA323" s="46">
        <v>0</v>
      </c>
      <c r="AB323" s="46">
        <v>0</v>
      </c>
      <c r="AC323" s="46">
        <v>0</v>
      </c>
      <c r="AD323" s="46">
        <v>0</v>
      </c>
      <c r="AE323" s="46">
        <v>0</v>
      </c>
      <c r="AF323" s="46">
        <v>0</v>
      </c>
      <c r="AG323" s="46">
        <v>0</v>
      </c>
      <c r="AH323" s="46">
        <v>0</v>
      </c>
      <c r="AI323" s="46">
        <v>0</v>
      </c>
      <c r="AJ323" s="46">
        <v>0</v>
      </c>
      <c r="AK323" s="46">
        <v>0</v>
      </c>
      <c r="AL323" s="46">
        <v>0</v>
      </c>
      <c r="AM323" s="46">
        <v>0</v>
      </c>
      <c r="AN323" s="46">
        <v>0</v>
      </c>
      <c r="AO323" s="46">
        <v>0</v>
      </c>
      <c r="AP323" s="46">
        <v>0</v>
      </c>
      <c r="AQ323" s="46">
        <v>0</v>
      </c>
      <c r="AR323" s="46">
        <v>0</v>
      </c>
      <c r="AS323" s="46">
        <v>0</v>
      </c>
      <c r="AT323" s="46">
        <v>0</v>
      </c>
      <c r="AU323" s="46">
        <v>0</v>
      </c>
      <c r="AV323" s="46">
        <v>0</v>
      </c>
      <c r="AW323" s="46">
        <v>0</v>
      </c>
      <c r="AX323" s="46">
        <v>0</v>
      </c>
      <c r="AY323" s="46">
        <v>0</v>
      </c>
      <c r="AZ323" s="46">
        <v>0</v>
      </c>
      <c r="BA323" s="46">
        <v>0</v>
      </c>
      <c r="BB323" s="46">
        <v>0</v>
      </c>
      <c r="BC323" s="46">
        <v>0</v>
      </c>
      <c r="BD323" s="46">
        <v>0</v>
      </c>
      <c r="BE323" s="46">
        <v>0</v>
      </c>
      <c r="BF323" s="46">
        <v>0</v>
      </c>
      <c r="BG323" s="46">
        <v>0</v>
      </c>
      <c r="BH323" s="46">
        <v>0</v>
      </c>
      <c r="BI323" s="46">
        <v>0</v>
      </c>
      <c r="BJ323" s="46">
        <v>0</v>
      </c>
      <c r="BK323" s="46">
        <v>0</v>
      </c>
      <c r="BL323" s="46">
        <v>0</v>
      </c>
      <c r="BM323" s="46">
        <v>0</v>
      </c>
      <c r="BN323" s="46">
        <v>0</v>
      </c>
      <c r="BO323" s="46">
        <v>0</v>
      </c>
      <c r="BP323" s="46">
        <v>0</v>
      </c>
      <c r="BQ323" s="46">
        <v>0</v>
      </c>
      <c r="BR323" s="46">
        <v>0</v>
      </c>
      <c r="BS323" s="46">
        <v>0</v>
      </c>
      <c r="BT323" s="46">
        <v>0</v>
      </c>
      <c r="BU323" s="46">
        <v>0</v>
      </c>
      <c r="BV323" s="46">
        <v>0</v>
      </c>
      <c r="BW323" s="46">
        <v>0</v>
      </c>
      <c r="BX323" s="46">
        <v>0</v>
      </c>
      <c r="BY323" s="46">
        <v>0</v>
      </c>
      <c r="BZ323" s="46">
        <v>0</v>
      </c>
      <c r="CA323" s="46">
        <v>0</v>
      </c>
      <c r="CB323" s="46">
        <v>0</v>
      </c>
      <c r="CC323" s="46">
        <v>0</v>
      </c>
      <c r="CD323" s="46">
        <v>0</v>
      </c>
      <c r="CE323" s="46">
        <v>0</v>
      </c>
      <c r="CF323" s="46">
        <v>0</v>
      </c>
      <c r="CG323" s="46">
        <v>0</v>
      </c>
      <c r="CH323" s="46">
        <v>0</v>
      </c>
      <c r="CI323" s="46">
        <v>0</v>
      </c>
      <c r="CJ323" s="46">
        <v>0</v>
      </c>
      <c r="CK323" s="46">
        <v>0</v>
      </c>
      <c r="CL323" s="46">
        <v>0</v>
      </c>
      <c r="CM323" s="46">
        <v>0</v>
      </c>
      <c r="CN323" s="46">
        <v>0</v>
      </c>
      <c r="CO323" s="46">
        <v>0</v>
      </c>
      <c r="CP323" s="46">
        <v>0</v>
      </c>
      <c r="CQ323" s="46">
        <v>0</v>
      </c>
      <c r="CR323" s="46">
        <v>0</v>
      </c>
      <c r="CS323" s="46">
        <v>0</v>
      </c>
      <c r="CT323" s="46">
        <v>0</v>
      </c>
      <c r="CU323" s="46">
        <v>0</v>
      </c>
      <c r="CV323" s="46">
        <v>0</v>
      </c>
      <c r="CW323" s="46">
        <v>0</v>
      </c>
      <c r="CX323" s="46">
        <v>0</v>
      </c>
      <c r="CY323" s="46">
        <v>0</v>
      </c>
      <c r="CZ323" s="46">
        <v>0</v>
      </c>
      <c r="DA323" s="46">
        <v>0</v>
      </c>
      <c r="DB323" s="46">
        <v>0</v>
      </c>
      <c r="DC323" s="46">
        <v>0</v>
      </c>
      <c r="DD323" s="46">
        <v>0</v>
      </c>
      <c r="DE323" s="46">
        <v>0</v>
      </c>
      <c r="DF323" s="46">
        <v>0</v>
      </c>
      <c r="DG323" s="46">
        <v>0</v>
      </c>
      <c r="DH323" s="46">
        <v>0</v>
      </c>
      <c r="DI323" s="46">
        <v>0</v>
      </c>
      <c r="DJ323" s="46">
        <v>0</v>
      </c>
      <c r="DK323" s="46">
        <v>0</v>
      </c>
      <c r="DL323" s="46">
        <v>0</v>
      </c>
      <c r="DM323" s="46">
        <v>0</v>
      </c>
      <c r="DN323" s="46">
        <v>0</v>
      </c>
      <c r="DO323" s="46">
        <v>0</v>
      </c>
      <c r="DP323" s="46">
        <v>0</v>
      </c>
      <c r="DQ323" s="79">
        <v>0</v>
      </c>
      <c r="DR323" s="268"/>
      <c r="DS323" s="70">
        <v>0</v>
      </c>
      <c r="DT323" s="66">
        <v>0</v>
      </c>
      <c r="DU323" s="46"/>
      <c r="DV323" s="269">
        <v>0</v>
      </c>
      <c r="DW323" s="46"/>
      <c r="DX323" s="264"/>
      <c r="DY323" s="264"/>
      <c r="DZ323" s="264"/>
      <c r="EA323" s="264"/>
      <c r="EB323" s="264"/>
      <c r="EC323" s="264"/>
      <c r="ED323" s="264"/>
    </row>
    <row r="324" spans="1:134" ht="13.8">
      <c r="A324" s="64">
        <v>196</v>
      </c>
      <c r="B324" s="51" t="s">
        <v>231</v>
      </c>
      <c r="C324" s="205" t="s">
        <v>4</v>
      </c>
      <c r="D324" s="48">
        <v>0</v>
      </c>
      <c r="E324" s="46">
        <v>0</v>
      </c>
      <c r="F324" s="46">
        <v>0</v>
      </c>
      <c r="G324" s="46">
        <v>0</v>
      </c>
      <c r="H324" s="46">
        <v>0</v>
      </c>
      <c r="I324" s="46">
        <v>0</v>
      </c>
      <c r="J324" s="46">
        <v>0</v>
      </c>
      <c r="K324" s="46">
        <v>0</v>
      </c>
      <c r="L324" s="46">
        <v>0</v>
      </c>
      <c r="M324" s="46">
        <v>0</v>
      </c>
      <c r="N324" s="46">
        <v>0</v>
      </c>
      <c r="O324" s="46">
        <v>0</v>
      </c>
      <c r="P324" s="48">
        <v>0</v>
      </c>
      <c r="Q324" s="46">
        <v>0</v>
      </c>
      <c r="R324" s="46">
        <v>0</v>
      </c>
      <c r="S324" s="46">
        <v>0</v>
      </c>
      <c r="T324" s="46">
        <v>0</v>
      </c>
      <c r="U324" s="46">
        <v>0</v>
      </c>
      <c r="V324" s="46">
        <v>0</v>
      </c>
      <c r="W324" s="46">
        <v>0</v>
      </c>
      <c r="X324" s="46">
        <v>0</v>
      </c>
      <c r="Y324" s="46">
        <v>0</v>
      </c>
      <c r="Z324" s="46">
        <v>0</v>
      </c>
      <c r="AA324" s="46">
        <v>0</v>
      </c>
      <c r="AB324" s="46">
        <v>0</v>
      </c>
      <c r="AC324" s="46">
        <v>0</v>
      </c>
      <c r="AD324" s="46">
        <v>0</v>
      </c>
      <c r="AE324" s="46">
        <v>0</v>
      </c>
      <c r="AF324" s="46">
        <v>0</v>
      </c>
      <c r="AG324" s="46">
        <v>0</v>
      </c>
      <c r="AH324" s="46">
        <v>0</v>
      </c>
      <c r="AI324" s="46">
        <v>0</v>
      </c>
      <c r="AJ324" s="46">
        <v>0</v>
      </c>
      <c r="AK324" s="46">
        <v>0</v>
      </c>
      <c r="AL324" s="46">
        <v>0</v>
      </c>
      <c r="AM324" s="46">
        <v>0</v>
      </c>
      <c r="AN324" s="46">
        <v>0</v>
      </c>
      <c r="AO324" s="46">
        <v>0</v>
      </c>
      <c r="AP324" s="46">
        <v>0</v>
      </c>
      <c r="AQ324" s="46">
        <v>0</v>
      </c>
      <c r="AR324" s="46">
        <v>0</v>
      </c>
      <c r="AS324" s="46">
        <v>0</v>
      </c>
      <c r="AT324" s="46">
        <v>0</v>
      </c>
      <c r="AU324" s="46">
        <v>0</v>
      </c>
      <c r="AV324" s="46">
        <v>0</v>
      </c>
      <c r="AW324" s="46">
        <v>0</v>
      </c>
      <c r="AX324" s="46">
        <v>0</v>
      </c>
      <c r="AY324" s="46">
        <v>0</v>
      </c>
      <c r="AZ324" s="46">
        <v>0</v>
      </c>
      <c r="BA324" s="46">
        <v>0</v>
      </c>
      <c r="BB324" s="46">
        <v>0</v>
      </c>
      <c r="BC324" s="46">
        <v>0</v>
      </c>
      <c r="BD324" s="46">
        <v>0</v>
      </c>
      <c r="BE324" s="46">
        <v>0</v>
      </c>
      <c r="BF324" s="46">
        <v>0</v>
      </c>
      <c r="BG324" s="46">
        <v>0</v>
      </c>
      <c r="BH324" s="46">
        <v>0</v>
      </c>
      <c r="BI324" s="46">
        <v>0</v>
      </c>
      <c r="BJ324" s="46">
        <v>0</v>
      </c>
      <c r="BK324" s="46">
        <v>0</v>
      </c>
      <c r="BL324" s="46">
        <v>0</v>
      </c>
      <c r="BM324" s="46">
        <v>0</v>
      </c>
      <c r="BN324" s="46">
        <v>0</v>
      </c>
      <c r="BO324" s="46">
        <v>0</v>
      </c>
      <c r="BP324" s="46">
        <v>0</v>
      </c>
      <c r="BQ324" s="46">
        <v>0</v>
      </c>
      <c r="BR324" s="46">
        <v>0</v>
      </c>
      <c r="BS324" s="46">
        <v>0</v>
      </c>
      <c r="BT324" s="46">
        <v>0</v>
      </c>
      <c r="BU324" s="46">
        <v>0</v>
      </c>
      <c r="BV324" s="46">
        <v>0</v>
      </c>
      <c r="BW324" s="46">
        <v>0</v>
      </c>
      <c r="BX324" s="46">
        <v>0</v>
      </c>
      <c r="BY324" s="46">
        <v>0</v>
      </c>
      <c r="BZ324" s="46">
        <v>0</v>
      </c>
      <c r="CA324" s="46">
        <v>0</v>
      </c>
      <c r="CB324" s="46">
        <v>0</v>
      </c>
      <c r="CC324" s="46">
        <v>0</v>
      </c>
      <c r="CD324" s="46">
        <v>0</v>
      </c>
      <c r="CE324" s="46">
        <v>0</v>
      </c>
      <c r="CF324" s="46">
        <v>0</v>
      </c>
      <c r="CG324" s="46">
        <v>0</v>
      </c>
      <c r="CH324" s="46">
        <v>0</v>
      </c>
      <c r="CI324" s="46">
        <v>0</v>
      </c>
      <c r="CJ324" s="46">
        <v>0</v>
      </c>
      <c r="CK324" s="46">
        <v>0</v>
      </c>
      <c r="CL324" s="46">
        <v>0</v>
      </c>
      <c r="CM324" s="46">
        <v>0</v>
      </c>
      <c r="CN324" s="46">
        <v>0</v>
      </c>
      <c r="CO324" s="46">
        <v>0</v>
      </c>
      <c r="CP324" s="46">
        <v>0</v>
      </c>
      <c r="CQ324" s="46">
        <v>0</v>
      </c>
      <c r="CR324" s="46">
        <v>0</v>
      </c>
      <c r="CS324" s="46">
        <v>0</v>
      </c>
      <c r="CT324" s="46">
        <v>0</v>
      </c>
      <c r="CU324" s="46">
        <v>0</v>
      </c>
      <c r="CV324" s="46">
        <v>0</v>
      </c>
      <c r="CW324" s="46">
        <v>0</v>
      </c>
      <c r="CX324" s="46">
        <v>0</v>
      </c>
      <c r="CY324" s="46">
        <v>0</v>
      </c>
      <c r="CZ324" s="46">
        <v>0</v>
      </c>
      <c r="DA324" s="46">
        <v>0</v>
      </c>
      <c r="DB324" s="46">
        <v>0</v>
      </c>
      <c r="DC324" s="46">
        <v>0</v>
      </c>
      <c r="DD324" s="46">
        <v>0</v>
      </c>
      <c r="DE324" s="46">
        <v>0</v>
      </c>
      <c r="DF324" s="46">
        <v>0</v>
      </c>
      <c r="DG324" s="46">
        <v>0</v>
      </c>
      <c r="DH324" s="46">
        <v>0</v>
      </c>
      <c r="DI324" s="46">
        <v>0</v>
      </c>
      <c r="DJ324" s="46">
        <v>0</v>
      </c>
      <c r="DK324" s="46">
        <v>0</v>
      </c>
      <c r="DL324" s="46">
        <v>0</v>
      </c>
      <c r="DM324" s="46">
        <v>0</v>
      </c>
      <c r="DN324" s="46">
        <v>0</v>
      </c>
      <c r="DO324" s="46">
        <v>0</v>
      </c>
      <c r="DP324" s="46">
        <v>0</v>
      </c>
      <c r="DQ324" s="79">
        <v>0</v>
      </c>
      <c r="DR324" s="268"/>
      <c r="DS324" s="70">
        <v>0</v>
      </c>
      <c r="DT324" s="66">
        <v>0</v>
      </c>
      <c r="DU324" s="46"/>
      <c r="DV324" s="269">
        <v>0</v>
      </c>
      <c r="DW324" s="46"/>
      <c r="DX324" s="264"/>
      <c r="DY324" s="264"/>
      <c r="DZ324" s="264"/>
      <c r="EA324" s="264"/>
      <c r="EB324" s="264"/>
      <c r="EC324" s="264"/>
      <c r="ED324" s="264"/>
    </row>
    <row r="325" spans="1:134" ht="13.8">
      <c r="A325" s="64">
        <v>197</v>
      </c>
      <c r="B325" s="52" t="s">
        <v>232</v>
      </c>
      <c r="C325" s="205" t="s">
        <v>4</v>
      </c>
      <c r="D325" s="48">
        <v>0</v>
      </c>
      <c r="E325" s="46">
        <v>0</v>
      </c>
      <c r="F325" s="46">
        <v>0</v>
      </c>
      <c r="G325" s="46">
        <v>0</v>
      </c>
      <c r="H325" s="46">
        <v>0</v>
      </c>
      <c r="I325" s="46">
        <v>0</v>
      </c>
      <c r="J325" s="46">
        <v>0</v>
      </c>
      <c r="K325" s="46">
        <v>0</v>
      </c>
      <c r="L325" s="46">
        <v>0</v>
      </c>
      <c r="M325" s="46">
        <v>0</v>
      </c>
      <c r="N325" s="46">
        <v>0</v>
      </c>
      <c r="O325" s="46">
        <v>0</v>
      </c>
      <c r="P325" s="48">
        <v>0</v>
      </c>
      <c r="Q325" s="46">
        <v>0</v>
      </c>
      <c r="R325" s="46">
        <v>0</v>
      </c>
      <c r="S325" s="46">
        <v>0</v>
      </c>
      <c r="T325" s="46">
        <v>0</v>
      </c>
      <c r="U325" s="46">
        <v>0</v>
      </c>
      <c r="V325" s="46">
        <v>0</v>
      </c>
      <c r="W325" s="46">
        <v>0</v>
      </c>
      <c r="X325" s="46">
        <v>0</v>
      </c>
      <c r="Y325" s="46">
        <v>0</v>
      </c>
      <c r="Z325" s="46">
        <v>0</v>
      </c>
      <c r="AA325" s="46">
        <v>0</v>
      </c>
      <c r="AB325" s="46">
        <v>0</v>
      </c>
      <c r="AC325" s="46">
        <v>0</v>
      </c>
      <c r="AD325" s="46">
        <v>0</v>
      </c>
      <c r="AE325" s="46">
        <v>0</v>
      </c>
      <c r="AF325" s="46">
        <v>0</v>
      </c>
      <c r="AG325" s="46">
        <v>0</v>
      </c>
      <c r="AH325" s="46">
        <v>0</v>
      </c>
      <c r="AI325" s="46">
        <v>0</v>
      </c>
      <c r="AJ325" s="46">
        <v>0</v>
      </c>
      <c r="AK325" s="46">
        <v>0</v>
      </c>
      <c r="AL325" s="46">
        <v>0</v>
      </c>
      <c r="AM325" s="46">
        <v>0</v>
      </c>
      <c r="AN325" s="46">
        <v>0</v>
      </c>
      <c r="AO325" s="46">
        <v>0</v>
      </c>
      <c r="AP325" s="46">
        <v>0</v>
      </c>
      <c r="AQ325" s="46">
        <v>0</v>
      </c>
      <c r="AR325" s="46">
        <v>0</v>
      </c>
      <c r="AS325" s="46">
        <v>0</v>
      </c>
      <c r="AT325" s="46">
        <v>0</v>
      </c>
      <c r="AU325" s="46">
        <v>0</v>
      </c>
      <c r="AV325" s="46">
        <v>0</v>
      </c>
      <c r="AW325" s="46">
        <v>0</v>
      </c>
      <c r="AX325" s="46">
        <v>0</v>
      </c>
      <c r="AY325" s="46">
        <v>0</v>
      </c>
      <c r="AZ325" s="46">
        <v>0</v>
      </c>
      <c r="BA325" s="46">
        <v>0</v>
      </c>
      <c r="BB325" s="46">
        <v>0</v>
      </c>
      <c r="BC325" s="46">
        <v>0</v>
      </c>
      <c r="BD325" s="46">
        <v>0</v>
      </c>
      <c r="BE325" s="46">
        <v>0</v>
      </c>
      <c r="BF325" s="46">
        <v>0</v>
      </c>
      <c r="BG325" s="46">
        <v>0</v>
      </c>
      <c r="BH325" s="46">
        <v>0</v>
      </c>
      <c r="BI325" s="46">
        <v>0</v>
      </c>
      <c r="BJ325" s="46">
        <v>0</v>
      </c>
      <c r="BK325" s="46">
        <v>0</v>
      </c>
      <c r="BL325" s="46">
        <v>0</v>
      </c>
      <c r="BM325" s="46">
        <v>0</v>
      </c>
      <c r="BN325" s="46">
        <v>0</v>
      </c>
      <c r="BO325" s="46">
        <v>0</v>
      </c>
      <c r="BP325" s="46">
        <v>0</v>
      </c>
      <c r="BQ325" s="46">
        <v>0</v>
      </c>
      <c r="BR325" s="46">
        <v>0</v>
      </c>
      <c r="BS325" s="46">
        <v>0</v>
      </c>
      <c r="BT325" s="46">
        <v>0</v>
      </c>
      <c r="BU325" s="46">
        <v>0</v>
      </c>
      <c r="BV325" s="46">
        <v>0</v>
      </c>
      <c r="BW325" s="46">
        <v>0</v>
      </c>
      <c r="BX325" s="46">
        <v>0</v>
      </c>
      <c r="BY325" s="46">
        <v>0</v>
      </c>
      <c r="BZ325" s="46">
        <v>0</v>
      </c>
      <c r="CA325" s="46">
        <v>0</v>
      </c>
      <c r="CB325" s="46">
        <v>0</v>
      </c>
      <c r="CC325" s="46">
        <v>0</v>
      </c>
      <c r="CD325" s="46">
        <v>0</v>
      </c>
      <c r="CE325" s="46">
        <v>0</v>
      </c>
      <c r="CF325" s="46">
        <v>0</v>
      </c>
      <c r="CG325" s="46">
        <v>0</v>
      </c>
      <c r="CH325" s="46">
        <v>0</v>
      </c>
      <c r="CI325" s="46">
        <v>0</v>
      </c>
      <c r="CJ325" s="46">
        <v>0</v>
      </c>
      <c r="CK325" s="46">
        <v>0</v>
      </c>
      <c r="CL325" s="46">
        <v>0</v>
      </c>
      <c r="CM325" s="46">
        <v>0</v>
      </c>
      <c r="CN325" s="46">
        <v>0</v>
      </c>
      <c r="CO325" s="46">
        <v>0</v>
      </c>
      <c r="CP325" s="46">
        <v>0</v>
      </c>
      <c r="CQ325" s="46">
        <v>0</v>
      </c>
      <c r="CR325" s="46">
        <v>0</v>
      </c>
      <c r="CS325" s="46">
        <v>0</v>
      </c>
      <c r="CT325" s="46">
        <v>0</v>
      </c>
      <c r="CU325" s="46">
        <v>0</v>
      </c>
      <c r="CV325" s="46">
        <v>0</v>
      </c>
      <c r="CW325" s="46">
        <v>0</v>
      </c>
      <c r="CX325" s="46">
        <v>0</v>
      </c>
      <c r="CY325" s="46">
        <v>0</v>
      </c>
      <c r="CZ325" s="46">
        <v>0</v>
      </c>
      <c r="DA325" s="46">
        <v>0</v>
      </c>
      <c r="DB325" s="46">
        <v>0</v>
      </c>
      <c r="DC325" s="46">
        <v>0</v>
      </c>
      <c r="DD325" s="46">
        <v>0</v>
      </c>
      <c r="DE325" s="46">
        <v>0</v>
      </c>
      <c r="DF325" s="46">
        <v>0</v>
      </c>
      <c r="DG325" s="46">
        <v>0</v>
      </c>
      <c r="DH325" s="46">
        <v>0</v>
      </c>
      <c r="DI325" s="46">
        <v>0</v>
      </c>
      <c r="DJ325" s="46">
        <v>0</v>
      </c>
      <c r="DK325" s="46">
        <v>0</v>
      </c>
      <c r="DL325" s="46">
        <v>0</v>
      </c>
      <c r="DM325" s="46">
        <v>0</v>
      </c>
      <c r="DN325" s="46">
        <v>0</v>
      </c>
      <c r="DO325" s="46">
        <v>0</v>
      </c>
      <c r="DP325" s="46">
        <v>0</v>
      </c>
      <c r="DQ325" s="79">
        <v>0</v>
      </c>
      <c r="DR325" s="268"/>
      <c r="DS325" s="70">
        <v>0</v>
      </c>
      <c r="DT325" s="66">
        <v>0</v>
      </c>
      <c r="DU325" s="46"/>
      <c r="DV325" s="269">
        <v>0</v>
      </c>
      <c r="DW325" s="46"/>
      <c r="DX325" s="264"/>
      <c r="DY325" s="264"/>
      <c r="DZ325" s="264"/>
      <c r="EA325" s="264"/>
      <c r="EB325" s="264"/>
      <c r="EC325" s="264"/>
      <c r="ED325" s="264"/>
    </row>
    <row r="326" spans="1:134" ht="13.8">
      <c r="A326" s="64">
        <v>198</v>
      </c>
      <c r="B326" s="51" t="s">
        <v>233</v>
      </c>
      <c r="C326" s="205" t="s">
        <v>4</v>
      </c>
      <c r="D326" s="48">
        <v>0</v>
      </c>
      <c r="E326" s="46">
        <v>0</v>
      </c>
      <c r="F326" s="46">
        <v>0</v>
      </c>
      <c r="G326" s="46">
        <v>0</v>
      </c>
      <c r="H326" s="46">
        <v>0</v>
      </c>
      <c r="I326" s="46">
        <v>0</v>
      </c>
      <c r="J326" s="46">
        <v>0</v>
      </c>
      <c r="K326" s="46">
        <v>0</v>
      </c>
      <c r="L326" s="46">
        <v>0</v>
      </c>
      <c r="M326" s="46">
        <v>0</v>
      </c>
      <c r="N326" s="46">
        <v>0</v>
      </c>
      <c r="O326" s="46">
        <v>0</v>
      </c>
      <c r="P326" s="48">
        <v>0</v>
      </c>
      <c r="Q326" s="46">
        <v>0</v>
      </c>
      <c r="R326" s="46">
        <v>0</v>
      </c>
      <c r="S326" s="46">
        <v>0</v>
      </c>
      <c r="T326" s="46">
        <v>0</v>
      </c>
      <c r="U326" s="46">
        <v>0</v>
      </c>
      <c r="V326" s="46">
        <v>0</v>
      </c>
      <c r="W326" s="46">
        <v>0</v>
      </c>
      <c r="X326" s="46">
        <v>0</v>
      </c>
      <c r="Y326" s="46">
        <v>0</v>
      </c>
      <c r="Z326" s="46">
        <v>0</v>
      </c>
      <c r="AA326" s="46">
        <v>0</v>
      </c>
      <c r="AB326" s="46">
        <v>0</v>
      </c>
      <c r="AC326" s="46">
        <v>0</v>
      </c>
      <c r="AD326" s="46">
        <v>0</v>
      </c>
      <c r="AE326" s="46">
        <v>0</v>
      </c>
      <c r="AF326" s="46">
        <v>0</v>
      </c>
      <c r="AG326" s="46">
        <v>0</v>
      </c>
      <c r="AH326" s="46">
        <v>0</v>
      </c>
      <c r="AI326" s="46">
        <v>0</v>
      </c>
      <c r="AJ326" s="46">
        <v>0</v>
      </c>
      <c r="AK326" s="46">
        <v>0</v>
      </c>
      <c r="AL326" s="46">
        <v>0</v>
      </c>
      <c r="AM326" s="46">
        <v>0</v>
      </c>
      <c r="AN326" s="46">
        <v>0</v>
      </c>
      <c r="AO326" s="46">
        <v>0</v>
      </c>
      <c r="AP326" s="46">
        <v>0</v>
      </c>
      <c r="AQ326" s="46">
        <v>0</v>
      </c>
      <c r="AR326" s="46">
        <v>0</v>
      </c>
      <c r="AS326" s="46">
        <v>0</v>
      </c>
      <c r="AT326" s="46">
        <v>0</v>
      </c>
      <c r="AU326" s="46">
        <v>0</v>
      </c>
      <c r="AV326" s="46">
        <v>0</v>
      </c>
      <c r="AW326" s="46">
        <v>0</v>
      </c>
      <c r="AX326" s="46">
        <v>0</v>
      </c>
      <c r="AY326" s="46">
        <v>0</v>
      </c>
      <c r="AZ326" s="46">
        <v>0</v>
      </c>
      <c r="BA326" s="46">
        <v>0</v>
      </c>
      <c r="BB326" s="46">
        <v>0</v>
      </c>
      <c r="BC326" s="46">
        <v>0</v>
      </c>
      <c r="BD326" s="46">
        <v>0</v>
      </c>
      <c r="BE326" s="46">
        <v>0</v>
      </c>
      <c r="BF326" s="46">
        <v>0</v>
      </c>
      <c r="BG326" s="46">
        <v>0</v>
      </c>
      <c r="BH326" s="46">
        <v>0</v>
      </c>
      <c r="BI326" s="46">
        <v>0</v>
      </c>
      <c r="BJ326" s="46">
        <v>0</v>
      </c>
      <c r="BK326" s="46">
        <v>0</v>
      </c>
      <c r="BL326" s="46">
        <v>0</v>
      </c>
      <c r="BM326" s="46">
        <v>0</v>
      </c>
      <c r="BN326" s="46">
        <v>0</v>
      </c>
      <c r="BO326" s="46">
        <v>0</v>
      </c>
      <c r="BP326" s="46">
        <v>0</v>
      </c>
      <c r="BQ326" s="46">
        <v>0</v>
      </c>
      <c r="BR326" s="46">
        <v>0</v>
      </c>
      <c r="BS326" s="46">
        <v>0</v>
      </c>
      <c r="BT326" s="46">
        <v>0</v>
      </c>
      <c r="BU326" s="46">
        <v>0</v>
      </c>
      <c r="BV326" s="46">
        <v>0</v>
      </c>
      <c r="BW326" s="46">
        <v>0</v>
      </c>
      <c r="BX326" s="46">
        <v>0</v>
      </c>
      <c r="BY326" s="46">
        <v>0</v>
      </c>
      <c r="BZ326" s="46">
        <v>0</v>
      </c>
      <c r="CA326" s="46">
        <v>0</v>
      </c>
      <c r="CB326" s="46">
        <v>0</v>
      </c>
      <c r="CC326" s="46">
        <v>0</v>
      </c>
      <c r="CD326" s="46">
        <v>0</v>
      </c>
      <c r="CE326" s="46">
        <v>0</v>
      </c>
      <c r="CF326" s="46">
        <v>0</v>
      </c>
      <c r="CG326" s="46">
        <v>0</v>
      </c>
      <c r="CH326" s="46">
        <v>0</v>
      </c>
      <c r="CI326" s="46">
        <v>0</v>
      </c>
      <c r="CJ326" s="46">
        <v>0</v>
      </c>
      <c r="CK326" s="46">
        <v>0</v>
      </c>
      <c r="CL326" s="46">
        <v>0</v>
      </c>
      <c r="CM326" s="46">
        <v>0</v>
      </c>
      <c r="CN326" s="46">
        <v>0</v>
      </c>
      <c r="CO326" s="46">
        <v>0</v>
      </c>
      <c r="CP326" s="46">
        <v>0</v>
      </c>
      <c r="CQ326" s="46">
        <v>0</v>
      </c>
      <c r="CR326" s="46">
        <v>0</v>
      </c>
      <c r="CS326" s="46">
        <v>0</v>
      </c>
      <c r="CT326" s="46">
        <v>0</v>
      </c>
      <c r="CU326" s="46">
        <v>0</v>
      </c>
      <c r="CV326" s="46">
        <v>0</v>
      </c>
      <c r="CW326" s="46">
        <v>0</v>
      </c>
      <c r="CX326" s="46">
        <v>0</v>
      </c>
      <c r="CY326" s="46">
        <v>0</v>
      </c>
      <c r="CZ326" s="46">
        <v>0</v>
      </c>
      <c r="DA326" s="46">
        <v>0</v>
      </c>
      <c r="DB326" s="46">
        <v>0</v>
      </c>
      <c r="DC326" s="46">
        <v>0</v>
      </c>
      <c r="DD326" s="46">
        <v>0</v>
      </c>
      <c r="DE326" s="46">
        <v>0</v>
      </c>
      <c r="DF326" s="46">
        <v>0</v>
      </c>
      <c r="DG326" s="46">
        <v>0</v>
      </c>
      <c r="DH326" s="46">
        <v>0</v>
      </c>
      <c r="DI326" s="46">
        <v>0</v>
      </c>
      <c r="DJ326" s="46">
        <v>0</v>
      </c>
      <c r="DK326" s="46">
        <v>0</v>
      </c>
      <c r="DL326" s="46">
        <v>0</v>
      </c>
      <c r="DM326" s="46">
        <v>0</v>
      </c>
      <c r="DN326" s="46">
        <v>0</v>
      </c>
      <c r="DO326" s="46">
        <v>0</v>
      </c>
      <c r="DP326" s="46">
        <v>0</v>
      </c>
      <c r="DQ326" s="79">
        <v>0</v>
      </c>
      <c r="DR326" s="268"/>
      <c r="DS326" s="70">
        <v>0</v>
      </c>
      <c r="DT326" s="66">
        <v>0</v>
      </c>
      <c r="DU326" s="46"/>
      <c r="DV326" s="269">
        <v>0</v>
      </c>
      <c r="DW326" s="46"/>
      <c r="DX326" s="264"/>
      <c r="DY326" s="264"/>
      <c r="DZ326" s="264"/>
      <c r="EA326" s="264"/>
      <c r="EB326" s="264"/>
      <c r="EC326" s="264"/>
      <c r="ED326" s="264"/>
    </row>
    <row r="327" spans="1:134" ht="13.8">
      <c r="A327" s="64">
        <v>199</v>
      </c>
      <c r="B327" s="51" t="s">
        <v>234</v>
      </c>
      <c r="C327" s="205" t="s">
        <v>4</v>
      </c>
      <c r="D327" s="48">
        <v>0</v>
      </c>
      <c r="E327" s="46">
        <v>0</v>
      </c>
      <c r="F327" s="46">
        <v>0</v>
      </c>
      <c r="G327" s="46">
        <v>0</v>
      </c>
      <c r="H327" s="46">
        <v>0</v>
      </c>
      <c r="I327" s="46">
        <v>0</v>
      </c>
      <c r="J327" s="46">
        <v>0</v>
      </c>
      <c r="K327" s="46">
        <v>0</v>
      </c>
      <c r="L327" s="46">
        <v>0</v>
      </c>
      <c r="M327" s="46">
        <v>0</v>
      </c>
      <c r="N327" s="46">
        <v>0</v>
      </c>
      <c r="O327" s="46">
        <v>0</v>
      </c>
      <c r="P327" s="48">
        <v>0</v>
      </c>
      <c r="Q327" s="46">
        <v>0</v>
      </c>
      <c r="R327" s="46">
        <v>0</v>
      </c>
      <c r="S327" s="46">
        <v>0</v>
      </c>
      <c r="T327" s="46">
        <v>0</v>
      </c>
      <c r="U327" s="46">
        <v>0</v>
      </c>
      <c r="V327" s="46">
        <v>0</v>
      </c>
      <c r="W327" s="46">
        <v>0</v>
      </c>
      <c r="X327" s="46">
        <v>0</v>
      </c>
      <c r="Y327" s="46">
        <v>0</v>
      </c>
      <c r="Z327" s="46">
        <v>0</v>
      </c>
      <c r="AA327" s="46">
        <v>0</v>
      </c>
      <c r="AB327" s="46">
        <v>0</v>
      </c>
      <c r="AC327" s="46">
        <v>0</v>
      </c>
      <c r="AD327" s="46">
        <v>0</v>
      </c>
      <c r="AE327" s="46">
        <v>0</v>
      </c>
      <c r="AF327" s="46">
        <v>0</v>
      </c>
      <c r="AG327" s="46">
        <v>0</v>
      </c>
      <c r="AH327" s="46">
        <v>0</v>
      </c>
      <c r="AI327" s="46">
        <v>0</v>
      </c>
      <c r="AJ327" s="46">
        <v>0</v>
      </c>
      <c r="AK327" s="46">
        <v>0</v>
      </c>
      <c r="AL327" s="46">
        <v>0</v>
      </c>
      <c r="AM327" s="46">
        <v>0</v>
      </c>
      <c r="AN327" s="46">
        <v>0</v>
      </c>
      <c r="AO327" s="46">
        <v>0</v>
      </c>
      <c r="AP327" s="46">
        <v>0</v>
      </c>
      <c r="AQ327" s="46">
        <v>0</v>
      </c>
      <c r="AR327" s="46">
        <v>0</v>
      </c>
      <c r="AS327" s="46">
        <v>0</v>
      </c>
      <c r="AT327" s="46">
        <v>0</v>
      </c>
      <c r="AU327" s="46">
        <v>0</v>
      </c>
      <c r="AV327" s="46">
        <v>0</v>
      </c>
      <c r="AW327" s="46">
        <v>0</v>
      </c>
      <c r="AX327" s="46">
        <v>0</v>
      </c>
      <c r="AY327" s="46">
        <v>0</v>
      </c>
      <c r="AZ327" s="46">
        <v>0</v>
      </c>
      <c r="BA327" s="46">
        <v>0</v>
      </c>
      <c r="BB327" s="46">
        <v>0</v>
      </c>
      <c r="BC327" s="46">
        <v>0</v>
      </c>
      <c r="BD327" s="46">
        <v>0</v>
      </c>
      <c r="BE327" s="46">
        <v>0</v>
      </c>
      <c r="BF327" s="46">
        <v>0</v>
      </c>
      <c r="BG327" s="46">
        <v>0</v>
      </c>
      <c r="BH327" s="46">
        <v>0</v>
      </c>
      <c r="BI327" s="46">
        <v>0</v>
      </c>
      <c r="BJ327" s="46">
        <v>0</v>
      </c>
      <c r="BK327" s="46">
        <v>0</v>
      </c>
      <c r="BL327" s="46">
        <v>0</v>
      </c>
      <c r="BM327" s="46">
        <v>0</v>
      </c>
      <c r="BN327" s="46">
        <v>0</v>
      </c>
      <c r="BO327" s="46">
        <v>0</v>
      </c>
      <c r="BP327" s="46">
        <v>0</v>
      </c>
      <c r="BQ327" s="46">
        <v>0</v>
      </c>
      <c r="BR327" s="46">
        <v>0</v>
      </c>
      <c r="BS327" s="46">
        <v>0</v>
      </c>
      <c r="BT327" s="46">
        <v>0</v>
      </c>
      <c r="BU327" s="46">
        <v>0</v>
      </c>
      <c r="BV327" s="46">
        <v>0</v>
      </c>
      <c r="BW327" s="46">
        <v>0</v>
      </c>
      <c r="BX327" s="46">
        <v>0</v>
      </c>
      <c r="BY327" s="46">
        <v>0</v>
      </c>
      <c r="BZ327" s="46">
        <v>0</v>
      </c>
      <c r="CA327" s="46">
        <v>0</v>
      </c>
      <c r="CB327" s="46">
        <v>0</v>
      </c>
      <c r="CC327" s="46">
        <v>0</v>
      </c>
      <c r="CD327" s="46">
        <v>0</v>
      </c>
      <c r="CE327" s="46">
        <v>0</v>
      </c>
      <c r="CF327" s="46">
        <v>0</v>
      </c>
      <c r="CG327" s="46">
        <v>0</v>
      </c>
      <c r="CH327" s="46">
        <v>0</v>
      </c>
      <c r="CI327" s="46">
        <v>0</v>
      </c>
      <c r="CJ327" s="46">
        <v>0</v>
      </c>
      <c r="CK327" s="46">
        <v>0</v>
      </c>
      <c r="CL327" s="46">
        <v>0</v>
      </c>
      <c r="CM327" s="46">
        <v>0</v>
      </c>
      <c r="CN327" s="46">
        <v>0</v>
      </c>
      <c r="CO327" s="46">
        <v>0</v>
      </c>
      <c r="CP327" s="46">
        <v>0</v>
      </c>
      <c r="CQ327" s="46">
        <v>0</v>
      </c>
      <c r="CR327" s="46">
        <v>0</v>
      </c>
      <c r="CS327" s="46">
        <v>0</v>
      </c>
      <c r="CT327" s="46">
        <v>0</v>
      </c>
      <c r="CU327" s="46">
        <v>0</v>
      </c>
      <c r="CV327" s="46">
        <v>0</v>
      </c>
      <c r="CW327" s="46">
        <v>0</v>
      </c>
      <c r="CX327" s="46">
        <v>0</v>
      </c>
      <c r="CY327" s="46">
        <v>0</v>
      </c>
      <c r="CZ327" s="46">
        <v>0</v>
      </c>
      <c r="DA327" s="46">
        <v>0</v>
      </c>
      <c r="DB327" s="46">
        <v>0</v>
      </c>
      <c r="DC327" s="46">
        <v>0</v>
      </c>
      <c r="DD327" s="46">
        <v>0</v>
      </c>
      <c r="DE327" s="46">
        <v>0</v>
      </c>
      <c r="DF327" s="46">
        <v>0</v>
      </c>
      <c r="DG327" s="46">
        <v>0</v>
      </c>
      <c r="DH327" s="46">
        <v>0</v>
      </c>
      <c r="DI327" s="46">
        <v>0</v>
      </c>
      <c r="DJ327" s="46">
        <v>0</v>
      </c>
      <c r="DK327" s="46">
        <v>0</v>
      </c>
      <c r="DL327" s="46">
        <v>0</v>
      </c>
      <c r="DM327" s="46">
        <v>0</v>
      </c>
      <c r="DN327" s="46">
        <v>0</v>
      </c>
      <c r="DO327" s="46">
        <v>0</v>
      </c>
      <c r="DP327" s="46">
        <v>0</v>
      </c>
      <c r="DQ327" s="79">
        <v>0</v>
      </c>
      <c r="DR327" s="268"/>
      <c r="DS327" s="70">
        <v>0</v>
      </c>
      <c r="DT327" s="66">
        <v>0</v>
      </c>
      <c r="DU327" s="46"/>
      <c r="DV327" s="269">
        <v>0</v>
      </c>
      <c r="DW327" s="46"/>
      <c r="DX327" s="264"/>
      <c r="DY327" s="264"/>
      <c r="DZ327" s="264"/>
      <c r="EA327" s="264"/>
      <c r="EB327" s="264"/>
      <c r="EC327" s="264"/>
      <c r="ED327" s="264"/>
    </row>
    <row r="328" spans="1:134" ht="13.8">
      <c r="A328" s="64">
        <v>200</v>
      </c>
      <c r="B328" s="51" t="s">
        <v>235</v>
      </c>
      <c r="C328" s="205" t="s">
        <v>4</v>
      </c>
      <c r="D328" s="48">
        <v>0</v>
      </c>
      <c r="E328" s="46">
        <v>0</v>
      </c>
      <c r="F328" s="46">
        <v>0</v>
      </c>
      <c r="G328" s="46">
        <v>0</v>
      </c>
      <c r="H328" s="46">
        <v>0</v>
      </c>
      <c r="I328" s="46">
        <v>0</v>
      </c>
      <c r="J328" s="46">
        <v>0</v>
      </c>
      <c r="K328" s="46">
        <v>0</v>
      </c>
      <c r="L328" s="46">
        <v>0</v>
      </c>
      <c r="M328" s="46">
        <v>0</v>
      </c>
      <c r="N328" s="46">
        <v>0</v>
      </c>
      <c r="O328" s="46">
        <v>0</v>
      </c>
      <c r="P328" s="48">
        <v>0</v>
      </c>
      <c r="Q328" s="46">
        <v>0</v>
      </c>
      <c r="R328" s="46">
        <v>0</v>
      </c>
      <c r="S328" s="46">
        <v>0</v>
      </c>
      <c r="T328" s="46">
        <v>0</v>
      </c>
      <c r="U328" s="46">
        <v>0</v>
      </c>
      <c r="V328" s="46">
        <v>0</v>
      </c>
      <c r="W328" s="46">
        <v>0</v>
      </c>
      <c r="X328" s="46">
        <v>0</v>
      </c>
      <c r="Y328" s="46">
        <v>0</v>
      </c>
      <c r="Z328" s="46">
        <v>0</v>
      </c>
      <c r="AA328" s="46">
        <v>0</v>
      </c>
      <c r="AB328" s="46">
        <v>0</v>
      </c>
      <c r="AC328" s="46">
        <v>0</v>
      </c>
      <c r="AD328" s="46">
        <v>0</v>
      </c>
      <c r="AE328" s="46">
        <v>0</v>
      </c>
      <c r="AF328" s="46">
        <v>0</v>
      </c>
      <c r="AG328" s="46">
        <v>0</v>
      </c>
      <c r="AH328" s="46">
        <v>0</v>
      </c>
      <c r="AI328" s="46">
        <v>0</v>
      </c>
      <c r="AJ328" s="46">
        <v>0</v>
      </c>
      <c r="AK328" s="46">
        <v>0</v>
      </c>
      <c r="AL328" s="46">
        <v>0</v>
      </c>
      <c r="AM328" s="46">
        <v>0</v>
      </c>
      <c r="AN328" s="46">
        <v>0</v>
      </c>
      <c r="AO328" s="46">
        <v>0</v>
      </c>
      <c r="AP328" s="46">
        <v>0</v>
      </c>
      <c r="AQ328" s="46">
        <v>0</v>
      </c>
      <c r="AR328" s="46">
        <v>0</v>
      </c>
      <c r="AS328" s="46">
        <v>0</v>
      </c>
      <c r="AT328" s="46">
        <v>0</v>
      </c>
      <c r="AU328" s="46">
        <v>0</v>
      </c>
      <c r="AV328" s="46">
        <v>0</v>
      </c>
      <c r="AW328" s="46">
        <v>0</v>
      </c>
      <c r="AX328" s="46">
        <v>0</v>
      </c>
      <c r="AY328" s="46">
        <v>0</v>
      </c>
      <c r="AZ328" s="46">
        <v>0</v>
      </c>
      <c r="BA328" s="46">
        <v>0</v>
      </c>
      <c r="BB328" s="46">
        <v>0</v>
      </c>
      <c r="BC328" s="46">
        <v>0</v>
      </c>
      <c r="BD328" s="46">
        <v>0</v>
      </c>
      <c r="BE328" s="46">
        <v>0</v>
      </c>
      <c r="BF328" s="46">
        <v>0</v>
      </c>
      <c r="BG328" s="46">
        <v>0</v>
      </c>
      <c r="BH328" s="46">
        <v>0</v>
      </c>
      <c r="BI328" s="46">
        <v>0</v>
      </c>
      <c r="BJ328" s="46">
        <v>0</v>
      </c>
      <c r="BK328" s="46">
        <v>0</v>
      </c>
      <c r="BL328" s="46">
        <v>0</v>
      </c>
      <c r="BM328" s="46">
        <v>0</v>
      </c>
      <c r="BN328" s="46">
        <v>0</v>
      </c>
      <c r="BO328" s="46">
        <v>0</v>
      </c>
      <c r="BP328" s="46">
        <v>0</v>
      </c>
      <c r="BQ328" s="46">
        <v>0</v>
      </c>
      <c r="BR328" s="46">
        <v>0</v>
      </c>
      <c r="BS328" s="46">
        <v>0</v>
      </c>
      <c r="BT328" s="46">
        <v>0</v>
      </c>
      <c r="BU328" s="46">
        <v>0</v>
      </c>
      <c r="BV328" s="46">
        <v>0</v>
      </c>
      <c r="BW328" s="46">
        <v>0</v>
      </c>
      <c r="BX328" s="46">
        <v>0</v>
      </c>
      <c r="BY328" s="46">
        <v>0</v>
      </c>
      <c r="BZ328" s="46">
        <v>0</v>
      </c>
      <c r="CA328" s="46">
        <v>0</v>
      </c>
      <c r="CB328" s="46">
        <v>0</v>
      </c>
      <c r="CC328" s="46">
        <v>0</v>
      </c>
      <c r="CD328" s="46">
        <v>0</v>
      </c>
      <c r="CE328" s="46">
        <v>0</v>
      </c>
      <c r="CF328" s="46">
        <v>0</v>
      </c>
      <c r="CG328" s="46">
        <v>0</v>
      </c>
      <c r="CH328" s="46">
        <v>0</v>
      </c>
      <c r="CI328" s="46">
        <v>0</v>
      </c>
      <c r="CJ328" s="46">
        <v>0</v>
      </c>
      <c r="CK328" s="46">
        <v>0</v>
      </c>
      <c r="CL328" s="46">
        <v>0</v>
      </c>
      <c r="CM328" s="46">
        <v>0</v>
      </c>
      <c r="CN328" s="46">
        <v>0</v>
      </c>
      <c r="CO328" s="46">
        <v>0</v>
      </c>
      <c r="CP328" s="46">
        <v>0</v>
      </c>
      <c r="CQ328" s="46">
        <v>0</v>
      </c>
      <c r="CR328" s="46">
        <v>0</v>
      </c>
      <c r="CS328" s="46">
        <v>0</v>
      </c>
      <c r="CT328" s="46">
        <v>0</v>
      </c>
      <c r="CU328" s="46">
        <v>0</v>
      </c>
      <c r="CV328" s="46">
        <v>0</v>
      </c>
      <c r="CW328" s="46">
        <v>0</v>
      </c>
      <c r="CX328" s="46">
        <v>0</v>
      </c>
      <c r="CY328" s="46">
        <v>0</v>
      </c>
      <c r="CZ328" s="46">
        <v>0</v>
      </c>
      <c r="DA328" s="46">
        <v>0</v>
      </c>
      <c r="DB328" s="46">
        <v>0</v>
      </c>
      <c r="DC328" s="46">
        <v>0</v>
      </c>
      <c r="DD328" s="46">
        <v>0</v>
      </c>
      <c r="DE328" s="46">
        <v>0</v>
      </c>
      <c r="DF328" s="46">
        <v>0</v>
      </c>
      <c r="DG328" s="46">
        <v>0</v>
      </c>
      <c r="DH328" s="46">
        <v>0</v>
      </c>
      <c r="DI328" s="46">
        <v>0</v>
      </c>
      <c r="DJ328" s="46">
        <v>0</v>
      </c>
      <c r="DK328" s="46">
        <v>0</v>
      </c>
      <c r="DL328" s="46">
        <v>0</v>
      </c>
      <c r="DM328" s="46">
        <v>0</v>
      </c>
      <c r="DN328" s="46">
        <v>0</v>
      </c>
      <c r="DO328" s="46">
        <v>0</v>
      </c>
      <c r="DP328" s="46">
        <v>0</v>
      </c>
      <c r="DQ328" s="79">
        <v>0</v>
      </c>
      <c r="DR328" s="268"/>
      <c r="DS328" s="70">
        <v>0</v>
      </c>
      <c r="DT328" s="66">
        <v>0</v>
      </c>
      <c r="DU328" s="46"/>
      <c r="DV328" s="269">
        <v>0</v>
      </c>
      <c r="DW328" s="46"/>
      <c r="DX328" s="264"/>
      <c r="DY328" s="264"/>
      <c r="DZ328" s="264"/>
      <c r="EA328" s="264"/>
      <c r="EB328" s="264"/>
      <c r="EC328" s="264"/>
      <c r="ED328" s="264"/>
    </row>
    <row r="329" spans="1:134" ht="13.8">
      <c r="A329" s="64">
        <v>201</v>
      </c>
      <c r="B329" s="51" t="s">
        <v>236</v>
      </c>
      <c r="C329" s="205" t="s">
        <v>4</v>
      </c>
      <c r="D329" s="48">
        <v>0</v>
      </c>
      <c r="E329" s="46">
        <v>0</v>
      </c>
      <c r="F329" s="46">
        <v>0</v>
      </c>
      <c r="G329" s="46">
        <v>0</v>
      </c>
      <c r="H329" s="46">
        <v>0</v>
      </c>
      <c r="I329" s="46">
        <v>0</v>
      </c>
      <c r="J329" s="46">
        <v>0</v>
      </c>
      <c r="K329" s="46">
        <v>0</v>
      </c>
      <c r="L329" s="46">
        <v>0</v>
      </c>
      <c r="M329" s="46">
        <v>0</v>
      </c>
      <c r="N329" s="46">
        <v>0</v>
      </c>
      <c r="O329" s="46">
        <v>0</v>
      </c>
      <c r="P329" s="48">
        <v>0</v>
      </c>
      <c r="Q329" s="46">
        <v>0</v>
      </c>
      <c r="R329" s="46">
        <v>0</v>
      </c>
      <c r="S329" s="46">
        <v>0</v>
      </c>
      <c r="T329" s="46">
        <v>0</v>
      </c>
      <c r="U329" s="46">
        <v>0</v>
      </c>
      <c r="V329" s="46">
        <v>0</v>
      </c>
      <c r="W329" s="46">
        <v>0</v>
      </c>
      <c r="X329" s="46">
        <v>0</v>
      </c>
      <c r="Y329" s="46">
        <v>0</v>
      </c>
      <c r="Z329" s="46">
        <v>0</v>
      </c>
      <c r="AA329" s="46">
        <v>0</v>
      </c>
      <c r="AB329" s="46">
        <v>0</v>
      </c>
      <c r="AC329" s="46">
        <v>0</v>
      </c>
      <c r="AD329" s="46">
        <v>0</v>
      </c>
      <c r="AE329" s="46">
        <v>0</v>
      </c>
      <c r="AF329" s="46">
        <v>0</v>
      </c>
      <c r="AG329" s="46">
        <v>0</v>
      </c>
      <c r="AH329" s="46">
        <v>0</v>
      </c>
      <c r="AI329" s="46">
        <v>0</v>
      </c>
      <c r="AJ329" s="46">
        <v>0</v>
      </c>
      <c r="AK329" s="46">
        <v>0</v>
      </c>
      <c r="AL329" s="46">
        <v>0</v>
      </c>
      <c r="AM329" s="46">
        <v>0</v>
      </c>
      <c r="AN329" s="46">
        <v>0</v>
      </c>
      <c r="AO329" s="46">
        <v>0</v>
      </c>
      <c r="AP329" s="46">
        <v>0</v>
      </c>
      <c r="AQ329" s="46">
        <v>0</v>
      </c>
      <c r="AR329" s="46">
        <v>0</v>
      </c>
      <c r="AS329" s="46">
        <v>0</v>
      </c>
      <c r="AT329" s="46">
        <v>0</v>
      </c>
      <c r="AU329" s="46">
        <v>0</v>
      </c>
      <c r="AV329" s="46">
        <v>0</v>
      </c>
      <c r="AW329" s="46">
        <v>0</v>
      </c>
      <c r="AX329" s="46">
        <v>0</v>
      </c>
      <c r="AY329" s="46">
        <v>0</v>
      </c>
      <c r="AZ329" s="46">
        <v>0</v>
      </c>
      <c r="BA329" s="46">
        <v>0</v>
      </c>
      <c r="BB329" s="46">
        <v>0</v>
      </c>
      <c r="BC329" s="46">
        <v>0</v>
      </c>
      <c r="BD329" s="46">
        <v>0</v>
      </c>
      <c r="BE329" s="46">
        <v>0</v>
      </c>
      <c r="BF329" s="46">
        <v>0</v>
      </c>
      <c r="BG329" s="46">
        <v>0</v>
      </c>
      <c r="BH329" s="46">
        <v>0</v>
      </c>
      <c r="BI329" s="46">
        <v>0</v>
      </c>
      <c r="BJ329" s="46">
        <v>0</v>
      </c>
      <c r="BK329" s="46">
        <v>0</v>
      </c>
      <c r="BL329" s="46">
        <v>0</v>
      </c>
      <c r="BM329" s="46">
        <v>0</v>
      </c>
      <c r="BN329" s="46">
        <v>0</v>
      </c>
      <c r="BO329" s="46">
        <v>0</v>
      </c>
      <c r="BP329" s="46">
        <v>0</v>
      </c>
      <c r="BQ329" s="46">
        <v>0</v>
      </c>
      <c r="BR329" s="46">
        <v>0</v>
      </c>
      <c r="BS329" s="46">
        <v>0</v>
      </c>
      <c r="BT329" s="46">
        <v>0</v>
      </c>
      <c r="BU329" s="46">
        <v>0</v>
      </c>
      <c r="BV329" s="46">
        <v>0</v>
      </c>
      <c r="BW329" s="46">
        <v>0</v>
      </c>
      <c r="BX329" s="46">
        <v>0</v>
      </c>
      <c r="BY329" s="46">
        <v>0</v>
      </c>
      <c r="BZ329" s="46">
        <v>0</v>
      </c>
      <c r="CA329" s="46">
        <v>0</v>
      </c>
      <c r="CB329" s="46">
        <v>0</v>
      </c>
      <c r="CC329" s="46">
        <v>0</v>
      </c>
      <c r="CD329" s="46">
        <v>0</v>
      </c>
      <c r="CE329" s="46">
        <v>0</v>
      </c>
      <c r="CF329" s="46">
        <v>0</v>
      </c>
      <c r="CG329" s="46">
        <v>0</v>
      </c>
      <c r="CH329" s="46">
        <v>0</v>
      </c>
      <c r="CI329" s="46">
        <v>0</v>
      </c>
      <c r="CJ329" s="46">
        <v>0</v>
      </c>
      <c r="CK329" s="46">
        <v>0</v>
      </c>
      <c r="CL329" s="46">
        <v>0</v>
      </c>
      <c r="CM329" s="46">
        <v>0</v>
      </c>
      <c r="CN329" s="46">
        <v>0</v>
      </c>
      <c r="CO329" s="46">
        <v>0</v>
      </c>
      <c r="CP329" s="46">
        <v>0</v>
      </c>
      <c r="CQ329" s="46">
        <v>0</v>
      </c>
      <c r="CR329" s="46">
        <v>0</v>
      </c>
      <c r="CS329" s="46">
        <v>0</v>
      </c>
      <c r="CT329" s="46">
        <v>0</v>
      </c>
      <c r="CU329" s="46">
        <v>0</v>
      </c>
      <c r="CV329" s="46">
        <v>0</v>
      </c>
      <c r="CW329" s="46">
        <v>0</v>
      </c>
      <c r="CX329" s="46">
        <v>0</v>
      </c>
      <c r="CY329" s="46">
        <v>0</v>
      </c>
      <c r="CZ329" s="46">
        <v>0</v>
      </c>
      <c r="DA329" s="46">
        <v>0</v>
      </c>
      <c r="DB329" s="46">
        <v>0</v>
      </c>
      <c r="DC329" s="46">
        <v>0</v>
      </c>
      <c r="DD329" s="46">
        <v>0</v>
      </c>
      <c r="DE329" s="46">
        <v>0</v>
      </c>
      <c r="DF329" s="46">
        <v>0</v>
      </c>
      <c r="DG329" s="46">
        <v>0</v>
      </c>
      <c r="DH329" s="46">
        <v>0</v>
      </c>
      <c r="DI329" s="46">
        <v>0</v>
      </c>
      <c r="DJ329" s="46">
        <v>0</v>
      </c>
      <c r="DK329" s="46">
        <v>0</v>
      </c>
      <c r="DL329" s="46">
        <v>0</v>
      </c>
      <c r="DM329" s="46">
        <v>0</v>
      </c>
      <c r="DN329" s="46">
        <v>0</v>
      </c>
      <c r="DO329" s="46">
        <v>0</v>
      </c>
      <c r="DP329" s="46">
        <v>0</v>
      </c>
      <c r="DQ329" s="79">
        <v>0</v>
      </c>
      <c r="DR329" s="268"/>
      <c r="DS329" s="70">
        <v>0</v>
      </c>
      <c r="DT329" s="66">
        <v>0</v>
      </c>
      <c r="DU329" s="46"/>
      <c r="DV329" s="269">
        <v>0</v>
      </c>
      <c r="DW329" s="46"/>
      <c r="DX329" s="264"/>
      <c r="DY329" s="264"/>
      <c r="DZ329" s="264"/>
      <c r="EA329" s="264"/>
      <c r="EB329" s="264"/>
      <c r="EC329" s="264"/>
      <c r="ED329" s="264"/>
    </row>
    <row r="330" spans="1:134" ht="13.8">
      <c r="A330" s="64">
        <v>202</v>
      </c>
      <c r="B330" s="51" t="s">
        <v>237</v>
      </c>
      <c r="C330" s="205" t="s">
        <v>4</v>
      </c>
      <c r="D330" s="48">
        <v>0</v>
      </c>
      <c r="E330" s="46">
        <v>0</v>
      </c>
      <c r="F330" s="46">
        <v>0</v>
      </c>
      <c r="G330" s="46">
        <v>0</v>
      </c>
      <c r="H330" s="46">
        <v>0</v>
      </c>
      <c r="I330" s="46">
        <v>0</v>
      </c>
      <c r="J330" s="46">
        <v>0</v>
      </c>
      <c r="K330" s="46">
        <v>0</v>
      </c>
      <c r="L330" s="46">
        <v>0</v>
      </c>
      <c r="M330" s="46">
        <v>0</v>
      </c>
      <c r="N330" s="46">
        <v>0</v>
      </c>
      <c r="O330" s="46">
        <v>0</v>
      </c>
      <c r="P330" s="48">
        <v>0</v>
      </c>
      <c r="Q330" s="46">
        <v>0</v>
      </c>
      <c r="R330" s="46">
        <v>0</v>
      </c>
      <c r="S330" s="46">
        <v>0</v>
      </c>
      <c r="T330" s="46">
        <v>0</v>
      </c>
      <c r="U330" s="46">
        <v>0</v>
      </c>
      <c r="V330" s="46">
        <v>0</v>
      </c>
      <c r="W330" s="46">
        <v>0</v>
      </c>
      <c r="X330" s="46">
        <v>0</v>
      </c>
      <c r="Y330" s="46">
        <v>0</v>
      </c>
      <c r="Z330" s="46">
        <v>0</v>
      </c>
      <c r="AA330" s="46">
        <v>0</v>
      </c>
      <c r="AB330" s="46">
        <v>0</v>
      </c>
      <c r="AC330" s="46">
        <v>0</v>
      </c>
      <c r="AD330" s="46">
        <v>0</v>
      </c>
      <c r="AE330" s="46">
        <v>0</v>
      </c>
      <c r="AF330" s="46">
        <v>0</v>
      </c>
      <c r="AG330" s="46">
        <v>0</v>
      </c>
      <c r="AH330" s="46">
        <v>0</v>
      </c>
      <c r="AI330" s="46">
        <v>0</v>
      </c>
      <c r="AJ330" s="46">
        <v>0</v>
      </c>
      <c r="AK330" s="46">
        <v>0</v>
      </c>
      <c r="AL330" s="46">
        <v>0</v>
      </c>
      <c r="AM330" s="46">
        <v>0</v>
      </c>
      <c r="AN330" s="46">
        <v>0</v>
      </c>
      <c r="AO330" s="46">
        <v>0</v>
      </c>
      <c r="AP330" s="46">
        <v>0</v>
      </c>
      <c r="AQ330" s="46">
        <v>0</v>
      </c>
      <c r="AR330" s="46">
        <v>0</v>
      </c>
      <c r="AS330" s="46">
        <v>0</v>
      </c>
      <c r="AT330" s="46">
        <v>0</v>
      </c>
      <c r="AU330" s="46">
        <v>0</v>
      </c>
      <c r="AV330" s="46">
        <v>0</v>
      </c>
      <c r="AW330" s="46">
        <v>0</v>
      </c>
      <c r="AX330" s="46">
        <v>0</v>
      </c>
      <c r="AY330" s="46">
        <v>0</v>
      </c>
      <c r="AZ330" s="46">
        <v>0</v>
      </c>
      <c r="BA330" s="46">
        <v>0</v>
      </c>
      <c r="BB330" s="46">
        <v>0</v>
      </c>
      <c r="BC330" s="46">
        <v>0</v>
      </c>
      <c r="BD330" s="46">
        <v>0</v>
      </c>
      <c r="BE330" s="46">
        <v>0</v>
      </c>
      <c r="BF330" s="46">
        <v>0</v>
      </c>
      <c r="BG330" s="46">
        <v>0</v>
      </c>
      <c r="BH330" s="46">
        <v>0</v>
      </c>
      <c r="BI330" s="46">
        <v>0</v>
      </c>
      <c r="BJ330" s="46">
        <v>0</v>
      </c>
      <c r="BK330" s="46">
        <v>0</v>
      </c>
      <c r="BL330" s="46">
        <v>0</v>
      </c>
      <c r="BM330" s="46">
        <v>0</v>
      </c>
      <c r="BN330" s="46">
        <v>0</v>
      </c>
      <c r="BO330" s="46">
        <v>0</v>
      </c>
      <c r="BP330" s="46">
        <v>0</v>
      </c>
      <c r="BQ330" s="46">
        <v>0</v>
      </c>
      <c r="BR330" s="46">
        <v>0</v>
      </c>
      <c r="BS330" s="46">
        <v>0</v>
      </c>
      <c r="BT330" s="46">
        <v>0</v>
      </c>
      <c r="BU330" s="46">
        <v>0</v>
      </c>
      <c r="BV330" s="46">
        <v>0</v>
      </c>
      <c r="BW330" s="46">
        <v>0</v>
      </c>
      <c r="BX330" s="46">
        <v>0</v>
      </c>
      <c r="BY330" s="46">
        <v>0</v>
      </c>
      <c r="BZ330" s="46">
        <v>0</v>
      </c>
      <c r="CA330" s="46">
        <v>0</v>
      </c>
      <c r="CB330" s="46">
        <v>0</v>
      </c>
      <c r="CC330" s="46">
        <v>0</v>
      </c>
      <c r="CD330" s="46">
        <v>0</v>
      </c>
      <c r="CE330" s="46">
        <v>0</v>
      </c>
      <c r="CF330" s="46">
        <v>0</v>
      </c>
      <c r="CG330" s="46">
        <v>0</v>
      </c>
      <c r="CH330" s="46">
        <v>0</v>
      </c>
      <c r="CI330" s="46">
        <v>0</v>
      </c>
      <c r="CJ330" s="46">
        <v>0</v>
      </c>
      <c r="CK330" s="46">
        <v>0</v>
      </c>
      <c r="CL330" s="46">
        <v>0</v>
      </c>
      <c r="CM330" s="46">
        <v>0</v>
      </c>
      <c r="CN330" s="46">
        <v>0</v>
      </c>
      <c r="CO330" s="46">
        <v>0</v>
      </c>
      <c r="CP330" s="46">
        <v>0</v>
      </c>
      <c r="CQ330" s="46">
        <v>0</v>
      </c>
      <c r="CR330" s="46">
        <v>0</v>
      </c>
      <c r="CS330" s="46">
        <v>0</v>
      </c>
      <c r="CT330" s="46">
        <v>0</v>
      </c>
      <c r="CU330" s="46">
        <v>0</v>
      </c>
      <c r="CV330" s="46">
        <v>0</v>
      </c>
      <c r="CW330" s="46">
        <v>0</v>
      </c>
      <c r="CX330" s="46">
        <v>0</v>
      </c>
      <c r="CY330" s="46">
        <v>0</v>
      </c>
      <c r="CZ330" s="46">
        <v>0</v>
      </c>
      <c r="DA330" s="46">
        <v>0</v>
      </c>
      <c r="DB330" s="46">
        <v>0</v>
      </c>
      <c r="DC330" s="46">
        <v>0</v>
      </c>
      <c r="DD330" s="46">
        <v>0</v>
      </c>
      <c r="DE330" s="46">
        <v>0</v>
      </c>
      <c r="DF330" s="46">
        <v>0</v>
      </c>
      <c r="DG330" s="46">
        <v>0</v>
      </c>
      <c r="DH330" s="46">
        <v>0</v>
      </c>
      <c r="DI330" s="46">
        <v>0</v>
      </c>
      <c r="DJ330" s="46">
        <v>0</v>
      </c>
      <c r="DK330" s="46">
        <v>0</v>
      </c>
      <c r="DL330" s="46">
        <v>0</v>
      </c>
      <c r="DM330" s="46">
        <v>0</v>
      </c>
      <c r="DN330" s="46">
        <v>0</v>
      </c>
      <c r="DO330" s="46">
        <v>0</v>
      </c>
      <c r="DP330" s="46">
        <v>0</v>
      </c>
      <c r="DQ330" s="79">
        <v>0</v>
      </c>
      <c r="DR330" s="268"/>
      <c r="DS330" s="70">
        <v>0</v>
      </c>
      <c r="DT330" s="66">
        <v>0</v>
      </c>
      <c r="DU330" s="46"/>
      <c r="DV330" s="269">
        <v>0</v>
      </c>
      <c r="DW330" s="46"/>
      <c r="DX330" s="264"/>
      <c r="DY330" s="264"/>
      <c r="DZ330" s="264"/>
      <c r="EA330" s="264"/>
      <c r="EB330" s="264"/>
      <c r="EC330" s="264"/>
      <c r="ED330" s="264"/>
    </row>
    <row r="331" spans="1:134" ht="13.8">
      <c r="A331" s="64">
        <v>203</v>
      </c>
      <c r="B331" s="51" t="s">
        <v>238</v>
      </c>
      <c r="C331" s="205" t="s">
        <v>4</v>
      </c>
      <c r="D331" s="48">
        <v>0</v>
      </c>
      <c r="E331" s="46">
        <v>0</v>
      </c>
      <c r="F331" s="46">
        <v>0</v>
      </c>
      <c r="G331" s="46">
        <v>0</v>
      </c>
      <c r="H331" s="46">
        <v>0</v>
      </c>
      <c r="I331" s="46">
        <v>0</v>
      </c>
      <c r="J331" s="46">
        <v>0</v>
      </c>
      <c r="K331" s="46">
        <v>0</v>
      </c>
      <c r="L331" s="46">
        <v>0</v>
      </c>
      <c r="M331" s="46">
        <v>0</v>
      </c>
      <c r="N331" s="46">
        <v>0</v>
      </c>
      <c r="O331" s="46">
        <v>0</v>
      </c>
      <c r="P331" s="48">
        <v>0</v>
      </c>
      <c r="Q331" s="46">
        <v>0</v>
      </c>
      <c r="R331" s="46">
        <v>0</v>
      </c>
      <c r="S331" s="46">
        <v>0</v>
      </c>
      <c r="T331" s="46">
        <v>0</v>
      </c>
      <c r="U331" s="46">
        <v>0</v>
      </c>
      <c r="V331" s="46">
        <v>0</v>
      </c>
      <c r="W331" s="46">
        <v>0</v>
      </c>
      <c r="X331" s="46">
        <v>0</v>
      </c>
      <c r="Y331" s="46">
        <v>0</v>
      </c>
      <c r="Z331" s="46">
        <v>0</v>
      </c>
      <c r="AA331" s="46">
        <v>0</v>
      </c>
      <c r="AB331" s="46">
        <v>0</v>
      </c>
      <c r="AC331" s="46">
        <v>0</v>
      </c>
      <c r="AD331" s="46">
        <v>0</v>
      </c>
      <c r="AE331" s="46">
        <v>0</v>
      </c>
      <c r="AF331" s="46">
        <v>0</v>
      </c>
      <c r="AG331" s="46">
        <v>0</v>
      </c>
      <c r="AH331" s="46">
        <v>0</v>
      </c>
      <c r="AI331" s="46">
        <v>0</v>
      </c>
      <c r="AJ331" s="46">
        <v>0</v>
      </c>
      <c r="AK331" s="46">
        <v>0</v>
      </c>
      <c r="AL331" s="46">
        <v>0</v>
      </c>
      <c r="AM331" s="46">
        <v>0</v>
      </c>
      <c r="AN331" s="46">
        <v>0</v>
      </c>
      <c r="AO331" s="46">
        <v>0</v>
      </c>
      <c r="AP331" s="46">
        <v>0</v>
      </c>
      <c r="AQ331" s="46">
        <v>0</v>
      </c>
      <c r="AR331" s="46">
        <v>0</v>
      </c>
      <c r="AS331" s="46">
        <v>0</v>
      </c>
      <c r="AT331" s="46">
        <v>0</v>
      </c>
      <c r="AU331" s="46">
        <v>0</v>
      </c>
      <c r="AV331" s="46">
        <v>0</v>
      </c>
      <c r="AW331" s="46">
        <v>0</v>
      </c>
      <c r="AX331" s="46">
        <v>0</v>
      </c>
      <c r="AY331" s="46">
        <v>0</v>
      </c>
      <c r="AZ331" s="46">
        <v>0</v>
      </c>
      <c r="BA331" s="46">
        <v>0</v>
      </c>
      <c r="BB331" s="46">
        <v>0</v>
      </c>
      <c r="BC331" s="46">
        <v>0</v>
      </c>
      <c r="BD331" s="46">
        <v>0</v>
      </c>
      <c r="BE331" s="46">
        <v>0</v>
      </c>
      <c r="BF331" s="46">
        <v>0</v>
      </c>
      <c r="BG331" s="46">
        <v>0</v>
      </c>
      <c r="BH331" s="46">
        <v>0</v>
      </c>
      <c r="BI331" s="46">
        <v>0</v>
      </c>
      <c r="BJ331" s="46">
        <v>0</v>
      </c>
      <c r="BK331" s="46">
        <v>0</v>
      </c>
      <c r="BL331" s="46">
        <v>0</v>
      </c>
      <c r="BM331" s="46">
        <v>0</v>
      </c>
      <c r="BN331" s="46">
        <v>0</v>
      </c>
      <c r="BO331" s="46">
        <v>0</v>
      </c>
      <c r="BP331" s="46">
        <v>0</v>
      </c>
      <c r="BQ331" s="46">
        <v>0</v>
      </c>
      <c r="BR331" s="46">
        <v>0</v>
      </c>
      <c r="BS331" s="46">
        <v>0</v>
      </c>
      <c r="BT331" s="46">
        <v>0</v>
      </c>
      <c r="BU331" s="46">
        <v>0</v>
      </c>
      <c r="BV331" s="46">
        <v>0</v>
      </c>
      <c r="BW331" s="46">
        <v>0</v>
      </c>
      <c r="BX331" s="46">
        <v>0</v>
      </c>
      <c r="BY331" s="46">
        <v>0</v>
      </c>
      <c r="BZ331" s="46">
        <v>0</v>
      </c>
      <c r="CA331" s="46">
        <v>0</v>
      </c>
      <c r="CB331" s="46">
        <v>0</v>
      </c>
      <c r="CC331" s="46">
        <v>0</v>
      </c>
      <c r="CD331" s="46">
        <v>0</v>
      </c>
      <c r="CE331" s="46">
        <v>0</v>
      </c>
      <c r="CF331" s="46">
        <v>0</v>
      </c>
      <c r="CG331" s="46">
        <v>0</v>
      </c>
      <c r="CH331" s="46">
        <v>0</v>
      </c>
      <c r="CI331" s="46">
        <v>0</v>
      </c>
      <c r="CJ331" s="46">
        <v>0</v>
      </c>
      <c r="CK331" s="46">
        <v>0</v>
      </c>
      <c r="CL331" s="46">
        <v>0</v>
      </c>
      <c r="CM331" s="46">
        <v>0</v>
      </c>
      <c r="CN331" s="46">
        <v>0</v>
      </c>
      <c r="CO331" s="46">
        <v>0</v>
      </c>
      <c r="CP331" s="46">
        <v>0</v>
      </c>
      <c r="CQ331" s="46">
        <v>0</v>
      </c>
      <c r="CR331" s="46">
        <v>0</v>
      </c>
      <c r="CS331" s="46">
        <v>0</v>
      </c>
      <c r="CT331" s="46">
        <v>0</v>
      </c>
      <c r="CU331" s="46">
        <v>0</v>
      </c>
      <c r="CV331" s="46">
        <v>0</v>
      </c>
      <c r="CW331" s="46">
        <v>0</v>
      </c>
      <c r="CX331" s="46">
        <v>0</v>
      </c>
      <c r="CY331" s="46">
        <v>0</v>
      </c>
      <c r="CZ331" s="46">
        <v>0</v>
      </c>
      <c r="DA331" s="46">
        <v>0</v>
      </c>
      <c r="DB331" s="46">
        <v>0</v>
      </c>
      <c r="DC331" s="46">
        <v>0</v>
      </c>
      <c r="DD331" s="46">
        <v>0</v>
      </c>
      <c r="DE331" s="46">
        <v>0</v>
      </c>
      <c r="DF331" s="46">
        <v>0</v>
      </c>
      <c r="DG331" s="46">
        <v>0</v>
      </c>
      <c r="DH331" s="46">
        <v>0</v>
      </c>
      <c r="DI331" s="46">
        <v>0</v>
      </c>
      <c r="DJ331" s="46">
        <v>0</v>
      </c>
      <c r="DK331" s="46">
        <v>0</v>
      </c>
      <c r="DL331" s="46">
        <v>0</v>
      </c>
      <c r="DM331" s="46">
        <v>0</v>
      </c>
      <c r="DN331" s="46">
        <v>0</v>
      </c>
      <c r="DO331" s="46">
        <v>0</v>
      </c>
      <c r="DP331" s="46">
        <v>0</v>
      </c>
      <c r="DQ331" s="79">
        <v>0</v>
      </c>
      <c r="DR331" s="268"/>
      <c r="DS331" s="70">
        <v>0</v>
      </c>
      <c r="DT331" s="66">
        <v>0</v>
      </c>
      <c r="DU331" s="46"/>
      <c r="DV331" s="269">
        <v>0</v>
      </c>
      <c r="DW331" s="46"/>
      <c r="DX331" s="264"/>
      <c r="DY331" s="264"/>
      <c r="DZ331" s="264"/>
      <c r="EA331" s="264"/>
      <c r="EB331" s="264"/>
      <c r="EC331" s="264"/>
      <c r="ED331" s="264"/>
    </row>
    <row r="332" spans="1:134" ht="13.8">
      <c r="A332" s="64">
        <v>204</v>
      </c>
      <c r="B332" s="51" t="s">
        <v>239</v>
      </c>
      <c r="C332" s="205" t="s">
        <v>4</v>
      </c>
      <c r="D332" s="48">
        <v>0</v>
      </c>
      <c r="E332" s="46">
        <v>0</v>
      </c>
      <c r="F332" s="46">
        <v>0</v>
      </c>
      <c r="G332" s="46">
        <v>0</v>
      </c>
      <c r="H332" s="46">
        <v>0</v>
      </c>
      <c r="I332" s="46">
        <v>0</v>
      </c>
      <c r="J332" s="46">
        <v>0</v>
      </c>
      <c r="K332" s="46">
        <v>0</v>
      </c>
      <c r="L332" s="46">
        <v>0</v>
      </c>
      <c r="M332" s="46">
        <v>0</v>
      </c>
      <c r="N332" s="46">
        <v>0</v>
      </c>
      <c r="O332" s="46">
        <v>0</v>
      </c>
      <c r="P332" s="48">
        <v>0</v>
      </c>
      <c r="Q332" s="46">
        <v>0</v>
      </c>
      <c r="R332" s="46">
        <v>0</v>
      </c>
      <c r="S332" s="46">
        <v>0</v>
      </c>
      <c r="T332" s="46">
        <v>0</v>
      </c>
      <c r="U332" s="46">
        <v>0</v>
      </c>
      <c r="V332" s="46">
        <v>0</v>
      </c>
      <c r="W332" s="46">
        <v>0</v>
      </c>
      <c r="X332" s="46">
        <v>0</v>
      </c>
      <c r="Y332" s="46">
        <v>0</v>
      </c>
      <c r="Z332" s="46">
        <v>0</v>
      </c>
      <c r="AA332" s="46">
        <v>0</v>
      </c>
      <c r="AB332" s="46">
        <v>0</v>
      </c>
      <c r="AC332" s="46">
        <v>0</v>
      </c>
      <c r="AD332" s="46">
        <v>0</v>
      </c>
      <c r="AE332" s="46">
        <v>0</v>
      </c>
      <c r="AF332" s="46">
        <v>0</v>
      </c>
      <c r="AG332" s="46">
        <v>0</v>
      </c>
      <c r="AH332" s="46">
        <v>0</v>
      </c>
      <c r="AI332" s="46">
        <v>0</v>
      </c>
      <c r="AJ332" s="46">
        <v>0</v>
      </c>
      <c r="AK332" s="46">
        <v>0</v>
      </c>
      <c r="AL332" s="46">
        <v>0</v>
      </c>
      <c r="AM332" s="46">
        <v>0</v>
      </c>
      <c r="AN332" s="46">
        <v>0</v>
      </c>
      <c r="AO332" s="46">
        <v>0</v>
      </c>
      <c r="AP332" s="46">
        <v>0</v>
      </c>
      <c r="AQ332" s="46">
        <v>0</v>
      </c>
      <c r="AR332" s="46">
        <v>0</v>
      </c>
      <c r="AS332" s="46">
        <v>0</v>
      </c>
      <c r="AT332" s="46">
        <v>0</v>
      </c>
      <c r="AU332" s="46">
        <v>0</v>
      </c>
      <c r="AV332" s="46">
        <v>0</v>
      </c>
      <c r="AW332" s="46">
        <v>0</v>
      </c>
      <c r="AX332" s="46">
        <v>0</v>
      </c>
      <c r="AY332" s="46">
        <v>0</v>
      </c>
      <c r="AZ332" s="46">
        <v>0</v>
      </c>
      <c r="BA332" s="46">
        <v>0</v>
      </c>
      <c r="BB332" s="46">
        <v>0</v>
      </c>
      <c r="BC332" s="46">
        <v>0</v>
      </c>
      <c r="BD332" s="46">
        <v>0</v>
      </c>
      <c r="BE332" s="46">
        <v>0</v>
      </c>
      <c r="BF332" s="46">
        <v>0</v>
      </c>
      <c r="BG332" s="46">
        <v>0</v>
      </c>
      <c r="BH332" s="46">
        <v>0</v>
      </c>
      <c r="BI332" s="46">
        <v>0</v>
      </c>
      <c r="BJ332" s="46">
        <v>0</v>
      </c>
      <c r="BK332" s="46">
        <v>0</v>
      </c>
      <c r="BL332" s="46">
        <v>0</v>
      </c>
      <c r="BM332" s="46">
        <v>0</v>
      </c>
      <c r="BN332" s="46">
        <v>0</v>
      </c>
      <c r="BO332" s="46">
        <v>0</v>
      </c>
      <c r="BP332" s="46">
        <v>0</v>
      </c>
      <c r="BQ332" s="46">
        <v>0</v>
      </c>
      <c r="BR332" s="46">
        <v>0</v>
      </c>
      <c r="BS332" s="46">
        <v>0</v>
      </c>
      <c r="BT332" s="46">
        <v>0</v>
      </c>
      <c r="BU332" s="46">
        <v>0</v>
      </c>
      <c r="BV332" s="46">
        <v>0</v>
      </c>
      <c r="BW332" s="46">
        <v>0</v>
      </c>
      <c r="BX332" s="46">
        <v>0</v>
      </c>
      <c r="BY332" s="46">
        <v>0</v>
      </c>
      <c r="BZ332" s="46">
        <v>0</v>
      </c>
      <c r="CA332" s="46">
        <v>0</v>
      </c>
      <c r="CB332" s="46">
        <v>0</v>
      </c>
      <c r="CC332" s="46">
        <v>0</v>
      </c>
      <c r="CD332" s="46">
        <v>0</v>
      </c>
      <c r="CE332" s="46">
        <v>0</v>
      </c>
      <c r="CF332" s="46">
        <v>0</v>
      </c>
      <c r="CG332" s="46">
        <v>0</v>
      </c>
      <c r="CH332" s="46">
        <v>0</v>
      </c>
      <c r="CI332" s="46">
        <v>0</v>
      </c>
      <c r="CJ332" s="46">
        <v>0</v>
      </c>
      <c r="CK332" s="46">
        <v>0</v>
      </c>
      <c r="CL332" s="46">
        <v>0</v>
      </c>
      <c r="CM332" s="46">
        <v>0</v>
      </c>
      <c r="CN332" s="46">
        <v>0</v>
      </c>
      <c r="CO332" s="46">
        <v>0</v>
      </c>
      <c r="CP332" s="46">
        <v>0</v>
      </c>
      <c r="CQ332" s="46">
        <v>0</v>
      </c>
      <c r="CR332" s="46">
        <v>0</v>
      </c>
      <c r="CS332" s="46">
        <v>0</v>
      </c>
      <c r="CT332" s="46">
        <v>0</v>
      </c>
      <c r="CU332" s="46">
        <v>0</v>
      </c>
      <c r="CV332" s="46">
        <v>0</v>
      </c>
      <c r="CW332" s="46">
        <v>0</v>
      </c>
      <c r="CX332" s="46">
        <v>0</v>
      </c>
      <c r="CY332" s="46">
        <v>0</v>
      </c>
      <c r="CZ332" s="46">
        <v>0</v>
      </c>
      <c r="DA332" s="46">
        <v>0</v>
      </c>
      <c r="DB332" s="46">
        <v>0</v>
      </c>
      <c r="DC332" s="46">
        <v>0</v>
      </c>
      <c r="DD332" s="46">
        <v>0</v>
      </c>
      <c r="DE332" s="46">
        <v>0</v>
      </c>
      <c r="DF332" s="46">
        <v>0</v>
      </c>
      <c r="DG332" s="46">
        <v>0</v>
      </c>
      <c r="DH332" s="46">
        <v>0</v>
      </c>
      <c r="DI332" s="46">
        <v>0</v>
      </c>
      <c r="DJ332" s="46">
        <v>0</v>
      </c>
      <c r="DK332" s="46">
        <v>0</v>
      </c>
      <c r="DL332" s="46">
        <v>0</v>
      </c>
      <c r="DM332" s="46">
        <v>0</v>
      </c>
      <c r="DN332" s="46">
        <v>0</v>
      </c>
      <c r="DO332" s="46">
        <v>0</v>
      </c>
      <c r="DP332" s="46">
        <v>0</v>
      </c>
      <c r="DQ332" s="79">
        <v>0</v>
      </c>
      <c r="DR332" s="268"/>
      <c r="DS332" s="70">
        <v>0</v>
      </c>
      <c r="DT332" s="66">
        <v>0</v>
      </c>
      <c r="DU332" s="46"/>
      <c r="DV332" s="269">
        <v>0</v>
      </c>
      <c r="DW332" s="46"/>
      <c r="DX332" s="264"/>
      <c r="DY332" s="264"/>
      <c r="DZ332" s="264"/>
      <c r="EA332" s="264"/>
      <c r="EB332" s="264"/>
      <c r="EC332" s="264"/>
      <c r="ED332" s="264"/>
    </row>
    <row r="333" spans="1:134" ht="13.8">
      <c r="A333" s="64">
        <v>205</v>
      </c>
      <c r="B333" s="51" t="s">
        <v>240</v>
      </c>
      <c r="C333" s="205" t="s">
        <v>4</v>
      </c>
      <c r="D333" s="48">
        <v>0</v>
      </c>
      <c r="E333" s="46">
        <v>0</v>
      </c>
      <c r="F333" s="46">
        <v>0</v>
      </c>
      <c r="G333" s="46">
        <v>0</v>
      </c>
      <c r="H333" s="46">
        <v>0</v>
      </c>
      <c r="I333" s="46">
        <v>0</v>
      </c>
      <c r="J333" s="46">
        <v>0</v>
      </c>
      <c r="K333" s="46">
        <v>0</v>
      </c>
      <c r="L333" s="46">
        <v>0</v>
      </c>
      <c r="M333" s="46">
        <v>0</v>
      </c>
      <c r="N333" s="46">
        <v>0</v>
      </c>
      <c r="O333" s="46">
        <v>0</v>
      </c>
      <c r="P333" s="48">
        <v>0</v>
      </c>
      <c r="Q333" s="46">
        <v>0</v>
      </c>
      <c r="R333" s="46">
        <v>0</v>
      </c>
      <c r="S333" s="46">
        <v>0</v>
      </c>
      <c r="T333" s="46">
        <v>0</v>
      </c>
      <c r="U333" s="46">
        <v>0</v>
      </c>
      <c r="V333" s="46">
        <v>0</v>
      </c>
      <c r="W333" s="46">
        <v>0</v>
      </c>
      <c r="X333" s="46">
        <v>0</v>
      </c>
      <c r="Y333" s="46">
        <v>0</v>
      </c>
      <c r="Z333" s="46">
        <v>0</v>
      </c>
      <c r="AA333" s="46">
        <v>0</v>
      </c>
      <c r="AB333" s="46">
        <v>0</v>
      </c>
      <c r="AC333" s="46">
        <v>0</v>
      </c>
      <c r="AD333" s="46">
        <v>0</v>
      </c>
      <c r="AE333" s="46">
        <v>0</v>
      </c>
      <c r="AF333" s="46">
        <v>0</v>
      </c>
      <c r="AG333" s="46">
        <v>0</v>
      </c>
      <c r="AH333" s="46">
        <v>0</v>
      </c>
      <c r="AI333" s="46">
        <v>0</v>
      </c>
      <c r="AJ333" s="46">
        <v>0</v>
      </c>
      <c r="AK333" s="46">
        <v>0</v>
      </c>
      <c r="AL333" s="46">
        <v>0</v>
      </c>
      <c r="AM333" s="46">
        <v>0</v>
      </c>
      <c r="AN333" s="46">
        <v>0</v>
      </c>
      <c r="AO333" s="46">
        <v>0</v>
      </c>
      <c r="AP333" s="46">
        <v>0</v>
      </c>
      <c r="AQ333" s="46">
        <v>0</v>
      </c>
      <c r="AR333" s="46">
        <v>0</v>
      </c>
      <c r="AS333" s="46">
        <v>0</v>
      </c>
      <c r="AT333" s="46">
        <v>0</v>
      </c>
      <c r="AU333" s="46">
        <v>0</v>
      </c>
      <c r="AV333" s="46">
        <v>0</v>
      </c>
      <c r="AW333" s="46">
        <v>0</v>
      </c>
      <c r="AX333" s="46">
        <v>0</v>
      </c>
      <c r="AY333" s="46">
        <v>0</v>
      </c>
      <c r="AZ333" s="46">
        <v>0</v>
      </c>
      <c r="BA333" s="46">
        <v>0</v>
      </c>
      <c r="BB333" s="46">
        <v>0</v>
      </c>
      <c r="BC333" s="46">
        <v>0</v>
      </c>
      <c r="BD333" s="46">
        <v>0</v>
      </c>
      <c r="BE333" s="46">
        <v>0</v>
      </c>
      <c r="BF333" s="46">
        <v>0</v>
      </c>
      <c r="BG333" s="46">
        <v>0</v>
      </c>
      <c r="BH333" s="46">
        <v>0</v>
      </c>
      <c r="BI333" s="46">
        <v>0</v>
      </c>
      <c r="BJ333" s="46">
        <v>0</v>
      </c>
      <c r="BK333" s="46">
        <v>0</v>
      </c>
      <c r="BL333" s="46">
        <v>0</v>
      </c>
      <c r="BM333" s="46">
        <v>0</v>
      </c>
      <c r="BN333" s="46">
        <v>0</v>
      </c>
      <c r="BO333" s="46">
        <v>0</v>
      </c>
      <c r="BP333" s="46">
        <v>0</v>
      </c>
      <c r="BQ333" s="46">
        <v>0</v>
      </c>
      <c r="BR333" s="46">
        <v>0</v>
      </c>
      <c r="BS333" s="46">
        <v>0</v>
      </c>
      <c r="BT333" s="46">
        <v>0</v>
      </c>
      <c r="BU333" s="46">
        <v>0</v>
      </c>
      <c r="BV333" s="46">
        <v>0</v>
      </c>
      <c r="BW333" s="46">
        <v>0</v>
      </c>
      <c r="BX333" s="46">
        <v>0</v>
      </c>
      <c r="BY333" s="46">
        <v>0</v>
      </c>
      <c r="BZ333" s="46">
        <v>0</v>
      </c>
      <c r="CA333" s="46">
        <v>0</v>
      </c>
      <c r="CB333" s="46">
        <v>0</v>
      </c>
      <c r="CC333" s="46">
        <v>0</v>
      </c>
      <c r="CD333" s="46">
        <v>0</v>
      </c>
      <c r="CE333" s="46">
        <v>0</v>
      </c>
      <c r="CF333" s="46">
        <v>0</v>
      </c>
      <c r="CG333" s="46">
        <v>0</v>
      </c>
      <c r="CH333" s="46">
        <v>0</v>
      </c>
      <c r="CI333" s="46">
        <v>0</v>
      </c>
      <c r="CJ333" s="46">
        <v>0</v>
      </c>
      <c r="CK333" s="46">
        <v>0</v>
      </c>
      <c r="CL333" s="46">
        <v>0</v>
      </c>
      <c r="CM333" s="46">
        <v>0</v>
      </c>
      <c r="CN333" s="46">
        <v>0</v>
      </c>
      <c r="CO333" s="46">
        <v>0</v>
      </c>
      <c r="CP333" s="46">
        <v>0</v>
      </c>
      <c r="CQ333" s="46">
        <v>0</v>
      </c>
      <c r="CR333" s="46">
        <v>0</v>
      </c>
      <c r="CS333" s="46">
        <v>0</v>
      </c>
      <c r="CT333" s="46">
        <v>0</v>
      </c>
      <c r="CU333" s="46">
        <v>0</v>
      </c>
      <c r="CV333" s="46">
        <v>0</v>
      </c>
      <c r="CW333" s="46">
        <v>0</v>
      </c>
      <c r="CX333" s="46">
        <v>0</v>
      </c>
      <c r="CY333" s="46">
        <v>0</v>
      </c>
      <c r="CZ333" s="46">
        <v>0</v>
      </c>
      <c r="DA333" s="46">
        <v>0</v>
      </c>
      <c r="DB333" s="46">
        <v>0</v>
      </c>
      <c r="DC333" s="46">
        <v>0</v>
      </c>
      <c r="DD333" s="46">
        <v>0</v>
      </c>
      <c r="DE333" s="46">
        <v>0</v>
      </c>
      <c r="DF333" s="46">
        <v>0</v>
      </c>
      <c r="DG333" s="46">
        <v>0</v>
      </c>
      <c r="DH333" s="46">
        <v>0</v>
      </c>
      <c r="DI333" s="46">
        <v>0</v>
      </c>
      <c r="DJ333" s="46">
        <v>0</v>
      </c>
      <c r="DK333" s="46">
        <v>0</v>
      </c>
      <c r="DL333" s="46">
        <v>0</v>
      </c>
      <c r="DM333" s="46">
        <v>0</v>
      </c>
      <c r="DN333" s="46">
        <v>0</v>
      </c>
      <c r="DO333" s="46">
        <v>0</v>
      </c>
      <c r="DP333" s="46">
        <v>0</v>
      </c>
      <c r="DQ333" s="79">
        <v>0</v>
      </c>
      <c r="DR333" s="268"/>
      <c r="DS333" s="70">
        <v>0</v>
      </c>
      <c r="DT333" s="66">
        <v>0</v>
      </c>
      <c r="DU333" s="46"/>
      <c r="DV333" s="269">
        <v>0</v>
      </c>
      <c r="DW333" s="46"/>
      <c r="DX333" s="264"/>
      <c r="DY333" s="264"/>
      <c r="DZ333" s="264"/>
      <c r="EA333" s="264"/>
      <c r="EB333" s="264"/>
      <c r="EC333" s="264"/>
      <c r="ED333" s="264"/>
    </row>
    <row r="334" spans="1:134" ht="13.8">
      <c r="A334" s="64">
        <v>206</v>
      </c>
      <c r="B334" s="51" t="s">
        <v>241</v>
      </c>
      <c r="C334" s="205" t="s">
        <v>4</v>
      </c>
      <c r="D334" s="48">
        <v>0</v>
      </c>
      <c r="E334" s="46">
        <v>0</v>
      </c>
      <c r="F334" s="46">
        <v>0</v>
      </c>
      <c r="G334" s="46">
        <v>0</v>
      </c>
      <c r="H334" s="46">
        <v>0</v>
      </c>
      <c r="I334" s="46">
        <v>0</v>
      </c>
      <c r="J334" s="46">
        <v>0</v>
      </c>
      <c r="K334" s="46">
        <v>0</v>
      </c>
      <c r="L334" s="46">
        <v>0</v>
      </c>
      <c r="M334" s="46">
        <v>0</v>
      </c>
      <c r="N334" s="46">
        <v>0</v>
      </c>
      <c r="O334" s="46">
        <v>0</v>
      </c>
      <c r="P334" s="48">
        <v>0</v>
      </c>
      <c r="Q334" s="46">
        <v>0</v>
      </c>
      <c r="R334" s="46">
        <v>0</v>
      </c>
      <c r="S334" s="46">
        <v>0</v>
      </c>
      <c r="T334" s="46">
        <v>0</v>
      </c>
      <c r="U334" s="46">
        <v>0</v>
      </c>
      <c r="V334" s="46">
        <v>0</v>
      </c>
      <c r="W334" s="46">
        <v>0</v>
      </c>
      <c r="X334" s="46">
        <v>0</v>
      </c>
      <c r="Y334" s="46">
        <v>0</v>
      </c>
      <c r="Z334" s="46">
        <v>0</v>
      </c>
      <c r="AA334" s="46">
        <v>0</v>
      </c>
      <c r="AB334" s="46">
        <v>0</v>
      </c>
      <c r="AC334" s="46">
        <v>0</v>
      </c>
      <c r="AD334" s="46">
        <v>0</v>
      </c>
      <c r="AE334" s="46">
        <v>0</v>
      </c>
      <c r="AF334" s="46">
        <v>0</v>
      </c>
      <c r="AG334" s="46">
        <v>0</v>
      </c>
      <c r="AH334" s="46">
        <v>0</v>
      </c>
      <c r="AI334" s="46">
        <v>0</v>
      </c>
      <c r="AJ334" s="46">
        <v>0</v>
      </c>
      <c r="AK334" s="46">
        <v>0</v>
      </c>
      <c r="AL334" s="46">
        <v>0</v>
      </c>
      <c r="AM334" s="46">
        <v>0</v>
      </c>
      <c r="AN334" s="46">
        <v>0</v>
      </c>
      <c r="AO334" s="46">
        <v>0</v>
      </c>
      <c r="AP334" s="46">
        <v>0</v>
      </c>
      <c r="AQ334" s="46">
        <v>0</v>
      </c>
      <c r="AR334" s="46">
        <v>0</v>
      </c>
      <c r="AS334" s="46">
        <v>0</v>
      </c>
      <c r="AT334" s="46">
        <v>0</v>
      </c>
      <c r="AU334" s="46">
        <v>0</v>
      </c>
      <c r="AV334" s="46">
        <v>0</v>
      </c>
      <c r="AW334" s="46">
        <v>0</v>
      </c>
      <c r="AX334" s="46">
        <v>0</v>
      </c>
      <c r="AY334" s="46">
        <v>0</v>
      </c>
      <c r="AZ334" s="46">
        <v>0</v>
      </c>
      <c r="BA334" s="46">
        <v>0</v>
      </c>
      <c r="BB334" s="46">
        <v>0</v>
      </c>
      <c r="BC334" s="46">
        <v>0</v>
      </c>
      <c r="BD334" s="46">
        <v>0</v>
      </c>
      <c r="BE334" s="46">
        <v>0</v>
      </c>
      <c r="BF334" s="46">
        <v>0</v>
      </c>
      <c r="BG334" s="46">
        <v>0</v>
      </c>
      <c r="BH334" s="46">
        <v>0</v>
      </c>
      <c r="BI334" s="46">
        <v>0</v>
      </c>
      <c r="BJ334" s="46">
        <v>0</v>
      </c>
      <c r="BK334" s="46">
        <v>0</v>
      </c>
      <c r="BL334" s="46">
        <v>0</v>
      </c>
      <c r="BM334" s="46">
        <v>0</v>
      </c>
      <c r="BN334" s="46">
        <v>0</v>
      </c>
      <c r="BO334" s="46">
        <v>0</v>
      </c>
      <c r="BP334" s="46">
        <v>0</v>
      </c>
      <c r="BQ334" s="46">
        <v>0</v>
      </c>
      <c r="BR334" s="46">
        <v>0</v>
      </c>
      <c r="BS334" s="46">
        <v>0</v>
      </c>
      <c r="BT334" s="46">
        <v>0</v>
      </c>
      <c r="BU334" s="46">
        <v>0</v>
      </c>
      <c r="BV334" s="46">
        <v>0</v>
      </c>
      <c r="BW334" s="46">
        <v>0</v>
      </c>
      <c r="BX334" s="46">
        <v>0</v>
      </c>
      <c r="BY334" s="46">
        <v>0</v>
      </c>
      <c r="BZ334" s="46">
        <v>0</v>
      </c>
      <c r="CA334" s="46">
        <v>0</v>
      </c>
      <c r="CB334" s="46">
        <v>0</v>
      </c>
      <c r="CC334" s="46">
        <v>0</v>
      </c>
      <c r="CD334" s="46">
        <v>0</v>
      </c>
      <c r="CE334" s="46">
        <v>0</v>
      </c>
      <c r="CF334" s="46">
        <v>0</v>
      </c>
      <c r="CG334" s="46">
        <v>0</v>
      </c>
      <c r="CH334" s="46">
        <v>0</v>
      </c>
      <c r="CI334" s="46">
        <v>0</v>
      </c>
      <c r="CJ334" s="46">
        <v>0</v>
      </c>
      <c r="CK334" s="46">
        <v>0</v>
      </c>
      <c r="CL334" s="46">
        <v>0</v>
      </c>
      <c r="CM334" s="46">
        <v>0</v>
      </c>
      <c r="CN334" s="46">
        <v>0</v>
      </c>
      <c r="CO334" s="46">
        <v>0</v>
      </c>
      <c r="CP334" s="46">
        <v>0</v>
      </c>
      <c r="CQ334" s="46">
        <v>0</v>
      </c>
      <c r="CR334" s="46">
        <v>0</v>
      </c>
      <c r="CS334" s="46">
        <v>0</v>
      </c>
      <c r="CT334" s="46">
        <v>0</v>
      </c>
      <c r="CU334" s="46">
        <v>0</v>
      </c>
      <c r="CV334" s="46">
        <v>0</v>
      </c>
      <c r="CW334" s="46">
        <v>0</v>
      </c>
      <c r="CX334" s="46">
        <v>0</v>
      </c>
      <c r="CY334" s="46">
        <v>0</v>
      </c>
      <c r="CZ334" s="46">
        <v>0</v>
      </c>
      <c r="DA334" s="46">
        <v>0</v>
      </c>
      <c r="DB334" s="46">
        <v>0</v>
      </c>
      <c r="DC334" s="46">
        <v>0</v>
      </c>
      <c r="DD334" s="46">
        <v>0</v>
      </c>
      <c r="DE334" s="46">
        <v>0</v>
      </c>
      <c r="DF334" s="46">
        <v>0</v>
      </c>
      <c r="DG334" s="46">
        <v>0</v>
      </c>
      <c r="DH334" s="46">
        <v>0</v>
      </c>
      <c r="DI334" s="46">
        <v>0</v>
      </c>
      <c r="DJ334" s="46">
        <v>0</v>
      </c>
      <c r="DK334" s="46">
        <v>0</v>
      </c>
      <c r="DL334" s="46">
        <v>0</v>
      </c>
      <c r="DM334" s="46">
        <v>0</v>
      </c>
      <c r="DN334" s="46">
        <v>0</v>
      </c>
      <c r="DO334" s="46">
        <v>0</v>
      </c>
      <c r="DP334" s="46">
        <v>0</v>
      </c>
      <c r="DQ334" s="79">
        <v>0</v>
      </c>
      <c r="DR334" s="268"/>
      <c r="DS334" s="70">
        <v>0</v>
      </c>
      <c r="DT334" s="66">
        <v>0</v>
      </c>
      <c r="DU334" s="46"/>
      <c r="DV334" s="269">
        <v>0</v>
      </c>
      <c r="DW334" s="46"/>
      <c r="DX334" s="264"/>
      <c r="DY334" s="264"/>
      <c r="DZ334" s="264"/>
      <c r="EA334" s="264"/>
      <c r="EB334" s="264"/>
      <c r="EC334" s="264"/>
      <c r="ED334" s="264"/>
    </row>
    <row r="335" spans="1:134" ht="13.8">
      <c r="A335" s="64">
        <v>207</v>
      </c>
      <c r="B335" s="51" t="s">
        <v>242</v>
      </c>
      <c r="C335" s="205" t="s">
        <v>4</v>
      </c>
      <c r="D335" s="48">
        <v>0</v>
      </c>
      <c r="E335" s="46">
        <v>0</v>
      </c>
      <c r="F335" s="46">
        <v>0</v>
      </c>
      <c r="G335" s="46">
        <v>0</v>
      </c>
      <c r="H335" s="46">
        <v>0</v>
      </c>
      <c r="I335" s="46">
        <v>0</v>
      </c>
      <c r="J335" s="46">
        <v>0</v>
      </c>
      <c r="K335" s="46">
        <v>0</v>
      </c>
      <c r="L335" s="46">
        <v>0</v>
      </c>
      <c r="M335" s="46">
        <v>0</v>
      </c>
      <c r="N335" s="46">
        <v>0</v>
      </c>
      <c r="O335" s="46">
        <v>0</v>
      </c>
      <c r="P335" s="48">
        <v>0</v>
      </c>
      <c r="Q335" s="46">
        <v>0</v>
      </c>
      <c r="R335" s="46">
        <v>0</v>
      </c>
      <c r="S335" s="46">
        <v>0</v>
      </c>
      <c r="T335" s="46">
        <v>0</v>
      </c>
      <c r="U335" s="46">
        <v>0</v>
      </c>
      <c r="V335" s="46">
        <v>0</v>
      </c>
      <c r="W335" s="46">
        <v>0</v>
      </c>
      <c r="X335" s="46">
        <v>0</v>
      </c>
      <c r="Y335" s="46">
        <v>0</v>
      </c>
      <c r="Z335" s="46">
        <v>0</v>
      </c>
      <c r="AA335" s="46">
        <v>0</v>
      </c>
      <c r="AB335" s="46">
        <v>0</v>
      </c>
      <c r="AC335" s="46">
        <v>0</v>
      </c>
      <c r="AD335" s="46">
        <v>0</v>
      </c>
      <c r="AE335" s="46">
        <v>0</v>
      </c>
      <c r="AF335" s="46">
        <v>0</v>
      </c>
      <c r="AG335" s="46">
        <v>0</v>
      </c>
      <c r="AH335" s="46">
        <v>0</v>
      </c>
      <c r="AI335" s="46">
        <v>0</v>
      </c>
      <c r="AJ335" s="46">
        <v>0</v>
      </c>
      <c r="AK335" s="46">
        <v>0</v>
      </c>
      <c r="AL335" s="46">
        <v>0</v>
      </c>
      <c r="AM335" s="46">
        <v>0</v>
      </c>
      <c r="AN335" s="46">
        <v>0</v>
      </c>
      <c r="AO335" s="46">
        <v>0</v>
      </c>
      <c r="AP335" s="46">
        <v>0</v>
      </c>
      <c r="AQ335" s="46">
        <v>0</v>
      </c>
      <c r="AR335" s="46">
        <v>0</v>
      </c>
      <c r="AS335" s="46">
        <v>0</v>
      </c>
      <c r="AT335" s="46">
        <v>0</v>
      </c>
      <c r="AU335" s="46">
        <v>0</v>
      </c>
      <c r="AV335" s="46">
        <v>0</v>
      </c>
      <c r="AW335" s="46">
        <v>0</v>
      </c>
      <c r="AX335" s="46">
        <v>0</v>
      </c>
      <c r="AY335" s="46">
        <v>0</v>
      </c>
      <c r="AZ335" s="46">
        <v>0</v>
      </c>
      <c r="BA335" s="46">
        <v>0</v>
      </c>
      <c r="BB335" s="46">
        <v>0</v>
      </c>
      <c r="BC335" s="46">
        <v>0</v>
      </c>
      <c r="BD335" s="46">
        <v>0</v>
      </c>
      <c r="BE335" s="46">
        <v>0</v>
      </c>
      <c r="BF335" s="46">
        <v>0</v>
      </c>
      <c r="BG335" s="46">
        <v>0</v>
      </c>
      <c r="BH335" s="46">
        <v>0</v>
      </c>
      <c r="BI335" s="46">
        <v>0</v>
      </c>
      <c r="BJ335" s="46">
        <v>0</v>
      </c>
      <c r="BK335" s="46">
        <v>0</v>
      </c>
      <c r="BL335" s="46">
        <v>0</v>
      </c>
      <c r="BM335" s="46">
        <v>0</v>
      </c>
      <c r="BN335" s="46">
        <v>0</v>
      </c>
      <c r="BO335" s="46">
        <v>0</v>
      </c>
      <c r="BP335" s="46">
        <v>0</v>
      </c>
      <c r="BQ335" s="46">
        <v>0</v>
      </c>
      <c r="BR335" s="46">
        <v>0</v>
      </c>
      <c r="BS335" s="46">
        <v>0</v>
      </c>
      <c r="BT335" s="46">
        <v>0</v>
      </c>
      <c r="BU335" s="46">
        <v>0</v>
      </c>
      <c r="BV335" s="46">
        <v>0</v>
      </c>
      <c r="BW335" s="46">
        <v>0</v>
      </c>
      <c r="BX335" s="46">
        <v>0</v>
      </c>
      <c r="BY335" s="46">
        <v>0</v>
      </c>
      <c r="BZ335" s="46">
        <v>0</v>
      </c>
      <c r="CA335" s="46">
        <v>0</v>
      </c>
      <c r="CB335" s="46">
        <v>0</v>
      </c>
      <c r="CC335" s="46">
        <v>0</v>
      </c>
      <c r="CD335" s="46">
        <v>0</v>
      </c>
      <c r="CE335" s="46">
        <v>0</v>
      </c>
      <c r="CF335" s="46">
        <v>0</v>
      </c>
      <c r="CG335" s="46">
        <v>0</v>
      </c>
      <c r="CH335" s="46">
        <v>0</v>
      </c>
      <c r="CI335" s="46">
        <v>0</v>
      </c>
      <c r="CJ335" s="46">
        <v>0</v>
      </c>
      <c r="CK335" s="46">
        <v>0</v>
      </c>
      <c r="CL335" s="46">
        <v>0</v>
      </c>
      <c r="CM335" s="46">
        <v>0</v>
      </c>
      <c r="CN335" s="46">
        <v>0</v>
      </c>
      <c r="CO335" s="46">
        <v>0</v>
      </c>
      <c r="CP335" s="46">
        <v>0</v>
      </c>
      <c r="CQ335" s="46">
        <v>0</v>
      </c>
      <c r="CR335" s="46">
        <v>0</v>
      </c>
      <c r="CS335" s="46">
        <v>0</v>
      </c>
      <c r="CT335" s="46">
        <v>0</v>
      </c>
      <c r="CU335" s="46">
        <v>0</v>
      </c>
      <c r="CV335" s="46">
        <v>0</v>
      </c>
      <c r="CW335" s="46">
        <v>0</v>
      </c>
      <c r="CX335" s="46">
        <v>0</v>
      </c>
      <c r="CY335" s="46">
        <v>0</v>
      </c>
      <c r="CZ335" s="46">
        <v>0</v>
      </c>
      <c r="DA335" s="46">
        <v>0</v>
      </c>
      <c r="DB335" s="46">
        <v>0</v>
      </c>
      <c r="DC335" s="46">
        <v>0</v>
      </c>
      <c r="DD335" s="46">
        <v>0</v>
      </c>
      <c r="DE335" s="46">
        <v>0</v>
      </c>
      <c r="DF335" s="46">
        <v>0</v>
      </c>
      <c r="DG335" s="46">
        <v>0</v>
      </c>
      <c r="DH335" s="46">
        <v>0</v>
      </c>
      <c r="DI335" s="46">
        <v>0</v>
      </c>
      <c r="DJ335" s="46">
        <v>0</v>
      </c>
      <c r="DK335" s="46">
        <v>0</v>
      </c>
      <c r="DL335" s="46">
        <v>0</v>
      </c>
      <c r="DM335" s="46">
        <v>0</v>
      </c>
      <c r="DN335" s="46">
        <v>0</v>
      </c>
      <c r="DO335" s="46">
        <v>0</v>
      </c>
      <c r="DP335" s="46">
        <v>0</v>
      </c>
      <c r="DQ335" s="79">
        <v>0</v>
      </c>
      <c r="DR335" s="268"/>
      <c r="DS335" s="70">
        <v>0</v>
      </c>
      <c r="DT335" s="66">
        <v>0</v>
      </c>
      <c r="DU335" s="46"/>
      <c r="DV335" s="269">
        <v>0</v>
      </c>
      <c r="DW335" s="46"/>
      <c r="DX335" s="264"/>
      <c r="DY335" s="264"/>
      <c r="DZ335" s="264"/>
      <c r="EA335" s="264"/>
      <c r="EB335" s="264"/>
      <c r="EC335" s="264"/>
      <c r="ED335" s="264"/>
    </row>
    <row r="336" spans="1:134" ht="13.8">
      <c r="A336" s="64">
        <v>208</v>
      </c>
      <c r="B336" s="52" t="s">
        <v>243</v>
      </c>
      <c r="C336" s="205" t="s">
        <v>4</v>
      </c>
      <c r="D336" s="48">
        <v>0</v>
      </c>
      <c r="E336" s="46">
        <v>0</v>
      </c>
      <c r="F336" s="46">
        <v>0</v>
      </c>
      <c r="G336" s="46">
        <v>0</v>
      </c>
      <c r="H336" s="46">
        <v>0</v>
      </c>
      <c r="I336" s="46">
        <v>0</v>
      </c>
      <c r="J336" s="46">
        <v>0</v>
      </c>
      <c r="K336" s="46">
        <v>0</v>
      </c>
      <c r="L336" s="46">
        <v>0</v>
      </c>
      <c r="M336" s="46">
        <v>0</v>
      </c>
      <c r="N336" s="46">
        <v>0</v>
      </c>
      <c r="O336" s="46">
        <v>0</v>
      </c>
      <c r="P336" s="48">
        <v>0</v>
      </c>
      <c r="Q336" s="46">
        <v>0</v>
      </c>
      <c r="R336" s="46">
        <v>0</v>
      </c>
      <c r="S336" s="46">
        <v>0</v>
      </c>
      <c r="T336" s="46">
        <v>0</v>
      </c>
      <c r="U336" s="46">
        <v>0</v>
      </c>
      <c r="V336" s="46">
        <v>0</v>
      </c>
      <c r="W336" s="46">
        <v>0</v>
      </c>
      <c r="X336" s="46">
        <v>0</v>
      </c>
      <c r="Y336" s="46">
        <v>0</v>
      </c>
      <c r="Z336" s="46">
        <v>0</v>
      </c>
      <c r="AA336" s="46">
        <v>0</v>
      </c>
      <c r="AB336" s="46">
        <v>0</v>
      </c>
      <c r="AC336" s="46">
        <v>0</v>
      </c>
      <c r="AD336" s="46">
        <v>0</v>
      </c>
      <c r="AE336" s="46">
        <v>0</v>
      </c>
      <c r="AF336" s="46">
        <v>0</v>
      </c>
      <c r="AG336" s="46">
        <v>0</v>
      </c>
      <c r="AH336" s="46">
        <v>0</v>
      </c>
      <c r="AI336" s="46">
        <v>0</v>
      </c>
      <c r="AJ336" s="46">
        <v>0</v>
      </c>
      <c r="AK336" s="46">
        <v>0</v>
      </c>
      <c r="AL336" s="46">
        <v>0</v>
      </c>
      <c r="AM336" s="46">
        <v>0</v>
      </c>
      <c r="AN336" s="46">
        <v>0</v>
      </c>
      <c r="AO336" s="46">
        <v>0</v>
      </c>
      <c r="AP336" s="46">
        <v>0</v>
      </c>
      <c r="AQ336" s="46">
        <v>0</v>
      </c>
      <c r="AR336" s="46">
        <v>0</v>
      </c>
      <c r="AS336" s="46">
        <v>0</v>
      </c>
      <c r="AT336" s="46">
        <v>0</v>
      </c>
      <c r="AU336" s="46">
        <v>0</v>
      </c>
      <c r="AV336" s="46">
        <v>0</v>
      </c>
      <c r="AW336" s="46">
        <v>0</v>
      </c>
      <c r="AX336" s="46">
        <v>0</v>
      </c>
      <c r="AY336" s="46">
        <v>0</v>
      </c>
      <c r="AZ336" s="46">
        <v>0</v>
      </c>
      <c r="BA336" s="46">
        <v>0</v>
      </c>
      <c r="BB336" s="46">
        <v>0</v>
      </c>
      <c r="BC336" s="46">
        <v>0</v>
      </c>
      <c r="BD336" s="46">
        <v>0</v>
      </c>
      <c r="BE336" s="46">
        <v>0</v>
      </c>
      <c r="BF336" s="46">
        <v>0</v>
      </c>
      <c r="BG336" s="46">
        <v>0</v>
      </c>
      <c r="BH336" s="46">
        <v>0</v>
      </c>
      <c r="BI336" s="46">
        <v>0</v>
      </c>
      <c r="BJ336" s="46">
        <v>0</v>
      </c>
      <c r="BK336" s="46">
        <v>0</v>
      </c>
      <c r="BL336" s="46">
        <v>0</v>
      </c>
      <c r="BM336" s="46">
        <v>0</v>
      </c>
      <c r="BN336" s="46">
        <v>0</v>
      </c>
      <c r="BO336" s="46">
        <v>0</v>
      </c>
      <c r="BP336" s="46">
        <v>0</v>
      </c>
      <c r="BQ336" s="46">
        <v>0</v>
      </c>
      <c r="BR336" s="46">
        <v>0</v>
      </c>
      <c r="BS336" s="46">
        <v>0</v>
      </c>
      <c r="BT336" s="46">
        <v>0</v>
      </c>
      <c r="BU336" s="46">
        <v>0</v>
      </c>
      <c r="BV336" s="46">
        <v>0</v>
      </c>
      <c r="BW336" s="46">
        <v>0</v>
      </c>
      <c r="BX336" s="46">
        <v>0</v>
      </c>
      <c r="BY336" s="46">
        <v>0</v>
      </c>
      <c r="BZ336" s="46">
        <v>0</v>
      </c>
      <c r="CA336" s="46">
        <v>0</v>
      </c>
      <c r="CB336" s="46">
        <v>0</v>
      </c>
      <c r="CC336" s="46">
        <v>0</v>
      </c>
      <c r="CD336" s="46">
        <v>0</v>
      </c>
      <c r="CE336" s="46">
        <v>0</v>
      </c>
      <c r="CF336" s="46">
        <v>0</v>
      </c>
      <c r="CG336" s="46">
        <v>0</v>
      </c>
      <c r="CH336" s="46">
        <v>0</v>
      </c>
      <c r="CI336" s="46">
        <v>0</v>
      </c>
      <c r="CJ336" s="46">
        <v>0</v>
      </c>
      <c r="CK336" s="46">
        <v>0</v>
      </c>
      <c r="CL336" s="46">
        <v>0</v>
      </c>
      <c r="CM336" s="46">
        <v>0</v>
      </c>
      <c r="CN336" s="46">
        <v>0</v>
      </c>
      <c r="CO336" s="46">
        <v>0</v>
      </c>
      <c r="CP336" s="46">
        <v>0</v>
      </c>
      <c r="CQ336" s="46">
        <v>0</v>
      </c>
      <c r="CR336" s="46">
        <v>0</v>
      </c>
      <c r="CS336" s="46">
        <v>0</v>
      </c>
      <c r="CT336" s="46">
        <v>0</v>
      </c>
      <c r="CU336" s="46">
        <v>0</v>
      </c>
      <c r="CV336" s="46">
        <v>0</v>
      </c>
      <c r="CW336" s="46">
        <v>0</v>
      </c>
      <c r="CX336" s="46">
        <v>0</v>
      </c>
      <c r="CY336" s="46">
        <v>0</v>
      </c>
      <c r="CZ336" s="46">
        <v>0</v>
      </c>
      <c r="DA336" s="46">
        <v>0</v>
      </c>
      <c r="DB336" s="46">
        <v>0</v>
      </c>
      <c r="DC336" s="46">
        <v>0</v>
      </c>
      <c r="DD336" s="46">
        <v>0</v>
      </c>
      <c r="DE336" s="46">
        <v>0</v>
      </c>
      <c r="DF336" s="46">
        <v>0</v>
      </c>
      <c r="DG336" s="46">
        <v>0</v>
      </c>
      <c r="DH336" s="46">
        <v>0</v>
      </c>
      <c r="DI336" s="46">
        <v>0</v>
      </c>
      <c r="DJ336" s="46">
        <v>0</v>
      </c>
      <c r="DK336" s="46">
        <v>0</v>
      </c>
      <c r="DL336" s="46">
        <v>0</v>
      </c>
      <c r="DM336" s="46">
        <v>0</v>
      </c>
      <c r="DN336" s="46">
        <v>0</v>
      </c>
      <c r="DO336" s="46">
        <v>0</v>
      </c>
      <c r="DP336" s="46">
        <v>0</v>
      </c>
      <c r="DQ336" s="79">
        <v>0</v>
      </c>
      <c r="DR336" s="268"/>
      <c r="DS336" s="70">
        <v>0</v>
      </c>
      <c r="DT336" s="66">
        <v>0</v>
      </c>
      <c r="DU336" s="46"/>
      <c r="DV336" s="269">
        <v>0</v>
      </c>
      <c r="DW336" s="46"/>
      <c r="DX336" s="264"/>
      <c r="DY336" s="264"/>
      <c r="DZ336" s="264"/>
      <c r="EA336" s="264"/>
      <c r="EB336" s="264"/>
      <c r="EC336" s="264"/>
      <c r="ED336" s="264"/>
    </row>
    <row r="337" spans="1:134" ht="13.8">
      <c r="A337" s="64">
        <v>209</v>
      </c>
      <c r="B337" s="51" t="s">
        <v>244</v>
      </c>
      <c r="C337" s="205" t="s">
        <v>4</v>
      </c>
      <c r="D337" s="48">
        <v>0</v>
      </c>
      <c r="E337" s="46">
        <v>0</v>
      </c>
      <c r="F337" s="46">
        <v>0</v>
      </c>
      <c r="G337" s="46">
        <v>0</v>
      </c>
      <c r="H337" s="46">
        <v>0</v>
      </c>
      <c r="I337" s="46">
        <v>0</v>
      </c>
      <c r="J337" s="46">
        <v>0</v>
      </c>
      <c r="K337" s="46">
        <v>0</v>
      </c>
      <c r="L337" s="46">
        <v>0</v>
      </c>
      <c r="M337" s="46">
        <v>0</v>
      </c>
      <c r="N337" s="46">
        <v>0</v>
      </c>
      <c r="O337" s="46">
        <v>0</v>
      </c>
      <c r="P337" s="48">
        <v>0</v>
      </c>
      <c r="Q337" s="46">
        <v>0</v>
      </c>
      <c r="R337" s="46">
        <v>0</v>
      </c>
      <c r="S337" s="46">
        <v>0</v>
      </c>
      <c r="T337" s="46">
        <v>0</v>
      </c>
      <c r="U337" s="46">
        <v>0</v>
      </c>
      <c r="V337" s="46">
        <v>0</v>
      </c>
      <c r="W337" s="46">
        <v>0</v>
      </c>
      <c r="X337" s="46">
        <v>0</v>
      </c>
      <c r="Y337" s="46">
        <v>0</v>
      </c>
      <c r="Z337" s="46">
        <v>0</v>
      </c>
      <c r="AA337" s="46">
        <v>0</v>
      </c>
      <c r="AB337" s="46">
        <v>0</v>
      </c>
      <c r="AC337" s="46">
        <v>0</v>
      </c>
      <c r="AD337" s="46">
        <v>0</v>
      </c>
      <c r="AE337" s="46">
        <v>0</v>
      </c>
      <c r="AF337" s="46">
        <v>0</v>
      </c>
      <c r="AG337" s="46">
        <v>0</v>
      </c>
      <c r="AH337" s="46">
        <v>0</v>
      </c>
      <c r="AI337" s="46">
        <v>0</v>
      </c>
      <c r="AJ337" s="46">
        <v>0</v>
      </c>
      <c r="AK337" s="46">
        <v>0</v>
      </c>
      <c r="AL337" s="46">
        <v>0</v>
      </c>
      <c r="AM337" s="46">
        <v>0</v>
      </c>
      <c r="AN337" s="46">
        <v>0</v>
      </c>
      <c r="AO337" s="46">
        <v>0</v>
      </c>
      <c r="AP337" s="46">
        <v>0</v>
      </c>
      <c r="AQ337" s="46">
        <v>0</v>
      </c>
      <c r="AR337" s="46">
        <v>0</v>
      </c>
      <c r="AS337" s="46">
        <v>0</v>
      </c>
      <c r="AT337" s="46">
        <v>0</v>
      </c>
      <c r="AU337" s="46">
        <v>0</v>
      </c>
      <c r="AV337" s="46">
        <v>0</v>
      </c>
      <c r="AW337" s="46">
        <v>0</v>
      </c>
      <c r="AX337" s="46">
        <v>0</v>
      </c>
      <c r="AY337" s="46">
        <v>0</v>
      </c>
      <c r="AZ337" s="46">
        <v>0</v>
      </c>
      <c r="BA337" s="46">
        <v>0</v>
      </c>
      <c r="BB337" s="46">
        <v>0</v>
      </c>
      <c r="BC337" s="46">
        <v>0</v>
      </c>
      <c r="BD337" s="46">
        <v>0</v>
      </c>
      <c r="BE337" s="46">
        <v>0</v>
      </c>
      <c r="BF337" s="46">
        <v>0</v>
      </c>
      <c r="BG337" s="46">
        <v>0</v>
      </c>
      <c r="BH337" s="46">
        <v>0</v>
      </c>
      <c r="BI337" s="46">
        <v>0</v>
      </c>
      <c r="BJ337" s="46">
        <v>0</v>
      </c>
      <c r="BK337" s="46">
        <v>0</v>
      </c>
      <c r="BL337" s="46">
        <v>0</v>
      </c>
      <c r="BM337" s="46">
        <v>0</v>
      </c>
      <c r="BN337" s="46">
        <v>0</v>
      </c>
      <c r="BO337" s="46">
        <v>0</v>
      </c>
      <c r="BP337" s="46">
        <v>0</v>
      </c>
      <c r="BQ337" s="46">
        <v>0</v>
      </c>
      <c r="BR337" s="46">
        <v>0</v>
      </c>
      <c r="BS337" s="46">
        <v>0</v>
      </c>
      <c r="BT337" s="46">
        <v>0</v>
      </c>
      <c r="BU337" s="46">
        <v>0</v>
      </c>
      <c r="BV337" s="46">
        <v>0</v>
      </c>
      <c r="BW337" s="46">
        <v>0</v>
      </c>
      <c r="BX337" s="46">
        <v>0</v>
      </c>
      <c r="BY337" s="46">
        <v>0</v>
      </c>
      <c r="BZ337" s="46">
        <v>0</v>
      </c>
      <c r="CA337" s="46">
        <v>0</v>
      </c>
      <c r="CB337" s="46">
        <v>0</v>
      </c>
      <c r="CC337" s="46">
        <v>0</v>
      </c>
      <c r="CD337" s="46">
        <v>0</v>
      </c>
      <c r="CE337" s="46">
        <v>0</v>
      </c>
      <c r="CF337" s="46">
        <v>0</v>
      </c>
      <c r="CG337" s="46">
        <v>0</v>
      </c>
      <c r="CH337" s="46">
        <v>0</v>
      </c>
      <c r="CI337" s="46">
        <v>0</v>
      </c>
      <c r="CJ337" s="46">
        <v>0</v>
      </c>
      <c r="CK337" s="46">
        <v>0</v>
      </c>
      <c r="CL337" s="46">
        <v>0</v>
      </c>
      <c r="CM337" s="46">
        <v>0</v>
      </c>
      <c r="CN337" s="46">
        <v>0</v>
      </c>
      <c r="CO337" s="46">
        <v>0</v>
      </c>
      <c r="CP337" s="46">
        <v>0</v>
      </c>
      <c r="CQ337" s="46">
        <v>0</v>
      </c>
      <c r="CR337" s="46">
        <v>0</v>
      </c>
      <c r="CS337" s="46">
        <v>0</v>
      </c>
      <c r="CT337" s="46">
        <v>0</v>
      </c>
      <c r="CU337" s="46">
        <v>0</v>
      </c>
      <c r="CV337" s="46">
        <v>0</v>
      </c>
      <c r="CW337" s="46">
        <v>0</v>
      </c>
      <c r="CX337" s="46">
        <v>0</v>
      </c>
      <c r="CY337" s="46">
        <v>0</v>
      </c>
      <c r="CZ337" s="46">
        <v>0</v>
      </c>
      <c r="DA337" s="46">
        <v>0</v>
      </c>
      <c r="DB337" s="46">
        <v>0</v>
      </c>
      <c r="DC337" s="46">
        <v>0</v>
      </c>
      <c r="DD337" s="46">
        <v>0</v>
      </c>
      <c r="DE337" s="46">
        <v>0</v>
      </c>
      <c r="DF337" s="46">
        <v>0</v>
      </c>
      <c r="DG337" s="46">
        <v>0</v>
      </c>
      <c r="DH337" s="46">
        <v>0</v>
      </c>
      <c r="DI337" s="46">
        <v>0</v>
      </c>
      <c r="DJ337" s="46">
        <v>0</v>
      </c>
      <c r="DK337" s="46">
        <v>0</v>
      </c>
      <c r="DL337" s="46">
        <v>0</v>
      </c>
      <c r="DM337" s="46">
        <v>0</v>
      </c>
      <c r="DN337" s="46">
        <v>0</v>
      </c>
      <c r="DO337" s="46">
        <v>0</v>
      </c>
      <c r="DP337" s="46">
        <v>0</v>
      </c>
      <c r="DQ337" s="79">
        <v>0</v>
      </c>
      <c r="DR337" s="268"/>
      <c r="DS337" s="70">
        <v>0</v>
      </c>
      <c r="DT337" s="66">
        <v>0</v>
      </c>
      <c r="DU337" s="46"/>
      <c r="DV337" s="269">
        <v>0</v>
      </c>
      <c r="DW337" s="46"/>
      <c r="DX337" s="264"/>
      <c r="DY337" s="264"/>
      <c r="DZ337" s="264"/>
      <c r="EA337" s="264"/>
      <c r="EB337" s="264"/>
      <c r="EC337" s="264"/>
      <c r="ED337" s="264"/>
    </row>
    <row r="338" spans="1:134" ht="13.8">
      <c r="A338" s="64">
        <v>210</v>
      </c>
      <c r="B338" s="51" t="s">
        <v>245</v>
      </c>
      <c r="C338" s="205" t="s">
        <v>4</v>
      </c>
      <c r="D338" s="48">
        <v>0</v>
      </c>
      <c r="E338" s="46">
        <v>0</v>
      </c>
      <c r="F338" s="46">
        <v>0</v>
      </c>
      <c r="G338" s="46">
        <v>0</v>
      </c>
      <c r="H338" s="46">
        <v>0</v>
      </c>
      <c r="I338" s="46">
        <v>0</v>
      </c>
      <c r="J338" s="46">
        <v>0</v>
      </c>
      <c r="K338" s="46">
        <v>0</v>
      </c>
      <c r="L338" s="46">
        <v>0</v>
      </c>
      <c r="M338" s="46">
        <v>0</v>
      </c>
      <c r="N338" s="46">
        <v>0</v>
      </c>
      <c r="O338" s="46">
        <v>0</v>
      </c>
      <c r="P338" s="48">
        <v>0</v>
      </c>
      <c r="Q338" s="46">
        <v>0</v>
      </c>
      <c r="R338" s="46">
        <v>0</v>
      </c>
      <c r="S338" s="46">
        <v>0</v>
      </c>
      <c r="T338" s="46">
        <v>0</v>
      </c>
      <c r="U338" s="46">
        <v>0</v>
      </c>
      <c r="V338" s="46">
        <v>0</v>
      </c>
      <c r="W338" s="46">
        <v>0</v>
      </c>
      <c r="X338" s="46">
        <v>0</v>
      </c>
      <c r="Y338" s="46">
        <v>0</v>
      </c>
      <c r="Z338" s="46">
        <v>0</v>
      </c>
      <c r="AA338" s="46">
        <v>0</v>
      </c>
      <c r="AB338" s="46">
        <v>0</v>
      </c>
      <c r="AC338" s="46">
        <v>0</v>
      </c>
      <c r="AD338" s="46">
        <v>0</v>
      </c>
      <c r="AE338" s="46">
        <v>0</v>
      </c>
      <c r="AF338" s="46">
        <v>0</v>
      </c>
      <c r="AG338" s="46">
        <v>0</v>
      </c>
      <c r="AH338" s="46">
        <v>0</v>
      </c>
      <c r="AI338" s="46">
        <v>0</v>
      </c>
      <c r="AJ338" s="46">
        <v>0</v>
      </c>
      <c r="AK338" s="46">
        <v>0</v>
      </c>
      <c r="AL338" s="46">
        <v>0</v>
      </c>
      <c r="AM338" s="46">
        <v>0</v>
      </c>
      <c r="AN338" s="46">
        <v>0</v>
      </c>
      <c r="AO338" s="46">
        <v>0</v>
      </c>
      <c r="AP338" s="46">
        <v>0</v>
      </c>
      <c r="AQ338" s="46">
        <v>0</v>
      </c>
      <c r="AR338" s="46">
        <v>0</v>
      </c>
      <c r="AS338" s="46">
        <v>0</v>
      </c>
      <c r="AT338" s="46">
        <v>0</v>
      </c>
      <c r="AU338" s="46">
        <v>0</v>
      </c>
      <c r="AV338" s="46">
        <v>0</v>
      </c>
      <c r="AW338" s="46">
        <v>0</v>
      </c>
      <c r="AX338" s="46">
        <v>0</v>
      </c>
      <c r="AY338" s="46">
        <v>0</v>
      </c>
      <c r="AZ338" s="46">
        <v>0</v>
      </c>
      <c r="BA338" s="46">
        <v>0</v>
      </c>
      <c r="BB338" s="46">
        <v>0</v>
      </c>
      <c r="BC338" s="46">
        <v>0</v>
      </c>
      <c r="BD338" s="46">
        <v>0</v>
      </c>
      <c r="BE338" s="46">
        <v>0</v>
      </c>
      <c r="BF338" s="46">
        <v>0</v>
      </c>
      <c r="BG338" s="46">
        <v>0</v>
      </c>
      <c r="BH338" s="46">
        <v>0</v>
      </c>
      <c r="BI338" s="46">
        <v>0</v>
      </c>
      <c r="BJ338" s="46">
        <v>0</v>
      </c>
      <c r="BK338" s="46">
        <v>0</v>
      </c>
      <c r="BL338" s="46">
        <v>0</v>
      </c>
      <c r="BM338" s="46">
        <v>0</v>
      </c>
      <c r="BN338" s="46">
        <v>0</v>
      </c>
      <c r="BO338" s="46">
        <v>0</v>
      </c>
      <c r="BP338" s="46">
        <v>0</v>
      </c>
      <c r="BQ338" s="46">
        <v>0</v>
      </c>
      <c r="BR338" s="46">
        <v>0</v>
      </c>
      <c r="BS338" s="46">
        <v>0</v>
      </c>
      <c r="BT338" s="46">
        <v>0</v>
      </c>
      <c r="BU338" s="46">
        <v>0</v>
      </c>
      <c r="BV338" s="46">
        <v>0</v>
      </c>
      <c r="BW338" s="46">
        <v>0</v>
      </c>
      <c r="BX338" s="46">
        <v>0</v>
      </c>
      <c r="BY338" s="46">
        <v>0</v>
      </c>
      <c r="BZ338" s="46">
        <v>0</v>
      </c>
      <c r="CA338" s="46">
        <v>0</v>
      </c>
      <c r="CB338" s="46">
        <v>0</v>
      </c>
      <c r="CC338" s="46">
        <v>0</v>
      </c>
      <c r="CD338" s="46">
        <v>0</v>
      </c>
      <c r="CE338" s="46">
        <v>0</v>
      </c>
      <c r="CF338" s="46">
        <v>0</v>
      </c>
      <c r="CG338" s="46">
        <v>0</v>
      </c>
      <c r="CH338" s="46">
        <v>0</v>
      </c>
      <c r="CI338" s="46">
        <v>0</v>
      </c>
      <c r="CJ338" s="46">
        <v>0</v>
      </c>
      <c r="CK338" s="46">
        <v>0</v>
      </c>
      <c r="CL338" s="46">
        <v>0</v>
      </c>
      <c r="CM338" s="46">
        <v>0</v>
      </c>
      <c r="CN338" s="46">
        <v>0</v>
      </c>
      <c r="CO338" s="46">
        <v>0</v>
      </c>
      <c r="CP338" s="46">
        <v>0</v>
      </c>
      <c r="CQ338" s="46">
        <v>0</v>
      </c>
      <c r="CR338" s="46">
        <v>0</v>
      </c>
      <c r="CS338" s="46">
        <v>0</v>
      </c>
      <c r="CT338" s="46">
        <v>0</v>
      </c>
      <c r="CU338" s="46">
        <v>0</v>
      </c>
      <c r="CV338" s="46">
        <v>0</v>
      </c>
      <c r="CW338" s="46">
        <v>0</v>
      </c>
      <c r="CX338" s="46">
        <v>0</v>
      </c>
      <c r="CY338" s="46">
        <v>0</v>
      </c>
      <c r="CZ338" s="46">
        <v>0</v>
      </c>
      <c r="DA338" s="46">
        <v>0</v>
      </c>
      <c r="DB338" s="46">
        <v>0</v>
      </c>
      <c r="DC338" s="46">
        <v>0</v>
      </c>
      <c r="DD338" s="46">
        <v>0</v>
      </c>
      <c r="DE338" s="46">
        <v>0</v>
      </c>
      <c r="DF338" s="46">
        <v>0</v>
      </c>
      <c r="DG338" s="46">
        <v>0</v>
      </c>
      <c r="DH338" s="46">
        <v>0</v>
      </c>
      <c r="DI338" s="46">
        <v>0</v>
      </c>
      <c r="DJ338" s="46">
        <v>0</v>
      </c>
      <c r="DK338" s="46">
        <v>0</v>
      </c>
      <c r="DL338" s="46">
        <v>0</v>
      </c>
      <c r="DM338" s="46">
        <v>0</v>
      </c>
      <c r="DN338" s="46">
        <v>0</v>
      </c>
      <c r="DO338" s="46">
        <v>0</v>
      </c>
      <c r="DP338" s="46">
        <v>0</v>
      </c>
      <c r="DQ338" s="79">
        <v>0</v>
      </c>
      <c r="DR338" s="268"/>
      <c r="DS338" s="70">
        <v>0</v>
      </c>
      <c r="DT338" s="66">
        <v>0</v>
      </c>
      <c r="DU338" s="46"/>
      <c r="DV338" s="269">
        <v>0</v>
      </c>
      <c r="DW338" s="46"/>
      <c r="DX338" s="264"/>
      <c r="DY338" s="264"/>
      <c r="DZ338" s="264"/>
      <c r="EA338" s="264"/>
      <c r="EB338" s="264"/>
      <c r="EC338" s="264"/>
      <c r="ED338" s="264"/>
    </row>
    <row r="339" spans="1:134" ht="13.8">
      <c r="A339" s="64">
        <v>211</v>
      </c>
      <c r="B339" s="51" t="s">
        <v>246</v>
      </c>
      <c r="C339" s="205" t="s">
        <v>4</v>
      </c>
      <c r="D339" s="48">
        <v>0</v>
      </c>
      <c r="E339" s="46">
        <v>0</v>
      </c>
      <c r="F339" s="46">
        <v>0</v>
      </c>
      <c r="G339" s="46">
        <v>0</v>
      </c>
      <c r="H339" s="46">
        <v>0</v>
      </c>
      <c r="I339" s="46">
        <v>0</v>
      </c>
      <c r="J339" s="46">
        <v>0</v>
      </c>
      <c r="K339" s="46">
        <v>0</v>
      </c>
      <c r="L339" s="46">
        <v>0</v>
      </c>
      <c r="M339" s="46">
        <v>0</v>
      </c>
      <c r="N339" s="46">
        <v>0</v>
      </c>
      <c r="O339" s="46">
        <v>0</v>
      </c>
      <c r="P339" s="48">
        <v>0</v>
      </c>
      <c r="Q339" s="46">
        <v>0</v>
      </c>
      <c r="R339" s="46">
        <v>0</v>
      </c>
      <c r="S339" s="46">
        <v>0</v>
      </c>
      <c r="T339" s="46">
        <v>0</v>
      </c>
      <c r="U339" s="46">
        <v>0</v>
      </c>
      <c r="V339" s="46">
        <v>0</v>
      </c>
      <c r="W339" s="46">
        <v>0</v>
      </c>
      <c r="X339" s="46">
        <v>0</v>
      </c>
      <c r="Y339" s="46">
        <v>0</v>
      </c>
      <c r="Z339" s="46">
        <v>0</v>
      </c>
      <c r="AA339" s="46">
        <v>0</v>
      </c>
      <c r="AB339" s="46">
        <v>0</v>
      </c>
      <c r="AC339" s="46">
        <v>0</v>
      </c>
      <c r="AD339" s="46">
        <v>0</v>
      </c>
      <c r="AE339" s="46">
        <v>0</v>
      </c>
      <c r="AF339" s="46">
        <v>0</v>
      </c>
      <c r="AG339" s="46">
        <v>0</v>
      </c>
      <c r="AH339" s="46">
        <v>0</v>
      </c>
      <c r="AI339" s="46">
        <v>0</v>
      </c>
      <c r="AJ339" s="46">
        <v>0</v>
      </c>
      <c r="AK339" s="46">
        <v>0</v>
      </c>
      <c r="AL339" s="46">
        <v>0</v>
      </c>
      <c r="AM339" s="46">
        <v>0</v>
      </c>
      <c r="AN339" s="46">
        <v>0</v>
      </c>
      <c r="AO339" s="46">
        <v>0</v>
      </c>
      <c r="AP339" s="46">
        <v>0</v>
      </c>
      <c r="AQ339" s="46">
        <v>0</v>
      </c>
      <c r="AR339" s="46">
        <v>0</v>
      </c>
      <c r="AS339" s="46">
        <v>0</v>
      </c>
      <c r="AT339" s="46">
        <v>0</v>
      </c>
      <c r="AU339" s="46">
        <v>0</v>
      </c>
      <c r="AV339" s="46">
        <v>0</v>
      </c>
      <c r="AW339" s="46">
        <v>0</v>
      </c>
      <c r="AX339" s="46">
        <v>0</v>
      </c>
      <c r="AY339" s="46">
        <v>0</v>
      </c>
      <c r="AZ339" s="46">
        <v>0</v>
      </c>
      <c r="BA339" s="46">
        <v>0</v>
      </c>
      <c r="BB339" s="46">
        <v>0</v>
      </c>
      <c r="BC339" s="46">
        <v>0</v>
      </c>
      <c r="BD339" s="46">
        <v>0</v>
      </c>
      <c r="BE339" s="46">
        <v>0</v>
      </c>
      <c r="BF339" s="46">
        <v>0</v>
      </c>
      <c r="BG339" s="46">
        <v>0</v>
      </c>
      <c r="BH339" s="46">
        <v>0</v>
      </c>
      <c r="BI339" s="46">
        <v>0</v>
      </c>
      <c r="BJ339" s="46">
        <v>0</v>
      </c>
      <c r="BK339" s="46">
        <v>0</v>
      </c>
      <c r="BL339" s="46">
        <v>0</v>
      </c>
      <c r="BM339" s="46">
        <v>0</v>
      </c>
      <c r="BN339" s="46">
        <v>0</v>
      </c>
      <c r="BO339" s="46">
        <v>0</v>
      </c>
      <c r="BP339" s="46">
        <v>0</v>
      </c>
      <c r="BQ339" s="46">
        <v>0</v>
      </c>
      <c r="BR339" s="46">
        <v>0</v>
      </c>
      <c r="BS339" s="46">
        <v>0</v>
      </c>
      <c r="BT339" s="46">
        <v>0</v>
      </c>
      <c r="BU339" s="46">
        <v>0</v>
      </c>
      <c r="BV339" s="46">
        <v>0</v>
      </c>
      <c r="BW339" s="46">
        <v>0</v>
      </c>
      <c r="BX339" s="46">
        <v>0</v>
      </c>
      <c r="BY339" s="46">
        <v>0</v>
      </c>
      <c r="BZ339" s="46">
        <v>0</v>
      </c>
      <c r="CA339" s="46">
        <v>0</v>
      </c>
      <c r="CB339" s="46">
        <v>0</v>
      </c>
      <c r="CC339" s="46">
        <v>0</v>
      </c>
      <c r="CD339" s="46">
        <v>0</v>
      </c>
      <c r="CE339" s="46">
        <v>0</v>
      </c>
      <c r="CF339" s="46">
        <v>0</v>
      </c>
      <c r="CG339" s="46">
        <v>0</v>
      </c>
      <c r="CH339" s="46">
        <v>0</v>
      </c>
      <c r="CI339" s="46">
        <v>0</v>
      </c>
      <c r="CJ339" s="46">
        <v>0</v>
      </c>
      <c r="CK339" s="46">
        <v>0</v>
      </c>
      <c r="CL339" s="46">
        <v>0</v>
      </c>
      <c r="CM339" s="46">
        <v>0</v>
      </c>
      <c r="CN339" s="46">
        <v>0</v>
      </c>
      <c r="CO339" s="46">
        <v>0</v>
      </c>
      <c r="CP339" s="46">
        <v>0</v>
      </c>
      <c r="CQ339" s="46">
        <v>0</v>
      </c>
      <c r="CR339" s="46">
        <v>0</v>
      </c>
      <c r="CS339" s="46">
        <v>0</v>
      </c>
      <c r="CT339" s="46">
        <v>0</v>
      </c>
      <c r="CU339" s="46">
        <v>0</v>
      </c>
      <c r="CV339" s="46">
        <v>0</v>
      </c>
      <c r="CW339" s="46">
        <v>0</v>
      </c>
      <c r="CX339" s="46">
        <v>0</v>
      </c>
      <c r="CY339" s="46">
        <v>0</v>
      </c>
      <c r="CZ339" s="46">
        <v>0</v>
      </c>
      <c r="DA339" s="46">
        <v>0</v>
      </c>
      <c r="DB339" s="46">
        <v>0</v>
      </c>
      <c r="DC339" s="46">
        <v>0</v>
      </c>
      <c r="DD339" s="46">
        <v>0</v>
      </c>
      <c r="DE339" s="46">
        <v>0</v>
      </c>
      <c r="DF339" s="46">
        <v>0</v>
      </c>
      <c r="DG339" s="46">
        <v>0</v>
      </c>
      <c r="DH339" s="46">
        <v>0</v>
      </c>
      <c r="DI339" s="46">
        <v>0</v>
      </c>
      <c r="DJ339" s="46">
        <v>0</v>
      </c>
      <c r="DK339" s="46">
        <v>0</v>
      </c>
      <c r="DL339" s="46">
        <v>0</v>
      </c>
      <c r="DM339" s="46">
        <v>0</v>
      </c>
      <c r="DN339" s="46">
        <v>0</v>
      </c>
      <c r="DO339" s="46">
        <v>0</v>
      </c>
      <c r="DP339" s="46">
        <v>0</v>
      </c>
      <c r="DQ339" s="79">
        <v>0</v>
      </c>
      <c r="DR339" s="268"/>
      <c r="DS339" s="70">
        <v>0</v>
      </c>
      <c r="DT339" s="66">
        <v>0</v>
      </c>
      <c r="DU339" s="46"/>
      <c r="DV339" s="269">
        <v>0</v>
      </c>
      <c r="DW339" s="46"/>
      <c r="DX339" s="264"/>
      <c r="DY339" s="264"/>
      <c r="DZ339" s="264"/>
      <c r="EA339" s="264"/>
      <c r="EB339" s="264"/>
      <c r="EC339" s="264"/>
      <c r="ED339" s="264"/>
    </row>
    <row r="340" spans="1:134" ht="13.8">
      <c r="A340" s="64">
        <v>212</v>
      </c>
      <c r="B340" s="51" t="s">
        <v>247</v>
      </c>
      <c r="C340" s="205" t="s">
        <v>4</v>
      </c>
      <c r="D340" s="48">
        <v>0</v>
      </c>
      <c r="E340" s="46">
        <v>0</v>
      </c>
      <c r="F340" s="46">
        <v>0</v>
      </c>
      <c r="G340" s="46">
        <v>0</v>
      </c>
      <c r="H340" s="46">
        <v>0</v>
      </c>
      <c r="I340" s="46">
        <v>0</v>
      </c>
      <c r="J340" s="46">
        <v>0</v>
      </c>
      <c r="K340" s="46">
        <v>0</v>
      </c>
      <c r="L340" s="46">
        <v>0</v>
      </c>
      <c r="M340" s="46">
        <v>0</v>
      </c>
      <c r="N340" s="46">
        <v>0</v>
      </c>
      <c r="O340" s="46">
        <v>0</v>
      </c>
      <c r="P340" s="48">
        <v>0</v>
      </c>
      <c r="Q340" s="46">
        <v>0</v>
      </c>
      <c r="R340" s="46">
        <v>0</v>
      </c>
      <c r="S340" s="46">
        <v>0</v>
      </c>
      <c r="T340" s="46">
        <v>0</v>
      </c>
      <c r="U340" s="46">
        <v>0</v>
      </c>
      <c r="V340" s="46">
        <v>0</v>
      </c>
      <c r="W340" s="46">
        <v>0</v>
      </c>
      <c r="X340" s="46">
        <v>0</v>
      </c>
      <c r="Y340" s="46">
        <v>0</v>
      </c>
      <c r="Z340" s="46">
        <v>0</v>
      </c>
      <c r="AA340" s="46">
        <v>0</v>
      </c>
      <c r="AB340" s="46">
        <v>0</v>
      </c>
      <c r="AC340" s="46">
        <v>0</v>
      </c>
      <c r="AD340" s="46">
        <v>0</v>
      </c>
      <c r="AE340" s="46">
        <v>0</v>
      </c>
      <c r="AF340" s="46">
        <v>0</v>
      </c>
      <c r="AG340" s="46">
        <v>0</v>
      </c>
      <c r="AH340" s="46">
        <v>0</v>
      </c>
      <c r="AI340" s="46">
        <v>0</v>
      </c>
      <c r="AJ340" s="46">
        <v>0</v>
      </c>
      <c r="AK340" s="46">
        <v>0</v>
      </c>
      <c r="AL340" s="46">
        <v>0</v>
      </c>
      <c r="AM340" s="46">
        <v>0</v>
      </c>
      <c r="AN340" s="46">
        <v>0</v>
      </c>
      <c r="AO340" s="46">
        <v>0</v>
      </c>
      <c r="AP340" s="46">
        <v>0</v>
      </c>
      <c r="AQ340" s="46">
        <v>0</v>
      </c>
      <c r="AR340" s="46">
        <v>0</v>
      </c>
      <c r="AS340" s="46">
        <v>0</v>
      </c>
      <c r="AT340" s="46">
        <v>0</v>
      </c>
      <c r="AU340" s="46">
        <v>0</v>
      </c>
      <c r="AV340" s="46">
        <v>0</v>
      </c>
      <c r="AW340" s="46">
        <v>0</v>
      </c>
      <c r="AX340" s="46">
        <v>0</v>
      </c>
      <c r="AY340" s="46">
        <v>0</v>
      </c>
      <c r="AZ340" s="46">
        <v>0</v>
      </c>
      <c r="BA340" s="46">
        <v>0</v>
      </c>
      <c r="BB340" s="46">
        <v>0</v>
      </c>
      <c r="BC340" s="46">
        <v>0</v>
      </c>
      <c r="BD340" s="46">
        <v>0</v>
      </c>
      <c r="BE340" s="46">
        <v>0</v>
      </c>
      <c r="BF340" s="46">
        <v>0</v>
      </c>
      <c r="BG340" s="46">
        <v>0</v>
      </c>
      <c r="BH340" s="46">
        <v>0</v>
      </c>
      <c r="BI340" s="46">
        <v>0</v>
      </c>
      <c r="BJ340" s="46">
        <v>0</v>
      </c>
      <c r="BK340" s="46">
        <v>0</v>
      </c>
      <c r="BL340" s="46">
        <v>0</v>
      </c>
      <c r="BM340" s="46">
        <v>0</v>
      </c>
      <c r="BN340" s="46">
        <v>0</v>
      </c>
      <c r="BO340" s="46">
        <v>0</v>
      </c>
      <c r="BP340" s="46">
        <v>0</v>
      </c>
      <c r="BQ340" s="46">
        <v>0</v>
      </c>
      <c r="BR340" s="46">
        <v>0</v>
      </c>
      <c r="BS340" s="46">
        <v>0</v>
      </c>
      <c r="BT340" s="46">
        <v>0</v>
      </c>
      <c r="BU340" s="46">
        <v>0</v>
      </c>
      <c r="BV340" s="46">
        <v>0</v>
      </c>
      <c r="BW340" s="46">
        <v>0</v>
      </c>
      <c r="BX340" s="46">
        <v>0</v>
      </c>
      <c r="BY340" s="46">
        <v>0</v>
      </c>
      <c r="BZ340" s="46">
        <v>0</v>
      </c>
      <c r="CA340" s="46">
        <v>0</v>
      </c>
      <c r="CB340" s="46">
        <v>0</v>
      </c>
      <c r="CC340" s="46">
        <v>0</v>
      </c>
      <c r="CD340" s="46">
        <v>0</v>
      </c>
      <c r="CE340" s="46">
        <v>0</v>
      </c>
      <c r="CF340" s="46">
        <v>0</v>
      </c>
      <c r="CG340" s="46">
        <v>0</v>
      </c>
      <c r="CH340" s="46">
        <v>0</v>
      </c>
      <c r="CI340" s="46">
        <v>0</v>
      </c>
      <c r="CJ340" s="46">
        <v>0</v>
      </c>
      <c r="CK340" s="46">
        <v>0</v>
      </c>
      <c r="CL340" s="46">
        <v>0</v>
      </c>
      <c r="CM340" s="46">
        <v>0</v>
      </c>
      <c r="CN340" s="46">
        <v>0</v>
      </c>
      <c r="CO340" s="46">
        <v>0</v>
      </c>
      <c r="CP340" s="46">
        <v>0</v>
      </c>
      <c r="CQ340" s="46">
        <v>0</v>
      </c>
      <c r="CR340" s="46">
        <v>0</v>
      </c>
      <c r="CS340" s="46">
        <v>0</v>
      </c>
      <c r="CT340" s="46">
        <v>0</v>
      </c>
      <c r="CU340" s="46">
        <v>0</v>
      </c>
      <c r="CV340" s="46">
        <v>0</v>
      </c>
      <c r="CW340" s="46">
        <v>0</v>
      </c>
      <c r="CX340" s="46">
        <v>0</v>
      </c>
      <c r="CY340" s="46">
        <v>0</v>
      </c>
      <c r="CZ340" s="46">
        <v>0</v>
      </c>
      <c r="DA340" s="46">
        <v>0</v>
      </c>
      <c r="DB340" s="46">
        <v>0</v>
      </c>
      <c r="DC340" s="46">
        <v>0</v>
      </c>
      <c r="DD340" s="46">
        <v>0</v>
      </c>
      <c r="DE340" s="46">
        <v>0</v>
      </c>
      <c r="DF340" s="46">
        <v>0</v>
      </c>
      <c r="DG340" s="46">
        <v>0</v>
      </c>
      <c r="DH340" s="46">
        <v>0</v>
      </c>
      <c r="DI340" s="46">
        <v>0</v>
      </c>
      <c r="DJ340" s="46">
        <v>0</v>
      </c>
      <c r="DK340" s="46">
        <v>0</v>
      </c>
      <c r="DL340" s="46">
        <v>0</v>
      </c>
      <c r="DM340" s="46">
        <v>0</v>
      </c>
      <c r="DN340" s="46">
        <v>0</v>
      </c>
      <c r="DO340" s="46">
        <v>0</v>
      </c>
      <c r="DP340" s="46">
        <v>0</v>
      </c>
      <c r="DQ340" s="79">
        <v>0</v>
      </c>
      <c r="DR340" s="268"/>
      <c r="DS340" s="70">
        <v>0</v>
      </c>
      <c r="DT340" s="66">
        <v>0</v>
      </c>
      <c r="DU340" s="46"/>
      <c r="DV340" s="269">
        <v>0</v>
      </c>
      <c r="DW340" s="46"/>
      <c r="DX340" s="264"/>
      <c r="DY340" s="264"/>
      <c r="DZ340" s="264"/>
      <c r="EA340" s="264"/>
      <c r="EB340" s="264"/>
      <c r="EC340" s="264"/>
      <c r="ED340" s="264"/>
    </row>
    <row r="341" spans="1:134" ht="13.8">
      <c r="A341" s="64">
        <v>213</v>
      </c>
      <c r="B341" s="52" t="s">
        <v>248</v>
      </c>
      <c r="C341" s="205" t="s">
        <v>4</v>
      </c>
      <c r="D341" s="48">
        <v>0</v>
      </c>
      <c r="E341" s="46">
        <v>0</v>
      </c>
      <c r="F341" s="46">
        <v>0</v>
      </c>
      <c r="G341" s="46">
        <v>0</v>
      </c>
      <c r="H341" s="46">
        <v>0</v>
      </c>
      <c r="I341" s="46">
        <v>0</v>
      </c>
      <c r="J341" s="46">
        <v>0</v>
      </c>
      <c r="K341" s="46">
        <v>0</v>
      </c>
      <c r="L341" s="46">
        <v>0</v>
      </c>
      <c r="M341" s="46">
        <v>0</v>
      </c>
      <c r="N341" s="46">
        <v>0</v>
      </c>
      <c r="O341" s="46">
        <v>0</v>
      </c>
      <c r="P341" s="48">
        <v>0</v>
      </c>
      <c r="Q341" s="46">
        <v>0</v>
      </c>
      <c r="R341" s="46">
        <v>0</v>
      </c>
      <c r="S341" s="46">
        <v>0</v>
      </c>
      <c r="T341" s="46">
        <v>0</v>
      </c>
      <c r="U341" s="46">
        <v>0</v>
      </c>
      <c r="V341" s="46">
        <v>0</v>
      </c>
      <c r="W341" s="46">
        <v>0</v>
      </c>
      <c r="X341" s="46">
        <v>0</v>
      </c>
      <c r="Y341" s="46">
        <v>0</v>
      </c>
      <c r="Z341" s="46">
        <v>0</v>
      </c>
      <c r="AA341" s="46">
        <v>0</v>
      </c>
      <c r="AB341" s="46">
        <v>0</v>
      </c>
      <c r="AC341" s="46">
        <v>0</v>
      </c>
      <c r="AD341" s="46">
        <v>0</v>
      </c>
      <c r="AE341" s="46">
        <v>0</v>
      </c>
      <c r="AF341" s="46">
        <v>0</v>
      </c>
      <c r="AG341" s="46">
        <v>0</v>
      </c>
      <c r="AH341" s="46">
        <v>0</v>
      </c>
      <c r="AI341" s="46">
        <v>0</v>
      </c>
      <c r="AJ341" s="46">
        <v>0</v>
      </c>
      <c r="AK341" s="46">
        <v>0</v>
      </c>
      <c r="AL341" s="46">
        <v>0</v>
      </c>
      <c r="AM341" s="46">
        <v>0</v>
      </c>
      <c r="AN341" s="46">
        <v>0</v>
      </c>
      <c r="AO341" s="46">
        <v>0</v>
      </c>
      <c r="AP341" s="46">
        <v>0</v>
      </c>
      <c r="AQ341" s="46">
        <v>0</v>
      </c>
      <c r="AR341" s="46">
        <v>0</v>
      </c>
      <c r="AS341" s="46">
        <v>0</v>
      </c>
      <c r="AT341" s="46">
        <v>0</v>
      </c>
      <c r="AU341" s="46">
        <v>0</v>
      </c>
      <c r="AV341" s="46">
        <v>0</v>
      </c>
      <c r="AW341" s="46">
        <v>0</v>
      </c>
      <c r="AX341" s="46">
        <v>0</v>
      </c>
      <c r="AY341" s="46">
        <v>0</v>
      </c>
      <c r="AZ341" s="46">
        <v>0</v>
      </c>
      <c r="BA341" s="46">
        <v>0</v>
      </c>
      <c r="BB341" s="46">
        <v>0</v>
      </c>
      <c r="BC341" s="46">
        <v>0</v>
      </c>
      <c r="BD341" s="46">
        <v>0</v>
      </c>
      <c r="BE341" s="46">
        <v>0</v>
      </c>
      <c r="BF341" s="46">
        <v>0</v>
      </c>
      <c r="BG341" s="46">
        <v>0</v>
      </c>
      <c r="BH341" s="46">
        <v>0</v>
      </c>
      <c r="BI341" s="46">
        <v>0</v>
      </c>
      <c r="BJ341" s="46">
        <v>0</v>
      </c>
      <c r="BK341" s="46">
        <v>0</v>
      </c>
      <c r="BL341" s="46">
        <v>0</v>
      </c>
      <c r="BM341" s="46">
        <v>0</v>
      </c>
      <c r="BN341" s="46">
        <v>0</v>
      </c>
      <c r="BO341" s="46">
        <v>0</v>
      </c>
      <c r="BP341" s="46">
        <v>0</v>
      </c>
      <c r="BQ341" s="46">
        <v>0</v>
      </c>
      <c r="BR341" s="46">
        <v>0</v>
      </c>
      <c r="BS341" s="46">
        <v>0</v>
      </c>
      <c r="BT341" s="46">
        <v>0</v>
      </c>
      <c r="BU341" s="46">
        <v>0</v>
      </c>
      <c r="BV341" s="46">
        <v>0</v>
      </c>
      <c r="BW341" s="46">
        <v>0</v>
      </c>
      <c r="BX341" s="46">
        <v>0</v>
      </c>
      <c r="BY341" s="46">
        <v>0</v>
      </c>
      <c r="BZ341" s="46">
        <v>0</v>
      </c>
      <c r="CA341" s="46">
        <v>0</v>
      </c>
      <c r="CB341" s="46">
        <v>0</v>
      </c>
      <c r="CC341" s="46">
        <v>0</v>
      </c>
      <c r="CD341" s="46">
        <v>0</v>
      </c>
      <c r="CE341" s="46">
        <v>0</v>
      </c>
      <c r="CF341" s="46">
        <v>0</v>
      </c>
      <c r="CG341" s="46">
        <v>0</v>
      </c>
      <c r="CH341" s="46">
        <v>0</v>
      </c>
      <c r="CI341" s="46">
        <v>0</v>
      </c>
      <c r="CJ341" s="46">
        <v>0</v>
      </c>
      <c r="CK341" s="46">
        <v>0</v>
      </c>
      <c r="CL341" s="46">
        <v>0</v>
      </c>
      <c r="CM341" s="46">
        <v>0</v>
      </c>
      <c r="CN341" s="46">
        <v>0</v>
      </c>
      <c r="CO341" s="46">
        <v>0</v>
      </c>
      <c r="CP341" s="46">
        <v>0</v>
      </c>
      <c r="CQ341" s="46">
        <v>0</v>
      </c>
      <c r="CR341" s="46">
        <v>0</v>
      </c>
      <c r="CS341" s="46">
        <v>0</v>
      </c>
      <c r="CT341" s="46">
        <v>0</v>
      </c>
      <c r="CU341" s="46">
        <v>0</v>
      </c>
      <c r="CV341" s="46">
        <v>0</v>
      </c>
      <c r="CW341" s="46">
        <v>0</v>
      </c>
      <c r="CX341" s="46">
        <v>0</v>
      </c>
      <c r="CY341" s="46">
        <v>0</v>
      </c>
      <c r="CZ341" s="46">
        <v>0</v>
      </c>
      <c r="DA341" s="46">
        <v>0</v>
      </c>
      <c r="DB341" s="46">
        <v>0</v>
      </c>
      <c r="DC341" s="46">
        <v>0</v>
      </c>
      <c r="DD341" s="46">
        <v>0</v>
      </c>
      <c r="DE341" s="46">
        <v>0</v>
      </c>
      <c r="DF341" s="46">
        <v>0</v>
      </c>
      <c r="DG341" s="46">
        <v>0</v>
      </c>
      <c r="DH341" s="46">
        <v>0</v>
      </c>
      <c r="DI341" s="46">
        <v>0</v>
      </c>
      <c r="DJ341" s="46">
        <v>0</v>
      </c>
      <c r="DK341" s="46">
        <v>0</v>
      </c>
      <c r="DL341" s="46">
        <v>0</v>
      </c>
      <c r="DM341" s="46">
        <v>0</v>
      </c>
      <c r="DN341" s="46">
        <v>0</v>
      </c>
      <c r="DO341" s="46">
        <v>0</v>
      </c>
      <c r="DP341" s="46">
        <v>0</v>
      </c>
      <c r="DQ341" s="79">
        <v>0</v>
      </c>
      <c r="DR341" s="268"/>
      <c r="DS341" s="70">
        <v>0</v>
      </c>
      <c r="DT341" s="66">
        <v>0</v>
      </c>
      <c r="DU341" s="46"/>
      <c r="DV341" s="269">
        <v>0</v>
      </c>
      <c r="DW341" s="46"/>
      <c r="DX341" s="264"/>
      <c r="DY341" s="264"/>
      <c r="DZ341" s="264"/>
      <c r="EA341" s="264"/>
      <c r="EB341" s="264"/>
      <c r="EC341" s="264"/>
      <c r="ED341" s="264"/>
    </row>
    <row r="342" spans="1:134" ht="13.8">
      <c r="A342" s="64">
        <v>214</v>
      </c>
      <c r="B342" s="51" t="s">
        <v>249</v>
      </c>
      <c r="C342" s="205" t="s">
        <v>4</v>
      </c>
      <c r="D342" s="48">
        <v>0</v>
      </c>
      <c r="E342" s="46">
        <v>0</v>
      </c>
      <c r="F342" s="46">
        <v>0</v>
      </c>
      <c r="G342" s="46">
        <v>0</v>
      </c>
      <c r="H342" s="46">
        <v>0</v>
      </c>
      <c r="I342" s="46">
        <v>0</v>
      </c>
      <c r="J342" s="46">
        <v>0</v>
      </c>
      <c r="K342" s="46">
        <v>0</v>
      </c>
      <c r="L342" s="46">
        <v>0</v>
      </c>
      <c r="M342" s="46">
        <v>0</v>
      </c>
      <c r="N342" s="46">
        <v>0</v>
      </c>
      <c r="O342" s="46">
        <v>0</v>
      </c>
      <c r="P342" s="48">
        <v>0</v>
      </c>
      <c r="Q342" s="46">
        <v>0</v>
      </c>
      <c r="R342" s="46">
        <v>0</v>
      </c>
      <c r="S342" s="46">
        <v>0</v>
      </c>
      <c r="T342" s="46">
        <v>0</v>
      </c>
      <c r="U342" s="46">
        <v>0</v>
      </c>
      <c r="V342" s="46">
        <v>0</v>
      </c>
      <c r="W342" s="46">
        <v>0</v>
      </c>
      <c r="X342" s="46">
        <v>0</v>
      </c>
      <c r="Y342" s="46">
        <v>0</v>
      </c>
      <c r="Z342" s="46">
        <v>0</v>
      </c>
      <c r="AA342" s="46">
        <v>0</v>
      </c>
      <c r="AB342" s="46">
        <v>0</v>
      </c>
      <c r="AC342" s="46">
        <v>0</v>
      </c>
      <c r="AD342" s="46">
        <v>0</v>
      </c>
      <c r="AE342" s="46">
        <v>0</v>
      </c>
      <c r="AF342" s="46">
        <v>0</v>
      </c>
      <c r="AG342" s="46">
        <v>0</v>
      </c>
      <c r="AH342" s="46">
        <v>0</v>
      </c>
      <c r="AI342" s="46">
        <v>0</v>
      </c>
      <c r="AJ342" s="46">
        <v>0</v>
      </c>
      <c r="AK342" s="46">
        <v>0</v>
      </c>
      <c r="AL342" s="46">
        <v>0</v>
      </c>
      <c r="AM342" s="46">
        <v>0</v>
      </c>
      <c r="AN342" s="46">
        <v>0</v>
      </c>
      <c r="AO342" s="46">
        <v>0</v>
      </c>
      <c r="AP342" s="46">
        <v>0</v>
      </c>
      <c r="AQ342" s="46">
        <v>0</v>
      </c>
      <c r="AR342" s="46">
        <v>0</v>
      </c>
      <c r="AS342" s="46">
        <v>0</v>
      </c>
      <c r="AT342" s="46">
        <v>0</v>
      </c>
      <c r="AU342" s="46">
        <v>0</v>
      </c>
      <c r="AV342" s="46">
        <v>0</v>
      </c>
      <c r="AW342" s="46">
        <v>0</v>
      </c>
      <c r="AX342" s="46">
        <v>0</v>
      </c>
      <c r="AY342" s="46">
        <v>0</v>
      </c>
      <c r="AZ342" s="46">
        <v>0</v>
      </c>
      <c r="BA342" s="46">
        <v>0</v>
      </c>
      <c r="BB342" s="46">
        <v>0</v>
      </c>
      <c r="BC342" s="46">
        <v>0</v>
      </c>
      <c r="BD342" s="46">
        <v>0</v>
      </c>
      <c r="BE342" s="46">
        <v>0</v>
      </c>
      <c r="BF342" s="46">
        <v>0</v>
      </c>
      <c r="BG342" s="46">
        <v>0</v>
      </c>
      <c r="BH342" s="46">
        <v>0</v>
      </c>
      <c r="BI342" s="46">
        <v>0</v>
      </c>
      <c r="BJ342" s="46">
        <v>0</v>
      </c>
      <c r="BK342" s="46">
        <v>0</v>
      </c>
      <c r="BL342" s="46">
        <v>0</v>
      </c>
      <c r="BM342" s="46">
        <v>0</v>
      </c>
      <c r="BN342" s="46">
        <v>0</v>
      </c>
      <c r="BO342" s="46">
        <v>0</v>
      </c>
      <c r="BP342" s="46">
        <v>0</v>
      </c>
      <c r="BQ342" s="46">
        <v>0</v>
      </c>
      <c r="BR342" s="46">
        <v>0</v>
      </c>
      <c r="BS342" s="46">
        <v>0</v>
      </c>
      <c r="BT342" s="46">
        <v>0</v>
      </c>
      <c r="BU342" s="46">
        <v>0</v>
      </c>
      <c r="BV342" s="46">
        <v>0</v>
      </c>
      <c r="BW342" s="46">
        <v>0</v>
      </c>
      <c r="BX342" s="46">
        <v>0</v>
      </c>
      <c r="BY342" s="46">
        <v>0</v>
      </c>
      <c r="BZ342" s="46">
        <v>0</v>
      </c>
      <c r="CA342" s="46">
        <v>0</v>
      </c>
      <c r="CB342" s="46">
        <v>0</v>
      </c>
      <c r="CC342" s="46">
        <v>0</v>
      </c>
      <c r="CD342" s="46">
        <v>0</v>
      </c>
      <c r="CE342" s="46">
        <v>0</v>
      </c>
      <c r="CF342" s="46">
        <v>0</v>
      </c>
      <c r="CG342" s="46">
        <v>0</v>
      </c>
      <c r="CH342" s="46">
        <v>0</v>
      </c>
      <c r="CI342" s="46">
        <v>0</v>
      </c>
      <c r="CJ342" s="46">
        <v>0</v>
      </c>
      <c r="CK342" s="46">
        <v>0</v>
      </c>
      <c r="CL342" s="46">
        <v>0</v>
      </c>
      <c r="CM342" s="46">
        <v>0</v>
      </c>
      <c r="CN342" s="46">
        <v>0</v>
      </c>
      <c r="CO342" s="46">
        <v>0</v>
      </c>
      <c r="CP342" s="46">
        <v>0</v>
      </c>
      <c r="CQ342" s="46">
        <v>0</v>
      </c>
      <c r="CR342" s="46">
        <v>0</v>
      </c>
      <c r="CS342" s="46">
        <v>0</v>
      </c>
      <c r="CT342" s="46">
        <v>0</v>
      </c>
      <c r="CU342" s="46">
        <v>0</v>
      </c>
      <c r="CV342" s="46">
        <v>0</v>
      </c>
      <c r="CW342" s="46">
        <v>0</v>
      </c>
      <c r="CX342" s="46">
        <v>0</v>
      </c>
      <c r="CY342" s="46">
        <v>0</v>
      </c>
      <c r="CZ342" s="46">
        <v>0</v>
      </c>
      <c r="DA342" s="46">
        <v>0</v>
      </c>
      <c r="DB342" s="46">
        <v>0</v>
      </c>
      <c r="DC342" s="46">
        <v>0</v>
      </c>
      <c r="DD342" s="46">
        <v>0</v>
      </c>
      <c r="DE342" s="46">
        <v>0</v>
      </c>
      <c r="DF342" s="46">
        <v>0</v>
      </c>
      <c r="DG342" s="46">
        <v>0</v>
      </c>
      <c r="DH342" s="46">
        <v>0</v>
      </c>
      <c r="DI342" s="46">
        <v>0</v>
      </c>
      <c r="DJ342" s="46">
        <v>0</v>
      </c>
      <c r="DK342" s="46">
        <v>0</v>
      </c>
      <c r="DL342" s="46">
        <v>0</v>
      </c>
      <c r="DM342" s="46">
        <v>0</v>
      </c>
      <c r="DN342" s="46">
        <v>0</v>
      </c>
      <c r="DO342" s="46">
        <v>0</v>
      </c>
      <c r="DP342" s="46">
        <v>0</v>
      </c>
      <c r="DQ342" s="79">
        <v>0</v>
      </c>
      <c r="DR342" s="268"/>
      <c r="DS342" s="70">
        <v>0</v>
      </c>
      <c r="DT342" s="66">
        <v>0</v>
      </c>
      <c r="DU342" s="46"/>
      <c r="DV342" s="269">
        <v>0</v>
      </c>
      <c r="DW342" s="46"/>
      <c r="DX342" s="264"/>
      <c r="DY342" s="264"/>
      <c r="DZ342" s="264"/>
      <c r="EA342" s="264"/>
      <c r="EB342" s="264"/>
      <c r="EC342" s="264"/>
      <c r="ED342" s="264"/>
    </row>
    <row r="343" spans="1:134" ht="13.8">
      <c r="A343" s="64">
        <v>215</v>
      </c>
      <c r="B343" s="51" t="s">
        <v>250</v>
      </c>
      <c r="C343" s="205" t="s">
        <v>4</v>
      </c>
      <c r="D343" s="48">
        <v>0</v>
      </c>
      <c r="E343" s="46">
        <v>0</v>
      </c>
      <c r="F343" s="46">
        <v>0</v>
      </c>
      <c r="G343" s="46">
        <v>0</v>
      </c>
      <c r="H343" s="46">
        <v>0</v>
      </c>
      <c r="I343" s="46">
        <v>0</v>
      </c>
      <c r="J343" s="46">
        <v>0</v>
      </c>
      <c r="K343" s="46">
        <v>0</v>
      </c>
      <c r="L343" s="46">
        <v>0</v>
      </c>
      <c r="M343" s="46">
        <v>0</v>
      </c>
      <c r="N343" s="46">
        <v>0</v>
      </c>
      <c r="O343" s="46">
        <v>0</v>
      </c>
      <c r="P343" s="48">
        <v>0</v>
      </c>
      <c r="Q343" s="46">
        <v>0</v>
      </c>
      <c r="R343" s="46">
        <v>0</v>
      </c>
      <c r="S343" s="46">
        <v>0</v>
      </c>
      <c r="T343" s="46">
        <v>0</v>
      </c>
      <c r="U343" s="46">
        <v>0</v>
      </c>
      <c r="V343" s="46">
        <v>0</v>
      </c>
      <c r="W343" s="46">
        <v>0</v>
      </c>
      <c r="X343" s="46">
        <v>0</v>
      </c>
      <c r="Y343" s="46">
        <v>0</v>
      </c>
      <c r="Z343" s="46">
        <v>0</v>
      </c>
      <c r="AA343" s="46">
        <v>0</v>
      </c>
      <c r="AB343" s="46">
        <v>0</v>
      </c>
      <c r="AC343" s="46">
        <v>0</v>
      </c>
      <c r="AD343" s="46">
        <v>0</v>
      </c>
      <c r="AE343" s="46">
        <v>0</v>
      </c>
      <c r="AF343" s="46">
        <v>0</v>
      </c>
      <c r="AG343" s="46">
        <v>0</v>
      </c>
      <c r="AH343" s="46">
        <v>0</v>
      </c>
      <c r="AI343" s="46">
        <v>0</v>
      </c>
      <c r="AJ343" s="46">
        <v>0</v>
      </c>
      <c r="AK343" s="46">
        <v>0</v>
      </c>
      <c r="AL343" s="46">
        <v>0</v>
      </c>
      <c r="AM343" s="46">
        <v>0</v>
      </c>
      <c r="AN343" s="46">
        <v>0</v>
      </c>
      <c r="AO343" s="46">
        <v>0</v>
      </c>
      <c r="AP343" s="46">
        <v>0</v>
      </c>
      <c r="AQ343" s="46">
        <v>0</v>
      </c>
      <c r="AR343" s="46">
        <v>0</v>
      </c>
      <c r="AS343" s="46">
        <v>0</v>
      </c>
      <c r="AT343" s="46">
        <v>0</v>
      </c>
      <c r="AU343" s="46">
        <v>0</v>
      </c>
      <c r="AV343" s="46">
        <v>0</v>
      </c>
      <c r="AW343" s="46">
        <v>0</v>
      </c>
      <c r="AX343" s="46">
        <v>0</v>
      </c>
      <c r="AY343" s="46">
        <v>0</v>
      </c>
      <c r="AZ343" s="46">
        <v>0</v>
      </c>
      <c r="BA343" s="46">
        <v>0</v>
      </c>
      <c r="BB343" s="46">
        <v>0</v>
      </c>
      <c r="BC343" s="46">
        <v>0</v>
      </c>
      <c r="BD343" s="46">
        <v>0</v>
      </c>
      <c r="BE343" s="46">
        <v>0</v>
      </c>
      <c r="BF343" s="46">
        <v>0</v>
      </c>
      <c r="BG343" s="46">
        <v>0</v>
      </c>
      <c r="BH343" s="46">
        <v>0</v>
      </c>
      <c r="BI343" s="46">
        <v>0</v>
      </c>
      <c r="BJ343" s="46">
        <v>0</v>
      </c>
      <c r="BK343" s="46">
        <v>0</v>
      </c>
      <c r="BL343" s="46">
        <v>0</v>
      </c>
      <c r="BM343" s="46">
        <v>0</v>
      </c>
      <c r="BN343" s="46">
        <v>0</v>
      </c>
      <c r="BO343" s="46">
        <v>0</v>
      </c>
      <c r="BP343" s="46">
        <v>0</v>
      </c>
      <c r="BQ343" s="46">
        <v>0</v>
      </c>
      <c r="BR343" s="46">
        <v>0</v>
      </c>
      <c r="BS343" s="46">
        <v>0</v>
      </c>
      <c r="BT343" s="46">
        <v>0</v>
      </c>
      <c r="BU343" s="46">
        <v>0</v>
      </c>
      <c r="BV343" s="46">
        <v>0</v>
      </c>
      <c r="BW343" s="46">
        <v>0</v>
      </c>
      <c r="BX343" s="46">
        <v>0</v>
      </c>
      <c r="BY343" s="46">
        <v>0</v>
      </c>
      <c r="BZ343" s="46">
        <v>0</v>
      </c>
      <c r="CA343" s="46">
        <v>0</v>
      </c>
      <c r="CB343" s="46">
        <v>0</v>
      </c>
      <c r="CC343" s="46">
        <v>0</v>
      </c>
      <c r="CD343" s="46">
        <v>0</v>
      </c>
      <c r="CE343" s="46">
        <v>0</v>
      </c>
      <c r="CF343" s="46">
        <v>0</v>
      </c>
      <c r="CG343" s="46">
        <v>0</v>
      </c>
      <c r="CH343" s="46">
        <v>0</v>
      </c>
      <c r="CI343" s="46">
        <v>0</v>
      </c>
      <c r="CJ343" s="46">
        <v>0</v>
      </c>
      <c r="CK343" s="46">
        <v>0</v>
      </c>
      <c r="CL343" s="46">
        <v>0</v>
      </c>
      <c r="CM343" s="46">
        <v>0</v>
      </c>
      <c r="CN343" s="46">
        <v>0</v>
      </c>
      <c r="CO343" s="46">
        <v>0</v>
      </c>
      <c r="CP343" s="46">
        <v>0</v>
      </c>
      <c r="CQ343" s="46">
        <v>0</v>
      </c>
      <c r="CR343" s="46">
        <v>0</v>
      </c>
      <c r="CS343" s="46">
        <v>0</v>
      </c>
      <c r="CT343" s="46">
        <v>0</v>
      </c>
      <c r="CU343" s="46">
        <v>0</v>
      </c>
      <c r="CV343" s="46">
        <v>0</v>
      </c>
      <c r="CW343" s="46">
        <v>0</v>
      </c>
      <c r="CX343" s="46">
        <v>0</v>
      </c>
      <c r="CY343" s="46">
        <v>0</v>
      </c>
      <c r="CZ343" s="46">
        <v>0</v>
      </c>
      <c r="DA343" s="46">
        <v>0</v>
      </c>
      <c r="DB343" s="46">
        <v>0</v>
      </c>
      <c r="DC343" s="46">
        <v>0</v>
      </c>
      <c r="DD343" s="46">
        <v>0</v>
      </c>
      <c r="DE343" s="46">
        <v>0</v>
      </c>
      <c r="DF343" s="46">
        <v>0</v>
      </c>
      <c r="DG343" s="46">
        <v>0</v>
      </c>
      <c r="DH343" s="46">
        <v>0</v>
      </c>
      <c r="DI343" s="46">
        <v>0</v>
      </c>
      <c r="DJ343" s="46">
        <v>0</v>
      </c>
      <c r="DK343" s="46">
        <v>0</v>
      </c>
      <c r="DL343" s="46">
        <v>0</v>
      </c>
      <c r="DM343" s="46">
        <v>0</v>
      </c>
      <c r="DN343" s="46">
        <v>0</v>
      </c>
      <c r="DO343" s="46">
        <v>0</v>
      </c>
      <c r="DP343" s="46">
        <v>0</v>
      </c>
      <c r="DQ343" s="79">
        <v>0</v>
      </c>
      <c r="DR343" s="268"/>
      <c r="DS343" s="70">
        <v>0</v>
      </c>
      <c r="DT343" s="66">
        <v>0</v>
      </c>
      <c r="DU343" s="46"/>
      <c r="DV343" s="269">
        <v>0</v>
      </c>
      <c r="DW343" s="46"/>
      <c r="DX343" s="264"/>
      <c r="DY343" s="264"/>
      <c r="DZ343" s="264"/>
      <c r="EA343" s="264"/>
      <c r="EB343" s="264"/>
      <c r="EC343" s="264"/>
      <c r="ED343" s="264"/>
    </row>
    <row r="344" spans="1:134" ht="13.8">
      <c r="A344" s="64">
        <v>216</v>
      </c>
      <c r="B344" s="51" t="s">
        <v>251</v>
      </c>
      <c r="C344" s="205" t="s">
        <v>4</v>
      </c>
      <c r="D344" s="48">
        <v>0</v>
      </c>
      <c r="E344" s="46">
        <v>0</v>
      </c>
      <c r="F344" s="46">
        <v>0</v>
      </c>
      <c r="G344" s="46">
        <v>0</v>
      </c>
      <c r="H344" s="46">
        <v>0</v>
      </c>
      <c r="I344" s="46">
        <v>0</v>
      </c>
      <c r="J344" s="46">
        <v>0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8">
        <v>0</v>
      </c>
      <c r="Q344" s="46">
        <v>0</v>
      </c>
      <c r="R344" s="46">
        <v>0</v>
      </c>
      <c r="S344" s="46">
        <v>0</v>
      </c>
      <c r="T344" s="46">
        <v>0</v>
      </c>
      <c r="U344" s="46">
        <v>0</v>
      </c>
      <c r="V344" s="46">
        <v>0</v>
      </c>
      <c r="W344" s="46">
        <v>0</v>
      </c>
      <c r="X344" s="46">
        <v>0</v>
      </c>
      <c r="Y344" s="46">
        <v>0</v>
      </c>
      <c r="Z344" s="46">
        <v>0</v>
      </c>
      <c r="AA344" s="46">
        <v>0</v>
      </c>
      <c r="AB344" s="46">
        <v>0</v>
      </c>
      <c r="AC344" s="46">
        <v>0</v>
      </c>
      <c r="AD344" s="46">
        <v>0</v>
      </c>
      <c r="AE344" s="46">
        <v>0</v>
      </c>
      <c r="AF344" s="46">
        <v>0</v>
      </c>
      <c r="AG344" s="46">
        <v>0</v>
      </c>
      <c r="AH344" s="46">
        <v>0</v>
      </c>
      <c r="AI344" s="46">
        <v>0</v>
      </c>
      <c r="AJ344" s="46">
        <v>0</v>
      </c>
      <c r="AK344" s="46">
        <v>0</v>
      </c>
      <c r="AL344" s="46">
        <v>0</v>
      </c>
      <c r="AM344" s="46">
        <v>0</v>
      </c>
      <c r="AN344" s="46">
        <v>0</v>
      </c>
      <c r="AO344" s="46">
        <v>0</v>
      </c>
      <c r="AP344" s="46">
        <v>0</v>
      </c>
      <c r="AQ344" s="46">
        <v>0</v>
      </c>
      <c r="AR344" s="46">
        <v>0</v>
      </c>
      <c r="AS344" s="46">
        <v>0</v>
      </c>
      <c r="AT344" s="46">
        <v>0</v>
      </c>
      <c r="AU344" s="46">
        <v>0</v>
      </c>
      <c r="AV344" s="46">
        <v>0</v>
      </c>
      <c r="AW344" s="46">
        <v>0</v>
      </c>
      <c r="AX344" s="46">
        <v>0</v>
      </c>
      <c r="AY344" s="46">
        <v>0</v>
      </c>
      <c r="AZ344" s="46">
        <v>0</v>
      </c>
      <c r="BA344" s="46">
        <v>0</v>
      </c>
      <c r="BB344" s="46">
        <v>0</v>
      </c>
      <c r="BC344" s="46">
        <v>0</v>
      </c>
      <c r="BD344" s="46">
        <v>0</v>
      </c>
      <c r="BE344" s="46">
        <v>0</v>
      </c>
      <c r="BF344" s="46">
        <v>0</v>
      </c>
      <c r="BG344" s="46">
        <v>0</v>
      </c>
      <c r="BH344" s="46">
        <v>0</v>
      </c>
      <c r="BI344" s="46">
        <v>0</v>
      </c>
      <c r="BJ344" s="46">
        <v>0</v>
      </c>
      <c r="BK344" s="46">
        <v>0</v>
      </c>
      <c r="BL344" s="46">
        <v>0</v>
      </c>
      <c r="BM344" s="46">
        <v>0</v>
      </c>
      <c r="BN344" s="46">
        <v>0</v>
      </c>
      <c r="BO344" s="46">
        <v>0</v>
      </c>
      <c r="BP344" s="46">
        <v>0</v>
      </c>
      <c r="BQ344" s="46">
        <v>0</v>
      </c>
      <c r="BR344" s="46">
        <v>0</v>
      </c>
      <c r="BS344" s="46">
        <v>0</v>
      </c>
      <c r="BT344" s="46">
        <v>0</v>
      </c>
      <c r="BU344" s="46">
        <v>0</v>
      </c>
      <c r="BV344" s="46">
        <v>0</v>
      </c>
      <c r="BW344" s="46">
        <v>0</v>
      </c>
      <c r="BX344" s="46">
        <v>0</v>
      </c>
      <c r="BY344" s="46">
        <v>0</v>
      </c>
      <c r="BZ344" s="46">
        <v>0</v>
      </c>
      <c r="CA344" s="46">
        <v>0</v>
      </c>
      <c r="CB344" s="46">
        <v>0</v>
      </c>
      <c r="CC344" s="46">
        <v>0</v>
      </c>
      <c r="CD344" s="46">
        <v>0</v>
      </c>
      <c r="CE344" s="46">
        <v>0</v>
      </c>
      <c r="CF344" s="46">
        <v>0</v>
      </c>
      <c r="CG344" s="46">
        <v>0</v>
      </c>
      <c r="CH344" s="46">
        <v>0</v>
      </c>
      <c r="CI344" s="46">
        <v>0</v>
      </c>
      <c r="CJ344" s="46">
        <v>0</v>
      </c>
      <c r="CK344" s="46">
        <v>0</v>
      </c>
      <c r="CL344" s="46">
        <v>0</v>
      </c>
      <c r="CM344" s="46">
        <v>0</v>
      </c>
      <c r="CN344" s="46">
        <v>0</v>
      </c>
      <c r="CO344" s="46">
        <v>0</v>
      </c>
      <c r="CP344" s="46">
        <v>0</v>
      </c>
      <c r="CQ344" s="46">
        <v>0</v>
      </c>
      <c r="CR344" s="46">
        <v>0</v>
      </c>
      <c r="CS344" s="46">
        <v>0</v>
      </c>
      <c r="CT344" s="46">
        <v>0</v>
      </c>
      <c r="CU344" s="46">
        <v>0</v>
      </c>
      <c r="CV344" s="46">
        <v>0</v>
      </c>
      <c r="CW344" s="46">
        <v>0</v>
      </c>
      <c r="CX344" s="46">
        <v>0</v>
      </c>
      <c r="CY344" s="46">
        <v>0</v>
      </c>
      <c r="CZ344" s="46">
        <v>0</v>
      </c>
      <c r="DA344" s="46">
        <v>0</v>
      </c>
      <c r="DB344" s="46">
        <v>0</v>
      </c>
      <c r="DC344" s="46">
        <v>0</v>
      </c>
      <c r="DD344" s="46">
        <v>0</v>
      </c>
      <c r="DE344" s="46">
        <v>0</v>
      </c>
      <c r="DF344" s="46">
        <v>0</v>
      </c>
      <c r="DG344" s="46">
        <v>0</v>
      </c>
      <c r="DH344" s="46">
        <v>0</v>
      </c>
      <c r="DI344" s="46">
        <v>0</v>
      </c>
      <c r="DJ344" s="46">
        <v>0</v>
      </c>
      <c r="DK344" s="46">
        <v>0</v>
      </c>
      <c r="DL344" s="46">
        <v>0</v>
      </c>
      <c r="DM344" s="46">
        <v>0</v>
      </c>
      <c r="DN344" s="46">
        <v>0</v>
      </c>
      <c r="DO344" s="46">
        <v>0</v>
      </c>
      <c r="DP344" s="46">
        <v>0</v>
      </c>
      <c r="DQ344" s="79">
        <v>0</v>
      </c>
      <c r="DR344" s="268"/>
      <c r="DS344" s="70">
        <v>0</v>
      </c>
      <c r="DT344" s="66">
        <v>0</v>
      </c>
      <c r="DU344" s="46"/>
      <c r="DV344" s="269">
        <v>0</v>
      </c>
      <c r="DW344" s="46"/>
      <c r="DX344" s="264"/>
      <c r="DY344" s="264"/>
      <c r="DZ344" s="264"/>
      <c r="EA344" s="264"/>
      <c r="EB344" s="264"/>
      <c r="EC344" s="264"/>
      <c r="ED344" s="264"/>
    </row>
    <row r="345" spans="1:134" ht="13.8">
      <c r="A345" s="64">
        <v>217</v>
      </c>
      <c r="B345" s="51" t="s">
        <v>252</v>
      </c>
      <c r="C345" s="205" t="s">
        <v>4</v>
      </c>
      <c r="D345" s="48">
        <v>0</v>
      </c>
      <c r="E345" s="46">
        <v>0</v>
      </c>
      <c r="F345" s="46">
        <v>0</v>
      </c>
      <c r="G345" s="46">
        <v>0</v>
      </c>
      <c r="H345" s="46">
        <v>0</v>
      </c>
      <c r="I345" s="46">
        <v>0</v>
      </c>
      <c r="J345" s="46">
        <v>0</v>
      </c>
      <c r="K345" s="46">
        <v>0</v>
      </c>
      <c r="L345" s="46">
        <v>0</v>
      </c>
      <c r="M345" s="46">
        <v>0</v>
      </c>
      <c r="N345" s="46">
        <v>0</v>
      </c>
      <c r="O345" s="46">
        <v>0</v>
      </c>
      <c r="P345" s="48">
        <v>0</v>
      </c>
      <c r="Q345" s="46">
        <v>0</v>
      </c>
      <c r="R345" s="46">
        <v>0</v>
      </c>
      <c r="S345" s="46">
        <v>0</v>
      </c>
      <c r="T345" s="46">
        <v>0</v>
      </c>
      <c r="U345" s="46">
        <v>0</v>
      </c>
      <c r="V345" s="46">
        <v>0</v>
      </c>
      <c r="W345" s="46">
        <v>0</v>
      </c>
      <c r="X345" s="46">
        <v>0</v>
      </c>
      <c r="Y345" s="46">
        <v>0</v>
      </c>
      <c r="Z345" s="46">
        <v>0</v>
      </c>
      <c r="AA345" s="46">
        <v>0</v>
      </c>
      <c r="AB345" s="46">
        <v>0</v>
      </c>
      <c r="AC345" s="46">
        <v>0</v>
      </c>
      <c r="AD345" s="46">
        <v>0</v>
      </c>
      <c r="AE345" s="46">
        <v>0</v>
      </c>
      <c r="AF345" s="46">
        <v>0</v>
      </c>
      <c r="AG345" s="46">
        <v>0</v>
      </c>
      <c r="AH345" s="46">
        <v>0</v>
      </c>
      <c r="AI345" s="46">
        <v>0</v>
      </c>
      <c r="AJ345" s="46">
        <v>0</v>
      </c>
      <c r="AK345" s="46">
        <v>0</v>
      </c>
      <c r="AL345" s="46">
        <v>0</v>
      </c>
      <c r="AM345" s="46">
        <v>0</v>
      </c>
      <c r="AN345" s="46">
        <v>0</v>
      </c>
      <c r="AO345" s="46">
        <v>0</v>
      </c>
      <c r="AP345" s="46">
        <v>0</v>
      </c>
      <c r="AQ345" s="46">
        <v>0</v>
      </c>
      <c r="AR345" s="46">
        <v>0</v>
      </c>
      <c r="AS345" s="46">
        <v>0</v>
      </c>
      <c r="AT345" s="46">
        <v>0</v>
      </c>
      <c r="AU345" s="46">
        <v>0</v>
      </c>
      <c r="AV345" s="46">
        <v>0</v>
      </c>
      <c r="AW345" s="46">
        <v>0</v>
      </c>
      <c r="AX345" s="46">
        <v>0</v>
      </c>
      <c r="AY345" s="46">
        <v>0</v>
      </c>
      <c r="AZ345" s="46">
        <v>0</v>
      </c>
      <c r="BA345" s="46">
        <v>0</v>
      </c>
      <c r="BB345" s="46">
        <v>0</v>
      </c>
      <c r="BC345" s="46">
        <v>0</v>
      </c>
      <c r="BD345" s="46">
        <v>0</v>
      </c>
      <c r="BE345" s="46">
        <v>0</v>
      </c>
      <c r="BF345" s="46">
        <v>0</v>
      </c>
      <c r="BG345" s="46">
        <v>0</v>
      </c>
      <c r="BH345" s="46">
        <v>0</v>
      </c>
      <c r="BI345" s="46">
        <v>0</v>
      </c>
      <c r="BJ345" s="46">
        <v>0</v>
      </c>
      <c r="BK345" s="46">
        <v>0</v>
      </c>
      <c r="BL345" s="46">
        <v>0</v>
      </c>
      <c r="BM345" s="46">
        <v>0</v>
      </c>
      <c r="BN345" s="46">
        <v>0</v>
      </c>
      <c r="BO345" s="46">
        <v>0</v>
      </c>
      <c r="BP345" s="46">
        <v>0</v>
      </c>
      <c r="BQ345" s="46">
        <v>0</v>
      </c>
      <c r="BR345" s="46">
        <v>0</v>
      </c>
      <c r="BS345" s="46">
        <v>0</v>
      </c>
      <c r="BT345" s="46">
        <v>0</v>
      </c>
      <c r="BU345" s="46">
        <v>0</v>
      </c>
      <c r="BV345" s="46">
        <v>0</v>
      </c>
      <c r="BW345" s="46">
        <v>0</v>
      </c>
      <c r="BX345" s="46">
        <v>0</v>
      </c>
      <c r="BY345" s="46">
        <v>0</v>
      </c>
      <c r="BZ345" s="46">
        <v>0</v>
      </c>
      <c r="CA345" s="46">
        <v>0</v>
      </c>
      <c r="CB345" s="46">
        <v>0</v>
      </c>
      <c r="CC345" s="46">
        <v>0</v>
      </c>
      <c r="CD345" s="46">
        <v>0</v>
      </c>
      <c r="CE345" s="46">
        <v>0</v>
      </c>
      <c r="CF345" s="46">
        <v>0</v>
      </c>
      <c r="CG345" s="46">
        <v>0</v>
      </c>
      <c r="CH345" s="46">
        <v>0</v>
      </c>
      <c r="CI345" s="46">
        <v>0</v>
      </c>
      <c r="CJ345" s="46">
        <v>0</v>
      </c>
      <c r="CK345" s="46">
        <v>0</v>
      </c>
      <c r="CL345" s="46">
        <v>0</v>
      </c>
      <c r="CM345" s="46">
        <v>0</v>
      </c>
      <c r="CN345" s="46">
        <v>0</v>
      </c>
      <c r="CO345" s="46">
        <v>0</v>
      </c>
      <c r="CP345" s="46">
        <v>0</v>
      </c>
      <c r="CQ345" s="46">
        <v>0</v>
      </c>
      <c r="CR345" s="46">
        <v>0</v>
      </c>
      <c r="CS345" s="46">
        <v>0</v>
      </c>
      <c r="CT345" s="46">
        <v>0</v>
      </c>
      <c r="CU345" s="46">
        <v>0</v>
      </c>
      <c r="CV345" s="46">
        <v>0</v>
      </c>
      <c r="CW345" s="46">
        <v>0</v>
      </c>
      <c r="CX345" s="46">
        <v>0</v>
      </c>
      <c r="CY345" s="46">
        <v>0</v>
      </c>
      <c r="CZ345" s="46">
        <v>0</v>
      </c>
      <c r="DA345" s="46">
        <v>0</v>
      </c>
      <c r="DB345" s="46">
        <v>0</v>
      </c>
      <c r="DC345" s="46">
        <v>0</v>
      </c>
      <c r="DD345" s="46">
        <v>0</v>
      </c>
      <c r="DE345" s="46">
        <v>0</v>
      </c>
      <c r="DF345" s="46">
        <v>0</v>
      </c>
      <c r="DG345" s="46">
        <v>0</v>
      </c>
      <c r="DH345" s="46">
        <v>0</v>
      </c>
      <c r="DI345" s="46">
        <v>0</v>
      </c>
      <c r="DJ345" s="46">
        <v>0</v>
      </c>
      <c r="DK345" s="46">
        <v>0</v>
      </c>
      <c r="DL345" s="46">
        <v>0</v>
      </c>
      <c r="DM345" s="46">
        <v>0</v>
      </c>
      <c r="DN345" s="46">
        <v>0</v>
      </c>
      <c r="DO345" s="46">
        <v>0</v>
      </c>
      <c r="DP345" s="46">
        <v>0</v>
      </c>
      <c r="DQ345" s="79">
        <v>0</v>
      </c>
      <c r="DR345" s="268"/>
      <c r="DS345" s="70">
        <v>0</v>
      </c>
      <c r="DT345" s="66">
        <v>0</v>
      </c>
      <c r="DU345" s="46"/>
      <c r="DV345" s="269">
        <v>0</v>
      </c>
      <c r="DW345" s="46"/>
      <c r="DX345" s="264"/>
      <c r="DY345" s="264"/>
      <c r="DZ345" s="264"/>
      <c r="EA345" s="264"/>
      <c r="EB345" s="264"/>
      <c r="EC345" s="264"/>
      <c r="ED345" s="264"/>
    </row>
    <row r="346" spans="1:134" ht="13.8">
      <c r="A346" s="64">
        <v>218</v>
      </c>
      <c r="B346" s="51" t="s">
        <v>253</v>
      </c>
      <c r="C346" s="205" t="s">
        <v>4</v>
      </c>
      <c r="D346" s="48">
        <v>0</v>
      </c>
      <c r="E346" s="46">
        <v>0</v>
      </c>
      <c r="F346" s="46">
        <v>0</v>
      </c>
      <c r="G346" s="46">
        <v>0</v>
      </c>
      <c r="H346" s="46">
        <v>0</v>
      </c>
      <c r="I346" s="46">
        <v>0</v>
      </c>
      <c r="J346" s="46">
        <v>0</v>
      </c>
      <c r="K346" s="46">
        <v>0</v>
      </c>
      <c r="L346" s="46">
        <v>0</v>
      </c>
      <c r="M346" s="46">
        <v>0</v>
      </c>
      <c r="N346" s="46">
        <v>0</v>
      </c>
      <c r="O346" s="46">
        <v>0</v>
      </c>
      <c r="P346" s="48">
        <v>0</v>
      </c>
      <c r="Q346" s="46">
        <v>0</v>
      </c>
      <c r="R346" s="46">
        <v>0</v>
      </c>
      <c r="S346" s="46">
        <v>0</v>
      </c>
      <c r="T346" s="46">
        <v>0</v>
      </c>
      <c r="U346" s="46">
        <v>0</v>
      </c>
      <c r="V346" s="46">
        <v>0</v>
      </c>
      <c r="W346" s="46">
        <v>0</v>
      </c>
      <c r="X346" s="46">
        <v>0</v>
      </c>
      <c r="Y346" s="46">
        <v>0</v>
      </c>
      <c r="Z346" s="46">
        <v>0</v>
      </c>
      <c r="AA346" s="46">
        <v>0</v>
      </c>
      <c r="AB346" s="46">
        <v>0</v>
      </c>
      <c r="AC346" s="46">
        <v>0</v>
      </c>
      <c r="AD346" s="46">
        <v>0</v>
      </c>
      <c r="AE346" s="46">
        <v>0</v>
      </c>
      <c r="AF346" s="46">
        <v>0</v>
      </c>
      <c r="AG346" s="46">
        <v>0</v>
      </c>
      <c r="AH346" s="46">
        <v>0</v>
      </c>
      <c r="AI346" s="46">
        <v>0</v>
      </c>
      <c r="AJ346" s="46">
        <v>0</v>
      </c>
      <c r="AK346" s="46">
        <v>0</v>
      </c>
      <c r="AL346" s="46">
        <v>0</v>
      </c>
      <c r="AM346" s="46">
        <v>0</v>
      </c>
      <c r="AN346" s="46">
        <v>0</v>
      </c>
      <c r="AO346" s="46">
        <v>0</v>
      </c>
      <c r="AP346" s="46">
        <v>0</v>
      </c>
      <c r="AQ346" s="46">
        <v>0</v>
      </c>
      <c r="AR346" s="46">
        <v>0</v>
      </c>
      <c r="AS346" s="46">
        <v>0</v>
      </c>
      <c r="AT346" s="46">
        <v>0</v>
      </c>
      <c r="AU346" s="46">
        <v>0</v>
      </c>
      <c r="AV346" s="46">
        <v>0</v>
      </c>
      <c r="AW346" s="46">
        <v>0</v>
      </c>
      <c r="AX346" s="46">
        <v>0</v>
      </c>
      <c r="AY346" s="46">
        <v>0</v>
      </c>
      <c r="AZ346" s="46">
        <v>0</v>
      </c>
      <c r="BA346" s="46">
        <v>0</v>
      </c>
      <c r="BB346" s="46">
        <v>0</v>
      </c>
      <c r="BC346" s="46">
        <v>0</v>
      </c>
      <c r="BD346" s="46">
        <v>0</v>
      </c>
      <c r="BE346" s="46">
        <v>0</v>
      </c>
      <c r="BF346" s="46">
        <v>0</v>
      </c>
      <c r="BG346" s="46">
        <v>0</v>
      </c>
      <c r="BH346" s="46">
        <v>0</v>
      </c>
      <c r="BI346" s="46">
        <v>0</v>
      </c>
      <c r="BJ346" s="46">
        <v>0</v>
      </c>
      <c r="BK346" s="46">
        <v>0</v>
      </c>
      <c r="BL346" s="46">
        <v>0</v>
      </c>
      <c r="BM346" s="46">
        <v>0</v>
      </c>
      <c r="BN346" s="46">
        <v>0</v>
      </c>
      <c r="BO346" s="46">
        <v>0</v>
      </c>
      <c r="BP346" s="46">
        <v>0</v>
      </c>
      <c r="BQ346" s="46">
        <v>0</v>
      </c>
      <c r="BR346" s="46">
        <v>0</v>
      </c>
      <c r="BS346" s="46">
        <v>0</v>
      </c>
      <c r="BT346" s="46">
        <v>0</v>
      </c>
      <c r="BU346" s="46">
        <v>0</v>
      </c>
      <c r="BV346" s="46">
        <v>0</v>
      </c>
      <c r="BW346" s="46">
        <v>0</v>
      </c>
      <c r="BX346" s="46">
        <v>0</v>
      </c>
      <c r="BY346" s="46">
        <v>0</v>
      </c>
      <c r="BZ346" s="46">
        <v>0</v>
      </c>
      <c r="CA346" s="46">
        <v>0</v>
      </c>
      <c r="CB346" s="46">
        <v>0</v>
      </c>
      <c r="CC346" s="46">
        <v>0</v>
      </c>
      <c r="CD346" s="46">
        <v>0</v>
      </c>
      <c r="CE346" s="46">
        <v>0</v>
      </c>
      <c r="CF346" s="46">
        <v>0</v>
      </c>
      <c r="CG346" s="46">
        <v>0</v>
      </c>
      <c r="CH346" s="46">
        <v>0</v>
      </c>
      <c r="CI346" s="46">
        <v>0</v>
      </c>
      <c r="CJ346" s="46">
        <v>0</v>
      </c>
      <c r="CK346" s="46">
        <v>0</v>
      </c>
      <c r="CL346" s="46">
        <v>0</v>
      </c>
      <c r="CM346" s="46">
        <v>0</v>
      </c>
      <c r="CN346" s="46">
        <v>0</v>
      </c>
      <c r="CO346" s="46">
        <v>0</v>
      </c>
      <c r="CP346" s="46">
        <v>0</v>
      </c>
      <c r="CQ346" s="46">
        <v>0</v>
      </c>
      <c r="CR346" s="46">
        <v>0</v>
      </c>
      <c r="CS346" s="46">
        <v>0</v>
      </c>
      <c r="CT346" s="46">
        <v>0</v>
      </c>
      <c r="CU346" s="46">
        <v>0</v>
      </c>
      <c r="CV346" s="46">
        <v>0</v>
      </c>
      <c r="CW346" s="46">
        <v>0</v>
      </c>
      <c r="CX346" s="46">
        <v>0</v>
      </c>
      <c r="CY346" s="46">
        <v>0</v>
      </c>
      <c r="CZ346" s="46">
        <v>0</v>
      </c>
      <c r="DA346" s="46">
        <v>0</v>
      </c>
      <c r="DB346" s="46">
        <v>0</v>
      </c>
      <c r="DC346" s="46">
        <v>0</v>
      </c>
      <c r="DD346" s="46">
        <v>0</v>
      </c>
      <c r="DE346" s="46">
        <v>0</v>
      </c>
      <c r="DF346" s="46">
        <v>0</v>
      </c>
      <c r="DG346" s="46">
        <v>0</v>
      </c>
      <c r="DH346" s="46">
        <v>0</v>
      </c>
      <c r="DI346" s="46">
        <v>0</v>
      </c>
      <c r="DJ346" s="46">
        <v>0</v>
      </c>
      <c r="DK346" s="46">
        <v>0</v>
      </c>
      <c r="DL346" s="46">
        <v>0</v>
      </c>
      <c r="DM346" s="46">
        <v>0</v>
      </c>
      <c r="DN346" s="46">
        <v>0</v>
      </c>
      <c r="DO346" s="46">
        <v>0</v>
      </c>
      <c r="DP346" s="46">
        <v>0</v>
      </c>
      <c r="DQ346" s="79">
        <v>0</v>
      </c>
      <c r="DR346" s="268"/>
      <c r="DS346" s="70">
        <v>0</v>
      </c>
      <c r="DT346" s="66">
        <v>0</v>
      </c>
      <c r="DU346" s="46"/>
      <c r="DV346" s="269">
        <v>0</v>
      </c>
      <c r="DW346" s="46"/>
      <c r="DX346" s="264"/>
      <c r="DY346" s="264"/>
      <c r="DZ346" s="264"/>
      <c r="EA346" s="264"/>
      <c r="EB346" s="264"/>
      <c r="EC346" s="264"/>
      <c r="ED346" s="264"/>
    </row>
    <row r="347" spans="1:134" ht="13.8">
      <c r="A347" s="64">
        <v>219</v>
      </c>
      <c r="B347" s="51" t="s">
        <v>254</v>
      </c>
      <c r="C347" s="205" t="s">
        <v>4</v>
      </c>
      <c r="D347" s="48">
        <v>0</v>
      </c>
      <c r="E347" s="46">
        <v>0</v>
      </c>
      <c r="F347" s="46">
        <v>0</v>
      </c>
      <c r="G347" s="46">
        <v>0</v>
      </c>
      <c r="H347" s="46">
        <v>0</v>
      </c>
      <c r="I347" s="46">
        <v>0</v>
      </c>
      <c r="J347" s="46">
        <v>0</v>
      </c>
      <c r="K347" s="46">
        <v>0</v>
      </c>
      <c r="L347" s="46">
        <v>0</v>
      </c>
      <c r="M347" s="46">
        <v>0</v>
      </c>
      <c r="N347" s="46">
        <v>0</v>
      </c>
      <c r="O347" s="46">
        <v>0</v>
      </c>
      <c r="P347" s="48">
        <v>0</v>
      </c>
      <c r="Q347" s="46">
        <v>0</v>
      </c>
      <c r="R347" s="46">
        <v>0</v>
      </c>
      <c r="S347" s="46">
        <v>0</v>
      </c>
      <c r="T347" s="46">
        <v>0</v>
      </c>
      <c r="U347" s="46">
        <v>0</v>
      </c>
      <c r="V347" s="46">
        <v>0</v>
      </c>
      <c r="W347" s="46">
        <v>0</v>
      </c>
      <c r="X347" s="46">
        <v>0</v>
      </c>
      <c r="Y347" s="46">
        <v>0</v>
      </c>
      <c r="Z347" s="46">
        <v>0</v>
      </c>
      <c r="AA347" s="46">
        <v>0</v>
      </c>
      <c r="AB347" s="46">
        <v>0</v>
      </c>
      <c r="AC347" s="46">
        <v>0</v>
      </c>
      <c r="AD347" s="46">
        <v>0</v>
      </c>
      <c r="AE347" s="46">
        <v>0</v>
      </c>
      <c r="AF347" s="46">
        <v>0</v>
      </c>
      <c r="AG347" s="46">
        <v>0</v>
      </c>
      <c r="AH347" s="46">
        <v>0</v>
      </c>
      <c r="AI347" s="46">
        <v>0</v>
      </c>
      <c r="AJ347" s="46">
        <v>0</v>
      </c>
      <c r="AK347" s="46">
        <v>0</v>
      </c>
      <c r="AL347" s="46">
        <v>0</v>
      </c>
      <c r="AM347" s="46">
        <v>0</v>
      </c>
      <c r="AN347" s="46">
        <v>0</v>
      </c>
      <c r="AO347" s="46">
        <v>0</v>
      </c>
      <c r="AP347" s="46">
        <v>0</v>
      </c>
      <c r="AQ347" s="46">
        <v>0</v>
      </c>
      <c r="AR347" s="46">
        <v>0</v>
      </c>
      <c r="AS347" s="46">
        <v>0</v>
      </c>
      <c r="AT347" s="46">
        <v>0</v>
      </c>
      <c r="AU347" s="46">
        <v>0</v>
      </c>
      <c r="AV347" s="46">
        <v>0</v>
      </c>
      <c r="AW347" s="46">
        <v>0</v>
      </c>
      <c r="AX347" s="46">
        <v>0</v>
      </c>
      <c r="AY347" s="46">
        <v>0</v>
      </c>
      <c r="AZ347" s="46">
        <v>0</v>
      </c>
      <c r="BA347" s="46">
        <v>0</v>
      </c>
      <c r="BB347" s="46">
        <v>0</v>
      </c>
      <c r="BC347" s="46">
        <v>0</v>
      </c>
      <c r="BD347" s="46">
        <v>0</v>
      </c>
      <c r="BE347" s="46">
        <v>0</v>
      </c>
      <c r="BF347" s="46">
        <v>0</v>
      </c>
      <c r="BG347" s="46">
        <v>0</v>
      </c>
      <c r="BH347" s="46">
        <v>0</v>
      </c>
      <c r="BI347" s="46">
        <v>0</v>
      </c>
      <c r="BJ347" s="46">
        <v>0</v>
      </c>
      <c r="BK347" s="46">
        <v>0</v>
      </c>
      <c r="BL347" s="46">
        <v>0</v>
      </c>
      <c r="BM347" s="46">
        <v>0</v>
      </c>
      <c r="BN347" s="46">
        <v>0</v>
      </c>
      <c r="BO347" s="46">
        <v>0</v>
      </c>
      <c r="BP347" s="46">
        <v>0</v>
      </c>
      <c r="BQ347" s="46">
        <v>0</v>
      </c>
      <c r="BR347" s="46">
        <v>0</v>
      </c>
      <c r="BS347" s="46">
        <v>0</v>
      </c>
      <c r="BT347" s="46">
        <v>0</v>
      </c>
      <c r="BU347" s="46">
        <v>0</v>
      </c>
      <c r="BV347" s="46">
        <v>0</v>
      </c>
      <c r="BW347" s="46">
        <v>0</v>
      </c>
      <c r="BX347" s="46">
        <v>0</v>
      </c>
      <c r="BY347" s="46">
        <v>0</v>
      </c>
      <c r="BZ347" s="46">
        <v>0</v>
      </c>
      <c r="CA347" s="46">
        <v>0</v>
      </c>
      <c r="CB347" s="46">
        <v>0</v>
      </c>
      <c r="CC347" s="46">
        <v>0</v>
      </c>
      <c r="CD347" s="46">
        <v>0</v>
      </c>
      <c r="CE347" s="46">
        <v>0</v>
      </c>
      <c r="CF347" s="46">
        <v>0</v>
      </c>
      <c r="CG347" s="46">
        <v>0</v>
      </c>
      <c r="CH347" s="46">
        <v>0</v>
      </c>
      <c r="CI347" s="46">
        <v>0</v>
      </c>
      <c r="CJ347" s="46">
        <v>0</v>
      </c>
      <c r="CK347" s="46">
        <v>0</v>
      </c>
      <c r="CL347" s="46">
        <v>0</v>
      </c>
      <c r="CM347" s="46">
        <v>0</v>
      </c>
      <c r="CN347" s="46">
        <v>0</v>
      </c>
      <c r="CO347" s="46">
        <v>0</v>
      </c>
      <c r="CP347" s="46">
        <v>0</v>
      </c>
      <c r="CQ347" s="46">
        <v>0</v>
      </c>
      <c r="CR347" s="46">
        <v>0</v>
      </c>
      <c r="CS347" s="46">
        <v>0</v>
      </c>
      <c r="CT347" s="46">
        <v>0</v>
      </c>
      <c r="CU347" s="46">
        <v>0</v>
      </c>
      <c r="CV347" s="46">
        <v>0</v>
      </c>
      <c r="CW347" s="46">
        <v>0</v>
      </c>
      <c r="CX347" s="46">
        <v>0</v>
      </c>
      <c r="CY347" s="46">
        <v>0</v>
      </c>
      <c r="CZ347" s="46">
        <v>0</v>
      </c>
      <c r="DA347" s="46">
        <v>0</v>
      </c>
      <c r="DB347" s="46">
        <v>0</v>
      </c>
      <c r="DC347" s="46">
        <v>0</v>
      </c>
      <c r="DD347" s="46">
        <v>0</v>
      </c>
      <c r="DE347" s="46">
        <v>0</v>
      </c>
      <c r="DF347" s="46">
        <v>0</v>
      </c>
      <c r="DG347" s="46">
        <v>0</v>
      </c>
      <c r="DH347" s="46">
        <v>0</v>
      </c>
      <c r="DI347" s="46">
        <v>0</v>
      </c>
      <c r="DJ347" s="46">
        <v>0</v>
      </c>
      <c r="DK347" s="46">
        <v>0</v>
      </c>
      <c r="DL347" s="46">
        <v>0</v>
      </c>
      <c r="DM347" s="46">
        <v>0</v>
      </c>
      <c r="DN347" s="46">
        <v>0</v>
      </c>
      <c r="DO347" s="46">
        <v>0</v>
      </c>
      <c r="DP347" s="46">
        <v>0</v>
      </c>
      <c r="DQ347" s="79">
        <v>0</v>
      </c>
      <c r="DR347" s="268"/>
      <c r="DS347" s="70">
        <v>0</v>
      </c>
      <c r="DT347" s="66">
        <v>0</v>
      </c>
      <c r="DU347" s="46"/>
      <c r="DV347" s="269">
        <v>0</v>
      </c>
      <c r="DW347" s="46"/>
      <c r="DX347" s="264"/>
      <c r="DY347" s="264"/>
      <c r="DZ347" s="264"/>
      <c r="EA347" s="264"/>
      <c r="EB347" s="264"/>
      <c r="EC347" s="264"/>
      <c r="ED347" s="264"/>
    </row>
    <row r="348" spans="1:134" ht="13.8">
      <c r="A348" s="64">
        <v>220</v>
      </c>
      <c r="B348" s="51" t="s">
        <v>255</v>
      </c>
      <c r="C348" s="205" t="s">
        <v>4</v>
      </c>
      <c r="D348" s="48">
        <v>0</v>
      </c>
      <c r="E348" s="46">
        <v>0</v>
      </c>
      <c r="F348" s="46">
        <v>0</v>
      </c>
      <c r="G348" s="46">
        <v>0</v>
      </c>
      <c r="H348" s="46">
        <v>0</v>
      </c>
      <c r="I348" s="46">
        <v>0</v>
      </c>
      <c r="J348" s="46">
        <v>0</v>
      </c>
      <c r="K348" s="46">
        <v>0</v>
      </c>
      <c r="L348" s="46">
        <v>0</v>
      </c>
      <c r="M348" s="46">
        <v>0</v>
      </c>
      <c r="N348" s="46">
        <v>0</v>
      </c>
      <c r="O348" s="46">
        <v>0</v>
      </c>
      <c r="P348" s="48">
        <v>0</v>
      </c>
      <c r="Q348" s="46">
        <v>0</v>
      </c>
      <c r="R348" s="46">
        <v>0</v>
      </c>
      <c r="S348" s="46">
        <v>0</v>
      </c>
      <c r="T348" s="46">
        <v>0</v>
      </c>
      <c r="U348" s="46">
        <v>0</v>
      </c>
      <c r="V348" s="46">
        <v>0</v>
      </c>
      <c r="W348" s="46">
        <v>0</v>
      </c>
      <c r="X348" s="46">
        <v>0</v>
      </c>
      <c r="Y348" s="46">
        <v>0</v>
      </c>
      <c r="Z348" s="46">
        <v>0</v>
      </c>
      <c r="AA348" s="46">
        <v>0</v>
      </c>
      <c r="AB348" s="46">
        <v>0</v>
      </c>
      <c r="AC348" s="46">
        <v>0</v>
      </c>
      <c r="AD348" s="46">
        <v>0</v>
      </c>
      <c r="AE348" s="46">
        <v>0</v>
      </c>
      <c r="AF348" s="46">
        <v>0</v>
      </c>
      <c r="AG348" s="46">
        <v>0</v>
      </c>
      <c r="AH348" s="46">
        <v>0</v>
      </c>
      <c r="AI348" s="46">
        <v>0</v>
      </c>
      <c r="AJ348" s="46">
        <v>0</v>
      </c>
      <c r="AK348" s="46">
        <v>0</v>
      </c>
      <c r="AL348" s="46">
        <v>0</v>
      </c>
      <c r="AM348" s="46">
        <v>0</v>
      </c>
      <c r="AN348" s="46">
        <v>0</v>
      </c>
      <c r="AO348" s="46">
        <v>0</v>
      </c>
      <c r="AP348" s="46">
        <v>0</v>
      </c>
      <c r="AQ348" s="46">
        <v>0</v>
      </c>
      <c r="AR348" s="46">
        <v>0</v>
      </c>
      <c r="AS348" s="46">
        <v>0</v>
      </c>
      <c r="AT348" s="46">
        <v>0</v>
      </c>
      <c r="AU348" s="46">
        <v>0</v>
      </c>
      <c r="AV348" s="46">
        <v>0</v>
      </c>
      <c r="AW348" s="46">
        <v>0</v>
      </c>
      <c r="AX348" s="46">
        <v>0</v>
      </c>
      <c r="AY348" s="46">
        <v>0</v>
      </c>
      <c r="AZ348" s="46">
        <v>0</v>
      </c>
      <c r="BA348" s="46">
        <v>0</v>
      </c>
      <c r="BB348" s="46">
        <v>0</v>
      </c>
      <c r="BC348" s="46">
        <v>0</v>
      </c>
      <c r="BD348" s="46">
        <v>0</v>
      </c>
      <c r="BE348" s="46">
        <v>0</v>
      </c>
      <c r="BF348" s="46">
        <v>0</v>
      </c>
      <c r="BG348" s="46">
        <v>0</v>
      </c>
      <c r="BH348" s="46">
        <v>0</v>
      </c>
      <c r="BI348" s="46">
        <v>0</v>
      </c>
      <c r="BJ348" s="46">
        <v>0</v>
      </c>
      <c r="BK348" s="46">
        <v>0</v>
      </c>
      <c r="BL348" s="46">
        <v>0</v>
      </c>
      <c r="BM348" s="46">
        <v>0</v>
      </c>
      <c r="BN348" s="46">
        <v>0</v>
      </c>
      <c r="BO348" s="46">
        <v>0</v>
      </c>
      <c r="BP348" s="46">
        <v>0</v>
      </c>
      <c r="BQ348" s="46">
        <v>0</v>
      </c>
      <c r="BR348" s="46">
        <v>0</v>
      </c>
      <c r="BS348" s="46">
        <v>0</v>
      </c>
      <c r="BT348" s="46">
        <v>0</v>
      </c>
      <c r="BU348" s="46">
        <v>0</v>
      </c>
      <c r="BV348" s="46">
        <v>0</v>
      </c>
      <c r="BW348" s="46">
        <v>0</v>
      </c>
      <c r="BX348" s="46">
        <v>0</v>
      </c>
      <c r="BY348" s="46">
        <v>0</v>
      </c>
      <c r="BZ348" s="46">
        <v>0</v>
      </c>
      <c r="CA348" s="46">
        <v>0</v>
      </c>
      <c r="CB348" s="46">
        <v>0</v>
      </c>
      <c r="CC348" s="46">
        <v>0</v>
      </c>
      <c r="CD348" s="46">
        <v>0</v>
      </c>
      <c r="CE348" s="46">
        <v>0</v>
      </c>
      <c r="CF348" s="46">
        <v>0</v>
      </c>
      <c r="CG348" s="46">
        <v>0</v>
      </c>
      <c r="CH348" s="46">
        <v>0</v>
      </c>
      <c r="CI348" s="46">
        <v>0</v>
      </c>
      <c r="CJ348" s="46">
        <v>0</v>
      </c>
      <c r="CK348" s="46">
        <v>0</v>
      </c>
      <c r="CL348" s="46">
        <v>0</v>
      </c>
      <c r="CM348" s="46">
        <v>0</v>
      </c>
      <c r="CN348" s="46">
        <v>0</v>
      </c>
      <c r="CO348" s="46">
        <v>0</v>
      </c>
      <c r="CP348" s="46">
        <v>0</v>
      </c>
      <c r="CQ348" s="46">
        <v>0</v>
      </c>
      <c r="CR348" s="46">
        <v>0</v>
      </c>
      <c r="CS348" s="46">
        <v>0</v>
      </c>
      <c r="CT348" s="46">
        <v>0</v>
      </c>
      <c r="CU348" s="46">
        <v>0</v>
      </c>
      <c r="CV348" s="46">
        <v>0</v>
      </c>
      <c r="CW348" s="46">
        <v>0</v>
      </c>
      <c r="CX348" s="46">
        <v>0</v>
      </c>
      <c r="CY348" s="46">
        <v>0</v>
      </c>
      <c r="CZ348" s="46">
        <v>0</v>
      </c>
      <c r="DA348" s="46">
        <v>0</v>
      </c>
      <c r="DB348" s="46">
        <v>0</v>
      </c>
      <c r="DC348" s="46">
        <v>0</v>
      </c>
      <c r="DD348" s="46">
        <v>0</v>
      </c>
      <c r="DE348" s="46">
        <v>0</v>
      </c>
      <c r="DF348" s="46">
        <v>0</v>
      </c>
      <c r="DG348" s="46">
        <v>0</v>
      </c>
      <c r="DH348" s="46">
        <v>0</v>
      </c>
      <c r="DI348" s="46">
        <v>0</v>
      </c>
      <c r="DJ348" s="46">
        <v>0</v>
      </c>
      <c r="DK348" s="46">
        <v>0</v>
      </c>
      <c r="DL348" s="46">
        <v>0</v>
      </c>
      <c r="DM348" s="46">
        <v>0</v>
      </c>
      <c r="DN348" s="46">
        <v>0</v>
      </c>
      <c r="DO348" s="46">
        <v>0</v>
      </c>
      <c r="DP348" s="46">
        <v>0</v>
      </c>
      <c r="DQ348" s="79">
        <v>0</v>
      </c>
      <c r="DR348" s="268"/>
      <c r="DS348" s="70">
        <v>0</v>
      </c>
      <c r="DT348" s="66">
        <v>0</v>
      </c>
      <c r="DU348" s="46"/>
      <c r="DV348" s="269">
        <v>0</v>
      </c>
      <c r="DW348" s="46"/>
      <c r="DX348" s="264"/>
      <c r="DY348" s="264"/>
      <c r="DZ348" s="264"/>
      <c r="EA348" s="264"/>
      <c r="EB348" s="264"/>
      <c r="EC348" s="264"/>
      <c r="ED348" s="264"/>
    </row>
    <row r="349" spans="1:134" ht="13.8">
      <c r="A349" s="64">
        <v>221</v>
      </c>
      <c r="B349" s="52" t="s">
        <v>256</v>
      </c>
      <c r="C349" s="205" t="s">
        <v>4</v>
      </c>
      <c r="D349" s="48">
        <v>0</v>
      </c>
      <c r="E349" s="46">
        <v>0</v>
      </c>
      <c r="F349" s="46">
        <v>0</v>
      </c>
      <c r="G349" s="46">
        <v>0</v>
      </c>
      <c r="H349" s="46">
        <v>0</v>
      </c>
      <c r="I349" s="46">
        <v>0</v>
      </c>
      <c r="J349" s="46">
        <v>0</v>
      </c>
      <c r="K349" s="46">
        <v>0</v>
      </c>
      <c r="L349" s="46">
        <v>0</v>
      </c>
      <c r="M349" s="46">
        <v>0</v>
      </c>
      <c r="N349" s="46">
        <v>0</v>
      </c>
      <c r="O349" s="46">
        <v>0</v>
      </c>
      <c r="P349" s="48">
        <v>0</v>
      </c>
      <c r="Q349" s="46">
        <v>0</v>
      </c>
      <c r="R349" s="46">
        <v>0</v>
      </c>
      <c r="S349" s="46">
        <v>0</v>
      </c>
      <c r="T349" s="46">
        <v>0</v>
      </c>
      <c r="U349" s="46">
        <v>0</v>
      </c>
      <c r="V349" s="46">
        <v>0</v>
      </c>
      <c r="W349" s="46">
        <v>0</v>
      </c>
      <c r="X349" s="46">
        <v>0</v>
      </c>
      <c r="Y349" s="46">
        <v>0</v>
      </c>
      <c r="Z349" s="46">
        <v>0</v>
      </c>
      <c r="AA349" s="46">
        <v>0</v>
      </c>
      <c r="AB349" s="46">
        <v>0</v>
      </c>
      <c r="AC349" s="46">
        <v>0</v>
      </c>
      <c r="AD349" s="46">
        <v>0</v>
      </c>
      <c r="AE349" s="46">
        <v>0</v>
      </c>
      <c r="AF349" s="46">
        <v>0</v>
      </c>
      <c r="AG349" s="46">
        <v>0</v>
      </c>
      <c r="AH349" s="46">
        <v>0</v>
      </c>
      <c r="AI349" s="46">
        <v>0</v>
      </c>
      <c r="AJ349" s="46">
        <v>0</v>
      </c>
      <c r="AK349" s="46">
        <v>0</v>
      </c>
      <c r="AL349" s="46">
        <v>0</v>
      </c>
      <c r="AM349" s="46">
        <v>0</v>
      </c>
      <c r="AN349" s="46">
        <v>0</v>
      </c>
      <c r="AO349" s="46">
        <v>0</v>
      </c>
      <c r="AP349" s="46">
        <v>0</v>
      </c>
      <c r="AQ349" s="46">
        <v>0</v>
      </c>
      <c r="AR349" s="46">
        <v>0</v>
      </c>
      <c r="AS349" s="46">
        <v>0</v>
      </c>
      <c r="AT349" s="46">
        <v>0</v>
      </c>
      <c r="AU349" s="46">
        <v>0</v>
      </c>
      <c r="AV349" s="46">
        <v>0</v>
      </c>
      <c r="AW349" s="46">
        <v>0</v>
      </c>
      <c r="AX349" s="46">
        <v>0</v>
      </c>
      <c r="AY349" s="46">
        <v>0</v>
      </c>
      <c r="AZ349" s="46">
        <v>0</v>
      </c>
      <c r="BA349" s="46">
        <v>0</v>
      </c>
      <c r="BB349" s="46">
        <v>0</v>
      </c>
      <c r="BC349" s="46">
        <v>0</v>
      </c>
      <c r="BD349" s="46">
        <v>0</v>
      </c>
      <c r="BE349" s="46">
        <v>0</v>
      </c>
      <c r="BF349" s="46">
        <v>0</v>
      </c>
      <c r="BG349" s="46">
        <v>0</v>
      </c>
      <c r="BH349" s="46">
        <v>0</v>
      </c>
      <c r="BI349" s="46">
        <v>0</v>
      </c>
      <c r="BJ349" s="46">
        <v>0</v>
      </c>
      <c r="BK349" s="46">
        <v>0</v>
      </c>
      <c r="BL349" s="46">
        <v>0</v>
      </c>
      <c r="BM349" s="46">
        <v>0</v>
      </c>
      <c r="BN349" s="46">
        <v>0</v>
      </c>
      <c r="BO349" s="46">
        <v>0</v>
      </c>
      <c r="BP349" s="46">
        <v>0</v>
      </c>
      <c r="BQ349" s="46">
        <v>0</v>
      </c>
      <c r="BR349" s="46">
        <v>0</v>
      </c>
      <c r="BS349" s="46">
        <v>0</v>
      </c>
      <c r="BT349" s="46">
        <v>0</v>
      </c>
      <c r="BU349" s="46">
        <v>0</v>
      </c>
      <c r="BV349" s="46">
        <v>0</v>
      </c>
      <c r="BW349" s="46">
        <v>0</v>
      </c>
      <c r="BX349" s="46">
        <v>0</v>
      </c>
      <c r="BY349" s="46">
        <v>0</v>
      </c>
      <c r="BZ349" s="46">
        <v>0</v>
      </c>
      <c r="CA349" s="46">
        <v>0</v>
      </c>
      <c r="CB349" s="46">
        <v>0</v>
      </c>
      <c r="CC349" s="46">
        <v>0</v>
      </c>
      <c r="CD349" s="46">
        <v>0</v>
      </c>
      <c r="CE349" s="46">
        <v>0</v>
      </c>
      <c r="CF349" s="46">
        <v>0</v>
      </c>
      <c r="CG349" s="46">
        <v>0</v>
      </c>
      <c r="CH349" s="46">
        <v>0</v>
      </c>
      <c r="CI349" s="46">
        <v>0</v>
      </c>
      <c r="CJ349" s="46">
        <v>0</v>
      </c>
      <c r="CK349" s="46">
        <v>0</v>
      </c>
      <c r="CL349" s="46">
        <v>0</v>
      </c>
      <c r="CM349" s="46">
        <v>0</v>
      </c>
      <c r="CN349" s="46">
        <v>0</v>
      </c>
      <c r="CO349" s="46">
        <v>0</v>
      </c>
      <c r="CP349" s="46">
        <v>0</v>
      </c>
      <c r="CQ349" s="46">
        <v>0</v>
      </c>
      <c r="CR349" s="46">
        <v>0</v>
      </c>
      <c r="CS349" s="46">
        <v>0</v>
      </c>
      <c r="CT349" s="46">
        <v>0</v>
      </c>
      <c r="CU349" s="46">
        <v>0</v>
      </c>
      <c r="CV349" s="46">
        <v>0</v>
      </c>
      <c r="CW349" s="46">
        <v>0</v>
      </c>
      <c r="CX349" s="46">
        <v>0</v>
      </c>
      <c r="CY349" s="46">
        <v>0</v>
      </c>
      <c r="CZ349" s="46">
        <v>0</v>
      </c>
      <c r="DA349" s="46">
        <v>0</v>
      </c>
      <c r="DB349" s="46">
        <v>0</v>
      </c>
      <c r="DC349" s="46">
        <v>0</v>
      </c>
      <c r="DD349" s="46">
        <v>0</v>
      </c>
      <c r="DE349" s="46">
        <v>0</v>
      </c>
      <c r="DF349" s="46">
        <v>0</v>
      </c>
      <c r="DG349" s="46">
        <v>0</v>
      </c>
      <c r="DH349" s="46">
        <v>0</v>
      </c>
      <c r="DI349" s="46">
        <v>0</v>
      </c>
      <c r="DJ349" s="46">
        <v>0</v>
      </c>
      <c r="DK349" s="46">
        <v>0</v>
      </c>
      <c r="DL349" s="46">
        <v>0</v>
      </c>
      <c r="DM349" s="46">
        <v>0</v>
      </c>
      <c r="DN349" s="46">
        <v>0</v>
      </c>
      <c r="DO349" s="46">
        <v>0</v>
      </c>
      <c r="DP349" s="46">
        <v>0</v>
      </c>
      <c r="DQ349" s="79">
        <v>0</v>
      </c>
      <c r="DR349" s="268"/>
      <c r="DS349" s="70">
        <v>0</v>
      </c>
      <c r="DT349" s="66">
        <v>0</v>
      </c>
      <c r="DU349" s="46"/>
      <c r="DV349" s="269">
        <v>0</v>
      </c>
      <c r="DW349" s="46"/>
      <c r="DX349" s="264"/>
      <c r="DY349" s="264"/>
      <c r="DZ349" s="264"/>
      <c r="EA349" s="264"/>
      <c r="EB349" s="264"/>
      <c r="EC349" s="264"/>
      <c r="ED349" s="264"/>
    </row>
    <row r="350" spans="1:134" ht="13.8">
      <c r="A350" s="64">
        <v>222</v>
      </c>
      <c r="B350" s="52" t="s">
        <v>257</v>
      </c>
      <c r="C350" s="205" t="s">
        <v>4</v>
      </c>
      <c r="D350" s="48">
        <v>0</v>
      </c>
      <c r="E350" s="46">
        <v>0</v>
      </c>
      <c r="F350" s="46">
        <v>0</v>
      </c>
      <c r="G350" s="46">
        <v>0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</v>
      </c>
      <c r="P350" s="48">
        <v>0</v>
      </c>
      <c r="Q350" s="46">
        <v>0</v>
      </c>
      <c r="R350" s="46">
        <v>0</v>
      </c>
      <c r="S350" s="46">
        <v>0</v>
      </c>
      <c r="T350" s="46">
        <v>0</v>
      </c>
      <c r="U350" s="46">
        <v>0</v>
      </c>
      <c r="V350" s="46">
        <v>0</v>
      </c>
      <c r="W350" s="46">
        <v>0</v>
      </c>
      <c r="X350" s="46">
        <v>0</v>
      </c>
      <c r="Y350" s="46">
        <v>0</v>
      </c>
      <c r="Z350" s="46">
        <v>0</v>
      </c>
      <c r="AA350" s="46">
        <v>0</v>
      </c>
      <c r="AB350" s="46">
        <v>0</v>
      </c>
      <c r="AC350" s="46">
        <v>0</v>
      </c>
      <c r="AD350" s="46">
        <v>0</v>
      </c>
      <c r="AE350" s="46">
        <v>0</v>
      </c>
      <c r="AF350" s="46">
        <v>0</v>
      </c>
      <c r="AG350" s="46">
        <v>0</v>
      </c>
      <c r="AH350" s="46">
        <v>0</v>
      </c>
      <c r="AI350" s="46">
        <v>0</v>
      </c>
      <c r="AJ350" s="46">
        <v>0</v>
      </c>
      <c r="AK350" s="46">
        <v>0</v>
      </c>
      <c r="AL350" s="46">
        <v>0</v>
      </c>
      <c r="AM350" s="46">
        <v>0</v>
      </c>
      <c r="AN350" s="46">
        <v>0</v>
      </c>
      <c r="AO350" s="46">
        <v>0</v>
      </c>
      <c r="AP350" s="46">
        <v>0</v>
      </c>
      <c r="AQ350" s="46">
        <v>0</v>
      </c>
      <c r="AR350" s="46">
        <v>0</v>
      </c>
      <c r="AS350" s="46">
        <v>0</v>
      </c>
      <c r="AT350" s="46">
        <v>0</v>
      </c>
      <c r="AU350" s="46">
        <v>0</v>
      </c>
      <c r="AV350" s="46">
        <v>0</v>
      </c>
      <c r="AW350" s="46">
        <v>0</v>
      </c>
      <c r="AX350" s="46">
        <v>0</v>
      </c>
      <c r="AY350" s="46">
        <v>0</v>
      </c>
      <c r="AZ350" s="46">
        <v>0</v>
      </c>
      <c r="BA350" s="46">
        <v>0</v>
      </c>
      <c r="BB350" s="46">
        <v>0</v>
      </c>
      <c r="BC350" s="46">
        <v>0</v>
      </c>
      <c r="BD350" s="46">
        <v>0</v>
      </c>
      <c r="BE350" s="46">
        <v>0</v>
      </c>
      <c r="BF350" s="46">
        <v>0</v>
      </c>
      <c r="BG350" s="46">
        <v>0</v>
      </c>
      <c r="BH350" s="46">
        <v>0</v>
      </c>
      <c r="BI350" s="46">
        <v>0</v>
      </c>
      <c r="BJ350" s="46">
        <v>0</v>
      </c>
      <c r="BK350" s="46">
        <v>0</v>
      </c>
      <c r="BL350" s="46">
        <v>0</v>
      </c>
      <c r="BM350" s="46">
        <v>0</v>
      </c>
      <c r="BN350" s="46">
        <v>0</v>
      </c>
      <c r="BO350" s="46">
        <v>0</v>
      </c>
      <c r="BP350" s="46">
        <v>0</v>
      </c>
      <c r="BQ350" s="46">
        <v>0</v>
      </c>
      <c r="BR350" s="46">
        <v>0</v>
      </c>
      <c r="BS350" s="46">
        <v>0</v>
      </c>
      <c r="BT350" s="46">
        <v>0</v>
      </c>
      <c r="BU350" s="46">
        <v>0</v>
      </c>
      <c r="BV350" s="46">
        <v>0</v>
      </c>
      <c r="BW350" s="46">
        <v>0</v>
      </c>
      <c r="BX350" s="46">
        <v>0</v>
      </c>
      <c r="BY350" s="46">
        <v>0</v>
      </c>
      <c r="BZ350" s="46">
        <v>0</v>
      </c>
      <c r="CA350" s="46">
        <v>0</v>
      </c>
      <c r="CB350" s="46">
        <v>0</v>
      </c>
      <c r="CC350" s="46">
        <v>0</v>
      </c>
      <c r="CD350" s="46">
        <v>0</v>
      </c>
      <c r="CE350" s="46">
        <v>0</v>
      </c>
      <c r="CF350" s="46">
        <v>0</v>
      </c>
      <c r="CG350" s="46">
        <v>0</v>
      </c>
      <c r="CH350" s="46">
        <v>0</v>
      </c>
      <c r="CI350" s="46">
        <v>0</v>
      </c>
      <c r="CJ350" s="46">
        <v>0</v>
      </c>
      <c r="CK350" s="46">
        <v>0</v>
      </c>
      <c r="CL350" s="46">
        <v>0</v>
      </c>
      <c r="CM350" s="46">
        <v>0</v>
      </c>
      <c r="CN350" s="46">
        <v>0</v>
      </c>
      <c r="CO350" s="46">
        <v>0</v>
      </c>
      <c r="CP350" s="46">
        <v>0</v>
      </c>
      <c r="CQ350" s="46">
        <v>0</v>
      </c>
      <c r="CR350" s="46">
        <v>0</v>
      </c>
      <c r="CS350" s="46">
        <v>0</v>
      </c>
      <c r="CT350" s="46">
        <v>0</v>
      </c>
      <c r="CU350" s="46">
        <v>0</v>
      </c>
      <c r="CV350" s="46">
        <v>0</v>
      </c>
      <c r="CW350" s="46">
        <v>0</v>
      </c>
      <c r="CX350" s="46">
        <v>0</v>
      </c>
      <c r="CY350" s="46">
        <v>0</v>
      </c>
      <c r="CZ350" s="46">
        <v>0</v>
      </c>
      <c r="DA350" s="46">
        <v>0</v>
      </c>
      <c r="DB350" s="46">
        <v>0</v>
      </c>
      <c r="DC350" s="46">
        <v>0</v>
      </c>
      <c r="DD350" s="46">
        <v>0</v>
      </c>
      <c r="DE350" s="46">
        <v>0</v>
      </c>
      <c r="DF350" s="46">
        <v>0</v>
      </c>
      <c r="DG350" s="46">
        <v>0</v>
      </c>
      <c r="DH350" s="46">
        <v>0</v>
      </c>
      <c r="DI350" s="46">
        <v>0</v>
      </c>
      <c r="DJ350" s="46">
        <v>0</v>
      </c>
      <c r="DK350" s="46">
        <v>0</v>
      </c>
      <c r="DL350" s="46">
        <v>0</v>
      </c>
      <c r="DM350" s="46">
        <v>0</v>
      </c>
      <c r="DN350" s="46">
        <v>0</v>
      </c>
      <c r="DO350" s="46">
        <v>0</v>
      </c>
      <c r="DP350" s="46">
        <v>0</v>
      </c>
      <c r="DQ350" s="79">
        <v>0</v>
      </c>
      <c r="DR350" s="268"/>
      <c r="DS350" s="70">
        <v>0</v>
      </c>
      <c r="DT350" s="66">
        <v>0</v>
      </c>
      <c r="DU350" s="46"/>
      <c r="DV350" s="269">
        <v>0</v>
      </c>
      <c r="DW350" s="46"/>
      <c r="DX350" s="264"/>
      <c r="DY350" s="264"/>
      <c r="DZ350" s="264"/>
      <c r="EA350" s="264"/>
      <c r="EB350" s="264"/>
      <c r="EC350" s="264"/>
      <c r="ED350" s="264"/>
    </row>
    <row r="351" spans="1:134" ht="13.8">
      <c r="A351" s="64">
        <v>223</v>
      </c>
      <c r="B351" s="51" t="s">
        <v>258</v>
      </c>
      <c r="C351" s="205" t="s">
        <v>4</v>
      </c>
      <c r="D351" s="48">
        <v>0</v>
      </c>
      <c r="E351" s="46">
        <v>0</v>
      </c>
      <c r="F351" s="46">
        <v>0</v>
      </c>
      <c r="G351" s="46">
        <v>0</v>
      </c>
      <c r="H351" s="46">
        <v>0</v>
      </c>
      <c r="I351" s="46">
        <v>0</v>
      </c>
      <c r="J351" s="46">
        <v>0</v>
      </c>
      <c r="K351" s="46">
        <v>0</v>
      </c>
      <c r="L351" s="46">
        <v>0</v>
      </c>
      <c r="M351" s="46">
        <v>0</v>
      </c>
      <c r="N351" s="46">
        <v>0</v>
      </c>
      <c r="O351" s="46">
        <v>0</v>
      </c>
      <c r="P351" s="48">
        <v>0</v>
      </c>
      <c r="Q351" s="46">
        <v>0</v>
      </c>
      <c r="R351" s="46">
        <v>0</v>
      </c>
      <c r="S351" s="46">
        <v>0</v>
      </c>
      <c r="T351" s="46">
        <v>0</v>
      </c>
      <c r="U351" s="46">
        <v>0</v>
      </c>
      <c r="V351" s="46">
        <v>0</v>
      </c>
      <c r="W351" s="46">
        <v>0</v>
      </c>
      <c r="X351" s="46">
        <v>0</v>
      </c>
      <c r="Y351" s="46">
        <v>0</v>
      </c>
      <c r="Z351" s="46">
        <v>0</v>
      </c>
      <c r="AA351" s="46">
        <v>0</v>
      </c>
      <c r="AB351" s="46">
        <v>0</v>
      </c>
      <c r="AC351" s="46">
        <v>0</v>
      </c>
      <c r="AD351" s="46">
        <v>0</v>
      </c>
      <c r="AE351" s="46">
        <v>0</v>
      </c>
      <c r="AF351" s="46">
        <v>0</v>
      </c>
      <c r="AG351" s="46">
        <v>0</v>
      </c>
      <c r="AH351" s="46">
        <v>0</v>
      </c>
      <c r="AI351" s="46">
        <v>0</v>
      </c>
      <c r="AJ351" s="46">
        <v>0</v>
      </c>
      <c r="AK351" s="46">
        <v>0</v>
      </c>
      <c r="AL351" s="46">
        <v>0</v>
      </c>
      <c r="AM351" s="46">
        <v>0</v>
      </c>
      <c r="AN351" s="46">
        <v>0</v>
      </c>
      <c r="AO351" s="46">
        <v>0</v>
      </c>
      <c r="AP351" s="46">
        <v>0</v>
      </c>
      <c r="AQ351" s="46">
        <v>0</v>
      </c>
      <c r="AR351" s="46">
        <v>0</v>
      </c>
      <c r="AS351" s="46">
        <v>0</v>
      </c>
      <c r="AT351" s="46">
        <v>0</v>
      </c>
      <c r="AU351" s="46">
        <v>0</v>
      </c>
      <c r="AV351" s="46">
        <v>0</v>
      </c>
      <c r="AW351" s="46">
        <v>0</v>
      </c>
      <c r="AX351" s="46">
        <v>0</v>
      </c>
      <c r="AY351" s="46">
        <v>0</v>
      </c>
      <c r="AZ351" s="46">
        <v>0</v>
      </c>
      <c r="BA351" s="46">
        <v>0</v>
      </c>
      <c r="BB351" s="46">
        <v>0</v>
      </c>
      <c r="BC351" s="46">
        <v>0</v>
      </c>
      <c r="BD351" s="46">
        <v>0</v>
      </c>
      <c r="BE351" s="46">
        <v>0</v>
      </c>
      <c r="BF351" s="46">
        <v>0</v>
      </c>
      <c r="BG351" s="46">
        <v>0</v>
      </c>
      <c r="BH351" s="46">
        <v>0</v>
      </c>
      <c r="BI351" s="46">
        <v>0</v>
      </c>
      <c r="BJ351" s="46">
        <v>0</v>
      </c>
      <c r="BK351" s="46">
        <v>0</v>
      </c>
      <c r="BL351" s="46">
        <v>0</v>
      </c>
      <c r="BM351" s="46">
        <v>0</v>
      </c>
      <c r="BN351" s="46">
        <v>0</v>
      </c>
      <c r="BO351" s="46">
        <v>0</v>
      </c>
      <c r="BP351" s="46">
        <v>0</v>
      </c>
      <c r="BQ351" s="46">
        <v>0</v>
      </c>
      <c r="BR351" s="46">
        <v>0</v>
      </c>
      <c r="BS351" s="46">
        <v>0</v>
      </c>
      <c r="BT351" s="46">
        <v>0</v>
      </c>
      <c r="BU351" s="46">
        <v>0</v>
      </c>
      <c r="BV351" s="46">
        <v>0</v>
      </c>
      <c r="BW351" s="46">
        <v>0</v>
      </c>
      <c r="BX351" s="46">
        <v>0</v>
      </c>
      <c r="BY351" s="46">
        <v>0</v>
      </c>
      <c r="BZ351" s="46">
        <v>0</v>
      </c>
      <c r="CA351" s="46">
        <v>0</v>
      </c>
      <c r="CB351" s="46">
        <v>0</v>
      </c>
      <c r="CC351" s="46">
        <v>0</v>
      </c>
      <c r="CD351" s="46">
        <v>0</v>
      </c>
      <c r="CE351" s="46">
        <v>0</v>
      </c>
      <c r="CF351" s="46">
        <v>0</v>
      </c>
      <c r="CG351" s="46">
        <v>0</v>
      </c>
      <c r="CH351" s="46">
        <v>0</v>
      </c>
      <c r="CI351" s="46">
        <v>0</v>
      </c>
      <c r="CJ351" s="46">
        <v>0</v>
      </c>
      <c r="CK351" s="46">
        <v>0</v>
      </c>
      <c r="CL351" s="46">
        <v>0</v>
      </c>
      <c r="CM351" s="46">
        <v>0</v>
      </c>
      <c r="CN351" s="46">
        <v>0</v>
      </c>
      <c r="CO351" s="46">
        <v>0</v>
      </c>
      <c r="CP351" s="46">
        <v>0</v>
      </c>
      <c r="CQ351" s="46">
        <v>0</v>
      </c>
      <c r="CR351" s="46">
        <v>0</v>
      </c>
      <c r="CS351" s="46">
        <v>0</v>
      </c>
      <c r="CT351" s="46">
        <v>0</v>
      </c>
      <c r="CU351" s="46">
        <v>0</v>
      </c>
      <c r="CV351" s="46">
        <v>0</v>
      </c>
      <c r="CW351" s="46">
        <v>0</v>
      </c>
      <c r="CX351" s="46">
        <v>0</v>
      </c>
      <c r="CY351" s="46">
        <v>0</v>
      </c>
      <c r="CZ351" s="46">
        <v>0</v>
      </c>
      <c r="DA351" s="46">
        <v>0</v>
      </c>
      <c r="DB351" s="46">
        <v>0</v>
      </c>
      <c r="DC351" s="46">
        <v>0</v>
      </c>
      <c r="DD351" s="46">
        <v>0</v>
      </c>
      <c r="DE351" s="46">
        <v>0</v>
      </c>
      <c r="DF351" s="46">
        <v>0</v>
      </c>
      <c r="DG351" s="46">
        <v>0</v>
      </c>
      <c r="DH351" s="46">
        <v>0</v>
      </c>
      <c r="DI351" s="46">
        <v>0</v>
      </c>
      <c r="DJ351" s="46">
        <v>0</v>
      </c>
      <c r="DK351" s="46">
        <v>0</v>
      </c>
      <c r="DL351" s="46">
        <v>0</v>
      </c>
      <c r="DM351" s="46">
        <v>0</v>
      </c>
      <c r="DN351" s="46">
        <v>0</v>
      </c>
      <c r="DO351" s="46">
        <v>0</v>
      </c>
      <c r="DP351" s="46">
        <v>0</v>
      </c>
      <c r="DQ351" s="79">
        <v>0</v>
      </c>
      <c r="DR351" s="268"/>
      <c r="DS351" s="70">
        <v>0</v>
      </c>
      <c r="DT351" s="66">
        <v>0</v>
      </c>
      <c r="DU351" s="46"/>
      <c r="DV351" s="269">
        <v>0</v>
      </c>
      <c r="DW351" s="46"/>
      <c r="DX351" s="264"/>
      <c r="DY351" s="264"/>
      <c r="DZ351" s="264"/>
      <c r="EA351" s="264"/>
      <c r="EB351" s="264"/>
      <c r="EC351" s="264"/>
      <c r="ED351" s="264"/>
    </row>
    <row r="352" spans="1:134" ht="13.8">
      <c r="A352" s="64">
        <v>224</v>
      </c>
      <c r="B352" s="52" t="s">
        <v>259</v>
      </c>
      <c r="C352" s="205" t="s">
        <v>4</v>
      </c>
      <c r="D352" s="48">
        <v>0</v>
      </c>
      <c r="E352" s="46">
        <v>0</v>
      </c>
      <c r="F352" s="46">
        <v>0</v>
      </c>
      <c r="G352" s="46">
        <v>0</v>
      </c>
      <c r="H352" s="46">
        <v>0</v>
      </c>
      <c r="I352" s="46">
        <v>0</v>
      </c>
      <c r="J352" s="46">
        <v>0</v>
      </c>
      <c r="K352" s="46">
        <v>0</v>
      </c>
      <c r="L352" s="46">
        <v>0</v>
      </c>
      <c r="M352" s="46">
        <v>0</v>
      </c>
      <c r="N352" s="46">
        <v>0</v>
      </c>
      <c r="O352" s="46">
        <v>0</v>
      </c>
      <c r="P352" s="48">
        <v>0</v>
      </c>
      <c r="Q352" s="46">
        <v>0</v>
      </c>
      <c r="R352" s="46">
        <v>0</v>
      </c>
      <c r="S352" s="46">
        <v>0</v>
      </c>
      <c r="T352" s="46">
        <v>0</v>
      </c>
      <c r="U352" s="46">
        <v>0</v>
      </c>
      <c r="V352" s="46">
        <v>0</v>
      </c>
      <c r="W352" s="46">
        <v>0</v>
      </c>
      <c r="X352" s="46">
        <v>0</v>
      </c>
      <c r="Y352" s="46">
        <v>0</v>
      </c>
      <c r="Z352" s="46">
        <v>0</v>
      </c>
      <c r="AA352" s="46">
        <v>0</v>
      </c>
      <c r="AB352" s="46">
        <v>0</v>
      </c>
      <c r="AC352" s="46">
        <v>0</v>
      </c>
      <c r="AD352" s="46">
        <v>0</v>
      </c>
      <c r="AE352" s="46">
        <v>0</v>
      </c>
      <c r="AF352" s="46">
        <v>0</v>
      </c>
      <c r="AG352" s="46">
        <v>0</v>
      </c>
      <c r="AH352" s="46">
        <v>0</v>
      </c>
      <c r="AI352" s="46">
        <v>0</v>
      </c>
      <c r="AJ352" s="46">
        <v>0</v>
      </c>
      <c r="AK352" s="46">
        <v>0</v>
      </c>
      <c r="AL352" s="46">
        <v>0</v>
      </c>
      <c r="AM352" s="46">
        <v>0</v>
      </c>
      <c r="AN352" s="46">
        <v>0</v>
      </c>
      <c r="AO352" s="46">
        <v>0</v>
      </c>
      <c r="AP352" s="46">
        <v>0</v>
      </c>
      <c r="AQ352" s="46">
        <v>0</v>
      </c>
      <c r="AR352" s="46">
        <v>0</v>
      </c>
      <c r="AS352" s="46">
        <v>0</v>
      </c>
      <c r="AT352" s="46">
        <v>0</v>
      </c>
      <c r="AU352" s="46">
        <v>0</v>
      </c>
      <c r="AV352" s="46">
        <v>0</v>
      </c>
      <c r="AW352" s="46">
        <v>0</v>
      </c>
      <c r="AX352" s="46">
        <v>0</v>
      </c>
      <c r="AY352" s="46">
        <v>0</v>
      </c>
      <c r="AZ352" s="46">
        <v>0</v>
      </c>
      <c r="BA352" s="46">
        <v>0</v>
      </c>
      <c r="BB352" s="46">
        <v>0</v>
      </c>
      <c r="BC352" s="46">
        <v>0</v>
      </c>
      <c r="BD352" s="46">
        <v>0</v>
      </c>
      <c r="BE352" s="46">
        <v>0</v>
      </c>
      <c r="BF352" s="46">
        <v>0</v>
      </c>
      <c r="BG352" s="46">
        <v>0</v>
      </c>
      <c r="BH352" s="46">
        <v>0</v>
      </c>
      <c r="BI352" s="46">
        <v>0</v>
      </c>
      <c r="BJ352" s="46">
        <v>0</v>
      </c>
      <c r="BK352" s="46">
        <v>0</v>
      </c>
      <c r="BL352" s="46">
        <v>0</v>
      </c>
      <c r="BM352" s="46">
        <v>0</v>
      </c>
      <c r="BN352" s="46">
        <v>0</v>
      </c>
      <c r="BO352" s="46">
        <v>0</v>
      </c>
      <c r="BP352" s="46">
        <v>0</v>
      </c>
      <c r="BQ352" s="46">
        <v>0</v>
      </c>
      <c r="BR352" s="46">
        <v>0</v>
      </c>
      <c r="BS352" s="46">
        <v>0</v>
      </c>
      <c r="BT352" s="46">
        <v>0</v>
      </c>
      <c r="BU352" s="46">
        <v>0</v>
      </c>
      <c r="BV352" s="46">
        <v>0</v>
      </c>
      <c r="BW352" s="46">
        <v>0</v>
      </c>
      <c r="BX352" s="46">
        <v>0</v>
      </c>
      <c r="BY352" s="46">
        <v>0</v>
      </c>
      <c r="BZ352" s="46">
        <v>0</v>
      </c>
      <c r="CA352" s="46">
        <v>0</v>
      </c>
      <c r="CB352" s="46">
        <v>0</v>
      </c>
      <c r="CC352" s="46">
        <v>0</v>
      </c>
      <c r="CD352" s="46">
        <v>0</v>
      </c>
      <c r="CE352" s="46">
        <v>0</v>
      </c>
      <c r="CF352" s="46">
        <v>0</v>
      </c>
      <c r="CG352" s="46">
        <v>0</v>
      </c>
      <c r="CH352" s="46">
        <v>0</v>
      </c>
      <c r="CI352" s="46">
        <v>0</v>
      </c>
      <c r="CJ352" s="46">
        <v>0</v>
      </c>
      <c r="CK352" s="46">
        <v>0</v>
      </c>
      <c r="CL352" s="46">
        <v>0</v>
      </c>
      <c r="CM352" s="46">
        <v>0</v>
      </c>
      <c r="CN352" s="46">
        <v>0</v>
      </c>
      <c r="CO352" s="46">
        <v>0</v>
      </c>
      <c r="CP352" s="46">
        <v>0</v>
      </c>
      <c r="CQ352" s="46">
        <v>0</v>
      </c>
      <c r="CR352" s="46">
        <v>0</v>
      </c>
      <c r="CS352" s="46">
        <v>0</v>
      </c>
      <c r="CT352" s="46">
        <v>0</v>
      </c>
      <c r="CU352" s="46">
        <v>0</v>
      </c>
      <c r="CV352" s="46">
        <v>0</v>
      </c>
      <c r="CW352" s="46">
        <v>0</v>
      </c>
      <c r="CX352" s="46">
        <v>0</v>
      </c>
      <c r="CY352" s="46">
        <v>0</v>
      </c>
      <c r="CZ352" s="46">
        <v>0</v>
      </c>
      <c r="DA352" s="46">
        <v>0</v>
      </c>
      <c r="DB352" s="46">
        <v>0</v>
      </c>
      <c r="DC352" s="46">
        <v>0</v>
      </c>
      <c r="DD352" s="46">
        <v>0</v>
      </c>
      <c r="DE352" s="46">
        <v>0</v>
      </c>
      <c r="DF352" s="46">
        <v>0</v>
      </c>
      <c r="DG352" s="46">
        <v>0</v>
      </c>
      <c r="DH352" s="46">
        <v>0</v>
      </c>
      <c r="DI352" s="46">
        <v>0</v>
      </c>
      <c r="DJ352" s="46">
        <v>0</v>
      </c>
      <c r="DK352" s="46">
        <v>0</v>
      </c>
      <c r="DL352" s="46">
        <v>0</v>
      </c>
      <c r="DM352" s="46">
        <v>0</v>
      </c>
      <c r="DN352" s="46">
        <v>0</v>
      </c>
      <c r="DO352" s="46">
        <v>0</v>
      </c>
      <c r="DP352" s="46">
        <v>0</v>
      </c>
      <c r="DQ352" s="79">
        <v>0</v>
      </c>
      <c r="DR352" s="268"/>
      <c r="DS352" s="70">
        <v>0</v>
      </c>
      <c r="DT352" s="66">
        <v>0</v>
      </c>
      <c r="DU352" s="46"/>
      <c r="DV352" s="269">
        <v>0</v>
      </c>
      <c r="DW352" s="46"/>
      <c r="DX352" s="264"/>
      <c r="DY352" s="264"/>
      <c r="DZ352" s="264"/>
      <c r="EA352" s="264"/>
      <c r="EB352" s="264"/>
      <c r="EC352" s="264"/>
      <c r="ED352" s="264"/>
    </row>
    <row r="353" spans="1:134" ht="13.8">
      <c r="A353" s="64">
        <v>225</v>
      </c>
      <c r="B353" s="51" t="s">
        <v>260</v>
      </c>
      <c r="C353" s="205" t="s">
        <v>4</v>
      </c>
      <c r="D353" s="48">
        <v>0</v>
      </c>
      <c r="E353" s="46">
        <v>0</v>
      </c>
      <c r="F353" s="46">
        <v>0</v>
      </c>
      <c r="G353" s="46">
        <v>0</v>
      </c>
      <c r="H353" s="46">
        <v>0</v>
      </c>
      <c r="I353" s="46">
        <v>0</v>
      </c>
      <c r="J353" s="46">
        <v>0</v>
      </c>
      <c r="K353" s="46">
        <v>0</v>
      </c>
      <c r="L353" s="46">
        <v>0</v>
      </c>
      <c r="M353" s="46">
        <v>0</v>
      </c>
      <c r="N353" s="46">
        <v>0</v>
      </c>
      <c r="O353" s="46">
        <v>0</v>
      </c>
      <c r="P353" s="48">
        <v>0</v>
      </c>
      <c r="Q353" s="46">
        <v>0</v>
      </c>
      <c r="R353" s="46">
        <v>0</v>
      </c>
      <c r="S353" s="46">
        <v>0</v>
      </c>
      <c r="T353" s="46">
        <v>0</v>
      </c>
      <c r="U353" s="46">
        <v>0</v>
      </c>
      <c r="V353" s="46">
        <v>0</v>
      </c>
      <c r="W353" s="46">
        <v>0</v>
      </c>
      <c r="X353" s="46">
        <v>0</v>
      </c>
      <c r="Y353" s="46">
        <v>0</v>
      </c>
      <c r="Z353" s="46">
        <v>0</v>
      </c>
      <c r="AA353" s="46">
        <v>0</v>
      </c>
      <c r="AB353" s="46">
        <v>0</v>
      </c>
      <c r="AC353" s="46">
        <v>0</v>
      </c>
      <c r="AD353" s="46">
        <v>0</v>
      </c>
      <c r="AE353" s="46">
        <v>0</v>
      </c>
      <c r="AF353" s="46">
        <v>0</v>
      </c>
      <c r="AG353" s="46">
        <v>0</v>
      </c>
      <c r="AH353" s="46">
        <v>0</v>
      </c>
      <c r="AI353" s="46">
        <v>0</v>
      </c>
      <c r="AJ353" s="46">
        <v>0</v>
      </c>
      <c r="AK353" s="46">
        <v>0</v>
      </c>
      <c r="AL353" s="46">
        <v>0</v>
      </c>
      <c r="AM353" s="46">
        <v>0</v>
      </c>
      <c r="AN353" s="46">
        <v>0</v>
      </c>
      <c r="AO353" s="46">
        <v>0</v>
      </c>
      <c r="AP353" s="46">
        <v>0</v>
      </c>
      <c r="AQ353" s="46">
        <v>0</v>
      </c>
      <c r="AR353" s="46">
        <v>0</v>
      </c>
      <c r="AS353" s="46">
        <v>0</v>
      </c>
      <c r="AT353" s="46">
        <v>0</v>
      </c>
      <c r="AU353" s="46">
        <v>0</v>
      </c>
      <c r="AV353" s="46">
        <v>0</v>
      </c>
      <c r="AW353" s="46">
        <v>0</v>
      </c>
      <c r="AX353" s="46">
        <v>0</v>
      </c>
      <c r="AY353" s="46">
        <v>0</v>
      </c>
      <c r="AZ353" s="46">
        <v>0</v>
      </c>
      <c r="BA353" s="46">
        <v>0</v>
      </c>
      <c r="BB353" s="46">
        <v>0</v>
      </c>
      <c r="BC353" s="46">
        <v>0</v>
      </c>
      <c r="BD353" s="46">
        <v>0</v>
      </c>
      <c r="BE353" s="46">
        <v>0</v>
      </c>
      <c r="BF353" s="46">
        <v>0</v>
      </c>
      <c r="BG353" s="46">
        <v>0</v>
      </c>
      <c r="BH353" s="46">
        <v>0</v>
      </c>
      <c r="BI353" s="46">
        <v>0</v>
      </c>
      <c r="BJ353" s="46">
        <v>0</v>
      </c>
      <c r="BK353" s="46">
        <v>0</v>
      </c>
      <c r="BL353" s="46">
        <v>0</v>
      </c>
      <c r="BM353" s="46">
        <v>0</v>
      </c>
      <c r="BN353" s="46">
        <v>0</v>
      </c>
      <c r="BO353" s="46">
        <v>0</v>
      </c>
      <c r="BP353" s="46">
        <v>0</v>
      </c>
      <c r="BQ353" s="46">
        <v>0</v>
      </c>
      <c r="BR353" s="46">
        <v>0</v>
      </c>
      <c r="BS353" s="46">
        <v>0</v>
      </c>
      <c r="BT353" s="46">
        <v>0</v>
      </c>
      <c r="BU353" s="46">
        <v>0</v>
      </c>
      <c r="BV353" s="46">
        <v>0</v>
      </c>
      <c r="BW353" s="46">
        <v>0</v>
      </c>
      <c r="BX353" s="46">
        <v>0</v>
      </c>
      <c r="BY353" s="46">
        <v>0</v>
      </c>
      <c r="BZ353" s="46">
        <v>0</v>
      </c>
      <c r="CA353" s="46">
        <v>0</v>
      </c>
      <c r="CB353" s="46">
        <v>0</v>
      </c>
      <c r="CC353" s="46">
        <v>0</v>
      </c>
      <c r="CD353" s="46">
        <v>0</v>
      </c>
      <c r="CE353" s="46">
        <v>0</v>
      </c>
      <c r="CF353" s="46">
        <v>0</v>
      </c>
      <c r="CG353" s="46">
        <v>0</v>
      </c>
      <c r="CH353" s="46">
        <v>0</v>
      </c>
      <c r="CI353" s="46">
        <v>0</v>
      </c>
      <c r="CJ353" s="46">
        <v>0</v>
      </c>
      <c r="CK353" s="46">
        <v>0</v>
      </c>
      <c r="CL353" s="46">
        <v>0</v>
      </c>
      <c r="CM353" s="46">
        <v>0</v>
      </c>
      <c r="CN353" s="46">
        <v>0</v>
      </c>
      <c r="CO353" s="46">
        <v>0</v>
      </c>
      <c r="CP353" s="46">
        <v>0</v>
      </c>
      <c r="CQ353" s="46">
        <v>0</v>
      </c>
      <c r="CR353" s="46">
        <v>0</v>
      </c>
      <c r="CS353" s="46">
        <v>0</v>
      </c>
      <c r="CT353" s="46">
        <v>0</v>
      </c>
      <c r="CU353" s="46">
        <v>0</v>
      </c>
      <c r="CV353" s="46">
        <v>0</v>
      </c>
      <c r="CW353" s="46">
        <v>0</v>
      </c>
      <c r="CX353" s="46">
        <v>0</v>
      </c>
      <c r="CY353" s="46">
        <v>0</v>
      </c>
      <c r="CZ353" s="46">
        <v>0</v>
      </c>
      <c r="DA353" s="46">
        <v>0</v>
      </c>
      <c r="DB353" s="46">
        <v>0</v>
      </c>
      <c r="DC353" s="46">
        <v>0</v>
      </c>
      <c r="DD353" s="46">
        <v>0</v>
      </c>
      <c r="DE353" s="46">
        <v>0</v>
      </c>
      <c r="DF353" s="46">
        <v>0</v>
      </c>
      <c r="DG353" s="46">
        <v>0</v>
      </c>
      <c r="DH353" s="46">
        <v>0</v>
      </c>
      <c r="DI353" s="46">
        <v>0</v>
      </c>
      <c r="DJ353" s="46">
        <v>0</v>
      </c>
      <c r="DK353" s="46">
        <v>0</v>
      </c>
      <c r="DL353" s="46">
        <v>0</v>
      </c>
      <c r="DM353" s="46">
        <v>0</v>
      </c>
      <c r="DN353" s="46">
        <v>0</v>
      </c>
      <c r="DO353" s="46">
        <v>0</v>
      </c>
      <c r="DP353" s="46">
        <v>0</v>
      </c>
      <c r="DQ353" s="79">
        <v>0</v>
      </c>
      <c r="DR353" s="268"/>
      <c r="DS353" s="70">
        <v>0</v>
      </c>
      <c r="DT353" s="66">
        <v>0</v>
      </c>
      <c r="DU353" s="46"/>
      <c r="DV353" s="269">
        <v>0</v>
      </c>
      <c r="DW353" s="46"/>
      <c r="DX353" s="264"/>
      <c r="DY353" s="264"/>
      <c r="DZ353" s="264"/>
      <c r="EA353" s="264"/>
      <c r="EB353" s="264"/>
      <c r="EC353" s="264"/>
      <c r="ED353" s="264"/>
    </row>
    <row r="354" spans="1:134" ht="13.8">
      <c r="A354" s="64">
        <v>226</v>
      </c>
      <c r="B354" s="51" t="s">
        <v>261</v>
      </c>
      <c r="C354" s="205" t="s">
        <v>4</v>
      </c>
      <c r="D354" s="48">
        <v>0</v>
      </c>
      <c r="E354" s="46">
        <v>0</v>
      </c>
      <c r="F354" s="46">
        <v>0</v>
      </c>
      <c r="G354" s="46">
        <v>0</v>
      </c>
      <c r="H354" s="46">
        <v>0</v>
      </c>
      <c r="I354" s="46">
        <v>0</v>
      </c>
      <c r="J354" s="46">
        <v>0</v>
      </c>
      <c r="K354" s="46">
        <v>0</v>
      </c>
      <c r="L354" s="46">
        <v>0</v>
      </c>
      <c r="M354" s="46">
        <v>0</v>
      </c>
      <c r="N354" s="46">
        <v>0</v>
      </c>
      <c r="O354" s="46">
        <v>0</v>
      </c>
      <c r="P354" s="48">
        <v>0</v>
      </c>
      <c r="Q354" s="46">
        <v>0</v>
      </c>
      <c r="R354" s="46">
        <v>0</v>
      </c>
      <c r="S354" s="46">
        <v>0</v>
      </c>
      <c r="T354" s="46">
        <v>0</v>
      </c>
      <c r="U354" s="46">
        <v>0</v>
      </c>
      <c r="V354" s="46">
        <v>0</v>
      </c>
      <c r="W354" s="46">
        <v>0</v>
      </c>
      <c r="X354" s="46">
        <v>0</v>
      </c>
      <c r="Y354" s="46">
        <v>0</v>
      </c>
      <c r="Z354" s="46">
        <v>0</v>
      </c>
      <c r="AA354" s="46">
        <v>0</v>
      </c>
      <c r="AB354" s="46">
        <v>0</v>
      </c>
      <c r="AC354" s="46">
        <v>0</v>
      </c>
      <c r="AD354" s="46">
        <v>0</v>
      </c>
      <c r="AE354" s="46">
        <v>0</v>
      </c>
      <c r="AF354" s="46">
        <v>0</v>
      </c>
      <c r="AG354" s="46">
        <v>0</v>
      </c>
      <c r="AH354" s="46">
        <v>0</v>
      </c>
      <c r="AI354" s="46">
        <v>0</v>
      </c>
      <c r="AJ354" s="46">
        <v>0</v>
      </c>
      <c r="AK354" s="46">
        <v>0</v>
      </c>
      <c r="AL354" s="46">
        <v>0</v>
      </c>
      <c r="AM354" s="46">
        <v>0</v>
      </c>
      <c r="AN354" s="46">
        <v>0</v>
      </c>
      <c r="AO354" s="46">
        <v>0</v>
      </c>
      <c r="AP354" s="46">
        <v>0</v>
      </c>
      <c r="AQ354" s="46">
        <v>0</v>
      </c>
      <c r="AR354" s="46">
        <v>0</v>
      </c>
      <c r="AS354" s="46">
        <v>0</v>
      </c>
      <c r="AT354" s="46">
        <v>0</v>
      </c>
      <c r="AU354" s="46">
        <v>0</v>
      </c>
      <c r="AV354" s="46">
        <v>0</v>
      </c>
      <c r="AW354" s="46">
        <v>0</v>
      </c>
      <c r="AX354" s="46">
        <v>0</v>
      </c>
      <c r="AY354" s="46">
        <v>0</v>
      </c>
      <c r="AZ354" s="46">
        <v>0</v>
      </c>
      <c r="BA354" s="46">
        <v>0</v>
      </c>
      <c r="BB354" s="46">
        <v>0</v>
      </c>
      <c r="BC354" s="46">
        <v>0</v>
      </c>
      <c r="BD354" s="46">
        <v>0</v>
      </c>
      <c r="BE354" s="46">
        <v>0</v>
      </c>
      <c r="BF354" s="46">
        <v>0</v>
      </c>
      <c r="BG354" s="46">
        <v>0</v>
      </c>
      <c r="BH354" s="46">
        <v>0</v>
      </c>
      <c r="BI354" s="46">
        <v>0</v>
      </c>
      <c r="BJ354" s="46">
        <v>0</v>
      </c>
      <c r="BK354" s="46">
        <v>0</v>
      </c>
      <c r="BL354" s="46">
        <v>0</v>
      </c>
      <c r="BM354" s="46">
        <v>0</v>
      </c>
      <c r="BN354" s="46">
        <v>0</v>
      </c>
      <c r="BO354" s="46">
        <v>0</v>
      </c>
      <c r="BP354" s="46">
        <v>0</v>
      </c>
      <c r="BQ354" s="46">
        <v>0</v>
      </c>
      <c r="BR354" s="46">
        <v>0</v>
      </c>
      <c r="BS354" s="46">
        <v>0</v>
      </c>
      <c r="BT354" s="46">
        <v>0</v>
      </c>
      <c r="BU354" s="46">
        <v>0</v>
      </c>
      <c r="BV354" s="46">
        <v>0</v>
      </c>
      <c r="BW354" s="46">
        <v>0</v>
      </c>
      <c r="BX354" s="46">
        <v>0</v>
      </c>
      <c r="BY354" s="46">
        <v>0</v>
      </c>
      <c r="BZ354" s="46">
        <v>0</v>
      </c>
      <c r="CA354" s="46">
        <v>0</v>
      </c>
      <c r="CB354" s="46">
        <v>0</v>
      </c>
      <c r="CC354" s="46">
        <v>0</v>
      </c>
      <c r="CD354" s="46">
        <v>0</v>
      </c>
      <c r="CE354" s="46">
        <v>0</v>
      </c>
      <c r="CF354" s="46">
        <v>0</v>
      </c>
      <c r="CG354" s="46">
        <v>0</v>
      </c>
      <c r="CH354" s="46">
        <v>0</v>
      </c>
      <c r="CI354" s="46">
        <v>0</v>
      </c>
      <c r="CJ354" s="46">
        <v>0</v>
      </c>
      <c r="CK354" s="46">
        <v>0</v>
      </c>
      <c r="CL354" s="46">
        <v>0</v>
      </c>
      <c r="CM354" s="46">
        <v>0</v>
      </c>
      <c r="CN354" s="46">
        <v>0</v>
      </c>
      <c r="CO354" s="46">
        <v>0</v>
      </c>
      <c r="CP354" s="46">
        <v>0</v>
      </c>
      <c r="CQ354" s="46">
        <v>0</v>
      </c>
      <c r="CR354" s="46">
        <v>0</v>
      </c>
      <c r="CS354" s="46">
        <v>0</v>
      </c>
      <c r="CT354" s="46">
        <v>0</v>
      </c>
      <c r="CU354" s="46">
        <v>0</v>
      </c>
      <c r="CV354" s="46">
        <v>0</v>
      </c>
      <c r="CW354" s="46">
        <v>0</v>
      </c>
      <c r="CX354" s="46">
        <v>0</v>
      </c>
      <c r="CY354" s="46">
        <v>0</v>
      </c>
      <c r="CZ354" s="46">
        <v>0</v>
      </c>
      <c r="DA354" s="46">
        <v>0</v>
      </c>
      <c r="DB354" s="46">
        <v>0</v>
      </c>
      <c r="DC354" s="46">
        <v>0</v>
      </c>
      <c r="DD354" s="46">
        <v>0</v>
      </c>
      <c r="DE354" s="46">
        <v>0</v>
      </c>
      <c r="DF354" s="46">
        <v>0</v>
      </c>
      <c r="DG354" s="46">
        <v>0</v>
      </c>
      <c r="DH354" s="46">
        <v>0</v>
      </c>
      <c r="DI354" s="46">
        <v>0</v>
      </c>
      <c r="DJ354" s="46">
        <v>0</v>
      </c>
      <c r="DK354" s="46">
        <v>0</v>
      </c>
      <c r="DL354" s="46">
        <v>0</v>
      </c>
      <c r="DM354" s="46">
        <v>0</v>
      </c>
      <c r="DN354" s="46">
        <v>0</v>
      </c>
      <c r="DO354" s="46">
        <v>0</v>
      </c>
      <c r="DP354" s="46">
        <v>0</v>
      </c>
      <c r="DQ354" s="79">
        <v>0</v>
      </c>
      <c r="DR354" s="268"/>
      <c r="DS354" s="70">
        <v>0</v>
      </c>
      <c r="DT354" s="66">
        <v>0</v>
      </c>
      <c r="DU354" s="46"/>
      <c r="DV354" s="269">
        <v>0</v>
      </c>
      <c r="DW354" s="46"/>
      <c r="DX354" s="264"/>
      <c r="DY354" s="264"/>
      <c r="DZ354" s="264"/>
      <c r="EA354" s="264"/>
      <c r="EB354" s="264"/>
      <c r="EC354" s="264"/>
      <c r="ED354" s="264"/>
    </row>
    <row r="355" spans="1:134" ht="13.8">
      <c r="A355" s="64">
        <v>227</v>
      </c>
      <c r="B355" s="51" t="s">
        <v>262</v>
      </c>
      <c r="C355" s="205" t="s">
        <v>4</v>
      </c>
      <c r="D355" s="48">
        <v>0</v>
      </c>
      <c r="E355" s="46">
        <v>0</v>
      </c>
      <c r="F355" s="46">
        <v>0</v>
      </c>
      <c r="G355" s="46">
        <v>0</v>
      </c>
      <c r="H355" s="46">
        <v>0</v>
      </c>
      <c r="I355" s="46">
        <v>0</v>
      </c>
      <c r="J355" s="46">
        <v>0</v>
      </c>
      <c r="K355" s="46">
        <v>0</v>
      </c>
      <c r="L355" s="46">
        <v>0</v>
      </c>
      <c r="M355" s="46">
        <v>0</v>
      </c>
      <c r="N355" s="46">
        <v>0</v>
      </c>
      <c r="O355" s="46">
        <v>0</v>
      </c>
      <c r="P355" s="48">
        <v>0</v>
      </c>
      <c r="Q355" s="46">
        <v>0</v>
      </c>
      <c r="R355" s="46">
        <v>0</v>
      </c>
      <c r="S355" s="46">
        <v>0</v>
      </c>
      <c r="T355" s="46">
        <v>0</v>
      </c>
      <c r="U355" s="46">
        <v>0</v>
      </c>
      <c r="V355" s="46">
        <v>0</v>
      </c>
      <c r="W355" s="46">
        <v>0</v>
      </c>
      <c r="X355" s="46">
        <v>0</v>
      </c>
      <c r="Y355" s="46">
        <v>0</v>
      </c>
      <c r="Z355" s="46">
        <v>0</v>
      </c>
      <c r="AA355" s="46">
        <v>0</v>
      </c>
      <c r="AB355" s="46">
        <v>0</v>
      </c>
      <c r="AC355" s="46">
        <v>0</v>
      </c>
      <c r="AD355" s="46">
        <v>0</v>
      </c>
      <c r="AE355" s="46">
        <v>0</v>
      </c>
      <c r="AF355" s="46">
        <v>0</v>
      </c>
      <c r="AG355" s="46">
        <v>0</v>
      </c>
      <c r="AH355" s="46">
        <v>0</v>
      </c>
      <c r="AI355" s="46">
        <v>0</v>
      </c>
      <c r="AJ355" s="46">
        <v>0</v>
      </c>
      <c r="AK355" s="46">
        <v>0</v>
      </c>
      <c r="AL355" s="46">
        <v>0</v>
      </c>
      <c r="AM355" s="46">
        <v>0</v>
      </c>
      <c r="AN355" s="46">
        <v>0</v>
      </c>
      <c r="AO355" s="46">
        <v>0</v>
      </c>
      <c r="AP355" s="46">
        <v>0</v>
      </c>
      <c r="AQ355" s="46">
        <v>0</v>
      </c>
      <c r="AR355" s="46">
        <v>0</v>
      </c>
      <c r="AS355" s="46">
        <v>0</v>
      </c>
      <c r="AT355" s="46">
        <v>0</v>
      </c>
      <c r="AU355" s="46">
        <v>0</v>
      </c>
      <c r="AV355" s="46">
        <v>0</v>
      </c>
      <c r="AW355" s="46">
        <v>0</v>
      </c>
      <c r="AX355" s="46">
        <v>0</v>
      </c>
      <c r="AY355" s="46">
        <v>0</v>
      </c>
      <c r="AZ355" s="46">
        <v>0</v>
      </c>
      <c r="BA355" s="46">
        <v>0</v>
      </c>
      <c r="BB355" s="46">
        <v>0</v>
      </c>
      <c r="BC355" s="46">
        <v>0</v>
      </c>
      <c r="BD355" s="46">
        <v>0</v>
      </c>
      <c r="BE355" s="46">
        <v>0</v>
      </c>
      <c r="BF355" s="46">
        <v>0</v>
      </c>
      <c r="BG355" s="46">
        <v>0</v>
      </c>
      <c r="BH355" s="46">
        <v>0</v>
      </c>
      <c r="BI355" s="46">
        <v>0</v>
      </c>
      <c r="BJ355" s="46">
        <v>0</v>
      </c>
      <c r="BK355" s="46">
        <v>0</v>
      </c>
      <c r="BL355" s="46">
        <v>0</v>
      </c>
      <c r="BM355" s="46">
        <v>0</v>
      </c>
      <c r="BN355" s="46">
        <v>0</v>
      </c>
      <c r="BO355" s="46">
        <v>0</v>
      </c>
      <c r="BP355" s="46">
        <v>0</v>
      </c>
      <c r="BQ355" s="46">
        <v>0</v>
      </c>
      <c r="BR355" s="46">
        <v>0</v>
      </c>
      <c r="BS355" s="46">
        <v>0</v>
      </c>
      <c r="BT355" s="46">
        <v>0</v>
      </c>
      <c r="BU355" s="46">
        <v>0</v>
      </c>
      <c r="BV355" s="46">
        <v>0</v>
      </c>
      <c r="BW355" s="46">
        <v>0</v>
      </c>
      <c r="BX355" s="46">
        <v>0</v>
      </c>
      <c r="BY355" s="46">
        <v>0</v>
      </c>
      <c r="BZ355" s="46">
        <v>0</v>
      </c>
      <c r="CA355" s="46">
        <v>0</v>
      </c>
      <c r="CB355" s="46">
        <v>0</v>
      </c>
      <c r="CC355" s="46">
        <v>0</v>
      </c>
      <c r="CD355" s="46">
        <v>0</v>
      </c>
      <c r="CE355" s="46">
        <v>0</v>
      </c>
      <c r="CF355" s="46">
        <v>0</v>
      </c>
      <c r="CG355" s="46">
        <v>0</v>
      </c>
      <c r="CH355" s="46">
        <v>0</v>
      </c>
      <c r="CI355" s="46">
        <v>0</v>
      </c>
      <c r="CJ355" s="46">
        <v>0</v>
      </c>
      <c r="CK355" s="46">
        <v>0</v>
      </c>
      <c r="CL355" s="46">
        <v>0</v>
      </c>
      <c r="CM355" s="46">
        <v>0</v>
      </c>
      <c r="CN355" s="46">
        <v>0</v>
      </c>
      <c r="CO355" s="46">
        <v>0</v>
      </c>
      <c r="CP355" s="46">
        <v>0</v>
      </c>
      <c r="CQ355" s="46">
        <v>0</v>
      </c>
      <c r="CR355" s="46">
        <v>0</v>
      </c>
      <c r="CS355" s="46">
        <v>0</v>
      </c>
      <c r="CT355" s="46">
        <v>0</v>
      </c>
      <c r="CU355" s="46">
        <v>0</v>
      </c>
      <c r="CV355" s="46">
        <v>0</v>
      </c>
      <c r="CW355" s="46">
        <v>0</v>
      </c>
      <c r="CX355" s="46">
        <v>0</v>
      </c>
      <c r="CY355" s="46">
        <v>0</v>
      </c>
      <c r="CZ355" s="46">
        <v>0</v>
      </c>
      <c r="DA355" s="46">
        <v>0</v>
      </c>
      <c r="DB355" s="46">
        <v>0</v>
      </c>
      <c r="DC355" s="46">
        <v>0</v>
      </c>
      <c r="DD355" s="46">
        <v>0</v>
      </c>
      <c r="DE355" s="46">
        <v>0</v>
      </c>
      <c r="DF355" s="46">
        <v>0</v>
      </c>
      <c r="DG355" s="46">
        <v>0</v>
      </c>
      <c r="DH355" s="46">
        <v>0</v>
      </c>
      <c r="DI355" s="46">
        <v>0</v>
      </c>
      <c r="DJ355" s="46">
        <v>0</v>
      </c>
      <c r="DK355" s="46">
        <v>0</v>
      </c>
      <c r="DL355" s="46">
        <v>0</v>
      </c>
      <c r="DM355" s="46">
        <v>0</v>
      </c>
      <c r="DN355" s="46">
        <v>0</v>
      </c>
      <c r="DO355" s="46">
        <v>0</v>
      </c>
      <c r="DP355" s="46">
        <v>0</v>
      </c>
      <c r="DQ355" s="79">
        <v>0</v>
      </c>
      <c r="DR355" s="268"/>
      <c r="DS355" s="70">
        <v>0</v>
      </c>
      <c r="DT355" s="66">
        <v>0</v>
      </c>
      <c r="DU355" s="46"/>
      <c r="DV355" s="269">
        <v>0</v>
      </c>
      <c r="DW355" s="46"/>
      <c r="DX355" s="264"/>
      <c r="DY355" s="264"/>
      <c r="DZ355" s="264"/>
      <c r="EA355" s="264"/>
      <c r="EB355" s="264"/>
      <c r="EC355" s="264"/>
      <c r="ED355" s="264"/>
    </row>
    <row r="356" spans="1:134" ht="13.8">
      <c r="A356" s="64">
        <v>228</v>
      </c>
      <c r="B356" s="51" t="s">
        <v>263</v>
      </c>
      <c r="C356" s="205" t="s">
        <v>4</v>
      </c>
      <c r="D356" s="48">
        <v>0</v>
      </c>
      <c r="E356" s="46">
        <v>0</v>
      </c>
      <c r="F356" s="46">
        <v>0</v>
      </c>
      <c r="G356" s="46">
        <v>0</v>
      </c>
      <c r="H356" s="46">
        <v>0</v>
      </c>
      <c r="I356" s="46">
        <v>0</v>
      </c>
      <c r="J356" s="46">
        <v>0</v>
      </c>
      <c r="K356" s="46">
        <v>0</v>
      </c>
      <c r="L356" s="46">
        <v>0</v>
      </c>
      <c r="M356" s="46">
        <v>0</v>
      </c>
      <c r="N356" s="46">
        <v>0</v>
      </c>
      <c r="O356" s="46">
        <v>0</v>
      </c>
      <c r="P356" s="48">
        <v>0</v>
      </c>
      <c r="Q356" s="46">
        <v>0</v>
      </c>
      <c r="R356" s="46">
        <v>0</v>
      </c>
      <c r="S356" s="46">
        <v>0</v>
      </c>
      <c r="T356" s="46">
        <v>0</v>
      </c>
      <c r="U356" s="46">
        <v>0</v>
      </c>
      <c r="V356" s="46">
        <v>0</v>
      </c>
      <c r="W356" s="46">
        <v>0</v>
      </c>
      <c r="X356" s="46">
        <v>0</v>
      </c>
      <c r="Y356" s="46">
        <v>0</v>
      </c>
      <c r="Z356" s="46">
        <v>0</v>
      </c>
      <c r="AA356" s="46">
        <v>0</v>
      </c>
      <c r="AB356" s="46">
        <v>0</v>
      </c>
      <c r="AC356" s="46">
        <v>0</v>
      </c>
      <c r="AD356" s="46">
        <v>0</v>
      </c>
      <c r="AE356" s="46">
        <v>0</v>
      </c>
      <c r="AF356" s="46">
        <v>0</v>
      </c>
      <c r="AG356" s="46">
        <v>0</v>
      </c>
      <c r="AH356" s="46">
        <v>0</v>
      </c>
      <c r="AI356" s="46">
        <v>0</v>
      </c>
      <c r="AJ356" s="46">
        <v>0</v>
      </c>
      <c r="AK356" s="46">
        <v>0</v>
      </c>
      <c r="AL356" s="46">
        <v>0</v>
      </c>
      <c r="AM356" s="46">
        <v>0</v>
      </c>
      <c r="AN356" s="46">
        <v>0</v>
      </c>
      <c r="AO356" s="46">
        <v>0</v>
      </c>
      <c r="AP356" s="46">
        <v>0</v>
      </c>
      <c r="AQ356" s="46">
        <v>0</v>
      </c>
      <c r="AR356" s="46">
        <v>0</v>
      </c>
      <c r="AS356" s="46">
        <v>0</v>
      </c>
      <c r="AT356" s="46">
        <v>0</v>
      </c>
      <c r="AU356" s="46">
        <v>0</v>
      </c>
      <c r="AV356" s="46">
        <v>0</v>
      </c>
      <c r="AW356" s="46">
        <v>0</v>
      </c>
      <c r="AX356" s="46">
        <v>0</v>
      </c>
      <c r="AY356" s="46">
        <v>0</v>
      </c>
      <c r="AZ356" s="46">
        <v>0</v>
      </c>
      <c r="BA356" s="46">
        <v>0</v>
      </c>
      <c r="BB356" s="46">
        <v>0</v>
      </c>
      <c r="BC356" s="46">
        <v>0</v>
      </c>
      <c r="BD356" s="46">
        <v>0</v>
      </c>
      <c r="BE356" s="46">
        <v>0</v>
      </c>
      <c r="BF356" s="46">
        <v>0</v>
      </c>
      <c r="BG356" s="46">
        <v>0</v>
      </c>
      <c r="BH356" s="46">
        <v>0</v>
      </c>
      <c r="BI356" s="46">
        <v>0</v>
      </c>
      <c r="BJ356" s="46">
        <v>0</v>
      </c>
      <c r="BK356" s="46">
        <v>0</v>
      </c>
      <c r="BL356" s="46">
        <v>0</v>
      </c>
      <c r="BM356" s="46">
        <v>0</v>
      </c>
      <c r="BN356" s="46">
        <v>0</v>
      </c>
      <c r="BO356" s="46">
        <v>0</v>
      </c>
      <c r="BP356" s="46">
        <v>0</v>
      </c>
      <c r="BQ356" s="46">
        <v>0</v>
      </c>
      <c r="BR356" s="46">
        <v>0</v>
      </c>
      <c r="BS356" s="46">
        <v>0</v>
      </c>
      <c r="BT356" s="46">
        <v>0</v>
      </c>
      <c r="BU356" s="46">
        <v>0</v>
      </c>
      <c r="BV356" s="46">
        <v>0</v>
      </c>
      <c r="BW356" s="46">
        <v>0</v>
      </c>
      <c r="BX356" s="46">
        <v>0</v>
      </c>
      <c r="BY356" s="46">
        <v>0</v>
      </c>
      <c r="BZ356" s="46">
        <v>0</v>
      </c>
      <c r="CA356" s="46">
        <v>0</v>
      </c>
      <c r="CB356" s="46">
        <v>0</v>
      </c>
      <c r="CC356" s="46">
        <v>0</v>
      </c>
      <c r="CD356" s="46">
        <v>0</v>
      </c>
      <c r="CE356" s="46">
        <v>0</v>
      </c>
      <c r="CF356" s="46">
        <v>0</v>
      </c>
      <c r="CG356" s="46">
        <v>0</v>
      </c>
      <c r="CH356" s="46">
        <v>0</v>
      </c>
      <c r="CI356" s="46">
        <v>0</v>
      </c>
      <c r="CJ356" s="46">
        <v>0</v>
      </c>
      <c r="CK356" s="46">
        <v>0</v>
      </c>
      <c r="CL356" s="46">
        <v>0</v>
      </c>
      <c r="CM356" s="46">
        <v>0</v>
      </c>
      <c r="CN356" s="46">
        <v>0</v>
      </c>
      <c r="CO356" s="46">
        <v>0</v>
      </c>
      <c r="CP356" s="46">
        <v>0</v>
      </c>
      <c r="CQ356" s="46">
        <v>0</v>
      </c>
      <c r="CR356" s="46">
        <v>0</v>
      </c>
      <c r="CS356" s="46">
        <v>0</v>
      </c>
      <c r="CT356" s="46">
        <v>0</v>
      </c>
      <c r="CU356" s="46">
        <v>0</v>
      </c>
      <c r="CV356" s="46">
        <v>0</v>
      </c>
      <c r="CW356" s="46">
        <v>0</v>
      </c>
      <c r="CX356" s="46">
        <v>0</v>
      </c>
      <c r="CY356" s="46">
        <v>0</v>
      </c>
      <c r="CZ356" s="46">
        <v>0</v>
      </c>
      <c r="DA356" s="46">
        <v>0</v>
      </c>
      <c r="DB356" s="46">
        <v>0</v>
      </c>
      <c r="DC356" s="46">
        <v>0</v>
      </c>
      <c r="DD356" s="46">
        <v>0</v>
      </c>
      <c r="DE356" s="46">
        <v>0</v>
      </c>
      <c r="DF356" s="46">
        <v>0</v>
      </c>
      <c r="DG356" s="46">
        <v>0</v>
      </c>
      <c r="DH356" s="46">
        <v>0</v>
      </c>
      <c r="DI356" s="46">
        <v>0</v>
      </c>
      <c r="DJ356" s="46">
        <v>0</v>
      </c>
      <c r="DK356" s="46">
        <v>0</v>
      </c>
      <c r="DL356" s="46">
        <v>0</v>
      </c>
      <c r="DM356" s="46">
        <v>0</v>
      </c>
      <c r="DN356" s="46">
        <v>0</v>
      </c>
      <c r="DO356" s="46">
        <v>0</v>
      </c>
      <c r="DP356" s="46">
        <v>0</v>
      </c>
      <c r="DQ356" s="79">
        <v>0</v>
      </c>
      <c r="DR356" s="268"/>
      <c r="DS356" s="70">
        <v>0</v>
      </c>
      <c r="DT356" s="66">
        <v>0</v>
      </c>
      <c r="DU356" s="46"/>
      <c r="DV356" s="269">
        <v>0</v>
      </c>
      <c r="DW356" s="46"/>
      <c r="DX356" s="264"/>
      <c r="DY356" s="264"/>
      <c r="DZ356" s="264"/>
      <c r="EA356" s="264"/>
      <c r="EB356" s="264"/>
      <c r="EC356" s="264"/>
      <c r="ED356" s="264"/>
    </row>
    <row r="357" spans="1:134" ht="13.8">
      <c r="A357" s="64">
        <v>229</v>
      </c>
      <c r="B357" s="51" t="s">
        <v>264</v>
      </c>
      <c r="C357" s="205" t="s">
        <v>4</v>
      </c>
      <c r="D357" s="48">
        <v>0</v>
      </c>
      <c r="E357" s="46">
        <v>0</v>
      </c>
      <c r="F357" s="46">
        <v>0</v>
      </c>
      <c r="G357" s="46">
        <v>0</v>
      </c>
      <c r="H357" s="46">
        <v>0</v>
      </c>
      <c r="I357" s="46">
        <v>0</v>
      </c>
      <c r="J357" s="46">
        <v>0</v>
      </c>
      <c r="K357" s="46">
        <v>0</v>
      </c>
      <c r="L357" s="46">
        <v>0</v>
      </c>
      <c r="M357" s="46">
        <v>0</v>
      </c>
      <c r="N357" s="46">
        <v>0</v>
      </c>
      <c r="O357" s="46">
        <v>0</v>
      </c>
      <c r="P357" s="48">
        <v>0</v>
      </c>
      <c r="Q357" s="46">
        <v>0</v>
      </c>
      <c r="R357" s="46">
        <v>0</v>
      </c>
      <c r="S357" s="46">
        <v>0</v>
      </c>
      <c r="T357" s="46">
        <v>0</v>
      </c>
      <c r="U357" s="46">
        <v>0</v>
      </c>
      <c r="V357" s="46">
        <v>0</v>
      </c>
      <c r="W357" s="46">
        <v>0</v>
      </c>
      <c r="X357" s="46">
        <v>0</v>
      </c>
      <c r="Y357" s="46">
        <v>0</v>
      </c>
      <c r="Z357" s="46">
        <v>0</v>
      </c>
      <c r="AA357" s="46">
        <v>0</v>
      </c>
      <c r="AB357" s="46">
        <v>0</v>
      </c>
      <c r="AC357" s="46">
        <v>0</v>
      </c>
      <c r="AD357" s="46">
        <v>0</v>
      </c>
      <c r="AE357" s="46">
        <v>0</v>
      </c>
      <c r="AF357" s="46">
        <v>0</v>
      </c>
      <c r="AG357" s="46">
        <v>0</v>
      </c>
      <c r="AH357" s="46">
        <v>0</v>
      </c>
      <c r="AI357" s="46">
        <v>0</v>
      </c>
      <c r="AJ357" s="46">
        <v>0</v>
      </c>
      <c r="AK357" s="46">
        <v>0</v>
      </c>
      <c r="AL357" s="46">
        <v>0</v>
      </c>
      <c r="AM357" s="46">
        <v>0</v>
      </c>
      <c r="AN357" s="46">
        <v>0</v>
      </c>
      <c r="AO357" s="46">
        <v>0</v>
      </c>
      <c r="AP357" s="46">
        <v>0</v>
      </c>
      <c r="AQ357" s="46">
        <v>0</v>
      </c>
      <c r="AR357" s="46">
        <v>0</v>
      </c>
      <c r="AS357" s="46">
        <v>0</v>
      </c>
      <c r="AT357" s="46">
        <v>0</v>
      </c>
      <c r="AU357" s="46">
        <v>0</v>
      </c>
      <c r="AV357" s="46">
        <v>0</v>
      </c>
      <c r="AW357" s="46">
        <v>0</v>
      </c>
      <c r="AX357" s="46">
        <v>0</v>
      </c>
      <c r="AY357" s="46">
        <v>0</v>
      </c>
      <c r="AZ357" s="46">
        <v>0</v>
      </c>
      <c r="BA357" s="46">
        <v>0</v>
      </c>
      <c r="BB357" s="46">
        <v>0</v>
      </c>
      <c r="BC357" s="46">
        <v>0</v>
      </c>
      <c r="BD357" s="46">
        <v>0</v>
      </c>
      <c r="BE357" s="46">
        <v>0</v>
      </c>
      <c r="BF357" s="46">
        <v>0</v>
      </c>
      <c r="BG357" s="46">
        <v>0</v>
      </c>
      <c r="BH357" s="46">
        <v>0</v>
      </c>
      <c r="BI357" s="46">
        <v>0</v>
      </c>
      <c r="BJ357" s="46">
        <v>0</v>
      </c>
      <c r="BK357" s="46">
        <v>0</v>
      </c>
      <c r="BL357" s="46">
        <v>0</v>
      </c>
      <c r="BM357" s="46">
        <v>0</v>
      </c>
      <c r="BN357" s="46">
        <v>0</v>
      </c>
      <c r="BO357" s="46">
        <v>0</v>
      </c>
      <c r="BP357" s="46">
        <v>0</v>
      </c>
      <c r="BQ357" s="46">
        <v>0</v>
      </c>
      <c r="BR357" s="46">
        <v>0</v>
      </c>
      <c r="BS357" s="46">
        <v>0</v>
      </c>
      <c r="BT357" s="46">
        <v>0</v>
      </c>
      <c r="BU357" s="46">
        <v>0</v>
      </c>
      <c r="BV357" s="46">
        <v>0</v>
      </c>
      <c r="BW357" s="46">
        <v>0</v>
      </c>
      <c r="BX357" s="46">
        <v>0</v>
      </c>
      <c r="BY357" s="46">
        <v>0</v>
      </c>
      <c r="BZ357" s="46">
        <v>0</v>
      </c>
      <c r="CA357" s="46">
        <v>0</v>
      </c>
      <c r="CB357" s="46">
        <v>0</v>
      </c>
      <c r="CC357" s="46">
        <v>0</v>
      </c>
      <c r="CD357" s="46">
        <v>0</v>
      </c>
      <c r="CE357" s="46">
        <v>0</v>
      </c>
      <c r="CF357" s="46">
        <v>0</v>
      </c>
      <c r="CG357" s="46">
        <v>0</v>
      </c>
      <c r="CH357" s="46">
        <v>0</v>
      </c>
      <c r="CI357" s="46">
        <v>0</v>
      </c>
      <c r="CJ357" s="46">
        <v>0</v>
      </c>
      <c r="CK357" s="46">
        <v>0</v>
      </c>
      <c r="CL357" s="46">
        <v>0</v>
      </c>
      <c r="CM357" s="46">
        <v>0</v>
      </c>
      <c r="CN357" s="46">
        <v>0</v>
      </c>
      <c r="CO357" s="46">
        <v>0</v>
      </c>
      <c r="CP357" s="46">
        <v>0</v>
      </c>
      <c r="CQ357" s="46">
        <v>0</v>
      </c>
      <c r="CR357" s="46">
        <v>0</v>
      </c>
      <c r="CS357" s="46">
        <v>0</v>
      </c>
      <c r="CT357" s="46">
        <v>0</v>
      </c>
      <c r="CU357" s="46">
        <v>0</v>
      </c>
      <c r="CV357" s="46">
        <v>0</v>
      </c>
      <c r="CW357" s="46">
        <v>0</v>
      </c>
      <c r="CX357" s="46">
        <v>0</v>
      </c>
      <c r="CY357" s="46">
        <v>0</v>
      </c>
      <c r="CZ357" s="46">
        <v>0</v>
      </c>
      <c r="DA357" s="46">
        <v>0</v>
      </c>
      <c r="DB357" s="46">
        <v>0</v>
      </c>
      <c r="DC357" s="46">
        <v>0</v>
      </c>
      <c r="DD357" s="46">
        <v>0</v>
      </c>
      <c r="DE357" s="46">
        <v>0</v>
      </c>
      <c r="DF357" s="46">
        <v>0</v>
      </c>
      <c r="DG357" s="46">
        <v>0</v>
      </c>
      <c r="DH357" s="46">
        <v>0</v>
      </c>
      <c r="DI357" s="46">
        <v>0</v>
      </c>
      <c r="DJ357" s="46">
        <v>0</v>
      </c>
      <c r="DK357" s="46">
        <v>0</v>
      </c>
      <c r="DL357" s="46">
        <v>0</v>
      </c>
      <c r="DM357" s="46">
        <v>0</v>
      </c>
      <c r="DN357" s="46">
        <v>0</v>
      </c>
      <c r="DO357" s="46">
        <v>0</v>
      </c>
      <c r="DP357" s="46">
        <v>0</v>
      </c>
      <c r="DQ357" s="79">
        <v>0</v>
      </c>
      <c r="DR357" s="268"/>
      <c r="DS357" s="70">
        <v>0</v>
      </c>
      <c r="DT357" s="66">
        <v>0</v>
      </c>
      <c r="DU357" s="46"/>
      <c r="DV357" s="269">
        <v>0</v>
      </c>
      <c r="DW357" s="46"/>
      <c r="DX357" s="264"/>
      <c r="DY357" s="264"/>
      <c r="DZ357" s="264"/>
      <c r="EA357" s="264"/>
      <c r="EB357" s="264"/>
      <c r="EC357" s="264"/>
      <c r="ED357" s="264"/>
    </row>
    <row r="358" spans="1:134" ht="13.8">
      <c r="A358" s="64">
        <v>230</v>
      </c>
      <c r="B358" s="51" t="s">
        <v>265</v>
      </c>
      <c r="C358" s="205" t="s">
        <v>4</v>
      </c>
      <c r="D358" s="48">
        <v>0</v>
      </c>
      <c r="E358" s="46">
        <v>0</v>
      </c>
      <c r="F358" s="46">
        <v>0</v>
      </c>
      <c r="G358" s="46">
        <v>0</v>
      </c>
      <c r="H358" s="46">
        <v>0</v>
      </c>
      <c r="I358" s="46">
        <v>0</v>
      </c>
      <c r="J358" s="46">
        <v>0</v>
      </c>
      <c r="K358" s="46">
        <v>0</v>
      </c>
      <c r="L358" s="46">
        <v>0</v>
      </c>
      <c r="M358" s="46">
        <v>0</v>
      </c>
      <c r="N358" s="46">
        <v>0</v>
      </c>
      <c r="O358" s="46">
        <v>0</v>
      </c>
      <c r="P358" s="48">
        <v>0</v>
      </c>
      <c r="Q358" s="46">
        <v>0</v>
      </c>
      <c r="R358" s="46">
        <v>0</v>
      </c>
      <c r="S358" s="46">
        <v>0</v>
      </c>
      <c r="T358" s="46">
        <v>0</v>
      </c>
      <c r="U358" s="46">
        <v>0</v>
      </c>
      <c r="V358" s="46">
        <v>0</v>
      </c>
      <c r="W358" s="46">
        <v>0</v>
      </c>
      <c r="X358" s="46">
        <v>0</v>
      </c>
      <c r="Y358" s="46">
        <v>0</v>
      </c>
      <c r="Z358" s="46">
        <v>0</v>
      </c>
      <c r="AA358" s="46">
        <v>0</v>
      </c>
      <c r="AB358" s="46">
        <v>0</v>
      </c>
      <c r="AC358" s="46">
        <v>0</v>
      </c>
      <c r="AD358" s="46">
        <v>0</v>
      </c>
      <c r="AE358" s="46">
        <v>0</v>
      </c>
      <c r="AF358" s="46">
        <v>0</v>
      </c>
      <c r="AG358" s="46">
        <v>0</v>
      </c>
      <c r="AH358" s="46">
        <v>0</v>
      </c>
      <c r="AI358" s="46">
        <v>0</v>
      </c>
      <c r="AJ358" s="46">
        <v>0</v>
      </c>
      <c r="AK358" s="46">
        <v>0</v>
      </c>
      <c r="AL358" s="46">
        <v>0</v>
      </c>
      <c r="AM358" s="46">
        <v>0</v>
      </c>
      <c r="AN358" s="46">
        <v>0</v>
      </c>
      <c r="AO358" s="46">
        <v>0</v>
      </c>
      <c r="AP358" s="46">
        <v>0</v>
      </c>
      <c r="AQ358" s="46">
        <v>0</v>
      </c>
      <c r="AR358" s="46">
        <v>0</v>
      </c>
      <c r="AS358" s="46">
        <v>0</v>
      </c>
      <c r="AT358" s="46">
        <v>0</v>
      </c>
      <c r="AU358" s="46">
        <v>0</v>
      </c>
      <c r="AV358" s="46">
        <v>0</v>
      </c>
      <c r="AW358" s="46">
        <v>0</v>
      </c>
      <c r="AX358" s="46">
        <v>0</v>
      </c>
      <c r="AY358" s="46">
        <v>0</v>
      </c>
      <c r="AZ358" s="46">
        <v>0</v>
      </c>
      <c r="BA358" s="46">
        <v>0</v>
      </c>
      <c r="BB358" s="46">
        <v>0</v>
      </c>
      <c r="BC358" s="46">
        <v>0</v>
      </c>
      <c r="BD358" s="46">
        <v>0</v>
      </c>
      <c r="BE358" s="46">
        <v>0</v>
      </c>
      <c r="BF358" s="46">
        <v>0</v>
      </c>
      <c r="BG358" s="46">
        <v>0</v>
      </c>
      <c r="BH358" s="46">
        <v>0</v>
      </c>
      <c r="BI358" s="46">
        <v>0</v>
      </c>
      <c r="BJ358" s="46">
        <v>0</v>
      </c>
      <c r="BK358" s="46">
        <v>0</v>
      </c>
      <c r="BL358" s="46">
        <v>0</v>
      </c>
      <c r="BM358" s="46">
        <v>0</v>
      </c>
      <c r="BN358" s="46">
        <v>0</v>
      </c>
      <c r="BO358" s="46">
        <v>0</v>
      </c>
      <c r="BP358" s="46">
        <v>0</v>
      </c>
      <c r="BQ358" s="46">
        <v>0</v>
      </c>
      <c r="BR358" s="46">
        <v>0</v>
      </c>
      <c r="BS358" s="46">
        <v>0</v>
      </c>
      <c r="BT358" s="46">
        <v>0</v>
      </c>
      <c r="BU358" s="46">
        <v>0</v>
      </c>
      <c r="BV358" s="46">
        <v>0</v>
      </c>
      <c r="BW358" s="46">
        <v>0</v>
      </c>
      <c r="BX358" s="46">
        <v>0</v>
      </c>
      <c r="BY358" s="46">
        <v>0</v>
      </c>
      <c r="BZ358" s="46">
        <v>0</v>
      </c>
      <c r="CA358" s="46">
        <v>0</v>
      </c>
      <c r="CB358" s="46">
        <v>0</v>
      </c>
      <c r="CC358" s="46">
        <v>0</v>
      </c>
      <c r="CD358" s="46">
        <v>0</v>
      </c>
      <c r="CE358" s="46">
        <v>0</v>
      </c>
      <c r="CF358" s="46">
        <v>0</v>
      </c>
      <c r="CG358" s="46">
        <v>0</v>
      </c>
      <c r="CH358" s="46">
        <v>0</v>
      </c>
      <c r="CI358" s="46">
        <v>0</v>
      </c>
      <c r="CJ358" s="46">
        <v>0</v>
      </c>
      <c r="CK358" s="46">
        <v>0</v>
      </c>
      <c r="CL358" s="46">
        <v>0</v>
      </c>
      <c r="CM358" s="46">
        <v>0</v>
      </c>
      <c r="CN358" s="46">
        <v>0</v>
      </c>
      <c r="CO358" s="46">
        <v>0</v>
      </c>
      <c r="CP358" s="46">
        <v>0</v>
      </c>
      <c r="CQ358" s="46">
        <v>0</v>
      </c>
      <c r="CR358" s="46">
        <v>0</v>
      </c>
      <c r="CS358" s="46">
        <v>0</v>
      </c>
      <c r="CT358" s="46">
        <v>0</v>
      </c>
      <c r="CU358" s="46">
        <v>0</v>
      </c>
      <c r="CV358" s="46">
        <v>0</v>
      </c>
      <c r="CW358" s="46">
        <v>0</v>
      </c>
      <c r="CX358" s="46">
        <v>0</v>
      </c>
      <c r="CY358" s="46">
        <v>0</v>
      </c>
      <c r="CZ358" s="46">
        <v>0</v>
      </c>
      <c r="DA358" s="46">
        <v>0</v>
      </c>
      <c r="DB358" s="46">
        <v>0</v>
      </c>
      <c r="DC358" s="46">
        <v>0</v>
      </c>
      <c r="DD358" s="46">
        <v>0</v>
      </c>
      <c r="DE358" s="46">
        <v>0</v>
      </c>
      <c r="DF358" s="46">
        <v>0</v>
      </c>
      <c r="DG358" s="46">
        <v>0</v>
      </c>
      <c r="DH358" s="46">
        <v>0</v>
      </c>
      <c r="DI358" s="46">
        <v>0</v>
      </c>
      <c r="DJ358" s="46">
        <v>0</v>
      </c>
      <c r="DK358" s="46">
        <v>0</v>
      </c>
      <c r="DL358" s="46">
        <v>0</v>
      </c>
      <c r="DM358" s="46">
        <v>0</v>
      </c>
      <c r="DN358" s="46">
        <v>0</v>
      </c>
      <c r="DO358" s="46">
        <v>0</v>
      </c>
      <c r="DP358" s="46">
        <v>0</v>
      </c>
      <c r="DQ358" s="79">
        <v>0</v>
      </c>
      <c r="DR358" s="268"/>
      <c r="DS358" s="70">
        <v>0</v>
      </c>
      <c r="DT358" s="66">
        <v>0</v>
      </c>
      <c r="DU358" s="46"/>
      <c r="DV358" s="269">
        <v>0</v>
      </c>
      <c r="DW358" s="46"/>
      <c r="DX358" s="264"/>
      <c r="DY358" s="264"/>
      <c r="DZ358" s="264"/>
      <c r="EA358" s="264"/>
      <c r="EB358" s="264"/>
      <c r="EC358" s="264"/>
      <c r="ED358" s="264"/>
    </row>
    <row r="359" spans="1:134" ht="13.8">
      <c r="A359" s="64">
        <v>231</v>
      </c>
      <c r="B359" s="51" t="s">
        <v>266</v>
      </c>
      <c r="C359" s="205" t="s">
        <v>4</v>
      </c>
      <c r="D359" s="48">
        <v>0</v>
      </c>
      <c r="E359" s="46">
        <v>0</v>
      </c>
      <c r="F359" s="46">
        <v>0</v>
      </c>
      <c r="G359" s="46">
        <v>0</v>
      </c>
      <c r="H359" s="46">
        <v>0</v>
      </c>
      <c r="I359" s="46">
        <v>0</v>
      </c>
      <c r="J359" s="46">
        <v>0</v>
      </c>
      <c r="K359" s="46">
        <v>0</v>
      </c>
      <c r="L359" s="46">
        <v>0</v>
      </c>
      <c r="M359" s="46">
        <v>0</v>
      </c>
      <c r="N359" s="46">
        <v>0</v>
      </c>
      <c r="O359" s="46">
        <v>0</v>
      </c>
      <c r="P359" s="48">
        <v>0</v>
      </c>
      <c r="Q359" s="46">
        <v>0</v>
      </c>
      <c r="R359" s="46">
        <v>0</v>
      </c>
      <c r="S359" s="46">
        <v>0</v>
      </c>
      <c r="T359" s="46">
        <v>0</v>
      </c>
      <c r="U359" s="46">
        <v>0</v>
      </c>
      <c r="V359" s="46">
        <v>0</v>
      </c>
      <c r="W359" s="46">
        <v>0</v>
      </c>
      <c r="X359" s="46">
        <v>0</v>
      </c>
      <c r="Y359" s="46">
        <v>0</v>
      </c>
      <c r="Z359" s="46">
        <v>0</v>
      </c>
      <c r="AA359" s="46">
        <v>0</v>
      </c>
      <c r="AB359" s="46">
        <v>0</v>
      </c>
      <c r="AC359" s="46">
        <v>0</v>
      </c>
      <c r="AD359" s="46">
        <v>0</v>
      </c>
      <c r="AE359" s="46">
        <v>0</v>
      </c>
      <c r="AF359" s="46">
        <v>0</v>
      </c>
      <c r="AG359" s="46">
        <v>0</v>
      </c>
      <c r="AH359" s="46">
        <v>0</v>
      </c>
      <c r="AI359" s="46">
        <v>0</v>
      </c>
      <c r="AJ359" s="46">
        <v>0</v>
      </c>
      <c r="AK359" s="46">
        <v>0</v>
      </c>
      <c r="AL359" s="46">
        <v>0</v>
      </c>
      <c r="AM359" s="46">
        <v>0</v>
      </c>
      <c r="AN359" s="46">
        <v>0</v>
      </c>
      <c r="AO359" s="46">
        <v>0</v>
      </c>
      <c r="AP359" s="46">
        <v>0</v>
      </c>
      <c r="AQ359" s="46">
        <v>0</v>
      </c>
      <c r="AR359" s="46">
        <v>0</v>
      </c>
      <c r="AS359" s="46">
        <v>0</v>
      </c>
      <c r="AT359" s="46">
        <v>0</v>
      </c>
      <c r="AU359" s="46">
        <v>0</v>
      </c>
      <c r="AV359" s="46">
        <v>0</v>
      </c>
      <c r="AW359" s="46">
        <v>0</v>
      </c>
      <c r="AX359" s="46">
        <v>0</v>
      </c>
      <c r="AY359" s="46">
        <v>0</v>
      </c>
      <c r="AZ359" s="46">
        <v>0</v>
      </c>
      <c r="BA359" s="46">
        <v>0</v>
      </c>
      <c r="BB359" s="46">
        <v>0</v>
      </c>
      <c r="BC359" s="46">
        <v>0</v>
      </c>
      <c r="BD359" s="46">
        <v>0</v>
      </c>
      <c r="BE359" s="46">
        <v>0</v>
      </c>
      <c r="BF359" s="46">
        <v>0</v>
      </c>
      <c r="BG359" s="46">
        <v>0</v>
      </c>
      <c r="BH359" s="46">
        <v>0</v>
      </c>
      <c r="BI359" s="46">
        <v>0</v>
      </c>
      <c r="BJ359" s="46">
        <v>0</v>
      </c>
      <c r="BK359" s="46">
        <v>0</v>
      </c>
      <c r="BL359" s="46">
        <v>0</v>
      </c>
      <c r="BM359" s="46">
        <v>0</v>
      </c>
      <c r="BN359" s="46">
        <v>0</v>
      </c>
      <c r="BO359" s="46">
        <v>0</v>
      </c>
      <c r="BP359" s="46">
        <v>0</v>
      </c>
      <c r="BQ359" s="46">
        <v>0</v>
      </c>
      <c r="BR359" s="46">
        <v>0</v>
      </c>
      <c r="BS359" s="46">
        <v>0</v>
      </c>
      <c r="BT359" s="46">
        <v>0</v>
      </c>
      <c r="BU359" s="46">
        <v>0</v>
      </c>
      <c r="BV359" s="46">
        <v>0</v>
      </c>
      <c r="BW359" s="46">
        <v>0</v>
      </c>
      <c r="BX359" s="46">
        <v>0</v>
      </c>
      <c r="BY359" s="46">
        <v>0</v>
      </c>
      <c r="BZ359" s="46">
        <v>0</v>
      </c>
      <c r="CA359" s="46">
        <v>0</v>
      </c>
      <c r="CB359" s="46">
        <v>0</v>
      </c>
      <c r="CC359" s="46">
        <v>0</v>
      </c>
      <c r="CD359" s="46">
        <v>0</v>
      </c>
      <c r="CE359" s="46">
        <v>0</v>
      </c>
      <c r="CF359" s="46">
        <v>0</v>
      </c>
      <c r="CG359" s="46">
        <v>0</v>
      </c>
      <c r="CH359" s="46">
        <v>0</v>
      </c>
      <c r="CI359" s="46">
        <v>0</v>
      </c>
      <c r="CJ359" s="46">
        <v>0</v>
      </c>
      <c r="CK359" s="46">
        <v>0</v>
      </c>
      <c r="CL359" s="46">
        <v>0</v>
      </c>
      <c r="CM359" s="46">
        <v>0</v>
      </c>
      <c r="CN359" s="46">
        <v>0</v>
      </c>
      <c r="CO359" s="46">
        <v>0</v>
      </c>
      <c r="CP359" s="46">
        <v>0</v>
      </c>
      <c r="CQ359" s="46">
        <v>0</v>
      </c>
      <c r="CR359" s="46">
        <v>0</v>
      </c>
      <c r="CS359" s="46">
        <v>0</v>
      </c>
      <c r="CT359" s="46">
        <v>0</v>
      </c>
      <c r="CU359" s="46">
        <v>0</v>
      </c>
      <c r="CV359" s="46">
        <v>0</v>
      </c>
      <c r="CW359" s="46">
        <v>0</v>
      </c>
      <c r="CX359" s="46">
        <v>0</v>
      </c>
      <c r="CY359" s="46">
        <v>0</v>
      </c>
      <c r="CZ359" s="46">
        <v>0</v>
      </c>
      <c r="DA359" s="46">
        <v>0</v>
      </c>
      <c r="DB359" s="46">
        <v>0</v>
      </c>
      <c r="DC359" s="46">
        <v>0</v>
      </c>
      <c r="DD359" s="46">
        <v>0</v>
      </c>
      <c r="DE359" s="46">
        <v>0</v>
      </c>
      <c r="DF359" s="46">
        <v>0</v>
      </c>
      <c r="DG359" s="46">
        <v>0</v>
      </c>
      <c r="DH359" s="46">
        <v>0</v>
      </c>
      <c r="DI359" s="46">
        <v>0</v>
      </c>
      <c r="DJ359" s="46">
        <v>0</v>
      </c>
      <c r="DK359" s="46">
        <v>0</v>
      </c>
      <c r="DL359" s="46">
        <v>0</v>
      </c>
      <c r="DM359" s="46">
        <v>0</v>
      </c>
      <c r="DN359" s="46">
        <v>0</v>
      </c>
      <c r="DO359" s="46">
        <v>0</v>
      </c>
      <c r="DP359" s="46">
        <v>0</v>
      </c>
      <c r="DQ359" s="79">
        <v>0</v>
      </c>
      <c r="DR359" s="268"/>
      <c r="DS359" s="70">
        <v>0</v>
      </c>
      <c r="DT359" s="66">
        <v>0</v>
      </c>
      <c r="DU359" s="46"/>
      <c r="DV359" s="269">
        <v>0</v>
      </c>
      <c r="DW359" s="46"/>
      <c r="DX359" s="264"/>
      <c r="DY359" s="264"/>
      <c r="DZ359" s="264"/>
      <c r="EA359" s="264"/>
      <c r="EB359" s="264"/>
      <c r="EC359" s="264"/>
      <c r="ED359" s="264"/>
    </row>
    <row r="360" spans="1:134" ht="13.8">
      <c r="A360" s="64">
        <v>232</v>
      </c>
      <c r="B360" s="52" t="s">
        <v>267</v>
      </c>
      <c r="C360" s="205" t="s">
        <v>4</v>
      </c>
      <c r="D360" s="48">
        <v>0</v>
      </c>
      <c r="E360" s="46">
        <v>0</v>
      </c>
      <c r="F360" s="46">
        <v>0</v>
      </c>
      <c r="G360" s="46">
        <v>0</v>
      </c>
      <c r="H360" s="46">
        <v>0</v>
      </c>
      <c r="I360" s="46">
        <v>0</v>
      </c>
      <c r="J360" s="46">
        <v>0</v>
      </c>
      <c r="K360" s="46">
        <v>0</v>
      </c>
      <c r="L360" s="46">
        <v>0</v>
      </c>
      <c r="M360" s="46">
        <v>0</v>
      </c>
      <c r="N360" s="46">
        <v>0</v>
      </c>
      <c r="O360" s="46">
        <v>0</v>
      </c>
      <c r="P360" s="48">
        <v>0</v>
      </c>
      <c r="Q360" s="46">
        <v>0</v>
      </c>
      <c r="R360" s="46">
        <v>0</v>
      </c>
      <c r="S360" s="46">
        <v>0</v>
      </c>
      <c r="T360" s="46">
        <v>0</v>
      </c>
      <c r="U360" s="46">
        <v>0</v>
      </c>
      <c r="V360" s="46">
        <v>0</v>
      </c>
      <c r="W360" s="46">
        <v>0</v>
      </c>
      <c r="X360" s="46">
        <v>0</v>
      </c>
      <c r="Y360" s="46">
        <v>0</v>
      </c>
      <c r="Z360" s="46">
        <v>0</v>
      </c>
      <c r="AA360" s="46">
        <v>0</v>
      </c>
      <c r="AB360" s="46">
        <v>0</v>
      </c>
      <c r="AC360" s="46">
        <v>0</v>
      </c>
      <c r="AD360" s="46">
        <v>0</v>
      </c>
      <c r="AE360" s="46">
        <v>0</v>
      </c>
      <c r="AF360" s="46">
        <v>0</v>
      </c>
      <c r="AG360" s="46">
        <v>0</v>
      </c>
      <c r="AH360" s="46">
        <v>0</v>
      </c>
      <c r="AI360" s="46">
        <v>0</v>
      </c>
      <c r="AJ360" s="46">
        <v>0</v>
      </c>
      <c r="AK360" s="46">
        <v>0</v>
      </c>
      <c r="AL360" s="46">
        <v>0</v>
      </c>
      <c r="AM360" s="46">
        <v>0</v>
      </c>
      <c r="AN360" s="46">
        <v>0</v>
      </c>
      <c r="AO360" s="46">
        <v>0</v>
      </c>
      <c r="AP360" s="46">
        <v>0</v>
      </c>
      <c r="AQ360" s="46">
        <v>0</v>
      </c>
      <c r="AR360" s="46">
        <v>0</v>
      </c>
      <c r="AS360" s="46">
        <v>0</v>
      </c>
      <c r="AT360" s="46">
        <v>0</v>
      </c>
      <c r="AU360" s="46">
        <v>0</v>
      </c>
      <c r="AV360" s="46">
        <v>0</v>
      </c>
      <c r="AW360" s="46">
        <v>0</v>
      </c>
      <c r="AX360" s="46">
        <v>0</v>
      </c>
      <c r="AY360" s="46">
        <v>0</v>
      </c>
      <c r="AZ360" s="46">
        <v>0</v>
      </c>
      <c r="BA360" s="46">
        <v>0</v>
      </c>
      <c r="BB360" s="46">
        <v>0</v>
      </c>
      <c r="BC360" s="46">
        <v>0</v>
      </c>
      <c r="BD360" s="46">
        <v>0</v>
      </c>
      <c r="BE360" s="46">
        <v>0</v>
      </c>
      <c r="BF360" s="46">
        <v>0</v>
      </c>
      <c r="BG360" s="46">
        <v>0</v>
      </c>
      <c r="BH360" s="46">
        <v>0</v>
      </c>
      <c r="BI360" s="46">
        <v>0</v>
      </c>
      <c r="BJ360" s="46">
        <v>0</v>
      </c>
      <c r="BK360" s="46">
        <v>0</v>
      </c>
      <c r="BL360" s="46">
        <v>0</v>
      </c>
      <c r="BM360" s="46">
        <v>0</v>
      </c>
      <c r="BN360" s="46">
        <v>0</v>
      </c>
      <c r="BO360" s="46">
        <v>0</v>
      </c>
      <c r="BP360" s="46">
        <v>0</v>
      </c>
      <c r="BQ360" s="46">
        <v>0</v>
      </c>
      <c r="BR360" s="46">
        <v>0</v>
      </c>
      <c r="BS360" s="46">
        <v>0</v>
      </c>
      <c r="BT360" s="46">
        <v>0</v>
      </c>
      <c r="BU360" s="46">
        <v>0</v>
      </c>
      <c r="BV360" s="46">
        <v>0</v>
      </c>
      <c r="BW360" s="46">
        <v>0</v>
      </c>
      <c r="BX360" s="46">
        <v>0</v>
      </c>
      <c r="BY360" s="46">
        <v>0</v>
      </c>
      <c r="BZ360" s="46">
        <v>0</v>
      </c>
      <c r="CA360" s="46">
        <v>0</v>
      </c>
      <c r="CB360" s="46">
        <v>0</v>
      </c>
      <c r="CC360" s="46">
        <v>0</v>
      </c>
      <c r="CD360" s="46">
        <v>0</v>
      </c>
      <c r="CE360" s="46">
        <v>0</v>
      </c>
      <c r="CF360" s="46">
        <v>0</v>
      </c>
      <c r="CG360" s="46">
        <v>0</v>
      </c>
      <c r="CH360" s="46">
        <v>0</v>
      </c>
      <c r="CI360" s="46">
        <v>0</v>
      </c>
      <c r="CJ360" s="46">
        <v>0</v>
      </c>
      <c r="CK360" s="46">
        <v>0</v>
      </c>
      <c r="CL360" s="46">
        <v>0</v>
      </c>
      <c r="CM360" s="46">
        <v>0</v>
      </c>
      <c r="CN360" s="46">
        <v>0</v>
      </c>
      <c r="CO360" s="46">
        <v>0</v>
      </c>
      <c r="CP360" s="46">
        <v>0</v>
      </c>
      <c r="CQ360" s="46">
        <v>0</v>
      </c>
      <c r="CR360" s="46">
        <v>0</v>
      </c>
      <c r="CS360" s="46">
        <v>0</v>
      </c>
      <c r="CT360" s="46">
        <v>0</v>
      </c>
      <c r="CU360" s="46">
        <v>0</v>
      </c>
      <c r="CV360" s="46">
        <v>0</v>
      </c>
      <c r="CW360" s="46">
        <v>0</v>
      </c>
      <c r="CX360" s="46">
        <v>0</v>
      </c>
      <c r="CY360" s="46">
        <v>0</v>
      </c>
      <c r="CZ360" s="46">
        <v>0</v>
      </c>
      <c r="DA360" s="46">
        <v>0</v>
      </c>
      <c r="DB360" s="46">
        <v>0</v>
      </c>
      <c r="DC360" s="46">
        <v>0</v>
      </c>
      <c r="DD360" s="46">
        <v>0</v>
      </c>
      <c r="DE360" s="46">
        <v>0</v>
      </c>
      <c r="DF360" s="46">
        <v>0</v>
      </c>
      <c r="DG360" s="46">
        <v>0</v>
      </c>
      <c r="DH360" s="46">
        <v>0</v>
      </c>
      <c r="DI360" s="46">
        <v>0</v>
      </c>
      <c r="DJ360" s="46">
        <v>0</v>
      </c>
      <c r="DK360" s="46">
        <v>0</v>
      </c>
      <c r="DL360" s="46">
        <v>0</v>
      </c>
      <c r="DM360" s="46">
        <v>0</v>
      </c>
      <c r="DN360" s="46">
        <v>0</v>
      </c>
      <c r="DO360" s="46">
        <v>0</v>
      </c>
      <c r="DP360" s="46">
        <v>0</v>
      </c>
      <c r="DQ360" s="79">
        <v>0</v>
      </c>
      <c r="DR360" s="268"/>
      <c r="DS360" s="70">
        <v>0</v>
      </c>
      <c r="DT360" s="66">
        <v>0</v>
      </c>
      <c r="DU360" s="46"/>
      <c r="DV360" s="269">
        <v>0</v>
      </c>
      <c r="DW360" s="46"/>
      <c r="DX360" s="264"/>
      <c r="DY360" s="264"/>
      <c r="DZ360" s="264"/>
      <c r="EA360" s="264"/>
      <c r="EB360" s="264"/>
      <c r="EC360" s="264"/>
      <c r="ED360" s="264"/>
    </row>
    <row r="361" spans="1:134" ht="13.8">
      <c r="A361" s="64">
        <v>233</v>
      </c>
      <c r="B361" s="52" t="s">
        <v>268</v>
      </c>
      <c r="C361" s="205" t="s">
        <v>4</v>
      </c>
      <c r="D361" s="48">
        <v>0</v>
      </c>
      <c r="E361" s="46">
        <v>0</v>
      </c>
      <c r="F361" s="46">
        <v>0</v>
      </c>
      <c r="G361" s="46">
        <v>0</v>
      </c>
      <c r="H361" s="46">
        <v>0</v>
      </c>
      <c r="I361" s="46">
        <v>0</v>
      </c>
      <c r="J361" s="46">
        <v>0</v>
      </c>
      <c r="K361" s="46">
        <v>0</v>
      </c>
      <c r="L361" s="46">
        <v>0</v>
      </c>
      <c r="M361" s="46">
        <v>0</v>
      </c>
      <c r="N361" s="46">
        <v>0</v>
      </c>
      <c r="O361" s="46">
        <v>0</v>
      </c>
      <c r="P361" s="48">
        <v>0</v>
      </c>
      <c r="Q361" s="46">
        <v>0</v>
      </c>
      <c r="R361" s="46">
        <v>0</v>
      </c>
      <c r="S361" s="46">
        <v>0</v>
      </c>
      <c r="T361" s="46">
        <v>0</v>
      </c>
      <c r="U361" s="46">
        <v>0</v>
      </c>
      <c r="V361" s="46">
        <v>0</v>
      </c>
      <c r="W361" s="46">
        <v>0</v>
      </c>
      <c r="X361" s="46">
        <v>0</v>
      </c>
      <c r="Y361" s="46">
        <v>0</v>
      </c>
      <c r="Z361" s="46">
        <v>0</v>
      </c>
      <c r="AA361" s="46">
        <v>0</v>
      </c>
      <c r="AB361" s="46">
        <v>0</v>
      </c>
      <c r="AC361" s="46">
        <v>0</v>
      </c>
      <c r="AD361" s="46">
        <v>0</v>
      </c>
      <c r="AE361" s="46">
        <v>0</v>
      </c>
      <c r="AF361" s="46">
        <v>0</v>
      </c>
      <c r="AG361" s="46">
        <v>0</v>
      </c>
      <c r="AH361" s="46">
        <v>0</v>
      </c>
      <c r="AI361" s="46">
        <v>0</v>
      </c>
      <c r="AJ361" s="46">
        <v>0</v>
      </c>
      <c r="AK361" s="46">
        <v>0</v>
      </c>
      <c r="AL361" s="46">
        <v>0</v>
      </c>
      <c r="AM361" s="46">
        <v>0</v>
      </c>
      <c r="AN361" s="46">
        <v>0</v>
      </c>
      <c r="AO361" s="46">
        <v>0</v>
      </c>
      <c r="AP361" s="46">
        <v>0</v>
      </c>
      <c r="AQ361" s="46">
        <v>0</v>
      </c>
      <c r="AR361" s="46">
        <v>0</v>
      </c>
      <c r="AS361" s="46">
        <v>0</v>
      </c>
      <c r="AT361" s="46">
        <v>0</v>
      </c>
      <c r="AU361" s="46">
        <v>0</v>
      </c>
      <c r="AV361" s="46">
        <v>0</v>
      </c>
      <c r="AW361" s="46">
        <v>0</v>
      </c>
      <c r="AX361" s="46">
        <v>0</v>
      </c>
      <c r="AY361" s="46">
        <v>0</v>
      </c>
      <c r="AZ361" s="46">
        <v>0</v>
      </c>
      <c r="BA361" s="46">
        <v>0</v>
      </c>
      <c r="BB361" s="46">
        <v>0</v>
      </c>
      <c r="BC361" s="46">
        <v>0</v>
      </c>
      <c r="BD361" s="46">
        <v>0</v>
      </c>
      <c r="BE361" s="46">
        <v>0</v>
      </c>
      <c r="BF361" s="46">
        <v>0</v>
      </c>
      <c r="BG361" s="46">
        <v>0</v>
      </c>
      <c r="BH361" s="46">
        <v>0</v>
      </c>
      <c r="BI361" s="46">
        <v>0</v>
      </c>
      <c r="BJ361" s="46">
        <v>0</v>
      </c>
      <c r="BK361" s="46">
        <v>0</v>
      </c>
      <c r="BL361" s="46">
        <v>0</v>
      </c>
      <c r="BM361" s="46">
        <v>0</v>
      </c>
      <c r="BN361" s="46">
        <v>0</v>
      </c>
      <c r="BO361" s="46">
        <v>0</v>
      </c>
      <c r="BP361" s="46">
        <v>0</v>
      </c>
      <c r="BQ361" s="46">
        <v>0</v>
      </c>
      <c r="BR361" s="46">
        <v>0</v>
      </c>
      <c r="BS361" s="46">
        <v>0</v>
      </c>
      <c r="BT361" s="46">
        <v>0</v>
      </c>
      <c r="BU361" s="46">
        <v>0</v>
      </c>
      <c r="BV361" s="46">
        <v>0</v>
      </c>
      <c r="BW361" s="46">
        <v>0</v>
      </c>
      <c r="BX361" s="46">
        <v>0</v>
      </c>
      <c r="BY361" s="46">
        <v>0</v>
      </c>
      <c r="BZ361" s="46">
        <v>0</v>
      </c>
      <c r="CA361" s="46">
        <v>0</v>
      </c>
      <c r="CB361" s="46">
        <v>0</v>
      </c>
      <c r="CC361" s="46">
        <v>0</v>
      </c>
      <c r="CD361" s="46">
        <v>0</v>
      </c>
      <c r="CE361" s="46">
        <v>0</v>
      </c>
      <c r="CF361" s="46">
        <v>0</v>
      </c>
      <c r="CG361" s="46">
        <v>0</v>
      </c>
      <c r="CH361" s="46">
        <v>0</v>
      </c>
      <c r="CI361" s="46">
        <v>0</v>
      </c>
      <c r="CJ361" s="46">
        <v>0</v>
      </c>
      <c r="CK361" s="46">
        <v>0</v>
      </c>
      <c r="CL361" s="46">
        <v>0</v>
      </c>
      <c r="CM361" s="46">
        <v>0</v>
      </c>
      <c r="CN361" s="46">
        <v>0</v>
      </c>
      <c r="CO361" s="46">
        <v>0</v>
      </c>
      <c r="CP361" s="46">
        <v>0</v>
      </c>
      <c r="CQ361" s="46">
        <v>0</v>
      </c>
      <c r="CR361" s="46">
        <v>0</v>
      </c>
      <c r="CS361" s="46">
        <v>0</v>
      </c>
      <c r="CT361" s="46">
        <v>0</v>
      </c>
      <c r="CU361" s="46">
        <v>0</v>
      </c>
      <c r="CV361" s="46">
        <v>0</v>
      </c>
      <c r="CW361" s="46">
        <v>0</v>
      </c>
      <c r="CX361" s="46">
        <v>0</v>
      </c>
      <c r="CY361" s="46">
        <v>0</v>
      </c>
      <c r="CZ361" s="46">
        <v>0</v>
      </c>
      <c r="DA361" s="46">
        <v>0</v>
      </c>
      <c r="DB361" s="46">
        <v>0</v>
      </c>
      <c r="DC361" s="46">
        <v>0</v>
      </c>
      <c r="DD361" s="46">
        <v>0</v>
      </c>
      <c r="DE361" s="46">
        <v>0</v>
      </c>
      <c r="DF361" s="46">
        <v>0</v>
      </c>
      <c r="DG361" s="46">
        <v>0</v>
      </c>
      <c r="DH361" s="46">
        <v>0</v>
      </c>
      <c r="DI361" s="46">
        <v>0</v>
      </c>
      <c r="DJ361" s="46">
        <v>0</v>
      </c>
      <c r="DK361" s="46">
        <v>0</v>
      </c>
      <c r="DL361" s="46">
        <v>0</v>
      </c>
      <c r="DM361" s="46">
        <v>0</v>
      </c>
      <c r="DN361" s="46">
        <v>0</v>
      </c>
      <c r="DO361" s="46">
        <v>0</v>
      </c>
      <c r="DP361" s="46">
        <v>0</v>
      </c>
      <c r="DQ361" s="79">
        <v>0</v>
      </c>
      <c r="DR361" s="268"/>
      <c r="DS361" s="70">
        <v>0</v>
      </c>
      <c r="DT361" s="66">
        <v>0</v>
      </c>
      <c r="DU361" s="46"/>
      <c r="DV361" s="269">
        <v>0</v>
      </c>
      <c r="DW361" s="46"/>
      <c r="DX361" s="264"/>
      <c r="DY361" s="264"/>
      <c r="DZ361" s="264"/>
      <c r="EA361" s="264"/>
      <c r="EB361" s="264"/>
      <c r="EC361" s="264"/>
      <c r="ED361" s="264"/>
    </row>
    <row r="362" spans="1:134" ht="13.8">
      <c r="A362" s="64">
        <v>234</v>
      </c>
      <c r="B362" s="51" t="s">
        <v>269</v>
      </c>
      <c r="C362" s="205" t="s">
        <v>4</v>
      </c>
      <c r="D362" s="48">
        <v>0</v>
      </c>
      <c r="E362" s="46">
        <v>0</v>
      </c>
      <c r="F362" s="46">
        <v>0</v>
      </c>
      <c r="G362" s="46">
        <v>0</v>
      </c>
      <c r="H362" s="46">
        <v>0</v>
      </c>
      <c r="I362" s="46">
        <v>0</v>
      </c>
      <c r="J362" s="46">
        <v>0</v>
      </c>
      <c r="K362" s="46">
        <v>0</v>
      </c>
      <c r="L362" s="46">
        <v>0</v>
      </c>
      <c r="M362" s="46">
        <v>0</v>
      </c>
      <c r="N362" s="46">
        <v>0</v>
      </c>
      <c r="O362" s="46">
        <v>0</v>
      </c>
      <c r="P362" s="48">
        <v>0</v>
      </c>
      <c r="Q362" s="46">
        <v>0</v>
      </c>
      <c r="R362" s="46">
        <v>0</v>
      </c>
      <c r="S362" s="46">
        <v>0</v>
      </c>
      <c r="T362" s="46">
        <v>0</v>
      </c>
      <c r="U362" s="46">
        <v>0</v>
      </c>
      <c r="V362" s="46">
        <v>0</v>
      </c>
      <c r="W362" s="46">
        <v>0</v>
      </c>
      <c r="X362" s="46">
        <v>0</v>
      </c>
      <c r="Y362" s="46">
        <v>0</v>
      </c>
      <c r="Z362" s="46">
        <v>0</v>
      </c>
      <c r="AA362" s="46">
        <v>0</v>
      </c>
      <c r="AB362" s="46">
        <v>0</v>
      </c>
      <c r="AC362" s="46">
        <v>0</v>
      </c>
      <c r="AD362" s="46">
        <v>0</v>
      </c>
      <c r="AE362" s="46">
        <v>0</v>
      </c>
      <c r="AF362" s="46">
        <v>0</v>
      </c>
      <c r="AG362" s="46">
        <v>0</v>
      </c>
      <c r="AH362" s="46">
        <v>0</v>
      </c>
      <c r="AI362" s="46">
        <v>0</v>
      </c>
      <c r="AJ362" s="46">
        <v>0</v>
      </c>
      <c r="AK362" s="46">
        <v>0</v>
      </c>
      <c r="AL362" s="46">
        <v>0</v>
      </c>
      <c r="AM362" s="46">
        <v>0</v>
      </c>
      <c r="AN362" s="46">
        <v>0</v>
      </c>
      <c r="AO362" s="46">
        <v>0</v>
      </c>
      <c r="AP362" s="46">
        <v>0</v>
      </c>
      <c r="AQ362" s="46">
        <v>0</v>
      </c>
      <c r="AR362" s="46">
        <v>0</v>
      </c>
      <c r="AS362" s="46">
        <v>0</v>
      </c>
      <c r="AT362" s="46">
        <v>0</v>
      </c>
      <c r="AU362" s="46">
        <v>0</v>
      </c>
      <c r="AV362" s="46">
        <v>0</v>
      </c>
      <c r="AW362" s="46">
        <v>0</v>
      </c>
      <c r="AX362" s="46">
        <v>0</v>
      </c>
      <c r="AY362" s="46">
        <v>0</v>
      </c>
      <c r="AZ362" s="46">
        <v>0</v>
      </c>
      <c r="BA362" s="46">
        <v>0</v>
      </c>
      <c r="BB362" s="46">
        <v>0</v>
      </c>
      <c r="BC362" s="46">
        <v>0</v>
      </c>
      <c r="BD362" s="46">
        <v>0</v>
      </c>
      <c r="BE362" s="46">
        <v>0</v>
      </c>
      <c r="BF362" s="46">
        <v>0</v>
      </c>
      <c r="BG362" s="46">
        <v>0</v>
      </c>
      <c r="BH362" s="46">
        <v>0</v>
      </c>
      <c r="BI362" s="46">
        <v>0</v>
      </c>
      <c r="BJ362" s="46">
        <v>0</v>
      </c>
      <c r="BK362" s="46">
        <v>0</v>
      </c>
      <c r="BL362" s="46">
        <v>0</v>
      </c>
      <c r="BM362" s="46">
        <v>0</v>
      </c>
      <c r="BN362" s="46">
        <v>0</v>
      </c>
      <c r="BO362" s="46">
        <v>0</v>
      </c>
      <c r="BP362" s="46">
        <v>0</v>
      </c>
      <c r="BQ362" s="46">
        <v>0</v>
      </c>
      <c r="BR362" s="46">
        <v>0</v>
      </c>
      <c r="BS362" s="46">
        <v>0</v>
      </c>
      <c r="BT362" s="46">
        <v>0</v>
      </c>
      <c r="BU362" s="46">
        <v>0</v>
      </c>
      <c r="BV362" s="46">
        <v>0</v>
      </c>
      <c r="BW362" s="46">
        <v>0</v>
      </c>
      <c r="BX362" s="46">
        <v>0</v>
      </c>
      <c r="BY362" s="46">
        <v>0</v>
      </c>
      <c r="BZ362" s="46">
        <v>0</v>
      </c>
      <c r="CA362" s="46">
        <v>0</v>
      </c>
      <c r="CB362" s="46">
        <v>0</v>
      </c>
      <c r="CC362" s="46">
        <v>0</v>
      </c>
      <c r="CD362" s="46">
        <v>0</v>
      </c>
      <c r="CE362" s="46">
        <v>0</v>
      </c>
      <c r="CF362" s="46">
        <v>0</v>
      </c>
      <c r="CG362" s="46">
        <v>0</v>
      </c>
      <c r="CH362" s="46">
        <v>0</v>
      </c>
      <c r="CI362" s="46">
        <v>0</v>
      </c>
      <c r="CJ362" s="46">
        <v>0</v>
      </c>
      <c r="CK362" s="46">
        <v>0</v>
      </c>
      <c r="CL362" s="46">
        <v>0</v>
      </c>
      <c r="CM362" s="46">
        <v>0</v>
      </c>
      <c r="CN362" s="46">
        <v>0</v>
      </c>
      <c r="CO362" s="46">
        <v>0</v>
      </c>
      <c r="CP362" s="46">
        <v>0</v>
      </c>
      <c r="CQ362" s="46">
        <v>0</v>
      </c>
      <c r="CR362" s="46">
        <v>0</v>
      </c>
      <c r="CS362" s="46">
        <v>0</v>
      </c>
      <c r="CT362" s="46">
        <v>0</v>
      </c>
      <c r="CU362" s="46">
        <v>0</v>
      </c>
      <c r="CV362" s="46">
        <v>0</v>
      </c>
      <c r="CW362" s="46">
        <v>0</v>
      </c>
      <c r="CX362" s="46">
        <v>0</v>
      </c>
      <c r="CY362" s="46">
        <v>0</v>
      </c>
      <c r="CZ362" s="46">
        <v>0</v>
      </c>
      <c r="DA362" s="46">
        <v>0</v>
      </c>
      <c r="DB362" s="46">
        <v>0</v>
      </c>
      <c r="DC362" s="46">
        <v>0</v>
      </c>
      <c r="DD362" s="46">
        <v>0</v>
      </c>
      <c r="DE362" s="46">
        <v>0</v>
      </c>
      <c r="DF362" s="46">
        <v>0</v>
      </c>
      <c r="DG362" s="46">
        <v>0</v>
      </c>
      <c r="DH362" s="46">
        <v>0</v>
      </c>
      <c r="DI362" s="46">
        <v>0</v>
      </c>
      <c r="DJ362" s="46">
        <v>0</v>
      </c>
      <c r="DK362" s="46">
        <v>0</v>
      </c>
      <c r="DL362" s="46">
        <v>0</v>
      </c>
      <c r="DM362" s="46">
        <v>0</v>
      </c>
      <c r="DN362" s="46">
        <v>0</v>
      </c>
      <c r="DO362" s="46">
        <v>0</v>
      </c>
      <c r="DP362" s="46">
        <v>0</v>
      </c>
      <c r="DQ362" s="79">
        <v>0</v>
      </c>
      <c r="DR362" s="268"/>
      <c r="DS362" s="70">
        <v>0</v>
      </c>
      <c r="DT362" s="66">
        <v>0</v>
      </c>
      <c r="DU362" s="46"/>
      <c r="DV362" s="269">
        <v>0</v>
      </c>
      <c r="DW362" s="46"/>
      <c r="DX362" s="264"/>
      <c r="DY362" s="264"/>
      <c r="DZ362" s="264"/>
      <c r="EA362" s="264"/>
      <c r="EB362" s="264"/>
      <c r="EC362" s="264"/>
      <c r="ED362" s="264"/>
    </row>
    <row r="363" spans="1:134" ht="13.8">
      <c r="A363" s="64">
        <v>235</v>
      </c>
      <c r="B363" s="51" t="s">
        <v>270</v>
      </c>
      <c r="C363" s="205" t="s">
        <v>4</v>
      </c>
      <c r="D363" s="48">
        <v>0</v>
      </c>
      <c r="E363" s="46">
        <v>0</v>
      </c>
      <c r="F363" s="46">
        <v>0</v>
      </c>
      <c r="G363" s="46">
        <v>0</v>
      </c>
      <c r="H363" s="46">
        <v>0</v>
      </c>
      <c r="I363" s="46">
        <v>0</v>
      </c>
      <c r="J363" s="46">
        <v>0</v>
      </c>
      <c r="K363" s="46">
        <v>0</v>
      </c>
      <c r="L363" s="46">
        <v>0</v>
      </c>
      <c r="M363" s="46">
        <v>0</v>
      </c>
      <c r="N363" s="46">
        <v>0</v>
      </c>
      <c r="O363" s="46">
        <v>0</v>
      </c>
      <c r="P363" s="48">
        <v>0</v>
      </c>
      <c r="Q363" s="46">
        <v>0</v>
      </c>
      <c r="R363" s="46">
        <v>0</v>
      </c>
      <c r="S363" s="46">
        <v>0</v>
      </c>
      <c r="T363" s="46">
        <v>0</v>
      </c>
      <c r="U363" s="46">
        <v>0</v>
      </c>
      <c r="V363" s="46">
        <v>0</v>
      </c>
      <c r="W363" s="46">
        <v>0</v>
      </c>
      <c r="X363" s="46">
        <v>0</v>
      </c>
      <c r="Y363" s="46">
        <v>0</v>
      </c>
      <c r="Z363" s="46">
        <v>0</v>
      </c>
      <c r="AA363" s="46">
        <v>0</v>
      </c>
      <c r="AB363" s="46">
        <v>0</v>
      </c>
      <c r="AC363" s="46">
        <v>0</v>
      </c>
      <c r="AD363" s="46">
        <v>0</v>
      </c>
      <c r="AE363" s="46">
        <v>0</v>
      </c>
      <c r="AF363" s="46">
        <v>0</v>
      </c>
      <c r="AG363" s="46">
        <v>0</v>
      </c>
      <c r="AH363" s="46">
        <v>0</v>
      </c>
      <c r="AI363" s="46">
        <v>0</v>
      </c>
      <c r="AJ363" s="46">
        <v>0</v>
      </c>
      <c r="AK363" s="46">
        <v>0</v>
      </c>
      <c r="AL363" s="46">
        <v>0</v>
      </c>
      <c r="AM363" s="46">
        <v>0</v>
      </c>
      <c r="AN363" s="46">
        <v>0</v>
      </c>
      <c r="AO363" s="46">
        <v>0</v>
      </c>
      <c r="AP363" s="46">
        <v>0</v>
      </c>
      <c r="AQ363" s="46">
        <v>0</v>
      </c>
      <c r="AR363" s="46">
        <v>0</v>
      </c>
      <c r="AS363" s="46">
        <v>0</v>
      </c>
      <c r="AT363" s="46">
        <v>0</v>
      </c>
      <c r="AU363" s="46">
        <v>0</v>
      </c>
      <c r="AV363" s="46">
        <v>0</v>
      </c>
      <c r="AW363" s="46">
        <v>0</v>
      </c>
      <c r="AX363" s="46">
        <v>0</v>
      </c>
      <c r="AY363" s="46">
        <v>0</v>
      </c>
      <c r="AZ363" s="46">
        <v>0</v>
      </c>
      <c r="BA363" s="46">
        <v>0</v>
      </c>
      <c r="BB363" s="46">
        <v>0</v>
      </c>
      <c r="BC363" s="46">
        <v>0</v>
      </c>
      <c r="BD363" s="46">
        <v>0</v>
      </c>
      <c r="BE363" s="46">
        <v>0</v>
      </c>
      <c r="BF363" s="46">
        <v>0</v>
      </c>
      <c r="BG363" s="46">
        <v>0</v>
      </c>
      <c r="BH363" s="46">
        <v>0</v>
      </c>
      <c r="BI363" s="46">
        <v>0</v>
      </c>
      <c r="BJ363" s="46">
        <v>0</v>
      </c>
      <c r="BK363" s="46">
        <v>0</v>
      </c>
      <c r="BL363" s="46">
        <v>0</v>
      </c>
      <c r="BM363" s="46">
        <v>0</v>
      </c>
      <c r="BN363" s="46">
        <v>0</v>
      </c>
      <c r="BO363" s="46">
        <v>0</v>
      </c>
      <c r="BP363" s="46">
        <v>0</v>
      </c>
      <c r="BQ363" s="46">
        <v>0</v>
      </c>
      <c r="BR363" s="46">
        <v>0</v>
      </c>
      <c r="BS363" s="46">
        <v>0</v>
      </c>
      <c r="BT363" s="46">
        <v>0</v>
      </c>
      <c r="BU363" s="46">
        <v>0</v>
      </c>
      <c r="BV363" s="46">
        <v>0</v>
      </c>
      <c r="BW363" s="46">
        <v>0</v>
      </c>
      <c r="BX363" s="46">
        <v>0</v>
      </c>
      <c r="BY363" s="46">
        <v>0</v>
      </c>
      <c r="BZ363" s="46">
        <v>0</v>
      </c>
      <c r="CA363" s="46">
        <v>0</v>
      </c>
      <c r="CB363" s="46">
        <v>0</v>
      </c>
      <c r="CC363" s="46">
        <v>0</v>
      </c>
      <c r="CD363" s="46">
        <v>0</v>
      </c>
      <c r="CE363" s="46">
        <v>0</v>
      </c>
      <c r="CF363" s="46">
        <v>0</v>
      </c>
      <c r="CG363" s="46">
        <v>0</v>
      </c>
      <c r="CH363" s="46">
        <v>0</v>
      </c>
      <c r="CI363" s="46">
        <v>0</v>
      </c>
      <c r="CJ363" s="46">
        <v>0</v>
      </c>
      <c r="CK363" s="46">
        <v>0</v>
      </c>
      <c r="CL363" s="46">
        <v>0</v>
      </c>
      <c r="CM363" s="46">
        <v>0</v>
      </c>
      <c r="CN363" s="46">
        <v>0</v>
      </c>
      <c r="CO363" s="46">
        <v>0</v>
      </c>
      <c r="CP363" s="46">
        <v>0</v>
      </c>
      <c r="CQ363" s="46">
        <v>0</v>
      </c>
      <c r="CR363" s="46">
        <v>0</v>
      </c>
      <c r="CS363" s="46">
        <v>0</v>
      </c>
      <c r="CT363" s="46">
        <v>0</v>
      </c>
      <c r="CU363" s="46">
        <v>0</v>
      </c>
      <c r="CV363" s="46">
        <v>0</v>
      </c>
      <c r="CW363" s="46">
        <v>0</v>
      </c>
      <c r="CX363" s="46">
        <v>0</v>
      </c>
      <c r="CY363" s="46">
        <v>0</v>
      </c>
      <c r="CZ363" s="46">
        <v>0</v>
      </c>
      <c r="DA363" s="46">
        <v>0</v>
      </c>
      <c r="DB363" s="46">
        <v>0</v>
      </c>
      <c r="DC363" s="46">
        <v>0</v>
      </c>
      <c r="DD363" s="46">
        <v>0</v>
      </c>
      <c r="DE363" s="46">
        <v>0</v>
      </c>
      <c r="DF363" s="46">
        <v>0</v>
      </c>
      <c r="DG363" s="46">
        <v>0</v>
      </c>
      <c r="DH363" s="46">
        <v>0</v>
      </c>
      <c r="DI363" s="46">
        <v>0</v>
      </c>
      <c r="DJ363" s="46">
        <v>0</v>
      </c>
      <c r="DK363" s="46">
        <v>0</v>
      </c>
      <c r="DL363" s="46">
        <v>0</v>
      </c>
      <c r="DM363" s="46">
        <v>0</v>
      </c>
      <c r="DN363" s="46">
        <v>0</v>
      </c>
      <c r="DO363" s="46">
        <v>0</v>
      </c>
      <c r="DP363" s="46">
        <v>0</v>
      </c>
      <c r="DQ363" s="79">
        <v>0</v>
      </c>
      <c r="DR363" s="268"/>
      <c r="DS363" s="70">
        <v>0</v>
      </c>
      <c r="DT363" s="66">
        <v>0</v>
      </c>
      <c r="DU363" s="46"/>
      <c r="DV363" s="269">
        <v>0</v>
      </c>
      <c r="DW363" s="46"/>
      <c r="DX363" s="264"/>
      <c r="DY363" s="264"/>
      <c r="DZ363" s="264"/>
      <c r="EA363" s="264"/>
      <c r="EB363" s="264"/>
      <c r="EC363" s="264"/>
      <c r="ED363" s="264"/>
    </row>
    <row r="364" spans="1:134" ht="13.8">
      <c r="A364" s="64">
        <v>236</v>
      </c>
      <c r="B364" s="51" t="s">
        <v>271</v>
      </c>
      <c r="C364" s="205" t="s">
        <v>4</v>
      </c>
      <c r="D364" s="48">
        <v>0</v>
      </c>
      <c r="E364" s="46">
        <v>0</v>
      </c>
      <c r="F364" s="46">
        <v>0</v>
      </c>
      <c r="G364" s="46">
        <v>0</v>
      </c>
      <c r="H364" s="46">
        <v>0</v>
      </c>
      <c r="I364" s="46">
        <v>0</v>
      </c>
      <c r="J364" s="46">
        <v>0</v>
      </c>
      <c r="K364" s="46">
        <v>0</v>
      </c>
      <c r="L364" s="46">
        <v>0</v>
      </c>
      <c r="M364" s="46">
        <v>0</v>
      </c>
      <c r="N364" s="46">
        <v>0</v>
      </c>
      <c r="O364" s="46">
        <v>0</v>
      </c>
      <c r="P364" s="48">
        <v>0</v>
      </c>
      <c r="Q364" s="46">
        <v>0</v>
      </c>
      <c r="R364" s="46">
        <v>0</v>
      </c>
      <c r="S364" s="46">
        <v>0</v>
      </c>
      <c r="T364" s="46">
        <v>0</v>
      </c>
      <c r="U364" s="46">
        <v>0</v>
      </c>
      <c r="V364" s="46">
        <v>0</v>
      </c>
      <c r="W364" s="46">
        <v>0</v>
      </c>
      <c r="X364" s="46">
        <v>0</v>
      </c>
      <c r="Y364" s="46">
        <v>0</v>
      </c>
      <c r="Z364" s="46">
        <v>0</v>
      </c>
      <c r="AA364" s="46">
        <v>0</v>
      </c>
      <c r="AB364" s="46">
        <v>0</v>
      </c>
      <c r="AC364" s="46">
        <v>0</v>
      </c>
      <c r="AD364" s="46">
        <v>0</v>
      </c>
      <c r="AE364" s="46">
        <v>0</v>
      </c>
      <c r="AF364" s="46">
        <v>0</v>
      </c>
      <c r="AG364" s="46">
        <v>0</v>
      </c>
      <c r="AH364" s="46">
        <v>0</v>
      </c>
      <c r="AI364" s="46">
        <v>0</v>
      </c>
      <c r="AJ364" s="46">
        <v>0</v>
      </c>
      <c r="AK364" s="46">
        <v>0</v>
      </c>
      <c r="AL364" s="46">
        <v>0</v>
      </c>
      <c r="AM364" s="46">
        <v>0</v>
      </c>
      <c r="AN364" s="46">
        <v>0</v>
      </c>
      <c r="AO364" s="46">
        <v>0</v>
      </c>
      <c r="AP364" s="46">
        <v>0</v>
      </c>
      <c r="AQ364" s="46">
        <v>0</v>
      </c>
      <c r="AR364" s="46">
        <v>0</v>
      </c>
      <c r="AS364" s="46">
        <v>0</v>
      </c>
      <c r="AT364" s="46">
        <v>0</v>
      </c>
      <c r="AU364" s="46">
        <v>0</v>
      </c>
      <c r="AV364" s="46">
        <v>0</v>
      </c>
      <c r="AW364" s="46">
        <v>0</v>
      </c>
      <c r="AX364" s="46">
        <v>0</v>
      </c>
      <c r="AY364" s="46">
        <v>0</v>
      </c>
      <c r="AZ364" s="46">
        <v>0</v>
      </c>
      <c r="BA364" s="46">
        <v>0</v>
      </c>
      <c r="BB364" s="46">
        <v>0</v>
      </c>
      <c r="BC364" s="46">
        <v>0</v>
      </c>
      <c r="BD364" s="46">
        <v>0</v>
      </c>
      <c r="BE364" s="46">
        <v>0</v>
      </c>
      <c r="BF364" s="46">
        <v>0</v>
      </c>
      <c r="BG364" s="46">
        <v>0</v>
      </c>
      <c r="BH364" s="46">
        <v>0</v>
      </c>
      <c r="BI364" s="46">
        <v>0</v>
      </c>
      <c r="BJ364" s="46">
        <v>0</v>
      </c>
      <c r="BK364" s="46">
        <v>0</v>
      </c>
      <c r="BL364" s="46">
        <v>0</v>
      </c>
      <c r="BM364" s="46">
        <v>0</v>
      </c>
      <c r="BN364" s="46">
        <v>0</v>
      </c>
      <c r="BO364" s="46">
        <v>0</v>
      </c>
      <c r="BP364" s="46">
        <v>0</v>
      </c>
      <c r="BQ364" s="46">
        <v>0</v>
      </c>
      <c r="BR364" s="46">
        <v>0</v>
      </c>
      <c r="BS364" s="46">
        <v>0</v>
      </c>
      <c r="BT364" s="46">
        <v>0</v>
      </c>
      <c r="BU364" s="46">
        <v>0</v>
      </c>
      <c r="BV364" s="46">
        <v>0</v>
      </c>
      <c r="BW364" s="46">
        <v>0</v>
      </c>
      <c r="BX364" s="46">
        <v>0</v>
      </c>
      <c r="BY364" s="46">
        <v>0</v>
      </c>
      <c r="BZ364" s="46">
        <v>0</v>
      </c>
      <c r="CA364" s="46">
        <v>0</v>
      </c>
      <c r="CB364" s="46">
        <v>0</v>
      </c>
      <c r="CC364" s="46">
        <v>0</v>
      </c>
      <c r="CD364" s="46">
        <v>0</v>
      </c>
      <c r="CE364" s="46">
        <v>0</v>
      </c>
      <c r="CF364" s="46">
        <v>0</v>
      </c>
      <c r="CG364" s="46">
        <v>0</v>
      </c>
      <c r="CH364" s="46">
        <v>0</v>
      </c>
      <c r="CI364" s="46">
        <v>0</v>
      </c>
      <c r="CJ364" s="46">
        <v>0</v>
      </c>
      <c r="CK364" s="46">
        <v>0</v>
      </c>
      <c r="CL364" s="46">
        <v>0</v>
      </c>
      <c r="CM364" s="46">
        <v>0</v>
      </c>
      <c r="CN364" s="46">
        <v>0</v>
      </c>
      <c r="CO364" s="46">
        <v>0</v>
      </c>
      <c r="CP364" s="46">
        <v>0</v>
      </c>
      <c r="CQ364" s="46">
        <v>0</v>
      </c>
      <c r="CR364" s="46">
        <v>0</v>
      </c>
      <c r="CS364" s="46">
        <v>0</v>
      </c>
      <c r="CT364" s="46">
        <v>0</v>
      </c>
      <c r="CU364" s="46">
        <v>0</v>
      </c>
      <c r="CV364" s="46">
        <v>0</v>
      </c>
      <c r="CW364" s="46">
        <v>0</v>
      </c>
      <c r="CX364" s="46">
        <v>0</v>
      </c>
      <c r="CY364" s="46">
        <v>0</v>
      </c>
      <c r="CZ364" s="46">
        <v>0</v>
      </c>
      <c r="DA364" s="46">
        <v>0</v>
      </c>
      <c r="DB364" s="46">
        <v>0</v>
      </c>
      <c r="DC364" s="46">
        <v>0</v>
      </c>
      <c r="DD364" s="46">
        <v>0</v>
      </c>
      <c r="DE364" s="46">
        <v>0</v>
      </c>
      <c r="DF364" s="46">
        <v>0</v>
      </c>
      <c r="DG364" s="46">
        <v>0</v>
      </c>
      <c r="DH364" s="46">
        <v>0</v>
      </c>
      <c r="DI364" s="46">
        <v>0</v>
      </c>
      <c r="DJ364" s="46">
        <v>0</v>
      </c>
      <c r="DK364" s="46">
        <v>0</v>
      </c>
      <c r="DL364" s="46">
        <v>0</v>
      </c>
      <c r="DM364" s="46">
        <v>0</v>
      </c>
      <c r="DN364" s="46">
        <v>0</v>
      </c>
      <c r="DO364" s="46">
        <v>0</v>
      </c>
      <c r="DP364" s="46">
        <v>0</v>
      </c>
      <c r="DQ364" s="79">
        <v>0</v>
      </c>
      <c r="DR364" s="268"/>
      <c r="DS364" s="70">
        <v>0</v>
      </c>
      <c r="DT364" s="66">
        <v>0</v>
      </c>
      <c r="DU364" s="46"/>
      <c r="DV364" s="269">
        <v>0</v>
      </c>
      <c r="DW364" s="46"/>
      <c r="DX364" s="264"/>
      <c r="DY364" s="264"/>
      <c r="DZ364" s="264"/>
      <c r="EA364" s="264"/>
      <c r="EB364" s="264"/>
      <c r="EC364" s="264"/>
      <c r="ED364" s="264"/>
    </row>
    <row r="365" spans="1:134" ht="13.8">
      <c r="A365" s="64">
        <v>237</v>
      </c>
      <c r="B365" s="51" t="s">
        <v>272</v>
      </c>
      <c r="C365" s="205" t="s">
        <v>4</v>
      </c>
      <c r="D365" s="48">
        <v>0</v>
      </c>
      <c r="E365" s="46">
        <v>0</v>
      </c>
      <c r="F365" s="46">
        <v>0</v>
      </c>
      <c r="G365" s="46">
        <v>0</v>
      </c>
      <c r="H365" s="46">
        <v>0</v>
      </c>
      <c r="I365" s="46">
        <v>0</v>
      </c>
      <c r="J365" s="46">
        <v>0</v>
      </c>
      <c r="K365" s="46">
        <v>0</v>
      </c>
      <c r="L365" s="46">
        <v>0</v>
      </c>
      <c r="M365" s="46">
        <v>0</v>
      </c>
      <c r="N365" s="46">
        <v>0</v>
      </c>
      <c r="O365" s="46">
        <v>0</v>
      </c>
      <c r="P365" s="48">
        <v>0</v>
      </c>
      <c r="Q365" s="46">
        <v>0</v>
      </c>
      <c r="R365" s="46">
        <v>0</v>
      </c>
      <c r="S365" s="46">
        <v>0</v>
      </c>
      <c r="T365" s="46">
        <v>0</v>
      </c>
      <c r="U365" s="46">
        <v>0</v>
      </c>
      <c r="V365" s="46">
        <v>0</v>
      </c>
      <c r="W365" s="46">
        <v>0</v>
      </c>
      <c r="X365" s="46">
        <v>0</v>
      </c>
      <c r="Y365" s="46">
        <v>0</v>
      </c>
      <c r="Z365" s="46">
        <v>0</v>
      </c>
      <c r="AA365" s="46">
        <v>0</v>
      </c>
      <c r="AB365" s="46">
        <v>0</v>
      </c>
      <c r="AC365" s="46">
        <v>0</v>
      </c>
      <c r="AD365" s="46">
        <v>0</v>
      </c>
      <c r="AE365" s="46">
        <v>0</v>
      </c>
      <c r="AF365" s="46">
        <v>0</v>
      </c>
      <c r="AG365" s="46">
        <v>0</v>
      </c>
      <c r="AH365" s="46">
        <v>0</v>
      </c>
      <c r="AI365" s="46">
        <v>0</v>
      </c>
      <c r="AJ365" s="46">
        <v>0</v>
      </c>
      <c r="AK365" s="46">
        <v>0</v>
      </c>
      <c r="AL365" s="46">
        <v>0</v>
      </c>
      <c r="AM365" s="46">
        <v>0</v>
      </c>
      <c r="AN365" s="46">
        <v>0</v>
      </c>
      <c r="AO365" s="46">
        <v>0</v>
      </c>
      <c r="AP365" s="46">
        <v>0</v>
      </c>
      <c r="AQ365" s="46">
        <v>0</v>
      </c>
      <c r="AR365" s="46">
        <v>0</v>
      </c>
      <c r="AS365" s="46">
        <v>0</v>
      </c>
      <c r="AT365" s="46">
        <v>0</v>
      </c>
      <c r="AU365" s="46">
        <v>0</v>
      </c>
      <c r="AV365" s="46">
        <v>0</v>
      </c>
      <c r="AW365" s="46">
        <v>0</v>
      </c>
      <c r="AX365" s="46">
        <v>0</v>
      </c>
      <c r="AY365" s="46">
        <v>0</v>
      </c>
      <c r="AZ365" s="46">
        <v>0</v>
      </c>
      <c r="BA365" s="46">
        <v>0</v>
      </c>
      <c r="BB365" s="46">
        <v>0</v>
      </c>
      <c r="BC365" s="46">
        <v>0</v>
      </c>
      <c r="BD365" s="46">
        <v>0</v>
      </c>
      <c r="BE365" s="46">
        <v>0</v>
      </c>
      <c r="BF365" s="46">
        <v>0</v>
      </c>
      <c r="BG365" s="46">
        <v>0</v>
      </c>
      <c r="BH365" s="46">
        <v>0</v>
      </c>
      <c r="BI365" s="46">
        <v>0</v>
      </c>
      <c r="BJ365" s="46">
        <v>0</v>
      </c>
      <c r="BK365" s="46">
        <v>0</v>
      </c>
      <c r="BL365" s="46">
        <v>0</v>
      </c>
      <c r="BM365" s="46">
        <v>0</v>
      </c>
      <c r="BN365" s="46">
        <v>0</v>
      </c>
      <c r="BO365" s="46">
        <v>0</v>
      </c>
      <c r="BP365" s="46">
        <v>0</v>
      </c>
      <c r="BQ365" s="46">
        <v>0</v>
      </c>
      <c r="BR365" s="46">
        <v>0</v>
      </c>
      <c r="BS365" s="46">
        <v>0</v>
      </c>
      <c r="BT365" s="46">
        <v>0</v>
      </c>
      <c r="BU365" s="46">
        <v>0</v>
      </c>
      <c r="BV365" s="46">
        <v>0</v>
      </c>
      <c r="BW365" s="46">
        <v>0</v>
      </c>
      <c r="BX365" s="46">
        <v>0</v>
      </c>
      <c r="BY365" s="46">
        <v>0</v>
      </c>
      <c r="BZ365" s="46">
        <v>0</v>
      </c>
      <c r="CA365" s="46">
        <v>0</v>
      </c>
      <c r="CB365" s="46">
        <v>0</v>
      </c>
      <c r="CC365" s="46">
        <v>0</v>
      </c>
      <c r="CD365" s="46">
        <v>0</v>
      </c>
      <c r="CE365" s="46">
        <v>0</v>
      </c>
      <c r="CF365" s="46">
        <v>0</v>
      </c>
      <c r="CG365" s="46">
        <v>0</v>
      </c>
      <c r="CH365" s="46">
        <v>0</v>
      </c>
      <c r="CI365" s="46">
        <v>0</v>
      </c>
      <c r="CJ365" s="46">
        <v>0</v>
      </c>
      <c r="CK365" s="46">
        <v>0</v>
      </c>
      <c r="CL365" s="46">
        <v>0</v>
      </c>
      <c r="CM365" s="46">
        <v>0</v>
      </c>
      <c r="CN365" s="46">
        <v>0</v>
      </c>
      <c r="CO365" s="46">
        <v>0</v>
      </c>
      <c r="CP365" s="46">
        <v>0</v>
      </c>
      <c r="CQ365" s="46">
        <v>0</v>
      </c>
      <c r="CR365" s="46">
        <v>0</v>
      </c>
      <c r="CS365" s="46">
        <v>0</v>
      </c>
      <c r="CT365" s="46">
        <v>0</v>
      </c>
      <c r="CU365" s="46">
        <v>0</v>
      </c>
      <c r="CV365" s="46">
        <v>0</v>
      </c>
      <c r="CW365" s="46">
        <v>0</v>
      </c>
      <c r="CX365" s="46">
        <v>0</v>
      </c>
      <c r="CY365" s="46">
        <v>0</v>
      </c>
      <c r="CZ365" s="46">
        <v>0</v>
      </c>
      <c r="DA365" s="46">
        <v>0</v>
      </c>
      <c r="DB365" s="46">
        <v>0</v>
      </c>
      <c r="DC365" s="46">
        <v>0</v>
      </c>
      <c r="DD365" s="46">
        <v>0</v>
      </c>
      <c r="DE365" s="46">
        <v>0</v>
      </c>
      <c r="DF365" s="46">
        <v>0</v>
      </c>
      <c r="DG365" s="46">
        <v>0</v>
      </c>
      <c r="DH365" s="46">
        <v>0</v>
      </c>
      <c r="DI365" s="46">
        <v>0</v>
      </c>
      <c r="DJ365" s="46">
        <v>0</v>
      </c>
      <c r="DK365" s="46">
        <v>0</v>
      </c>
      <c r="DL365" s="46">
        <v>0</v>
      </c>
      <c r="DM365" s="46">
        <v>0</v>
      </c>
      <c r="DN365" s="46">
        <v>0</v>
      </c>
      <c r="DO365" s="46">
        <v>0</v>
      </c>
      <c r="DP365" s="46">
        <v>0</v>
      </c>
      <c r="DQ365" s="79">
        <v>0</v>
      </c>
      <c r="DR365" s="268"/>
      <c r="DS365" s="70">
        <v>0</v>
      </c>
      <c r="DT365" s="66">
        <v>0</v>
      </c>
      <c r="DU365" s="46"/>
      <c r="DV365" s="269">
        <v>0</v>
      </c>
      <c r="DW365" s="46"/>
      <c r="DX365" s="264"/>
      <c r="DY365" s="264"/>
      <c r="DZ365" s="264"/>
      <c r="EA365" s="264"/>
      <c r="EB365" s="264"/>
      <c r="EC365" s="264"/>
      <c r="ED365" s="264"/>
    </row>
    <row r="366" spans="1:134" ht="13.8">
      <c r="A366" s="64">
        <v>238</v>
      </c>
      <c r="B366" s="51" t="s">
        <v>273</v>
      </c>
      <c r="C366" s="205" t="s">
        <v>4</v>
      </c>
      <c r="D366" s="48">
        <v>0</v>
      </c>
      <c r="E366" s="46">
        <v>0</v>
      </c>
      <c r="F366" s="46">
        <v>0</v>
      </c>
      <c r="G366" s="46">
        <v>0</v>
      </c>
      <c r="H366" s="46">
        <v>0</v>
      </c>
      <c r="I366" s="46">
        <v>0</v>
      </c>
      <c r="J366" s="46">
        <v>0</v>
      </c>
      <c r="K366" s="46">
        <v>0</v>
      </c>
      <c r="L366" s="46">
        <v>0</v>
      </c>
      <c r="M366" s="46">
        <v>0</v>
      </c>
      <c r="N366" s="46">
        <v>0</v>
      </c>
      <c r="O366" s="46">
        <v>0</v>
      </c>
      <c r="P366" s="48">
        <v>0</v>
      </c>
      <c r="Q366" s="46">
        <v>0</v>
      </c>
      <c r="R366" s="46">
        <v>0</v>
      </c>
      <c r="S366" s="46">
        <v>0</v>
      </c>
      <c r="T366" s="46">
        <v>0</v>
      </c>
      <c r="U366" s="46">
        <v>0</v>
      </c>
      <c r="V366" s="46">
        <v>0</v>
      </c>
      <c r="W366" s="46">
        <v>0</v>
      </c>
      <c r="X366" s="46">
        <v>0</v>
      </c>
      <c r="Y366" s="46">
        <v>0</v>
      </c>
      <c r="Z366" s="46">
        <v>0</v>
      </c>
      <c r="AA366" s="46">
        <v>0</v>
      </c>
      <c r="AB366" s="46">
        <v>0</v>
      </c>
      <c r="AC366" s="46">
        <v>0</v>
      </c>
      <c r="AD366" s="46">
        <v>0</v>
      </c>
      <c r="AE366" s="46">
        <v>0</v>
      </c>
      <c r="AF366" s="46">
        <v>0</v>
      </c>
      <c r="AG366" s="46">
        <v>0</v>
      </c>
      <c r="AH366" s="46">
        <v>0</v>
      </c>
      <c r="AI366" s="46">
        <v>0</v>
      </c>
      <c r="AJ366" s="46">
        <v>0</v>
      </c>
      <c r="AK366" s="46">
        <v>0</v>
      </c>
      <c r="AL366" s="46">
        <v>0</v>
      </c>
      <c r="AM366" s="46">
        <v>0</v>
      </c>
      <c r="AN366" s="46">
        <v>0</v>
      </c>
      <c r="AO366" s="46">
        <v>0</v>
      </c>
      <c r="AP366" s="46">
        <v>0</v>
      </c>
      <c r="AQ366" s="46">
        <v>0</v>
      </c>
      <c r="AR366" s="46">
        <v>0</v>
      </c>
      <c r="AS366" s="46">
        <v>0</v>
      </c>
      <c r="AT366" s="46">
        <v>0</v>
      </c>
      <c r="AU366" s="46">
        <v>0</v>
      </c>
      <c r="AV366" s="46">
        <v>0</v>
      </c>
      <c r="AW366" s="46">
        <v>0</v>
      </c>
      <c r="AX366" s="46">
        <v>0</v>
      </c>
      <c r="AY366" s="46">
        <v>0</v>
      </c>
      <c r="AZ366" s="46">
        <v>0</v>
      </c>
      <c r="BA366" s="46">
        <v>0</v>
      </c>
      <c r="BB366" s="46">
        <v>0</v>
      </c>
      <c r="BC366" s="46">
        <v>0</v>
      </c>
      <c r="BD366" s="46">
        <v>0</v>
      </c>
      <c r="BE366" s="46">
        <v>0</v>
      </c>
      <c r="BF366" s="46">
        <v>0</v>
      </c>
      <c r="BG366" s="46">
        <v>0</v>
      </c>
      <c r="BH366" s="46">
        <v>0</v>
      </c>
      <c r="BI366" s="46">
        <v>0</v>
      </c>
      <c r="BJ366" s="46">
        <v>0</v>
      </c>
      <c r="BK366" s="46">
        <v>0</v>
      </c>
      <c r="BL366" s="46">
        <v>0</v>
      </c>
      <c r="BM366" s="46">
        <v>0</v>
      </c>
      <c r="BN366" s="46">
        <v>0</v>
      </c>
      <c r="BO366" s="46">
        <v>0</v>
      </c>
      <c r="BP366" s="46">
        <v>0</v>
      </c>
      <c r="BQ366" s="46">
        <v>0</v>
      </c>
      <c r="BR366" s="46">
        <v>0</v>
      </c>
      <c r="BS366" s="46">
        <v>0</v>
      </c>
      <c r="BT366" s="46">
        <v>0</v>
      </c>
      <c r="BU366" s="46">
        <v>0</v>
      </c>
      <c r="BV366" s="46">
        <v>0</v>
      </c>
      <c r="BW366" s="46">
        <v>0</v>
      </c>
      <c r="BX366" s="46">
        <v>0</v>
      </c>
      <c r="BY366" s="46">
        <v>0</v>
      </c>
      <c r="BZ366" s="46">
        <v>0</v>
      </c>
      <c r="CA366" s="46">
        <v>0</v>
      </c>
      <c r="CB366" s="46">
        <v>0</v>
      </c>
      <c r="CC366" s="46">
        <v>0</v>
      </c>
      <c r="CD366" s="46">
        <v>0</v>
      </c>
      <c r="CE366" s="46">
        <v>0</v>
      </c>
      <c r="CF366" s="46">
        <v>0</v>
      </c>
      <c r="CG366" s="46">
        <v>0</v>
      </c>
      <c r="CH366" s="46">
        <v>0</v>
      </c>
      <c r="CI366" s="46">
        <v>0</v>
      </c>
      <c r="CJ366" s="46">
        <v>0</v>
      </c>
      <c r="CK366" s="46">
        <v>0</v>
      </c>
      <c r="CL366" s="46">
        <v>0</v>
      </c>
      <c r="CM366" s="46">
        <v>0</v>
      </c>
      <c r="CN366" s="46">
        <v>0</v>
      </c>
      <c r="CO366" s="46">
        <v>0</v>
      </c>
      <c r="CP366" s="46">
        <v>0</v>
      </c>
      <c r="CQ366" s="46">
        <v>0</v>
      </c>
      <c r="CR366" s="46">
        <v>0</v>
      </c>
      <c r="CS366" s="46">
        <v>0</v>
      </c>
      <c r="CT366" s="46">
        <v>0</v>
      </c>
      <c r="CU366" s="46">
        <v>0</v>
      </c>
      <c r="CV366" s="46">
        <v>0</v>
      </c>
      <c r="CW366" s="46">
        <v>0</v>
      </c>
      <c r="CX366" s="46">
        <v>0</v>
      </c>
      <c r="CY366" s="46">
        <v>0</v>
      </c>
      <c r="CZ366" s="46">
        <v>0</v>
      </c>
      <c r="DA366" s="46">
        <v>0</v>
      </c>
      <c r="DB366" s="46">
        <v>0</v>
      </c>
      <c r="DC366" s="46">
        <v>0</v>
      </c>
      <c r="DD366" s="46">
        <v>0</v>
      </c>
      <c r="DE366" s="46">
        <v>0</v>
      </c>
      <c r="DF366" s="46">
        <v>0</v>
      </c>
      <c r="DG366" s="46">
        <v>0</v>
      </c>
      <c r="DH366" s="46">
        <v>0</v>
      </c>
      <c r="DI366" s="46">
        <v>0</v>
      </c>
      <c r="DJ366" s="46">
        <v>0</v>
      </c>
      <c r="DK366" s="46">
        <v>0</v>
      </c>
      <c r="DL366" s="46">
        <v>0</v>
      </c>
      <c r="DM366" s="46">
        <v>0</v>
      </c>
      <c r="DN366" s="46">
        <v>0</v>
      </c>
      <c r="DO366" s="46">
        <v>0</v>
      </c>
      <c r="DP366" s="46">
        <v>0</v>
      </c>
      <c r="DQ366" s="79">
        <v>0</v>
      </c>
      <c r="DR366" s="268"/>
      <c r="DS366" s="70">
        <v>0</v>
      </c>
      <c r="DT366" s="66">
        <v>0</v>
      </c>
      <c r="DU366" s="46"/>
      <c r="DV366" s="269">
        <v>0</v>
      </c>
      <c r="DW366" s="46"/>
      <c r="DX366" s="264"/>
      <c r="DY366" s="264"/>
      <c r="DZ366" s="264"/>
      <c r="EA366" s="264"/>
      <c r="EB366" s="264"/>
      <c r="EC366" s="264"/>
      <c r="ED366" s="264"/>
    </row>
    <row r="367" spans="1:134" ht="13.8">
      <c r="A367" s="64">
        <v>239</v>
      </c>
      <c r="B367" s="51" t="s">
        <v>274</v>
      </c>
      <c r="C367" s="205" t="s">
        <v>4</v>
      </c>
      <c r="D367" s="48">
        <v>0</v>
      </c>
      <c r="E367" s="46">
        <v>0</v>
      </c>
      <c r="F367" s="46">
        <v>0</v>
      </c>
      <c r="G367" s="46">
        <v>0</v>
      </c>
      <c r="H367" s="46">
        <v>0</v>
      </c>
      <c r="I367" s="46">
        <v>0</v>
      </c>
      <c r="J367" s="46">
        <v>0</v>
      </c>
      <c r="K367" s="46">
        <v>0</v>
      </c>
      <c r="L367" s="46">
        <v>0</v>
      </c>
      <c r="M367" s="46">
        <v>0</v>
      </c>
      <c r="N367" s="46">
        <v>0</v>
      </c>
      <c r="O367" s="46">
        <v>0</v>
      </c>
      <c r="P367" s="48">
        <v>0</v>
      </c>
      <c r="Q367" s="46">
        <v>0</v>
      </c>
      <c r="R367" s="46">
        <v>0</v>
      </c>
      <c r="S367" s="46">
        <v>0</v>
      </c>
      <c r="T367" s="46">
        <v>0</v>
      </c>
      <c r="U367" s="46">
        <v>0</v>
      </c>
      <c r="V367" s="46">
        <v>0</v>
      </c>
      <c r="W367" s="46">
        <v>0</v>
      </c>
      <c r="X367" s="46">
        <v>0</v>
      </c>
      <c r="Y367" s="46">
        <v>0</v>
      </c>
      <c r="Z367" s="46">
        <v>0</v>
      </c>
      <c r="AA367" s="46">
        <v>0</v>
      </c>
      <c r="AB367" s="46">
        <v>0</v>
      </c>
      <c r="AC367" s="46">
        <v>0</v>
      </c>
      <c r="AD367" s="46">
        <v>0</v>
      </c>
      <c r="AE367" s="46">
        <v>0</v>
      </c>
      <c r="AF367" s="46">
        <v>0</v>
      </c>
      <c r="AG367" s="46">
        <v>0</v>
      </c>
      <c r="AH367" s="46">
        <v>0</v>
      </c>
      <c r="AI367" s="46">
        <v>0</v>
      </c>
      <c r="AJ367" s="46">
        <v>0</v>
      </c>
      <c r="AK367" s="46">
        <v>0</v>
      </c>
      <c r="AL367" s="46">
        <v>0</v>
      </c>
      <c r="AM367" s="46">
        <v>0</v>
      </c>
      <c r="AN367" s="46">
        <v>0</v>
      </c>
      <c r="AO367" s="46">
        <v>0</v>
      </c>
      <c r="AP367" s="46">
        <v>0</v>
      </c>
      <c r="AQ367" s="46">
        <v>0</v>
      </c>
      <c r="AR367" s="46">
        <v>0</v>
      </c>
      <c r="AS367" s="46">
        <v>0</v>
      </c>
      <c r="AT367" s="46">
        <v>0</v>
      </c>
      <c r="AU367" s="46">
        <v>0</v>
      </c>
      <c r="AV367" s="46">
        <v>0</v>
      </c>
      <c r="AW367" s="46">
        <v>0</v>
      </c>
      <c r="AX367" s="46">
        <v>0</v>
      </c>
      <c r="AY367" s="46">
        <v>0</v>
      </c>
      <c r="AZ367" s="46">
        <v>0</v>
      </c>
      <c r="BA367" s="46">
        <v>0</v>
      </c>
      <c r="BB367" s="46">
        <v>0</v>
      </c>
      <c r="BC367" s="46">
        <v>0</v>
      </c>
      <c r="BD367" s="46">
        <v>0</v>
      </c>
      <c r="BE367" s="46">
        <v>0</v>
      </c>
      <c r="BF367" s="46">
        <v>0</v>
      </c>
      <c r="BG367" s="46">
        <v>0</v>
      </c>
      <c r="BH367" s="46">
        <v>0</v>
      </c>
      <c r="BI367" s="46">
        <v>0</v>
      </c>
      <c r="BJ367" s="46">
        <v>0</v>
      </c>
      <c r="BK367" s="46">
        <v>0</v>
      </c>
      <c r="BL367" s="46">
        <v>0</v>
      </c>
      <c r="BM367" s="46">
        <v>0</v>
      </c>
      <c r="BN367" s="46">
        <v>0</v>
      </c>
      <c r="BO367" s="46">
        <v>0</v>
      </c>
      <c r="BP367" s="46">
        <v>0</v>
      </c>
      <c r="BQ367" s="46">
        <v>0</v>
      </c>
      <c r="BR367" s="46">
        <v>0</v>
      </c>
      <c r="BS367" s="46">
        <v>0</v>
      </c>
      <c r="BT367" s="46">
        <v>0</v>
      </c>
      <c r="BU367" s="46">
        <v>0</v>
      </c>
      <c r="BV367" s="46">
        <v>0</v>
      </c>
      <c r="BW367" s="46">
        <v>0</v>
      </c>
      <c r="BX367" s="46">
        <v>0</v>
      </c>
      <c r="BY367" s="46">
        <v>0</v>
      </c>
      <c r="BZ367" s="46">
        <v>0</v>
      </c>
      <c r="CA367" s="46">
        <v>0</v>
      </c>
      <c r="CB367" s="46">
        <v>0</v>
      </c>
      <c r="CC367" s="46">
        <v>0</v>
      </c>
      <c r="CD367" s="46">
        <v>0</v>
      </c>
      <c r="CE367" s="46">
        <v>0</v>
      </c>
      <c r="CF367" s="46">
        <v>0</v>
      </c>
      <c r="CG367" s="46">
        <v>0</v>
      </c>
      <c r="CH367" s="46">
        <v>0</v>
      </c>
      <c r="CI367" s="46">
        <v>0</v>
      </c>
      <c r="CJ367" s="46">
        <v>0</v>
      </c>
      <c r="CK367" s="46">
        <v>0</v>
      </c>
      <c r="CL367" s="46">
        <v>0</v>
      </c>
      <c r="CM367" s="46">
        <v>0</v>
      </c>
      <c r="CN367" s="46">
        <v>0</v>
      </c>
      <c r="CO367" s="46">
        <v>0</v>
      </c>
      <c r="CP367" s="46">
        <v>0</v>
      </c>
      <c r="CQ367" s="46">
        <v>0</v>
      </c>
      <c r="CR367" s="46">
        <v>0</v>
      </c>
      <c r="CS367" s="46">
        <v>0</v>
      </c>
      <c r="CT367" s="46">
        <v>0</v>
      </c>
      <c r="CU367" s="46">
        <v>0</v>
      </c>
      <c r="CV367" s="46">
        <v>0</v>
      </c>
      <c r="CW367" s="46">
        <v>0</v>
      </c>
      <c r="CX367" s="46">
        <v>0</v>
      </c>
      <c r="CY367" s="46">
        <v>0</v>
      </c>
      <c r="CZ367" s="46">
        <v>0</v>
      </c>
      <c r="DA367" s="46">
        <v>0</v>
      </c>
      <c r="DB367" s="46">
        <v>0</v>
      </c>
      <c r="DC367" s="46">
        <v>0</v>
      </c>
      <c r="DD367" s="46">
        <v>0</v>
      </c>
      <c r="DE367" s="46">
        <v>0</v>
      </c>
      <c r="DF367" s="46">
        <v>0</v>
      </c>
      <c r="DG367" s="46">
        <v>0</v>
      </c>
      <c r="DH367" s="46">
        <v>0</v>
      </c>
      <c r="DI367" s="46">
        <v>0</v>
      </c>
      <c r="DJ367" s="46">
        <v>0</v>
      </c>
      <c r="DK367" s="46">
        <v>0</v>
      </c>
      <c r="DL367" s="46">
        <v>0</v>
      </c>
      <c r="DM367" s="46">
        <v>0</v>
      </c>
      <c r="DN367" s="46">
        <v>0</v>
      </c>
      <c r="DO367" s="46">
        <v>0</v>
      </c>
      <c r="DP367" s="46">
        <v>0</v>
      </c>
      <c r="DQ367" s="79">
        <v>0</v>
      </c>
      <c r="DR367" s="268"/>
      <c r="DS367" s="70">
        <v>0</v>
      </c>
      <c r="DT367" s="66">
        <v>0</v>
      </c>
      <c r="DU367" s="46"/>
      <c r="DV367" s="269">
        <v>0</v>
      </c>
      <c r="DW367" s="46"/>
      <c r="DX367" s="264"/>
      <c r="DY367" s="264"/>
      <c r="DZ367" s="264"/>
      <c r="EA367" s="264"/>
      <c r="EB367" s="264"/>
      <c r="EC367" s="264"/>
      <c r="ED367" s="264"/>
    </row>
    <row r="368" spans="1:134" ht="13.8">
      <c r="A368" s="64">
        <v>240</v>
      </c>
      <c r="B368" s="51" t="s">
        <v>275</v>
      </c>
      <c r="C368" s="205" t="s">
        <v>4</v>
      </c>
      <c r="D368" s="48">
        <v>0</v>
      </c>
      <c r="E368" s="46">
        <v>0</v>
      </c>
      <c r="F368" s="46">
        <v>0</v>
      </c>
      <c r="G368" s="46">
        <v>0</v>
      </c>
      <c r="H368" s="46">
        <v>0</v>
      </c>
      <c r="I368" s="46">
        <v>0</v>
      </c>
      <c r="J368" s="46">
        <v>0</v>
      </c>
      <c r="K368" s="46">
        <v>0</v>
      </c>
      <c r="L368" s="46">
        <v>0</v>
      </c>
      <c r="M368" s="46">
        <v>0</v>
      </c>
      <c r="N368" s="46">
        <v>0</v>
      </c>
      <c r="O368" s="46">
        <v>0</v>
      </c>
      <c r="P368" s="48">
        <v>0</v>
      </c>
      <c r="Q368" s="46">
        <v>0</v>
      </c>
      <c r="R368" s="46">
        <v>0</v>
      </c>
      <c r="S368" s="46">
        <v>0</v>
      </c>
      <c r="T368" s="46">
        <v>0</v>
      </c>
      <c r="U368" s="46">
        <v>0</v>
      </c>
      <c r="V368" s="46">
        <v>0</v>
      </c>
      <c r="W368" s="46">
        <v>0</v>
      </c>
      <c r="X368" s="46">
        <v>0</v>
      </c>
      <c r="Y368" s="46">
        <v>0</v>
      </c>
      <c r="Z368" s="46">
        <v>0</v>
      </c>
      <c r="AA368" s="46">
        <v>0</v>
      </c>
      <c r="AB368" s="46">
        <v>0</v>
      </c>
      <c r="AC368" s="46">
        <v>0</v>
      </c>
      <c r="AD368" s="46">
        <v>0</v>
      </c>
      <c r="AE368" s="46">
        <v>0</v>
      </c>
      <c r="AF368" s="46">
        <v>0</v>
      </c>
      <c r="AG368" s="46">
        <v>0</v>
      </c>
      <c r="AH368" s="46">
        <v>0</v>
      </c>
      <c r="AI368" s="46">
        <v>0</v>
      </c>
      <c r="AJ368" s="46">
        <v>0</v>
      </c>
      <c r="AK368" s="46">
        <v>0</v>
      </c>
      <c r="AL368" s="46">
        <v>0</v>
      </c>
      <c r="AM368" s="46">
        <v>0</v>
      </c>
      <c r="AN368" s="46">
        <v>0</v>
      </c>
      <c r="AO368" s="46">
        <v>0</v>
      </c>
      <c r="AP368" s="46">
        <v>0</v>
      </c>
      <c r="AQ368" s="46">
        <v>0</v>
      </c>
      <c r="AR368" s="46">
        <v>0</v>
      </c>
      <c r="AS368" s="46">
        <v>0</v>
      </c>
      <c r="AT368" s="46">
        <v>0</v>
      </c>
      <c r="AU368" s="46">
        <v>0</v>
      </c>
      <c r="AV368" s="46">
        <v>0</v>
      </c>
      <c r="AW368" s="46">
        <v>0</v>
      </c>
      <c r="AX368" s="46">
        <v>0</v>
      </c>
      <c r="AY368" s="46">
        <v>0</v>
      </c>
      <c r="AZ368" s="46">
        <v>0</v>
      </c>
      <c r="BA368" s="46">
        <v>0</v>
      </c>
      <c r="BB368" s="46">
        <v>0</v>
      </c>
      <c r="BC368" s="46">
        <v>0</v>
      </c>
      <c r="BD368" s="46">
        <v>0</v>
      </c>
      <c r="BE368" s="46">
        <v>0</v>
      </c>
      <c r="BF368" s="46">
        <v>0</v>
      </c>
      <c r="BG368" s="46">
        <v>0</v>
      </c>
      <c r="BH368" s="46">
        <v>0</v>
      </c>
      <c r="BI368" s="46">
        <v>0</v>
      </c>
      <c r="BJ368" s="46">
        <v>0</v>
      </c>
      <c r="BK368" s="46">
        <v>0</v>
      </c>
      <c r="BL368" s="46">
        <v>0</v>
      </c>
      <c r="BM368" s="46">
        <v>0</v>
      </c>
      <c r="BN368" s="46">
        <v>0</v>
      </c>
      <c r="BO368" s="46">
        <v>0</v>
      </c>
      <c r="BP368" s="46">
        <v>0</v>
      </c>
      <c r="BQ368" s="46">
        <v>0</v>
      </c>
      <c r="BR368" s="46">
        <v>0</v>
      </c>
      <c r="BS368" s="46">
        <v>0</v>
      </c>
      <c r="BT368" s="46">
        <v>0</v>
      </c>
      <c r="BU368" s="46">
        <v>0</v>
      </c>
      <c r="BV368" s="46">
        <v>0</v>
      </c>
      <c r="BW368" s="46">
        <v>0</v>
      </c>
      <c r="BX368" s="46">
        <v>0</v>
      </c>
      <c r="BY368" s="46">
        <v>0</v>
      </c>
      <c r="BZ368" s="46">
        <v>0</v>
      </c>
      <c r="CA368" s="46">
        <v>0</v>
      </c>
      <c r="CB368" s="46">
        <v>0</v>
      </c>
      <c r="CC368" s="46">
        <v>0</v>
      </c>
      <c r="CD368" s="46">
        <v>0</v>
      </c>
      <c r="CE368" s="46">
        <v>0</v>
      </c>
      <c r="CF368" s="46">
        <v>0</v>
      </c>
      <c r="CG368" s="46">
        <v>0</v>
      </c>
      <c r="CH368" s="46">
        <v>0</v>
      </c>
      <c r="CI368" s="46">
        <v>0</v>
      </c>
      <c r="CJ368" s="46">
        <v>0</v>
      </c>
      <c r="CK368" s="46">
        <v>0</v>
      </c>
      <c r="CL368" s="46">
        <v>0</v>
      </c>
      <c r="CM368" s="46">
        <v>0</v>
      </c>
      <c r="CN368" s="46">
        <v>0</v>
      </c>
      <c r="CO368" s="46">
        <v>0</v>
      </c>
      <c r="CP368" s="46">
        <v>0</v>
      </c>
      <c r="CQ368" s="46">
        <v>0</v>
      </c>
      <c r="CR368" s="46">
        <v>0</v>
      </c>
      <c r="CS368" s="46">
        <v>0</v>
      </c>
      <c r="CT368" s="46">
        <v>0</v>
      </c>
      <c r="CU368" s="46">
        <v>0</v>
      </c>
      <c r="CV368" s="46">
        <v>0</v>
      </c>
      <c r="CW368" s="46">
        <v>0</v>
      </c>
      <c r="CX368" s="46">
        <v>0</v>
      </c>
      <c r="CY368" s="46">
        <v>0</v>
      </c>
      <c r="CZ368" s="46">
        <v>0</v>
      </c>
      <c r="DA368" s="46">
        <v>0</v>
      </c>
      <c r="DB368" s="46">
        <v>0</v>
      </c>
      <c r="DC368" s="46">
        <v>0</v>
      </c>
      <c r="DD368" s="46">
        <v>0</v>
      </c>
      <c r="DE368" s="46">
        <v>0</v>
      </c>
      <c r="DF368" s="46">
        <v>0</v>
      </c>
      <c r="DG368" s="46">
        <v>0</v>
      </c>
      <c r="DH368" s="46">
        <v>0</v>
      </c>
      <c r="DI368" s="46">
        <v>0</v>
      </c>
      <c r="DJ368" s="46">
        <v>0</v>
      </c>
      <c r="DK368" s="46">
        <v>0</v>
      </c>
      <c r="DL368" s="46">
        <v>0</v>
      </c>
      <c r="DM368" s="46">
        <v>0</v>
      </c>
      <c r="DN368" s="46">
        <v>0</v>
      </c>
      <c r="DO368" s="46">
        <v>0</v>
      </c>
      <c r="DP368" s="46">
        <v>0</v>
      </c>
      <c r="DQ368" s="79">
        <v>0</v>
      </c>
      <c r="DR368" s="268"/>
      <c r="DS368" s="70">
        <v>0</v>
      </c>
      <c r="DT368" s="66">
        <v>0</v>
      </c>
      <c r="DU368" s="46"/>
      <c r="DV368" s="269">
        <v>0</v>
      </c>
      <c r="DW368" s="46"/>
      <c r="DX368" s="264"/>
      <c r="DY368" s="264"/>
      <c r="DZ368" s="264"/>
      <c r="EA368" s="264"/>
      <c r="EB368" s="264"/>
      <c r="EC368" s="264"/>
      <c r="ED368" s="264"/>
    </row>
    <row r="369" spans="1:181" ht="13.8">
      <c r="A369" s="64">
        <v>241</v>
      </c>
      <c r="B369" s="51" t="s">
        <v>276</v>
      </c>
      <c r="C369" s="205" t="s">
        <v>4</v>
      </c>
      <c r="D369" s="48">
        <v>0</v>
      </c>
      <c r="E369" s="46">
        <v>0</v>
      </c>
      <c r="F369" s="46">
        <v>0</v>
      </c>
      <c r="G369" s="46">
        <v>0</v>
      </c>
      <c r="H369" s="46">
        <v>0</v>
      </c>
      <c r="I369" s="46">
        <v>0</v>
      </c>
      <c r="J369" s="46">
        <v>0</v>
      </c>
      <c r="K369" s="46">
        <v>0</v>
      </c>
      <c r="L369" s="46">
        <v>0</v>
      </c>
      <c r="M369" s="46">
        <v>0</v>
      </c>
      <c r="N369" s="46">
        <v>0</v>
      </c>
      <c r="O369" s="46">
        <v>0</v>
      </c>
      <c r="P369" s="48">
        <v>0</v>
      </c>
      <c r="Q369" s="46">
        <v>0</v>
      </c>
      <c r="R369" s="46">
        <v>0</v>
      </c>
      <c r="S369" s="46">
        <v>0</v>
      </c>
      <c r="T369" s="46">
        <v>0</v>
      </c>
      <c r="U369" s="46">
        <v>0</v>
      </c>
      <c r="V369" s="46">
        <v>0</v>
      </c>
      <c r="W369" s="46">
        <v>0</v>
      </c>
      <c r="X369" s="46">
        <v>0</v>
      </c>
      <c r="Y369" s="46">
        <v>0</v>
      </c>
      <c r="Z369" s="46">
        <v>0</v>
      </c>
      <c r="AA369" s="46">
        <v>0</v>
      </c>
      <c r="AB369" s="46">
        <v>0</v>
      </c>
      <c r="AC369" s="46">
        <v>0</v>
      </c>
      <c r="AD369" s="46">
        <v>0</v>
      </c>
      <c r="AE369" s="46">
        <v>0</v>
      </c>
      <c r="AF369" s="46">
        <v>0</v>
      </c>
      <c r="AG369" s="46">
        <v>0</v>
      </c>
      <c r="AH369" s="46">
        <v>0</v>
      </c>
      <c r="AI369" s="46">
        <v>0</v>
      </c>
      <c r="AJ369" s="46">
        <v>0</v>
      </c>
      <c r="AK369" s="46">
        <v>0</v>
      </c>
      <c r="AL369" s="46">
        <v>0</v>
      </c>
      <c r="AM369" s="46">
        <v>0</v>
      </c>
      <c r="AN369" s="46">
        <v>0</v>
      </c>
      <c r="AO369" s="46">
        <v>0</v>
      </c>
      <c r="AP369" s="46">
        <v>0</v>
      </c>
      <c r="AQ369" s="46">
        <v>0</v>
      </c>
      <c r="AR369" s="46">
        <v>0</v>
      </c>
      <c r="AS369" s="46">
        <v>0</v>
      </c>
      <c r="AT369" s="46">
        <v>0</v>
      </c>
      <c r="AU369" s="46">
        <v>0</v>
      </c>
      <c r="AV369" s="46">
        <v>0</v>
      </c>
      <c r="AW369" s="46">
        <v>0</v>
      </c>
      <c r="AX369" s="46">
        <v>0</v>
      </c>
      <c r="AY369" s="46">
        <v>0</v>
      </c>
      <c r="AZ369" s="46">
        <v>0</v>
      </c>
      <c r="BA369" s="46">
        <v>0</v>
      </c>
      <c r="BB369" s="46">
        <v>0</v>
      </c>
      <c r="BC369" s="46">
        <v>0</v>
      </c>
      <c r="BD369" s="46">
        <v>0</v>
      </c>
      <c r="BE369" s="46">
        <v>0</v>
      </c>
      <c r="BF369" s="46">
        <v>0</v>
      </c>
      <c r="BG369" s="46">
        <v>0</v>
      </c>
      <c r="BH369" s="46">
        <v>0</v>
      </c>
      <c r="BI369" s="46">
        <v>0</v>
      </c>
      <c r="BJ369" s="46">
        <v>0</v>
      </c>
      <c r="BK369" s="46">
        <v>0</v>
      </c>
      <c r="BL369" s="46">
        <v>0</v>
      </c>
      <c r="BM369" s="46">
        <v>0</v>
      </c>
      <c r="BN369" s="46">
        <v>0</v>
      </c>
      <c r="BO369" s="46">
        <v>0</v>
      </c>
      <c r="BP369" s="46">
        <v>0</v>
      </c>
      <c r="BQ369" s="46">
        <v>0</v>
      </c>
      <c r="BR369" s="46">
        <v>0</v>
      </c>
      <c r="BS369" s="46">
        <v>0</v>
      </c>
      <c r="BT369" s="46">
        <v>0</v>
      </c>
      <c r="BU369" s="46">
        <v>0</v>
      </c>
      <c r="BV369" s="46">
        <v>0</v>
      </c>
      <c r="BW369" s="46">
        <v>0</v>
      </c>
      <c r="BX369" s="46">
        <v>0</v>
      </c>
      <c r="BY369" s="46">
        <v>0</v>
      </c>
      <c r="BZ369" s="46">
        <v>0</v>
      </c>
      <c r="CA369" s="46">
        <v>0</v>
      </c>
      <c r="CB369" s="46">
        <v>0</v>
      </c>
      <c r="CC369" s="46">
        <v>0</v>
      </c>
      <c r="CD369" s="46">
        <v>0</v>
      </c>
      <c r="CE369" s="46">
        <v>0</v>
      </c>
      <c r="CF369" s="46">
        <v>0</v>
      </c>
      <c r="CG369" s="46">
        <v>0</v>
      </c>
      <c r="CH369" s="46">
        <v>0</v>
      </c>
      <c r="CI369" s="46">
        <v>0</v>
      </c>
      <c r="CJ369" s="46">
        <v>0</v>
      </c>
      <c r="CK369" s="46">
        <v>0</v>
      </c>
      <c r="CL369" s="46">
        <v>0</v>
      </c>
      <c r="CM369" s="46">
        <v>0</v>
      </c>
      <c r="CN369" s="46">
        <v>0</v>
      </c>
      <c r="CO369" s="46">
        <v>0</v>
      </c>
      <c r="CP369" s="46">
        <v>0</v>
      </c>
      <c r="CQ369" s="46">
        <v>0</v>
      </c>
      <c r="CR369" s="46">
        <v>0</v>
      </c>
      <c r="CS369" s="46">
        <v>0</v>
      </c>
      <c r="CT369" s="46">
        <v>0</v>
      </c>
      <c r="CU369" s="46">
        <v>0</v>
      </c>
      <c r="CV369" s="46">
        <v>0</v>
      </c>
      <c r="CW369" s="46">
        <v>0</v>
      </c>
      <c r="CX369" s="46">
        <v>0</v>
      </c>
      <c r="CY369" s="46">
        <v>0</v>
      </c>
      <c r="CZ369" s="46">
        <v>0</v>
      </c>
      <c r="DA369" s="46">
        <v>0</v>
      </c>
      <c r="DB369" s="46">
        <v>0</v>
      </c>
      <c r="DC369" s="46">
        <v>0</v>
      </c>
      <c r="DD369" s="46">
        <v>0</v>
      </c>
      <c r="DE369" s="46">
        <v>0</v>
      </c>
      <c r="DF369" s="46">
        <v>0</v>
      </c>
      <c r="DG369" s="46">
        <v>0</v>
      </c>
      <c r="DH369" s="46">
        <v>0</v>
      </c>
      <c r="DI369" s="46">
        <v>0</v>
      </c>
      <c r="DJ369" s="46">
        <v>0</v>
      </c>
      <c r="DK369" s="46">
        <v>0</v>
      </c>
      <c r="DL369" s="46">
        <v>0</v>
      </c>
      <c r="DM369" s="46">
        <v>0</v>
      </c>
      <c r="DN369" s="46">
        <v>0</v>
      </c>
      <c r="DO369" s="46">
        <v>0</v>
      </c>
      <c r="DP369" s="46">
        <v>0</v>
      </c>
      <c r="DQ369" s="79">
        <v>0</v>
      </c>
      <c r="DR369" s="268"/>
      <c r="DS369" s="70">
        <v>0</v>
      </c>
      <c r="DT369" s="66">
        <v>0</v>
      </c>
      <c r="DU369" s="46"/>
      <c r="DV369" s="269">
        <v>0</v>
      </c>
      <c r="DW369" s="46"/>
      <c r="DX369" s="264"/>
      <c r="DY369" s="264"/>
      <c r="DZ369" s="264"/>
      <c r="EA369" s="264"/>
      <c r="EB369" s="264"/>
      <c r="EC369" s="264"/>
      <c r="ED369" s="264"/>
    </row>
    <row r="370" spans="1:181" ht="13.8">
      <c r="A370" s="64">
        <v>242</v>
      </c>
      <c r="B370" s="51" t="s">
        <v>277</v>
      </c>
      <c r="C370" s="205" t="s">
        <v>4</v>
      </c>
      <c r="D370" s="48">
        <v>0</v>
      </c>
      <c r="E370" s="46">
        <v>0</v>
      </c>
      <c r="F370" s="46">
        <v>0</v>
      </c>
      <c r="G370" s="46">
        <v>0</v>
      </c>
      <c r="H370" s="46">
        <v>0</v>
      </c>
      <c r="I370" s="46">
        <v>0</v>
      </c>
      <c r="J370" s="46">
        <v>0</v>
      </c>
      <c r="K370" s="46">
        <v>0</v>
      </c>
      <c r="L370" s="46">
        <v>0</v>
      </c>
      <c r="M370" s="46">
        <v>0</v>
      </c>
      <c r="N370" s="46">
        <v>0</v>
      </c>
      <c r="O370" s="46">
        <v>0</v>
      </c>
      <c r="P370" s="48">
        <v>0</v>
      </c>
      <c r="Q370" s="46">
        <v>0</v>
      </c>
      <c r="R370" s="46">
        <v>0</v>
      </c>
      <c r="S370" s="46">
        <v>0</v>
      </c>
      <c r="T370" s="46">
        <v>0</v>
      </c>
      <c r="U370" s="46">
        <v>0</v>
      </c>
      <c r="V370" s="46">
        <v>0</v>
      </c>
      <c r="W370" s="46">
        <v>0</v>
      </c>
      <c r="X370" s="46">
        <v>0</v>
      </c>
      <c r="Y370" s="46">
        <v>0</v>
      </c>
      <c r="Z370" s="46">
        <v>0</v>
      </c>
      <c r="AA370" s="46">
        <v>0</v>
      </c>
      <c r="AB370" s="46">
        <v>0</v>
      </c>
      <c r="AC370" s="46">
        <v>0</v>
      </c>
      <c r="AD370" s="46">
        <v>0</v>
      </c>
      <c r="AE370" s="46">
        <v>0</v>
      </c>
      <c r="AF370" s="46">
        <v>0</v>
      </c>
      <c r="AG370" s="46">
        <v>0</v>
      </c>
      <c r="AH370" s="46">
        <v>0</v>
      </c>
      <c r="AI370" s="46">
        <v>0</v>
      </c>
      <c r="AJ370" s="46">
        <v>0</v>
      </c>
      <c r="AK370" s="46">
        <v>0</v>
      </c>
      <c r="AL370" s="46">
        <v>0</v>
      </c>
      <c r="AM370" s="46">
        <v>0</v>
      </c>
      <c r="AN370" s="46">
        <v>0</v>
      </c>
      <c r="AO370" s="46">
        <v>0</v>
      </c>
      <c r="AP370" s="46">
        <v>0</v>
      </c>
      <c r="AQ370" s="46">
        <v>0</v>
      </c>
      <c r="AR370" s="46">
        <v>0</v>
      </c>
      <c r="AS370" s="46">
        <v>0</v>
      </c>
      <c r="AT370" s="46">
        <v>0</v>
      </c>
      <c r="AU370" s="46">
        <v>0</v>
      </c>
      <c r="AV370" s="46">
        <v>0</v>
      </c>
      <c r="AW370" s="46">
        <v>0</v>
      </c>
      <c r="AX370" s="46">
        <v>0</v>
      </c>
      <c r="AY370" s="46">
        <v>0</v>
      </c>
      <c r="AZ370" s="46">
        <v>0</v>
      </c>
      <c r="BA370" s="46">
        <v>0</v>
      </c>
      <c r="BB370" s="46">
        <v>0</v>
      </c>
      <c r="BC370" s="46">
        <v>0</v>
      </c>
      <c r="BD370" s="46">
        <v>0</v>
      </c>
      <c r="BE370" s="46">
        <v>0</v>
      </c>
      <c r="BF370" s="46">
        <v>0</v>
      </c>
      <c r="BG370" s="46">
        <v>0</v>
      </c>
      <c r="BH370" s="46">
        <v>0</v>
      </c>
      <c r="BI370" s="46">
        <v>0</v>
      </c>
      <c r="BJ370" s="46">
        <v>0</v>
      </c>
      <c r="BK370" s="46">
        <v>0</v>
      </c>
      <c r="BL370" s="46">
        <v>0</v>
      </c>
      <c r="BM370" s="46">
        <v>0</v>
      </c>
      <c r="BN370" s="46">
        <v>0</v>
      </c>
      <c r="BO370" s="46">
        <v>0</v>
      </c>
      <c r="BP370" s="46">
        <v>0</v>
      </c>
      <c r="BQ370" s="46">
        <v>0</v>
      </c>
      <c r="BR370" s="46">
        <v>0</v>
      </c>
      <c r="BS370" s="46">
        <v>0</v>
      </c>
      <c r="BT370" s="46">
        <v>0</v>
      </c>
      <c r="BU370" s="46">
        <v>0</v>
      </c>
      <c r="BV370" s="46">
        <v>0</v>
      </c>
      <c r="BW370" s="46">
        <v>0</v>
      </c>
      <c r="BX370" s="46">
        <v>0</v>
      </c>
      <c r="BY370" s="46">
        <v>0</v>
      </c>
      <c r="BZ370" s="46">
        <v>0</v>
      </c>
      <c r="CA370" s="46">
        <v>0</v>
      </c>
      <c r="CB370" s="46">
        <v>0</v>
      </c>
      <c r="CC370" s="46">
        <v>0</v>
      </c>
      <c r="CD370" s="46">
        <v>0</v>
      </c>
      <c r="CE370" s="46">
        <v>0</v>
      </c>
      <c r="CF370" s="46">
        <v>0</v>
      </c>
      <c r="CG370" s="46">
        <v>0</v>
      </c>
      <c r="CH370" s="46">
        <v>0</v>
      </c>
      <c r="CI370" s="46">
        <v>0</v>
      </c>
      <c r="CJ370" s="46">
        <v>0</v>
      </c>
      <c r="CK370" s="46">
        <v>0</v>
      </c>
      <c r="CL370" s="46">
        <v>0</v>
      </c>
      <c r="CM370" s="46">
        <v>0</v>
      </c>
      <c r="CN370" s="46">
        <v>0</v>
      </c>
      <c r="CO370" s="46">
        <v>0</v>
      </c>
      <c r="CP370" s="46">
        <v>0</v>
      </c>
      <c r="CQ370" s="46">
        <v>0</v>
      </c>
      <c r="CR370" s="46">
        <v>0</v>
      </c>
      <c r="CS370" s="46">
        <v>0</v>
      </c>
      <c r="CT370" s="46">
        <v>0</v>
      </c>
      <c r="CU370" s="46">
        <v>0</v>
      </c>
      <c r="CV370" s="46">
        <v>0</v>
      </c>
      <c r="CW370" s="46">
        <v>0</v>
      </c>
      <c r="CX370" s="46">
        <v>0</v>
      </c>
      <c r="CY370" s="46">
        <v>0</v>
      </c>
      <c r="CZ370" s="46">
        <v>0</v>
      </c>
      <c r="DA370" s="46">
        <v>0</v>
      </c>
      <c r="DB370" s="46">
        <v>0</v>
      </c>
      <c r="DC370" s="46">
        <v>0</v>
      </c>
      <c r="DD370" s="46">
        <v>0</v>
      </c>
      <c r="DE370" s="46">
        <v>0</v>
      </c>
      <c r="DF370" s="46">
        <v>0</v>
      </c>
      <c r="DG370" s="46">
        <v>0</v>
      </c>
      <c r="DH370" s="46">
        <v>0</v>
      </c>
      <c r="DI370" s="46">
        <v>0</v>
      </c>
      <c r="DJ370" s="46">
        <v>0</v>
      </c>
      <c r="DK370" s="46">
        <v>0</v>
      </c>
      <c r="DL370" s="46">
        <v>0</v>
      </c>
      <c r="DM370" s="46">
        <v>0</v>
      </c>
      <c r="DN370" s="46">
        <v>0</v>
      </c>
      <c r="DO370" s="46">
        <v>0</v>
      </c>
      <c r="DP370" s="46">
        <v>0</v>
      </c>
      <c r="DQ370" s="79">
        <v>0</v>
      </c>
      <c r="DR370" s="268"/>
      <c r="DS370" s="70">
        <v>0</v>
      </c>
      <c r="DT370" s="66">
        <v>0</v>
      </c>
      <c r="DU370" s="46"/>
      <c r="DV370" s="269">
        <v>0</v>
      </c>
      <c r="DW370" s="46"/>
      <c r="DX370" s="264"/>
      <c r="DY370" s="264"/>
      <c r="DZ370" s="264"/>
      <c r="EA370" s="264"/>
      <c r="EB370" s="264"/>
      <c r="EC370" s="264"/>
      <c r="ED370" s="264"/>
    </row>
    <row r="371" spans="1:181" ht="13.8">
      <c r="A371" s="64">
        <v>243</v>
      </c>
      <c r="B371" s="51" t="s">
        <v>278</v>
      </c>
      <c r="C371" s="205" t="s">
        <v>4</v>
      </c>
      <c r="D371" s="48">
        <v>0</v>
      </c>
      <c r="E371" s="46">
        <v>0</v>
      </c>
      <c r="F371" s="46">
        <v>0</v>
      </c>
      <c r="G371" s="46">
        <v>0</v>
      </c>
      <c r="H371" s="46">
        <v>0</v>
      </c>
      <c r="I371" s="46">
        <v>0</v>
      </c>
      <c r="J371" s="46">
        <v>0</v>
      </c>
      <c r="K371" s="46">
        <v>0</v>
      </c>
      <c r="L371" s="46">
        <v>0</v>
      </c>
      <c r="M371" s="46">
        <v>0</v>
      </c>
      <c r="N371" s="46">
        <v>0</v>
      </c>
      <c r="O371" s="46">
        <v>0</v>
      </c>
      <c r="P371" s="48">
        <v>0</v>
      </c>
      <c r="Q371" s="46">
        <v>0</v>
      </c>
      <c r="R371" s="46">
        <v>0</v>
      </c>
      <c r="S371" s="46">
        <v>0</v>
      </c>
      <c r="T371" s="46">
        <v>0</v>
      </c>
      <c r="U371" s="46">
        <v>0</v>
      </c>
      <c r="V371" s="46">
        <v>0</v>
      </c>
      <c r="W371" s="46">
        <v>0</v>
      </c>
      <c r="X371" s="46">
        <v>0</v>
      </c>
      <c r="Y371" s="46">
        <v>0</v>
      </c>
      <c r="Z371" s="46">
        <v>0</v>
      </c>
      <c r="AA371" s="46">
        <v>0</v>
      </c>
      <c r="AB371" s="46">
        <v>0</v>
      </c>
      <c r="AC371" s="46">
        <v>0</v>
      </c>
      <c r="AD371" s="46">
        <v>0</v>
      </c>
      <c r="AE371" s="46">
        <v>0</v>
      </c>
      <c r="AF371" s="46">
        <v>0</v>
      </c>
      <c r="AG371" s="46">
        <v>0</v>
      </c>
      <c r="AH371" s="46">
        <v>0</v>
      </c>
      <c r="AI371" s="46">
        <v>0</v>
      </c>
      <c r="AJ371" s="46">
        <v>0</v>
      </c>
      <c r="AK371" s="46">
        <v>0</v>
      </c>
      <c r="AL371" s="46">
        <v>0</v>
      </c>
      <c r="AM371" s="46">
        <v>0</v>
      </c>
      <c r="AN371" s="46">
        <v>0</v>
      </c>
      <c r="AO371" s="46">
        <v>0</v>
      </c>
      <c r="AP371" s="46">
        <v>0</v>
      </c>
      <c r="AQ371" s="46">
        <v>0</v>
      </c>
      <c r="AR371" s="46">
        <v>0</v>
      </c>
      <c r="AS371" s="46">
        <v>0</v>
      </c>
      <c r="AT371" s="46">
        <v>0</v>
      </c>
      <c r="AU371" s="46">
        <v>0</v>
      </c>
      <c r="AV371" s="46">
        <v>0</v>
      </c>
      <c r="AW371" s="46">
        <v>0</v>
      </c>
      <c r="AX371" s="46">
        <v>0</v>
      </c>
      <c r="AY371" s="46">
        <v>0</v>
      </c>
      <c r="AZ371" s="46">
        <v>0</v>
      </c>
      <c r="BA371" s="46">
        <v>0</v>
      </c>
      <c r="BB371" s="46">
        <v>0</v>
      </c>
      <c r="BC371" s="46">
        <v>0</v>
      </c>
      <c r="BD371" s="46">
        <v>0</v>
      </c>
      <c r="BE371" s="46">
        <v>0</v>
      </c>
      <c r="BF371" s="46">
        <v>0</v>
      </c>
      <c r="BG371" s="46">
        <v>0</v>
      </c>
      <c r="BH371" s="46">
        <v>0</v>
      </c>
      <c r="BI371" s="46">
        <v>0</v>
      </c>
      <c r="BJ371" s="46">
        <v>0</v>
      </c>
      <c r="BK371" s="46">
        <v>0</v>
      </c>
      <c r="BL371" s="46">
        <v>0</v>
      </c>
      <c r="BM371" s="46">
        <v>0</v>
      </c>
      <c r="BN371" s="46">
        <v>0</v>
      </c>
      <c r="BO371" s="46">
        <v>0</v>
      </c>
      <c r="BP371" s="46">
        <v>0</v>
      </c>
      <c r="BQ371" s="46">
        <v>0</v>
      </c>
      <c r="BR371" s="46">
        <v>0</v>
      </c>
      <c r="BS371" s="46">
        <v>0</v>
      </c>
      <c r="BT371" s="46">
        <v>0</v>
      </c>
      <c r="BU371" s="46">
        <v>0</v>
      </c>
      <c r="BV371" s="46">
        <v>0</v>
      </c>
      <c r="BW371" s="46">
        <v>0</v>
      </c>
      <c r="BX371" s="46">
        <v>0</v>
      </c>
      <c r="BY371" s="46">
        <v>0</v>
      </c>
      <c r="BZ371" s="46">
        <v>0</v>
      </c>
      <c r="CA371" s="46">
        <v>0</v>
      </c>
      <c r="CB371" s="46">
        <v>0</v>
      </c>
      <c r="CC371" s="46">
        <v>0</v>
      </c>
      <c r="CD371" s="46">
        <v>0</v>
      </c>
      <c r="CE371" s="46">
        <v>0</v>
      </c>
      <c r="CF371" s="46">
        <v>0</v>
      </c>
      <c r="CG371" s="46">
        <v>0</v>
      </c>
      <c r="CH371" s="46">
        <v>0</v>
      </c>
      <c r="CI371" s="46">
        <v>0</v>
      </c>
      <c r="CJ371" s="46">
        <v>0</v>
      </c>
      <c r="CK371" s="46">
        <v>0</v>
      </c>
      <c r="CL371" s="46">
        <v>0</v>
      </c>
      <c r="CM371" s="46">
        <v>0</v>
      </c>
      <c r="CN371" s="46">
        <v>0</v>
      </c>
      <c r="CO371" s="46">
        <v>0</v>
      </c>
      <c r="CP371" s="46">
        <v>0</v>
      </c>
      <c r="CQ371" s="46">
        <v>0</v>
      </c>
      <c r="CR371" s="46">
        <v>0</v>
      </c>
      <c r="CS371" s="46">
        <v>0</v>
      </c>
      <c r="CT371" s="46">
        <v>0</v>
      </c>
      <c r="CU371" s="46">
        <v>0</v>
      </c>
      <c r="CV371" s="46">
        <v>0</v>
      </c>
      <c r="CW371" s="46">
        <v>0</v>
      </c>
      <c r="CX371" s="46">
        <v>0</v>
      </c>
      <c r="CY371" s="46">
        <v>0</v>
      </c>
      <c r="CZ371" s="46">
        <v>0</v>
      </c>
      <c r="DA371" s="46">
        <v>0</v>
      </c>
      <c r="DB371" s="46">
        <v>0</v>
      </c>
      <c r="DC371" s="46">
        <v>0</v>
      </c>
      <c r="DD371" s="46">
        <v>0</v>
      </c>
      <c r="DE371" s="46">
        <v>0</v>
      </c>
      <c r="DF371" s="46">
        <v>0</v>
      </c>
      <c r="DG371" s="46">
        <v>0</v>
      </c>
      <c r="DH371" s="46">
        <v>0</v>
      </c>
      <c r="DI371" s="46">
        <v>0</v>
      </c>
      <c r="DJ371" s="46">
        <v>0</v>
      </c>
      <c r="DK371" s="46">
        <v>0</v>
      </c>
      <c r="DL371" s="46">
        <v>0</v>
      </c>
      <c r="DM371" s="46">
        <v>0</v>
      </c>
      <c r="DN371" s="46">
        <v>0</v>
      </c>
      <c r="DO371" s="46">
        <v>0</v>
      </c>
      <c r="DP371" s="46">
        <v>0</v>
      </c>
      <c r="DQ371" s="79">
        <v>0</v>
      </c>
      <c r="DR371" s="268"/>
      <c r="DS371" s="70">
        <v>0</v>
      </c>
      <c r="DT371" s="66">
        <v>0</v>
      </c>
      <c r="DU371" s="46"/>
      <c r="DV371" s="269">
        <v>0</v>
      </c>
      <c r="DW371" s="46"/>
      <c r="DX371" s="264"/>
      <c r="DY371" s="264"/>
      <c r="DZ371" s="264"/>
      <c r="EA371" s="264"/>
      <c r="EB371" s="264"/>
      <c r="EC371" s="264"/>
      <c r="ED371" s="264"/>
    </row>
    <row r="372" spans="1:181" ht="13.8">
      <c r="A372" s="64">
        <v>244</v>
      </c>
      <c r="B372" s="51" t="s">
        <v>279</v>
      </c>
      <c r="C372" s="205" t="s">
        <v>4</v>
      </c>
      <c r="D372" s="48">
        <v>0</v>
      </c>
      <c r="E372" s="46">
        <v>0</v>
      </c>
      <c r="F372" s="46">
        <v>0</v>
      </c>
      <c r="G372" s="46">
        <v>0</v>
      </c>
      <c r="H372" s="46">
        <v>0</v>
      </c>
      <c r="I372" s="46">
        <v>0</v>
      </c>
      <c r="J372" s="46">
        <v>0</v>
      </c>
      <c r="K372" s="46">
        <v>0</v>
      </c>
      <c r="L372" s="46">
        <v>0</v>
      </c>
      <c r="M372" s="46">
        <v>0</v>
      </c>
      <c r="N372" s="46">
        <v>0</v>
      </c>
      <c r="O372" s="46">
        <v>0</v>
      </c>
      <c r="P372" s="48">
        <v>0</v>
      </c>
      <c r="Q372" s="46">
        <v>0</v>
      </c>
      <c r="R372" s="46">
        <v>0</v>
      </c>
      <c r="S372" s="46">
        <v>0</v>
      </c>
      <c r="T372" s="46">
        <v>0</v>
      </c>
      <c r="U372" s="46">
        <v>0</v>
      </c>
      <c r="V372" s="46">
        <v>0</v>
      </c>
      <c r="W372" s="46">
        <v>0</v>
      </c>
      <c r="X372" s="46">
        <v>0</v>
      </c>
      <c r="Y372" s="46">
        <v>0</v>
      </c>
      <c r="Z372" s="46">
        <v>0</v>
      </c>
      <c r="AA372" s="46">
        <v>0</v>
      </c>
      <c r="AB372" s="46">
        <v>0</v>
      </c>
      <c r="AC372" s="46">
        <v>0</v>
      </c>
      <c r="AD372" s="46">
        <v>0</v>
      </c>
      <c r="AE372" s="46">
        <v>0</v>
      </c>
      <c r="AF372" s="46">
        <v>0</v>
      </c>
      <c r="AG372" s="46">
        <v>0</v>
      </c>
      <c r="AH372" s="46">
        <v>0</v>
      </c>
      <c r="AI372" s="46">
        <v>0</v>
      </c>
      <c r="AJ372" s="46">
        <v>0</v>
      </c>
      <c r="AK372" s="46">
        <v>0</v>
      </c>
      <c r="AL372" s="46">
        <v>0</v>
      </c>
      <c r="AM372" s="46">
        <v>0</v>
      </c>
      <c r="AN372" s="46">
        <v>0</v>
      </c>
      <c r="AO372" s="46">
        <v>0</v>
      </c>
      <c r="AP372" s="46">
        <v>0</v>
      </c>
      <c r="AQ372" s="46">
        <v>0</v>
      </c>
      <c r="AR372" s="46">
        <v>0</v>
      </c>
      <c r="AS372" s="46">
        <v>0</v>
      </c>
      <c r="AT372" s="46">
        <v>0</v>
      </c>
      <c r="AU372" s="46">
        <v>0</v>
      </c>
      <c r="AV372" s="46">
        <v>0</v>
      </c>
      <c r="AW372" s="46">
        <v>0</v>
      </c>
      <c r="AX372" s="46">
        <v>0</v>
      </c>
      <c r="AY372" s="46">
        <v>0</v>
      </c>
      <c r="AZ372" s="46">
        <v>0</v>
      </c>
      <c r="BA372" s="46">
        <v>0</v>
      </c>
      <c r="BB372" s="46">
        <v>0</v>
      </c>
      <c r="BC372" s="46">
        <v>0</v>
      </c>
      <c r="BD372" s="46">
        <v>0</v>
      </c>
      <c r="BE372" s="46">
        <v>0</v>
      </c>
      <c r="BF372" s="46">
        <v>0</v>
      </c>
      <c r="BG372" s="46">
        <v>0</v>
      </c>
      <c r="BH372" s="46">
        <v>0</v>
      </c>
      <c r="BI372" s="46">
        <v>0</v>
      </c>
      <c r="BJ372" s="46">
        <v>0</v>
      </c>
      <c r="BK372" s="46">
        <v>0</v>
      </c>
      <c r="BL372" s="46">
        <v>0</v>
      </c>
      <c r="BM372" s="46">
        <v>0</v>
      </c>
      <c r="BN372" s="46">
        <v>0</v>
      </c>
      <c r="BO372" s="46">
        <v>0</v>
      </c>
      <c r="BP372" s="46">
        <v>0</v>
      </c>
      <c r="BQ372" s="46">
        <v>0</v>
      </c>
      <c r="BR372" s="46">
        <v>0</v>
      </c>
      <c r="BS372" s="46">
        <v>0</v>
      </c>
      <c r="BT372" s="46">
        <v>0</v>
      </c>
      <c r="BU372" s="46">
        <v>0</v>
      </c>
      <c r="BV372" s="46">
        <v>0</v>
      </c>
      <c r="BW372" s="46">
        <v>0</v>
      </c>
      <c r="BX372" s="46">
        <v>0</v>
      </c>
      <c r="BY372" s="46">
        <v>0</v>
      </c>
      <c r="BZ372" s="46">
        <v>0</v>
      </c>
      <c r="CA372" s="46">
        <v>0</v>
      </c>
      <c r="CB372" s="46">
        <v>0</v>
      </c>
      <c r="CC372" s="46">
        <v>0</v>
      </c>
      <c r="CD372" s="46">
        <v>0</v>
      </c>
      <c r="CE372" s="46">
        <v>0</v>
      </c>
      <c r="CF372" s="46">
        <v>0</v>
      </c>
      <c r="CG372" s="46">
        <v>0</v>
      </c>
      <c r="CH372" s="46">
        <v>0</v>
      </c>
      <c r="CI372" s="46">
        <v>0</v>
      </c>
      <c r="CJ372" s="46">
        <v>0</v>
      </c>
      <c r="CK372" s="46">
        <v>0</v>
      </c>
      <c r="CL372" s="46">
        <v>0</v>
      </c>
      <c r="CM372" s="46">
        <v>0</v>
      </c>
      <c r="CN372" s="46">
        <v>0</v>
      </c>
      <c r="CO372" s="46">
        <v>0</v>
      </c>
      <c r="CP372" s="46">
        <v>0</v>
      </c>
      <c r="CQ372" s="46">
        <v>0</v>
      </c>
      <c r="CR372" s="46">
        <v>0</v>
      </c>
      <c r="CS372" s="46">
        <v>0</v>
      </c>
      <c r="CT372" s="46">
        <v>0</v>
      </c>
      <c r="CU372" s="46">
        <v>0</v>
      </c>
      <c r="CV372" s="46">
        <v>0</v>
      </c>
      <c r="CW372" s="46">
        <v>0</v>
      </c>
      <c r="CX372" s="46">
        <v>0</v>
      </c>
      <c r="CY372" s="46">
        <v>0</v>
      </c>
      <c r="CZ372" s="46">
        <v>0</v>
      </c>
      <c r="DA372" s="46">
        <v>0</v>
      </c>
      <c r="DB372" s="46">
        <v>0</v>
      </c>
      <c r="DC372" s="46">
        <v>0</v>
      </c>
      <c r="DD372" s="46">
        <v>0</v>
      </c>
      <c r="DE372" s="46">
        <v>0</v>
      </c>
      <c r="DF372" s="46">
        <v>0</v>
      </c>
      <c r="DG372" s="46">
        <v>0</v>
      </c>
      <c r="DH372" s="46">
        <v>0</v>
      </c>
      <c r="DI372" s="46">
        <v>0</v>
      </c>
      <c r="DJ372" s="46">
        <v>0</v>
      </c>
      <c r="DK372" s="46">
        <v>0</v>
      </c>
      <c r="DL372" s="46">
        <v>0</v>
      </c>
      <c r="DM372" s="46">
        <v>0</v>
      </c>
      <c r="DN372" s="46">
        <v>0</v>
      </c>
      <c r="DO372" s="46">
        <v>0</v>
      </c>
      <c r="DP372" s="46">
        <v>0</v>
      </c>
      <c r="DQ372" s="79">
        <v>0</v>
      </c>
      <c r="DR372" s="268"/>
      <c r="DS372" s="70">
        <v>0</v>
      </c>
      <c r="DT372" s="66">
        <v>0</v>
      </c>
      <c r="DU372" s="46"/>
      <c r="DV372" s="269">
        <v>0</v>
      </c>
      <c r="DW372" s="46"/>
      <c r="DX372" s="264"/>
      <c r="DY372" s="264"/>
      <c r="DZ372" s="264"/>
      <c r="EA372" s="264"/>
      <c r="EB372" s="264"/>
      <c r="EC372" s="264"/>
      <c r="ED372" s="264"/>
    </row>
    <row r="373" spans="1:181" ht="13.8">
      <c r="A373" s="64">
        <v>245</v>
      </c>
      <c r="B373" s="51" t="s">
        <v>280</v>
      </c>
      <c r="C373" s="205" t="s">
        <v>4</v>
      </c>
      <c r="D373" s="48">
        <v>0</v>
      </c>
      <c r="E373" s="46">
        <v>0</v>
      </c>
      <c r="F373" s="46">
        <v>0</v>
      </c>
      <c r="G373" s="46">
        <v>0</v>
      </c>
      <c r="H373" s="46">
        <v>0</v>
      </c>
      <c r="I373" s="46">
        <v>0</v>
      </c>
      <c r="J373" s="46">
        <v>0</v>
      </c>
      <c r="K373" s="46">
        <v>0</v>
      </c>
      <c r="L373" s="46">
        <v>0</v>
      </c>
      <c r="M373" s="46">
        <v>0</v>
      </c>
      <c r="N373" s="46">
        <v>0</v>
      </c>
      <c r="O373" s="46">
        <v>0</v>
      </c>
      <c r="P373" s="48">
        <v>0</v>
      </c>
      <c r="Q373" s="46">
        <v>0</v>
      </c>
      <c r="R373" s="46">
        <v>0</v>
      </c>
      <c r="S373" s="46">
        <v>0</v>
      </c>
      <c r="T373" s="46">
        <v>0</v>
      </c>
      <c r="U373" s="46">
        <v>0</v>
      </c>
      <c r="V373" s="46">
        <v>0</v>
      </c>
      <c r="W373" s="46">
        <v>0</v>
      </c>
      <c r="X373" s="46">
        <v>0</v>
      </c>
      <c r="Y373" s="46">
        <v>0</v>
      </c>
      <c r="Z373" s="46">
        <v>0</v>
      </c>
      <c r="AA373" s="46">
        <v>0</v>
      </c>
      <c r="AB373" s="46">
        <v>0</v>
      </c>
      <c r="AC373" s="46">
        <v>0</v>
      </c>
      <c r="AD373" s="46">
        <v>0</v>
      </c>
      <c r="AE373" s="46">
        <v>0</v>
      </c>
      <c r="AF373" s="46">
        <v>0</v>
      </c>
      <c r="AG373" s="46">
        <v>0</v>
      </c>
      <c r="AH373" s="46">
        <v>0</v>
      </c>
      <c r="AI373" s="46">
        <v>0</v>
      </c>
      <c r="AJ373" s="46">
        <v>0</v>
      </c>
      <c r="AK373" s="46">
        <v>0</v>
      </c>
      <c r="AL373" s="46">
        <v>0</v>
      </c>
      <c r="AM373" s="46">
        <v>0</v>
      </c>
      <c r="AN373" s="46">
        <v>0</v>
      </c>
      <c r="AO373" s="46">
        <v>0</v>
      </c>
      <c r="AP373" s="46">
        <v>0</v>
      </c>
      <c r="AQ373" s="46">
        <v>0</v>
      </c>
      <c r="AR373" s="46">
        <v>0</v>
      </c>
      <c r="AS373" s="46">
        <v>0</v>
      </c>
      <c r="AT373" s="46">
        <v>0</v>
      </c>
      <c r="AU373" s="46">
        <v>0</v>
      </c>
      <c r="AV373" s="46">
        <v>0</v>
      </c>
      <c r="AW373" s="46">
        <v>0</v>
      </c>
      <c r="AX373" s="46">
        <v>0</v>
      </c>
      <c r="AY373" s="46">
        <v>0</v>
      </c>
      <c r="AZ373" s="46">
        <v>0</v>
      </c>
      <c r="BA373" s="46">
        <v>0</v>
      </c>
      <c r="BB373" s="46">
        <v>0</v>
      </c>
      <c r="BC373" s="46">
        <v>0</v>
      </c>
      <c r="BD373" s="46">
        <v>0</v>
      </c>
      <c r="BE373" s="46">
        <v>0</v>
      </c>
      <c r="BF373" s="46">
        <v>0</v>
      </c>
      <c r="BG373" s="46">
        <v>0</v>
      </c>
      <c r="BH373" s="46">
        <v>0</v>
      </c>
      <c r="BI373" s="46">
        <v>0</v>
      </c>
      <c r="BJ373" s="46">
        <v>0</v>
      </c>
      <c r="BK373" s="46">
        <v>0</v>
      </c>
      <c r="BL373" s="46">
        <v>0</v>
      </c>
      <c r="BM373" s="46">
        <v>0</v>
      </c>
      <c r="BN373" s="46">
        <v>0</v>
      </c>
      <c r="BO373" s="46">
        <v>0</v>
      </c>
      <c r="BP373" s="46">
        <v>0</v>
      </c>
      <c r="BQ373" s="46">
        <v>0</v>
      </c>
      <c r="BR373" s="46">
        <v>0</v>
      </c>
      <c r="BS373" s="46">
        <v>0</v>
      </c>
      <c r="BT373" s="46">
        <v>0</v>
      </c>
      <c r="BU373" s="46">
        <v>0</v>
      </c>
      <c r="BV373" s="46">
        <v>0</v>
      </c>
      <c r="BW373" s="46">
        <v>0</v>
      </c>
      <c r="BX373" s="46">
        <v>0</v>
      </c>
      <c r="BY373" s="46">
        <v>0</v>
      </c>
      <c r="BZ373" s="46">
        <v>0</v>
      </c>
      <c r="CA373" s="46">
        <v>0</v>
      </c>
      <c r="CB373" s="46">
        <v>0</v>
      </c>
      <c r="CC373" s="46">
        <v>0</v>
      </c>
      <c r="CD373" s="46">
        <v>0</v>
      </c>
      <c r="CE373" s="46">
        <v>0</v>
      </c>
      <c r="CF373" s="46">
        <v>0</v>
      </c>
      <c r="CG373" s="46">
        <v>0</v>
      </c>
      <c r="CH373" s="46">
        <v>0</v>
      </c>
      <c r="CI373" s="46">
        <v>0</v>
      </c>
      <c r="CJ373" s="46">
        <v>0</v>
      </c>
      <c r="CK373" s="46">
        <v>0</v>
      </c>
      <c r="CL373" s="46">
        <v>0</v>
      </c>
      <c r="CM373" s="46">
        <v>0</v>
      </c>
      <c r="CN373" s="46">
        <v>0</v>
      </c>
      <c r="CO373" s="46">
        <v>0</v>
      </c>
      <c r="CP373" s="46">
        <v>0</v>
      </c>
      <c r="CQ373" s="46">
        <v>0</v>
      </c>
      <c r="CR373" s="46">
        <v>0</v>
      </c>
      <c r="CS373" s="46">
        <v>0</v>
      </c>
      <c r="CT373" s="46">
        <v>0</v>
      </c>
      <c r="CU373" s="46">
        <v>0</v>
      </c>
      <c r="CV373" s="46">
        <v>0</v>
      </c>
      <c r="CW373" s="46">
        <v>0</v>
      </c>
      <c r="CX373" s="46">
        <v>0</v>
      </c>
      <c r="CY373" s="46">
        <v>0</v>
      </c>
      <c r="CZ373" s="46">
        <v>0</v>
      </c>
      <c r="DA373" s="46">
        <v>0</v>
      </c>
      <c r="DB373" s="46">
        <v>0</v>
      </c>
      <c r="DC373" s="46">
        <v>0</v>
      </c>
      <c r="DD373" s="46">
        <v>0</v>
      </c>
      <c r="DE373" s="46">
        <v>0</v>
      </c>
      <c r="DF373" s="46">
        <v>0</v>
      </c>
      <c r="DG373" s="46">
        <v>0</v>
      </c>
      <c r="DH373" s="46">
        <v>0</v>
      </c>
      <c r="DI373" s="46">
        <v>0</v>
      </c>
      <c r="DJ373" s="46">
        <v>0</v>
      </c>
      <c r="DK373" s="46">
        <v>0</v>
      </c>
      <c r="DL373" s="46">
        <v>0</v>
      </c>
      <c r="DM373" s="46">
        <v>0</v>
      </c>
      <c r="DN373" s="46">
        <v>0</v>
      </c>
      <c r="DO373" s="46">
        <v>0</v>
      </c>
      <c r="DP373" s="46">
        <v>0</v>
      </c>
      <c r="DQ373" s="79">
        <v>0</v>
      </c>
      <c r="DR373" s="268"/>
      <c r="DS373" s="70">
        <v>0</v>
      </c>
      <c r="DT373" s="66">
        <v>0</v>
      </c>
      <c r="DU373" s="46"/>
      <c r="DV373" s="269">
        <v>0</v>
      </c>
      <c r="DW373" s="46"/>
      <c r="DX373" s="264"/>
      <c r="DY373" s="264"/>
      <c r="DZ373" s="264"/>
      <c r="EA373" s="264"/>
      <c r="EB373" s="264"/>
      <c r="EC373" s="264"/>
      <c r="ED373" s="264"/>
    </row>
    <row r="374" spans="1:181" ht="13.8">
      <c r="A374" s="64">
        <v>246</v>
      </c>
      <c r="B374" s="51" t="s">
        <v>281</v>
      </c>
      <c r="C374" s="205" t="s">
        <v>4</v>
      </c>
      <c r="D374" s="48">
        <v>0</v>
      </c>
      <c r="E374" s="46">
        <v>0</v>
      </c>
      <c r="F374" s="46">
        <v>0</v>
      </c>
      <c r="G374" s="46">
        <v>0</v>
      </c>
      <c r="H374" s="46">
        <v>0</v>
      </c>
      <c r="I374" s="46">
        <v>0</v>
      </c>
      <c r="J374" s="46">
        <v>0</v>
      </c>
      <c r="K374" s="46">
        <v>0</v>
      </c>
      <c r="L374" s="46">
        <v>0</v>
      </c>
      <c r="M374" s="46">
        <v>0</v>
      </c>
      <c r="N374" s="46">
        <v>0</v>
      </c>
      <c r="O374" s="46">
        <v>0</v>
      </c>
      <c r="P374" s="48">
        <v>0</v>
      </c>
      <c r="Q374" s="46">
        <v>0</v>
      </c>
      <c r="R374" s="46">
        <v>0</v>
      </c>
      <c r="S374" s="46">
        <v>0</v>
      </c>
      <c r="T374" s="46">
        <v>0</v>
      </c>
      <c r="U374" s="46">
        <v>0</v>
      </c>
      <c r="V374" s="46">
        <v>0</v>
      </c>
      <c r="W374" s="46">
        <v>0</v>
      </c>
      <c r="X374" s="46">
        <v>0</v>
      </c>
      <c r="Y374" s="46">
        <v>0</v>
      </c>
      <c r="Z374" s="46">
        <v>0</v>
      </c>
      <c r="AA374" s="46">
        <v>0</v>
      </c>
      <c r="AB374" s="46">
        <v>0</v>
      </c>
      <c r="AC374" s="46">
        <v>0</v>
      </c>
      <c r="AD374" s="46">
        <v>0</v>
      </c>
      <c r="AE374" s="46">
        <v>0</v>
      </c>
      <c r="AF374" s="46">
        <v>0</v>
      </c>
      <c r="AG374" s="46">
        <v>0</v>
      </c>
      <c r="AH374" s="46">
        <v>0</v>
      </c>
      <c r="AI374" s="46">
        <v>0</v>
      </c>
      <c r="AJ374" s="46">
        <v>0</v>
      </c>
      <c r="AK374" s="46">
        <v>0</v>
      </c>
      <c r="AL374" s="46">
        <v>0</v>
      </c>
      <c r="AM374" s="46">
        <v>0</v>
      </c>
      <c r="AN374" s="46">
        <v>0</v>
      </c>
      <c r="AO374" s="46">
        <v>0</v>
      </c>
      <c r="AP374" s="46">
        <v>0</v>
      </c>
      <c r="AQ374" s="46">
        <v>0</v>
      </c>
      <c r="AR374" s="46">
        <v>0</v>
      </c>
      <c r="AS374" s="46">
        <v>0</v>
      </c>
      <c r="AT374" s="46">
        <v>0</v>
      </c>
      <c r="AU374" s="46">
        <v>0</v>
      </c>
      <c r="AV374" s="46">
        <v>0</v>
      </c>
      <c r="AW374" s="46">
        <v>0</v>
      </c>
      <c r="AX374" s="46">
        <v>0</v>
      </c>
      <c r="AY374" s="46">
        <v>0</v>
      </c>
      <c r="AZ374" s="46">
        <v>0</v>
      </c>
      <c r="BA374" s="46">
        <v>0</v>
      </c>
      <c r="BB374" s="46">
        <v>0</v>
      </c>
      <c r="BC374" s="46">
        <v>0</v>
      </c>
      <c r="BD374" s="46">
        <v>0</v>
      </c>
      <c r="BE374" s="46">
        <v>0</v>
      </c>
      <c r="BF374" s="46">
        <v>0</v>
      </c>
      <c r="BG374" s="46">
        <v>0</v>
      </c>
      <c r="BH374" s="46">
        <v>0</v>
      </c>
      <c r="BI374" s="46">
        <v>0</v>
      </c>
      <c r="BJ374" s="46">
        <v>0</v>
      </c>
      <c r="BK374" s="46">
        <v>0</v>
      </c>
      <c r="BL374" s="46">
        <v>0</v>
      </c>
      <c r="BM374" s="46">
        <v>0</v>
      </c>
      <c r="BN374" s="46">
        <v>0</v>
      </c>
      <c r="BO374" s="46">
        <v>0</v>
      </c>
      <c r="BP374" s="46">
        <v>0</v>
      </c>
      <c r="BQ374" s="46">
        <v>0</v>
      </c>
      <c r="BR374" s="46">
        <v>0</v>
      </c>
      <c r="BS374" s="46">
        <v>0</v>
      </c>
      <c r="BT374" s="46">
        <v>0</v>
      </c>
      <c r="BU374" s="46">
        <v>0</v>
      </c>
      <c r="BV374" s="46">
        <v>0</v>
      </c>
      <c r="BW374" s="46">
        <v>0</v>
      </c>
      <c r="BX374" s="46">
        <v>0</v>
      </c>
      <c r="BY374" s="46">
        <v>0</v>
      </c>
      <c r="BZ374" s="46">
        <v>0</v>
      </c>
      <c r="CA374" s="46">
        <v>0</v>
      </c>
      <c r="CB374" s="46">
        <v>0</v>
      </c>
      <c r="CC374" s="46">
        <v>0</v>
      </c>
      <c r="CD374" s="46">
        <v>0</v>
      </c>
      <c r="CE374" s="46">
        <v>0</v>
      </c>
      <c r="CF374" s="46">
        <v>0</v>
      </c>
      <c r="CG374" s="46">
        <v>0</v>
      </c>
      <c r="CH374" s="46">
        <v>0</v>
      </c>
      <c r="CI374" s="46">
        <v>0</v>
      </c>
      <c r="CJ374" s="46">
        <v>0</v>
      </c>
      <c r="CK374" s="46">
        <v>0</v>
      </c>
      <c r="CL374" s="46">
        <v>0</v>
      </c>
      <c r="CM374" s="46">
        <v>0</v>
      </c>
      <c r="CN374" s="46">
        <v>0</v>
      </c>
      <c r="CO374" s="46">
        <v>0</v>
      </c>
      <c r="CP374" s="46">
        <v>0</v>
      </c>
      <c r="CQ374" s="46">
        <v>0</v>
      </c>
      <c r="CR374" s="46">
        <v>0</v>
      </c>
      <c r="CS374" s="46">
        <v>0</v>
      </c>
      <c r="CT374" s="46">
        <v>0</v>
      </c>
      <c r="CU374" s="46">
        <v>0</v>
      </c>
      <c r="CV374" s="46">
        <v>0</v>
      </c>
      <c r="CW374" s="46">
        <v>0</v>
      </c>
      <c r="CX374" s="46">
        <v>0</v>
      </c>
      <c r="CY374" s="46">
        <v>0</v>
      </c>
      <c r="CZ374" s="46">
        <v>0</v>
      </c>
      <c r="DA374" s="46">
        <v>0</v>
      </c>
      <c r="DB374" s="46">
        <v>0</v>
      </c>
      <c r="DC374" s="46">
        <v>0</v>
      </c>
      <c r="DD374" s="46">
        <v>0</v>
      </c>
      <c r="DE374" s="46">
        <v>0</v>
      </c>
      <c r="DF374" s="46">
        <v>0</v>
      </c>
      <c r="DG374" s="46">
        <v>0</v>
      </c>
      <c r="DH374" s="46">
        <v>0</v>
      </c>
      <c r="DI374" s="46">
        <v>0</v>
      </c>
      <c r="DJ374" s="46">
        <v>0</v>
      </c>
      <c r="DK374" s="46">
        <v>0</v>
      </c>
      <c r="DL374" s="46">
        <v>0</v>
      </c>
      <c r="DM374" s="46">
        <v>0</v>
      </c>
      <c r="DN374" s="46">
        <v>0</v>
      </c>
      <c r="DO374" s="46">
        <v>0</v>
      </c>
      <c r="DP374" s="46">
        <v>0</v>
      </c>
      <c r="DQ374" s="79">
        <v>0</v>
      </c>
      <c r="DR374" s="268"/>
      <c r="DS374" s="70">
        <v>0</v>
      </c>
      <c r="DT374" s="66">
        <v>0</v>
      </c>
      <c r="DU374" s="46"/>
      <c r="DV374" s="269">
        <v>0</v>
      </c>
      <c r="DW374" s="46"/>
      <c r="DX374" s="264"/>
      <c r="DY374" s="264"/>
      <c r="DZ374" s="264"/>
      <c r="EA374" s="264"/>
      <c r="EB374" s="264"/>
      <c r="EC374" s="264"/>
      <c r="ED374" s="264"/>
    </row>
    <row r="375" spans="1:181" ht="13.8">
      <c r="A375" s="64">
        <v>247</v>
      </c>
      <c r="B375" s="51" t="s">
        <v>282</v>
      </c>
      <c r="C375" s="205" t="s">
        <v>4</v>
      </c>
      <c r="D375" s="48">
        <v>0</v>
      </c>
      <c r="E375" s="46">
        <v>0</v>
      </c>
      <c r="F375" s="46">
        <v>0</v>
      </c>
      <c r="G375" s="46">
        <v>0</v>
      </c>
      <c r="H375" s="46">
        <v>0</v>
      </c>
      <c r="I375" s="46">
        <v>0</v>
      </c>
      <c r="J375" s="46">
        <v>0</v>
      </c>
      <c r="K375" s="46">
        <v>0</v>
      </c>
      <c r="L375" s="46">
        <v>0</v>
      </c>
      <c r="M375" s="46">
        <v>0</v>
      </c>
      <c r="N375" s="46">
        <v>0</v>
      </c>
      <c r="O375" s="46">
        <v>0</v>
      </c>
      <c r="P375" s="48">
        <v>0</v>
      </c>
      <c r="Q375" s="46">
        <v>0</v>
      </c>
      <c r="R375" s="46">
        <v>0</v>
      </c>
      <c r="S375" s="46">
        <v>0</v>
      </c>
      <c r="T375" s="46">
        <v>0</v>
      </c>
      <c r="U375" s="46">
        <v>0</v>
      </c>
      <c r="V375" s="46">
        <v>0</v>
      </c>
      <c r="W375" s="46">
        <v>0</v>
      </c>
      <c r="X375" s="46">
        <v>0</v>
      </c>
      <c r="Y375" s="46">
        <v>0</v>
      </c>
      <c r="Z375" s="46">
        <v>0</v>
      </c>
      <c r="AA375" s="46">
        <v>0</v>
      </c>
      <c r="AB375" s="46">
        <v>0</v>
      </c>
      <c r="AC375" s="46">
        <v>0</v>
      </c>
      <c r="AD375" s="46">
        <v>0</v>
      </c>
      <c r="AE375" s="46">
        <v>0</v>
      </c>
      <c r="AF375" s="46">
        <v>0</v>
      </c>
      <c r="AG375" s="46">
        <v>0</v>
      </c>
      <c r="AH375" s="46">
        <v>0</v>
      </c>
      <c r="AI375" s="46">
        <v>0</v>
      </c>
      <c r="AJ375" s="46">
        <v>0</v>
      </c>
      <c r="AK375" s="46">
        <v>0</v>
      </c>
      <c r="AL375" s="46">
        <v>0</v>
      </c>
      <c r="AM375" s="46">
        <v>0</v>
      </c>
      <c r="AN375" s="46">
        <v>0</v>
      </c>
      <c r="AO375" s="46">
        <v>0</v>
      </c>
      <c r="AP375" s="46">
        <v>0</v>
      </c>
      <c r="AQ375" s="46">
        <v>0</v>
      </c>
      <c r="AR375" s="46">
        <v>0</v>
      </c>
      <c r="AS375" s="46">
        <v>0</v>
      </c>
      <c r="AT375" s="46">
        <v>0</v>
      </c>
      <c r="AU375" s="46">
        <v>0</v>
      </c>
      <c r="AV375" s="46">
        <v>0</v>
      </c>
      <c r="AW375" s="46">
        <v>0</v>
      </c>
      <c r="AX375" s="46">
        <v>0</v>
      </c>
      <c r="AY375" s="46">
        <v>0</v>
      </c>
      <c r="AZ375" s="46">
        <v>0</v>
      </c>
      <c r="BA375" s="46">
        <v>0</v>
      </c>
      <c r="BB375" s="46">
        <v>0</v>
      </c>
      <c r="BC375" s="46">
        <v>0</v>
      </c>
      <c r="BD375" s="46">
        <v>0</v>
      </c>
      <c r="BE375" s="46">
        <v>0</v>
      </c>
      <c r="BF375" s="46">
        <v>0</v>
      </c>
      <c r="BG375" s="46">
        <v>0</v>
      </c>
      <c r="BH375" s="46">
        <v>0</v>
      </c>
      <c r="BI375" s="46">
        <v>0</v>
      </c>
      <c r="BJ375" s="46">
        <v>0</v>
      </c>
      <c r="BK375" s="46">
        <v>0</v>
      </c>
      <c r="BL375" s="46">
        <v>0</v>
      </c>
      <c r="BM375" s="46">
        <v>0</v>
      </c>
      <c r="BN375" s="46">
        <v>0</v>
      </c>
      <c r="BO375" s="46">
        <v>0</v>
      </c>
      <c r="BP375" s="46">
        <v>0</v>
      </c>
      <c r="BQ375" s="46">
        <v>0</v>
      </c>
      <c r="BR375" s="46">
        <v>0</v>
      </c>
      <c r="BS375" s="46">
        <v>0</v>
      </c>
      <c r="BT375" s="46">
        <v>0</v>
      </c>
      <c r="BU375" s="46">
        <v>0</v>
      </c>
      <c r="BV375" s="46">
        <v>0</v>
      </c>
      <c r="BW375" s="46">
        <v>0</v>
      </c>
      <c r="BX375" s="46">
        <v>0</v>
      </c>
      <c r="BY375" s="46">
        <v>0</v>
      </c>
      <c r="BZ375" s="46">
        <v>0</v>
      </c>
      <c r="CA375" s="46">
        <v>0</v>
      </c>
      <c r="CB375" s="46">
        <v>0</v>
      </c>
      <c r="CC375" s="46">
        <v>0</v>
      </c>
      <c r="CD375" s="46">
        <v>0</v>
      </c>
      <c r="CE375" s="46">
        <v>0</v>
      </c>
      <c r="CF375" s="46">
        <v>0</v>
      </c>
      <c r="CG375" s="46">
        <v>0</v>
      </c>
      <c r="CH375" s="46">
        <v>0</v>
      </c>
      <c r="CI375" s="46">
        <v>0</v>
      </c>
      <c r="CJ375" s="46">
        <v>0</v>
      </c>
      <c r="CK375" s="46">
        <v>0</v>
      </c>
      <c r="CL375" s="46">
        <v>0</v>
      </c>
      <c r="CM375" s="46">
        <v>0</v>
      </c>
      <c r="CN375" s="46">
        <v>0</v>
      </c>
      <c r="CO375" s="46">
        <v>0</v>
      </c>
      <c r="CP375" s="46">
        <v>0</v>
      </c>
      <c r="CQ375" s="46">
        <v>0</v>
      </c>
      <c r="CR375" s="46">
        <v>0</v>
      </c>
      <c r="CS375" s="46">
        <v>0</v>
      </c>
      <c r="CT375" s="46">
        <v>0</v>
      </c>
      <c r="CU375" s="46">
        <v>0</v>
      </c>
      <c r="CV375" s="46">
        <v>0</v>
      </c>
      <c r="CW375" s="46">
        <v>0</v>
      </c>
      <c r="CX375" s="46">
        <v>0</v>
      </c>
      <c r="CY375" s="46">
        <v>0</v>
      </c>
      <c r="CZ375" s="46">
        <v>0</v>
      </c>
      <c r="DA375" s="46">
        <v>0</v>
      </c>
      <c r="DB375" s="46">
        <v>0</v>
      </c>
      <c r="DC375" s="46">
        <v>0</v>
      </c>
      <c r="DD375" s="46">
        <v>0</v>
      </c>
      <c r="DE375" s="46">
        <v>0</v>
      </c>
      <c r="DF375" s="46">
        <v>0</v>
      </c>
      <c r="DG375" s="46">
        <v>0</v>
      </c>
      <c r="DH375" s="46">
        <v>0</v>
      </c>
      <c r="DI375" s="46">
        <v>0</v>
      </c>
      <c r="DJ375" s="46">
        <v>0</v>
      </c>
      <c r="DK375" s="46">
        <v>0</v>
      </c>
      <c r="DL375" s="46">
        <v>0</v>
      </c>
      <c r="DM375" s="46">
        <v>0</v>
      </c>
      <c r="DN375" s="46">
        <v>0</v>
      </c>
      <c r="DO375" s="46">
        <v>0</v>
      </c>
      <c r="DP375" s="46">
        <v>0</v>
      </c>
      <c r="DQ375" s="79">
        <v>0</v>
      </c>
      <c r="DR375" s="268"/>
      <c r="DS375" s="70">
        <v>0</v>
      </c>
      <c r="DT375" s="66">
        <v>0</v>
      </c>
      <c r="DU375" s="46"/>
      <c r="DV375" s="269">
        <v>0</v>
      </c>
      <c r="DW375" s="46"/>
      <c r="DX375" s="264"/>
      <c r="DY375" s="264"/>
      <c r="DZ375" s="264"/>
      <c r="EA375" s="264"/>
      <c r="EB375" s="264"/>
      <c r="EC375" s="264"/>
      <c r="ED375" s="264"/>
    </row>
    <row r="376" spans="1:181" ht="13.8">
      <c r="A376" s="64">
        <v>248</v>
      </c>
      <c r="B376" s="51" t="s">
        <v>283</v>
      </c>
      <c r="C376" s="205" t="s">
        <v>4</v>
      </c>
      <c r="D376" s="48">
        <v>0</v>
      </c>
      <c r="E376" s="46">
        <v>0</v>
      </c>
      <c r="F376" s="46">
        <v>0</v>
      </c>
      <c r="G376" s="46">
        <v>0</v>
      </c>
      <c r="H376" s="46">
        <v>0</v>
      </c>
      <c r="I376" s="46">
        <v>0</v>
      </c>
      <c r="J376" s="46">
        <v>0</v>
      </c>
      <c r="K376" s="46">
        <v>0</v>
      </c>
      <c r="L376" s="46">
        <v>0</v>
      </c>
      <c r="M376" s="46">
        <v>0</v>
      </c>
      <c r="N376" s="46">
        <v>0</v>
      </c>
      <c r="O376" s="46">
        <v>0</v>
      </c>
      <c r="P376" s="48">
        <v>0</v>
      </c>
      <c r="Q376" s="46">
        <v>0</v>
      </c>
      <c r="R376" s="46">
        <v>0</v>
      </c>
      <c r="S376" s="46">
        <v>0</v>
      </c>
      <c r="T376" s="46">
        <v>0</v>
      </c>
      <c r="U376" s="46">
        <v>0</v>
      </c>
      <c r="V376" s="46">
        <v>0</v>
      </c>
      <c r="W376" s="46">
        <v>0</v>
      </c>
      <c r="X376" s="46">
        <v>0</v>
      </c>
      <c r="Y376" s="46">
        <v>0</v>
      </c>
      <c r="Z376" s="46">
        <v>0</v>
      </c>
      <c r="AA376" s="46">
        <v>0</v>
      </c>
      <c r="AB376" s="46">
        <v>0</v>
      </c>
      <c r="AC376" s="46">
        <v>0</v>
      </c>
      <c r="AD376" s="46">
        <v>0</v>
      </c>
      <c r="AE376" s="46">
        <v>0</v>
      </c>
      <c r="AF376" s="46">
        <v>0</v>
      </c>
      <c r="AG376" s="46">
        <v>0</v>
      </c>
      <c r="AH376" s="46">
        <v>0</v>
      </c>
      <c r="AI376" s="46">
        <v>0</v>
      </c>
      <c r="AJ376" s="46">
        <v>0</v>
      </c>
      <c r="AK376" s="46">
        <v>0</v>
      </c>
      <c r="AL376" s="46">
        <v>0</v>
      </c>
      <c r="AM376" s="46">
        <v>0</v>
      </c>
      <c r="AN376" s="46">
        <v>0</v>
      </c>
      <c r="AO376" s="46">
        <v>0</v>
      </c>
      <c r="AP376" s="46">
        <v>0</v>
      </c>
      <c r="AQ376" s="46">
        <v>0</v>
      </c>
      <c r="AR376" s="46">
        <v>0</v>
      </c>
      <c r="AS376" s="46">
        <v>0</v>
      </c>
      <c r="AT376" s="46">
        <v>0</v>
      </c>
      <c r="AU376" s="46">
        <v>0</v>
      </c>
      <c r="AV376" s="46">
        <v>0</v>
      </c>
      <c r="AW376" s="46">
        <v>0</v>
      </c>
      <c r="AX376" s="46">
        <v>0</v>
      </c>
      <c r="AY376" s="46">
        <v>0</v>
      </c>
      <c r="AZ376" s="46">
        <v>0</v>
      </c>
      <c r="BA376" s="46">
        <v>0</v>
      </c>
      <c r="BB376" s="46">
        <v>0</v>
      </c>
      <c r="BC376" s="46">
        <v>0</v>
      </c>
      <c r="BD376" s="46">
        <v>0</v>
      </c>
      <c r="BE376" s="46">
        <v>0</v>
      </c>
      <c r="BF376" s="46">
        <v>0</v>
      </c>
      <c r="BG376" s="46">
        <v>0</v>
      </c>
      <c r="BH376" s="46">
        <v>0</v>
      </c>
      <c r="BI376" s="46">
        <v>0</v>
      </c>
      <c r="BJ376" s="46">
        <v>0</v>
      </c>
      <c r="BK376" s="46">
        <v>0</v>
      </c>
      <c r="BL376" s="46">
        <v>0</v>
      </c>
      <c r="BM376" s="46">
        <v>0</v>
      </c>
      <c r="BN376" s="46">
        <v>0</v>
      </c>
      <c r="BO376" s="46">
        <v>0</v>
      </c>
      <c r="BP376" s="46">
        <v>0</v>
      </c>
      <c r="BQ376" s="46">
        <v>0</v>
      </c>
      <c r="BR376" s="46">
        <v>0</v>
      </c>
      <c r="BS376" s="46">
        <v>0</v>
      </c>
      <c r="BT376" s="46">
        <v>0</v>
      </c>
      <c r="BU376" s="46">
        <v>0</v>
      </c>
      <c r="BV376" s="46">
        <v>0</v>
      </c>
      <c r="BW376" s="46">
        <v>0</v>
      </c>
      <c r="BX376" s="46">
        <v>0</v>
      </c>
      <c r="BY376" s="46">
        <v>0</v>
      </c>
      <c r="BZ376" s="46">
        <v>0</v>
      </c>
      <c r="CA376" s="46">
        <v>0</v>
      </c>
      <c r="CB376" s="46">
        <v>0</v>
      </c>
      <c r="CC376" s="46">
        <v>0</v>
      </c>
      <c r="CD376" s="46">
        <v>0</v>
      </c>
      <c r="CE376" s="46">
        <v>0</v>
      </c>
      <c r="CF376" s="46">
        <v>0</v>
      </c>
      <c r="CG376" s="46">
        <v>0</v>
      </c>
      <c r="CH376" s="46">
        <v>0</v>
      </c>
      <c r="CI376" s="46">
        <v>0</v>
      </c>
      <c r="CJ376" s="46">
        <v>0</v>
      </c>
      <c r="CK376" s="46">
        <v>0</v>
      </c>
      <c r="CL376" s="46">
        <v>0</v>
      </c>
      <c r="CM376" s="46">
        <v>0</v>
      </c>
      <c r="CN376" s="46">
        <v>0</v>
      </c>
      <c r="CO376" s="46">
        <v>0</v>
      </c>
      <c r="CP376" s="46">
        <v>0</v>
      </c>
      <c r="CQ376" s="46">
        <v>0</v>
      </c>
      <c r="CR376" s="46">
        <v>0</v>
      </c>
      <c r="CS376" s="46">
        <v>0</v>
      </c>
      <c r="CT376" s="46">
        <v>0</v>
      </c>
      <c r="CU376" s="46">
        <v>0</v>
      </c>
      <c r="CV376" s="46">
        <v>0</v>
      </c>
      <c r="CW376" s="46">
        <v>0</v>
      </c>
      <c r="CX376" s="46">
        <v>0</v>
      </c>
      <c r="CY376" s="46">
        <v>0</v>
      </c>
      <c r="CZ376" s="46">
        <v>0</v>
      </c>
      <c r="DA376" s="46">
        <v>0</v>
      </c>
      <c r="DB376" s="46">
        <v>0</v>
      </c>
      <c r="DC376" s="46">
        <v>0</v>
      </c>
      <c r="DD376" s="46">
        <v>0</v>
      </c>
      <c r="DE376" s="46">
        <v>0</v>
      </c>
      <c r="DF376" s="46">
        <v>0</v>
      </c>
      <c r="DG376" s="46">
        <v>0</v>
      </c>
      <c r="DH376" s="46">
        <v>0</v>
      </c>
      <c r="DI376" s="46">
        <v>0</v>
      </c>
      <c r="DJ376" s="46">
        <v>0</v>
      </c>
      <c r="DK376" s="46">
        <v>0</v>
      </c>
      <c r="DL376" s="46">
        <v>0</v>
      </c>
      <c r="DM376" s="46">
        <v>0</v>
      </c>
      <c r="DN376" s="46">
        <v>0</v>
      </c>
      <c r="DO376" s="46">
        <v>0</v>
      </c>
      <c r="DP376" s="46">
        <v>0</v>
      </c>
      <c r="DQ376" s="79">
        <v>0</v>
      </c>
      <c r="DR376" s="268"/>
      <c r="DS376" s="70">
        <v>0</v>
      </c>
      <c r="DT376" s="66">
        <v>0</v>
      </c>
      <c r="DU376" s="46"/>
      <c r="DV376" s="269">
        <v>0</v>
      </c>
      <c r="DW376" s="46"/>
      <c r="DX376" s="264"/>
      <c r="DY376" s="264"/>
      <c r="DZ376" s="264"/>
      <c r="EA376" s="264"/>
      <c r="EB376" s="264"/>
      <c r="EC376" s="264"/>
      <c r="ED376" s="264"/>
    </row>
    <row r="377" spans="1:181" ht="13.8">
      <c r="A377" s="64">
        <v>249</v>
      </c>
      <c r="B377" s="51" t="s">
        <v>284</v>
      </c>
      <c r="C377" s="205" t="s">
        <v>4</v>
      </c>
      <c r="D377" s="48">
        <v>0</v>
      </c>
      <c r="E377" s="46">
        <v>0</v>
      </c>
      <c r="F377" s="46">
        <v>0</v>
      </c>
      <c r="G377" s="46">
        <v>0</v>
      </c>
      <c r="H377" s="46">
        <v>0</v>
      </c>
      <c r="I377" s="46">
        <v>0</v>
      </c>
      <c r="J377" s="46">
        <v>0</v>
      </c>
      <c r="K377" s="46">
        <v>0</v>
      </c>
      <c r="L377" s="46">
        <v>0</v>
      </c>
      <c r="M377" s="46">
        <v>0</v>
      </c>
      <c r="N377" s="46">
        <v>0</v>
      </c>
      <c r="O377" s="46">
        <v>0</v>
      </c>
      <c r="P377" s="48">
        <v>0</v>
      </c>
      <c r="Q377" s="46">
        <v>0</v>
      </c>
      <c r="R377" s="46">
        <v>0</v>
      </c>
      <c r="S377" s="46">
        <v>0</v>
      </c>
      <c r="T377" s="46">
        <v>0</v>
      </c>
      <c r="U377" s="46">
        <v>0</v>
      </c>
      <c r="V377" s="46">
        <v>0</v>
      </c>
      <c r="W377" s="46">
        <v>0</v>
      </c>
      <c r="X377" s="46">
        <v>0</v>
      </c>
      <c r="Y377" s="46">
        <v>0</v>
      </c>
      <c r="Z377" s="46">
        <v>0</v>
      </c>
      <c r="AA377" s="46">
        <v>0</v>
      </c>
      <c r="AB377" s="46">
        <v>0</v>
      </c>
      <c r="AC377" s="46">
        <v>0</v>
      </c>
      <c r="AD377" s="46">
        <v>0</v>
      </c>
      <c r="AE377" s="46">
        <v>0</v>
      </c>
      <c r="AF377" s="46">
        <v>0</v>
      </c>
      <c r="AG377" s="46">
        <v>0</v>
      </c>
      <c r="AH377" s="46">
        <v>0</v>
      </c>
      <c r="AI377" s="46">
        <v>0</v>
      </c>
      <c r="AJ377" s="46">
        <v>0</v>
      </c>
      <c r="AK377" s="46">
        <v>0</v>
      </c>
      <c r="AL377" s="46">
        <v>0</v>
      </c>
      <c r="AM377" s="46">
        <v>0</v>
      </c>
      <c r="AN377" s="46">
        <v>0</v>
      </c>
      <c r="AO377" s="46">
        <v>0</v>
      </c>
      <c r="AP377" s="46">
        <v>0</v>
      </c>
      <c r="AQ377" s="46">
        <v>0</v>
      </c>
      <c r="AR377" s="46">
        <v>0</v>
      </c>
      <c r="AS377" s="46">
        <v>0</v>
      </c>
      <c r="AT377" s="46">
        <v>0</v>
      </c>
      <c r="AU377" s="46">
        <v>0</v>
      </c>
      <c r="AV377" s="46">
        <v>0</v>
      </c>
      <c r="AW377" s="46">
        <v>0</v>
      </c>
      <c r="AX377" s="46">
        <v>0</v>
      </c>
      <c r="AY377" s="46">
        <v>0</v>
      </c>
      <c r="AZ377" s="46">
        <v>0</v>
      </c>
      <c r="BA377" s="46">
        <v>0</v>
      </c>
      <c r="BB377" s="46">
        <v>0</v>
      </c>
      <c r="BC377" s="46">
        <v>0</v>
      </c>
      <c r="BD377" s="46">
        <v>0</v>
      </c>
      <c r="BE377" s="46">
        <v>0</v>
      </c>
      <c r="BF377" s="46">
        <v>0</v>
      </c>
      <c r="BG377" s="46">
        <v>0</v>
      </c>
      <c r="BH377" s="46">
        <v>0</v>
      </c>
      <c r="BI377" s="46">
        <v>0</v>
      </c>
      <c r="BJ377" s="46">
        <v>0</v>
      </c>
      <c r="BK377" s="46">
        <v>0</v>
      </c>
      <c r="BL377" s="46">
        <v>0</v>
      </c>
      <c r="BM377" s="46">
        <v>0</v>
      </c>
      <c r="BN377" s="46">
        <v>0</v>
      </c>
      <c r="BO377" s="46">
        <v>0</v>
      </c>
      <c r="BP377" s="46">
        <v>0</v>
      </c>
      <c r="BQ377" s="46">
        <v>0</v>
      </c>
      <c r="BR377" s="46">
        <v>0</v>
      </c>
      <c r="BS377" s="46">
        <v>0</v>
      </c>
      <c r="BT377" s="46">
        <v>0</v>
      </c>
      <c r="BU377" s="46">
        <v>0</v>
      </c>
      <c r="BV377" s="46">
        <v>0</v>
      </c>
      <c r="BW377" s="46">
        <v>0</v>
      </c>
      <c r="BX377" s="46">
        <v>0</v>
      </c>
      <c r="BY377" s="46">
        <v>0</v>
      </c>
      <c r="BZ377" s="46">
        <v>0</v>
      </c>
      <c r="CA377" s="46">
        <v>0</v>
      </c>
      <c r="CB377" s="46">
        <v>0</v>
      </c>
      <c r="CC377" s="46">
        <v>0</v>
      </c>
      <c r="CD377" s="46">
        <v>0</v>
      </c>
      <c r="CE377" s="46">
        <v>0</v>
      </c>
      <c r="CF377" s="46">
        <v>0</v>
      </c>
      <c r="CG377" s="46">
        <v>0</v>
      </c>
      <c r="CH377" s="46">
        <v>0</v>
      </c>
      <c r="CI377" s="46">
        <v>0</v>
      </c>
      <c r="CJ377" s="46">
        <v>0</v>
      </c>
      <c r="CK377" s="46">
        <v>0</v>
      </c>
      <c r="CL377" s="46">
        <v>0</v>
      </c>
      <c r="CM377" s="46">
        <v>0</v>
      </c>
      <c r="CN377" s="46">
        <v>0</v>
      </c>
      <c r="CO377" s="46">
        <v>0</v>
      </c>
      <c r="CP377" s="46">
        <v>0</v>
      </c>
      <c r="CQ377" s="46">
        <v>0</v>
      </c>
      <c r="CR377" s="46">
        <v>0</v>
      </c>
      <c r="CS377" s="46">
        <v>0</v>
      </c>
      <c r="CT377" s="46">
        <v>0</v>
      </c>
      <c r="CU377" s="46">
        <v>0</v>
      </c>
      <c r="CV377" s="46">
        <v>0</v>
      </c>
      <c r="CW377" s="46">
        <v>0</v>
      </c>
      <c r="CX377" s="46">
        <v>0</v>
      </c>
      <c r="CY377" s="46">
        <v>0</v>
      </c>
      <c r="CZ377" s="46">
        <v>0</v>
      </c>
      <c r="DA377" s="46">
        <v>0</v>
      </c>
      <c r="DB377" s="46">
        <v>0</v>
      </c>
      <c r="DC377" s="46">
        <v>0</v>
      </c>
      <c r="DD377" s="46">
        <v>0</v>
      </c>
      <c r="DE377" s="46">
        <v>0</v>
      </c>
      <c r="DF377" s="46">
        <v>0</v>
      </c>
      <c r="DG377" s="46">
        <v>0</v>
      </c>
      <c r="DH377" s="46">
        <v>0</v>
      </c>
      <c r="DI377" s="46">
        <v>0</v>
      </c>
      <c r="DJ377" s="46">
        <v>0</v>
      </c>
      <c r="DK377" s="46">
        <v>0</v>
      </c>
      <c r="DL377" s="46">
        <v>0</v>
      </c>
      <c r="DM377" s="46">
        <v>0</v>
      </c>
      <c r="DN377" s="46">
        <v>0</v>
      </c>
      <c r="DO377" s="46">
        <v>0</v>
      </c>
      <c r="DP377" s="46">
        <v>0</v>
      </c>
      <c r="DQ377" s="79">
        <v>0</v>
      </c>
      <c r="DR377" s="268"/>
      <c r="DS377" s="70">
        <v>0</v>
      </c>
      <c r="DT377" s="66">
        <v>0</v>
      </c>
      <c r="DU377" s="46"/>
      <c r="DV377" s="269">
        <v>0</v>
      </c>
      <c r="DW377" s="46"/>
      <c r="DX377" s="264"/>
      <c r="DY377" s="264"/>
      <c r="DZ377" s="264"/>
      <c r="EA377" s="264"/>
      <c r="EB377" s="264"/>
      <c r="EC377" s="264"/>
      <c r="ED377" s="264"/>
    </row>
    <row r="378" spans="1:181" ht="13.8">
      <c r="A378" s="64">
        <v>250</v>
      </c>
      <c r="B378" s="51" t="s">
        <v>285</v>
      </c>
      <c r="C378" s="205" t="s">
        <v>4</v>
      </c>
      <c r="D378" s="48">
        <v>0</v>
      </c>
      <c r="E378" s="46">
        <v>0</v>
      </c>
      <c r="F378" s="46">
        <v>0</v>
      </c>
      <c r="G378" s="46">
        <v>0</v>
      </c>
      <c r="H378" s="46">
        <v>0</v>
      </c>
      <c r="I378" s="46">
        <v>0</v>
      </c>
      <c r="J378" s="46">
        <v>0</v>
      </c>
      <c r="K378" s="46">
        <v>0</v>
      </c>
      <c r="L378" s="46">
        <v>0</v>
      </c>
      <c r="M378" s="46">
        <v>0</v>
      </c>
      <c r="N378" s="46">
        <v>0</v>
      </c>
      <c r="O378" s="46">
        <v>0</v>
      </c>
      <c r="P378" s="48">
        <v>0</v>
      </c>
      <c r="Q378" s="46">
        <v>0</v>
      </c>
      <c r="R378" s="46">
        <v>0</v>
      </c>
      <c r="S378" s="46">
        <v>0</v>
      </c>
      <c r="T378" s="46">
        <v>0</v>
      </c>
      <c r="U378" s="46">
        <v>0</v>
      </c>
      <c r="V378" s="46">
        <v>0</v>
      </c>
      <c r="W378" s="46">
        <v>0</v>
      </c>
      <c r="X378" s="46">
        <v>0</v>
      </c>
      <c r="Y378" s="46">
        <v>0</v>
      </c>
      <c r="Z378" s="46">
        <v>0</v>
      </c>
      <c r="AA378" s="46">
        <v>0</v>
      </c>
      <c r="AB378" s="46">
        <v>0</v>
      </c>
      <c r="AC378" s="46">
        <v>0</v>
      </c>
      <c r="AD378" s="46">
        <v>0</v>
      </c>
      <c r="AE378" s="46">
        <v>0</v>
      </c>
      <c r="AF378" s="46">
        <v>0</v>
      </c>
      <c r="AG378" s="46">
        <v>0</v>
      </c>
      <c r="AH378" s="46">
        <v>0</v>
      </c>
      <c r="AI378" s="46">
        <v>0</v>
      </c>
      <c r="AJ378" s="46">
        <v>0</v>
      </c>
      <c r="AK378" s="46">
        <v>0</v>
      </c>
      <c r="AL378" s="46">
        <v>0</v>
      </c>
      <c r="AM378" s="46">
        <v>0</v>
      </c>
      <c r="AN378" s="46">
        <v>0</v>
      </c>
      <c r="AO378" s="46">
        <v>0</v>
      </c>
      <c r="AP378" s="46">
        <v>0</v>
      </c>
      <c r="AQ378" s="46">
        <v>0</v>
      </c>
      <c r="AR378" s="46">
        <v>0</v>
      </c>
      <c r="AS378" s="46">
        <v>0</v>
      </c>
      <c r="AT378" s="46">
        <v>0</v>
      </c>
      <c r="AU378" s="46">
        <v>0</v>
      </c>
      <c r="AV378" s="46">
        <v>0</v>
      </c>
      <c r="AW378" s="46">
        <v>0</v>
      </c>
      <c r="AX378" s="46">
        <v>0</v>
      </c>
      <c r="AY378" s="46">
        <v>0</v>
      </c>
      <c r="AZ378" s="46">
        <v>0</v>
      </c>
      <c r="BA378" s="46">
        <v>0</v>
      </c>
      <c r="BB378" s="46">
        <v>0</v>
      </c>
      <c r="BC378" s="46">
        <v>0</v>
      </c>
      <c r="BD378" s="46">
        <v>0</v>
      </c>
      <c r="BE378" s="46">
        <v>0</v>
      </c>
      <c r="BF378" s="46">
        <v>0</v>
      </c>
      <c r="BG378" s="46">
        <v>0</v>
      </c>
      <c r="BH378" s="46">
        <v>0</v>
      </c>
      <c r="BI378" s="46">
        <v>0</v>
      </c>
      <c r="BJ378" s="46">
        <v>0</v>
      </c>
      <c r="BK378" s="46">
        <v>0</v>
      </c>
      <c r="BL378" s="46">
        <v>0</v>
      </c>
      <c r="BM378" s="46">
        <v>0</v>
      </c>
      <c r="BN378" s="46">
        <v>0</v>
      </c>
      <c r="BO378" s="46">
        <v>0</v>
      </c>
      <c r="BP378" s="46">
        <v>0</v>
      </c>
      <c r="BQ378" s="46">
        <v>0</v>
      </c>
      <c r="BR378" s="46">
        <v>0</v>
      </c>
      <c r="BS378" s="46">
        <v>0</v>
      </c>
      <c r="BT378" s="46">
        <v>0</v>
      </c>
      <c r="BU378" s="46">
        <v>0</v>
      </c>
      <c r="BV378" s="46">
        <v>0</v>
      </c>
      <c r="BW378" s="46">
        <v>0</v>
      </c>
      <c r="BX378" s="46">
        <v>0</v>
      </c>
      <c r="BY378" s="46">
        <v>0</v>
      </c>
      <c r="BZ378" s="46">
        <v>0</v>
      </c>
      <c r="CA378" s="46">
        <v>0</v>
      </c>
      <c r="CB378" s="46">
        <v>0</v>
      </c>
      <c r="CC378" s="46">
        <v>0</v>
      </c>
      <c r="CD378" s="46">
        <v>0</v>
      </c>
      <c r="CE378" s="46">
        <v>0</v>
      </c>
      <c r="CF378" s="46">
        <v>0</v>
      </c>
      <c r="CG378" s="46">
        <v>0</v>
      </c>
      <c r="CH378" s="46">
        <v>0</v>
      </c>
      <c r="CI378" s="46">
        <v>0</v>
      </c>
      <c r="CJ378" s="46">
        <v>0</v>
      </c>
      <c r="CK378" s="46">
        <v>0</v>
      </c>
      <c r="CL378" s="46">
        <v>0</v>
      </c>
      <c r="CM378" s="46">
        <v>0</v>
      </c>
      <c r="CN378" s="46">
        <v>0</v>
      </c>
      <c r="CO378" s="46">
        <v>0</v>
      </c>
      <c r="CP378" s="46">
        <v>0</v>
      </c>
      <c r="CQ378" s="46">
        <v>0</v>
      </c>
      <c r="CR378" s="46">
        <v>0</v>
      </c>
      <c r="CS378" s="46">
        <v>0</v>
      </c>
      <c r="CT378" s="46">
        <v>0</v>
      </c>
      <c r="CU378" s="46">
        <v>0</v>
      </c>
      <c r="CV378" s="46">
        <v>0</v>
      </c>
      <c r="CW378" s="46">
        <v>0</v>
      </c>
      <c r="CX378" s="46">
        <v>0</v>
      </c>
      <c r="CY378" s="46">
        <v>0</v>
      </c>
      <c r="CZ378" s="46">
        <v>0</v>
      </c>
      <c r="DA378" s="46">
        <v>0</v>
      </c>
      <c r="DB378" s="46">
        <v>0</v>
      </c>
      <c r="DC378" s="46">
        <v>0</v>
      </c>
      <c r="DD378" s="46">
        <v>0</v>
      </c>
      <c r="DE378" s="46">
        <v>0</v>
      </c>
      <c r="DF378" s="46">
        <v>0</v>
      </c>
      <c r="DG378" s="46">
        <v>0</v>
      </c>
      <c r="DH378" s="46">
        <v>0</v>
      </c>
      <c r="DI378" s="46">
        <v>0</v>
      </c>
      <c r="DJ378" s="46">
        <v>0</v>
      </c>
      <c r="DK378" s="46">
        <v>0</v>
      </c>
      <c r="DL378" s="46">
        <v>0</v>
      </c>
      <c r="DM378" s="46">
        <v>0</v>
      </c>
      <c r="DN378" s="46">
        <v>0</v>
      </c>
      <c r="DO378" s="46">
        <v>0</v>
      </c>
      <c r="DP378" s="46">
        <v>0</v>
      </c>
      <c r="DQ378" s="79">
        <v>0</v>
      </c>
      <c r="DR378" s="268"/>
      <c r="DS378" s="70">
        <v>0</v>
      </c>
      <c r="DT378" s="66">
        <v>0</v>
      </c>
      <c r="DU378" s="46"/>
      <c r="DV378" s="269">
        <v>0</v>
      </c>
      <c r="DW378" s="46"/>
      <c r="DX378" s="264"/>
      <c r="DY378" s="264"/>
      <c r="DZ378" s="264"/>
      <c r="EA378" s="264"/>
      <c r="EB378" s="264"/>
      <c r="EC378" s="264"/>
      <c r="ED378" s="264"/>
    </row>
    <row r="379" spans="1:181" ht="13.8">
      <c r="A379" s="64">
        <v>251</v>
      </c>
      <c r="B379" s="52" t="s">
        <v>286</v>
      </c>
      <c r="C379" s="205" t="s">
        <v>4</v>
      </c>
      <c r="D379" s="48">
        <v>0</v>
      </c>
      <c r="E379" s="46">
        <v>0</v>
      </c>
      <c r="F379" s="46">
        <v>0</v>
      </c>
      <c r="G379" s="46">
        <v>0</v>
      </c>
      <c r="H379" s="46">
        <v>0</v>
      </c>
      <c r="I379" s="46">
        <v>0</v>
      </c>
      <c r="J379" s="46">
        <v>0</v>
      </c>
      <c r="K379" s="46">
        <v>0</v>
      </c>
      <c r="L379" s="46">
        <v>0</v>
      </c>
      <c r="M379" s="46">
        <v>0</v>
      </c>
      <c r="N379" s="46">
        <v>0</v>
      </c>
      <c r="O379" s="46">
        <v>0</v>
      </c>
      <c r="P379" s="48">
        <v>0</v>
      </c>
      <c r="Q379" s="46">
        <v>0</v>
      </c>
      <c r="R379" s="46">
        <v>0</v>
      </c>
      <c r="S379" s="46">
        <v>0</v>
      </c>
      <c r="T379" s="46">
        <v>0</v>
      </c>
      <c r="U379" s="46">
        <v>0</v>
      </c>
      <c r="V379" s="46">
        <v>0</v>
      </c>
      <c r="W379" s="46">
        <v>0</v>
      </c>
      <c r="X379" s="46">
        <v>0</v>
      </c>
      <c r="Y379" s="46">
        <v>0</v>
      </c>
      <c r="Z379" s="46">
        <v>0</v>
      </c>
      <c r="AA379" s="46">
        <v>0</v>
      </c>
      <c r="AB379" s="46">
        <v>0</v>
      </c>
      <c r="AC379" s="46">
        <v>0</v>
      </c>
      <c r="AD379" s="46">
        <v>0</v>
      </c>
      <c r="AE379" s="46">
        <v>0</v>
      </c>
      <c r="AF379" s="46">
        <v>0</v>
      </c>
      <c r="AG379" s="46">
        <v>0</v>
      </c>
      <c r="AH379" s="46">
        <v>0</v>
      </c>
      <c r="AI379" s="46">
        <v>0</v>
      </c>
      <c r="AJ379" s="46">
        <v>0</v>
      </c>
      <c r="AK379" s="46">
        <v>0</v>
      </c>
      <c r="AL379" s="46">
        <v>0</v>
      </c>
      <c r="AM379" s="46">
        <v>0</v>
      </c>
      <c r="AN379" s="46">
        <v>0</v>
      </c>
      <c r="AO379" s="46">
        <v>0</v>
      </c>
      <c r="AP379" s="46">
        <v>0</v>
      </c>
      <c r="AQ379" s="46">
        <v>0</v>
      </c>
      <c r="AR379" s="46">
        <v>0</v>
      </c>
      <c r="AS379" s="46">
        <v>0</v>
      </c>
      <c r="AT379" s="46">
        <v>0</v>
      </c>
      <c r="AU379" s="46">
        <v>0</v>
      </c>
      <c r="AV379" s="46">
        <v>0</v>
      </c>
      <c r="AW379" s="46">
        <v>0</v>
      </c>
      <c r="AX379" s="46">
        <v>0</v>
      </c>
      <c r="AY379" s="46">
        <v>0</v>
      </c>
      <c r="AZ379" s="46">
        <v>0</v>
      </c>
      <c r="BA379" s="46">
        <v>0</v>
      </c>
      <c r="BB379" s="46">
        <v>0</v>
      </c>
      <c r="BC379" s="46">
        <v>0</v>
      </c>
      <c r="BD379" s="46">
        <v>0</v>
      </c>
      <c r="BE379" s="46">
        <v>0</v>
      </c>
      <c r="BF379" s="46">
        <v>0</v>
      </c>
      <c r="BG379" s="46">
        <v>0</v>
      </c>
      <c r="BH379" s="46">
        <v>0</v>
      </c>
      <c r="BI379" s="46">
        <v>0</v>
      </c>
      <c r="BJ379" s="46">
        <v>0</v>
      </c>
      <c r="BK379" s="46">
        <v>0</v>
      </c>
      <c r="BL379" s="46">
        <v>0</v>
      </c>
      <c r="BM379" s="46">
        <v>0</v>
      </c>
      <c r="BN379" s="46">
        <v>0</v>
      </c>
      <c r="BO379" s="46">
        <v>0</v>
      </c>
      <c r="BP379" s="46">
        <v>0</v>
      </c>
      <c r="BQ379" s="46">
        <v>0</v>
      </c>
      <c r="BR379" s="46">
        <v>0</v>
      </c>
      <c r="BS379" s="46">
        <v>0</v>
      </c>
      <c r="BT379" s="46">
        <v>0</v>
      </c>
      <c r="BU379" s="46">
        <v>0</v>
      </c>
      <c r="BV379" s="46">
        <v>0</v>
      </c>
      <c r="BW379" s="46">
        <v>0</v>
      </c>
      <c r="BX379" s="46">
        <v>0</v>
      </c>
      <c r="BY379" s="46">
        <v>0</v>
      </c>
      <c r="BZ379" s="46">
        <v>0</v>
      </c>
      <c r="CA379" s="46">
        <v>0</v>
      </c>
      <c r="CB379" s="46">
        <v>0</v>
      </c>
      <c r="CC379" s="46">
        <v>0</v>
      </c>
      <c r="CD379" s="46">
        <v>0</v>
      </c>
      <c r="CE379" s="46">
        <v>0</v>
      </c>
      <c r="CF379" s="46">
        <v>0</v>
      </c>
      <c r="CG379" s="46">
        <v>0</v>
      </c>
      <c r="CH379" s="46">
        <v>0</v>
      </c>
      <c r="CI379" s="46">
        <v>0</v>
      </c>
      <c r="CJ379" s="46">
        <v>0</v>
      </c>
      <c r="CK379" s="46">
        <v>0</v>
      </c>
      <c r="CL379" s="46">
        <v>0</v>
      </c>
      <c r="CM379" s="46">
        <v>0</v>
      </c>
      <c r="CN379" s="46">
        <v>0</v>
      </c>
      <c r="CO379" s="46">
        <v>0</v>
      </c>
      <c r="CP379" s="46">
        <v>0</v>
      </c>
      <c r="CQ379" s="46">
        <v>0</v>
      </c>
      <c r="CR379" s="46">
        <v>0</v>
      </c>
      <c r="CS379" s="46">
        <v>0</v>
      </c>
      <c r="CT379" s="46">
        <v>0</v>
      </c>
      <c r="CU379" s="46">
        <v>0</v>
      </c>
      <c r="CV379" s="46">
        <v>0</v>
      </c>
      <c r="CW379" s="46">
        <v>0</v>
      </c>
      <c r="CX379" s="46">
        <v>0</v>
      </c>
      <c r="CY379" s="46">
        <v>0</v>
      </c>
      <c r="CZ379" s="46">
        <v>0</v>
      </c>
      <c r="DA379" s="46">
        <v>0</v>
      </c>
      <c r="DB379" s="46">
        <v>0</v>
      </c>
      <c r="DC379" s="46">
        <v>0</v>
      </c>
      <c r="DD379" s="46">
        <v>0</v>
      </c>
      <c r="DE379" s="46">
        <v>0</v>
      </c>
      <c r="DF379" s="46">
        <v>0</v>
      </c>
      <c r="DG379" s="46">
        <v>0</v>
      </c>
      <c r="DH379" s="46">
        <v>0</v>
      </c>
      <c r="DI379" s="46">
        <v>0</v>
      </c>
      <c r="DJ379" s="46">
        <v>0</v>
      </c>
      <c r="DK379" s="46">
        <v>0</v>
      </c>
      <c r="DL379" s="46">
        <v>0</v>
      </c>
      <c r="DM379" s="46">
        <v>0</v>
      </c>
      <c r="DN379" s="46">
        <v>0</v>
      </c>
      <c r="DO379" s="46">
        <v>0</v>
      </c>
      <c r="DP379" s="46">
        <v>0</v>
      </c>
      <c r="DQ379" s="79">
        <v>0</v>
      </c>
      <c r="DR379" s="268"/>
      <c r="DS379" s="70">
        <v>0</v>
      </c>
      <c r="DT379" s="66">
        <v>0</v>
      </c>
      <c r="DU379" s="46"/>
      <c r="DV379" s="269">
        <v>0</v>
      </c>
      <c r="DW379" s="46"/>
      <c r="DX379" s="264"/>
      <c r="DY379" s="264"/>
      <c r="DZ379" s="264"/>
      <c r="EA379" s="264"/>
      <c r="EB379" s="264"/>
      <c r="EC379" s="264"/>
      <c r="ED379" s="264"/>
    </row>
    <row r="380" spans="1:181" ht="13.8">
      <c r="A380" s="64">
        <v>252</v>
      </c>
      <c r="B380" s="52" t="s">
        <v>287</v>
      </c>
      <c r="C380" s="205" t="s">
        <v>4</v>
      </c>
      <c r="D380" s="48">
        <v>0</v>
      </c>
      <c r="E380" s="46">
        <v>0</v>
      </c>
      <c r="F380" s="46">
        <v>0</v>
      </c>
      <c r="G380" s="46">
        <v>0</v>
      </c>
      <c r="H380" s="46">
        <v>0</v>
      </c>
      <c r="I380" s="46">
        <v>0</v>
      </c>
      <c r="J380" s="46">
        <v>0</v>
      </c>
      <c r="K380" s="46">
        <v>0</v>
      </c>
      <c r="L380" s="46">
        <v>0</v>
      </c>
      <c r="M380" s="46">
        <v>0</v>
      </c>
      <c r="N380" s="46">
        <v>0</v>
      </c>
      <c r="O380" s="46">
        <v>0</v>
      </c>
      <c r="P380" s="48">
        <v>0</v>
      </c>
      <c r="Q380" s="46">
        <v>0</v>
      </c>
      <c r="R380" s="46">
        <v>0</v>
      </c>
      <c r="S380" s="46">
        <v>0</v>
      </c>
      <c r="T380" s="46">
        <v>0</v>
      </c>
      <c r="U380" s="46">
        <v>0</v>
      </c>
      <c r="V380" s="46">
        <v>0</v>
      </c>
      <c r="W380" s="46">
        <v>0</v>
      </c>
      <c r="X380" s="46">
        <v>0</v>
      </c>
      <c r="Y380" s="46">
        <v>0</v>
      </c>
      <c r="Z380" s="46">
        <v>0</v>
      </c>
      <c r="AA380" s="46">
        <v>0</v>
      </c>
      <c r="AB380" s="46">
        <v>0</v>
      </c>
      <c r="AC380" s="46">
        <v>0</v>
      </c>
      <c r="AD380" s="46">
        <v>0</v>
      </c>
      <c r="AE380" s="46">
        <v>0</v>
      </c>
      <c r="AF380" s="46">
        <v>0</v>
      </c>
      <c r="AG380" s="46">
        <v>0</v>
      </c>
      <c r="AH380" s="46">
        <v>0</v>
      </c>
      <c r="AI380" s="46">
        <v>0</v>
      </c>
      <c r="AJ380" s="46">
        <v>0</v>
      </c>
      <c r="AK380" s="46">
        <v>0</v>
      </c>
      <c r="AL380" s="46">
        <v>0</v>
      </c>
      <c r="AM380" s="46">
        <v>0</v>
      </c>
      <c r="AN380" s="46">
        <v>0</v>
      </c>
      <c r="AO380" s="46">
        <v>0</v>
      </c>
      <c r="AP380" s="46">
        <v>0</v>
      </c>
      <c r="AQ380" s="46">
        <v>0</v>
      </c>
      <c r="AR380" s="46">
        <v>0</v>
      </c>
      <c r="AS380" s="46">
        <v>0</v>
      </c>
      <c r="AT380" s="46">
        <v>0</v>
      </c>
      <c r="AU380" s="46">
        <v>0</v>
      </c>
      <c r="AV380" s="46">
        <v>0</v>
      </c>
      <c r="AW380" s="46">
        <v>0</v>
      </c>
      <c r="AX380" s="46">
        <v>0</v>
      </c>
      <c r="AY380" s="46">
        <v>0</v>
      </c>
      <c r="AZ380" s="46">
        <v>0</v>
      </c>
      <c r="BA380" s="46">
        <v>0</v>
      </c>
      <c r="BB380" s="46">
        <v>0</v>
      </c>
      <c r="BC380" s="46">
        <v>0</v>
      </c>
      <c r="BD380" s="46">
        <v>0</v>
      </c>
      <c r="BE380" s="46">
        <v>0</v>
      </c>
      <c r="BF380" s="46">
        <v>0</v>
      </c>
      <c r="BG380" s="46">
        <v>0</v>
      </c>
      <c r="BH380" s="46">
        <v>0</v>
      </c>
      <c r="BI380" s="46">
        <v>0</v>
      </c>
      <c r="BJ380" s="46">
        <v>0</v>
      </c>
      <c r="BK380" s="46">
        <v>0</v>
      </c>
      <c r="BL380" s="46">
        <v>0</v>
      </c>
      <c r="BM380" s="46">
        <v>0</v>
      </c>
      <c r="BN380" s="46">
        <v>0</v>
      </c>
      <c r="BO380" s="46">
        <v>0</v>
      </c>
      <c r="BP380" s="46">
        <v>0</v>
      </c>
      <c r="BQ380" s="46">
        <v>0</v>
      </c>
      <c r="BR380" s="46">
        <v>0</v>
      </c>
      <c r="BS380" s="46">
        <v>0</v>
      </c>
      <c r="BT380" s="46">
        <v>0</v>
      </c>
      <c r="BU380" s="46">
        <v>0</v>
      </c>
      <c r="BV380" s="46">
        <v>0</v>
      </c>
      <c r="BW380" s="46">
        <v>0</v>
      </c>
      <c r="BX380" s="46">
        <v>0</v>
      </c>
      <c r="BY380" s="46">
        <v>0</v>
      </c>
      <c r="BZ380" s="46">
        <v>0</v>
      </c>
      <c r="CA380" s="46">
        <v>0</v>
      </c>
      <c r="CB380" s="46">
        <v>0</v>
      </c>
      <c r="CC380" s="46">
        <v>0</v>
      </c>
      <c r="CD380" s="46">
        <v>0</v>
      </c>
      <c r="CE380" s="46">
        <v>0</v>
      </c>
      <c r="CF380" s="46">
        <v>0</v>
      </c>
      <c r="CG380" s="46">
        <v>0</v>
      </c>
      <c r="CH380" s="46">
        <v>0</v>
      </c>
      <c r="CI380" s="46">
        <v>0</v>
      </c>
      <c r="CJ380" s="46">
        <v>0</v>
      </c>
      <c r="CK380" s="46">
        <v>0</v>
      </c>
      <c r="CL380" s="46">
        <v>0</v>
      </c>
      <c r="CM380" s="46">
        <v>0</v>
      </c>
      <c r="CN380" s="46">
        <v>0</v>
      </c>
      <c r="CO380" s="46">
        <v>0</v>
      </c>
      <c r="CP380" s="46">
        <v>0</v>
      </c>
      <c r="CQ380" s="46">
        <v>0</v>
      </c>
      <c r="CR380" s="46">
        <v>0</v>
      </c>
      <c r="CS380" s="46">
        <v>0</v>
      </c>
      <c r="CT380" s="46">
        <v>0</v>
      </c>
      <c r="CU380" s="46">
        <v>0</v>
      </c>
      <c r="CV380" s="46">
        <v>0</v>
      </c>
      <c r="CW380" s="46">
        <v>0</v>
      </c>
      <c r="CX380" s="46">
        <v>0</v>
      </c>
      <c r="CY380" s="46">
        <v>0</v>
      </c>
      <c r="CZ380" s="46">
        <v>0</v>
      </c>
      <c r="DA380" s="46">
        <v>0</v>
      </c>
      <c r="DB380" s="46">
        <v>0</v>
      </c>
      <c r="DC380" s="46">
        <v>0</v>
      </c>
      <c r="DD380" s="46">
        <v>0</v>
      </c>
      <c r="DE380" s="46">
        <v>0</v>
      </c>
      <c r="DF380" s="46">
        <v>0</v>
      </c>
      <c r="DG380" s="46">
        <v>0</v>
      </c>
      <c r="DH380" s="46">
        <v>0</v>
      </c>
      <c r="DI380" s="46">
        <v>0</v>
      </c>
      <c r="DJ380" s="46">
        <v>0</v>
      </c>
      <c r="DK380" s="46">
        <v>0</v>
      </c>
      <c r="DL380" s="46">
        <v>0</v>
      </c>
      <c r="DM380" s="46">
        <v>0</v>
      </c>
      <c r="DN380" s="46">
        <v>0</v>
      </c>
      <c r="DO380" s="46">
        <v>0</v>
      </c>
      <c r="DP380" s="46">
        <v>0</v>
      </c>
      <c r="DQ380" s="79">
        <v>0</v>
      </c>
      <c r="DR380" s="268"/>
      <c r="DS380" s="70">
        <v>0</v>
      </c>
      <c r="DT380" s="66">
        <v>0</v>
      </c>
      <c r="DU380" s="46"/>
      <c r="DV380" s="269">
        <v>0</v>
      </c>
      <c r="DW380" s="46"/>
      <c r="DX380" s="264"/>
      <c r="DY380" s="264"/>
      <c r="DZ380" s="264"/>
      <c r="EA380" s="264"/>
      <c r="EB380" s="264"/>
      <c r="EC380" s="264"/>
      <c r="ED380" s="264"/>
    </row>
    <row r="381" spans="1:181" ht="13.8">
      <c r="A381" s="64">
        <v>253</v>
      </c>
      <c r="B381" s="52" t="s">
        <v>288</v>
      </c>
      <c r="C381" s="205" t="s">
        <v>4</v>
      </c>
      <c r="D381" s="48">
        <v>0</v>
      </c>
      <c r="E381" s="46">
        <v>0</v>
      </c>
      <c r="F381" s="46">
        <v>0</v>
      </c>
      <c r="G381" s="46">
        <v>0</v>
      </c>
      <c r="H381" s="46">
        <v>0</v>
      </c>
      <c r="I381" s="46">
        <v>0</v>
      </c>
      <c r="J381" s="46">
        <v>0</v>
      </c>
      <c r="K381" s="46">
        <v>0</v>
      </c>
      <c r="L381" s="46">
        <v>0</v>
      </c>
      <c r="M381" s="46">
        <v>0</v>
      </c>
      <c r="N381" s="46">
        <v>0</v>
      </c>
      <c r="O381" s="46">
        <v>0</v>
      </c>
      <c r="P381" s="48">
        <v>0</v>
      </c>
      <c r="Q381" s="46">
        <v>0</v>
      </c>
      <c r="R381" s="46">
        <v>0</v>
      </c>
      <c r="S381" s="46">
        <v>0</v>
      </c>
      <c r="T381" s="46">
        <v>0</v>
      </c>
      <c r="U381" s="46">
        <v>0</v>
      </c>
      <c r="V381" s="46">
        <v>0</v>
      </c>
      <c r="W381" s="46">
        <v>0</v>
      </c>
      <c r="X381" s="46">
        <v>0</v>
      </c>
      <c r="Y381" s="46">
        <v>0</v>
      </c>
      <c r="Z381" s="46">
        <v>0</v>
      </c>
      <c r="AA381" s="46">
        <v>0</v>
      </c>
      <c r="AB381" s="46">
        <v>0</v>
      </c>
      <c r="AC381" s="46">
        <v>0</v>
      </c>
      <c r="AD381" s="46">
        <v>0</v>
      </c>
      <c r="AE381" s="46">
        <v>0</v>
      </c>
      <c r="AF381" s="46">
        <v>0</v>
      </c>
      <c r="AG381" s="46">
        <v>0</v>
      </c>
      <c r="AH381" s="46">
        <v>0</v>
      </c>
      <c r="AI381" s="46">
        <v>0</v>
      </c>
      <c r="AJ381" s="46">
        <v>0</v>
      </c>
      <c r="AK381" s="46">
        <v>0</v>
      </c>
      <c r="AL381" s="46">
        <v>0</v>
      </c>
      <c r="AM381" s="46">
        <v>0</v>
      </c>
      <c r="AN381" s="46">
        <v>0</v>
      </c>
      <c r="AO381" s="46">
        <v>0</v>
      </c>
      <c r="AP381" s="46">
        <v>0</v>
      </c>
      <c r="AQ381" s="46">
        <v>0</v>
      </c>
      <c r="AR381" s="46">
        <v>0</v>
      </c>
      <c r="AS381" s="46">
        <v>0</v>
      </c>
      <c r="AT381" s="46">
        <v>0</v>
      </c>
      <c r="AU381" s="46">
        <v>0</v>
      </c>
      <c r="AV381" s="46">
        <v>0</v>
      </c>
      <c r="AW381" s="46">
        <v>0</v>
      </c>
      <c r="AX381" s="46">
        <v>0</v>
      </c>
      <c r="AY381" s="46">
        <v>0</v>
      </c>
      <c r="AZ381" s="46">
        <v>0</v>
      </c>
      <c r="BA381" s="46">
        <v>0</v>
      </c>
      <c r="BB381" s="46">
        <v>0</v>
      </c>
      <c r="BC381" s="46">
        <v>0</v>
      </c>
      <c r="BD381" s="46">
        <v>0</v>
      </c>
      <c r="BE381" s="46">
        <v>0</v>
      </c>
      <c r="BF381" s="46">
        <v>0</v>
      </c>
      <c r="BG381" s="46">
        <v>0</v>
      </c>
      <c r="BH381" s="46">
        <v>0</v>
      </c>
      <c r="BI381" s="46">
        <v>0</v>
      </c>
      <c r="BJ381" s="46">
        <v>0</v>
      </c>
      <c r="BK381" s="46">
        <v>0</v>
      </c>
      <c r="BL381" s="46">
        <v>0</v>
      </c>
      <c r="BM381" s="46">
        <v>0</v>
      </c>
      <c r="BN381" s="46">
        <v>0</v>
      </c>
      <c r="BO381" s="46">
        <v>0</v>
      </c>
      <c r="BP381" s="46">
        <v>0</v>
      </c>
      <c r="BQ381" s="46">
        <v>0</v>
      </c>
      <c r="BR381" s="46">
        <v>0</v>
      </c>
      <c r="BS381" s="46">
        <v>0</v>
      </c>
      <c r="BT381" s="46">
        <v>0</v>
      </c>
      <c r="BU381" s="46">
        <v>0</v>
      </c>
      <c r="BV381" s="46">
        <v>0</v>
      </c>
      <c r="BW381" s="46">
        <v>0</v>
      </c>
      <c r="BX381" s="46">
        <v>0</v>
      </c>
      <c r="BY381" s="46">
        <v>0</v>
      </c>
      <c r="BZ381" s="46">
        <v>0</v>
      </c>
      <c r="CA381" s="46">
        <v>0</v>
      </c>
      <c r="CB381" s="46">
        <v>0</v>
      </c>
      <c r="CC381" s="46">
        <v>0</v>
      </c>
      <c r="CD381" s="46">
        <v>0</v>
      </c>
      <c r="CE381" s="46">
        <v>0</v>
      </c>
      <c r="CF381" s="46">
        <v>0</v>
      </c>
      <c r="CG381" s="46">
        <v>0</v>
      </c>
      <c r="CH381" s="46">
        <v>0</v>
      </c>
      <c r="CI381" s="46">
        <v>0</v>
      </c>
      <c r="CJ381" s="46">
        <v>0</v>
      </c>
      <c r="CK381" s="46">
        <v>0</v>
      </c>
      <c r="CL381" s="46">
        <v>0</v>
      </c>
      <c r="CM381" s="46">
        <v>0</v>
      </c>
      <c r="CN381" s="46">
        <v>0</v>
      </c>
      <c r="CO381" s="46">
        <v>0</v>
      </c>
      <c r="CP381" s="46">
        <v>0</v>
      </c>
      <c r="CQ381" s="46">
        <v>0</v>
      </c>
      <c r="CR381" s="46">
        <v>0</v>
      </c>
      <c r="CS381" s="46">
        <v>0</v>
      </c>
      <c r="CT381" s="46">
        <v>0</v>
      </c>
      <c r="CU381" s="46">
        <v>0</v>
      </c>
      <c r="CV381" s="46">
        <v>0</v>
      </c>
      <c r="CW381" s="46">
        <v>0</v>
      </c>
      <c r="CX381" s="46">
        <v>0</v>
      </c>
      <c r="CY381" s="46">
        <v>0</v>
      </c>
      <c r="CZ381" s="46">
        <v>0</v>
      </c>
      <c r="DA381" s="46">
        <v>0</v>
      </c>
      <c r="DB381" s="46">
        <v>0</v>
      </c>
      <c r="DC381" s="46">
        <v>0</v>
      </c>
      <c r="DD381" s="46">
        <v>0</v>
      </c>
      <c r="DE381" s="46">
        <v>0</v>
      </c>
      <c r="DF381" s="46">
        <v>0</v>
      </c>
      <c r="DG381" s="46">
        <v>0</v>
      </c>
      <c r="DH381" s="46">
        <v>0</v>
      </c>
      <c r="DI381" s="46">
        <v>0</v>
      </c>
      <c r="DJ381" s="46">
        <v>0</v>
      </c>
      <c r="DK381" s="46">
        <v>0</v>
      </c>
      <c r="DL381" s="46">
        <v>0</v>
      </c>
      <c r="DM381" s="46">
        <v>0</v>
      </c>
      <c r="DN381" s="46">
        <v>0</v>
      </c>
      <c r="DO381" s="46">
        <v>0</v>
      </c>
      <c r="DP381" s="46">
        <v>0</v>
      </c>
      <c r="DQ381" s="79">
        <v>0</v>
      </c>
      <c r="DR381" s="268"/>
      <c r="DS381" s="70">
        <v>0</v>
      </c>
      <c r="DT381" s="66">
        <v>0</v>
      </c>
      <c r="DU381" s="46"/>
      <c r="DV381" s="269">
        <v>0</v>
      </c>
      <c r="DW381" s="46"/>
      <c r="DX381" s="264"/>
      <c r="DY381" s="264"/>
      <c r="DZ381" s="264"/>
      <c r="EA381" s="264"/>
      <c r="EB381" s="264"/>
      <c r="EC381" s="264"/>
      <c r="ED381" s="264"/>
    </row>
    <row r="382" spans="1:181" ht="13.8">
      <c r="A382" s="122">
        <v>254</v>
      </c>
      <c r="B382" s="221" t="s">
        <v>289</v>
      </c>
      <c r="C382" s="206" t="s">
        <v>4</v>
      </c>
      <c r="D382" s="189">
        <v>0</v>
      </c>
      <c r="E382" s="134">
        <v>0</v>
      </c>
      <c r="F382" s="134">
        <v>0</v>
      </c>
      <c r="G382" s="134">
        <v>0</v>
      </c>
      <c r="H382" s="134">
        <v>0</v>
      </c>
      <c r="I382" s="134">
        <v>0</v>
      </c>
      <c r="J382" s="134">
        <v>0</v>
      </c>
      <c r="K382" s="134">
        <v>0</v>
      </c>
      <c r="L382" s="134">
        <v>0</v>
      </c>
      <c r="M382" s="134">
        <v>0</v>
      </c>
      <c r="N382" s="134">
        <v>0</v>
      </c>
      <c r="O382" s="134">
        <v>0</v>
      </c>
      <c r="P382" s="189">
        <v>0</v>
      </c>
      <c r="Q382" s="134">
        <v>0</v>
      </c>
      <c r="R382" s="134">
        <v>0</v>
      </c>
      <c r="S382" s="134">
        <v>0</v>
      </c>
      <c r="T382" s="134">
        <v>0</v>
      </c>
      <c r="U382" s="134">
        <v>0</v>
      </c>
      <c r="V382" s="134">
        <v>0</v>
      </c>
      <c r="W382" s="134">
        <v>0</v>
      </c>
      <c r="X382" s="134">
        <v>0</v>
      </c>
      <c r="Y382" s="134">
        <v>0</v>
      </c>
      <c r="Z382" s="134">
        <v>0</v>
      </c>
      <c r="AA382" s="134">
        <v>0</v>
      </c>
      <c r="AB382" s="134">
        <v>0</v>
      </c>
      <c r="AC382" s="134">
        <v>0</v>
      </c>
      <c r="AD382" s="134">
        <v>0</v>
      </c>
      <c r="AE382" s="134">
        <v>0</v>
      </c>
      <c r="AF382" s="134">
        <v>0</v>
      </c>
      <c r="AG382" s="134">
        <v>0</v>
      </c>
      <c r="AH382" s="134">
        <v>0</v>
      </c>
      <c r="AI382" s="134">
        <v>0</v>
      </c>
      <c r="AJ382" s="134">
        <v>0</v>
      </c>
      <c r="AK382" s="134">
        <v>0</v>
      </c>
      <c r="AL382" s="134">
        <v>0</v>
      </c>
      <c r="AM382" s="134">
        <v>0</v>
      </c>
      <c r="AN382" s="134">
        <v>0</v>
      </c>
      <c r="AO382" s="134">
        <v>0</v>
      </c>
      <c r="AP382" s="134">
        <v>0</v>
      </c>
      <c r="AQ382" s="134">
        <v>0</v>
      </c>
      <c r="AR382" s="134">
        <v>0</v>
      </c>
      <c r="AS382" s="134">
        <v>0</v>
      </c>
      <c r="AT382" s="134">
        <v>0</v>
      </c>
      <c r="AU382" s="134">
        <v>0</v>
      </c>
      <c r="AV382" s="134">
        <v>0</v>
      </c>
      <c r="AW382" s="134">
        <v>0</v>
      </c>
      <c r="AX382" s="134">
        <v>0</v>
      </c>
      <c r="AY382" s="134">
        <v>0</v>
      </c>
      <c r="AZ382" s="134">
        <v>0</v>
      </c>
      <c r="BA382" s="134">
        <v>0</v>
      </c>
      <c r="BB382" s="134">
        <v>0</v>
      </c>
      <c r="BC382" s="134">
        <v>0</v>
      </c>
      <c r="BD382" s="134">
        <v>0</v>
      </c>
      <c r="BE382" s="134">
        <v>0</v>
      </c>
      <c r="BF382" s="134">
        <v>0</v>
      </c>
      <c r="BG382" s="134">
        <v>0</v>
      </c>
      <c r="BH382" s="134">
        <v>0</v>
      </c>
      <c r="BI382" s="134">
        <v>0</v>
      </c>
      <c r="BJ382" s="134">
        <v>0</v>
      </c>
      <c r="BK382" s="134">
        <v>0</v>
      </c>
      <c r="BL382" s="134">
        <v>0</v>
      </c>
      <c r="BM382" s="134">
        <v>0</v>
      </c>
      <c r="BN382" s="134">
        <v>0</v>
      </c>
      <c r="BO382" s="134">
        <v>0</v>
      </c>
      <c r="BP382" s="134">
        <v>0</v>
      </c>
      <c r="BQ382" s="134">
        <v>0</v>
      </c>
      <c r="BR382" s="134">
        <v>0</v>
      </c>
      <c r="BS382" s="134">
        <v>0</v>
      </c>
      <c r="BT382" s="134">
        <v>0</v>
      </c>
      <c r="BU382" s="134">
        <v>0</v>
      </c>
      <c r="BV382" s="134">
        <v>0</v>
      </c>
      <c r="BW382" s="134">
        <v>0</v>
      </c>
      <c r="BX382" s="134">
        <v>0</v>
      </c>
      <c r="BY382" s="134">
        <v>0</v>
      </c>
      <c r="BZ382" s="134">
        <v>0</v>
      </c>
      <c r="CA382" s="134">
        <v>0</v>
      </c>
      <c r="CB382" s="134">
        <v>0</v>
      </c>
      <c r="CC382" s="134">
        <v>0</v>
      </c>
      <c r="CD382" s="134">
        <v>0</v>
      </c>
      <c r="CE382" s="134">
        <v>0</v>
      </c>
      <c r="CF382" s="134">
        <v>0</v>
      </c>
      <c r="CG382" s="134">
        <v>0</v>
      </c>
      <c r="CH382" s="134">
        <v>0</v>
      </c>
      <c r="CI382" s="134">
        <v>0</v>
      </c>
      <c r="CJ382" s="134">
        <v>0</v>
      </c>
      <c r="CK382" s="134">
        <v>0</v>
      </c>
      <c r="CL382" s="134">
        <v>0</v>
      </c>
      <c r="CM382" s="134">
        <v>0</v>
      </c>
      <c r="CN382" s="134">
        <v>0</v>
      </c>
      <c r="CO382" s="134">
        <v>0</v>
      </c>
      <c r="CP382" s="134">
        <v>0</v>
      </c>
      <c r="CQ382" s="134">
        <v>0</v>
      </c>
      <c r="CR382" s="134">
        <v>0</v>
      </c>
      <c r="CS382" s="134">
        <v>0</v>
      </c>
      <c r="CT382" s="134">
        <v>0</v>
      </c>
      <c r="CU382" s="134">
        <v>0</v>
      </c>
      <c r="CV382" s="134">
        <v>0</v>
      </c>
      <c r="CW382" s="134">
        <v>0</v>
      </c>
      <c r="CX382" s="134">
        <v>0</v>
      </c>
      <c r="CY382" s="134">
        <v>0</v>
      </c>
      <c r="CZ382" s="134">
        <v>0</v>
      </c>
      <c r="DA382" s="134">
        <v>0</v>
      </c>
      <c r="DB382" s="134">
        <v>0</v>
      </c>
      <c r="DC382" s="134">
        <v>0</v>
      </c>
      <c r="DD382" s="134">
        <v>0</v>
      </c>
      <c r="DE382" s="134">
        <v>0</v>
      </c>
      <c r="DF382" s="134">
        <v>0</v>
      </c>
      <c r="DG382" s="134">
        <v>0</v>
      </c>
      <c r="DH382" s="134">
        <v>0</v>
      </c>
      <c r="DI382" s="134">
        <v>0</v>
      </c>
      <c r="DJ382" s="134">
        <v>0</v>
      </c>
      <c r="DK382" s="134">
        <v>0</v>
      </c>
      <c r="DL382" s="134">
        <v>0</v>
      </c>
      <c r="DM382" s="134">
        <v>0</v>
      </c>
      <c r="DN382" s="134">
        <v>0</v>
      </c>
      <c r="DO382" s="134">
        <v>0</v>
      </c>
      <c r="DP382" s="134">
        <v>0</v>
      </c>
      <c r="DQ382" s="213">
        <v>0</v>
      </c>
      <c r="DR382" s="268"/>
      <c r="DS382" s="70">
        <v>0</v>
      </c>
      <c r="DT382" s="66">
        <v>0</v>
      </c>
      <c r="DU382" s="46"/>
      <c r="DV382" s="269">
        <v>0</v>
      </c>
      <c r="DW382" s="46"/>
      <c r="DX382" s="264"/>
      <c r="DY382" s="264"/>
      <c r="DZ382" s="264"/>
      <c r="EA382" s="264"/>
      <c r="EB382" s="264"/>
      <c r="EC382" s="264"/>
      <c r="ED382" s="264"/>
    </row>
    <row r="383" spans="1:181" ht="13.8">
      <c r="A383" s="215">
        <v>255</v>
      </c>
      <c r="B383" s="222" t="s">
        <v>290</v>
      </c>
      <c r="C383" s="216" t="s">
        <v>4</v>
      </c>
      <c r="D383" s="217">
        <v>0</v>
      </c>
      <c r="E383" s="223">
        <v>0</v>
      </c>
      <c r="F383" s="223">
        <v>0</v>
      </c>
      <c r="G383" s="223">
        <v>0</v>
      </c>
      <c r="H383" s="223">
        <v>0</v>
      </c>
      <c r="I383" s="223">
        <v>0</v>
      </c>
      <c r="J383" s="223">
        <v>0</v>
      </c>
      <c r="K383" s="223">
        <v>0</v>
      </c>
      <c r="L383" s="223">
        <v>0</v>
      </c>
      <c r="M383" s="223">
        <v>0</v>
      </c>
      <c r="N383" s="223">
        <v>0</v>
      </c>
      <c r="O383" s="223">
        <v>0</v>
      </c>
      <c r="P383" s="223">
        <v>0</v>
      </c>
      <c r="Q383" s="223">
        <v>28377000</v>
      </c>
      <c r="R383" s="223">
        <v>0</v>
      </c>
      <c r="S383" s="223">
        <v>0</v>
      </c>
      <c r="T383" s="223">
        <v>0</v>
      </c>
      <c r="U383" s="223">
        <v>0</v>
      </c>
      <c r="V383" s="223">
        <v>0</v>
      </c>
      <c r="W383" s="223">
        <v>0</v>
      </c>
      <c r="X383" s="223">
        <v>0</v>
      </c>
      <c r="Y383" s="223">
        <v>0</v>
      </c>
      <c r="Z383" s="223">
        <v>0</v>
      </c>
      <c r="AA383" s="223">
        <v>0</v>
      </c>
      <c r="AB383" s="223">
        <v>0</v>
      </c>
      <c r="AC383" s="223">
        <v>0</v>
      </c>
      <c r="AD383" s="223">
        <v>0</v>
      </c>
      <c r="AE383" s="223">
        <v>0</v>
      </c>
      <c r="AF383" s="223">
        <v>0</v>
      </c>
      <c r="AG383" s="223">
        <v>0</v>
      </c>
      <c r="AH383" s="223">
        <v>0</v>
      </c>
      <c r="AI383" s="223">
        <v>0</v>
      </c>
      <c r="AJ383" s="223">
        <v>0</v>
      </c>
      <c r="AK383" s="223">
        <v>0</v>
      </c>
      <c r="AL383" s="223">
        <v>0</v>
      </c>
      <c r="AM383" s="223">
        <v>0</v>
      </c>
      <c r="AN383" s="223">
        <v>0</v>
      </c>
      <c r="AO383" s="223">
        <v>0</v>
      </c>
      <c r="AP383" s="223">
        <v>0</v>
      </c>
      <c r="AQ383" s="223">
        <v>0</v>
      </c>
      <c r="AR383" s="223">
        <v>0</v>
      </c>
      <c r="AS383" s="223">
        <v>0</v>
      </c>
      <c r="AT383" s="223">
        <v>0</v>
      </c>
      <c r="AU383" s="223">
        <v>0</v>
      </c>
      <c r="AV383" s="223">
        <v>0</v>
      </c>
      <c r="AW383" s="223">
        <v>0</v>
      </c>
      <c r="AX383" s="223">
        <v>0</v>
      </c>
      <c r="AY383" s="223">
        <v>0</v>
      </c>
      <c r="AZ383" s="223">
        <v>0</v>
      </c>
      <c r="BA383" s="223">
        <v>0</v>
      </c>
      <c r="BB383" s="223">
        <v>0</v>
      </c>
      <c r="BC383" s="223">
        <v>0</v>
      </c>
      <c r="BD383" s="223">
        <v>0</v>
      </c>
      <c r="BE383" s="223">
        <v>0</v>
      </c>
      <c r="BF383" s="223">
        <v>0</v>
      </c>
      <c r="BG383" s="223">
        <v>0</v>
      </c>
      <c r="BH383" s="223">
        <v>0</v>
      </c>
      <c r="BI383" s="223">
        <v>0</v>
      </c>
      <c r="BJ383" s="223">
        <v>0</v>
      </c>
      <c r="BK383" s="223">
        <v>0</v>
      </c>
      <c r="BL383" s="223">
        <v>0</v>
      </c>
      <c r="BM383" s="223">
        <v>0</v>
      </c>
      <c r="BN383" s="223">
        <v>0</v>
      </c>
      <c r="BO383" s="223">
        <v>0</v>
      </c>
      <c r="BP383" s="223">
        <v>0</v>
      </c>
      <c r="BQ383" s="223">
        <v>0</v>
      </c>
      <c r="BR383" s="223">
        <v>0</v>
      </c>
      <c r="BS383" s="223">
        <v>0</v>
      </c>
      <c r="BT383" s="223">
        <v>0</v>
      </c>
      <c r="BU383" s="223">
        <v>0</v>
      </c>
      <c r="BV383" s="223">
        <v>0</v>
      </c>
      <c r="BW383" s="223">
        <v>0</v>
      </c>
      <c r="BX383" s="223">
        <v>0</v>
      </c>
      <c r="BY383" s="223">
        <v>0</v>
      </c>
      <c r="BZ383" s="223">
        <v>0</v>
      </c>
      <c r="CA383" s="223">
        <v>0</v>
      </c>
      <c r="CB383" s="223">
        <v>0</v>
      </c>
      <c r="CC383" s="223">
        <v>0</v>
      </c>
      <c r="CD383" s="223">
        <v>0</v>
      </c>
      <c r="CE383" s="223">
        <v>0</v>
      </c>
      <c r="CF383" s="223">
        <v>0</v>
      </c>
      <c r="CG383" s="223">
        <v>0</v>
      </c>
      <c r="CH383" s="223">
        <v>0</v>
      </c>
      <c r="CI383" s="223">
        <v>0</v>
      </c>
      <c r="CJ383" s="223">
        <v>0</v>
      </c>
      <c r="CK383" s="223">
        <v>0</v>
      </c>
      <c r="CL383" s="223">
        <v>0</v>
      </c>
      <c r="CM383" s="223">
        <v>0</v>
      </c>
      <c r="CN383" s="223">
        <v>0</v>
      </c>
      <c r="CO383" s="223">
        <v>0</v>
      </c>
      <c r="CP383" s="223">
        <v>0</v>
      </c>
      <c r="CQ383" s="223">
        <v>0</v>
      </c>
      <c r="CR383" s="223">
        <v>0</v>
      </c>
      <c r="CS383" s="223">
        <v>0</v>
      </c>
      <c r="CT383" s="223">
        <v>0</v>
      </c>
      <c r="CU383" s="223">
        <v>0</v>
      </c>
      <c r="CV383" s="223">
        <v>0</v>
      </c>
      <c r="CW383" s="223">
        <v>0</v>
      </c>
      <c r="CX383" s="223">
        <v>0</v>
      </c>
      <c r="CY383" s="223">
        <v>0</v>
      </c>
      <c r="CZ383" s="223">
        <v>0</v>
      </c>
      <c r="DA383" s="223">
        <v>0</v>
      </c>
      <c r="DB383" s="223">
        <v>0</v>
      </c>
      <c r="DC383" s="223">
        <v>0</v>
      </c>
      <c r="DD383" s="223">
        <v>0</v>
      </c>
      <c r="DE383" s="223">
        <v>0</v>
      </c>
      <c r="DF383" s="223">
        <v>0</v>
      </c>
      <c r="DG383" s="223">
        <v>0</v>
      </c>
      <c r="DH383" s="223">
        <v>0</v>
      </c>
      <c r="DI383" s="223">
        <v>0</v>
      </c>
      <c r="DJ383" s="223">
        <v>0</v>
      </c>
      <c r="DK383" s="223">
        <v>0</v>
      </c>
      <c r="DL383" s="223">
        <v>0</v>
      </c>
      <c r="DM383" s="223">
        <v>0</v>
      </c>
      <c r="DN383" s="223">
        <v>0</v>
      </c>
      <c r="DO383" s="223">
        <v>0</v>
      </c>
      <c r="DP383" s="223">
        <v>0</v>
      </c>
      <c r="DQ383" s="224">
        <v>0</v>
      </c>
      <c r="DR383" s="268"/>
      <c r="DS383" s="70">
        <v>0</v>
      </c>
      <c r="DT383" s="66">
        <v>0</v>
      </c>
      <c r="DU383" s="46"/>
      <c r="DV383" s="269">
        <v>0</v>
      </c>
      <c r="DW383" s="46"/>
      <c r="DX383" s="264"/>
      <c r="DY383" s="264"/>
      <c r="DZ383" s="264"/>
      <c r="EA383" s="264"/>
      <c r="EB383" s="264"/>
      <c r="EC383" s="264"/>
      <c r="ED383" s="264"/>
    </row>
    <row r="384" spans="1:181" s="373" customFormat="1" ht="13.8">
      <c r="A384" s="361">
        <v>256</v>
      </c>
      <c r="B384" s="362" t="s">
        <v>2</v>
      </c>
      <c r="C384" s="363" t="s">
        <v>4</v>
      </c>
      <c r="D384" s="360">
        <v>157112905730.40399</v>
      </c>
      <c r="E384" s="360">
        <v>119036708212.23199</v>
      </c>
      <c r="F384" s="360">
        <v>1497890500.08548</v>
      </c>
      <c r="G384" s="360">
        <v>29494745600.175598</v>
      </c>
      <c r="H384" s="360">
        <v>30012313053.169601</v>
      </c>
      <c r="I384" s="360">
        <v>944657956.85209596</v>
      </c>
      <c r="J384" s="360">
        <v>883774448.16485596</v>
      </c>
      <c r="K384" s="360">
        <v>362151608.453439</v>
      </c>
      <c r="L384" s="360">
        <v>576642666.54652798</v>
      </c>
      <c r="M384" s="360">
        <v>13114526.2175433</v>
      </c>
      <c r="N384" s="360">
        <v>104264976.518819</v>
      </c>
      <c r="O384" s="360">
        <v>395775841.101152</v>
      </c>
      <c r="P384" s="360">
        <v>300180729.19823802</v>
      </c>
      <c r="Q384" s="360">
        <v>45213844.179349899</v>
      </c>
      <c r="R384" s="360">
        <v>429670675.02972603</v>
      </c>
      <c r="S384" s="360">
        <v>451628742.00810897</v>
      </c>
      <c r="T384" s="360">
        <v>509617186.93963599</v>
      </c>
      <c r="U384" s="360">
        <v>139524588.185184</v>
      </c>
      <c r="V384" s="360">
        <v>31224667.085566498</v>
      </c>
      <c r="W384" s="360">
        <v>69251603.190306902</v>
      </c>
      <c r="X384" s="360">
        <v>85336409.442241699</v>
      </c>
      <c r="Y384" s="360">
        <v>1162799604.1161001</v>
      </c>
      <c r="Z384" s="360">
        <v>500995585.60741103</v>
      </c>
      <c r="AA384" s="360">
        <v>222487771.380891</v>
      </c>
      <c r="AB384" s="360">
        <v>178004600.38681099</v>
      </c>
      <c r="AC384" s="360">
        <v>142321324.86332601</v>
      </c>
      <c r="AD384" s="360">
        <v>877612958.93790495</v>
      </c>
      <c r="AE384" s="360">
        <v>232304300.61552399</v>
      </c>
      <c r="AF384" s="360">
        <v>37921717.725437999</v>
      </c>
      <c r="AG384" s="360">
        <v>338987248.29668802</v>
      </c>
      <c r="AH384" s="360">
        <v>220134245.98884201</v>
      </c>
      <c r="AI384" s="360">
        <v>176110251.81956899</v>
      </c>
      <c r="AJ384" s="360">
        <v>92480187.746906802</v>
      </c>
      <c r="AK384" s="360">
        <v>97972964.7058824</v>
      </c>
      <c r="AL384" s="360">
        <v>43616097.234965302</v>
      </c>
      <c r="AM384" s="360">
        <v>27445247.137488201</v>
      </c>
      <c r="AN384" s="360">
        <v>2994547787.5171599</v>
      </c>
      <c r="AO384" s="360">
        <v>39803950.790861197</v>
      </c>
      <c r="AP384" s="360">
        <v>50822671.7349279</v>
      </c>
      <c r="AQ384" s="360">
        <v>35872006077.236</v>
      </c>
      <c r="AR384" s="360">
        <v>1046312085.69148</v>
      </c>
      <c r="AS384" s="360">
        <v>127645693.97490101</v>
      </c>
      <c r="AT384" s="360">
        <v>36309082.6722854</v>
      </c>
      <c r="AU384" s="360">
        <v>1512577707.5910101</v>
      </c>
      <c r="AV384" s="360">
        <v>1313799986.9901099</v>
      </c>
      <c r="AW384" s="360">
        <v>357758880.74183702</v>
      </c>
      <c r="AX384" s="360">
        <v>2688197048.1350799</v>
      </c>
      <c r="AY384" s="360">
        <v>987398444.53925896</v>
      </c>
      <c r="AZ384" s="360">
        <v>917168200.99751604</v>
      </c>
      <c r="BA384" s="360">
        <v>221231173.88745201</v>
      </c>
      <c r="BB384" s="360">
        <v>272017314.18918902</v>
      </c>
      <c r="BC384" s="360">
        <v>1083056727.3296001</v>
      </c>
      <c r="BD384" s="360">
        <v>165742092.13344499</v>
      </c>
      <c r="BE384" s="360">
        <v>71492962.168978199</v>
      </c>
      <c r="BF384" s="360">
        <v>36085702.743395902</v>
      </c>
      <c r="BG384" s="360">
        <v>51077284.217486799</v>
      </c>
      <c r="BH384" s="360">
        <v>275593431.03381002</v>
      </c>
      <c r="BI384" s="360">
        <v>124323484.83140901</v>
      </c>
      <c r="BJ384" s="360">
        <v>347636101.443717</v>
      </c>
      <c r="BK384" s="360">
        <v>114059074.149138</v>
      </c>
      <c r="BL384" s="360">
        <v>77989855.1836548</v>
      </c>
      <c r="BM384" s="360">
        <v>56040156.516872302</v>
      </c>
      <c r="BN384" s="360">
        <v>105595570.61458001</v>
      </c>
      <c r="BO384" s="360">
        <v>4858743023.2181597</v>
      </c>
      <c r="BP384" s="360">
        <v>1795244033.7799799</v>
      </c>
      <c r="BQ384" s="360">
        <v>115774726.015091</v>
      </c>
      <c r="BR384" s="360">
        <v>33136057.6661238</v>
      </c>
      <c r="BS384" s="360">
        <v>318122929.36549801</v>
      </c>
      <c r="BT384" s="360">
        <v>188456452.10563001</v>
      </c>
      <c r="BU384" s="360">
        <v>79578395.380244806</v>
      </c>
      <c r="BV384" s="360">
        <v>27841511.371511899</v>
      </c>
      <c r="BW384" s="360">
        <v>32177543.255165301</v>
      </c>
      <c r="BX384" s="360">
        <v>30857563.843923599</v>
      </c>
      <c r="BY384" s="360">
        <v>145607834.44</v>
      </c>
      <c r="BZ384" s="360">
        <v>24915988.016158801</v>
      </c>
      <c r="CA384" s="360">
        <v>326007317.85174602</v>
      </c>
      <c r="CB384" s="360">
        <v>29712374.772054601</v>
      </c>
      <c r="CC384" s="360">
        <v>15739326.9151692</v>
      </c>
      <c r="CD384" s="360">
        <v>46646551.891276002</v>
      </c>
      <c r="CE384" s="360">
        <v>26040766.979608301</v>
      </c>
      <c r="CF384" s="360">
        <v>70199406.928386495</v>
      </c>
      <c r="CG384" s="360">
        <v>138792990.17190799</v>
      </c>
      <c r="CH384" s="360">
        <v>12494208.6460461</v>
      </c>
      <c r="CI384" s="360">
        <v>89517691.366784796</v>
      </c>
      <c r="CJ384" s="360">
        <v>99123758.987219095</v>
      </c>
      <c r="CK384" s="360">
        <v>222426221.60421699</v>
      </c>
      <c r="CL384" s="360">
        <v>26827998.733186901</v>
      </c>
      <c r="CM384" s="360">
        <v>24404872.0374557</v>
      </c>
      <c r="CN384" s="360">
        <v>31605070.955408301</v>
      </c>
      <c r="CO384" s="360">
        <v>25712656.055615701</v>
      </c>
      <c r="CP384" s="360">
        <v>13488508975.691</v>
      </c>
      <c r="CQ384" s="360">
        <v>54398779.631287798</v>
      </c>
      <c r="CR384" s="360">
        <v>120054513.021107</v>
      </c>
      <c r="CS384" s="360">
        <v>40751813.113725297</v>
      </c>
      <c r="CT384" s="360">
        <v>6287298.6726310402</v>
      </c>
      <c r="CU384" s="360">
        <v>2615812.1237359601</v>
      </c>
      <c r="CV384" s="360">
        <v>435942957.97191697</v>
      </c>
      <c r="CW384" s="360">
        <v>953403593.26875699</v>
      </c>
      <c r="CX384" s="360">
        <v>8539533271.2866001</v>
      </c>
      <c r="CY384" s="360">
        <v>386054871.53849</v>
      </c>
      <c r="CZ384" s="360">
        <v>1417394770.2648201</v>
      </c>
      <c r="DA384" s="360">
        <v>20841523.1839501</v>
      </c>
      <c r="DB384" s="360">
        <v>43442939.108376101</v>
      </c>
      <c r="DC384" s="360">
        <v>10473490.353763301</v>
      </c>
      <c r="DD384" s="360">
        <v>13058227.746763</v>
      </c>
      <c r="DE384" s="360">
        <v>1197637408.18116</v>
      </c>
      <c r="DF384" s="360">
        <v>854980447.90751398</v>
      </c>
      <c r="DG384" s="360">
        <v>1469248245.7904501</v>
      </c>
      <c r="DH384" s="360">
        <v>985087387.59480906</v>
      </c>
      <c r="DI384" s="360">
        <v>19694543.497936301</v>
      </c>
      <c r="DJ384" s="360">
        <v>68795822.4810289</v>
      </c>
      <c r="DK384" s="360">
        <v>1073668664.39755</v>
      </c>
      <c r="DL384" s="360">
        <v>374980389.43342501</v>
      </c>
      <c r="DM384" s="360">
        <v>238706951.41617101</v>
      </c>
      <c r="DN384" s="360">
        <v>1138086873.4188099</v>
      </c>
      <c r="DO384" s="360">
        <v>2685196980.70925</v>
      </c>
      <c r="DP384" s="360">
        <v>253421468.59940201</v>
      </c>
      <c r="DQ384" s="364">
        <v>3275710809.5177002</v>
      </c>
      <c r="DR384" s="365"/>
      <c r="DS384" s="366">
        <v>10665000000</v>
      </c>
      <c r="DT384" s="367">
        <v>10350000000</v>
      </c>
      <c r="DU384" s="368"/>
      <c r="DV384" s="369">
        <v>0</v>
      </c>
      <c r="DW384" s="370"/>
      <c r="DX384" s="371"/>
      <c r="DY384" s="371"/>
      <c r="DZ384" s="371"/>
      <c r="EA384" s="371"/>
      <c r="EB384" s="371"/>
      <c r="EC384" s="372"/>
      <c r="ED384" s="372"/>
      <c r="EE384" s="372"/>
      <c r="EF384" s="372"/>
      <c r="EG384" s="372"/>
      <c r="EH384" s="372"/>
      <c r="EI384" s="372"/>
      <c r="EJ384" s="372"/>
      <c r="EK384" s="372"/>
      <c r="EL384" s="372"/>
      <c r="EM384" s="372"/>
      <c r="EN384" s="372"/>
      <c r="EO384" s="372"/>
      <c r="EP384" s="372"/>
      <c r="EQ384" s="372"/>
      <c r="ER384" s="372"/>
      <c r="ES384" s="372"/>
      <c r="ET384" s="372"/>
      <c r="EU384" s="372"/>
      <c r="EV384" s="372"/>
      <c r="EW384" s="372"/>
      <c r="EX384" s="372"/>
      <c r="EY384" s="372"/>
      <c r="EZ384" s="372"/>
      <c r="FA384" s="372"/>
      <c r="FB384" s="372"/>
      <c r="FC384" s="372"/>
      <c r="FD384" s="372"/>
      <c r="FE384" s="372"/>
      <c r="FF384" s="372"/>
      <c r="FG384" s="372"/>
      <c r="FH384" s="372"/>
      <c r="FI384" s="372"/>
      <c r="FJ384" s="372"/>
      <c r="FK384" s="372"/>
      <c r="FL384" s="372"/>
      <c r="FM384" s="372"/>
      <c r="FN384" s="372"/>
      <c r="FO384" s="372"/>
      <c r="FP384" s="372"/>
      <c r="FQ384" s="372"/>
      <c r="FR384" s="372"/>
      <c r="FS384" s="372"/>
      <c r="FT384" s="372"/>
      <c r="FU384" s="372"/>
      <c r="FV384" s="372"/>
      <c r="FW384" s="372"/>
      <c r="FX384" s="372"/>
      <c r="FY384" s="372"/>
    </row>
    <row r="385" spans="1:181" s="1" customFormat="1" ht="13.8">
      <c r="A385" s="64">
        <v>257</v>
      </c>
      <c r="B385" s="6" t="s">
        <v>3</v>
      </c>
      <c r="C385" s="207" t="s">
        <v>4</v>
      </c>
      <c r="D385" s="2">
        <v>14574767.102786301</v>
      </c>
      <c r="E385" s="2">
        <v>11042582.980755599</v>
      </c>
      <c r="F385" s="2">
        <v>4729209.96281021</v>
      </c>
      <c r="G385" s="2">
        <v>31022119.3267936</v>
      </c>
      <c r="H385" s="2">
        <v>2784128.2097884999</v>
      </c>
      <c r="I385" s="2">
        <v>12776143.8324217</v>
      </c>
      <c r="J385" s="2">
        <v>35110014.939804003</v>
      </c>
      <c r="K385" s="2">
        <v>14387322.930276001</v>
      </c>
      <c r="L385" s="2">
        <v>21829510.977764402</v>
      </c>
      <c r="M385" s="2">
        <v>496466.37448555999</v>
      </c>
      <c r="N385" s="2">
        <v>3103035.4174500001</v>
      </c>
      <c r="O385" s="2">
        <v>4180312.6739699999</v>
      </c>
      <c r="P385" s="2">
        <v>8215964.0533054499</v>
      </c>
      <c r="Q385" s="2">
        <v>1237505.5503445501</v>
      </c>
      <c r="R385" s="2">
        <v>1356576.35652406</v>
      </c>
      <c r="S385" s="2">
        <v>538568.29145999998</v>
      </c>
      <c r="T385" s="2">
        <v>14365824.0974776</v>
      </c>
      <c r="U385" s="2">
        <v>3933120.2763747601</v>
      </c>
      <c r="V385" s="2">
        <v>880205.93957456097</v>
      </c>
      <c r="W385" s="2">
        <v>1952164.0466535301</v>
      </c>
      <c r="X385" s="2">
        <v>2405585.7584386799</v>
      </c>
      <c r="Y385" s="2">
        <v>19055988.028584398</v>
      </c>
      <c r="Z385" s="2">
        <v>16588534.896735299</v>
      </c>
      <c r="AA385" s="2">
        <v>7366823.7119776001</v>
      </c>
      <c r="AB385" s="2">
        <v>3436343.65958839</v>
      </c>
      <c r="AC385" s="2">
        <v>4011958.7225551801</v>
      </c>
      <c r="AD385" s="2">
        <v>25586052.193373699</v>
      </c>
      <c r="AE385" s="2">
        <v>6772632.3999216603</v>
      </c>
      <c r="AF385" s="2">
        <v>1105575.1161191401</v>
      </c>
      <c r="AG385" s="2">
        <v>9882882.1287048198</v>
      </c>
      <c r="AH385" s="2">
        <v>6417824.9079592004</v>
      </c>
      <c r="AI385" s="2">
        <v>5134343.1622714801</v>
      </c>
      <c r="AJ385" s="2">
        <v>2552668.1277899998</v>
      </c>
      <c r="AK385" s="2">
        <v>3476076.3075600001</v>
      </c>
      <c r="AL385" s="2">
        <v>6561750.5512800002</v>
      </c>
      <c r="AM385" s="2">
        <v>1456017.77199</v>
      </c>
      <c r="AN385" s="2">
        <v>33682797.10458</v>
      </c>
      <c r="AO385" s="2">
        <v>1871319.94224</v>
      </c>
      <c r="AP385" s="2">
        <v>1020726.17625</v>
      </c>
      <c r="AQ385" s="2">
        <v>758362442.48184001</v>
      </c>
      <c r="AR385" s="2">
        <v>67006948.472855702</v>
      </c>
      <c r="AS385" s="2">
        <v>8174567.1830843398</v>
      </c>
      <c r="AT385" s="2">
        <v>2282370.25293</v>
      </c>
      <c r="AU385" s="2">
        <v>50798266.295190699</v>
      </c>
      <c r="AV385" s="2">
        <v>44122534.176463902</v>
      </c>
      <c r="AW385" s="2">
        <v>12014940.3248426</v>
      </c>
      <c r="AX385" s="2">
        <v>90280154.744972393</v>
      </c>
      <c r="AY385" s="2">
        <v>33160695.727194302</v>
      </c>
      <c r="AZ385" s="2">
        <v>30802089.8879667</v>
      </c>
      <c r="BA385" s="2">
        <v>7429806.7646592604</v>
      </c>
      <c r="BB385" s="2">
        <v>14372220.2061</v>
      </c>
      <c r="BC385" s="2">
        <v>10530964.61118</v>
      </c>
      <c r="BD385" s="2">
        <v>8029298.7301228698</v>
      </c>
      <c r="BE385" s="2">
        <v>3463443.37136713</v>
      </c>
      <c r="BF385" s="2">
        <v>2505692.2639314202</v>
      </c>
      <c r="BG385" s="2">
        <v>3546666.5797385802</v>
      </c>
      <c r="BH385" s="2">
        <v>104747238.894059</v>
      </c>
      <c r="BI385" s="2">
        <v>47252729.199412398</v>
      </c>
      <c r="BJ385" s="2">
        <v>132129135.406196</v>
      </c>
      <c r="BK385" s="2">
        <v>43351443.621561803</v>
      </c>
      <c r="BL385" s="2">
        <v>29642295.760065399</v>
      </c>
      <c r="BM385" s="2">
        <v>21299679.169831801</v>
      </c>
      <c r="BN385" s="2">
        <v>40134644.791163199</v>
      </c>
      <c r="BO385" s="2">
        <v>449910671.38911003</v>
      </c>
      <c r="BP385" s="2">
        <v>31466781.302379999</v>
      </c>
      <c r="BQ385" s="2">
        <v>10937185.541854</v>
      </c>
      <c r="BR385" s="2">
        <v>3130348.24865602</v>
      </c>
      <c r="BS385" s="2">
        <v>19819454.015972599</v>
      </c>
      <c r="BT385" s="2">
        <v>11741071.270689599</v>
      </c>
      <c r="BU385" s="2">
        <v>4099386.5702794502</v>
      </c>
      <c r="BV385" s="2">
        <v>1434222.4075680701</v>
      </c>
      <c r="BW385" s="2">
        <v>1657587.9427390001</v>
      </c>
      <c r="BX385" s="2">
        <v>1589590.77032011</v>
      </c>
      <c r="BY385" s="2">
        <v>7500814.7397125298</v>
      </c>
      <c r="BZ385" s="2">
        <v>785162.83434593806</v>
      </c>
      <c r="CA385" s="2">
        <v>10273276.321051</v>
      </c>
      <c r="CB385" s="2">
        <v>936308.54116824502</v>
      </c>
      <c r="CC385" s="2">
        <v>495984.125670515</v>
      </c>
      <c r="CD385" s="2">
        <v>1469945.2765696701</v>
      </c>
      <c r="CE385" s="2">
        <v>1138211.6116732899</v>
      </c>
      <c r="CF385" s="2">
        <v>3068334.3605446201</v>
      </c>
      <c r="CG385" s="2">
        <v>6066480.0370982802</v>
      </c>
      <c r="CH385" s="2">
        <v>355458.169674923</v>
      </c>
      <c r="CI385" s="2">
        <v>2546763.5148570701</v>
      </c>
      <c r="CJ385" s="2">
        <v>2820054.5499970699</v>
      </c>
      <c r="CK385" s="2">
        <v>12190726.867828101</v>
      </c>
      <c r="CL385" s="2">
        <v>9184829.8319077007</v>
      </c>
      <c r="CM385" s="2">
        <v>8355248.5208756598</v>
      </c>
      <c r="CN385" s="2">
        <v>10820307.598706599</v>
      </c>
      <c r="CO385" s="2">
        <v>0</v>
      </c>
      <c r="CP385" s="2">
        <v>24900642.728100002</v>
      </c>
      <c r="CQ385" s="2">
        <v>18268149.106451601</v>
      </c>
      <c r="CR385" s="2">
        <v>40316598.269984201</v>
      </c>
      <c r="CS385" s="2">
        <v>13685237.1204961</v>
      </c>
      <c r="CT385" s="2">
        <v>2111394.9689113698</v>
      </c>
      <c r="CU385" s="2">
        <v>878439.66785218206</v>
      </c>
      <c r="CV385" s="2">
        <v>1815460.51050589</v>
      </c>
      <c r="CW385" s="2">
        <v>3970396.9120321302</v>
      </c>
      <c r="CX385" s="2">
        <v>35562417.395834498</v>
      </c>
      <c r="CY385" s="2">
        <v>1607704.3139476599</v>
      </c>
      <c r="CZ385" s="2">
        <v>5902662.6905144798</v>
      </c>
      <c r="DA385" s="2">
        <v>6998981.5159563897</v>
      </c>
      <c r="DB385" s="2">
        <v>14588968.624543499</v>
      </c>
      <c r="DC385" s="2">
        <v>3517198.0831990102</v>
      </c>
      <c r="DD385" s="2">
        <v>4385202.2630056702</v>
      </c>
      <c r="DE385" s="2">
        <v>4987495.2231653901</v>
      </c>
      <c r="DF385" s="2">
        <v>3560519.12766698</v>
      </c>
      <c r="DG385" s="2">
        <v>6118603.6420261404</v>
      </c>
      <c r="DH385" s="2">
        <v>4102342.3337210901</v>
      </c>
      <c r="DI385" s="2">
        <v>82016.844954397005</v>
      </c>
      <c r="DJ385" s="2">
        <v>286496.425089925</v>
      </c>
      <c r="DK385" s="2">
        <v>4471234.1968990602</v>
      </c>
      <c r="DL385" s="2">
        <v>1561585.2413295701</v>
      </c>
      <c r="DM385" s="2">
        <v>994081.99158758903</v>
      </c>
      <c r="DN385" s="2">
        <v>4739500.2911139298</v>
      </c>
      <c r="DO385" s="2">
        <v>11182355.379901201</v>
      </c>
      <c r="DP385" s="2">
        <v>1055359.7904115301</v>
      </c>
      <c r="DQ385" s="3">
        <v>13641517.7943986</v>
      </c>
      <c r="DR385" s="267"/>
      <c r="DS385" s="23">
        <v>170842597.99890003</v>
      </c>
      <c r="DT385" s="24">
        <v>177729614.04809999</v>
      </c>
      <c r="DU385" s="25"/>
      <c r="DV385" s="269">
        <v>0</v>
      </c>
      <c r="DW385" s="46"/>
      <c r="DX385" s="264"/>
      <c r="DY385" s="264"/>
      <c r="DZ385" s="264"/>
      <c r="EA385" s="264"/>
      <c r="EB385" s="264"/>
      <c r="EC385" s="264"/>
      <c r="ED385" s="264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</row>
    <row r="386" spans="1:181" s="1" customFormat="1" ht="13.8">
      <c r="A386" s="64">
        <v>258</v>
      </c>
      <c r="B386" s="6" t="s">
        <v>5</v>
      </c>
      <c r="C386" s="207" t="s">
        <v>4</v>
      </c>
      <c r="D386" s="607">
        <v>5725811.3803484738</v>
      </c>
      <c r="E386" s="607">
        <v>13279.2537456602</v>
      </c>
      <c r="F386" s="607">
        <v>8909.5612301901001</v>
      </c>
      <c r="G386" s="607">
        <v>8035897.7500473633</v>
      </c>
      <c r="H386" s="607">
        <v>3348.0522648245801</v>
      </c>
      <c r="I386" s="607">
        <v>6125.7859768941398</v>
      </c>
      <c r="J386" s="607">
        <v>8311917.6257291045</v>
      </c>
      <c r="K386" s="607">
        <v>171.63581750303999</v>
      </c>
      <c r="L386" s="607">
        <v>204556.9547416344</v>
      </c>
      <c r="M386" s="607">
        <v>93740.577921916221</v>
      </c>
      <c r="N386" s="2">
        <v>284.24859300000003</v>
      </c>
      <c r="O386" s="2">
        <v>384.63092940000001</v>
      </c>
      <c r="P386" s="2">
        <v>759.96794170909402</v>
      </c>
      <c r="Q386" s="2">
        <v>114.467947990906</v>
      </c>
      <c r="R386" s="2">
        <v>2555.7123085939802</v>
      </c>
      <c r="S386" s="2">
        <v>47.820231900000003</v>
      </c>
      <c r="T386" s="2">
        <v>1433.3787439883799</v>
      </c>
      <c r="U386" s="2">
        <v>392.43491800064402</v>
      </c>
      <c r="V386" s="2">
        <v>87.824302703248705</v>
      </c>
      <c r="W386" s="2">
        <v>194.781060262518</v>
      </c>
      <c r="X386" s="2">
        <v>240.02211565381799</v>
      </c>
      <c r="Y386" s="2">
        <v>1921.8373364551501</v>
      </c>
      <c r="Z386" s="2">
        <v>1698.40012836152</v>
      </c>
      <c r="AA386" s="2">
        <v>754.24468863141396</v>
      </c>
      <c r="AB386" s="2">
        <v>351.689993975481</v>
      </c>
      <c r="AC386" s="2">
        <v>400.30118116781699</v>
      </c>
      <c r="AD386" s="2">
        <v>2556.72162327857</v>
      </c>
      <c r="AE386" s="2">
        <v>676.76465179263596</v>
      </c>
      <c r="AF386" s="2">
        <v>110.476121293639</v>
      </c>
      <c r="AG386" s="2">
        <v>987.56065405497998</v>
      </c>
      <c r="AH386" s="2">
        <v>641.31002284301701</v>
      </c>
      <c r="AI386" s="2">
        <v>513.05633573715704</v>
      </c>
      <c r="AJ386" s="2">
        <v>236.31113310000001</v>
      </c>
      <c r="AK386" s="2">
        <v>339.0849207</v>
      </c>
      <c r="AL386" s="2">
        <v>657.42048539999996</v>
      </c>
      <c r="AM386" s="2">
        <v>140.03763810000001</v>
      </c>
      <c r="AN386" s="2">
        <v>3418.7699858999999</v>
      </c>
      <c r="AO386" s="2">
        <v>179.23281990000001</v>
      </c>
      <c r="AP386" s="2">
        <v>100.39112849999999</v>
      </c>
      <c r="AQ386" s="2">
        <v>9484.0939533000001</v>
      </c>
      <c r="AR386" s="2">
        <v>709.062952812562</v>
      </c>
      <c r="AS386" s="2">
        <v>86.502711687438094</v>
      </c>
      <c r="AT386" s="2">
        <v>34.488477600000003</v>
      </c>
      <c r="AU386" s="2">
        <v>4838.32357340823</v>
      </c>
      <c r="AV386" s="2">
        <v>4202.4878562579297</v>
      </c>
      <c r="AW386" s="2">
        <v>1144.37309078564</v>
      </c>
      <c r="AX386" s="2">
        <v>8598.8092265837204</v>
      </c>
      <c r="AY386" s="2">
        <v>3158.4183388300298</v>
      </c>
      <c r="AZ386" s="2">
        <v>2933.7709430705099</v>
      </c>
      <c r="BA386" s="2">
        <v>707.65819066392305</v>
      </c>
      <c r="BB386" s="2">
        <v>1433.1064386</v>
      </c>
      <c r="BC386" s="2">
        <v>879.01364309999997</v>
      </c>
      <c r="BD386" s="2">
        <v>802.76183414217303</v>
      </c>
      <c r="BE386" s="2">
        <v>346.271853457828</v>
      </c>
      <c r="BF386" s="2">
        <v>240.130073982808</v>
      </c>
      <c r="BG386" s="2">
        <v>339.89062441719199</v>
      </c>
      <c r="BH386" s="2">
        <v>6416.8560650241598</v>
      </c>
      <c r="BI386" s="2">
        <v>2894.7203301355098</v>
      </c>
      <c r="BJ386" s="2">
        <v>8094.2815567211701</v>
      </c>
      <c r="BK386" s="2">
        <v>2655.7260780107199</v>
      </c>
      <c r="BL386" s="2">
        <v>1815.89841734725</v>
      </c>
      <c r="BM386" s="2">
        <v>1304.8265224655499</v>
      </c>
      <c r="BN386" s="2">
        <v>2458.6637467956498</v>
      </c>
      <c r="BO386" s="2">
        <v>22823.936985299999</v>
      </c>
      <c r="BP386" s="2">
        <v>3035.9397662000001</v>
      </c>
      <c r="BQ386" s="2">
        <v>1026.4945889651499</v>
      </c>
      <c r="BR386" s="2">
        <v>293.79455313484999</v>
      </c>
      <c r="BS386" s="2">
        <v>1802.14154432122</v>
      </c>
      <c r="BT386" s="2">
        <v>1067.59107968837</v>
      </c>
      <c r="BU386" s="2">
        <v>370.66574354606399</v>
      </c>
      <c r="BV386" s="2">
        <v>129.682113652288</v>
      </c>
      <c r="BW386" s="2">
        <v>149.87878228972701</v>
      </c>
      <c r="BX386" s="2">
        <v>143.730491065764</v>
      </c>
      <c r="BY386" s="2">
        <v>678.22222301598799</v>
      </c>
      <c r="BZ386" s="2">
        <v>72.683635834678398</v>
      </c>
      <c r="CA386" s="2">
        <v>951.01174213157105</v>
      </c>
      <c r="CB386" s="2">
        <v>86.675408027766395</v>
      </c>
      <c r="CC386" s="2">
        <v>45.913953122918301</v>
      </c>
      <c r="CD386" s="2">
        <v>136.07491657204699</v>
      </c>
      <c r="CE386" s="2">
        <v>98.312311536799797</v>
      </c>
      <c r="CF386" s="2">
        <v>265.02544909857801</v>
      </c>
      <c r="CG386" s="2">
        <v>523.98839479611297</v>
      </c>
      <c r="CH386" s="2">
        <v>24.216189044487798</v>
      </c>
      <c r="CI386" s="2">
        <v>173.50257214170799</v>
      </c>
      <c r="CJ386" s="2">
        <v>192.120986165407</v>
      </c>
      <c r="CK386" s="2">
        <v>1150.8361043485099</v>
      </c>
      <c r="CL386" s="2">
        <v>898.96764626287802</v>
      </c>
      <c r="CM386" s="2">
        <v>817.77215628532997</v>
      </c>
      <c r="CN386" s="2">
        <v>1059.0404647517901</v>
      </c>
      <c r="CO386" s="2">
        <v>0</v>
      </c>
      <c r="CP386" s="2">
        <v>1646.672409</v>
      </c>
      <c r="CQ386" s="2">
        <v>2276.5182717880698</v>
      </c>
      <c r="CR386" s="2">
        <v>5024.12543729153</v>
      </c>
      <c r="CS386" s="2">
        <v>1705.4104483720801</v>
      </c>
      <c r="CT386" s="2">
        <v>263.11528320023399</v>
      </c>
      <c r="CU386" s="2">
        <v>109.468339834312</v>
      </c>
      <c r="CV386" s="2">
        <v>212.69085011423701</v>
      </c>
      <c r="CW386" s="2">
        <v>465.15310557525601</v>
      </c>
      <c r="CX386" s="2">
        <v>4166.32625400905</v>
      </c>
      <c r="CY386" s="2">
        <v>188.35110721883399</v>
      </c>
      <c r="CZ386" s="2">
        <v>691.52831379035399</v>
      </c>
      <c r="DA386" s="2">
        <v>872.19067526411902</v>
      </c>
      <c r="DB386" s="2">
        <v>1818.0305758828499</v>
      </c>
      <c r="DC386" s="2">
        <v>438.301967826218</v>
      </c>
      <c r="DD386" s="2">
        <v>546.469870540589</v>
      </c>
      <c r="DE386" s="2">
        <v>584.31157979863997</v>
      </c>
      <c r="DF386" s="2">
        <v>417.13374415423999</v>
      </c>
      <c r="DG386" s="2">
        <v>716.82694424015301</v>
      </c>
      <c r="DH386" s="2">
        <v>480.61121317126498</v>
      </c>
      <c r="DI386" s="2">
        <v>9.6087094024299695</v>
      </c>
      <c r="DJ386" s="2">
        <v>33.564579264842202</v>
      </c>
      <c r="DK386" s="2">
        <v>523.828856036812</v>
      </c>
      <c r="DL386" s="2">
        <v>182.94801268449601</v>
      </c>
      <c r="DM386" s="2">
        <v>116.46199002979201</v>
      </c>
      <c r="DN386" s="2">
        <v>555.25765512398505</v>
      </c>
      <c r="DO386" s="2">
        <v>1310.0723801301201</v>
      </c>
      <c r="DP386" s="2">
        <v>123.641009925609</v>
      </c>
      <c r="DQ386" s="3">
        <v>1598.1763303298901</v>
      </c>
      <c r="DR386" s="268"/>
      <c r="DS386" s="23">
        <v>522969.78724500007</v>
      </c>
      <c r="DT386" s="24">
        <v>496315.21728000004</v>
      </c>
      <c r="DU386" s="25"/>
      <c r="DV386" s="269">
        <v>0</v>
      </c>
      <c r="DW386" s="46"/>
      <c r="DX386" s="264"/>
      <c r="DY386" s="264"/>
      <c r="DZ386" s="264"/>
      <c r="EA386" s="264"/>
      <c r="EB386" s="264"/>
      <c r="EC386" s="264"/>
      <c r="ED386" s="264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</row>
    <row r="387" spans="1:181" s="1" customFormat="1" ht="13.8">
      <c r="A387" s="64">
        <v>259</v>
      </c>
      <c r="B387" s="6" t="s">
        <v>6</v>
      </c>
      <c r="C387" s="207" t="s">
        <v>4</v>
      </c>
      <c r="D387" s="607">
        <v>594832.05971059378</v>
      </c>
      <c r="E387" s="607">
        <v>119.450995317894</v>
      </c>
      <c r="F387" s="607">
        <v>59.202422207755603</v>
      </c>
      <c r="G387" s="607">
        <v>289958.55950534961</v>
      </c>
      <c r="H387" s="607">
        <v>30.116765826568098</v>
      </c>
      <c r="I387" s="607">
        <v>115.13963393464699</v>
      </c>
      <c r="J387" s="607">
        <v>533.484992679789</v>
      </c>
      <c r="K387" s="607">
        <v>218.610583940211</v>
      </c>
      <c r="L387" s="607">
        <v>141.13277481503499</v>
      </c>
      <c r="M387" s="607">
        <v>3.2097685149648298</v>
      </c>
      <c r="N387" s="2">
        <v>43.362637200000002</v>
      </c>
      <c r="O387" s="2">
        <v>59.155886430000002</v>
      </c>
      <c r="P387" s="2">
        <v>116.20667348952</v>
      </c>
      <c r="Q387" s="2">
        <v>17.503290240480201</v>
      </c>
      <c r="R387" s="2">
        <v>16.982245839698901</v>
      </c>
      <c r="S387" s="2">
        <v>7.4495463300000004</v>
      </c>
      <c r="T387" s="2">
        <v>216.92380920977101</v>
      </c>
      <c r="U387" s="2">
        <v>59.390079305036501</v>
      </c>
      <c r="V387" s="2">
        <v>13.291101436715</v>
      </c>
      <c r="W387" s="2">
        <v>29.477658805303001</v>
      </c>
      <c r="X387" s="2">
        <v>36.324322402981302</v>
      </c>
      <c r="Y387" s="2">
        <v>290.00648418645198</v>
      </c>
      <c r="Z387" s="2">
        <v>255.57565194841899</v>
      </c>
      <c r="AA387" s="2">
        <v>113.49891866269</v>
      </c>
      <c r="AB387" s="2">
        <v>52.933833199286497</v>
      </c>
      <c r="AC387" s="2">
        <v>60.580539103346197</v>
      </c>
      <c r="AD387" s="2">
        <v>386.26906631448901</v>
      </c>
      <c r="AE387" s="2">
        <v>102.24548804315</v>
      </c>
      <c r="AF387" s="2">
        <v>16.690713542532102</v>
      </c>
      <c r="AG387" s="2">
        <v>149.20049500014699</v>
      </c>
      <c r="AH387" s="2">
        <v>96.8890087549062</v>
      </c>
      <c r="AI387" s="2">
        <v>77.512463604776201</v>
      </c>
      <c r="AJ387" s="2">
        <v>36.328957199999998</v>
      </c>
      <c r="AK387" s="2">
        <v>51.62193594</v>
      </c>
      <c r="AL387" s="2">
        <v>99.423704430000001</v>
      </c>
      <c r="AM387" s="2">
        <v>21.379749570000001</v>
      </c>
      <c r="AN387" s="2">
        <v>515.31611766000003</v>
      </c>
      <c r="AO387" s="2">
        <v>27.394425179999999</v>
      </c>
      <c r="AP387" s="2">
        <v>15.2455014</v>
      </c>
      <c r="AQ387" s="2">
        <v>11334.9159936</v>
      </c>
      <c r="AR387" s="2">
        <v>189.43728905188399</v>
      </c>
      <c r="AS387" s="2">
        <v>23.110556168116101</v>
      </c>
      <c r="AT387" s="2">
        <v>25.572115920000002</v>
      </c>
      <c r="AU387" s="2">
        <v>728.75730090111199</v>
      </c>
      <c r="AV387" s="2">
        <v>632.98654187340105</v>
      </c>
      <c r="AW387" s="2">
        <v>172.36760464892501</v>
      </c>
      <c r="AX387" s="2">
        <v>1295.1686483660501</v>
      </c>
      <c r="AY387" s="2">
        <v>475.72684811176401</v>
      </c>
      <c r="AZ387" s="2">
        <v>441.890039286503</v>
      </c>
      <c r="BA387" s="2">
        <v>106.588793652246</v>
      </c>
      <c r="BB387" s="2">
        <v>216.5992449</v>
      </c>
      <c r="BC387" s="2">
        <v>132.53240847000001</v>
      </c>
      <c r="BD387" s="2">
        <v>121.441099702323</v>
      </c>
      <c r="BE387" s="2">
        <v>52.383699487677298</v>
      </c>
      <c r="BF387" s="2">
        <v>36.658322710420698</v>
      </c>
      <c r="BG387" s="2">
        <v>51.887795599579398</v>
      </c>
      <c r="BH387" s="2">
        <v>969.87148261775701</v>
      </c>
      <c r="BI387" s="2">
        <v>437.52059729918801</v>
      </c>
      <c r="BJ387" s="2">
        <v>1223.40485349708</v>
      </c>
      <c r="BK387" s="2">
        <v>401.397968507683</v>
      </c>
      <c r="BL387" s="2">
        <v>274.46277000280202</v>
      </c>
      <c r="BM387" s="2">
        <v>197.21714513755001</v>
      </c>
      <c r="BN387" s="2">
        <v>371.613112277943</v>
      </c>
      <c r="BO387" s="2">
        <v>3440.4126192600002</v>
      </c>
      <c r="BP387" s="2">
        <v>395.66413569000002</v>
      </c>
      <c r="BQ387" s="2">
        <v>156.33100878347301</v>
      </c>
      <c r="BR387" s="2">
        <v>44.743732076526598</v>
      </c>
      <c r="BS387" s="2">
        <v>275.15281310043702</v>
      </c>
      <c r="BT387" s="2">
        <v>163.00089731732399</v>
      </c>
      <c r="BU387" s="2">
        <v>56.591596395609798</v>
      </c>
      <c r="BV387" s="2">
        <v>19.799288073751701</v>
      </c>
      <c r="BW387" s="2">
        <v>22.882825573417499</v>
      </c>
      <c r="BX387" s="2">
        <v>21.944131827023501</v>
      </c>
      <c r="BY387" s="2">
        <v>103.547951165561</v>
      </c>
      <c r="BZ387" s="2">
        <v>11.092157688283301</v>
      </c>
      <c r="CA387" s="2">
        <v>145.132698522759</v>
      </c>
      <c r="CB387" s="2">
        <v>13.227424336986401</v>
      </c>
      <c r="CC387" s="2">
        <v>7.0068702849461797</v>
      </c>
      <c r="CD387" s="2">
        <v>20.766220824041401</v>
      </c>
      <c r="CE387" s="2">
        <v>14.967798541654</v>
      </c>
      <c r="CF387" s="2">
        <v>40.349448288926197</v>
      </c>
      <c r="CG387" s="2">
        <v>79.775895906355103</v>
      </c>
      <c r="CH387" s="2">
        <v>3.6535265057065902</v>
      </c>
      <c r="CI387" s="2">
        <v>26.176548463652399</v>
      </c>
      <c r="CJ387" s="2">
        <v>28.985531702296498</v>
      </c>
      <c r="CK387" s="2">
        <v>174.512813541268</v>
      </c>
      <c r="CL387" s="2">
        <v>136.07708338853499</v>
      </c>
      <c r="CM387" s="2">
        <v>123.786490388465</v>
      </c>
      <c r="CN387" s="2">
        <v>160.30736838300101</v>
      </c>
      <c r="CO387" s="2">
        <v>0</v>
      </c>
      <c r="CP387" s="2">
        <v>270.49774860000002</v>
      </c>
      <c r="CQ387" s="2">
        <v>204.236006226494</v>
      </c>
      <c r="CR387" s="2">
        <v>450.73537375450599</v>
      </c>
      <c r="CS387" s="2">
        <v>152.99952707116799</v>
      </c>
      <c r="CT387" s="2">
        <v>23.605176063779599</v>
      </c>
      <c r="CU387" s="2">
        <v>9.82086408577082</v>
      </c>
      <c r="CV387" s="2">
        <v>23.0793784998991</v>
      </c>
      <c r="CW387" s="2">
        <v>50.474407235707702</v>
      </c>
      <c r="CX387" s="2">
        <v>452.09382781955998</v>
      </c>
      <c r="CY387" s="2">
        <v>20.438239313274401</v>
      </c>
      <c r="CZ387" s="2">
        <v>75.038694371630896</v>
      </c>
      <c r="DA387" s="2">
        <v>78.247885110985607</v>
      </c>
      <c r="DB387" s="2">
        <v>163.10315125400999</v>
      </c>
      <c r="DC387" s="2">
        <v>39.321908609031098</v>
      </c>
      <c r="DD387" s="2">
        <v>49.0261050242556</v>
      </c>
      <c r="DE387" s="2">
        <v>63.404458183338399</v>
      </c>
      <c r="DF387" s="2">
        <v>45.263759871404901</v>
      </c>
      <c r="DG387" s="2">
        <v>77.7838837738378</v>
      </c>
      <c r="DH387" s="2">
        <v>52.151787884235098</v>
      </c>
      <c r="DI387" s="2">
        <v>1.0426543552537</v>
      </c>
      <c r="DJ387" s="2">
        <v>3.6421389478066102</v>
      </c>
      <c r="DK387" s="2">
        <v>56.8413941227343</v>
      </c>
      <c r="DL387" s="2">
        <v>19.851942047727899</v>
      </c>
      <c r="DM387" s="2">
        <v>12.637451715978299</v>
      </c>
      <c r="DN387" s="2">
        <v>60.251776607644103</v>
      </c>
      <c r="DO387" s="2">
        <v>142.15776704567699</v>
      </c>
      <c r="DP387" s="2">
        <v>13.416457100294901</v>
      </c>
      <c r="DQ387" s="3">
        <v>173.42032540399501</v>
      </c>
      <c r="DR387" s="268"/>
      <c r="DS387" s="23">
        <v>2635.0627068000008</v>
      </c>
      <c r="DT387" s="24">
        <v>2510.2764314999995</v>
      </c>
      <c r="DU387" s="25"/>
      <c r="DV387" s="269">
        <v>0</v>
      </c>
      <c r="DW387" s="46"/>
      <c r="DX387" s="264"/>
      <c r="DY387" s="264"/>
      <c r="DZ387" s="264"/>
      <c r="EA387" s="264"/>
      <c r="EB387" s="264"/>
      <c r="EC387" s="264"/>
      <c r="ED387" s="264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</row>
    <row r="388" spans="1:181" s="1" customFormat="1" ht="13.8">
      <c r="A388" s="64">
        <v>260</v>
      </c>
      <c r="B388" s="5" t="s">
        <v>7</v>
      </c>
      <c r="C388" s="207" t="s">
        <v>4</v>
      </c>
      <c r="D388" s="2">
        <v>95970.050413485194</v>
      </c>
      <c r="E388" s="2">
        <v>72711.779055159495</v>
      </c>
      <c r="F388" s="2">
        <v>30360.879858004399</v>
      </c>
      <c r="G388" s="2">
        <v>222211.18709284501</v>
      </c>
      <c r="H388" s="2">
        <v>18332.569074117699</v>
      </c>
      <c r="I388" s="2">
        <v>73156.020580470504</v>
      </c>
      <c r="J388" s="2">
        <v>325305.13924685097</v>
      </c>
      <c r="K388" s="2">
        <v>133302.99338371601</v>
      </c>
      <c r="L388" s="2">
        <v>376911.02932226402</v>
      </c>
      <c r="M388" s="2">
        <v>8572.0496634967803</v>
      </c>
      <c r="N388" s="2">
        <v>56915.2045996085</v>
      </c>
      <c r="O388" s="2">
        <v>88554.717761765307</v>
      </c>
      <c r="P388" s="2">
        <v>236657.08492757601</v>
      </c>
      <c r="Q388" s="2">
        <v>35645.781094722697</v>
      </c>
      <c r="R388" s="2">
        <v>8709.0343001312194</v>
      </c>
      <c r="S388" s="2">
        <v>7045.7127979897195</v>
      </c>
      <c r="T388" s="2">
        <v>150183.93805909299</v>
      </c>
      <c r="U388" s="2">
        <v>41117.828532353102</v>
      </c>
      <c r="V388" s="2">
        <v>9201.8942603872201</v>
      </c>
      <c r="W388" s="2">
        <v>20408.413904725501</v>
      </c>
      <c r="X388" s="2">
        <v>25148.598513372199</v>
      </c>
      <c r="Y388" s="2">
        <v>87516.292267565397</v>
      </c>
      <c r="Z388" s="2">
        <v>68718.645412480197</v>
      </c>
      <c r="AA388" s="2">
        <v>30517.351268873699</v>
      </c>
      <c r="AB388" s="2">
        <v>93401.012304890406</v>
      </c>
      <c r="AC388" s="2">
        <v>41942.025476259201</v>
      </c>
      <c r="AD388" s="2">
        <v>193860.823755844</v>
      </c>
      <c r="AE388" s="2">
        <v>51314.9932674788</v>
      </c>
      <c r="AF388" s="2">
        <v>8376.7398391506194</v>
      </c>
      <c r="AG388" s="2">
        <v>74880.784892982105</v>
      </c>
      <c r="AH388" s="2">
        <v>48626.6819896491</v>
      </c>
      <c r="AI388" s="2">
        <v>38901.9762548953</v>
      </c>
      <c r="AJ388" s="2">
        <v>84280.861323195393</v>
      </c>
      <c r="AK388" s="2">
        <v>19312</v>
      </c>
      <c r="AL388" s="2">
        <v>12895.9938375164</v>
      </c>
      <c r="AM388" s="2">
        <v>26451.541806571098</v>
      </c>
      <c r="AN388" s="2">
        <v>281759</v>
      </c>
      <c r="AO388" s="2">
        <v>12299</v>
      </c>
      <c r="AP388" s="2">
        <v>53929.8758812632</v>
      </c>
      <c r="AQ388" s="2">
        <v>5758149</v>
      </c>
      <c r="AR388" s="2">
        <v>155974.73529610399</v>
      </c>
      <c r="AS388" s="2">
        <v>19028.264703895798</v>
      </c>
      <c r="AT388" s="2">
        <v>6260.7926141901798</v>
      </c>
      <c r="AU388" s="2">
        <v>207207.63694493001</v>
      </c>
      <c r="AV388" s="2">
        <v>179977.12736098899</v>
      </c>
      <c r="AW388" s="2">
        <v>49009.298433098098</v>
      </c>
      <c r="AX388" s="2">
        <v>368255.43255792902</v>
      </c>
      <c r="AY388" s="2">
        <v>135263.46275586</v>
      </c>
      <c r="AZ388" s="2">
        <v>125642.63948620499</v>
      </c>
      <c r="BA388" s="2">
        <v>30306.4024609882</v>
      </c>
      <c r="BB388" s="2">
        <v>136663</v>
      </c>
      <c r="BC388" s="2">
        <v>116239</v>
      </c>
      <c r="BD388" s="2">
        <v>54579.217897296701</v>
      </c>
      <c r="BE388" s="2">
        <v>23542.782102703299</v>
      </c>
      <c r="BF388" s="2">
        <v>10799.257676700799</v>
      </c>
      <c r="BG388" s="2">
        <v>15285.742323299201</v>
      </c>
      <c r="BH388" s="2">
        <v>318872.363660009</v>
      </c>
      <c r="BI388" s="2">
        <v>143847.12769796501</v>
      </c>
      <c r="BJ388" s="2">
        <v>402228.54712131998</v>
      </c>
      <c r="BK388" s="2">
        <v>131970.803637718</v>
      </c>
      <c r="BL388" s="2">
        <v>90237.3085259168</v>
      </c>
      <c r="BM388" s="2">
        <v>64840.649871004098</v>
      </c>
      <c r="BN388" s="2">
        <v>122178.19948606699</v>
      </c>
      <c r="BO388" s="2">
        <v>731248</v>
      </c>
      <c r="BP388" s="2">
        <v>527249</v>
      </c>
      <c r="BQ388" s="2">
        <v>38920.504217631002</v>
      </c>
      <c r="BR388" s="2">
        <v>11139.4957823691</v>
      </c>
      <c r="BS388" s="2">
        <v>68776.468167281695</v>
      </c>
      <c r="BT388" s="2">
        <v>40743.272435637999</v>
      </c>
      <c r="BU388" s="2">
        <v>22705.4037862677</v>
      </c>
      <c r="BV388" s="2">
        <v>7943.7736170673397</v>
      </c>
      <c r="BW388" s="2">
        <v>9180.9354658085595</v>
      </c>
      <c r="BX388" s="2">
        <v>8804.3173475542699</v>
      </c>
      <c r="BY388" s="2">
        <v>41545.003007499203</v>
      </c>
      <c r="BZ388" s="2">
        <v>4569.6958714011198</v>
      </c>
      <c r="CA388" s="2">
        <v>59791.098529487201</v>
      </c>
      <c r="CB388" s="2">
        <v>5449.3731590063899</v>
      </c>
      <c r="CC388" s="2">
        <v>2886.6580436720501</v>
      </c>
      <c r="CD388" s="2">
        <v>8555.1717015765407</v>
      </c>
      <c r="CE388" s="2">
        <v>8991.35475314418</v>
      </c>
      <c r="CF388" s="2">
        <v>24238.447801776099</v>
      </c>
      <c r="CG388" s="2">
        <v>47922.436879931098</v>
      </c>
      <c r="CH388" s="2">
        <v>3391.5883683888201</v>
      </c>
      <c r="CI388" s="2">
        <v>24299.831178238401</v>
      </c>
      <c r="CJ388" s="2">
        <v>26907.4254749553</v>
      </c>
      <c r="CK388" s="2">
        <v>26778.744411305801</v>
      </c>
      <c r="CL388" s="2">
        <v>16751.447880211599</v>
      </c>
      <c r="CM388" s="2">
        <v>15238.4434644004</v>
      </c>
      <c r="CN388" s="2">
        <v>19734.259872503801</v>
      </c>
      <c r="CO388" s="2">
        <v>11818.070522158299</v>
      </c>
      <c r="CP388" s="2">
        <v>146744.65509123699</v>
      </c>
      <c r="CQ388" s="2">
        <v>90872.269576937499</v>
      </c>
      <c r="CR388" s="2">
        <v>200549.095864409</v>
      </c>
      <c r="CS388" s="2">
        <v>68075.235733587993</v>
      </c>
      <c r="CT388" s="2">
        <v>10502.8293605586</v>
      </c>
      <c r="CU388" s="2">
        <v>4369.6712698686797</v>
      </c>
      <c r="CV388" s="2">
        <v>7717.7288588504998</v>
      </c>
      <c r="CW388" s="2">
        <v>16878.608293464102</v>
      </c>
      <c r="CX388" s="2">
        <v>151179.87609096401</v>
      </c>
      <c r="CY388" s="2">
        <v>6834.5336670500001</v>
      </c>
      <c r="CZ388" s="2">
        <v>25092.889615070399</v>
      </c>
      <c r="DA388" s="2">
        <v>34815.4228091654</v>
      </c>
      <c r="DB388" s="2">
        <v>72570.717590147004</v>
      </c>
      <c r="DC388" s="2">
        <v>17495.793936730701</v>
      </c>
      <c r="DD388" s="2">
        <v>21813.555378334098</v>
      </c>
      <c r="DE388" s="2">
        <v>21202.408752188399</v>
      </c>
      <c r="DF388" s="2">
        <v>15136.171271732799</v>
      </c>
      <c r="DG388" s="2">
        <v>26010.879129931702</v>
      </c>
      <c r="DH388" s="2">
        <v>17439.5232695097</v>
      </c>
      <c r="DI388" s="2">
        <v>348.66292467029803</v>
      </c>
      <c r="DJ388" s="2">
        <v>1217.92884784802</v>
      </c>
      <c r="DK388" s="2">
        <v>19007.724484445702</v>
      </c>
      <c r="DL388" s="2">
        <v>6638.4762504175396</v>
      </c>
      <c r="DM388" s="2">
        <v>4225.9554697784297</v>
      </c>
      <c r="DN388" s="2">
        <v>20148.154124854798</v>
      </c>
      <c r="DO388" s="2">
        <v>47537.462988570704</v>
      </c>
      <c r="DP388" s="2">
        <v>4486.4543534796003</v>
      </c>
      <c r="DQ388" s="3">
        <v>57991.641763122403</v>
      </c>
      <c r="DR388" s="268"/>
      <c r="DS388" s="23">
        <v>1907194.6389432198</v>
      </c>
      <c r="DT388" s="24">
        <v>1712805.3610567804</v>
      </c>
      <c r="DU388" s="25"/>
      <c r="DV388" s="269">
        <v>0</v>
      </c>
      <c r="DW388" s="46"/>
      <c r="DX388" s="264"/>
      <c r="DY388" s="264"/>
      <c r="DZ388" s="264"/>
      <c r="EA388" s="264"/>
      <c r="EB388" s="264"/>
      <c r="EC388" s="264"/>
      <c r="ED388" s="264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</row>
    <row r="389" spans="1:181" s="1" customFormat="1" ht="13.8">
      <c r="A389" s="64">
        <v>261</v>
      </c>
      <c r="B389" s="5" t="s">
        <v>8</v>
      </c>
      <c r="C389" s="207" t="s">
        <v>4</v>
      </c>
      <c r="D389" s="2">
        <v>32776.4529210771</v>
      </c>
      <c r="E389" s="2">
        <v>24833.103585348501</v>
      </c>
      <c r="F389" s="2">
        <v>10031.271734960001</v>
      </c>
      <c r="G389" s="2">
        <v>60222.916958727903</v>
      </c>
      <c r="H389" s="2">
        <v>6261.0844173921696</v>
      </c>
      <c r="I389" s="2">
        <v>30463.197878859399</v>
      </c>
      <c r="J389" s="2">
        <v>151312.49018922201</v>
      </c>
      <c r="K389" s="2">
        <v>62004.577994882398</v>
      </c>
      <c r="L389" s="2">
        <v>43747.639650150297</v>
      </c>
      <c r="M389" s="2">
        <v>994.94817229456305</v>
      </c>
      <c r="N389" s="2">
        <v>10578.018081567199</v>
      </c>
      <c r="O389" s="2">
        <v>15339.267093762101</v>
      </c>
      <c r="P389" s="2">
        <v>29943.709528580799</v>
      </c>
      <c r="Q389" s="2">
        <v>4510.1836496735204</v>
      </c>
      <c r="R389" s="2">
        <v>2877.4755548025</v>
      </c>
      <c r="S389" s="2">
        <v>2092.20677207276</v>
      </c>
      <c r="T389" s="2">
        <v>56671.442823518999</v>
      </c>
      <c r="U389" s="2">
        <v>15515.684958145401</v>
      </c>
      <c r="V389" s="2">
        <v>3472.3062345083299</v>
      </c>
      <c r="W389" s="2">
        <v>7701.0516348644396</v>
      </c>
      <c r="X389" s="2">
        <v>9489.7455823899509</v>
      </c>
      <c r="Y389" s="2">
        <v>75054.129723862905</v>
      </c>
      <c r="Z389" s="2">
        <v>65509.055101755301</v>
      </c>
      <c r="AA389" s="2">
        <v>29092.000196342498</v>
      </c>
      <c r="AB389" s="2">
        <v>13577.2410176581</v>
      </c>
      <c r="AC389" s="2">
        <v>15826.6931164447</v>
      </c>
      <c r="AD389" s="2">
        <v>96586.593064562796</v>
      </c>
      <c r="AE389" s="2">
        <v>25566.487734927599</v>
      </c>
      <c r="AF389" s="2">
        <v>4173.5134844507802</v>
      </c>
      <c r="AG389" s="2">
        <v>37307.588808775399</v>
      </c>
      <c r="AH389" s="2">
        <v>24227.099908175998</v>
      </c>
      <c r="AI389" s="2">
        <v>19381.994139626098</v>
      </c>
      <c r="AJ389" s="2">
        <v>9579.8564341108595</v>
      </c>
      <c r="AK389" s="2">
        <v>13384.3712648084</v>
      </c>
      <c r="AL389" s="2">
        <v>26135.1449623466</v>
      </c>
      <c r="AM389" s="2">
        <v>5590.7661218086096</v>
      </c>
      <c r="AN389" s="2">
        <v>128824.28866049599</v>
      </c>
      <c r="AO389" s="2">
        <v>7168.2246652850899</v>
      </c>
      <c r="AP389" s="2">
        <v>3850.8998721850398</v>
      </c>
      <c r="AQ389" s="2">
        <v>3733684.60998837</v>
      </c>
      <c r="AR389" s="2">
        <v>113201.69903023999</v>
      </c>
      <c r="AS389" s="2">
        <v>13810.1333526157</v>
      </c>
      <c r="AT389" s="2">
        <v>12957.691978942599</v>
      </c>
      <c r="AU389" s="2">
        <v>136804.59208752401</v>
      </c>
      <c r="AV389" s="2">
        <v>118826.206681988</v>
      </c>
      <c r="AW389" s="2">
        <v>32357.3840206364</v>
      </c>
      <c r="AX389" s="2">
        <v>243133.09575791101</v>
      </c>
      <c r="AY389" s="2">
        <v>89304.926785007396</v>
      </c>
      <c r="AZ389" s="2">
        <v>82952.975561795494</v>
      </c>
      <c r="BA389" s="2">
        <v>20009.180585451701</v>
      </c>
      <c r="BB389" s="2">
        <v>57107.937331410503</v>
      </c>
      <c r="BC389" s="2">
        <v>32774.763156492598</v>
      </c>
      <c r="BD389" s="2">
        <v>30641.091262914801</v>
      </c>
      <c r="BE389" s="2">
        <v>13217.055186633201</v>
      </c>
      <c r="BF389" s="2">
        <v>9409.7421717188499</v>
      </c>
      <c r="BG389" s="2">
        <v>13318.9612167416</v>
      </c>
      <c r="BH389" s="2">
        <v>240649.849515448</v>
      </c>
      <c r="BI389" s="2">
        <v>108560.018298275</v>
      </c>
      <c r="BJ389" s="2">
        <v>303557.94470407598</v>
      </c>
      <c r="BK389" s="2">
        <v>99597.072858003303</v>
      </c>
      <c r="BL389" s="2">
        <v>68101.212874611898</v>
      </c>
      <c r="BM389" s="2">
        <v>48934.603346743199</v>
      </c>
      <c r="BN389" s="2">
        <v>92206.690422817293</v>
      </c>
      <c r="BO389" s="2">
        <v>780086.90374769201</v>
      </c>
      <c r="BP389" s="2">
        <v>104571.47881836801</v>
      </c>
      <c r="BQ389" s="2">
        <v>38701.913590825599</v>
      </c>
      <c r="BR389" s="2">
        <v>11076.932631805799</v>
      </c>
      <c r="BS389" s="2">
        <v>71756.503802234307</v>
      </c>
      <c r="BT389" s="2">
        <v>42508.6495621207</v>
      </c>
      <c r="BU389" s="2">
        <v>14763.2558591243</v>
      </c>
      <c r="BV389" s="2">
        <v>5165.1123890892904</v>
      </c>
      <c r="BW389" s="2">
        <v>5969.5260469146697</v>
      </c>
      <c r="BX389" s="2">
        <v>5724.64559055684</v>
      </c>
      <c r="BY389" s="2">
        <v>27012.931143675502</v>
      </c>
      <c r="BZ389" s="2">
        <v>2886.41357637394</v>
      </c>
      <c r="CA389" s="2">
        <v>37766.591781721399</v>
      </c>
      <c r="CB389" s="2">
        <v>3442.0550320039201</v>
      </c>
      <c r="CC389" s="2">
        <v>1823.3355571318</v>
      </c>
      <c r="CD389" s="2">
        <v>5403.8090154278198</v>
      </c>
      <c r="CE389" s="2">
        <v>3900.9212758726098</v>
      </c>
      <c r="CF389" s="2">
        <v>10515.909929036199</v>
      </c>
      <c r="CG389" s="2">
        <v>20791.2665831825</v>
      </c>
      <c r="CH389" s="2">
        <v>964.527629216528</v>
      </c>
      <c r="CI389" s="2">
        <v>6910.5846614995899</v>
      </c>
      <c r="CJ389" s="2">
        <v>7652.1536468200902</v>
      </c>
      <c r="CK389" s="2">
        <v>44991.190895969703</v>
      </c>
      <c r="CL389" s="2">
        <v>34728.652955801699</v>
      </c>
      <c r="CM389" s="2">
        <v>31591.9327359708</v>
      </c>
      <c r="CN389" s="2">
        <v>40912.538865454197</v>
      </c>
      <c r="CO389" s="2">
        <v>0</v>
      </c>
      <c r="CP389" s="2">
        <v>80485.942254605296</v>
      </c>
      <c r="CQ389" s="2">
        <v>116122.243953356</v>
      </c>
      <c r="CR389" s="2">
        <v>256274.12128047299</v>
      </c>
      <c r="CS389" s="2">
        <v>86990.774719729598</v>
      </c>
      <c r="CT389" s="2">
        <v>13421.169283932801</v>
      </c>
      <c r="CU389" s="2">
        <v>5583.8380130481301</v>
      </c>
      <c r="CV389" s="2">
        <v>4791.5668679499304</v>
      </c>
      <c r="CW389" s="2">
        <v>10479.116558146799</v>
      </c>
      <c r="CX389" s="2">
        <v>93860.318058145698</v>
      </c>
      <c r="CY389" s="2">
        <v>4243.2334273275701</v>
      </c>
      <c r="CZ389" s="2">
        <v>15578.9689816344</v>
      </c>
      <c r="DA389" s="2">
        <v>44489.3149429072</v>
      </c>
      <c r="DB389" s="2">
        <v>92735.381333667596</v>
      </c>
      <c r="DC389" s="2">
        <v>22357.214815225601</v>
      </c>
      <c r="DD389" s="2">
        <v>27874.719217707399</v>
      </c>
      <c r="DE389" s="2">
        <v>13163.5564238841</v>
      </c>
      <c r="DF389" s="2">
        <v>9397.3211678821099</v>
      </c>
      <c r="DG389" s="2">
        <v>16148.904544930399</v>
      </c>
      <c r="DH389" s="2">
        <v>10827.361704369399</v>
      </c>
      <c r="DI389" s="2">
        <v>216.46805018511</v>
      </c>
      <c r="DJ389" s="2">
        <v>756.15347748018598</v>
      </c>
      <c r="DK389" s="2">
        <v>11800.982457468201</v>
      </c>
      <c r="DL389" s="2">
        <v>4121.5108015482701</v>
      </c>
      <c r="DM389" s="2">
        <v>2623.6926153736399</v>
      </c>
      <c r="DN389" s="2">
        <v>12509.020402328801</v>
      </c>
      <c r="DO389" s="2">
        <v>29513.725709762399</v>
      </c>
      <c r="DP389" s="2">
        <v>2785.42385044406</v>
      </c>
      <c r="DQ389" s="3">
        <v>36004.222793023298</v>
      </c>
      <c r="DR389" s="268"/>
      <c r="DS389" s="23">
        <v>328628.62259195879</v>
      </c>
      <c r="DT389" s="24">
        <v>329233.75149550912</v>
      </c>
      <c r="DU389" s="25"/>
      <c r="DV389" s="269">
        <v>0</v>
      </c>
      <c r="DW389" s="46"/>
      <c r="DX389" s="264"/>
      <c r="DY389" s="264"/>
      <c r="DZ389" s="264"/>
      <c r="EA389" s="264"/>
      <c r="EB389" s="264"/>
      <c r="EC389" s="264"/>
      <c r="ED389" s="264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</row>
    <row r="390" spans="1:181" s="1" customFormat="1" ht="13.8">
      <c r="A390" s="64">
        <v>262</v>
      </c>
      <c r="B390" s="5" t="s">
        <v>9</v>
      </c>
      <c r="C390" s="207" t="s">
        <v>4</v>
      </c>
      <c r="D390" s="2">
        <v>453275.87146044301</v>
      </c>
      <c r="E390" s="2">
        <v>343424.79632620298</v>
      </c>
      <c r="F390" s="2">
        <v>93565.735397673299</v>
      </c>
      <c r="G390" s="2">
        <v>1403911.12698723</v>
      </c>
      <c r="H390" s="2">
        <v>86586.504720766796</v>
      </c>
      <c r="I390" s="2">
        <v>99049.845039304593</v>
      </c>
      <c r="J390" s="2">
        <v>271113.82543177903</v>
      </c>
      <c r="K390" s="2">
        <v>111096.567860682</v>
      </c>
      <c r="L390" s="2">
        <v>314122.89164435002</v>
      </c>
      <c r="M390" s="2">
        <v>7144.0653579662303</v>
      </c>
      <c r="N390" s="2">
        <v>47433.922746984899</v>
      </c>
      <c r="O390" s="2">
        <v>73802.732868002597</v>
      </c>
      <c r="P390" s="2">
        <v>197233.30457918599</v>
      </c>
      <c r="Q390" s="2">
        <v>29707.689511049201</v>
      </c>
      <c r="R390" s="2">
        <v>26839.380238860402</v>
      </c>
      <c r="S390" s="2">
        <v>6510.0151849070799</v>
      </c>
      <c r="T390" s="2">
        <v>121523.5995251</v>
      </c>
      <c r="U390" s="2">
        <v>33271.1113617312</v>
      </c>
      <c r="V390" s="2">
        <v>7445.8515832207004</v>
      </c>
      <c r="W390" s="2">
        <v>16513.776042578502</v>
      </c>
      <c r="X390" s="2">
        <v>20349.3679407585</v>
      </c>
      <c r="Y390" s="2">
        <v>70815.128374517604</v>
      </c>
      <c r="Z390" s="2">
        <v>55604.728794152201</v>
      </c>
      <c r="AA390" s="2">
        <v>24693.575239092501</v>
      </c>
      <c r="AB390" s="2">
        <v>75576.838384091505</v>
      </c>
      <c r="AC390" s="2">
        <v>33938.022754756799</v>
      </c>
      <c r="AD390" s="2">
        <v>109242.164829293</v>
      </c>
      <c r="AE390" s="2">
        <v>28916.419749665802</v>
      </c>
      <c r="AF390" s="2">
        <v>4720.36163115195</v>
      </c>
      <c r="AG390" s="2">
        <v>42195.9366897582</v>
      </c>
      <c r="AH390" s="2">
        <v>27401.534286809299</v>
      </c>
      <c r="AI390" s="2">
        <v>21921.5828133217</v>
      </c>
      <c r="AJ390" s="2">
        <v>77872.843066722198</v>
      </c>
      <c r="AK390" s="2">
        <v>14475</v>
      </c>
      <c r="AL390" s="2">
        <v>11915.4893356785</v>
      </c>
      <c r="AM390" s="2">
        <v>24440.385772482001</v>
      </c>
      <c r="AN390" s="2">
        <v>197410</v>
      </c>
      <c r="AO390" s="2">
        <v>18753</v>
      </c>
      <c r="AP390" s="2">
        <v>49829.495038081703</v>
      </c>
      <c r="AQ390" s="2">
        <v>3883348</v>
      </c>
      <c r="AR390" s="2">
        <v>96975.406413763907</v>
      </c>
      <c r="AS390" s="2">
        <v>11830.5935862361</v>
      </c>
      <c r="AT390" s="2">
        <v>5784.7738272217402</v>
      </c>
      <c r="AU390" s="2">
        <v>108076.04275191799</v>
      </c>
      <c r="AV390" s="2">
        <v>93873.063743317602</v>
      </c>
      <c r="AW390" s="2">
        <v>25562.431533856699</v>
      </c>
      <c r="AX390" s="2">
        <v>192075.883203737</v>
      </c>
      <c r="AY390" s="2">
        <v>70551.163070596507</v>
      </c>
      <c r="AZ390" s="2">
        <v>65533.102335334501</v>
      </c>
      <c r="BA390" s="2">
        <v>15807.3133612401</v>
      </c>
      <c r="BB390" s="2">
        <v>65818</v>
      </c>
      <c r="BC390" s="2">
        <v>58694</v>
      </c>
      <c r="BD390" s="2">
        <v>28927.921664261899</v>
      </c>
      <c r="BE390" s="2">
        <v>12478.078335738101</v>
      </c>
      <c r="BF390" s="2">
        <v>5160.9563426395198</v>
      </c>
      <c r="BG390" s="2">
        <v>7305.0436573604802</v>
      </c>
      <c r="BH390" s="2">
        <v>203209.66756080699</v>
      </c>
      <c r="BI390" s="2">
        <v>91670.305521514005</v>
      </c>
      <c r="BJ390" s="2">
        <v>256330.553095971</v>
      </c>
      <c r="BK390" s="2">
        <v>84101.810602649406</v>
      </c>
      <c r="BL390" s="2">
        <v>57506.060596349002</v>
      </c>
      <c r="BM390" s="2">
        <v>41321.382491341603</v>
      </c>
      <c r="BN390" s="2">
        <v>77861.220131368202</v>
      </c>
      <c r="BO390" s="2">
        <v>515557</v>
      </c>
      <c r="BP390" s="2">
        <v>89805</v>
      </c>
      <c r="BQ390" s="2">
        <v>34021.620936063002</v>
      </c>
      <c r="BR390" s="2">
        <v>9737.37906393702</v>
      </c>
      <c r="BS390" s="2">
        <v>44919.7039516574</v>
      </c>
      <c r="BT390" s="2">
        <v>26610.493161398401</v>
      </c>
      <c r="BU390" s="2">
        <v>14829.491007029999</v>
      </c>
      <c r="BV390" s="2">
        <v>5188.28559602314</v>
      </c>
      <c r="BW390" s="2">
        <v>5996.3082448537498</v>
      </c>
      <c r="BX390" s="2">
        <v>5750.3291356377104</v>
      </c>
      <c r="BY390" s="2">
        <v>27134.124294206798</v>
      </c>
      <c r="BZ390" s="2">
        <v>2984.5874782808301</v>
      </c>
      <c r="CA390" s="2">
        <v>39051.124846312399</v>
      </c>
      <c r="CB390" s="2">
        <v>3559.1276427469102</v>
      </c>
      <c r="CC390" s="2">
        <v>1885.35160625047</v>
      </c>
      <c r="CD390" s="2">
        <v>5587.60562051124</v>
      </c>
      <c r="CE390" s="2">
        <v>5872.4881401761504</v>
      </c>
      <c r="CF390" s="2">
        <v>15830.762010856501</v>
      </c>
      <c r="CG390" s="2">
        <v>31299.392577889899</v>
      </c>
      <c r="CH390" s="2">
        <v>2215.1347618397499</v>
      </c>
      <c r="CI390" s="2">
        <v>15870.8530939219</v>
      </c>
      <c r="CJ390" s="2">
        <v>17573.940893511401</v>
      </c>
      <c r="CK390" s="2">
        <v>17489.895936895398</v>
      </c>
      <c r="CL390" s="2">
        <v>15477.806603253999</v>
      </c>
      <c r="CM390" s="2">
        <v>14079.8385048989</v>
      </c>
      <c r="CN390" s="2">
        <v>18233.830290323102</v>
      </c>
      <c r="CO390" s="2">
        <v>10919.522376430699</v>
      </c>
      <c r="CP390" s="2">
        <v>371980.88690216898</v>
      </c>
      <c r="CQ390" s="2">
        <v>64595.497905830598</v>
      </c>
      <c r="CR390" s="2">
        <v>142557.99664998599</v>
      </c>
      <c r="CS390" s="2">
        <v>48390.491045729497</v>
      </c>
      <c r="CT390" s="2">
        <v>7465.8143251375604</v>
      </c>
      <c r="CU390" s="2">
        <v>3106.13009530914</v>
      </c>
      <c r="CV390" s="2">
        <v>23012.319739841299</v>
      </c>
      <c r="CW390" s="2">
        <v>50327.750289815602</v>
      </c>
      <c r="CX390" s="2">
        <v>450780.23735508899</v>
      </c>
      <c r="CY390" s="2">
        <v>20378.854569178198</v>
      </c>
      <c r="CZ390" s="2">
        <v>74820.664159034597</v>
      </c>
      <c r="DA390" s="2">
        <v>24748.1391367252</v>
      </c>
      <c r="DB390" s="2">
        <v>51586.052136070597</v>
      </c>
      <c r="DC390" s="2">
        <v>12436.6820138027</v>
      </c>
      <c r="DD390" s="2">
        <v>15505.912610303099</v>
      </c>
      <c r="DE390" s="2">
        <v>63220.232063560798</v>
      </c>
      <c r="DF390" s="2">
        <v>45132.2428284938</v>
      </c>
      <c r="DG390" s="2">
        <v>77557.877220048598</v>
      </c>
      <c r="DH390" s="2">
        <v>52000.257190705699</v>
      </c>
      <c r="DI390" s="2">
        <v>1039.62484957474</v>
      </c>
      <c r="DJ390" s="2">
        <v>3631.5564565233399</v>
      </c>
      <c r="DK390" s="2">
        <v>56676.237447919702</v>
      </c>
      <c r="DL390" s="2">
        <v>19794.260831638599</v>
      </c>
      <c r="DM390" s="2">
        <v>12600.732709772499</v>
      </c>
      <c r="DN390" s="2">
        <v>60076.710826275201</v>
      </c>
      <c r="DO390" s="2">
        <v>141744.71763922399</v>
      </c>
      <c r="DP390" s="2">
        <v>13377.474639067999</v>
      </c>
      <c r="DQ390" s="3">
        <v>172916.440431942</v>
      </c>
      <c r="DR390" s="268"/>
      <c r="DS390" s="23">
        <v>2866060.4518925734</v>
      </c>
      <c r="DT390" s="24">
        <v>2573939.5481074271</v>
      </c>
      <c r="DU390" s="25"/>
      <c r="DV390" s="269">
        <v>0</v>
      </c>
      <c r="DW390" s="46"/>
      <c r="DX390" s="264"/>
      <c r="DY390" s="264"/>
      <c r="DZ390" s="264"/>
      <c r="EA390" s="264"/>
      <c r="EB390" s="264"/>
      <c r="EC390" s="264"/>
      <c r="ED390" s="264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</row>
    <row r="391" spans="1:181" s="1" customFormat="1" ht="13.8">
      <c r="A391" s="64">
        <v>263</v>
      </c>
      <c r="B391" s="5" t="s">
        <v>10</v>
      </c>
      <c r="C391" s="207" t="s">
        <v>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48871.408616493703</v>
      </c>
      <c r="K391" s="2">
        <v>20026.4437092517</v>
      </c>
      <c r="L391" s="2">
        <v>56624.291176949002</v>
      </c>
      <c r="M391" s="2">
        <v>1287.80056397367</v>
      </c>
      <c r="N391" s="2">
        <v>8550.5142246403702</v>
      </c>
      <c r="O391" s="2">
        <v>13303.7978024978</v>
      </c>
      <c r="P391" s="2">
        <v>35553.5886283906</v>
      </c>
      <c r="Q391" s="2">
        <v>5355.1552778032101</v>
      </c>
      <c r="R391" s="2">
        <v>0</v>
      </c>
      <c r="S391" s="2">
        <v>3143.4258479925002</v>
      </c>
      <c r="T391" s="2">
        <v>9742.8867933843103</v>
      </c>
      <c r="U391" s="2">
        <v>2667.4380347043202</v>
      </c>
      <c r="V391" s="2">
        <v>596.95474244635705</v>
      </c>
      <c r="W391" s="2">
        <v>1323.95560321526</v>
      </c>
      <c r="X391" s="2">
        <v>1631.4657312531599</v>
      </c>
      <c r="Y391" s="2">
        <v>5677.4468638858498</v>
      </c>
      <c r="Z391" s="2">
        <v>4457.9865963101602</v>
      </c>
      <c r="AA391" s="2">
        <v>1979.7529781752701</v>
      </c>
      <c r="AB391" s="2">
        <v>6059.2064706412502</v>
      </c>
      <c r="AC391" s="2">
        <v>2720.9061859840699</v>
      </c>
      <c r="AD391" s="2">
        <v>6526.1565120205396</v>
      </c>
      <c r="AE391" s="2">
        <v>1727.4747470309901</v>
      </c>
      <c r="AF391" s="2">
        <v>281.99568222007298</v>
      </c>
      <c r="AG391" s="2">
        <v>2520.7966854097899</v>
      </c>
      <c r="AH391" s="2">
        <v>1636.97507921651</v>
      </c>
      <c r="AI391" s="2">
        <v>1309.6012941020999</v>
      </c>
      <c r="AJ391" s="2">
        <v>37601.679996095401</v>
      </c>
      <c r="AK391" s="2">
        <v>453</v>
      </c>
      <c r="AL391" s="2">
        <v>5753.5130265268899</v>
      </c>
      <c r="AM391" s="2">
        <v>11801.2843580217</v>
      </c>
      <c r="AN391" s="2">
        <v>28436</v>
      </c>
      <c r="AO391" s="2">
        <v>12</v>
      </c>
      <c r="AP391" s="2">
        <v>24060.669329660799</v>
      </c>
      <c r="AQ391" s="2">
        <v>82879</v>
      </c>
      <c r="AR391" s="2">
        <v>54834.429206113702</v>
      </c>
      <c r="AS391" s="2">
        <v>6689.5707938862897</v>
      </c>
      <c r="AT391" s="2">
        <v>2793.2358153998398</v>
      </c>
      <c r="AU391" s="2">
        <v>55610.2404451076</v>
      </c>
      <c r="AV391" s="2">
        <v>48302.135359153697</v>
      </c>
      <c r="AW391" s="2">
        <v>13153.0811802799</v>
      </c>
      <c r="AX391" s="2">
        <v>98832.135010575104</v>
      </c>
      <c r="AY391" s="2">
        <v>36301.913376341203</v>
      </c>
      <c r="AZ391" s="2">
        <v>33719.883567046403</v>
      </c>
      <c r="BA391" s="2">
        <v>8133.6110614961099</v>
      </c>
      <c r="BB391" s="2">
        <v>5731</v>
      </c>
      <c r="BC391" s="2">
        <v>32953</v>
      </c>
      <c r="BD391" s="2">
        <v>3095.6774596518499</v>
      </c>
      <c r="BE391" s="2">
        <v>1335.3225403481499</v>
      </c>
      <c r="BF391" s="2">
        <v>88.182552621708396</v>
      </c>
      <c r="BG391" s="2">
        <v>124.817447378292</v>
      </c>
      <c r="BH391" s="2">
        <v>947001.43156989303</v>
      </c>
      <c r="BI391" s="2">
        <v>427203.64441001002</v>
      </c>
      <c r="BJ391" s="2">
        <v>1194556.3596985301</v>
      </c>
      <c r="BK391" s="2">
        <v>391932.80513830303</v>
      </c>
      <c r="BL391" s="2">
        <v>267990.80163049698</v>
      </c>
      <c r="BM391" s="2">
        <v>192566.66694776301</v>
      </c>
      <c r="BN391" s="2">
        <v>362850.29060499999</v>
      </c>
      <c r="BO391" s="2">
        <v>924355</v>
      </c>
      <c r="BP391" s="2">
        <v>90924</v>
      </c>
      <c r="BQ391" s="2">
        <v>5415.90556092723</v>
      </c>
      <c r="BR391" s="2">
        <v>1550.09443907277</v>
      </c>
      <c r="BS391" s="2">
        <v>14266.727126034501</v>
      </c>
      <c r="BT391" s="2">
        <v>8451.6283774143303</v>
      </c>
      <c r="BU391" s="2">
        <v>4709.9219942092604</v>
      </c>
      <c r="BV391" s="2">
        <v>1647.8259725410901</v>
      </c>
      <c r="BW391" s="2">
        <v>1904.45808781344</v>
      </c>
      <c r="BX391" s="2">
        <v>1826.3338679016899</v>
      </c>
      <c r="BY391" s="2">
        <v>8617.9362964183001</v>
      </c>
      <c r="BZ391" s="2">
        <v>947.92020851778204</v>
      </c>
      <c r="CA391" s="2">
        <v>12402.8364645197</v>
      </c>
      <c r="CB391" s="2">
        <v>1130.39709568084</v>
      </c>
      <c r="CC391" s="2">
        <v>598.79728797753796</v>
      </c>
      <c r="CD391" s="2">
        <v>1774.65204938844</v>
      </c>
      <c r="CE391" s="2">
        <v>1865.1321909185399</v>
      </c>
      <c r="CF391" s="2">
        <v>5027.9307728551803</v>
      </c>
      <c r="CG391" s="2">
        <v>9940.8467517940699</v>
      </c>
      <c r="CH391" s="2">
        <v>703.53810053093798</v>
      </c>
      <c r="CI391" s="2">
        <v>5040.6639053552799</v>
      </c>
      <c r="CJ391" s="2">
        <v>5581.5732785464097</v>
      </c>
      <c r="CK391" s="2">
        <v>5554.8801715827103</v>
      </c>
      <c r="CL391" s="2">
        <v>7473.6134962782198</v>
      </c>
      <c r="CM391" s="2">
        <v>6798.5906383858701</v>
      </c>
      <c r="CN391" s="2">
        <v>8804.3870581736901</v>
      </c>
      <c r="CO391" s="2">
        <v>5272.6004334650097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3">
        <v>0</v>
      </c>
      <c r="DR391" s="268"/>
      <c r="DS391" s="23">
        <v>0</v>
      </c>
      <c r="DT391" s="24">
        <v>0</v>
      </c>
      <c r="DU391" s="25"/>
      <c r="DV391" s="269">
        <v>0</v>
      </c>
      <c r="DW391" s="46"/>
      <c r="DX391" s="264"/>
      <c r="DY391" s="264"/>
      <c r="DZ391" s="264"/>
      <c r="EA391" s="264"/>
      <c r="EB391" s="264"/>
      <c r="EC391" s="264"/>
      <c r="ED391" s="264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</row>
    <row r="392" spans="1:181" s="1" customFormat="1" ht="13.8">
      <c r="A392" s="64">
        <v>264</v>
      </c>
      <c r="B392" s="5" t="s">
        <v>11</v>
      </c>
      <c r="C392" s="207" t="s">
        <v>4</v>
      </c>
      <c r="D392" s="2">
        <v>2.5303868347193301</v>
      </c>
      <c r="E392" s="2">
        <v>1.91714944045026</v>
      </c>
      <c r="F392" s="2">
        <v>2.4109173075900601</v>
      </c>
      <c r="G392" s="2">
        <v>6.3275819416033503</v>
      </c>
      <c r="H392" s="2">
        <v>0.48336424990782201</v>
      </c>
      <c r="I392" s="2">
        <v>0.28197302318517398</v>
      </c>
      <c r="J392" s="2">
        <v>4.9301302293299196</v>
      </c>
      <c r="K392" s="2">
        <v>2.0202604817826799</v>
      </c>
      <c r="L392" s="2">
        <v>0.27988623007837099</v>
      </c>
      <c r="M392" s="2">
        <v>6.3654244044669102E-3</v>
      </c>
      <c r="N392" s="2">
        <v>9.5312577586687999E-2</v>
      </c>
      <c r="O392" s="2">
        <v>26.328322041858499</v>
      </c>
      <c r="P392" s="2">
        <v>0.48806807962958298</v>
      </c>
      <c r="Q392" s="2">
        <v>7.3513826687766196E-2</v>
      </c>
      <c r="R392" s="2">
        <v>0.691572893301584</v>
      </c>
      <c r="S392" s="2">
        <v>3.2023151446157097E-2</v>
      </c>
      <c r="T392" s="2">
        <v>1.0360524653376899</v>
      </c>
      <c r="U392" s="2">
        <v>0.28365368607870101</v>
      </c>
      <c r="V392" s="2">
        <v>6.3479792562768894E-2</v>
      </c>
      <c r="W392" s="2">
        <v>0.14078860770918999</v>
      </c>
      <c r="X392" s="2">
        <v>0.173489041679777</v>
      </c>
      <c r="Y392" s="2">
        <v>1.40201148727314</v>
      </c>
      <c r="Z392" s="2">
        <v>1.2517869530414401</v>
      </c>
      <c r="AA392" s="2">
        <v>0.55590767149814801</v>
      </c>
      <c r="AB392" s="2">
        <v>0.25906899204966899</v>
      </c>
      <c r="AC392" s="2">
        <v>0.28933945572020398</v>
      </c>
      <c r="AD392" s="2">
        <v>1.80014601726509</v>
      </c>
      <c r="AE392" s="2">
        <v>0.47649895923674201</v>
      </c>
      <c r="AF392" s="2">
        <v>7.7784436107133995E-2</v>
      </c>
      <c r="AG392" s="2">
        <v>0.69532535807520202</v>
      </c>
      <c r="AH392" s="2">
        <v>0.45153593294707201</v>
      </c>
      <c r="AI392" s="2">
        <v>0.36123460254759099</v>
      </c>
      <c r="AJ392" s="2">
        <v>0.15497888282480701</v>
      </c>
      <c r="AK392" s="2">
        <v>0.23492847329483599</v>
      </c>
      <c r="AL392" s="2">
        <v>0.48796566722833201</v>
      </c>
      <c r="AM392" s="2">
        <v>9.2833903679307897E-2</v>
      </c>
      <c r="AN392" s="2">
        <v>2.4513432944614602</v>
      </c>
      <c r="AO392" s="2">
        <v>0.11951597978501401</v>
      </c>
      <c r="AP392" s="2">
        <v>6.7877163299068399E-2</v>
      </c>
      <c r="AQ392" s="2">
        <v>53.393050500764097</v>
      </c>
      <c r="AR392" s="2">
        <v>0.424534346969132</v>
      </c>
      <c r="AS392" s="2">
        <v>5.1791412979086002E-2</v>
      </c>
      <c r="AT392" s="2">
        <v>7.5129543082629396E-2</v>
      </c>
      <c r="AU392" s="2">
        <v>2.5994953697535301</v>
      </c>
      <c r="AV392" s="2">
        <v>2.2578786966272699</v>
      </c>
      <c r="AW392" s="2">
        <v>0.61483952150647303</v>
      </c>
      <c r="AX392" s="2">
        <v>4.6198986964719797</v>
      </c>
      <c r="AY392" s="2">
        <v>1.69692946802022</v>
      </c>
      <c r="AZ392" s="2">
        <v>1.57623273158994</v>
      </c>
      <c r="BA392" s="2">
        <v>0.38020487098245198</v>
      </c>
      <c r="BB392" s="2">
        <v>1.0746088754796601</v>
      </c>
      <c r="BC392" s="2">
        <v>0.54568606060424096</v>
      </c>
      <c r="BD392" s="2">
        <v>0.566784008286767</v>
      </c>
      <c r="BE392" s="2">
        <v>0.244482660625539</v>
      </c>
      <c r="BF392" s="2">
        <v>0.163093699944204</v>
      </c>
      <c r="BG392" s="2">
        <v>0.23084996640826599</v>
      </c>
      <c r="BH392" s="2">
        <v>7.5547728661007998</v>
      </c>
      <c r="BI392" s="2">
        <v>3.4080481755321599</v>
      </c>
      <c r="BJ392" s="2">
        <v>9.5296603283039207</v>
      </c>
      <c r="BK392" s="2">
        <v>3.1266724873742602</v>
      </c>
      <c r="BL392" s="2">
        <v>2.13791613088312</v>
      </c>
      <c r="BM392" s="2">
        <v>1.5362146052522201</v>
      </c>
      <c r="BN392" s="2">
        <v>2.8946646103534701</v>
      </c>
      <c r="BO392" s="2">
        <v>8.2483444202208904</v>
      </c>
      <c r="BP392" s="2">
        <v>152.605351561985</v>
      </c>
      <c r="BQ392" s="2">
        <v>0.52554582834270902</v>
      </c>
      <c r="BR392" s="2">
        <v>0.15041725835641301</v>
      </c>
      <c r="BS392" s="2">
        <v>1.0846529852783899</v>
      </c>
      <c r="BT392" s="2">
        <v>0.64254989031769605</v>
      </c>
      <c r="BU392" s="2">
        <v>0.22285182187784899</v>
      </c>
      <c r="BV392" s="2">
        <v>7.7967537587652097E-2</v>
      </c>
      <c r="BW392" s="2">
        <v>9.0110187616914902E-2</v>
      </c>
      <c r="BX392" s="2">
        <v>8.6413709254528903E-2</v>
      </c>
      <c r="BY392" s="2">
        <v>0.40776106416312202</v>
      </c>
      <c r="BZ392" s="2">
        <v>4.4241731136974903E-2</v>
      </c>
      <c r="CA392" s="2">
        <v>0.57887040625197805</v>
      </c>
      <c r="CB392" s="2">
        <v>5.2758369254864101E-2</v>
      </c>
      <c r="CC392" s="2">
        <v>2.7947319175393399E-2</v>
      </c>
      <c r="CD392" s="2">
        <v>8.2827307747234194E-2</v>
      </c>
      <c r="CE392" s="2">
        <v>2.0634740892243499</v>
      </c>
      <c r="CF392" s="2">
        <v>5.5626110163757003</v>
      </c>
      <c r="CG392" s="2">
        <v>10.997976334950801</v>
      </c>
      <c r="CH392" s="2">
        <v>1.48107282771131E-2</v>
      </c>
      <c r="CI392" s="2">
        <v>0.106114940160495</v>
      </c>
      <c r="CJ392" s="2">
        <v>0.117502044487655</v>
      </c>
      <c r="CK392" s="2">
        <v>0.74974626481744699</v>
      </c>
      <c r="CL392" s="2">
        <v>0.61906544008798903</v>
      </c>
      <c r="CM392" s="2">
        <v>0.56315094533940702</v>
      </c>
      <c r="CN392" s="2">
        <v>0.72929804994432401</v>
      </c>
      <c r="CO392" s="2">
        <v>0</v>
      </c>
      <c r="CP392" s="2">
        <v>0.94064911561103903</v>
      </c>
      <c r="CQ392" s="2">
        <v>0.72809519034171299</v>
      </c>
      <c r="CR392" s="2">
        <v>1.6068579865569199</v>
      </c>
      <c r="CS392" s="2">
        <v>0.54543869048014704</v>
      </c>
      <c r="CT392" s="2">
        <v>8.4151739337026799E-2</v>
      </c>
      <c r="CU392" s="2">
        <v>3.50110836867795E-2</v>
      </c>
      <c r="CV392" s="2">
        <v>0.108858841096931</v>
      </c>
      <c r="CW392" s="2">
        <v>0.238073372589201</v>
      </c>
      <c r="CX392" s="2">
        <v>2.1323975497749101</v>
      </c>
      <c r="CY392" s="2">
        <v>9.6401341384236103E-2</v>
      </c>
      <c r="CZ392" s="2">
        <v>0.35393610390150698</v>
      </c>
      <c r="DA392" s="2">
        <v>0.278951345829485</v>
      </c>
      <c r="DB392" s="2">
        <v>0.58145780536819203</v>
      </c>
      <c r="DC392" s="2">
        <v>0.140181415913224</v>
      </c>
      <c r="DD392" s="2">
        <v>0.174776582880114</v>
      </c>
      <c r="DE392" s="2">
        <v>0.29906073243034598</v>
      </c>
      <c r="DF392" s="2">
        <v>0.213496236188181</v>
      </c>
      <c r="DG392" s="2">
        <v>0.366884378783222</v>
      </c>
      <c r="DH392" s="2">
        <v>0.24598509835243601</v>
      </c>
      <c r="DI392" s="2">
        <v>4.91790300064107E-3</v>
      </c>
      <c r="DJ392" s="2">
        <v>1.7178929882100399E-2</v>
      </c>
      <c r="DK392" s="2">
        <v>0.26810463247794097</v>
      </c>
      <c r="DL392" s="2">
        <v>9.3635944522879502E-2</v>
      </c>
      <c r="DM392" s="2">
        <v>5.9607252778744797E-2</v>
      </c>
      <c r="DN392" s="2">
        <v>0.28419043327219401</v>
      </c>
      <c r="DO392" s="2">
        <v>0.67051761266394005</v>
      </c>
      <c r="DP392" s="2">
        <v>6.32815988338324E-2</v>
      </c>
      <c r="DQ392" s="3">
        <v>0.81797417752016399</v>
      </c>
      <c r="DR392" s="268"/>
      <c r="DS392" s="23">
        <v>12.397152505106231</v>
      </c>
      <c r="DT392" s="24">
        <v>12.106489999967945</v>
      </c>
      <c r="DU392" s="25"/>
      <c r="DV392" s="269">
        <v>0</v>
      </c>
      <c r="DW392" s="46"/>
      <c r="DX392" s="264"/>
      <c r="DY392" s="264"/>
      <c r="DZ392" s="264"/>
      <c r="EA392" s="264"/>
      <c r="EB392" s="264"/>
      <c r="EC392" s="264"/>
      <c r="ED392" s="264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</row>
    <row r="393" spans="1:181" s="1" customFormat="1" ht="13.8">
      <c r="A393" s="64">
        <v>265</v>
      </c>
      <c r="B393" s="5" t="s">
        <v>12</v>
      </c>
      <c r="C393" s="207" t="s">
        <v>4</v>
      </c>
      <c r="D393" s="2">
        <v>2.5780020521917</v>
      </c>
      <c r="E393" s="2">
        <v>1.9532251448767699</v>
      </c>
      <c r="F393" s="2">
        <v>1.4376260524156199</v>
      </c>
      <c r="G393" s="2">
        <v>14.9827220912203</v>
      </c>
      <c r="H393" s="2">
        <v>0.49245989234554699</v>
      </c>
      <c r="I393" s="2">
        <v>0.53656818454727395</v>
      </c>
      <c r="J393" s="2">
        <v>20.006251640266999</v>
      </c>
      <c r="K393" s="2">
        <v>8.1981281826960206</v>
      </c>
      <c r="L393" s="2">
        <v>1.4579837248435801</v>
      </c>
      <c r="M393" s="2">
        <v>3.3158777339050101E-2</v>
      </c>
      <c r="N393" s="2">
        <v>0.64418602355198695</v>
      </c>
      <c r="O393" s="2">
        <v>1.5652095111091799</v>
      </c>
      <c r="P393" s="2">
        <v>3.3849190401955198</v>
      </c>
      <c r="Q393" s="2">
        <v>0.50984352810351397</v>
      </c>
      <c r="R393" s="2">
        <v>0.41238378662958902</v>
      </c>
      <c r="S393" s="2">
        <v>0.213275497118246</v>
      </c>
      <c r="T393" s="2">
        <v>7.3696060104510099</v>
      </c>
      <c r="U393" s="2">
        <v>2.01767379524629</v>
      </c>
      <c r="V393" s="2">
        <v>0.45154186343283498</v>
      </c>
      <c r="W393" s="2">
        <v>1.0014517645479399</v>
      </c>
      <c r="X393" s="2">
        <v>1.23405515365859</v>
      </c>
      <c r="Y393" s="2">
        <v>10.023382600284</v>
      </c>
      <c r="Z393" s="2">
        <v>8.9925648234228799</v>
      </c>
      <c r="AA393" s="2">
        <v>3.9935196317864698</v>
      </c>
      <c r="AB393" s="2">
        <v>1.8604210638646601</v>
      </c>
      <c r="AC393" s="2">
        <v>2.0581175792494499</v>
      </c>
      <c r="AD393" s="2">
        <v>12.8448031435952</v>
      </c>
      <c r="AE393" s="2">
        <v>3.4000215931498099</v>
      </c>
      <c r="AF393" s="2">
        <v>0.55502484790074802</v>
      </c>
      <c r="AG393" s="2">
        <v>4.9614404940299703</v>
      </c>
      <c r="AH393" s="2">
        <v>3.2218998433117898</v>
      </c>
      <c r="AI393" s="2">
        <v>2.5775616610412801</v>
      </c>
      <c r="AJ393" s="2">
        <v>1.06667514853208</v>
      </c>
      <c r="AK393" s="2">
        <v>1.6502453870987599</v>
      </c>
      <c r="AL393" s="2">
        <v>3.4863338585508998</v>
      </c>
      <c r="AM393" s="2">
        <v>0.64647080114661903</v>
      </c>
      <c r="AN393" s="2">
        <v>17.5892075228371</v>
      </c>
      <c r="AO393" s="2">
        <v>0.83070289666515496</v>
      </c>
      <c r="AP393" s="2">
        <v>0.47901413205216498</v>
      </c>
      <c r="AQ393" s="2">
        <v>382.75984051426599</v>
      </c>
      <c r="AR393" s="2">
        <v>2.5888427187960401</v>
      </c>
      <c r="AS393" s="2">
        <v>0.31582797327071099</v>
      </c>
      <c r="AT393" s="2">
        <v>0.52812851729223598</v>
      </c>
      <c r="AU393" s="2">
        <v>15.299850267251401</v>
      </c>
      <c r="AV393" s="2">
        <v>13.2891969656746</v>
      </c>
      <c r="AW393" s="2">
        <v>3.6187610591241</v>
      </c>
      <c r="AX393" s="2">
        <v>27.191338414498802</v>
      </c>
      <c r="AY393" s="2">
        <v>9.9876180111286192</v>
      </c>
      <c r="AZ393" s="2">
        <v>9.2772332123650703</v>
      </c>
      <c r="BA393" s="2">
        <v>2.2377718631838399</v>
      </c>
      <c r="BB393" s="2">
        <v>7.6946363449011503</v>
      </c>
      <c r="BC393" s="2">
        <v>3.891637612832</v>
      </c>
      <c r="BD393" s="2">
        <v>4.04062710266696</v>
      </c>
      <c r="BE393" s="2">
        <v>1.7429272001546401</v>
      </c>
      <c r="BF393" s="2">
        <v>1.14022451283179</v>
      </c>
      <c r="BG393" s="2">
        <v>1.6139237173180301</v>
      </c>
      <c r="BH393" s="2">
        <v>32.050864644299097</v>
      </c>
      <c r="BI393" s="2">
        <v>14.458527438377899</v>
      </c>
      <c r="BJ393" s="2">
        <v>40.429256934928503</v>
      </c>
      <c r="BK393" s="2">
        <v>13.2648007367041</v>
      </c>
      <c r="BL393" s="2">
        <v>9.0700358232165303</v>
      </c>
      <c r="BM393" s="2">
        <v>6.5173377479641799</v>
      </c>
      <c r="BN393" s="2">
        <v>12.2805152797355</v>
      </c>
      <c r="BO393" s="2">
        <v>35.520902716500402</v>
      </c>
      <c r="BP393" s="2">
        <v>11.9522472240771</v>
      </c>
      <c r="BQ393" s="2">
        <v>3.6651566017402</v>
      </c>
      <c r="BR393" s="2">
        <v>1.0490099583116901</v>
      </c>
      <c r="BS393" s="2">
        <v>7.56371465182841</v>
      </c>
      <c r="BT393" s="2">
        <v>4.4807547537236596</v>
      </c>
      <c r="BU393" s="2">
        <v>1.5537947954226501</v>
      </c>
      <c r="BV393" s="2">
        <v>0.54361482484095103</v>
      </c>
      <c r="BW393" s="2">
        <v>0.628277298134299</v>
      </c>
      <c r="BX393" s="2">
        <v>0.602504258486384</v>
      </c>
      <c r="BY393" s="2">
        <v>2.8430416854296201</v>
      </c>
      <c r="BZ393" s="2">
        <v>0.30910832549990003</v>
      </c>
      <c r="CA393" s="2">
        <v>4.04445435021535</v>
      </c>
      <c r="CB393" s="2">
        <v>0.36861241089291502</v>
      </c>
      <c r="CC393" s="2">
        <v>0.19526245493810099</v>
      </c>
      <c r="CD393" s="2">
        <v>0.578698205188792</v>
      </c>
      <c r="CE393" s="2">
        <v>0.42207529453284898</v>
      </c>
      <c r="CF393" s="2">
        <v>1.1378096266723601</v>
      </c>
      <c r="CG393" s="2">
        <v>2.2495916595611698</v>
      </c>
      <c r="CH393" s="2">
        <v>0.104166613390493</v>
      </c>
      <c r="CI393" s="2">
        <v>0.74632615897320098</v>
      </c>
      <c r="CJ393" s="2">
        <v>0.82641378679886301</v>
      </c>
      <c r="CK393" s="2">
        <v>5.3059599140158102</v>
      </c>
      <c r="CL393" s="2">
        <v>4.3966894655914803</v>
      </c>
      <c r="CM393" s="2">
        <v>3.9995768921614099</v>
      </c>
      <c r="CN393" s="2">
        <v>5.17957690064378</v>
      </c>
      <c r="CO393" s="2">
        <v>0</v>
      </c>
      <c r="CP393" s="2">
        <v>5.5610462681316797</v>
      </c>
      <c r="CQ393" s="2">
        <v>3.90162799729287</v>
      </c>
      <c r="CR393" s="2">
        <v>8.6106352454845503</v>
      </c>
      <c r="CS393" s="2">
        <v>2.9228305499248499</v>
      </c>
      <c r="CT393" s="2">
        <v>0.45094211110520199</v>
      </c>
      <c r="CU393" s="2">
        <v>0.18761313924322601</v>
      </c>
      <c r="CV393" s="2">
        <v>0.61904324954073198</v>
      </c>
      <c r="CW393" s="2">
        <v>1.35384239545148</v>
      </c>
      <c r="CX393" s="2">
        <v>12.126220481715</v>
      </c>
      <c r="CY393" s="2">
        <v>0.54820168053640606</v>
      </c>
      <c r="CZ393" s="2">
        <v>2.0127143893979298</v>
      </c>
      <c r="DA393" s="2">
        <v>1.49481056214648</v>
      </c>
      <c r="DB393" s="2">
        <v>3.1158454042311199</v>
      </c>
      <c r="DC393" s="2">
        <v>0.75118713086197098</v>
      </c>
      <c r="DD393" s="2">
        <v>0.93657150614632101</v>
      </c>
      <c r="DE393" s="2">
        <v>1.70065679322148</v>
      </c>
      <c r="DF393" s="2">
        <v>1.21408056968901</v>
      </c>
      <c r="DG393" s="2">
        <v>2.0863468300702102</v>
      </c>
      <c r="DH393" s="2">
        <v>1.3988336922225599</v>
      </c>
      <c r="DI393" s="2">
        <v>2.7966443733606901E-2</v>
      </c>
      <c r="DJ393" s="2">
        <v>9.7690738489293397E-2</v>
      </c>
      <c r="DK393" s="2">
        <v>1.52461996870135</v>
      </c>
      <c r="DL393" s="2">
        <v>0.53247580800208805</v>
      </c>
      <c r="DM393" s="2">
        <v>0.33896619773394199</v>
      </c>
      <c r="DN393" s="2">
        <v>1.6160944534083199</v>
      </c>
      <c r="DO393" s="2">
        <v>3.8130058857431899</v>
      </c>
      <c r="DP393" s="2">
        <v>0.35986095555938402</v>
      </c>
      <c r="DQ393" s="3">
        <v>4.6515412785040802</v>
      </c>
      <c r="DR393" s="268"/>
      <c r="DS393" s="23">
        <v>90.569294552458004</v>
      </c>
      <c r="DT393" s="24">
        <v>88.633080587451204</v>
      </c>
      <c r="DU393" s="25"/>
      <c r="DV393" s="269">
        <v>0</v>
      </c>
      <c r="DW393" s="46"/>
      <c r="DX393" s="264"/>
      <c r="DY393" s="264"/>
      <c r="DZ393" s="264"/>
      <c r="EA393" s="264"/>
      <c r="EB393" s="264"/>
      <c r="EC393" s="264"/>
      <c r="ED393" s="264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</row>
    <row r="394" spans="1:181" s="1" customFormat="1" ht="13.8">
      <c r="A394" s="122">
        <v>266</v>
      </c>
      <c r="B394" s="226" t="s">
        <v>13</v>
      </c>
      <c r="C394" s="208" t="s">
        <v>4</v>
      </c>
      <c r="D394" s="227">
        <v>2.7503464903144299</v>
      </c>
      <c r="E394" s="227">
        <v>2.0838020347728801</v>
      </c>
      <c r="F394" s="227">
        <v>1.5337341427965101</v>
      </c>
      <c r="G394" s="227">
        <v>15.984346127230999</v>
      </c>
      <c r="H394" s="227">
        <v>0.525381791446486</v>
      </c>
      <c r="I394" s="227">
        <v>0.57243880854530904</v>
      </c>
      <c r="J394" s="227">
        <v>21.3437083715183</v>
      </c>
      <c r="K394" s="227">
        <v>8.7461889548368408</v>
      </c>
      <c r="L394" s="227">
        <v>1.55545276511708</v>
      </c>
      <c r="M394" s="227">
        <v>3.5375505927173902E-2</v>
      </c>
      <c r="N394" s="227">
        <v>0.68725110884980201</v>
      </c>
      <c r="O394" s="227">
        <v>1.6698468031963301</v>
      </c>
      <c r="P394" s="227">
        <v>3.6112074442630999</v>
      </c>
      <c r="Q394" s="227">
        <v>0.54392755697649497</v>
      </c>
      <c r="R394" s="227">
        <v>0.43995244272789402</v>
      </c>
      <c r="S394" s="227">
        <v>0.22753337782277799</v>
      </c>
      <c r="T394" s="227">
        <v>7.86227846816967</v>
      </c>
      <c r="U394" s="227">
        <v>2.1525592024402198</v>
      </c>
      <c r="V394" s="227">
        <v>0.48172831292617802</v>
      </c>
      <c r="W394" s="227">
        <v>1.0684007576727801</v>
      </c>
      <c r="X394" s="227">
        <v>1.31655413456085</v>
      </c>
      <c r="Y394" s="227">
        <v>10.693465170957801</v>
      </c>
      <c r="Z394" s="227">
        <v>9.5937352260831101</v>
      </c>
      <c r="AA394" s="227">
        <v>4.2604941659949196</v>
      </c>
      <c r="AB394" s="227">
        <v>1.98479382091923</v>
      </c>
      <c r="AC394" s="227">
        <v>2.1957067318588099</v>
      </c>
      <c r="AD394" s="227">
        <v>13.703503150718101</v>
      </c>
      <c r="AE394" s="227">
        <v>3.62731963217905</v>
      </c>
      <c r="AF394" s="227">
        <v>0.59212933564709502</v>
      </c>
      <c r="AG394" s="227">
        <v>5.2931224154993401</v>
      </c>
      <c r="AH394" s="227">
        <v>3.4372900978351302</v>
      </c>
      <c r="AI394" s="227">
        <v>2.7498766581613099</v>
      </c>
      <c r="AJ394" s="227">
        <v>1.1379844513997499</v>
      </c>
      <c r="AK394" s="227">
        <v>1.7605674924525401</v>
      </c>
      <c r="AL394" s="227">
        <v>3.7194020399549301</v>
      </c>
      <c r="AM394" s="227">
        <v>0.68968862825875699</v>
      </c>
      <c r="AN394" s="227">
        <v>18.765080166138599</v>
      </c>
      <c r="AO394" s="227">
        <v>0.88623699674508305</v>
      </c>
      <c r="AP394" s="227">
        <v>0.51103715599475197</v>
      </c>
      <c r="AQ394" s="227">
        <v>408.34807834879098</v>
      </c>
      <c r="AR394" s="227">
        <v>2.7619118765105202</v>
      </c>
      <c r="AS394" s="227">
        <v>0.33694168594231499</v>
      </c>
      <c r="AT394" s="227">
        <v>0.56343493316259396</v>
      </c>
      <c r="AU394" s="227">
        <v>16.3226749370105</v>
      </c>
      <c r="AV394" s="227">
        <v>14.1776055618603</v>
      </c>
      <c r="AW394" s="227">
        <v>3.8606822557751701</v>
      </c>
      <c r="AX394" s="227">
        <v>29.009132134588199</v>
      </c>
      <c r="AY394" s="227">
        <v>10.6553096496395</v>
      </c>
      <c r="AZ394" s="227">
        <v>9.8974342490396605</v>
      </c>
      <c r="BA394" s="227">
        <v>2.38737125317633</v>
      </c>
      <c r="BB394" s="227">
        <v>8.20903771098744</v>
      </c>
      <c r="BC394" s="227">
        <v>4.1518011364376397</v>
      </c>
      <c r="BD394" s="227">
        <v>4.3107508626851301</v>
      </c>
      <c r="BE394" s="227">
        <v>1.85944526449989</v>
      </c>
      <c r="BF394" s="227">
        <v>1.2164507333775401</v>
      </c>
      <c r="BG394" s="227">
        <v>1.72181764858843</v>
      </c>
      <c r="BH394" s="227">
        <v>34.193527119595799</v>
      </c>
      <c r="BI394" s="227">
        <v>15.425108044987899</v>
      </c>
      <c r="BJ394" s="227">
        <v>43.132031187666499</v>
      </c>
      <c r="BK394" s="227">
        <v>14.151578397658101</v>
      </c>
      <c r="BL394" s="227">
        <v>9.6763853124949808</v>
      </c>
      <c r="BM394" s="227">
        <v>6.9530344190641804</v>
      </c>
      <c r="BN394" s="227">
        <v>13.101491548526299</v>
      </c>
      <c r="BO394" s="227">
        <v>37.8955439682723</v>
      </c>
      <c r="BP394" s="227">
        <v>12.7512781365569</v>
      </c>
      <c r="BQ394" s="227">
        <v>3.9101794304154902</v>
      </c>
      <c r="BR394" s="227">
        <v>1.1191383089453399</v>
      </c>
      <c r="BS394" s="227">
        <v>8.0693636487645204</v>
      </c>
      <c r="BT394" s="227">
        <v>4.7803019009959904</v>
      </c>
      <c r="BU394" s="227">
        <v>1.65766899162334</v>
      </c>
      <c r="BV394" s="227">
        <v>0.57995653041203299</v>
      </c>
      <c r="BW394" s="227">
        <v>0.67027885427742295</v>
      </c>
      <c r="BX394" s="227">
        <v>0.64278283693325</v>
      </c>
      <c r="BY394" s="227">
        <v>3.0331045371710599</v>
      </c>
      <c r="BZ394" s="227">
        <v>0.32977281668292502</v>
      </c>
      <c r="CA394" s="227">
        <v>4.3148339691564104</v>
      </c>
      <c r="CB394" s="227">
        <v>0.39325486561338102</v>
      </c>
      <c r="CC394" s="227">
        <v>0.208316128830315</v>
      </c>
      <c r="CD394" s="227">
        <v>0.61738530279257398</v>
      </c>
      <c r="CE394" s="227">
        <v>0.45029184673454498</v>
      </c>
      <c r="CF394" s="227">
        <v>1.2138744073938399</v>
      </c>
      <c r="CG394" s="227">
        <v>2.3999812258700999</v>
      </c>
      <c r="CH394" s="227">
        <v>0.11113035356310801</v>
      </c>
      <c r="CI394" s="227">
        <v>0.79621951046032502</v>
      </c>
      <c r="CJ394" s="227">
        <v>0.88166115156400604</v>
      </c>
      <c r="CK394" s="227">
        <v>5.6606736270267497</v>
      </c>
      <c r="CL394" s="227">
        <v>4.6906166852782398</v>
      </c>
      <c r="CM394" s="227">
        <v>4.2669563659760996</v>
      </c>
      <c r="CN394" s="227">
        <v>5.5258416640468901</v>
      </c>
      <c r="CO394" s="227">
        <v>0</v>
      </c>
      <c r="CP394" s="227">
        <v>5.9328129987441702</v>
      </c>
      <c r="CQ394" s="227">
        <v>4.1624593974795596</v>
      </c>
      <c r="CR394" s="227">
        <v>9.1862729149740403</v>
      </c>
      <c r="CS394" s="227">
        <v>3.11822744203611</v>
      </c>
      <c r="CT394" s="227">
        <v>0.48108846599201299</v>
      </c>
      <c r="CU394" s="227">
        <v>0.20015544154272399</v>
      </c>
      <c r="CV394" s="227">
        <v>0.66042749162271996</v>
      </c>
      <c r="CW394" s="227">
        <v>1.4443493858367</v>
      </c>
      <c r="CX394" s="227">
        <v>12.9368818439496</v>
      </c>
      <c r="CY394" s="227">
        <v>0.584850026308535</v>
      </c>
      <c r="CZ394" s="227">
        <v>2.1472682506903999</v>
      </c>
      <c r="DA394" s="227">
        <v>1.59474154793217</v>
      </c>
      <c r="DB394" s="227">
        <v>3.3241457137723498</v>
      </c>
      <c r="DC394" s="227">
        <v>0.80140544774940803</v>
      </c>
      <c r="DD394" s="227">
        <v>0.99918312813914001</v>
      </c>
      <c r="DE394" s="227">
        <v>1.8143489988650601</v>
      </c>
      <c r="DF394" s="227">
        <v>1.29524421090523</v>
      </c>
      <c r="DG394" s="227">
        <v>2.2258231628574099</v>
      </c>
      <c r="DH394" s="227">
        <v>1.4923484380732399</v>
      </c>
      <c r="DI394" s="227">
        <v>2.9836054747865701E-2</v>
      </c>
      <c r="DJ394" s="227">
        <v>0.104221553862546</v>
      </c>
      <c r="DK394" s="227">
        <v>1.62654377114097</v>
      </c>
      <c r="DL394" s="227">
        <v>0.56807284868948504</v>
      </c>
      <c r="DM394" s="227">
        <v>0.36162674559556501</v>
      </c>
      <c r="DN394" s="227">
        <v>1.72413350259725</v>
      </c>
      <c r="DO394" s="227">
        <v>4.0679127258593102</v>
      </c>
      <c r="DP394" s="227">
        <v>0.383918358514305</v>
      </c>
      <c r="DQ394" s="228">
        <v>4.9625058362579804</v>
      </c>
      <c r="DR394" s="268"/>
      <c r="DS394" s="23">
        <v>96.624027584010321</v>
      </c>
      <c r="DT394" s="24">
        <v>94.558373959480832</v>
      </c>
      <c r="DU394" s="25"/>
      <c r="DV394" s="269">
        <v>0</v>
      </c>
      <c r="DW394" s="46"/>
      <c r="DX394" s="264"/>
      <c r="DY394" s="264"/>
      <c r="DZ394" s="264"/>
      <c r="EA394" s="264"/>
      <c r="EB394" s="264"/>
      <c r="EC394" s="264"/>
      <c r="ED394" s="264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</row>
    <row r="395" spans="1:181" s="1" customFormat="1" ht="13.8">
      <c r="A395" s="64">
        <v>267</v>
      </c>
      <c r="B395" s="5" t="s">
        <v>14</v>
      </c>
      <c r="C395" s="207" t="s">
        <v>4</v>
      </c>
      <c r="D395" s="372">
        <v>0</v>
      </c>
      <c r="E395" s="372">
        <v>0</v>
      </c>
      <c r="F395" s="372">
        <v>0</v>
      </c>
      <c r="G395" s="372">
        <v>5573616.8570034197</v>
      </c>
      <c r="H395" s="372">
        <v>0</v>
      </c>
      <c r="I395" s="372">
        <v>138028.018336774</v>
      </c>
      <c r="J395" s="2">
        <v>25257.773512323602</v>
      </c>
      <c r="K395" s="2">
        <v>10350.0879918339</v>
      </c>
      <c r="L395" s="2">
        <v>29264.6265440477</v>
      </c>
      <c r="M395" s="2">
        <v>665.56246064313495</v>
      </c>
      <c r="N395" s="2">
        <v>4419.0858789157301</v>
      </c>
      <c r="O395" s="2">
        <v>6875.6829660079402</v>
      </c>
      <c r="P395" s="2">
        <v>18374.843585399401</v>
      </c>
      <c r="Q395" s="2">
        <v>2767.6570608285901</v>
      </c>
      <c r="R395" s="2">
        <v>0</v>
      </c>
      <c r="S395" s="2">
        <v>3433.7790500988699</v>
      </c>
      <c r="T395" s="2">
        <v>454438.03596832702</v>
      </c>
      <c r="U395" s="2">
        <v>124417.46756016499</v>
      </c>
      <c r="V395" s="2">
        <v>27843.794808691298</v>
      </c>
      <c r="W395" s="2">
        <v>61753.338286035301</v>
      </c>
      <c r="X395" s="2">
        <v>76096.551092408205</v>
      </c>
      <c r="Y395" s="2">
        <v>264813.48463278299</v>
      </c>
      <c r="Z395" s="2">
        <v>207934.128371064</v>
      </c>
      <c r="AA395" s="2">
        <v>92341.733429081694</v>
      </c>
      <c r="AB395" s="2">
        <v>282619.92019803799</v>
      </c>
      <c r="AC395" s="2">
        <v>126911.385653406</v>
      </c>
      <c r="AD395" s="2">
        <v>167754.24494079899</v>
      </c>
      <c r="AE395" s="2">
        <v>44404.577381605101</v>
      </c>
      <c r="AF395" s="2">
        <v>7248.6727310724</v>
      </c>
      <c r="AG395" s="2">
        <v>64796.843874537102</v>
      </c>
      <c r="AH395" s="2">
        <v>42078.2918544883</v>
      </c>
      <c r="AI395" s="2">
        <v>33663.179217498298</v>
      </c>
      <c r="AJ395" s="2">
        <v>41074.886847282301</v>
      </c>
      <c r="AK395" s="2">
        <v>64762.99</v>
      </c>
      <c r="AL395" s="2">
        <v>6284.9557935575504</v>
      </c>
      <c r="AM395" s="2">
        <v>12891.3500595899</v>
      </c>
      <c r="AN395" s="2">
        <v>2719448.06</v>
      </c>
      <c r="AO395" s="2">
        <v>2947.24</v>
      </c>
      <c r="AP395" s="2">
        <v>26283.114751476998</v>
      </c>
      <c r="AQ395" s="2">
        <v>142323.6</v>
      </c>
      <c r="AR395" s="2">
        <v>66898.110583729504</v>
      </c>
      <c r="AS395" s="2">
        <v>8161.2894162705397</v>
      </c>
      <c r="AT395" s="2">
        <v>3051.24252605838</v>
      </c>
      <c r="AU395" s="2">
        <v>184350.875542758</v>
      </c>
      <c r="AV395" s="2">
        <v>160124.12233380601</v>
      </c>
      <c r="AW395" s="2">
        <v>43603.156761443002</v>
      </c>
      <c r="AX395" s="2">
        <v>327633.73211709398</v>
      </c>
      <c r="AY395" s="2">
        <v>120342.754522196</v>
      </c>
      <c r="AZ395" s="2">
        <v>111783.189733209</v>
      </c>
      <c r="BA395" s="2">
        <v>26963.348989493301</v>
      </c>
      <c r="BB395" s="2">
        <v>299264.7</v>
      </c>
      <c r="BC395" s="2">
        <v>173726.68</v>
      </c>
      <c r="BD395" s="2">
        <v>10595.1534716892</v>
      </c>
      <c r="BE395" s="2">
        <v>4570.2265283107699</v>
      </c>
      <c r="BF395" s="2">
        <v>2190.20206554061</v>
      </c>
      <c r="BG395" s="2">
        <v>3100.10793445939</v>
      </c>
      <c r="BH395" s="2">
        <v>13718.557648641699</v>
      </c>
      <c r="BI395" s="2">
        <v>6188.6050307580799</v>
      </c>
      <c r="BJ395" s="2">
        <v>17304.715429953802</v>
      </c>
      <c r="BK395" s="2">
        <v>5677.6606691822299</v>
      </c>
      <c r="BL395" s="2">
        <v>3882.1982089077101</v>
      </c>
      <c r="BM395" s="2">
        <v>2789.58070564934</v>
      </c>
      <c r="BN395" s="2">
        <v>5256.36230690713</v>
      </c>
      <c r="BO395" s="2">
        <v>188855.1</v>
      </c>
      <c r="BP395" s="2">
        <v>9672.4599999999991</v>
      </c>
      <c r="BQ395" s="2">
        <v>3263.1569607842798</v>
      </c>
      <c r="BR395" s="2">
        <v>933.95303921572099</v>
      </c>
      <c r="BS395" s="2">
        <v>18140.616389536601</v>
      </c>
      <c r="BT395" s="2">
        <v>10746.5255981391</v>
      </c>
      <c r="BU395" s="2">
        <v>5988.8219187759696</v>
      </c>
      <c r="BV395" s="2">
        <v>2095.2653387498799</v>
      </c>
      <c r="BW395" s="2">
        <v>2421.5815789964399</v>
      </c>
      <c r="BX395" s="2">
        <v>2322.2440440712298</v>
      </c>
      <c r="BY395" s="2">
        <v>10957.991629173401</v>
      </c>
      <c r="BZ395" s="2">
        <v>1205.31196249145</v>
      </c>
      <c r="CA395" s="2">
        <v>15770.6176376239</v>
      </c>
      <c r="CB395" s="2">
        <v>1437.33737243575</v>
      </c>
      <c r="CC395" s="2">
        <v>761.39059788092095</v>
      </c>
      <c r="CD395" s="2">
        <v>2256.5288989170399</v>
      </c>
      <c r="CE395" s="2">
        <v>2371.5773976980499</v>
      </c>
      <c r="CF395" s="2">
        <v>6393.1806207373702</v>
      </c>
      <c r="CG395" s="2">
        <v>12640.116119021301</v>
      </c>
      <c r="CH395" s="2">
        <v>894.57201251611605</v>
      </c>
      <c r="CI395" s="2">
        <v>6409.3712207313902</v>
      </c>
      <c r="CJ395" s="2">
        <v>7097.1554163552701</v>
      </c>
      <c r="CK395" s="2">
        <v>7063.2142461488302</v>
      </c>
      <c r="CL395" s="2">
        <v>8163.9391838829097</v>
      </c>
      <c r="CM395" s="2">
        <v>7426.5655476481397</v>
      </c>
      <c r="CN395" s="2">
        <v>9617.6341645297198</v>
      </c>
      <c r="CO395" s="2">
        <v>5759.6220758752197</v>
      </c>
      <c r="CP395" s="372">
        <v>0</v>
      </c>
      <c r="CQ395" s="372">
        <v>0</v>
      </c>
      <c r="CR395" s="372">
        <v>0</v>
      </c>
      <c r="CS395" s="372">
        <v>0</v>
      </c>
      <c r="CT395" s="372">
        <v>0</v>
      </c>
      <c r="CU395" s="372">
        <v>0</v>
      </c>
      <c r="CV395" s="372">
        <v>16729.960587914898</v>
      </c>
      <c r="CW395" s="372">
        <v>36588.283508390297</v>
      </c>
      <c r="CX395" s="372">
        <v>327717.31359637203</v>
      </c>
      <c r="CY395" s="372">
        <v>14815.430935410501</v>
      </c>
      <c r="CZ395" s="372">
        <v>54394.636294537297</v>
      </c>
      <c r="DA395" s="372">
        <v>0</v>
      </c>
      <c r="DB395" s="372">
        <v>0</v>
      </c>
      <c r="DC395" s="372">
        <v>0</v>
      </c>
      <c r="DD395" s="372">
        <v>0</v>
      </c>
      <c r="DE395" s="372">
        <v>45961.120075654799</v>
      </c>
      <c r="DF395" s="372">
        <v>32811.1486499846</v>
      </c>
      <c r="DG395" s="372">
        <v>56384.590681978203</v>
      </c>
      <c r="DH395" s="372">
        <v>37804.196326013101</v>
      </c>
      <c r="DI395" s="372">
        <v>755.80745253986902</v>
      </c>
      <c r="DJ395" s="372">
        <v>2640.14219675719</v>
      </c>
      <c r="DK395" s="372">
        <v>41203.634813634097</v>
      </c>
      <c r="DL395" s="372">
        <v>14390.431183123501</v>
      </c>
      <c r="DM395" s="372">
        <v>9160.7349453070601</v>
      </c>
      <c r="DN395" s="372">
        <v>43675.779571020197</v>
      </c>
      <c r="DO395" s="372">
        <v>103048.435205938</v>
      </c>
      <c r="DP395" s="372">
        <v>9725.4264675440099</v>
      </c>
      <c r="DQ395" s="377">
        <v>125710.28328015401</v>
      </c>
      <c r="DR395" s="268"/>
      <c r="DS395" s="23">
        <v>1260784.3556519907</v>
      </c>
      <c r="DT395" s="24">
        <v>4273007.906968358</v>
      </c>
      <c r="DU395" s="25"/>
      <c r="DV395" s="269">
        <v>0</v>
      </c>
      <c r="DW395" s="46"/>
      <c r="DX395" s="264"/>
      <c r="DY395" s="264"/>
      <c r="DZ395" s="264"/>
      <c r="EA395" s="264"/>
      <c r="EB395" s="264"/>
      <c r="EC395" s="264"/>
      <c r="ED395" s="264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</row>
    <row r="396" spans="1:181" s="373" customFormat="1" ht="13.8">
      <c r="A396" s="374">
        <v>268</v>
      </c>
      <c r="B396" s="375" t="s">
        <v>15</v>
      </c>
      <c r="C396" s="376" t="s">
        <v>4</v>
      </c>
      <c r="D396" s="372">
        <v>150213.131227643</v>
      </c>
      <c r="E396" s="372">
        <v>113809.08900172199</v>
      </c>
      <c r="F396" s="372">
        <v>0</v>
      </c>
      <c r="G396" s="372">
        <v>164675.091316262</v>
      </c>
      <c r="H396" s="372">
        <v>28694.2915232993</v>
      </c>
      <c r="I396" s="372">
        <v>7421.6891886512904</v>
      </c>
      <c r="J396" s="372">
        <v>204.203237551152</v>
      </c>
      <c r="K396" s="372">
        <v>83.678059581956404</v>
      </c>
      <c r="L396" s="372">
        <v>1753.54251340468</v>
      </c>
      <c r="M396" s="372">
        <v>39.880641166129898</v>
      </c>
      <c r="N396" s="372">
        <v>93.718380403200598</v>
      </c>
      <c r="O396" s="372">
        <v>134.738713525408</v>
      </c>
      <c r="P396" s="372">
        <v>256.211428739312</v>
      </c>
      <c r="Q396" s="372">
        <v>38.591096926604102</v>
      </c>
      <c r="R396" s="372">
        <v>0</v>
      </c>
      <c r="S396" s="372">
        <v>122.042260283438</v>
      </c>
      <c r="T396" s="372">
        <v>7866.9239572005599</v>
      </c>
      <c r="U396" s="372">
        <v>2153.8310589642201</v>
      </c>
      <c r="V396" s="372">
        <v>482.01294588628298</v>
      </c>
      <c r="W396" s="372">
        <v>1069.03203065815</v>
      </c>
      <c r="X396" s="372">
        <v>1317.3320309194501</v>
      </c>
      <c r="Y396" s="372">
        <v>5655.43057032041</v>
      </c>
      <c r="Z396" s="372">
        <v>1800.8965093172701</v>
      </c>
      <c r="AA396" s="372">
        <v>799.76243774651596</v>
      </c>
      <c r="AB396" s="372">
        <v>80.976624947483003</v>
      </c>
      <c r="AC396" s="372">
        <v>2197.0040824397101</v>
      </c>
      <c r="AD396" s="372">
        <v>2510.9647371716401</v>
      </c>
      <c r="AE396" s="372">
        <v>664.65279619939201</v>
      </c>
      <c r="AF396" s="372">
        <v>108.498963024415</v>
      </c>
      <c r="AG396" s="372">
        <v>969.88657489053105</v>
      </c>
      <c r="AH396" s="372">
        <v>629.83268819411001</v>
      </c>
      <c r="AI396" s="372">
        <v>503.87431916287602</v>
      </c>
      <c r="AJ396" s="372">
        <v>183.32655855741501</v>
      </c>
      <c r="AK396" s="372">
        <v>1696.23704597387</v>
      </c>
      <c r="AL396" s="372">
        <v>53.754463223696703</v>
      </c>
      <c r="AM396" s="372">
        <v>152.23086345402001</v>
      </c>
      <c r="AN396" s="372">
        <v>10962.711584938999</v>
      </c>
      <c r="AO396" s="372">
        <v>16.2930293952803</v>
      </c>
      <c r="AP396" s="372">
        <v>17.6385391107918</v>
      </c>
      <c r="AQ396" s="372">
        <v>1132.31080918253</v>
      </c>
      <c r="AR396" s="372">
        <v>12360.444725454299</v>
      </c>
      <c r="AS396" s="372">
        <v>1507.9225083941601</v>
      </c>
      <c r="AT396" s="372">
        <v>1706.9800050137601</v>
      </c>
      <c r="AU396" s="372">
        <v>11921.735843792099</v>
      </c>
      <c r="AV396" s="372">
        <v>10355.0226331305</v>
      </c>
      <c r="AW396" s="372">
        <v>2819.7604992920901</v>
      </c>
      <c r="AX396" s="372">
        <v>21187.655313900599</v>
      </c>
      <c r="AY396" s="372">
        <v>7782.4123476710902</v>
      </c>
      <c r="AZ396" s="372">
        <v>7228.8762169004403</v>
      </c>
      <c r="BA396" s="372">
        <v>1743.6853672124901</v>
      </c>
      <c r="BB396" s="372">
        <v>1998.3671826577699</v>
      </c>
      <c r="BC396" s="372">
        <v>1221.20764613561</v>
      </c>
      <c r="BD396" s="372">
        <v>111.432075110428</v>
      </c>
      <c r="BE396" s="372">
        <v>48.066300043240403</v>
      </c>
      <c r="BF396" s="372">
        <v>23.598432549911699</v>
      </c>
      <c r="BG396" s="372">
        <v>33.402255042951097</v>
      </c>
      <c r="BH396" s="372">
        <v>125.659230402834</v>
      </c>
      <c r="BI396" s="372">
        <v>56.686378068992099</v>
      </c>
      <c r="BJ396" s="372">
        <v>158.50771480217099</v>
      </c>
      <c r="BK396" s="372">
        <v>52.006230425289502</v>
      </c>
      <c r="BL396" s="372">
        <v>35.560155207053</v>
      </c>
      <c r="BM396" s="372">
        <v>25.5519985115343</v>
      </c>
      <c r="BN396" s="372">
        <v>48.147222114841902</v>
      </c>
      <c r="BO396" s="372">
        <v>4923.5505249566504</v>
      </c>
      <c r="BP396" s="372">
        <v>2711.44538432023</v>
      </c>
      <c r="BQ396" s="372">
        <v>65.850489493532706</v>
      </c>
      <c r="BR396" s="372">
        <v>18.847167186694701</v>
      </c>
      <c r="BS396" s="372">
        <v>117.21856812827799</v>
      </c>
      <c r="BT396" s="372">
        <v>69.440437740270298</v>
      </c>
      <c r="BU396" s="372">
        <v>549.54544419757406</v>
      </c>
      <c r="BV396" s="372">
        <v>192.26544667910599</v>
      </c>
      <c r="BW396" s="372">
        <v>222.208832144111</v>
      </c>
      <c r="BX396" s="372">
        <v>213.09343507664801</v>
      </c>
      <c r="BY396" s="372">
        <v>1005.52570422702</v>
      </c>
      <c r="BZ396" s="372">
        <v>19.969790895464602</v>
      </c>
      <c r="CA396" s="372">
        <v>261.289978292993</v>
      </c>
      <c r="CB396" s="372">
        <v>23.8140229807785</v>
      </c>
      <c r="CC396" s="372">
        <v>12.6148345844221</v>
      </c>
      <c r="CD396" s="372">
        <v>37.386512092520597</v>
      </c>
      <c r="CE396" s="372">
        <v>9.4302343122671992</v>
      </c>
      <c r="CF396" s="372">
        <v>25.4215575307466</v>
      </c>
      <c r="CG396" s="372">
        <v>50.261592496342601</v>
      </c>
      <c r="CH396" s="372">
        <v>3.2112392203379501</v>
      </c>
      <c r="CI396" s="372">
        <v>23.007677362751298</v>
      </c>
      <c r="CJ396" s="372">
        <v>25.4766117282518</v>
      </c>
      <c r="CK396" s="372">
        <v>30.645571776364999</v>
      </c>
      <c r="CL396" s="372">
        <v>22.019872437038199</v>
      </c>
      <c r="CM396" s="372">
        <v>20.031019624369101</v>
      </c>
      <c r="CN396" s="372">
        <v>25.940795574167701</v>
      </c>
      <c r="CO396" s="372">
        <v>0</v>
      </c>
      <c r="CP396" s="372">
        <v>0</v>
      </c>
      <c r="CQ396" s="372">
        <v>0</v>
      </c>
      <c r="CR396" s="372">
        <v>0</v>
      </c>
      <c r="CS396" s="372">
        <v>0</v>
      </c>
      <c r="CT396" s="372">
        <v>0</v>
      </c>
      <c r="CU396" s="372">
        <v>0</v>
      </c>
      <c r="CV396" s="372">
        <v>3340.2854089919401</v>
      </c>
      <c r="CW396" s="372">
        <v>7305.1761778458904</v>
      </c>
      <c r="CX396" s="372">
        <v>65431.676011881798</v>
      </c>
      <c r="CY396" s="372">
        <v>2958.0325381775001</v>
      </c>
      <c r="CZ396" s="372">
        <v>10860.3728614469</v>
      </c>
      <c r="DA396" s="372">
        <v>0</v>
      </c>
      <c r="DB396" s="372">
        <v>0</v>
      </c>
      <c r="DC396" s="372">
        <v>0</v>
      </c>
      <c r="DD396" s="372">
        <v>0</v>
      </c>
      <c r="DE396" s="372">
        <v>9176.5463500575006</v>
      </c>
      <c r="DF396" s="372">
        <v>6551.0376137394596</v>
      </c>
      <c r="DG396" s="372">
        <v>11257.684951334901</v>
      </c>
      <c r="DH396" s="372">
        <v>7547.9439848570801</v>
      </c>
      <c r="DI396" s="372">
        <v>150.90367920830499</v>
      </c>
      <c r="DJ396" s="372">
        <v>527.12786806338204</v>
      </c>
      <c r="DK396" s="372">
        <v>8226.6721097259906</v>
      </c>
      <c r="DL396" s="372">
        <v>2873.1775581595102</v>
      </c>
      <c r="DM396" s="372">
        <v>1829.02219719249</v>
      </c>
      <c r="DN396" s="372">
        <v>8720.2577950370305</v>
      </c>
      <c r="DO396" s="372">
        <v>20574.536486744</v>
      </c>
      <c r="DP396" s="372">
        <v>1941.7678813438299</v>
      </c>
      <c r="DQ396" s="377">
        <v>25099.1759839691</v>
      </c>
      <c r="DR396" s="378"/>
      <c r="DS396" s="366">
        <v>139621.92315114013</v>
      </c>
      <c r="DT396" s="367">
        <v>473201.92302229744</v>
      </c>
      <c r="DU396" s="368"/>
      <c r="DV396" s="369">
        <v>0</v>
      </c>
      <c r="DW396" s="379"/>
      <c r="DX396" s="380"/>
      <c r="DY396" s="380"/>
      <c r="DZ396" s="380"/>
      <c r="EA396" s="380"/>
      <c r="EB396" s="380"/>
      <c r="EC396" s="380"/>
      <c r="ED396" s="380"/>
      <c r="EE396" s="372"/>
      <c r="EF396" s="372"/>
      <c r="EG396" s="372"/>
      <c r="EH396" s="372"/>
      <c r="EI396" s="372"/>
      <c r="EJ396" s="372"/>
      <c r="EK396" s="372"/>
      <c r="EL396" s="372"/>
      <c r="EM396" s="372"/>
      <c r="EN396" s="372"/>
      <c r="EO396" s="372"/>
      <c r="EP396" s="372"/>
      <c r="EQ396" s="372"/>
      <c r="ER396" s="372"/>
      <c r="ES396" s="372"/>
      <c r="ET396" s="372"/>
      <c r="EU396" s="372"/>
      <c r="EV396" s="372"/>
      <c r="EW396" s="372"/>
      <c r="EX396" s="372"/>
      <c r="EY396" s="372"/>
      <c r="EZ396" s="372"/>
      <c r="FA396" s="372"/>
      <c r="FB396" s="372"/>
      <c r="FC396" s="372"/>
      <c r="FD396" s="372"/>
      <c r="FE396" s="372"/>
      <c r="FF396" s="372"/>
      <c r="FG396" s="372"/>
      <c r="FH396" s="372"/>
      <c r="FI396" s="372"/>
      <c r="FJ396" s="372"/>
      <c r="FK396" s="372"/>
      <c r="FL396" s="372"/>
      <c r="FM396" s="372"/>
      <c r="FN396" s="372"/>
      <c r="FO396" s="372"/>
      <c r="FP396" s="372"/>
      <c r="FQ396" s="372"/>
      <c r="FR396" s="372"/>
      <c r="FS396" s="372"/>
      <c r="FT396" s="372"/>
      <c r="FU396" s="372"/>
      <c r="FV396" s="372"/>
      <c r="FW396" s="372"/>
      <c r="FX396" s="372"/>
      <c r="FY396" s="372"/>
    </row>
    <row r="397" spans="1:181" s="1" customFormat="1" ht="13.8">
      <c r="A397" s="64">
        <v>269</v>
      </c>
      <c r="B397" s="5" t="s">
        <v>16</v>
      </c>
      <c r="C397" s="207" t="s">
        <v>4</v>
      </c>
      <c r="D397" s="372">
        <v>84886.706312885595</v>
      </c>
      <c r="E397" s="372">
        <v>64314.4752717089</v>
      </c>
      <c r="F397" s="372">
        <v>0</v>
      </c>
      <c r="G397" s="372">
        <v>122550.56249131099</v>
      </c>
      <c r="H397" s="372">
        <v>16215.3859485381</v>
      </c>
      <c r="I397" s="372">
        <v>3856.7742899045002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372">
        <v>0</v>
      </c>
      <c r="CQ397" s="372">
        <v>0</v>
      </c>
      <c r="CR397" s="372">
        <v>0</v>
      </c>
      <c r="CS397" s="372">
        <v>0</v>
      </c>
      <c r="CT397" s="372">
        <v>0</v>
      </c>
      <c r="CU397" s="372">
        <v>0</v>
      </c>
      <c r="CV397" s="372">
        <v>858.84010367685505</v>
      </c>
      <c r="CW397" s="372">
        <v>1878.27610451176</v>
      </c>
      <c r="CX397" s="372">
        <v>16823.516714625301</v>
      </c>
      <c r="CY397" s="372">
        <v>760.55685688683695</v>
      </c>
      <c r="CZ397" s="372">
        <v>2792.3732891762602</v>
      </c>
      <c r="DA397" s="372">
        <v>0</v>
      </c>
      <c r="DB397" s="372">
        <v>0</v>
      </c>
      <c r="DC397" s="372">
        <v>0</v>
      </c>
      <c r="DD397" s="372">
        <v>0</v>
      </c>
      <c r="DE397" s="372">
        <v>2359.4349145923102</v>
      </c>
      <c r="DF397" s="372">
        <v>1684.3751759143599</v>
      </c>
      <c r="DG397" s="372">
        <v>2894.5284988936401</v>
      </c>
      <c r="DH397" s="372">
        <v>1940.69553968386</v>
      </c>
      <c r="DI397" s="372">
        <v>38.799717876680397</v>
      </c>
      <c r="DJ397" s="372">
        <v>135.532895374692</v>
      </c>
      <c r="DK397" s="372">
        <v>2115.2072540306699</v>
      </c>
      <c r="DL397" s="372">
        <v>738.73930212341202</v>
      </c>
      <c r="DM397" s="372">
        <v>470.27047725784701</v>
      </c>
      <c r="DN397" s="372">
        <v>2242.1159247702399</v>
      </c>
      <c r="DO397" s="372">
        <v>5290.0380912992496</v>
      </c>
      <c r="DP397" s="372">
        <v>499.25917229719698</v>
      </c>
      <c r="DQ397" s="377">
        <v>6453.3943256007597</v>
      </c>
      <c r="DR397" s="268"/>
      <c r="DS397" s="23">
        <v>0</v>
      </c>
      <c r="DT397" s="24">
        <v>0</v>
      </c>
      <c r="DU397" s="25"/>
      <c r="DV397" s="269">
        <v>0</v>
      </c>
      <c r="DW397" s="46"/>
      <c r="DX397" s="264"/>
      <c r="DY397" s="264"/>
      <c r="DZ397" s="264"/>
      <c r="EA397" s="264"/>
      <c r="EB397" s="264"/>
      <c r="EC397" s="264"/>
      <c r="ED397" s="264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</row>
    <row r="398" spans="1:181" s="1" customFormat="1" ht="13.8">
      <c r="A398" s="64">
        <v>270</v>
      </c>
      <c r="B398" s="5" t="s">
        <v>17</v>
      </c>
      <c r="C398" s="207" t="s">
        <v>4</v>
      </c>
      <c r="D398" s="372">
        <v>0</v>
      </c>
      <c r="E398" s="372">
        <v>0</v>
      </c>
      <c r="F398" s="372">
        <v>0</v>
      </c>
      <c r="G398" s="372">
        <v>0</v>
      </c>
      <c r="H398" s="372">
        <v>0</v>
      </c>
      <c r="I398" s="372">
        <v>0</v>
      </c>
      <c r="J398" s="2">
        <v>450.10893964976901</v>
      </c>
      <c r="K398" s="2">
        <v>184.44488501779901</v>
      </c>
      <c r="L398" s="2">
        <v>521.51350619090999</v>
      </c>
      <c r="M398" s="2">
        <v>11.8607292635911</v>
      </c>
      <c r="N398" s="2">
        <v>78.750807477528895</v>
      </c>
      <c r="O398" s="2">
        <v>122.52886691251</v>
      </c>
      <c r="P398" s="2">
        <v>327.45092747067002</v>
      </c>
      <c r="Q398" s="2">
        <v>49.321338017222097</v>
      </c>
      <c r="R398" s="2">
        <v>0</v>
      </c>
      <c r="S398" s="2">
        <v>98.793185975122</v>
      </c>
      <c r="T398" s="2">
        <v>471.20753775991102</v>
      </c>
      <c r="U398" s="2">
        <v>129.00867423745899</v>
      </c>
      <c r="V398" s="2">
        <v>28.871276071200299</v>
      </c>
      <c r="W398" s="2">
        <v>64.032136791132501</v>
      </c>
      <c r="X398" s="2">
        <v>78.904637451549107</v>
      </c>
      <c r="Y398" s="2">
        <v>274.58553242258301</v>
      </c>
      <c r="Z398" s="2">
        <v>215.607235510566</v>
      </c>
      <c r="AA398" s="2">
        <v>95.749293407808594</v>
      </c>
      <c r="AB398" s="2">
        <v>293.04905438791599</v>
      </c>
      <c r="AC398" s="2">
        <v>131.59462195987501</v>
      </c>
      <c r="AD398" s="2">
        <v>532.33173102870603</v>
      </c>
      <c r="AE398" s="2">
        <v>140.90830042178601</v>
      </c>
      <c r="AF398" s="2">
        <v>23.0020915652781</v>
      </c>
      <c r="AG398" s="2">
        <v>205.61873755923099</v>
      </c>
      <c r="AH398" s="2">
        <v>133.52633758708001</v>
      </c>
      <c r="AI398" s="2">
        <v>106.82280183791801</v>
      </c>
      <c r="AJ398" s="2">
        <v>1181.7647192802999</v>
      </c>
      <c r="AK398" s="2">
        <v>621.82000000000005</v>
      </c>
      <c r="AL398" s="2">
        <v>180.82433304509601</v>
      </c>
      <c r="AM398" s="2">
        <v>370.89676572835901</v>
      </c>
      <c r="AN398" s="2">
        <v>398.09</v>
      </c>
      <c r="AO398" s="2">
        <v>752.81</v>
      </c>
      <c r="AP398" s="2">
        <v>756.190950484533</v>
      </c>
      <c r="AQ398" s="2">
        <v>1576.08</v>
      </c>
      <c r="AR398" s="2">
        <v>6519.0884962113296</v>
      </c>
      <c r="AS398" s="2">
        <v>795.30150378866699</v>
      </c>
      <c r="AT398" s="2">
        <v>87.787235560018601</v>
      </c>
      <c r="AU398" s="2">
        <v>2857.5485818052398</v>
      </c>
      <c r="AV398" s="2">
        <v>2482.01944981623</v>
      </c>
      <c r="AW398" s="2">
        <v>675.87494986967897</v>
      </c>
      <c r="AX398" s="2">
        <v>5078.5183623693401</v>
      </c>
      <c r="AY398" s="2">
        <v>1865.3845093113</v>
      </c>
      <c r="AZ398" s="2">
        <v>1732.70614718459</v>
      </c>
      <c r="BA398" s="2">
        <v>417.94799964362301</v>
      </c>
      <c r="BB398" s="2">
        <v>1285.1500000000001</v>
      </c>
      <c r="BC398" s="2">
        <v>956.59</v>
      </c>
      <c r="BD398" s="2">
        <v>1211.0519376346001</v>
      </c>
      <c r="BE398" s="2">
        <v>522.38806236540199</v>
      </c>
      <c r="BF398" s="2">
        <v>121.98586446003</v>
      </c>
      <c r="BG398" s="2">
        <v>172.66413553997</v>
      </c>
      <c r="BH398" s="2">
        <v>621.01748907799094</v>
      </c>
      <c r="BI398" s="2">
        <v>280.14839865307101</v>
      </c>
      <c r="BJ398" s="2">
        <v>783.35720130047002</v>
      </c>
      <c r="BK398" s="2">
        <v>257.01875247515801</v>
      </c>
      <c r="BL398" s="2">
        <v>175.74099592296801</v>
      </c>
      <c r="BM398" s="2">
        <v>126.27992313567199</v>
      </c>
      <c r="BN398" s="2">
        <v>237.94723943467</v>
      </c>
      <c r="BO398" s="2">
        <v>13673.14</v>
      </c>
      <c r="BP398" s="2">
        <v>1194.57</v>
      </c>
      <c r="BQ398" s="2">
        <v>239.01978848634201</v>
      </c>
      <c r="BR398" s="2">
        <v>68.410211513657998</v>
      </c>
      <c r="BS398" s="2">
        <v>1422.18615461319</v>
      </c>
      <c r="BT398" s="2">
        <v>842.50499474125195</v>
      </c>
      <c r="BU398" s="2">
        <v>469.51103713542398</v>
      </c>
      <c r="BV398" s="2">
        <v>164.264393834477</v>
      </c>
      <c r="BW398" s="2">
        <v>189.846900456014</v>
      </c>
      <c r="BX398" s="2">
        <v>182.05904673757399</v>
      </c>
      <c r="BY398" s="2">
        <v>859.08348662103106</v>
      </c>
      <c r="BZ398" s="2">
        <v>94.493921718873693</v>
      </c>
      <c r="CA398" s="2">
        <v>1236.3832392632501</v>
      </c>
      <c r="CB398" s="2">
        <v>112.684225645458</v>
      </c>
      <c r="CC398" s="2">
        <v>59.691420804393402</v>
      </c>
      <c r="CD398" s="2">
        <v>176.90711763109701</v>
      </c>
      <c r="CE398" s="2">
        <v>185.92667785782501</v>
      </c>
      <c r="CF398" s="2">
        <v>501.21190854344002</v>
      </c>
      <c r="CG398" s="2">
        <v>990.95850720617602</v>
      </c>
      <c r="CH398" s="2">
        <v>70.132563479965498</v>
      </c>
      <c r="CI398" s="2">
        <v>502.48121751574502</v>
      </c>
      <c r="CJ398" s="2">
        <v>556.40205126107696</v>
      </c>
      <c r="CK398" s="2">
        <v>553.741134933735</v>
      </c>
      <c r="CL398" s="2">
        <v>234.88452527535401</v>
      </c>
      <c r="CM398" s="2">
        <v>213.669563650029</v>
      </c>
      <c r="CN398" s="2">
        <v>276.70875347373101</v>
      </c>
      <c r="CO398" s="2">
        <v>165.709967527461</v>
      </c>
      <c r="CP398" s="372">
        <v>0</v>
      </c>
      <c r="CQ398" s="372">
        <v>0</v>
      </c>
      <c r="CR398" s="372">
        <v>0</v>
      </c>
      <c r="CS398" s="372">
        <v>0</v>
      </c>
      <c r="CT398" s="372">
        <v>0</v>
      </c>
      <c r="CU398" s="372">
        <v>0</v>
      </c>
      <c r="CV398" s="372">
        <v>4507.1170095330699</v>
      </c>
      <c r="CW398" s="372">
        <v>9857.0271031844004</v>
      </c>
      <c r="CX398" s="372">
        <v>88288.329829997703</v>
      </c>
      <c r="CY398" s="372">
        <v>3991.33521096198</v>
      </c>
      <c r="CZ398" s="372">
        <v>14654.128393319101</v>
      </c>
      <c r="DA398" s="372">
        <v>0</v>
      </c>
      <c r="DB398" s="372">
        <v>0</v>
      </c>
      <c r="DC398" s="372">
        <v>0</v>
      </c>
      <c r="DD398" s="372">
        <v>0</v>
      </c>
      <c r="DE398" s="372">
        <v>12382.1060415297</v>
      </c>
      <c r="DF398" s="372">
        <v>8839.4521556428008</v>
      </c>
      <c r="DG398" s="372">
        <v>15190.229911353101</v>
      </c>
      <c r="DH398" s="372">
        <v>10184.598785951899</v>
      </c>
      <c r="DI398" s="372">
        <v>203.617492544187</v>
      </c>
      <c r="DJ398" s="372">
        <v>711.26466437620002</v>
      </c>
      <c r="DK398" s="372">
        <v>11100.4208496025</v>
      </c>
      <c r="DL398" s="372">
        <v>3876.83861053582</v>
      </c>
      <c r="DM398" s="372">
        <v>2467.93792937221</v>
      </c>
      <c r="DN398" s="372">
        <v>11766.4263448033</v>
      </c>
      <c r="DO398" s="372">
        <v>27761.652675855701</v>
      </c>
      <c r="DP398" s="372">
        <v>2620.0680405962498</v>
      </c>
      <c r="DQ398" s="377">
        <v>33866.843443402198</v>
      </c>
      <c r="DR398" s="268"/>
      <c r="DS398" s="23">
        <v>0</v>
      </c>
      <c r="DT398" s="24">
        <v>0</v>
      </c>
      <c r="DU398" s="25"/>
      <c r="DV398" s="269">
        <v>0</v>
      </c>
      <c r="DW398" s="46"/>
      <c r="DX398" s="264"/>
      <c r="DY398" s="264"/>
      <c r="DZ398" s="264"/>
      <c r="EA398" s="264"/>
      <c r="EB398" s="264"/>
      <c r="EC398" s="264"/>
      <c r="ED398" s="264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</row>
    <row r="399" spans="1:181" s="1" customFormat="1" ht="13.8">
      <c r="A399" s="64">
        <v>271</v>
      </c>
      <c r="B399" s="5" t="s">
        <v>18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0</v>
      </c>
      <c r="H399" s="372">
        <v>0</v>
      </c>
      <c r="I399" s="372">
        <v>0</v>
      </c>
      <c r="J399" s="2">
        <v>44.276687238598299</v>
      </c>
      <c r="K399" s="2">
        <v>18.143626503056701</v>
      </c>
      <c r="L399" s="2">
        <v>51.3006705049822</v>
      </c>
      <c r="M399" s="2">
        <v>1.16672599401011</v>
      </c>
      <c r="N399" s="2">
        <v>7.7466243509465098</v>
      </c>
      <c r="O399" s="2">
        <v>12.053020591429201</v>
      </c>
      <c r="P399" s="2">
        <v>32.210962779119797</v>
      </c>
      <c r="Q399" s="2">
        <v>4.8516820378571897</v>
      </c>
      <c r="R399" s="2">
        <v>0</v>
      </c>
      <c r="S399" s="2">
        <v>1.5251443701835801</v>
      </c>
      <c r="T399" s="2">
        <v>42.259355137510198</v>
      </c>
      <c r="U399" s="2">
        <v>11.5698984917299</v>
      </c>
      <c r="V399" s="2">
        <v>2.5892656865510602</v>
      </c>
      <c r="W399" s="2">
        <v>5.7426008542521103</v>
      </c>
      <c r="X399" s="2">
        <v>7.0764128942276603</v>
      </c>
      <c r="Y399" s="2">
        <v>24.625683165918701</v>
      </c>
      <c r="Z399" s="2">
        <v>19.3363263647541</v>
      </c>
      <c r="AA399" s="2">
        <v>8.5870939448933701</v>
      </c>
      <c r="AB399" s="2">
        <v>26.281549147035001</v>
      </c>
      <c r="AC399" s="2">
        <v>11.801814313128</v>
      </c>
      <c r="AD399" s="2">
        <v>94.031088899897398</v>
      </c>
      <c r="AE399" s="2">
        <v>24.890045344638501</v>
      </c>
      <c r="AF399" s="2">
        <v>4.0630899696295097</v>
      </c>
      <c r="AG399" s="2">
        <v>36.320498410931897</v>
      </c>
      <c r="AH399" s="2">
        <v>23.586095264066401</v>
      </c>
      <c r="AI399" s="2">
        <v>18.869182110836299</v>
      </c>
      <c r="AJ399" s="2">
        <v>18.2437866610131</v>
      </c>
      <c r="AK399" s="2">
        <v>23.38</v>
      </c>
      <c r="AL399" s="2">
        <v>2.7915205974365098</v>
      </c>
      <c r="AM399" s="2">
        <v>5.7258110322745503</v>
      </c>
      <c r="AN399" s="2">
        <v>1774.65</v>
      </c>
      <c r="AO399" s="2">
        <v>4.08</v>
      </c>
      <c r="AP399" s="2">
        <v>11.6738858002381</v>
      </c>
      <c r="AQ399" s="2">
        <v>12.8</v>
      </c>
      <c r="AR399" s="2">
        <v>917.62374484328905</v>
      </c>
      <c r="AS399" s="2">
        <v>111.946255156711</v>
      </c>
      <c r="AT399" s="2">
        <v>1.3552372743810199</v>
      </c>
      <c r="AU399" s="2">
        <v>250.454393701387</v>
      </c>
      <c r="AV399" s="2">
        <v>217.54054521307901</v>
      </c>
      <c r="AW399" s="2">
        <v>59.238135745229002</v>
      </c>
      <c r="AX399" s="2">
        <v>445.114825150245</v>
      </c>
      <c r="AY399" s="2">
        <v>163.49459437864499</v>
      </c>
      <c r="AZ399" s="2">
        <v>151.865788151055</v>
      </c>
      <c r="BA399" s="2">
        <v>36.631717660359698</v>
      </c>
      <c r="BB399" s="2">
        <v>98.86</v>
      </c>
      <c r="BC399" s="2">
        <v>20.28</v>
      </c>
      <c r="BD399" s="2">
        <v>3.2975846557338602</v>
      </c>
      <c r="BE399" s="2">
        <v>1.42241534426614</v>
      </c>
      <c r="BF399" s="2">
        <v>0.55062345064259299</v>
      </c>
      <c r="BG399" s="2">
        <v>0.77937654935740697</v>
      </c>
      <c r="BH399" s="2">
        <v>17.090112201496702</v>
      </c>
      <c r="BI399" s="2">
        <v>7.7095535154072401</v>
      </c>
      <c r="BJ399" s="2">
        <v>21.557625508988099</v>
      </c>
      <c r="BK399" s="2">
        <v>7.0730364199735298</v>
      </c>
      <c r="BL399" s="2">
        <v>4.8363103963230003</v>
      </c>
      <c r="BM399" s="2">
        <v>3.4751646984840199</v>
      </c>
      <c r="BN399" s="2">
        <v>6.5481972593274298</v>
      </c>
      <c r="BO399" s="2">
        <v>939</v>
      </c>
      <c r="BP399" s="2">
        <v>345.54</v>
      </c>
      <c r="BQ399" s="2">
        <v>0.29544130249100597</v>
      </c>
      <c r="BR399" s="2">
        <v>8.4558697508994002E-2</v>
      </c>
      <c r="BS399" s="2">
        <v>19.390056879449698</v>
      </c>
      <c r="BT399" s="2">
        <v>11.486695828294399</v>
      </c>
      <c r="BU399" s="2">
        <v>6.4013038560773898</v>
      </c>
      <c r="BV399" s="2">
        <v>2.23957737838133</v>
      </c>
      <c r="BW399" s="2">
        <v>2.5883687492588101</v>
      </c>
      <c r="BX399" s="2">
        <v>2.4821893113001701</v>
      </c>
      <c r="BY399" s="2">
        <v>11.712726646750699</v>
      </c>
      <c r="BZ399" s="2">
        <v>1.28832819174053</v>
      </c>
      <c r="CA399" s="2">
        <v>16.856823740231899</v>
      </c>
      <c r="CB399" s="2">
        <v>1.5363344226033799</v>
      </c>
      <c r="CC399" s="2">
        <v>0.81383160766823404</v>
      </c>
      <c r="CD399" s="2">
        <v>2.41194801546879</v>
      </c>
      <c r="CE399" s="2">
        <v>2.5349205147134102</v>
      </c>
      <c r="CF399" s="2">
        <v>6.8335128870370196</v>
      </c>
      <c r="CG399" s="2">
        <v>13.5107079741811</v>
      </c>
      <c r="CH399" s="2">
        <v>0.95618593288022202</v>
      </c>
      <c r="CI399" s="2">
        <v>6.8508186195466099</v>
      </c>
      <c r="CJ399" s="2">
        <v>7.58597416153943</v>
      </c>
      <c r="CK399" s="2">
        <v>7.5496952828769901</v>
      </c>
      <c r="CL399" s="2">
        <v>3.6260882552887699</v>
      </c>
      <c r="CM399" s="2">
        <v>3.2985770107918699</v>
      </c>
      <c r="CN399" s="2">
        <v>4.2717601763268398</v>
      </c>
      <c r="CO399" s="2">
        <v>2.5581888220656599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0</v>
      </c>
      <c r="CW399" s="372">
        <v>0</v>
      </c>
      <c r="CX399" s="372">
        <v>0</v>
      </c>
      <c r="CY399" s="372">
        <v>0</v>
      </c>
      <c r="CZ399" s="372">
        <v>0</v>
      </c>
      <c r="DA399" s="372">
        <v>0</v>
      </c>
      <c r="DB399" s="372">
        <v>0</v>
      </c>
      <c r="DC399" s="372">
        <v>0</v>
      </c>
      <c r="DD399" s="372">
        <v>0</v>
      </c>
      <c r="DE399" s="372">
        <v>0</v>
      </c>
      <c r="DF399" s="372">
        <v>0</v>
      </c>
      <c r="DG399" s="372">
        <v>0</v>
      </c>
      <c r="DH399" s="372">
        <v>0</v>
      </c>
      <c r="DI399" s="372">
        <v>0</v>
      </c>
      <c r="DJ399" s="372">
        <v>0</v>
      </c>
      <c r="DK399" s="372">
        <v>0</v>
      </c>
      <c r="DL399" s="372">
        <v>0</v>
      </c>
      <c r="DM399" s="372">
        <v>0</v>
      </c>
      <c r="DN399" s="372">
        <v>0</v>
      </c>
      <c r="DO399" s="372">
        <v>0</v>
      </c>
      <c r="DP399" s="372">
        <v>0</v>
      </c>
      <c r="DQ399" s="377">
        <v>0</v>
      </c>
      <c r="DR399" s="268"/>
      <c r="DS399" s="23">
        <v>0</v>
      </c>
      <c r="DT399" s="24">
        <v>0</v>
      </c>
      <c r="DU399" s="25"/>
      <c r="DV399" s="269">
        <v>0</v>
      </c>
      <c r="DW399" s="46"/>
      <c r="DX399" s="264"/>
      <c r="DY399" s="264"/>
      <c r="DZ399" s="264"/>
      <c r="EA399" s="264"/>
      <c r="EB399" s="264"/>
      <c r="EC399" s="264"/>
      <c r="ED399" s="264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</row>
    <row r="400" spans="1:181" s="1" customFormat="1" ht="13.8">
      <c r="A400" s="64">
        <v>272</v>
      </c>
      <c r="B400" s="5" t="s">
        <v>19</v>
      </c>
      <c r="C400" s="207" t="s">
        <v>4</v>
      </c>
      <c r="D400" s="372">
        <v>0</v>
      </c>
      <c r="E400" s="372">
        <v>0</v>
      </c>
      <c r="F400" s="372">
        <v>0</v>
      </c>
      <c r="G400" s="372">
        <v>0</v>
      </c>
      <c r="H400" s="372">
        <v>0</v>
      </c>
      <c r="I400" s="372">
        <v>0</v>
      </c>
      <c r="J400" s="2">
        <v>15.3621414413279</v>
      </c>
      <c r="K400" s="2">
        <v>6.2950725083968102</v>
      </c>
      <c r="L400" s="2">
        <v>17.799167134741701</v>
      </c>
      <c r="M400" s="2">
        <v>0.40480466947925697</v>
      </c>
      <c r="N400" s="2">
        <v>2.68775164525707</v>
      </c>
      <c r="O400" s="2">
        <v>4.1818893568749003</v>
      </c>
      <c r="P400" s="2">
        <v>11.1758443785022</v>
      </c>
      <c r="Q400" s="2">
        <v>1.6833288654201399</v>
      </c>
      <c r="R400" s="2">
        <v>0</v>
      </c>
      <c r="S400" s="2">
        <v>0.65027037973325597</v>
      </c>
      <c r="T400" s="2">
        <v>6.08500879005119</v>
      </c>
      <c r="U400" s="2">
        <v>1.6659727483556801</v>
      </c>
      <c r="V400" s="2">
        <v>0.37283352789394802</v>
      </c>
      <c r="W400" s="2">
        <v>0.82688854484821095</v>
      </c>
      <c r="X400" s="2">
        <v>1.01894679943154</v>
      </c>
      <c r="Y400" s="2">
        <v>3.5459012102298599</v>
      </c>
      <c r="Z400" s="2">
        <v>2.7842761801253402</v>
      </c>
      <c r="AA400" s="2">
        <v>1.2364727754515901</v>
      </c>
      <c r="AB400" s="2">
        <v>3.7843326538108801</v>
      </c>
      <c r="AC400" s="2">
        <v>1.69936676980176</v>
      </c>
      <c r="AD400" s="2">
        <v>4.1898269687256002</v>
      </c>
      <c r="AE400" s="2">
        <v>1.1090479165756399</v>
      </c>
      <c r="AF400" s="2">
        <v>0.181042718214558</v>
      </c>
      <c r="AG400" s="2">
        <v>1.61836479338956</v>
      </c>
      <c r="AH400" s="2">
        <v>1.0509466515858299</v>
      </c>
      <c r="AI400" s="2">
        <v>0.84077095150881198</v>
      </c>
      <c r="AJ400" s="2">
        <v>7.7785384202031702</v>
      </c>
      <c r="AK400" s="2">
        <v>2.11</v>
      </c>
      <c r="AL400" s="2">
        <v>1.19021070687869</v>
      </c>
      <c r="AM400" s="2">
        <v>2.4412936814564401</v>
      </c>
      <c r="AN400" s="2">
        <v>2.65</v>
      </c>
      <c r="AO400" s="2">
        <v>0.37</v>
      </c>
      <c r="AP400" s="2">
        <v>4.9773531612418704</v>
      </c>
      <c r="AQ400" s="2">
        <v>6.89</v>
      </c>
      <c r="AR400" s="2">
        <v>256.551759426888</v>
      </c>
      <c r="AS400" s="2">
        <v>31.298240573112398</v>
      </c>
      <c r="AT400" s="2">
        <v>0.57782769570485704</v>
      </c>
      <c r="AU400" s="2">
        <v>360.48987132134403</v>
      </c>
      <c r="AV400" s="2">
        <v>313.11554168436197</v>
      </c>
      <c r="AW400" s="2">
        <v>85.264017997523794</v>
      </c>
      <c r="AX400" s="2">
        <v>640.67307293058798</v>
      </c>
      <c r="AY400" s="2">
        <v>235.32486061939201</v>
      </c>
      <c r="AZ400" s="2">
        <v>218.58701546262901</v>
      </c>
      <c r="BA400" s="2">
        <v>52.725619984161497</v>
      </c>
      <c r="BB400" s="2">
        <v>13.87</v>
      </c>
      <c r="BC400" s="2">
        <v>11.9</v>
      </c>
      <c r="BD400" s="2">
        <v>8.3836898027131998E-2</v>
      </c>
      <c r="BE400" s="2">
        <v>3.6163101972867998E-2</v>
      </c>
      <c r="BF400" s="2">
        <v>4.1400259446811499E-2</v>
      </c>
      <c r="BG400" s="2">
        <v>5.8599740553188499E-2</v>
      </c>
      <c r="BH400" s="2">
        <v>3.6112215414789399</v>
      </c>
      <c r="BI400" s="2">
        <v>1.6290651226728099</v>
      </c>
      <c r="BJ400" s="2">
        <v>4.5552282339244199</v>
      </c>
      <c r="BK400" s="2">
        <v>1.4945660497908599</v>
      </c>
      <c r="BL400" s="2">
        <v>1.02193526166263</v>
      </c>
      <c r="BM400" s="2">
        <v>0.73431873772330303</v>
      </c>
      <c r="BN400" s="2">
        <v>1.38366505274703</v>
      </c>
      <c r="BO400" s="2">
        <v>1030</v>
      </c>
      <c r="BP400" s="2">
        <v>15.34</v>
      </c>
      <c r="BQ400" s="2">
        <v>22.461313760434599</v>
      </c>
      <c r="BR400" s="2">
        <v>6.4286862395653603</v>
      </c>
      <c r="BS400" s="2">
        <v>7.3990211446736396</v>
      </c>
      <c r="BT400" s="2">
        <v>4.3831900981198499</v>
      </c>
      <c r="BU400" s="2">
        <v>2.44266341656764</v>
      </c>
      <c r="BV400" s="2">
        <v>0.85459679055085302</v>
      </c>
      <c r="BW400" s="2">
        <v>0.987691538247921</v>
      </c>
      <c r="BX400" s="2">
        <v>0.94717469441039004</v>
      </c>
      <c r="BY400" s="2">
        <v>4.4694408407300097</v>
      </c>
      <c r="BZ400" s="2">
        <v>0.491611117555312</v>
      </c>
      <c r="CA400" s="2">
        <v>6.4323687166797097</v>
      </c>
      <c r="CB400" s="2">
        <v>0.58624742303772803</v>
      </c>
      <c r="CC400" s="2">
        <v>0.31054871632289399</v>
      </c>
      <c r="CD400" s="2">
        <v>0.92037142940107197</v>
      </c>
      <c r="CE400" s="2">
        <v>0.96729631094118695</v>
      </c>
      <c r="CF400" s="2">
        <v>2.6075893772737402</v>
      </c>
      <c r="CG400" s="2">
        <v>5.1555296924592398</v>
      </c>
      <c r="CH400" s="2">
        <v>0.36486947818695797</v>
      </c>
      <c r="CI400" s="2">
        <v>2.6141930443778998</v>
      </c>
      <c r="CJ400" s="2">
        <v>2.8947198852039202</v>
      </c>
      <c r="CK400" s="2">
        <v>2.88087628526003</v>
      </c>
      <c r="CL400" s="2">
        <v>1.5460423503573699</v>
      </c>
      <c r="CM400" s="2">
        <v>1.40640254609394</v>
      </c>
      <c r="CN400" s="2">
        <v>1.82133519048764</v>
      </c>
      <c r="CO400" s="2">
        <v>1.09072586784277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0</v>
      </c>
      <c r="CW400" s="372">
        <v>0</v>
      </c>
      <c r="CX400" s="372">
        <v>0</v>
      </c>
      <c r="CY400" s="372">
        <v>0</v>
      </c>
      <c r="CZ400" s="372">
        <v>0</v>
      </c>
      <c r="DA400" s="372">
        <v>0</v>
      </c>
      <c r="DB400" s="372">
        <v>0</v>
      </c>
      <c r="DC400" s="372">
        <v>0</v>
      </c>
      <c r="DD400" s="372">
        <v>0</v>
      </c>
      <c r="DE400" s="372">
        <v>0</v>
      </c>
      <c r="DF400" s="372">
        <v>0</v>
      </c>
      <c r="DG400" s="372">
        <v>0</v>
      </c>
      <c r="DH400" s="372">
        <v>0</v>
      </c>
      <c r="DI400" s="372">
        <v>0</v>
      </c>
      <c r="DJ400" s="372">
        <v>0</v>
      </c>
      <c r="DK400" s="372">
        <v>0</v>
      </c>
      <c r="DL400" s="372">
        <v>0</v>
      </c>
      <c r="DM400" s="372">
        <v>0</v>
      </c>
      <c r="DN400" s="372">
        <v>0</v>
      </c>
      <c r="DO400" s="372">
        <v>0</v>
      </c>
      <c r="DP400" s="372">
        <v>0</v>
      </c>
      <c r="DQ400" s="377">
        <v>0</v>
      </c>
      <c r="DR400" s="268"/>
      <c r="DS400" s="23">
        <v>0</v>
      </c>
      <c r="DT400" s="24">
        <v>0</v>
      </c>
      <c r="DU400" s="25"/>
      <c r="DV400" s="269">
        <v>0</v>
      </c>
      <c r="DW400" s="46"/>
      <c r="DX400" s="264"/>
      <c r="DY400" s="264"/>
      <c r="DZ400" s="264"/>
      <c r="EA400" s="264"/>
      <c r="EB400" s="264"/>
      <c r="EC400" s="264"/>
      <c r="ED400" s="264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</row>
    <row r="401" spans="1:181" s="1" customFormat="1" ht="13.8">
      <c r="A401" s="64">
        <v>273</v>
      </c>
      <c r="B401" s="5" t="s">
        <v>20</v>
      </c>
      <c r="C401" s="207" t="s">
        <v>4</v>
      </c>
      <c r="D401" s="372">
        <v>0</v>
      </c>
      <c r="E401" s="372">
        <v>0</v>
      </c>
      <c r="F401" s="372">
        <v>0</v>
      </c>
      <c r="G401" s="372">
        <v>0</v>
      </c>
      <c r="H401" s="372">
        <v>0</v>
      </c>
      <c r="I401" s="372">
        <v>0</v>
      </c>
      <c r="J401" s="2">
        <v>1.62154505228986</v>
      </c>
      <c r="K401" s="2">
        <v>0.66447400701151105</v>
      </c>
      <c r="L401" s="2">
        <v>1.8787843812305001</v>
      </c>
      <c r="M401" s="2">
        <v>4.27290043803411E-2</v>
      </c>
      <c r="N401" s="2">
        <v>0.28370461232869598</v>
      </c>
      <c r="O401" s="2">
        <v>0.44141775557548502</v>
      </c>
      <c r="P401" s="2">
        <v>1.1796620429733</v>
      </c>
      <c r="Q401" s="2">
        <v>0.177683144210316</v>
      </c>
      <c r="R401" s="2">
        <v>0</v>
      </c>
      <c r="S401" s="2">
        <v>9.4161809671766301E-3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2.7963250069358899E-2</v>
      </c>
      <c r="AE401" s="2">
        <v>7.4018770850431802E-3</v>
      </c>
      <c r="AF401" s="2">
        <v>1.20829400365667E-3</v>
      </c>
      <c r="AG401" s="2">
        <v>1.08010998446467E-2</v>
      </c>
      <c r="AH401" s="2">
        <v>7.0141044599721699E-3</v>
      </c>
      <c r="AI401" s="2">
        <v>5.6113745373224397E-3</v>
      </c>
      <c r="AJ401" s="2">
        <v>0.112636416646894</v>
      </c>
      <c r="AK401" s="2">
        <v>0.04</v>
      </c>
      <c r="AL401" s="2">
        <v>1.7234737663490301E-2</v>
      </c>
      <c r="AM401" s="2">
        <v>3.5350930651413599E-2</v>
      </c>
      <c r="AN401" s="2">
        <v>0.92</v>
      </c>
      <c r="AO401" s="2">
        <v>0.01</v>
      </c>
      <c r="AP401" s="2">
        <v>7.2074108808442797E-2</v>
      </c>
      <c r="AQ401" s="2">
        <v>0.26</v>
      </c>
      <c r="AR401" s="2">
        <v>0.49911059676587499</v>
      </c>
      <c r="AS401" s="2">
        <v>6.0889403234125297E-2</v>
      </c>
      <c r="AT401" s="2">
        <v>8.3671812836308007E-3</v>
      </c>
      <c r="AU401" s="2">
        <v>1.1573922780045001</v>
      </c>
      <c r="AV401" s="2">
        <v>1.0052917956899601</v>
      </c>
      <c r="AW401" s="2">
        <v>0.27374948333570098</v>
      </c>
      <c r="AX401" s="2">
        <v>2.0569511831701099</v>
      </c>
      <c r="AY401" s="2">
        <v>0.75553628040934195</v>
      </c>
      <c r="AZ401" s="2">
        <v>0.70179759237390504</v>
      </c>
      <c r="BA401" s="2">
        <v>0.16928138701647699</v>
      </c>
      <c r="BB401" s="2">
        <v>0</v>
      </c>
      <c r="BC401" s="2">
        <v>0</v>
      </c>
      <c r="BD401" s="2">
        <v>0</v>
      </c>
      <c r="BE401" s="2">
        <v>0</v>
      </c>
      <c r="BF401" s="2">
        <v>4.1400259446811496E-3</v>
      </c>
      <c r="BG401" s="2">
        <v>5.8599740553188498E-3</v>
      </c>
      <c r="BH401" s="2">
        <v>1.50154741849436E-2</v>
      </c>
      <c r="BI401" s="2">
        <v>6.7736595537331102E-3</v>
      </c>
      <c r="BJ401" s="2">
        <v>1.89406579373157E-2</v>
      </c>
      <c r="BK401" s="2">
        <v>6.21441184944226E-3</v>
      </c>
      <c r="BL401" s="2">
        <v>4.2492110672042796E-3</v>
      </c>
      <c r="BM401" s="2">
        <v>3.05330036475386E-3</v>
      </c>
      <c r="BN401" s="2">
        <v>5.7532850426072002E-3</v>
      </c>
      <c r="BO401" s="2">
        <v>0.43</v>
      </c>
      <c r="BP401" s="2">
        <v>5.69</v>
      </c>
      <c r="BQ401" s="2">
        <v>0</v>
      </c>
      <c r="BR401" s="2">
        <v>0</v>
      </c>
      <c r="BS401" s="2">
        <v>0.15663406740977501</v>
      </c>
      <c r="BT401" s="2">
        <v>9.2790232636785805E-2</v>
      </c>
      <c r="BU401" s="2">
        <v>5.1710124727170799E-2</v>
      </c>
      <c r="BV401" s="2">
        <v>1.8091443270936099E-2</v>
      </c>
      <c r="BW401" s="2">
        <v>2.0909001333691099E-2</v>
      </c>
      <c r="BX401" s="2">
        <v>2.0051277328746502E-2</v>
      </c>
      <c r="BY401" s="2">
        <v>9.4616123436120594E-2</v>
      </c>
      <c r="BZ401" s="2">
        <v>1.0407194062688399E-2</v>
      </c>
      <c r="CA401" s="2">
        <v>0.136170454911895</v>
      </c>
      <c r="CB401" s="2">
        <v>1.24106035897737E-2</v>
      </c>
      <c r="CC401" s="2">
        <v>6.5741815863786003E-3</v>
      </c>
      <c r="CD401" s="2">
        <v>1.9483863837666801E-2</v>
      </c>
      <c r="CE401" s="2">
        <v>2.04772432205114E-2</v>
      </c>
      <c r="CF401" s="2">
        <v>5.5201535758676999E-2</v>
      </c>
      <c r="CG401" s="2">
        <v>0.10914032675296199</v>
      </c>
      <c r="CH401" s="2">
        <v>7.7241285468209603E-3</v>
      </c>
      <c r="CI401" s="2">
        <v>5.5341332526130299E-2</v>
      </c>
      <c r="CJ401" s="2">
        <v>6.1279964033870399E-2</v>
      </c>
      <c r="CK401" s="2">
        <v>6.0986901029399E-2</v>
      </c>
      <c r="CL401" s="2">
        <v>2.2387325345890399E-2</v>
      </c>
      <c r="CM401" s="2">
        <v>2.03652838872206E-2</v>
      </c>
      <c r="CN401" s="2">
        <v>2.6373678226822701E-2</v>
      </c>
      <c r="CO401" s="2">
        <v>1.5794156519017999E-2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0</v>
      </c>
      <c r="CW401" s="372">
        <v>0</v>
      </c>
      <c r="CX401" s="372">
        <v>0</v>
      </c>
      <c r="CY401" s="372">
        <v>0</v>
      </c>
      <c r="CZ401" s="372">
        <v>0</v>
      </c>
      <c r="DA401" s="372">
        <v>0</v>
      </c>
      <c r="DB401" s="372">
        <v>0</v>
      </c>
      <c r="DC401" s="372">
        <v>0</v>
      </c>
      <c r="DD401" s="372">
        <v>0</v>
      </c>
      <c r="DE401" s="372">
        <v>0</v>
      </c>
      <c r="DF401" s="372">
        <v>0</v>
      </c>
      <c r="DG401" s="372">
        <v>0</v>
      </c>
      <c r="DH401" s="372">
        <v>0</v>
      </c>
      <c r="DI401" s="372">
        <v>0</v>
      </c>
      <c r="DJ401" s="372">
        <v>0</v>
      </c>
      <c r="DK401" s="372">
        <v>0</v>
      </c>
      <c r="DL401" s="372">
        <v>0</v>
      </c>
      <c r="DM401" s="372">
        <v>0</v>
      </c>
      <c r="DN401" s="372">
        <v>0</v>
      </c>
      <c r="DO401" s="372">
        <v>0</v>
      </c>
      <c r="DP401" s="372">
        <v>0</v>
      </c>
      <c r="DQ401" s="377">
        <v>0</v>
      </c>
      <c r="DR401" s="268"/>
      <c r="DS401" s="23">
        <v>0</v>
      </c>
      <c r="DT401" s="24">
        <v>0</v>
      </c>
      <c r="DU401" s="25"/>
      <c r="DV401" s="269">
        <v>0</v>
      </c>
      <c r="DW401" s="46"/>
      <c r="DX401" s="264"/>
      <c r="DY401" s="264"/>
      <c r="DZ401" s="264"/>
      <c r="EA401" s="264"/>
      <c r="EB401" s="264"/>
      <c r="EC401" s="264"/>
      <c r="ED401" s="264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</row>
    <row r="402" spans="1:181" s="1" customFormat="1" ht="13.8">
      <c r="A402" s="64">
        <v>274</v>
      </c>
      <c r="B402" s="5" t="s">
        <v>21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0</v>
      </c>
      <c r="J402" s="2">
        <v>5.7050543731597099</v>
      </c>
      <c r="K402" s="2">
        <v>2.3378075954157</v>
      </c>
      <c r="L402" s="2">
        <v>6.6100951282402098</v>
      </c>
      <c r="M402" s="2">
        <v>0.15033272924275801</v>
      </c>
      <c r="N402" s="2">
        <v>0.99815311142035701</v>
      </c>
      <c r="O402" s="2">
        <v>1.55303258042694</v>
      </c>
      <c r="P402" s="2">
        <v>4.15038489841002</v>
      </c>
      <c r="Q402" s="2">
        <v>0.625139583684306</v>
      </c>
      <c r="R402" s="2">
        <v>0</v>
      </c>
      <c r="S402" s="2">
        <v>5.3173727814644502E-2</v>
      </c>
      <c r="T402" s="2">
        <v>0.17181823256008999</v>
      </c>
      <c r="U402" s="2">
        <v>4.7040933381024802E-2</v>
      </c>
      <c r="V402" s="2">
        <v>1.0527445401002001E-2</v>
      </c>
      <c r="W402" s="2">
        <v>2.3348286453142401E-2</v>
      </c>
      <c r="X402" s="2">
        <v>2.8771304067354599E-2</v>
      </c>
      <c r="Y402" s="2">
        <v>0.100123187951755</v>
      </c>
      <c r="Z402" s="2">
        <v>7.8617702740289896E-2</v>
      </c>
      <c r="AA402" s="2">
        <v>3.49134363181378E-2</v>
      </c>
      <c r="AB402" s="2">
        <v>0.106855613595876</v>
      </c>
      <c r="AC402" s="2">
        <v>4.79838575313268E-2</v>
      </c>
      <c r="AD402" s="2">
        <v>9.3210833564529499E-2</v>
      </c>
      <c r="AE402" s="2">
        <v>2.4672923616810599E-2</v>
      </c>
      <c r="AF402" s="2">
        <v>4.0276466788555796E-3</v>
      </c>
      <c r="AG402" s="2">
        <v>3.6003666148822298E-2</v>
      </c>
      <c r="AH402" s="2">
        <v>2.3380348199907201E-2</v>
      </c>
      <c r="AI402" s="2">
        <v>1.8704581791074801E-2</v>
      </c>
      <c r="AJ402" s="2">
        <v>0.63606447047657899</v>
      </c>
      <c r="AK402" s="2">
        <v>0.28000000000000003</v>
      </c>
      <c r="AL402" s="2">
        <v>9.73255773938278E-2</v>
      </c>
      <c r="AM402" s="2">
        <v>0.19962878485504101</v>
      </c>
      <c r="AN402" s="2">
        <v>0.08</v>
      </c>
      <c r="AO402" s="2">
        <v>0</v>
      </c>
      <c r="AP402" s="2">
        <v>0.40700673209473598</v>
      </c>
      <c r="AQ402" s="2">
        <v>2.44</v>
      </c>
      <c r="AR402" s="2">
        <v>2.35294995618198</v>
      </c>
      <c r="AS402" s="2">
        <v>0.28705004381801902</v>
      </c>
      <c r="AT402" s="2">
        <v>4.7249964895797497E-2</v>
      </c>
      <c r="AU402" s="2">
        <v>2.5303772352451399</v>
      </c>
      <c r="AV402" s="2">
        <v>2.1978438278319801</v>
      </c>
      <c r="AW402" s="2">
        <v>0.598491517488835</v>
      </c>
      <c r="AX402" s="2">
        <v>4.49705993967582</v>
      </c>
      <c r="AY402" s="2">
        <v>1.6518097110910099</v>
      </c>
      <c r="AZ402" s="2">
        <v>1.53432218724883</v>
      </c>
      <c r="BA402" s="2">
        <v>0.37009558141837701</v>
      </c>
      <c r="BB402" s="2">
        <v>0</v>
      </c>
      <c r="BC402" s="2">
        <v>0</v>
      </c>
      <c r="BD402" s="2">
        <v>6.98640816892767E-3</v>
      </c>
      <c r="BE402" s="2">
        <v>3.0135918310723298E-3</v>
      </c>
      <c r="BF402" s="2">
        <v>2.8980181612768E-2</v>
      </c>
      <c r="BG402" s="2">
        <v>4.1019818387232003E-2</v>
      </c>
      <c r="BH402" s="2">
        <v>7.5077370924718197E-3</v>
      </c>
      <c r="BI402" s="2">
        <v>3.3868297768665599E-3</v>
      </c>
      <c r="BJ402" s="2">
        <v>9.4703289686578294E-3</v>
      </c>
      <c r="BK402" s="2">
        <v>3.10720592472113E-3</v>
      </c>
      <c r="BL402" s="2">
        <v>2.1246055336021398E-3</v>
      </c>
      <c r="BM402" s="2">
        <v>1.52665018237693E-3</v>
      </c>
      <c r="BN402" s="2">
        <v>2.8766425213036001E-3</v>
      </c>
      <c r="BO402" s="2">
        <v>11.47</v>
      </c>
      <c r="BP402" s="2">
        <v>76.78</v>
      </c>
      <c r="BQ402" s="2">
        <v>0.25656744690008398</v>
      </c>
      <c r="BR402" s="2">
        <v>7.3432553099915907E-2</v>
      </c>
      <c r="BS402" s="2">
        <v>0.84830529577373404</v>
      </c>
      <c r="BT402" s="2">
        <v>0.50253720051803796</v>
      </c>
      <c r="BU402" s="2">
        <v>0.28005384381942999</v>
      </c>
      <c r="BV402" s="2">
        <v>9.7980390784178695E-2</v>
      </c>
      <c r="BW402" s="2">
        <v>0.113239838906228</v>
      </c>
      <c r="BX402" s="2">
        <v>0.10859454157251799</v>
      </c>
      <c r="BY402" s="2">
        <v>0.51242593583720797</v>
      </c>
      <c r="BZ402" s="2">
        <v>5.6363714379114603E-2</v>
      </c>
      <c r="CA402" s="2">
        <v>0.73747761224561004</v>
      </c>
      <c r="CB402" s="2">
        <v>6.7213863006002406E-2</v>
      </c>
      <c r="CC402" s="2">
        <v>3.5604726017317803E-2</v>
      </c>
      <c r="CD402" s="2">
        <v>0.10552151999211599</v>
      </c>
      <c r="CE402" s="2">
        <v>0.110901505362572</v>
      </c>
      <c r="CF402" s="2">
        <v>0.298962772871251</v>
      </c>
      <c r="CG402" s="2">
        <v>0.59108672013732999</v>
      </c>
      <c r="CH402" s="2">
        <v>4.1832656585257998E-2</v>
      </c>
      <c r="CI402" s="2">
        <v>0.29971989001775501</v>
      </c>
      <c r="CJ402" s="2">
        <v>0.33188257749036798</v>
      </c>
      <c r="CK402" s="2">
        <v>0.33029539468397301</v>
      </c>
      <c r="CL402" s="2">
        <v>0.126422543129734</v>
      </c>
      <c r="CM402" s="2">
        <v>0.11500395606901</v>
      </c>
      <c r="CN402" s="2">
        <v>0.14893371233970501</v>
      </c>
      <c r="CO402" s="2">
        <v>8.9190530930925299E-2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0</v>
      </c>
      <c r="CW402" s="372">
        <v>0</v>
      </c>
      <c r="CX402" s="372">
        <v>0</v>
      </c>
      <c r="CY402" s="372">
        <v>0</v>
      </c>
      <c r="CZ402" s="372">
        <v>0</v>
      </c>
      <c r="DA402" s="372">
        <v>0</v>
      </c>
      <c r="DB402" s="372">
        <v>0</v>
      </c>
      <c r="DC402" s="372">
        <v>0</v>
      </c>
      <c r="DD402" s="372">
        <v>0</v>
      </c>
      <c r="DE402" s="372">
        <v>0</v>
      </c>
      <c r="DF402" s="372">
        <v>0</v>
      </c>
      <c r="DG402" s="372">
        <v>0</v>
      </c>
      <c r="DH402" s="372">
        <v>0</v>
      </c>
      <c r="DI402" s="372">
        <v>0</v>
      </c>
      <c r="DJ402" s="372">
        <v>0</v>
      </c>
      <c r="DK402" s="372">
        <v>0</v>
      </c>
      <c r="DL402" s="372">
        <v>0</v>
      </c>
      <c r="DM402" s="372">
        <v>0</v>
      </c>
      <c r="DN402" s="372">
        <v>0</v>
      </c>
      <c r="DO402" s="372">
        <v>0</v>
      </c>
      <c r="DP402" s="372">
        <v>0</v>
      </c>
      <c r="DQ402" s="377">
        <v>0</v>
      </c>
      <c r="DR402" s="268"/>
      <c r="DS402" s="23">
        <v>0</v>
      </c>
      <c r="DT402" s="24">
        <v>0</v>
      </c>
      <c r="DU402" s="25"/>
      <c r="DV402" s="269">
        <v>0</v>
      </c>
      <c r="DW402" s="46"/>
      <c r="DX402" s="264"/>
      <c r="DY402" s="264"/>
      <c r="DZ402" s="264"/>
      <c r="EA402" s="264"/>
      <c r="EB402" s="264"/>
      <c r="EC402" s="264"/>
      <c r="ED402" s="264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</row>
    <row r="403" spans="1:181" s="1" customFormat="1" ht="13.8">
      <c r="A403" s="64">
        <v>275</v>
      </c>
      <c r="B403" s="5" t="s">
        <v>22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2.1577634479596401</v>
      </c>
      <c r="K403" s="2">
        <v>0.88420468023630205</v>
      </c>
      <c r="L403" s="2">
        <v>2.50006761063581</v>
      </c>
      <c r="M403" s="2">
        <v>5.6858786432981701E-2</v>
      </c>
      <c r="N403" s="2">
        <v>0.377521081906389</v>
      </c>
      <c r="O403" s="2">
        <v>0.58738737904082805</v>
      </c>
      <c r="P403" s="2">
        <v>1.5697569633841799</v>
      </c>
      <c r="Q403" s="2">
        <v>0.23644005040387001</v>
      </c>
      <c r="R403" s="2">
        <v>0</v>
      </c>
      <c r="S403" s="2">
        <v>0.28220848251626401</v>
      </c>
      <c r="T403" s="2">
        <v>0.174461589984091</v>
      </c>
      <c r="U403" s="2">
        <v>4.7764640048425101E-2</v>
      </c>
      <c r="V403" s="2">
        <v>1.0689406099479E-2</v>
      </c>
      <c r="W403" s="2">
        <v>2.3707490860113801E-2</v>
      </c>
      <c r="X403" s="2">
        <v>2.9213939514544599E-2</v>
      </c>
      <c r="Y403" s="2">
        <v>0.101663544689475</v>
      </c>
      <c r="Z403" s="2">
        <v>7.9827205859371295E-2</v>
      </c>
      <c r="AA403" s="2">
        <v>3.5450566107647602E-2</v>
      </c>
      <c r="AB403" s="2">
        <v>0.108499546112736</v>
      </c>
      <c r="AC403" s="2">
        <v>4.8722070724116398E-2</v>
      </c>
      <c r="AD403" s="2">
        <v>9.4049731066610303</v>
      </c>
      <c r="AE403" s="2">
        <v>2.4894979929361898</v>
      </c>
      <c r="AF403" s="2">
        <v>0.40638954989652798</v>
      </c>
      <c r="AG403" s="2">
        <v>3.63276991441617</v>
      </c>
      <c r="AH403" s="2">
        <v>2.35907713337064</v>
      </c>
      <c r="AI403" s="2">
        <v>1.8872923027194499</v>
      </c>
      <c r="AJ403" s="2">
        <v>3.3757796636231001</v>
      </c>
      <c r="AK403" s="2">
        <v>84.26</v>
      </c>
      <c r="AL403" s="2">
        <v>0.51653522585578404</v>
      </c>
      <c r="AM403" s="2">
        <v>1.0594881862879499</v>
      </c>
      <c r="AN403" s="2">
        <v>1.05</v>
      </c>
      <c r="AO403" s="2">
        <v>0.31</v>
      </c>
      <c r="AP403" s="2">
        <v>2.1601034375236199</v>
      </c>
      <c r="AQ403" s="2">
        <v>9.68</v>
      </c>
      <c r="AR403" s="2">
        <v>1.2566891811426499</v>
      </c>
      <c r="AS403" s="2">
        <v>0.15331081885735101</v>
      </c>
      <c r="AT403" s="2">
        <v>0.25076934494175801</v>
      </c>
      <c r="AU403" s="2">
        <v>8.7315035090633994</v>
      </c>
      <c r="AV403" s="2">
        <v>7.5840395763080997</v>
      </c>
      <c r="AW403" s="2">
        <v>2.0651983081060901</v>
      </c>
      <c r="AX403" s="2">
        <v>15.517881720092101</v>
      </c>
      <c r="AY403" s="2">
        <v>5.6998545860293</v>
      </c>
      <c r="AZ403" s="2">
        <v>5.2944436012913698</v>
      </c>
      <c r="BA403" s="2">
        <v>1.2770786991095999</v>
      </c>
      <c r="BB403" s="2">
        <v>0.56999999999999995</v>
      </c>
      <c r="BC403" s="2">
        <v>0.05</v>
      </c>
      <c r="BD403" s="2">
        <v>0.31438836760174499</v>
      </c>
      <c r="BE403" s="2">
        <v>0.13561163239825499</v>
      </c>
      <c r="BF403" s="2">
        <v>0.30636191990640499</v>
      </c>
      <c r="BG403" s="2">
        <v>0.433638080093595</v>
      </c>
      <c r="BH403" s="2">
        <v>0.252760482113218</v>
      </c>
      <c r="BI403" s="2">
        <v>0.114023269154507</v>
      </c>
      <c r="BJ403" s="2">
        <v>0.31883440861147999</v>
      </c>
      <c r="BK403" s="2">
        <v>0.104609266132278</v>
      </c>
      <c r="BL403" s="2">
        <v>7.1528386297938701E-2</v>
      </c>
      <c r="BM403" s="2">
        <v>5.1397222806689902E-2</v>
      </c>
      <c r="BN403" s="2">
        <v>9.6846964883887901E-2</v>
      </c>
      <c r="BO403" s="2">
        <v>56.1</v>
      </c>
      <c r="BP403" s="2">
        <v>4.47</v>
      </c>
      <c r="BQ403" s="2">
        <v>40.662052948104296</v>
      </c>
      <c r="BR403" s="2">
        <v>11.6379470518958</v>
      </c>
      <c r="BS403" s="2">
        <v>13.1681174888753</v>
      </c>
      <c r="BT403" s="2">
        <v>7.8008105477123602</v>
      </c>
      <c r="BU403" s="2">
        <v>4.3472343471129404</v>
      </c>
      <c r="BV403" s="2">
        <v>1.52093509716355</v>
      </c>
      <c r="BW403" s="2">
        <v>1.75780525073634</v>
      </c>
      <c r="BX403" s="2">
        <v>1.6856969881028301</v>
      </c>
      <c r="BY403" s="2">
        <v>7.95431192174357</v>
      </c>
      <c r="BZ403" s="2">
        <v>0.87492559194344099</v>
      </c>
      <c r="CA403" s="2">
        <v>11.447755768880199</v>
      </c>
      <c r="CB403" s="2">
        <v>1.04335084238385</v>
      </c>
      <c r="CC403" s="2">
        <v>0.55268688960337298</v>
      </c>
      <c r="CD403" s="2">
        <v>1.6379949291646401</v>
      </c>
      <c r="CE403" s="2">
        <v>1.7215076453996301</v>
      </c>
      <c r="CF403" s="2">
        <v>4.6407548527418498</v>
      </c>
      <c r="CG403" s="2">
        <v>9.17535162831091</v>
      </c>
      <c r="CH403" s="2">
        <v>0.64936213357481898</v>
      </c>
      <c r="CI403" s="2">
        <v>4.6525074700928002</v>
      </c>
      <c r="CJ403" s="2">
        <v>5.1517641050652898</v>
      </c>
      <c r="CK403" s="2">
        <v>5.1271265013923504</v>
      </c>
      <c r="CL403" s="2">
        <v>0.67096130963124401</v>
      </c>
      <c r="CM403" s="2">
        <v>0.61035953767875795</v>
      </c>
      <c r="CN403" s="2">
        <v>0.79043465038624505</v>
      </c>
      <c r="CO403" s="2">
        <v>0.47336016155527599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7">
        <v>0</v>
      </c>
      <c r="DR403" s="268"/>
      <c r="DS403" s="23">
        <v>0</v>
      </c>
      <c r="DT403" s="24">
        <v>0</v>
      </c>
      <c r="DU403" s="25"/>
      <c r="DV403" s="269">
        <v>0</v>
      </c>
      <c r="DW403" s="46"/>
      <c r="DX403" s="264"/>
      <c r="DY403" s="264"/>
      <c r="DZ403" s="264"/>
      <c r="EA403" s="264"/>
      <c r="EB403" s="264"/>
      <c r="EC403" s="264"/>
      <c r="ED403" s="264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</row>
    <row r="404" spans="1:181" s="1" customFormat="1" ht="13.8">
      <c r="A404" s="64">
        <v>276</v>
      </c>
      <c r="B404" s="5" t="s">
        <v>23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52.902585084324599</v>
      </c>
      <c r="K404" s="2">
        <v>21.678332429067101</v>
      </c>
      <c r="L404" s="2">
        <v>61.294967070319601</v>
      </c>
      <c r="M404" s="2">
        <v>1.3940252764530701</v>
      </c>
      <c r="N404" s="2">
        <v>9.2558065971338195</v>
      </c>
      <c r="O404" s="2">
        <v>14.401166553520699</v>
      </c>
      <c r="P404" s="2">
        <v>38.486239719960302</v>
      </c>
      <c r="Q404" s="2">
        <v>5.7968772692208104</v>
      </c>
      <c r="R404" s="2">
        <v>0</v>
      </c>
      <c r="S404" s="2">
        <v>0.20244789079429701</v>
      </c>
      <c r="T404" s="2">
        <v>0.222042023616116</v>
      </c>
      <c r="U404" s="2">
        <v>6.0791360061632001E-2</v>
      </c>
      <c r="V404" s="2">
        <v>1.3604698672064101E-2</v>
      </c>
      <c r="W404" s="2">
        <v>3.01731701855994E-2</v>
      </c>
      <c r="X404" s="2">
        <v>3.7181377563965903E-2</v>
      </c>
      <c r="Y404" s="2">
        <v>0.129389965968422</v>
      </c>
      <c r="Z404" s="2">
        <v>0.101598262002836</v>
      </c>
      <c r="AA404" s="2">
        <v>4.5118902318824199E-2</v>
      </c>
      <c r="AB404" s="2">
        <v>0.13809033141620899</v>
      </c>
      <c r="AC404" s="2">
        <v>6.2009908194329999E-2</v>
      </c>
      <c r="AD404" s="2">
        <v>0.54994391803072395</v>
      </c>
      <c r="AE404" s="2">
        <v>0.145570249339182</v>
      </c>
      <c r="AF404" s="2">
        <v>2.3763115405247899E-2</v>
      </c>
      <c r="AG404" s="2">
        <v>0.212421630278051</v>
      </c>
      <c r="AH404" s="2">
        <v>0.13794405437945301</v>
      </c>
      <c r="AI404" s="2">
        <v>0.110357032567341</v>
      </c>
      <c r="AJ404" s="2">
        <v>2.4216829579082302</v>
      </c>
      <c r="AK404" s="2">
        <v>0</v>
      </c>
      <c r="AL404" s="2">
        <v>0.37054685976504198</v>
      </c>
      <c r="AM404" s="2">
        <v>0.76004500900539196</v>
      </c>
      <c r="AN404" s="2">
        <v>4.6399999999999997</v>
      </c>
      <c r="AO404" s="2">
        <v>4.0999999999999996</v>
      </c>
      <c r="AP404" s="2">
        <v>1.54959333938152</v>
      </c>
      <c r="AQ404" s="2">
        <v>8.4499999999999993</v>
      </c>
      <c r="AR404" s="2">
        <v>0.72192782746492601</v>
      </c>
      <c r="AS404" s="2">
        <v>8.8072172535074003E-2</v>
      </c>
      <c r="AT404" s="2">
        <v>0.179894397598062</v>
      </c>
      <c r="AU404" s="2">
        <v>40.259096101568502</v>
      </c>
      <c r="AV404" s="2">
        <v>34.968385206941001</v>
      </c>
      <c r="AW404" s="2">
        <v>9.5221879105398592</v>
      </c>
      <c r="AX404" s="2">
        <v>71.549635273407304</v>
      </c>
      <c r="AY404" s="2">
        <v>26.280811008748501</v>
      </c>
      <c r="AZ404" s="2">
        <v>24.4115476249276</v>
      </c>
      <c r="BA404" s="2">
        <v>5.8883368738672699</v>
      </c>
      <c r="BB404" s="2">
        <v>0.04</v>
      </c>
      <c r="BC404" s="2">
        <v>0.01</v>
      </c>
      <c r="BD404" s="2">
        <v>5.5891265351421297E-2</v>
      </c>
      <c r="BE404" s="2">
        <v>2.4108734648578701E-2</v>
      </c>
      <c r="BF404" s="2">
        <v>9.1080570782985301E-2</v>
      </c>
      <c r="BG404" s="2">
        <v>0.12891942921701499</v>
      </c>
      <c r="BH404" s="2">
        <v>2.2448133906490702</v>
      </c>
      <c r="BI404" s="2">
        <v>1.0126621032831</v>
      </c>
      <c r="BJ404" s="2">
        <v>2.8316283616286899</v>
      </c>
      <c r="BK404" s="2">
        <v>0.92905457149161796</v>
      </c>
      <c r="BL404" s="2">
        <v>0.63525705454703896</v>
      </c>
      <c r="BM404" s="2">
        <v>0.45646840453070198</v>
      </c>
      <c r="BN404" s="2">
        <v>0.86011611386977704</v>
      </c>
      <c r="BO404" s="2">
        <v>247.38</v>
      </c>
      <c r="BP404" s="2">
        <v>220.84</v>
      </c>
      <c r="BQ404" s="2">
        <v>2.9077643982009498</v>
      </c>
      <c r="BR404" s="2">
        <v>0.83223560179904599</v>
      </c>
      <c r="BS404" s="2">
        <v>7.1369304774236202</v>
      </c>
      <c r="BT404" s="2">
        <v>4.2279272336087903</v>
      </c>
      <c r="BU404" s="2">
        <v>2.3561385544003999</v>
      </c>
      <c r="BV404" s="2">
        <v>0.82432496963215796</v>
      </c>
      <c r="BW404" s="2">
        <v>0.95270518948164595</v>
      </c>
      <c r="BX404" s="2">
        <v>0.91362354719694305</v>
      </c>
      <c r="BY404" s="2">
        <v>4.3111227728022499</v>
      </c>
      <c r="BZ404" s="2">
        <v>0.474197099767249</v>
      </c>
      <c r="CA404" s="2">
        <v>6.2045191436093097</v>
      </c>
      <c r="CB404" s="2">
        <v>0.56548116554592798</v>
      </c>
      <c r="CC404" s="2">
        <v>0.29954835307439898</v>
      </c>
      <c r="CD404" s="2">
        <v>0.88776971664299598</v>
      </c>
      <c r="CE404" s="2">
        <v>0.93303240891874695</v>
      </c>
      <c r="CF404" s="2">
        <v>2.5152224511032801</v>
      </c>
      <c r="CG404" s="2">
        <v>4.9729087496745796</v>
      </c>
      <c r="CH404" s="2">
        <v>0.35194494626208001</v>
      </c>
      <c r="CI404" s="2">
        <v>2.5215922008440801</v>
      </c>
      <c r="CJ404" s="2">
        <v>2.7921821236026898</v>
      </c>
      <c r="CK404" s="2">
        <v>2.7788288964088501</v>
      </c>
      <c r="CL404" s="2">
        <v>0.48132749493664301</v>
      </c>
      <c r="CM404" s="2">
        <v>0.437853603575242</v>
      </c>
      <c r="CN404" s="2">
        <v>0.56703408187668802</v>
      </c>
      <c r="CO404" s="2">
        <v>0.339574365158888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7">
        <v>0</v>
      </c>
      <c r="DR404" s="268"/>
      <c r="DS404" s="23">
        <v>0</v>
      </c>
      <c r="DT404" s="24">
        <v>0</v>
      </c>
      <c r="DU404" s="25"/>
      <c r="DV404" s="269">
        <v>0</v>
      </c>
      <c r="DW404" s="46"/>
      <c r="DX404" s="264"/>
      <c r="DY404" s="264"/>
      <c r="DZ404" s="264"/>
      <c r="EA404" s="264"/>
      <c r="EB404" s="264"/>
      <c r="EC404" s="264"/>
      <c r="ED404" s="264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</row>
    <row r="405" spans="1:181" s="1" customFormat="1" ht="13.8">
      <c r="A405" s="64">
        <v>277</v>
      </c>
      <c r="B405" s="5" t="s">
        <v>24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67.627967180794698</v>
      </c>
      <c r="K405" s="2">
        <v>27.712474763009499</v>
      </c>
      <c r="L405" s="2">
        <v>78.356360370142497</v>
      </c>
      <c r="M405" s="2">
        <v>1.7820508297448101</v>
      </c>
      <c r="N405" s="2">
        <v>11.832151184767399</v>
      </c>
      <c r="O405" s="2">
        <v>18.409716982530501</v>
      </c>
      <c r="P405" s="2">
        <v>49.1988463804745</v>
      </c>
      <c r="Q405" s="2">
        <v>7.4104323085361097</v>
      </c>
      <c r="R405" s="2">
        <v>0</v>
      </c>
      <c r="S405" s="2">
        <v>0.37969365017644602</v>
      </c>
      <c r="T405" s="2">
        <v>8.7230794992045696E-2</v>
      </c>
      <c r="U405" s="2">
        <v>2.3882320024212599E-2</v>
      </c>
      <c r="V405" s="2">
        <v>5.34470304973948E-3</v>
      </c>
      <c r="W405" s="2">
        <v>1.18537454300569E-2</v>
      </c>
      <c r="X405" s="2">
        <v>1.46069697572723E-2</v>
      </c>
      <c r="Y405" s="2">
        <v>5.0831772344737403E-2</v>
      </c>
      <c r="Z405" s="2">
        <v>3.9913602929685703E-2</v>
      </c>
      <c r="AA405" s="2">
        <v>1.7725283053823801E-2</v>
      </c>
      <c r="AB405" s="2">
        <v>5.4249773056368002E-2</v>
      </c>
      <c r="AC405" s="2">
        <v>2.4361035362058199E-2</v>
      </c>
      <c r="AD405" s="2">
        <v>0.186421667129059</v>
      </c>
      <c r="AE405" s="2">
        <v>4.9345847233621197E-2</v>
      </c>
      <c r="AF405" s="2">
        <v>8.0552933577111505E-3</v>
      </c>
      <c r="AG405" s="2">
        <v>7.20073322976445E-2</v>
      </c>
      <c r="AH405" s="2">
        <v>4.6760696399814498E-2</v>
      </c>
      <c r="AI405" s="2">
        <v>3.7409163582149602E-2</v>
      </c>
      <c r="AJ405" s="2">
        <v>4.54189785949682</v>
      </c>
      <c r="AK405" s="2">
        <v>0.32</v>
      </c>
      <c r="AL405" s="2">
        <v>0.69496545107780205</v>
      </c>
      <c r="AM405" s="2">
        <v>1.4254742918555301</v>
      </c>
      <c r="AN405" s="2">
        <v>1.46</v>
      </c>
      <c r="AO405" s="2">
        <v>0</v>
      </c>
      <c r="AP405" s="2">
        <v>2.9062824463639698</v>
      </c>
      <c r="AQ405" s="2">
        <v>49.91</v>
      </c>
      <c r="AR405" s="2">
        <v>2.2994738208142098</v>
      </c>
      <c r="AS405" s="2">
        <v>0.28052617918579098</v>
      </c>
      <c r="AT405" s="2">
        <v>0.33739428058405402</v>
      </c>
      <c r="AU405" s="2">
        <v>78.099393635215804</v>
      </c>
      <c r="AV405" s="2">
        <v>67.835841971582298</v>
      </c>
      <c r="AW405" s="2">
        <v>18.472275185154299</v>
      </c>
      <c r="AX405" s="2">
        <v>138.80051145649699</v>
      </c>
      <c r="AY405" s="2">
        <v>50.982649954353903</v>
      </c>
      <c r="AZ405" s="2">
        <v>47.356430020041103</v>
      </c>
      <c r="BA405" s="2">
        <v>11.422897777156001</v>
      </c>
      <c r="BB405" s="2">
        <v>0.11</v>
      </c>
      <c r="BC405" s="2">
        <v>3.91</v>
      </c>
      <c r="BD405" s="2">
        <v>3.4932040844638398E-2</v>
      </c>
      <c r="BE405" s="2">
        <v>1.50679591553617E-2</v>
      </c>
      <c r="BF405" s="2">
        <v>1.6560103778724598E-2</v>
      </c>
      <c r="BG405" s="2">
        <v>2.3439896221275399E-2</v>
      </c>
      <c r="BH405" s="2">
        <v>0.57309059805868201</v>
      </c>
      <c r="BI405" s="2">
        <v>0.25852800630081402</v>
      </c>
      <c r="BJ405" s="2">
        <v>0.72290177794088095</v>
      </c>
      <c r="BK405" s="2">
        <v>0.23718338558704599</v>
      </c>
      <c r="BL405" s="2">
        <v>0.16217822239829699</v>
      </c>
      <c r="BM405" s="2">
        <v>0.116534297254772</v>
      </c>
      <c r="BN405" s="2">
        <v>0.219583712459508</v>
      </c>
      <c r="BO405" s="2">
        <v>13.92</v>
      </c>
      <c r="BP405" s="2">
        <v>104.65</v>
      </c>
      <c r="BQ405" s="2">
        <v>1.21286429443676</v>
      </c>
      <c r="BR405" s="2">
        <v>0.34713570556323903</v>
      </c>
      <c r="BS405" s="2">
        <v>0.217116529082857</v>
      </c>
      <c r="BT405" s="2">
        <v>0.12862012444703</v>
      </c>
      <c r="BU405" s="2">
        <v>7.1677400611919906E-2</v>
      </c>
      <c r="BV405" s="2">
        <v>2.5077248098327301E-2</v>
      </c>
      <c r="BW405" s="2">
        <v>2.8982774125908401E-2</v>
      </c>
      <c r="BX405" s="2">
        <v>2.7793849762618901E-2</v>
      </c>
      <c r="BY405" s="2">
        <v>0.131151062188682</v>
      </c>
      <c r="BZ405" s="2">
        <v>1.4425813552241399E-2</v>
      </c>
      <c r="CA405" s="2">
        <v>0.18875112562044799</v>
      </c>
      <c r="CB405" s="2">
        <v>1.7202816857112099E-2</v>
      </c>
      <c r="CC405" s="2">
        <v>9.1127269514158799E-3</v>
      </c>
      <c r="CD405" s="2">
        <v>2.7007336012607401E-2</v>
      </c>
      <c r="CE405" s="2">
        <v>2.8384297533382102E-2</v>
      </c>
      <c r="CF405" s="2">
        <v>7.6516980259552295E-2</v>
      </c>
      <c r="CG405" s="2">
        <v>0.15128362124173</v>
      </c>
      <c r="CH405" s="2">
        <v>1.07067128371776E-2</v>
      </c>
      <c r="CI405" s="2">
        <v>7.6710757957012293E-2</v>
      </c>
      <c r="CJ405" s="2">
        <v>8.4942524403384803E-2</v>
      </c>
      <c r="CK405" s="2">
        <v>8.4536298456592704E-2</v>
      </c>
      <c r="CL405" s="2">
        <v>0.90273597203575595</v>
      </c>
      <c r="CM405" s="2">
        <v>0.82120012380527696</v>
      </c>
      <c r="CN405" s="2">
        <v>1.0634797896757</v>
      </c>
      <c r="CO405" s="2">
        <v>0.63687613492863904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7">
        <v>0</v>
      </c>
      <c r="DR405" s="268"/>
      <c r="DS405" s="23">
        <v>0</v>
      </c>
      <c r="DT405" s="24">
        <v>0</v>
      </c>
      <c r="DU405" s="25"/>
      <c r="DV405" s="269">
        <v>0</v>
      </c>
      <c r="DW405" s="46"/>
      <c r="DX405" s="264"/>
      <c r="DY405" s="264"/>
      <c r="DZ405" s="264"/>
      <c r="EA405" s="264"/>
      <c r="EB405" s="264"/>
      <c r="EC405" s="264"/>
      <c r="ED405" s="264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</row>
    <row r="406" spans="1:181" s="1" customFormat="1" ht="13.8">
      <c r="A406" s="64">
        <v>278</v>
      </c>
      <c r="B406" s="5" t="s">
        <v>25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1053.50965402317</v>
      </c>
      <c r="H406" s="372">
        <v>0</v>
      </c>
      <c r="I406" s="372">
        <v>13.5605172949527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7">
        <v>0</v>
      </c>
      <c r="DR406" s="268"/>
      <c r="DS406" s="23">
        <v>0</v>
      </c>
      <c r="DT406" s="24">
        <v>0</v>
      </c>
      <c r="DU406" s="25"/>
      <c r="DV406" s="269">
        <v>0</v>
      </c>
      <c r="DW406" s="46"/>
      <c r="DX406" s="264"/>
      <c r="DY406" s="264"/>
      <c r="DZ406" s="264"/>
      <c r="EA406" s="264"/>
      <c r="EB406" s="264"/>
      <c r="EC406" s="264"/>
      <c r="ED406" s="264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</row>
    <row r="407" spans="1:181" s="1" customFormat="1" ht="13.8">
      <c r="A407" s="122">
        <v>279</v>
      </c>
      <c r="B407" s="226" t="s">
        <v>26</v>
      </c>
      <c r="C407" s="208" t="s">
        <v>4</v>
      </c>
      <c r="D407" s="359">
        <v>0</v>
      </c>
      <c r="E407" s="359">
        <v>0</v>
      </c>
      <c r="F407" s="359">
        <v>0</v>
      </c>
      <c r="G407" s="359">
        <v>2090.53040951807</v>
      </c>
      <c r="H407" s="359">
        <v>0</v>
      </c>
      <c r="I407" s="359">
        <v>26.114812066834102</v>
      </c>
      <c r="J407" s="227">
        <v>0</v>
      </c>
      <c r="K407" s="227">
        <v>0</v>
      </c>
      <c r="L407" s="227">
        <v>0</v>
      </c>
      <c r="M407" s="227">
        <v>0</v>
      </c>
      <c r="N407" s="227">
        <v>0</v>
      </c>
      <c r="O407" s="227">
        <v>0</v>
      </c>
      <c r="P407" s="227">
        <v>0</v>
      </c>
      <c r="Q407" s="227">
        <v>0</v>
      </c>
      <c r="R407" s="227">
        <v>0</v>
      </c>
      <c r="S407" s="227">
        <v>0</v>
      </c>
      <c r="T407" s="227">
        <v>0</v>
      </c>
      <c r="U407" s="227">
        <v>0</v>
      </c>
      <c r="V407" s="227">
        <v>0</v>
      </c>
      <c r="W407" s="227">
        <v>0</v>
      </c>
      <c r="X407" s="227">
        <v>0</v>
      </c>
      <c r="Y407" s="227">
        <v>0</v>
      </c>
      <c r="Z407" s="227">
        <v>0</v>
      </c>
      <c r="AA407" s="227">
        <v>0</v>
      </c>
      <c r="AB407" s="227">
        <v>0</v>
      </c>
      <c r="AC407" s="227">
        <v>0</v>
      </c>
      <c r="AD407" s="227">
        <v>0</v>
      </c>
      <c r="AE407" s="227">
        <v>0</v>
      </c>
      <c r="AF407" s="227">
        <v>0</v>
      </c>
      <c r="AG407" s="227">
        <v>0</v>
      </c>
      <c r="AH407" s="227">
        <v>0</v>
      </c>
      <c r="AI407" s="227">
        <v>0</v>
      </c>
      <c r="AJ407" s="227">
        <v>0</v>
      </c>
      <c r="AK407" s="227">
        <v>0</v>
      </c>
      <c r="AL407" s="227">
        <v>0</v>
      </c>
      <c r="AM407" s="227">
        <v>0</v>
      </c>
      <c r="AN407" s="227">
        <v>0</v>
      </c>
      <c r="AO407" s="227">
        <v>0</v>
      </c>
      <c r="AP407" s="227">
        <v>0</v>
      </c>
      <c r="AQ407" s="227">
        <v>0</v>
      </c>
      <c r="AR407" s="227">
        <v>0</v>
      </c>
      <c r="AS407" s="227">
        <v>0</v>
      </c>
      <c r="AT407" s="227">
        <v>0</v>
      </c>
      <c r="AU407" s="227">
        <v>0</v>
      </c>
      <c r="AV407" s="227">
        <v>0</v>
      </c>
      <c r="AW407" s="227">
        <v>0</v>
      </c>
      <c r="AX407" s="227">
        <v>0</v>
      </c>
      <c r="AY407" s="227">
        <v>0</v>
      </c>
      <c r="AZ407" s="227">
        <v>0</v>
      </c>
      <c r="BA407" s="227">
        <v>0</v>
      </c>
      <c r="BB407" s="227">
        <v>0</v>
      </c>
      <c r="BC407" s="227">
        <v>0</v>
      </c>
      <c r="BD407" s="227">
        <v>0</v>
      </c>
      <c r="BE407" s="227">
        <v>0</v>
      </c>
      <c r="BF407" s="227">
        <v>0</v>
      </c>
      <c r="BG407" s="227">
        <v>0</v>
      </c>
      <c r="BH407" s="227">
        <v>0</v>
      </c>
      <c r="BI407" s="227">
        <v>0</v>
      </c>
      <c r="BJ407" s="227">
        <v>0</v>
      </c>
      <c r="BK407" s="227">
        <v>0</v>
      </c>
      <c r="BL407" s="227">
        <v>0</v>
      </c>
      <c r="BM407" s="227">
        <v>0</v>
      </c>
      <c r="BN407" s="227">
        <v>0</v>
      </c>
      <c r="BO407" s="227">
        <v>0</v>
      </c>
      <c r="BP407" s="227">
        <v>0</v>
      </c>
      <c r="BQ407" s="227">
        <v>0</v>
      </c>
      <c r="BR407" s="227">
        <v>0</v>
      </c>
      <c r="BS407" s="227">
        <v>0</v>
      </c>
      <c r="BT407" s="227">
        <v>0</v>
      </c>
      <c r="BU407" s="227">
        <v>0</v>
      </c>
      <c r="BV407" s="227">
        <v>0</v>
      </c>
      <c r="BW407" s="227">
        <v>0</v>
      </c>
      <c r="BX407" s="227">
        <v>0</v>
      </c>
      <c r="BY407" s="227">
        <v>0</v>
      </c>
      <c r="BZ407" s="227">
        <v>0</v>
      </c>
      <c r="CA407" s="227">
        <v>0</v>
      </c>
      <c r="CB407" s="227">
        <v>0</v>
      </c>
      <c r="CC407" s="227">
        <v>0</v>
      </c>
      <c r="CD407" s="227">
        <v>0</v>
      </c>
      <c r="CE407" s="227">
        <v>0</v>
      </c>
      <c r="CF407" s="227">
        <v>0</v>
      </c>
      <c r="CG407" s="227">
        <v>0</v>
      </c>
      <c r="CH407" s="227">
        <v>0</v>
      </c>
      <c r="CI407" s="227">
        <v>0</v>
      </c>
      <c r="CJ407" s="227">
        <v>0</v>
      </c>
      <c r="CK407" s="227">
        <v>0</v>
      </c>
      <c r="CL407" s="227">
        <v>0</v>
      </c>
      <c r="CM407" s="227">
        <v>0</v>
      </c>
      <c r="CN407" s="227">
        <v>0</v>
      </c>
      <c r="CO407" s="227">
        <v>0</v>
      </c>
      <c r="CP407" s="359">
        <v>0</v>
      </c>
      <c r="CQ407" s="359">
        <v>0</v>
      </c>
      <c r="CR407" s="359">
        <v>0</v>
      </c>
      <c r="CS407" s="359">
        <v>0</v>
      </c>
      <c r="CT407" s="359">
        <v>0</v>
      </c>
      <c r="CU407" s="359">
        <v>0</v>
      </c>
      <c r="CV407" s="359">
        <v>0</v>
      </c>
      <c r="CW407" s="359">
        <v>0</v>
      </c>
      <c r="CX407" s="359">
        <v>0</v>
      </c>
      <c r="CY407" s="359">
        <v>0</v>
      </c>
      <c r="CZ407" s="359">
        <v>0</v>
      </c>
      <c r="DA407" s="359">
        <v>0</v>
      </c>
      <c r="DB407" s="359">
        <v>0</v>
      </c>
      <c r="DC407" s="359">
        <v>0</v>
      </c>
      <c r="DD407" s="359">
        <v>0</v>
      </c>
      <c r="DE407" s="359">
        <v>0</v>
      </c>
      <c r="DF407" s="359">
        <v>0</v>
      </c>
      <c r="DG407" s="359">
        <v>0</v>
      </c>
      <c r="DH407" s="359">
        <v>0</v>
      </c>
      <c r="DI407" s="359">
        <v>0</v>
      </c>
      <c r="DJ407" s="359">
        <v>0</v>
      </c>
      <c r="DK407" s="359">
        <v>0</v>
      </c>
      <c r="DL407" s="359">
        <v>0</v>
      </c>
      <c r="DM407" s="359">
        <v>0</v>
      </c>
      <c r="DN407" s="359">
        <v>0</v>
      </c>
      <c r="DO407" s="359">
        <v>0</v>
      </c>
      <c r="DP407" s="359">
        <v>0</v>
      </c>
      <c r="DQ407" s="387">
        <v>0</v>
      </c>
      <c r="DR407" s="268"/>
      <c r="DS407" s="23">
        <v>0</v>
      </c>
      <c r="DT407" s="24">
        <v>0</v>
      </c>
      <c r="DU407" s="25"/>
      <c r="DV407" s="269">
        <v>0</v>
      </c>
      <c r="DW407" s="46"/>
      <c r="DX407" s="264"/>
      <c r="DY407" s="264"/>
      <c r="DZ407" s="264"/>
      <c r="EA407" s="264"/>
      <c r="EB407" s="264"/>
      <c r="EC407" s="264"/>
      <c r="ED407" s="264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</row>
    <row r="408" spans="1:181" s="1" customFormat="1" ht="13.8">
      <c r="A408" s="64">
        <v>280</v>
      </c>
      <c r="B408" s="17" t="s">
        <v>291</v>
      </c>
      <c r="C408" s="211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3307539.4309823401</v>
      </c>
      <c r="K408" s="2">
        <v>1355357.9507086901</v>
      </c>
      <c r="L408" s="2">
        <v>3832242.2275337498</v>
      </c>
      <c r="M408" s="2">
        <v>87156.2998727784</v>
      </c>
      <c r="N408" s="2">
        <v>578685.24263548001</v>
      </c>
      <c r="O408" s="2">
        <v>900379.93704824697</v>
      </c>
      <c r="P408" s="2">
        <v>2406210.49464982</v>
      </c>
      <c r="Q408" s="2">
        <v>362428.41656889499</v>
      </c>
      <c r="R408" s="2">
        <v>0</v>
      </c>
      <c r="S408" s="2">
        <v>14124.2714507649</v>
      </c>
      <c r="T408" s="2">
        <v>251118.95528013201</v>
      </c>
      <c r="U408" s="2">
        <v>68752.133403036205</v>
      </c>
      <c r="V408" s="2">
        <v>15386.266355310599</v>
      </c>
      <c r="W408" s="2">
        <v>34124.418662285003</v>
      </c>
      <c r="X408" s="2">
        <v>42050.367483056703</v>
      </c>
      <c r="Y408" s="2">
        <v>146333.89008333499</v>
      </c>
      <c r="Z408" s="2">
        <v>114902.79631273101</v>
      </c>
      <c r="AA408" s="2">
        <v>51027.330003432202</v>
      </c>
      <c r="AB408" s="2">
        <v>156173.58910166501</v>
      </c>
      <c r="AC408" s="2">
        <v>70130.253315016103</v>
      </c>
      <c r="AD408" s="2">
        <v>144476.79202502099</v>
      </c>
      <c r="AE408" s="2">
        <v>38243.0316060564</v>
      </c>
      <c r="AF408" s="2">
        <v>6242.8523522261403</v>
      </c>
      <c r="AG408" s="2">
        <v>55805.682530674501</v>
      </c>
      <c r="AH408" s="2">
        <v>36239.539709856203</v>
      </c>
      <c r="AI408" s="2">
        <v>28992.101776165899</v>
      </c>
      <c r="AJ408" s="2">
        <v>168954.62497034101</v>
      </c>
      <c r="AK408" s="2">
        <v>30000</v>
      </c>
      <c r="AL408" s="2">
        <v>25852.106495235501</v>
      </c>
      <c r="AM408" s="2">
        <v>53026.395977120403</v>
      </c>
      <c r="AN408" s="2">
        <v>370000</v>
      </c>
      <c r="AO408" s="2">
        <v>20000</v>
      </c>
      <c r="AP408" s="2">
        <v>108111.163212664</v>
      </c>
      <c r="AQ408" s="2">
        <v>3180000</v>
      </c>
      <c r="AR408" s="2">
        <v>668451.69209715398</v>
      </c>
      <c r="AS408" s="2">
        <v>81548.307902846296</v>
      </c>
      <c r="AT408" s="2">
        <v>12550.771925446201</v>
      </c>
      <c r="AU408" s="2">
        <v>344191.82123663399</v>
      </c>
      <c r="AV408" s="2">
        <v>298959.32486204797</v>
      </c>
      <c r="AW408" s="2">
        <v>81409.160076956701</v>
      </c>
      <c r="AX408" s="2">
        <v>611707.70479895396</v>
      </c>
      <c r="AY408" s="2">
        <v>224685.62587336701</v>
      </c>
      <c r="AZ408" s="2">
        <v>208704.51276478899</v>
      </c>
      <c r="BA408" s="2">
        <v>50341.850387252998</v>
      </c>
      <c r="BB408" s="2">
        <v>140000</v>
      </c>
      <c r="BC408" s="2">
        <v>170000</v>
      </c>
      <c r="BD408" s="2">
        <v>34932.040844638301</v>
      </c>
      <c r="BE408" s="2">
        <v>15067.959155361699</v>
      </c>
      <c r="BF408" s="2">
        <v>8280.0518893622902</v>
      </c>
      <c r="BG408" s="2">
        <v>11719.948110637701</v>
      </c>
      <c r="BH408" s="2">
        <v>240247.586959098</v>
      </c>
      <c r="BI408" s="2">
        <v>108378.55285973</v>
      </c>
      <c r="BJ408" s="2">
        <v>303050.52699705103</v>
      </c>
      <c r="BK408" s="2">
        <v>99430.589591076205</v>
      </c>
      <c r="BL408" s="2">
        <v>67987.377075268407</v>
      </c>
      <c r="BM408" s="2">
        <v>48852.8058360617</v>
      </c>
      <c r="BN408" s="2">
        <v>92052.5606817152</v>
      </c>
      <c r="BO408" s="2">
        <v>2420000</v>
      </c>
      <c r="BP408" s="2">
        <v>340000</v>
      </c>
      <c r="BQ408" s="2">
        <v>54423.397827290602</v>
      </c>
      <c r="BR408" s="2">
        <v>15576.602172709399</v>
      </c>
      <c r="BS408" s="2">
        <v>142676.576254449</v>
      </c>
      <c r="BT408" s="2">
        <v>84521.796065190996</v>
      </c>
      <c r="BU408" s="2">
        <v>47102.291830690199</v>
      </c>
      <c r="BV408" s="2">
        <v>16479.334464615102</v>
      </c>
      <c r="BW408" s="2">
        <v>19045.822997025502</v>
      </c>
      <c r="BX408" s="2">
        <v>18264.529844006702</v>
      </c>
      <c r="BY408" s="2">
        <v>86184.983723991099</v>
      </c>
      <c r="BZ408" s="2">
        <v>9479.8203343300593</v>
      </c>
      <c r="CA408" s="2">
        <v>124036.45397915199</v>
      </c>
      <c r="CB408" s="2">
        <v>11304.708220388</v>
      </c>
      <c r="CC408" s="2">
        <v>5988.3634252161501</v>
      </c>
      <c r="CD408" s="2">
        <v>17747.677951141999</v>
      </c>
      <c r="CE408" s="2">
        <v>18652.538379079699</v>
      </c>
      <c r="CF408" s="2">
        <v>50282.587027705798</v>
      </c>
      <c r="CG408" s="2">
        <v>99414.951101708197</v>
      </c>
      <c r="CH408" s="2">
        <v>7035.83986443097</v>
      </c>
      <c r="CI408" s="2">
        <v>50409.926657465199</v>
      </c>
      <c r="CJ408" s="2">
        <v>55819.373179367103</v>
      </c>
      <c r="CK408" s="2">
        <v>55552.424700046598</v>
      </c>
      <c r="CL408" s="2">
        <v>33580.988018835596</v>
      </c>
      <c r="CM408" s="2">
        <v>30547.9258308309</v>
      </c>
      <c r="CN408" s="2">
        <v>39560.517340234001</v>
      </c>
      <c r="CO408" s="2">
        <v>23691.234778526999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3">
        <v>0</v>
      </c>
      <c r="DR408" s="268"/>
      <c r="DS408" s="23">
        <v>0</v>
      </c>
      <c r="DT408" s="24">
        <v>0</v>
      </c>
      <c r="DU408" s="25"/>
      <c r="DV408" s="269">
        <v>0</v>
      </c>
      <c r="DW408" s="46"/>
      <c r="DX408" s="264"/>
      <c r="DY408" s="264"/>
      <c r="DZ408" s="264"/>
      <c r="EA408" s="264"/>
      <c r="EB408" s="264"/>
      <c r="EC408" s="264"/>
      <c r="ED408" s="264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</row>
    <row r="409" spans="1:181" s="1" customFormat="1" ht="13.8">
      <c r="A409" s="64">
        <v>281</v>
      </c>
      <c r="B409" s="18" t="s">
        <v>292</v>
      </c>
      <c r="C409" s="211" t="s">
        <v>4</v>
      </c>
      <c r="D409" s="2">
        <v>22357.338018599301</v>
      </c>
      <c r="E409" s="2">
        <v>16939.053540827201</v>
      </c>
      <c r="F409" s="2">
        <v>0</v>
      </c>
      <c r="G409" s="2">
        <v>0</v>
      </c>
      <c r="H409" s="2">
        <v>4270.7849143921703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3">
        <v>0</v>
      </c>
      <c r="DR409" s="268"/>
      <c r="DS409" s="23">
        <v>0</v>
      </c>
      <c r="DT409" s="24">
        <v>0</v>
      </c>
      <c r="DU409" s="25"/>
      <c r="DV409" s="269">
        <v>0</v>
      </c>
      <c r="DW409" s="46"/>
      <c r="DX409" s="264"/>
      <c r="DY409" s="264"/>
      <c r="DZ409" s="264"/>
      <c r="EA409" s="264"/>
      <c r="EB409" s="264"/>
      <c r="EC409" s="264"/>
      <c r="ED409" s="264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</row>
    <row r="410" spans="1:181" s="1" customFormat="1" ht="13.8">
      <c r="A410" s="64">
        <v>282</v>
      </c>
      <c r="B410" s="18" t="s">
        <v>293</v>
      </c>
      <c r="C410" s="211" t="s">
        <v>4</v>
      </c>
      <c r="D410" s="2">
        <v>95751094.490446106</v>
      </c>
      <c r="E410" s="2">
        <v>72545886.939543799</v>
      </c>
      <c r="F410" s="2">
        <v>0</v>
      </c>
      <c r="G410" s="2">
        <v>0</v>
      </c>
      <c r="H410" s="2">
        <v>18290743.2694421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3">
        <v>0</v>
      </c>
      <c r="DR410" s="268"/>
      <c r="DS410" s="23">
        <v>0</v>
      </c>
      <c r="DT410" s="24">
        <v>0</v>
      </c>
      <c r="DU410" s="25"/>
      <c r="DV410" s="269">
        <v>0</v>
      </c>
      <c r="DW410" s="46"/>
      <c r="DX410" s="264"/>
      <c r="DY410" s="264"/>
      <c r="DZ410" s="264"/>
      <c r="EA410" s="264"/>
      <c r="EB410" s="264"/>
      <c r="EC410" s="264"/>
      <c r="ED410" s="264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</row>
    <row r="411" spans="1:181" s="1" customFormat="1" ht="13.8">
      <c r="A411" s="64">
        <v>283</v>
      </c>
      <c r="B411" s="18" t="s">
        <v>294</v>
      </c>
      <c r="C411" s="211" t="s">
        <v>4</v>
      </c>
      <c r="D411" s="2">
        <v>0</v>
      </c>
      <c r="E411" s="2">
        <v>0</v>
      </c>
      <c r="F411" s="2">
        <v>0</v>
      </c>
      <c r="G411" s="2">
        <v>1119668625.0432601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3">
        <v>0</v>
      </c>
      <c r="DR411" s="268"/>
      <c r="DS411" s="23">
        <v>0</v>
      </c>
      <c r="DT411" s="24">
        <v>0</v>
      </c>
      <c r="DU411" s="25"/>
      <c r="DV411" s="269">
        <v>0</v>
      </c>
      <c r="DW411" s="46"/>
      <c r="DX411" s="264"/>
      <c r="DY411" s="264"/>
      <c r="DZ411" s="264"/>
      <c r="EA411" s="264"/>
      <c r="EB411" s="264"/>
      <c r="EC411" s="264"/>
      <c r="ED411" s="264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</row>
    <row r="412" spans="1:181" s="373" customFormat="1" ht="13.8">
      <c r="A412" s="374">
        <v>284</v>
      </c>
      <c r="B412" s="388" t="s">
        <v>295</v>
      </c>
      <c r="C412" s="389" t="s">
        <v>4</v>
      </c>
      <c r="D412" s="372">
        <v>0</v>
      </c>
      <c r="E412" s="372">
        <v>0</v>
      </c>
      <c r="F412" s="372">
        <v>0</v>
      </c>
      <c r="G412" s="372">
        <v>0</v>
      </c>
      <c r="H412" s="372">
        <v>0</v>
      </c>
      <c r="I412" s="372">
        <v>0</v>
      </c>
      <c r="J412" s="372">
        <v>0</v>
      </c>
      <c r="K412" s="372">
        <v>0</v>
      </c>
      <c r="L412" s="372">
        <v>0</v>
      </c>
      <c r="M412" s="372">
        <v>0</v>
      </c>
      <c r="N412" s="372">
        <v>0</v>
      </c>
      <c r="O412" s="372">
        <v>0</v>
      </c>
      <c r="P412" s="372">
        <v>0</v>
      </c>
      <c r="Q412" s="372">
        <v>0</v>
      </c>
      <c r="R412" s="372">
        <v>0</v>
      </c>
      <c r="S412" s="372">
        <v>155232.65823539399</v>
      </c>
      <c r="T412" s="372">
        <v>0</v>
      </c>
      <c r="U412" s="372">
        <v>0</v>
      </c>
      <c r="V412" s="372">
        <v>0</v>
      </c>
      <c r="W412" s="372">
        <v>0</v>
      </c>
      <c r="X412" s="372">
        <v>0</v>
      </c>
      <c r="Y412" s="372">
        <v>0</v>
      </c>
      <c r="Z412" s="372">
        <v>0</v>
      </c>
      <c r="AA412" s="372">
        <v>0</v>
      </c>
      <c r="AB412" s="372">
        <v>0</v>
      </c>
      <c r="AC412" s="372">
        <v>0</v>
      </c>
      <c r="AD412" s="372">
        <v>0</v>
      </c>
      <c r="AE412" s="372">
        <v>0</v>
      </c>
      <c r="AF412" s="372">
        <v>0</v>
      </c>
      <c r="AG412" s="372">
        <v>0</v>
      </c>
      <c r="AH412" s="372">
        <v>0</v>
      </c>
      <c r="AI412" s="372">
        <v>0</v>
      </c>
      <c r="AJ412" s="372">
        <v>0</v>
      </c>
      <c r="AK412" s="372">
        <v>0</v>
      </c>
      <c r="AL412" s="372">
        <v>0</v>
      </c>
      <c r="AM412" s="372">
        <v>0</v>
      </c>
      <c r="AN412" s="372">
        <v>0</v>
      </c>
      <c r="AO412" s="372">
        <v>0</v>
      </c>
      <c r="AP412" s="372">
        <v>0</v>
      </c>
      <c r="AQ412" s="372">
        <v>0</v>
      </c>
      <c r="AR412" s="372">
        <v>0</v>
      </c>
      <c r="AS412" s="372">
        <v>0</v>
      </c>
      <c r="AT412" s="372">
        <v>0</v>
      </c>
      <c r="AU412" s="372">
        <v>0</v>
      </c>
      <c r="AV412" s="372">
        <v>0</v>
      </c>
      <c r="AW412" s="372">
        <v>0</v>
      </c>
      <c r="AX412" s="372">
        <v>0</v>
      </c>
      <c r="AY412" s="372">
        <v>0</v>
      </c>
      <c r="AZ412" s="372">
        <v>0</v>
      </c>
      <c r="BA412" s="372">
        <v>0</v>
      </c>
      <c r="BB412" s="372">
        <v>0</v>
      </c>
      <c r="BC412" s="372">
        <v>0</v>
      </c>
      <c r="BD412" s="372">
        <v>0</v>
      </c>
      <c r="BE412" s="372">
        <v>0</v>
      </c>
      <c r="BF412" s="372">
        <v>0</v>
      </c>
      <c r="BG412" s="372">
        <v>0</v>
      </c>
      <c r="BH412" s="372">
        <v>0</v>
      </c>
      <c r="BI412" s="372">
        <v>0</v>
      </c>
      <c r="BJ412" s="372">
        <v>0</v>
      </c>
      <c r="BK412" s="372">
        <v>0</v>
      </c>
      <c r="BL412" s="372">
        <v>0</v>
      </c>
      <c r="BM412" s="372">
        <v>0</v>
      </c>
      <c r="BN412" s="372">
        <v>0</v>
      </c>
      <c r="BO412" s="372">
        <v>0</v>
      </c>
      <c r="BP412" s="372">
        <v>0</v>
      </c>
      <c r="BQ412" s="372">
        <v>0</v>
      </c>
      <c r="BR412" s="372">
        <v>0</v>
      </c>
      <c r="BS412" s="372">
        <v>0</v>
      </c>
      <c r="BT412" s="372">
        <v>0</v>
      </c>
      <c r="BU412" s="372">
        <v>0</v>
      </c>
      <c r="BV412" s="372">
        <v>0</v>
      </c>
      <c r="BW412" s="372">
        <v>0</v>
      </c>
      <c r="BX412" s="372">
        <v>0</v>
      </c>
      <c r="BY412" s="372">
        <v>0</v>
      </c>
      <c r="BZ412" s="372">
        <v>0</v>
      </c>
      <c r="CA412" s="372">
        <v>0</v>
      </c>
      <c r="CB412" s="372">
        <v>0</v>
      </c>
      <c r="CC412" s="372">
        <v>0</v>
      </c>
      <c r="CD412" s="372">
        <v>0</v>
      </c>
      <c r="CE412" s="372">
        <v>0</v>
      </c>
      <c r="CF412" s="372">
        <v>0</v>
      </c>
      <c r="CG412" s="372">
        <v>0</v>
      </c>
      <c r="CH412" s="372">
        <v>0</v>
      </c>
      <c r="CI412" s="372">
        <v>0</v>
      </c>
      <c r="CJ412" s="372">
        <v>0</v>
      </c>
      <c r="CK412" s="372">
        <v>0</v>
      </c>
      <c r="CL412" s="372">
        <v>0</v>
      </c>
      <c r="CM412" s="372">
        <v>0</v>
      </c>
      <c r="CN412" s="37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7">
        <v>0</v>
      </c>
      <c r="DR412" s="378"/>
      <c r="DS412" s="366">
        <v>0</v>
      </c>
      <c r="DT412" s="367">
        <v>0</v>
      </c>
      <c r="DU412" s="368"/>
      <c r="DV412" s="369">
        <v>0</v>
      </c>
      <c r="DW412" s="379"/>
      <c r="DX412" s="380"/>
      <c r="DY412" s="380"/>
      <c r="DZ412" s="380"/>
      <c r="EA412" s="380"/>
      <c r="EB412" s="380"/>
      <c r="EC412" s="380"/>
      <c r="ED412" s="380"/>
      <c r="EE412" s="372"/>
      <c r="EF412" s="372"/>
      <c r="EG412" s="372"/>
      <c r="EH412" s="372"/>
      <c r="EI412" s="372"/>
      <c r="EJ412" s="372"/>
      <c r="EK412" s="372"/>
      <c r="EL412" s="372"/>
      <c r="EM412" s="372"/>
      <c r="EN412" s="372"/>
      <c r="EO412" s="372"/>
      <c r="EP412" s="372"/>
      <c r="EQ412" s="372"/>
      <c r="ER412" s="372"/>
      <c r="ES412" s="372"/>
      <c r="ET412" s="372"/>
      <c r="EU412" s="372"/>
      <c r="EV412" s="372"/>
      <c r="EW412" s="372"/>
      <c r="EX412" s="372"/>
      <c r="EY412" s="372"/>
      <c r="EZ412" s="372"/>
      <c r="FA412" s="372"/>
      <c r="FB412" s="372"/>
      <c r="FC412" s="372"/>
      <c r="FD412" s="372"/>
      <c r="FE412" s="372"/>
      <c r="FF412" s="372"/>
      <c r="FG412" s="372"/>
      <c r="FH412" s="372"/>
      <c r="FI412" s="372"/>
      <c r="FJ412" s="372"/>
      <c r="FK412" s="372"/>
      <c r="FL412" s="372"/>
      <c r="FM412" s="372"/>
      <c r="FN412" s="372"/>
      <c r="FO412" s="372"/>
      <c r="FP412" s="372"/>
      <c r="FQ412" s="372"/>
      <c r="FR412" s="372"/>
      <c r="FS412" s="372"/>
      <c r="FT412" s="372"/>
      <c r="FU412" s="372"/>
      <c r="FV412" s="372"/>
      <c r="FW412" s="372"/>
      <c r="FX412" s="372"/>
      <c r="FY412" s="372"/>
    </row>
    <row r="413" spans="1:181" s="373" customFormat="1" ht="13.8">
      <c r="A413" s="374">
        <v>285</v>
      </c>
      <c r="B413" s="388" t="s">
        <v>296</v>
      </c>
      <c r="C413" s="389" t="s">
        <v>4</v>
      </c>
      <c r="D413" s="372">
        <v>0</v>
      </c>
      <c r="E413" s="372">
        <v>0</v>
      </c>
      <c r="F413" s="372">
        <v>0</v>
      </c>
      <c r="G413" s="372">
        <v>0</v>
      </c>
      <c r="H413" s="372">
        <v>0</v>
      </c>
      <c r="I413" s="372">
        <v>0</v>
      </c>
      <c r="J413" s="372">
        <v>0</v>
      </c>
      <c r="K413" s="372">
        <v>0</v>
      </c>
      <c r="L413" s="372">
        <v>0</v>
      </c>
      <c r="M413" s="372">
        <v>0</v>
      </c>
      <c r="N413" s="372">
        <v>0</v>
      </c>
      <c r="O413" s="372">
        <v>0</v>
      </c>
      <c r="P413" s="372">
        <v>0</v>
      </c>
      <c r="Q413" s="372">
        <v>0</v>
      </c>
      <c r="R413" s="372">
        <v>0</v>
      </c>
      <c r="S413" s="372">
        <v>0</v>
      </c>
      <c r="T413" s="372">
        <v>0</v>
      </c>
      <c r="U413" s="372">
        <v>0</v>
      </c>
      <c r="V413" s="372">
        <v>0</v>
      </c>
      <c r="W413" s="372">
        <v>0</v>
      </c>
      <c r="X413" s="372">
        <v>0</v>
      </c>
      <c r="Y413" s="372">
        <v>0</v>
      </c>
      <c r="Z413" s="372">
        <v>0</v>
      </c>
      <c r="AA413" s="372">
        <v>0</v>
      </c>
      <c r="AB413" s="372">
        <v>0</v>
      </c>
      <c r="AC413" s="372">
        <v>0</v>
      </c>
      <c r="AD413" s="372">
        <v>0</v>
      </c>
      <c r="AE413" s="372">
        <v>0</v>
      </c>
      <c r="AF413" s="372">
        <v>0</v>
      </c>
      <c r="AG413" s="372">
        <v>0</v>
      </c>
      <c r="AH413" s="372">
        <v>0</v>
      </c>
      <c r="AI413" s="372">
        <v>0</v>
      </c>
      <c r="AJ413" s="372">
        <v>0</v>
      </c>
      <c r="AK413" s="372">
        <v>0</v>
      </c>
      <c r="AL413" s="372">
        <v>0</v>
      </c>
      <c r="AM413" s="372">
        <v>0</v>
      </c>
      <c r="AN413" s="372">
        <v>0</v>
      </c>
      <c r="AO413" s="372">
        <v>0</v>
      </c>
      <c r="AP413" s="372">
        <v>0</v>
      </c>
      <c r="AQ413" s="372">
        <v>0</v>
      </c>
      <c r="AR413" s="372">
        <v>0</v>
      </c>
      <c r="AS413" s="372">
        <v>0</v>
      </c>
      <c r="AT413" s="372">
        <v>0</v>
      </c>
      <c r="AU413" s="372">
        <v>0</v>
      </c>
      <c r="AV413" s="372">
        <v>0</v>
      </c>
      <c r="AW413" s="372">
        <v>0</v>
      </c>
      <c r="AX413" s="372">
        <v>0</v>
      </c>
      <c r="AY413" s="372">
        <v>0</v>
      </c>
      <c r="AZ413" s="372">
        <v>0</v>
      </c>
      <c r="BA413" s="372">
        <v>0</v>
      </c>
      <c r="BB413" s="372">
        <v>0</v>
      </c>
      <c r="BC413" s="372">
        <v>0</v>
      </c>
      <c r="BD413" s="372">
        <v>0</v>
      </c>
      <c r="BE413" s="372">
        <v>0</v>
      </c>
      <c r="BF413" s="372">
        <v>0</v>
      </c>
      <c r="BG413" s="372">
        <v>0</v>
      </c>
      <c r="BH413" s="372">
        <v>0</v>
      </c>
      <c r="BI413" s="372">
        <v>0</v>
      </c>
      <c r="BJ413" s="372">
        <v>0</v>
      </c>
      <c r="BK413" s="372">
        <v>0</v>
      </c>
      <c r="BL413" s="372">
        <v>0</v>
      </c>
      <c r="BM413" s="372">
        <v>0</v>
      </c>
      <c r="BN413" s="372">
        <v>0</v>
      </c>
      <c r="BO413" s="372">
        <v>0</v>
      </c>
      <c r="BP413" s="372">
        <v>0</v>
      </c>
      <c r="BQ413" s="372">
        <v>0</v>
      </c>
      <c r="BR413" s="372">
        <v>0</v>
      </c>
      <c r="BS413" s="372">
        <v>0</v>
      </c>
      <c r="BT413" s="372">
        <v>0</v>
      </c>
      <c r="BU413" s="372">
        <v>0</v>
      </c>
      <c r="BV413" s="372">
        <v>0</v>
      </c>
      <c r="BW413" s="372">
        <v>0</v>
      </c>
      <c r="BX413" s="372">
        <v>0</v>
      </c>
      <c r="BY413" s="372">
        <v>0</v>
      </c>
      <c r="BZ413" s="372">
        <v>0</v>
      </c>
      <c r="CA413" s="372">
        <v>0</v>
      </c>
      <c r="CB413" s="372">
        <v>0</v>
      </c>
      <c r="CC413" s="372">
        <v>0</v>
      </c>
      <c r="CD413" s="372">
        <v>0</v>
      </c>
      <c r="CE413" s="372">
        <v>0</v>
      </c>
      <c r="CF413" s="372">
        <v>0</v>
      </c>
      <c r="CG413" s="372">
        <v>0</v>
      </c>
      <c r="CH413" s="372">
        <v>0</v>
      </c>
      <c r="CI413" s="372">
        <v>0</v>
      </c>
      <c r="CJ413" s="372">
        <v>0</v>
      </c>
      <c r="CK413" s="372">
        <v>0</v>
      </c>
      <c r="CL413" s="372">
        <v>0</v>
      </c>
      <c r="CM413" s="372">
        <v>0</v>
      </c>
      <c r="CN413" s="372">
        <v>0</v>
      </c>
      <c r="CO413" s="372">
        <v>0</v>
      </c>
      <c r="CP413" s="372">
        <v>0</v>
      </c>
      <c r="CQ413" s="372">
        <v>0</v>
      </c>
      <c r="CR413" s="372">
        <v>0</v>
      </c>
      <c r="CS413" s="372">
        <v>0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0</v>
      </c>
      <c r="DC413" s="372">
        <v>0</v>
      </c>
      <c r="DD413" s="372">
        <v>0</v>
      </c>
      <c r="DE413" s="372">
        <v>0</v>
      </c>
      <c r="DF413" s="372">
        <v>0</v>
      </c>
      <c r="DG413" s="372">
        <v>0</v>
      </c>
      <c r="DH413" s="372">
        <v>20213.181536927601</v>
      </c>
      <c r="DI413" s="372">
        <v>0</v>
      </c>
      <c r="DJ413" s="372">
        <v>0</v>
      </c>
      <c r="DK413" s="372">
        <v>0</v>
      </c>
      <c r="DL413" s="372">
        <v>0</v>
      </c>
      <c r="DM413" s="372">
        <v>0</v>
      </c>
      <c r="DN413" s="372">
        <v>0</v>
      </c>
      <c r="DO413" s="372">
        <v>0</v>
      </c>
      <c r="DP413" s="372">
        <v>0</v>
      </c>
      <c r="DQ413" s="377">
        <v>0</v>
      </c>
      <c r="DR413" s="378"/>
      <c r="DS413" s="366">
        <v>0</v>
      </c>
      <c r="DT413" s="367">
        <v>0</v>
      </c>
      <c r="DU413" s="368"/>
      <c r="DV413" s="369">
        <v>0</v>
      </c>
      <c r="DW413" s="379"/>
      <c r="DX413" s="380"/>
      <c r="DY413" s="380"/>
      <c r="DZ413" s="380"/>
      <c r="EA413" s="380"/>
      <c r="EB413" s="380"/>
      <c r="EC413" s="380"/>
      <c r="ED413" s="380"/>
      <c r="EE413" s="372"/>
      <c r="EF413" s="372"/>
      <c r="EG413" s="372"/>
      <c r="EH413" s="372"/>
      <c r="EI413" s="372"/>
      <c r="EJ413" s="372"/>
      <c r="EK413" s="372"/>
      <c r="EL413" s="372"/>
      <c r="EM413" s="372"/>
      <c r="EN413" s="372"/>
      <c r="EO413" s="372"/>
      <c r="EP413" s="372"/>
      <c r="EQ413" s="372"/>
      <c r="ER413" s="372"/>
      <c r="ES413" s="372"/>
      <c r="ET413" s="372"/>
      <c r="EU413" s="372"/>
      <c r="EV413" s="372"/>
      <c r="EW413" s="372"/>
      <c r="EX413" s="372"/>
      <c r="EY413" s="372"/>
      <c r="EZ413" s="372"/>
      <c r="FA413" s="372"/>
      <c r="FB413" s="372"/>
      <c r="FC413" s="372"/>
      <c r="FD413" s="372"/>
      <c r="FE413" s="372"/>
      <c r="FF413" s="372"/>
      <c r="FG413" s="372"/>
      <c r="FH413" s="372"/>
      <c r="FI413" s="372"/>
      <c r="FJ413" s="372"/>
      <c r="FK413" s="372"/>
      <c r="FL413" s="372"/>
      <c r="FM413" s="372"/>
      <c r="FN413" s="372"/>
      <c r="FO413" s="372"/>
      <c r="FP413" s="372"/>
      <c r="FQ413" s="372"/>
      <c r="FR413" s="372"/>
      <c r="FS413" s="372"/>
      <c r="FT413" s="372"/>
      <c r="FU413" s="372"/>
      <c r="FV413" s="372"/>
      <c r="FW413" s="372"/>
      <c r="FX413" s="372"/>
      <c r="FY413" s="372"/>
    </row>
    <row r="414" spans="1:181" s="34" customFormat="1" ht="14.4" thickBot="1">
      <c r="A414" s="68">
        <v>286</v>
      </c>
      <c r="B414" s="33" t="s">
        <v>297</v>
      </c>
      <c r="C414" s="212" t="s">
        <v>4</v>
      </c>
      <c r="D414" s="35">
        <v>0</v>
      </c>
      <c r="E414" s="35">
        <v>0</v>
      </c>
      <c r="F414" s="35">
        <v>0</v>
      </c>
      <c r="G414" s="35">
        <v>0</v>
      </c>
      <c r="H414" s="35">
        <v>0</v>
      </c>
      <c r="I414" s="35">
        <v>0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  <c r="Q414" s="35">
        <v>0</v>
      </c>
      <c r="R414" s="35">
        <v>0</v>
      </c>
      <c r="S414" s="35">
        <v>0</v>
      </c>
      <c r="T414" s="35">
        <v>0</v>
      </c>
      <c r="U414" s="35">
        <v>0</v>
      </c>
      <c r="V414" s="35">
        <v>0</v>
      </c>
      <c r="W414" s="35">
        <v>0</v>
      </c>
      <c r="X414" s="35">
        <v>0</v>
      </c>
      <c r="Y414" s="35">
        <v>0</v>
      </c>
      <c r="Z414" s="35">
        <v>0</v>
      </c>
      <c r="AA414" s="35">
        <v>0</v>
      </c>
      <c r="AB414" s="35">
        <v>0</v>
      </c>
      <c r="AC414" s="35">
        <v>0</v>
      </c>
      <c r="AD414" s="35">
        <v>0</v>
      </c>
      <c r="AE414" s="35">
        <v>0</v>
      </c>
      <c r="AF414" s="35">
        <v>0</v>
      </c>
      <c r="AG414" s="35">
        <v>0</v>
      </c>
      <c r="AH414" s="35">
        <v>0</v>
      </c>
      <c r="AI414" s="35">
        <v>0</v>
      </c>
      <c r="AJ414" s="35">
        <v>0</v>
      </c>
      <c r="AK414" s="35">
        <v>0</v>
      </c>
      <c r="AL414" s="35">
        <v>0</v>
      </c>
      <c r="AM414" s="35">
        <v>0</v>
      </c>
      <c r="AN414" s="35">
        <v>0</v>
      </c>
      <c r="AO414" s="35">
        <v>0</v>
      </c>
      <c r="AP414" s="35">
        <v>0</v>
      </c>
      <c r="AQ414" s="35">
        <v>0</v>
      </c>
      <c r="AR414" s="35">
        <v>0</v>
      </c>
      <c r="AS414" s="35">
        <v>0</v>
      </c>
      <c r="AT414" s="35">
        <v>0</v>
      </c>
      <c r="AU414" s="35">
        <v>0</v>
      </c>
      <c r="AV414" s="35">
        <v>0</v>
      </c>
      <c r="AW414" s="35">
        <v>0</v>
      </c>
      <c r="AX414" s="35">
        <v>0</v>
      </c>
      <c r="AY414" s="35">
        <v>0</v>
      </c>
      <c r="AZ414" s="35">
        <v>0</v>
      </c>
      <c r="BA414" s="35">
        <v>0</v>
      </c>
      <c r="BB414" s="35">
        <v>0</v>
      </c>
      <c r="BC414" s="35">
        <v>0</v>
      </c>
      <c r="BD414" s="35">
        <v>0</v>
      </c>
      <c r="BE414" s="35">
        <v>0</v>
      </c>
      <c r="BF414" s="35">
        <v>0</v>
      </c>
      <c r="BG414" s="35">
        <v>0</v>
      </c>
      <c r="BH414" s="35">
        <v>0</v>
      </c>
      <c r="BI414" s="35">
        <v>0</v>
      </c>
      <c r="BJ414" s="35">
        <v>0</v>
      </c>
      <c r="BK414" s="35">
        <v>0</v>
      </c>
      <c r="BL414" s="35">
        <v>0</v>
      </c>
      <c r="BM414" s="35">
        <v>0</v>
      </c>
      <c r="BN414" s="35">
        <v>0</v>
      </c>
      <c r="BO414" s="35">
        <v>0</v>
      </c>
      <c r="BP414" s="35">
        <v>0</v>
      </c>
      <c r="BQ414" s="35">
        <v>0</v>
      </c>
      <c r="BR414" s="35">
        <v>0</v>
      </c>
      <c r="BS414" s="35">
        <v>0</v>
      </c>
      <c r="BT414" s="35">
        <v>0</v>
      </c>
      <c r="BU414" s="35">
        <v>0</v>
      </c>
      <c r="BV414" s="35">
        <v>0</v>
      </c>
      <c r="BW414" s="35">
        <v>0</v>
      </c>
      <c r="BX414" s="35">
        <v>0</v>
      </c>
      <c r="BY414" s="35">
        <v>0</v>
      </c>
      <c r="BZ414" s="35">
        <v>0</v>
      </c>
      <c r="CA414" s="35">
        <v>0</v>
      </c>
      <c r="CB414" s="35">
        <v>0</v>
      </c>
      <c r="CC414" s="35">
        <v>0</v>
      </c>
      <c r="CD414" s="35">
        <v>0</v>
      </c>
      <c r="CE414" s="35">
        <v>0</v>
      </c>
      <c r="CF414" s="35">
        <v>0</v>
      </c>
      <c r="CG414" s="35">
        <v>0</v>
      </c>
      <c r="CH414" s="35">
        <v>0</v>
      </c>
      <c r="CI414" s="35">
        <v>0</v>
      </c>
      <c r="CJ414" s="35">
        <v>0</v>
      </c>
      <c r="CK414" s="35">
        <v>0</v>
      </c>
      <c r="CL414" s="35">
        <v>0</v>
      </c>
      <c r="CM414" s="35">
        <v>0</v>
      </c>
      <c r="CN414" s="35">
        <v>0</v>
      </c>
      <c r="CO414" s="35">
        <v>0</v>
      </c>
      <c r="CP414" s="35">
        <v>0</v>
      </c>
      <c r="CQ414" s="35">
        <v>0</v>
      </c>
      <c r="CR414" s="35">
        <v>0</v>
      </c>
      <c r="CS414" s="35">
        <v>0</v>
      </c>
      <c r="CT414" s="35">
        <v>0</v>
      </c>
      <c r="CU414" s="35">
        <v>0</v>
      </c>
      <c r="CV414" s="35">
        <v>0</v>
      </c>
      <c r="CW414" s="35">
        <v>0</v>
      </c>
      <c r="CX414" s="35">
        <v>0</v>
      </c>
      <c r="CY414" s="35">
        <v>0</v>
      </c>
      <c r="CZ414" s="35">
        <v>0</v>
      </c>
      <c r="DA414" s="35">
        <v>0</v>
      </c>
      <c r="DB414" s="35">
        <v>0</v>
      </c>
      <c r="DC414" s="35">
        <v>0</v>
      </c>
      <c r="DD414" s="35">
        <v>0</v>
      </c>
      <c r="DE414" s="35">
        <v>0</v>
      </c>
      <c r="DF414" s="35">
        <v>0</v>
      </c>
      <c r="DG414" s="35">
        <v>0</v>
      </c>
      <c r="DH414" s="35">
        <v>0</v>
      </c>
      <c r="DI414" s="35">
        <v>0</v>
      </c>
      <c r="DJ414" s="35">
        <v>0</v>
      </c>
      <c r="DK414" s="35">
        <v>0</v>
      </c>
      <c r="DL414" s="35">
        <v>0</v>
      </c>
      <c r="DM414" s="35">
        <v>0</v>
      </c>
      <c r="DN414" s="35">
        <v>0</v>
      </c>
      <c r="DO414" s="35">
        <v>0</v>
      </c>
      <c r="DP414" s="35">
        <v>0</v>
      </c>
      <c r="DQ414" s="4">
        <v>0</v>
      </c>
      <c r="DR414" s="268"/>
      <c r="DS414" s="26">
        <v>266802444</v>
      </c>
      <c r="DT414" s="27">
        <v>82620000</v>
      </c>
      <c r="DU414" s="46"/>
      <c r="DV414" s="28">
        <v>0</v>
      </c>
      <c r="DW414" s="46"/>
      <c r="DX414" s="264"/>
      <c r="DY414" s="264"/>
      <c r="DZ414" s="264"/>
      <c r="EA414" s="264"/>
      <c r="EB414" s="264"/>
      <c r="EC414" s="264"/>
      <c r="ED414" s="264"/>
      <c r="EE414" s="264"/>
      <c r="EF414" s="264"/>
      <c r="EG414" s="264"/>
      <c r="EH414" s="264"/>
      <c r="EI414" s="264"/>
      <c r="EJ414" s="264"/>
      <c r="EK414" s="264"/>
      <c r="EL414" s="264"/>
      <c r="EM414" s="264"/>
      <c r="EN414" s="264"/>
      <c r="EO414" s="264"/>
      <c r="EP414" s="264"/>
      <c r="EQ414" s="264"/>
      <c r="ER414" s="264"/>
      <c r="ES414" s="264"/>
      <c r="ET414" s="264"/>
      <c r="EU414" s="264"/>
      <c r="EV414" s="264"/>
      <c r="EW414" s="264"/>
      <c r="EX414" s="264"/>
      <c r="EY414" s="264"/>
      <c r="EZ414" s="264"/>
      <c r="FA414" s="264"/>
      <c r="FB414" s="264"/>
      <c r="FC414" s="264"/>
      <c r="FD414" s="264"/>
      <c r="FE414" s="264"/>
      <c r="FF414" s="264"/>
      <c r="FG414" s="264"/>
      <c r="FH414" s="264"/>
      <c r="FI414" s="264"/>
      <c r="FJ414" s="264"/>
      <c r="FK414" s="264"/>
      <c r="FL414" s="264"/>
      <c r="FM414" s="264"/>
      <c r="FN414" s="264"/>
      <c r="FO414" s="264"/>
      <c r="FP414" s="264"/>
      <c r="FQ414" s="264"/>
      <c r="FR414" s="264"/>
      <c r="FS414" s="264"/>
      <c r="FT414" s="264"/>
      <c r="FU414" s="264"/>
      <c r="FV414" s="264"/>
      <c r="FW414" s="264"/>
      <c r="FX414" s="264"/>
      <c r="FY414" s="264"/>
    </row>
    <row r="416" spans="1:181" ht="15.6">
      <c r="A416" s="357" t="s">
        <v>562</v>
      </c>
    </row>
    <row r="417" spans="1:1" ht="15.6">
      <c r="A417" s="395" t="s">
        <v>574</v>
      </c>
    </row>
  </sheetData>
  <mergeCells count="14">
    <mergeCell ref="A123:A127"/>
    <mergeCell ref="DW2:DW3"/>
    <mergeCell ref="ED2:ED3"/>
    <mergeCell ref="DX2:DX3"/>
    <mergeCell ref="DY2:DY3"/>
    <mergeCell ref="DZ2:DZ3"/>
    <mergeCell ref="EA2:EA3"/>
    <mergeCell ref="EB2:EB3"/>
    <mergeCell ref="EC2:EC3"/>
    <mergeCell ref="DR2:DR3"/>
    <mergeCell ref="DS2:DS3"/>
    <mergeCell ref="DT2:DT3"/>
    <mergeCell ref="DU2:DU3"/>
    <mergeCell ref="DV2:DV3"/>
  </mergeCells>
  <phoneticPr fontId="7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E423"/>
  <sheetViews>
    <sheetView workbookViewId="0">
      <pane xSplit="3" ySplit="3" topLeftCell="D374" activePane="bottomRight" state="frozen"/>
      <selection pane="topRight" activeCell="D1" sqref="D1"/>
      <selection pane="bottomLeft" activeCell="A4" sqref="A4"/>
      <selection pane="bottomRight" activeCell="D392" sqref="D392:K393"/>
    </sheetView>
  </sheetViews>
  <sheetFormatPr defaultColWidth="9" defaultRowHeight="13.2"/>
  <cols>
    <col min="1" max="1" width="9.25" style="12" customWidth="1"/>
    <col min="2" max="2" width="28.25" style="9" customWidth="1"/>
    <col min="3" max="3" width="24.25" style="39" customWidth="1"/>
    <col min="4" max="4" width="14.75" style="9" bestFit="1" customWidth="1"/>
    <col min="5" max="5" width="12.25" style="9" bestFit="1" customWidth="1"/>
    <col min="6" max="10" width="13.375" style="9" bestFit="1" customWidth="1"/>
    <col min="11" max="13" width="12.25" style="9" bestFit="1" customWidth="1"/>
    <col min="14" max="14" width="11" style="9" bestFit="1" customWidth="1"/>
    <col min="15" max="15" width="13.375" style="9" bestFit="1" customWidth="1"/>
    <col min="16" max="16" width="15" style="9" customWidth="1"/>
    <col min="17" max="17" width="20" style="9" customWidth="1"/>
    <col min="18" max="18" width="12.25" style="9" bestFit="1" customWidth="1"/>
    <col min="19" max="19" width="13.375" style="9" bestFit="1" customWidth="1"/>
    <col min="20" max="20" width="12.25" style="9" bestFit="1" customWidth="1"/>
    <col min="21" max="22" width="13.375" style="9" bestFit="1" customWidth="1"/>
    <col min="23" max="23" width="12.25" style="9" bestFit="1" customWidth="1"/>
    <col min="24" max="26" width="13.375" style="9" bestFit="1" customWidth="1"/>
    <col min="27" max="27" width="12.25" style="9" bestFit="1" customWidth="1"/>
    <col min="28" max="32" width="13.375" style="9" bestFit="1" customWidth="1"/>
    <col min="33" max="33" width="12.25" style="9" bestFit="1" customWidth="1"/>
    <col min="34" max="34" width="20.25" style="9" customWidth="1"/>
    <col min="35" max="35" width="13.375" style="9" bestFit="1" customWidth="1"/>
    <col min="36" max="37" width="12.25" style="9" bestFit="1" customWidth="1"/>
    <col min="38" max="38" width="18" style="9" customWidth="1"/>
    <col min="39" max="39" width="13.375" style="9" bestFit="1" customWidth="1"/>
    <col min="40" max="40" width="12.25" style="9" bestFit="1" customWidth="1"/>
    <col min="41" max="42" width="13.375" style="9" bestFit="1" customWidth="1"/>
    <col min="43" max="43" width="12.25" style="9" bestFit="1" customWidth="1"/>
    <col min="44" max="44" width="13.375" style="9" bestFit="1" customWidth="1"/>
    <col min="45" max="45" width="12.25" style="9" bestFit="1" customWidth="1"/>
    <col min="46" max="52" width="13.375" style="9" bestFit="1" customWidth="1"/>
    <col min="53" max="53" width="16.25" style="9" customWidth="1"/>
    <col min="54" max="56" width="12.25" style="9" bestFit="1" customWidth="1"/>
    <col min="57" max="57" width="15.25" style="9" customWidth="1"/>
    <col min="58" max="59" width="12.25" style="9" bestFit="1" customWidth="1"/>
    <col min="60" max="60" width="13.375" style="9" bestFit="1" customWidth="1"/>
    <col min="61" max="61" width="12.25" style="9" bestFit="1" customWidth="1"/>
    <col min="62" max="62" width="13.375" style="9" bestFit="1" customWidth="1"/>
    <col min="63" max="63" width="12.25" style="9" bestFit="1" customWidth="1"/>
    <col min="64" max="64" width="13.375" style="9" bestFit="1" customWidth="1"/>
    <col min="65" max="66" width="12.25" style="9" bestFit="1" customWidth="1"/>
    <col min="67" max="67" width="13.375" style="9" bestFit="1" customWidth="1"/>
    <col min="68" max="68" width="18.25" style="9" customWidth="1"/>
    <col min="69" max="69" width="13.375" style="9" bestFit="1" customWidth="1"/>
    <col min="70" max="70" width="12.25" style="9" bestFit="1" customWidth="1"/>
    <col min="71" max="71" width="13.375" style="9" bestFit="1" customWidth="1"/>
    <col min="72" max="74" width="12.25" style="9" bestFit="1" customWidth="1"/>
    <col min="75" max="75" width="13.375" style="9" bestFit="1" customWidth="1"/>
    <col min="76" max="76" width="12.25" style="9" bestFit="1" customWidth="1"/>
    <col min="77" max="81" width="13.375" style="9" bestFit="1" customWidth="1"/>
    <col min="82" max="82" width="16" style="9" customWidth="1"/>
    <col min="83" max="83" width="17.375" style="9" customWidth="1"/>
    <col min="84" max="85" width="12.25" style="9" bestFit="1" customWidth="1"/>
    <col min="86" max="87" width="13.375" style="9" bestFit="1" customWidth="1"/>
    <col min="88" max="88" width="12.25" style="9" bestFit="1" customWidth="1"/>
    <col min="89" max="89" width="13.375" style="9" bestFit="1" customWidth="1"/>
    <col min="90" max="92" width="12.25" style="9" bestFit="1" customWidth="1"/>
    <col min="93" max="93" width="14.75" style="9" bestFit="1" customWidth="1"/>
    <col min="94" max="94" width="12.25" style="9" bestFit="1" customWidth="1"/>
    <col min="95" max="95" width="13.375" style="9" bestFit="1" customWidth="1"/>
    <col min="96" max="96" width="11" style="9" bestFit="1" customWidth="1"/>
    <col min="97" max="97" width="12.25" style="9" bestFit="1" customWidth="1"/>
    <col min="98" max="98" width="11.25" style="9" bestFit="1" customWidth="1"/>
    <col min="99" max="99" width="16.375" style="9" customWidth="1"/>
    <col min="100" max="100" width="11" style="9" bestFit="1" customWidth="1"/>
    <col min="101" max="101" width="12.25" style="9" bestFit="1" customWidth="1"/>
    <col min="102" max="102" width="13.375" style="9" bestFit="1" customWidth="1"/>
    <col min="103" max="103" width="14.75" style="9" bestFit="1" customWidth="1"/>
    <col min="104" max="104" width="13.375" style="9" bestFit="1" customWidth="1"/>
    <col min="105" max="108" width="12.25" style="9" bestFit="1" customWidth="1"/>
    <col min="109" max="109" width="13.375" style="9" bestFit="1" customWidth="1"/>
    <col min="110" max="110" width="12.25" style="9" bestFit="1" customWidth="1"/>
    <col min="111" max="113" width="13.375" style="9" bestFit="1" customWidth="1"/>
    <col min="114" max="116" width="12.25" style="9" bestFit="1" customWidth="1"/>
    <col min="117" max="118" width="13.375" style="9" bestFit="1" customWidth="1"/>
    <col min="119" max="120" width="11" style="9" bestFit="1" customWidth="1"/>
    <col min="121" max="121" width="13.375" style="9" bestFit="1" customWidth="1"/>
    <col min="122" max="122" width="15.25" style="9" customWidth="1"/>
    <col min="123" max="125" width="12.25" style="9" bestFit="1" customWidth="1"/>
    <col min="126" max="126" width="15.25" style="9" customWidth="1"/>
    <col min="127" max="127" width="17.375" style="21" customWidth="1"/>
    <col min="128" max="128" width="16.625" style="9" customWidth="1"/>
    <col min="129" max="129" width="14.625" style="9" bestFit="1" customWidth="1"/>
    <col min="130" max="130" width="15.25" style="9" bestFit="1" customWidth="1"/>
    <col min="131" max="131" width="14.625" style="9" bestFit="1" customWidth="1"/>
    <col min="132" max="132" width="16.375" style="9" customWidth="1"/>
    <col min="133" max="134" width="14.625" style="9" bestFit="1" customWidth="1"/>
    <col min="135" max="135" width="14.625" style="9" customWidth="1"/>
    <col min="136" max="138" width="14.625" style="9" bestFit="1" customWidth="1"/>
    <col min="139" max="139" width="15.625" style="9" bestFit="1" customWidth="1"/>
    <col min="140" max="140" width="14.25" style="9" bestFit="1" customWidth="1"/>
    <col min="141" max="141" width="15.75" style="9" bestFit="1" customWidth="1"/>
    <col min="142" max="187" width="9" style="20"/>
    <col min="188" max="16384" width="9" style="9"/>
  </cols>
  <sheetData>
    <row r="1" spans="1:187" ht="13.8" thickBot="1">
      <c r="B1" s="358" t="s">
        <v>564</v>
      </c>
      <c r="C1" s="12" t="s">
        <v>573</v>
      </c>
    </row>
    <row r="2" spans="1:187" ht="42.75" customHeight="1">
      <c r="A2" s="137"/>
      <c r="B2" s="138"/>
      <c r="C2" s="99"/>
      <c r="D2" s="253" t="s">
        <v>433</v>
      </c>
      <c r="E2" s="253" t="s">
        <v>318</v>
      </c>
      <c r="F2" s="253" t="s">
        <v>319</v>
      </c>
      <c r="G2" s="253" t="s">
        <v>97</v>
      </c>
      <c r="H2" s="253" t="s">
        <v>320</v>
      </c>
      <c r="I2" s="253" t="s">
        <v>434</v>
      </c>
      <c r="J2" s="253" t="s">
        <v>323</v>
      </c>
      <c r="K2" s="253" t="s">
        <v>324</v>
      </c>
      <c r="L2" s="253" t="s">
        <v>325</v>
      </c>
      <c r="M2" s="253" t="s">
        <v>326</v>
      </c>
      <c r="N2" s="253" t="s">
        <v>328</v>
      </c>
      <c r="O2" s="253" t="s">
        <v>327</v>
      </c>
      <c r="P2" s="253" t="s">
        <v>329</v>
      </c>
      <c r="Q2" s="253" t="s">
        <v>435</v>
      </c>
      <c r="R2" s="253" t="s">
        <v>335</v>
      </c>
      <c r="S2" s="253" t="s">
        <v>332</v>
      </c>
      <c r="T2" s="253" t="s">
        <v>334</v>
      </c>
      <c r="U2" s="253" t="s">
        <v>436</v>
      </c>
      <c r="V2" s="253" t="s">
        <v>337</v>
      </c>
      <c r="W2" s="253" t="s">
        <v>338</v>
      </c>
      <c r="X2" s="253" t="s">
        <v>339</v>
      </c>
      <c r="Y2" s="253" t="s">
        <v>341</v>
      </c>
      <c r="Z2" s="253" t="s">
        <v>342</v>
      </c>
      <c r="AA2" s="253" t="s">
        <v>343</v>
      </c>
      <c r="AB2" s="253" t="s">
        <v>344</v>
      </c>
      <c r="AC2" s="253" t="s">
        <v>345</v>
      </c>
      <c r="AD2" s="253" t="s">
        <v>346</v>
      </c>
      <c r="AE2" s="253" t="s">
        <v>347</v>
      </c>
      <c r="AF2" s="253" t="s">
        <v>348</v>
      </c>
      <c r="AG2" s="253" t="s">
        <v>349</v>
      </c>
      <c r="AH2" s="253" t="s">
        <v>350</v>
      </c>
      <c r="AI2" s="253" t="s">
        <v>351</v>
      </c>
      <c r="AJ2" s="253" t="s">
        <v>352</v>
      </c>
      <c r="AK2" s="253" t="s">
        <v>437</v>
      </c>
      <c r="AL2" s="253" t="s">
        <v>438</v>
      </c>
      <c r="AM2" s="253" t="s">
        <v>355</v>
      </c>
      <c r="AN2" s="253" t="s">
        <v>356</v>
      </c>
      <c r="AO2" s="253" t="s">
        <v>358</v>
      </c>
      <c r="AP2" s="253" t="s">
        <v>359</v>
      </c>
      <c r="AQ2" s="253" t="s">
        <v>360</v>
      </c>
      <c r="AR2" s="253" t="s">
        <v>361</v>
      </c>
      <c r="AS2" s="253" t="s">
        <v>362</v>
      </c>
      <c r="AT2" s="253" t="s">
        <v>364</v>
      </c>
      <c r="AU2" s="253" t="s">
        <v>365</v>
      </c>
      <c r="AV2" s="253" t="s">
        <v>366</v>
      </c>
      <c r="AW2" s="253" t="s">
        <v>439</v>
      </c>
      <c r="AX2" s="253" t="s">
        <v>440</v>
      </c>
      <c r="AY2" s="253" t="s">
        <v>371</v>
      </c>
      <c r="AZ2" s="253" t="s">
        <v>372</v>
      </c>
      <c r="BA2" s="253" t="s">
        <v>373</v>
      </c>
      <c r="BB2" s="253" t="s">
        <v>374</v>
      </c>
      <c r="BC2" s="253" t="s">
        <v>375</v>
      </c>
      <c r="BD2" s="253" t="s">
        <v>376</v>
      </c>
      <c r="BE2" s="253" t="s">
        <v>377</v>
      </c>
      <c r="BF2" s="253" t="s">
        <v>441</v>
      </c>
      <c r="BG2" s="253" t="s">
        <v>442</v>
      </c>
      <c r="BH2" s="253" t="s">
        <v>443</v>
      </c>
      <c r="BI2" s="253" t="s">
        <v>444</v>
      </c>
      <c r="BJ2" s="253" t="s">
        <v>445</v>
      </c>
      <c r="BK2" s="253" t="s">
        <v>446</v>
      </c>
      <c r="BL2" s="253" t="s">
        <v>447</v>
      </c>
      <c r="BM2" s="253" t="s">
        <v>382</v>
      </c>
      <c r="BN2" s="253" t="s">
        <v>383</v>
      </c>
      <c r="BO2" s="253" t="s">
        <v>448</v>
      </c>
      <c r="BP2" s="253" t="s">
        <v>385</v>
      </c>
      <c r="BQ2" s="253" t="s">
        <v>387</v>
      </c>
      <c r="BR2" s="253" t="s">
        <v>389</v>
      </c>
      <c r="BS2" s="253" t="s">
        <v>390</v>
      </c>
      <c r="BT2" s="253" t="s">
        <v>391</v>
      </c>
      <c r="BU2" s="253" t="s">
        <v>392</v>
      </c>
      <c r="BV2" s="253" t="s">
        <v>449</v>
      </c>
      <c r="BW2" s="253" t="s">
        <v>393</v>
      </c>
      <c r="BX2" s="253" t="s">
        <v>394</v>
      </c>
      <c r="BY2" s="253" t="s">
        <v>395</v>
      </c>
      <c r="BZ2" s="253" t="s">
        <v>396</v>
      </c>
      <c r="CA2" s="253" t="s">
        <v>397</v>
      </c>
      <c r="CB2" s="253" t="s">
        <v>398</v>
      </c>
      <c r="CC2" s="253" t="s">
        <v>450</v>
      </c>
      <c r="CD2" s="253" t="s">
        <v>399</v>
      </c>
      <c r="CE2" s="253" t="s">
        <v>400</v>
      </c>
      <c r="CF2" s="253" t="s">
        <v>451</v>
      </c>
      <c r="CG2" s="253" t="s">
        <v>401</v>
      </c>
      <c r="CH2" s="253" t="s">
        <v>452</v>
      </c>
      <c r="CI2" s="253" t="s">
        <v>453</v>
      </c>
      <c r="CJ2" s="253" t="s">
        <v>404</v>
      </c>
      <c r="CK2" s="253" t="s">
        <v>454</v>
      </c>
      <c r="CL2" s="253" t="s">
        <v>455</v>
      </c>
      <c r="CM2" s="253" t="s">
        <v>357</v>
      </c>
      <c r="CN2" s="253" t="s">
        <v>330</v>
      </c>
      <c r="CO2" s="253" t="s">
        <v>405</v>
      </c>
      <c r="CP2" s="253" t="s">
        <v>406</v>
      </c>
      <c r="CQ2" s="253" t="s">
        <v>407</v>
      </c>
      <c r="CR2" s="253" t="s">
        <v>410</v>
      </c>
      <c r="CS2" s="253" t="s">
        <v>408</v>
      </c>
      <c r="CT2" s="253" t="s">
        <v>409</v>
      </c>
      <c r="CU2" s="253" t="s">
        <v>456</v>
      </c>
      <c r="CV2" s="253" t="s">
        <v>412</v>
      </c>
      <c r="CW2" s="253" t="s">
        <v>457</v>
      </c>
      <c r="CX2" s="253" t="s">
        <v>458</v>
      </c>
      <c r="CY2" s="253" t="s">
        <v>459</v>
      </c>
      <c r="CZ2" s="253" t="s">
        <v>415</v>
      </c>
      <c r="DA2" s="253" t="s">
        <v>416</v>
      </c>
      <c r="DB2" s="253" t="s">
        <v>417</v>
      </c>
      <c r="DC2" s="253" t="s">
        <v>418</v>
      </c>
      <c r="DD2" s="253" t="s">
        <v>419</v>
      </c>
      <c r="DE2" s="253" t="s">
        <v>430</v>
      </c>
      <c r="DF2" s="253" t="s">
        <v>431</v>
      </c>
      <c r="DG2" s="253" t="s">
        <v>420</v>
      </c>
      <c r="DH2" s="253" t="s">
        <v>421</v>
      </c>
      <c r="DI2" s="253" t="s">
        <v>422</v>
      </c>
      <c r="DJ2" s="253" t="s">
        <v>460</v>
      </c>
      <c r="DK2" s="253" t="s">
        <v>461</v>
      </c>
      <c r="DL2" s="253" t="s">
        <v>462</v>
      </c>
      <c r="DM2" s="253" t="s">
        <v>463</v>
      </c>
      <c r="DN2" s="253" t="s">
        <v>423</v>
      </c>
      <c r="DO2" s="253" t="s">
        <v>424</v>
      </c>
      <c r="DP2" s="253" t="s">
        <v>425</v>
      </c>
      <c r="DQ2" s="253" t="s">
        <v>426</v>
      </c>
      <c r="DR2" s="253" t="s">
        <v>427</v>
      </c>
      <c r="DS2" s="253" t="s">
        <v>428</v>
      </c>
      <c r="DT2" s="253" t="s">
        <v>429</v>
      </c>
      <c r="DU2" s="253" t="s">
        <v>464</v>
      </c>
      <c r="DV2" s="253" t="s">
        <v>465</v>
      </c>
      <c r="DW2" s="270" t="s">
        <v>432</v>
      </c>
      <c r="DX2" s="578" t="s">
        <v>553</v>
      </c>
      <c r="DY2" s="566" t="s">
        <v>531</v>
      </c>
      <c r="DZ2" s="572" t="s">
        <v>532</v>
      </c>
      <c r="EA2" s="574" t="s">
        <v>533</v>
      </c>
      <c r="EB2" s="572" t="s">
        <v>301</v>
      </c>
      <c r="EC2" s="574" t="s">
        <v>302</v>
      </c>
      <c r="ED2" s="572" t="s">
        <v>535</v>
      </c>
      <c r="EE2" s="572" t="s">
        <v>536</v>
      </c>
      <c r="EF2" s="574" t="s">
        <v>303</v>
      </c>
      <c r="EG2" s="572" t="s">
        <v>537</v>
      </c>
      <c r="EH2" s="576" t="s">
        <v>538</v>
      </c>
      <c r="EI2" s="566" t="s">
        <v>539</v>
      </c>
      <c r="EJ2" s="568" t="s">
        <v>540</v>
      </c>
      <c r="EK2" s="570" t="s">
        <v>560</v>
      </c>
    </row>
    <row r="3" spans="1:187" s="15" customFormat="1" ht="13.8" thickBot="1">
      <c r="A3" s="139"/>
      <c r="B3" s="254" t="s">
        <v>300</v>
      </c>
      <c r="C3" s="140"/>
      <c r="D3" s="141">
        <v>1</v>
      </c>
      <c r="E3" s="141">
        <v>2</v>
      </c>
      <c r="F3" s="141">
        <v>3</v>
      </c>
      <c r="G3" s="141">
        <v>4</v>
      </c>
      <c r="H3" s="141">
        <v>5</v>
      </c>
      <c r="I3" s="141">
        <v>6</v>
      </c>
      <c r="J3" s="141">
        <v>7</v>
      </c>
      <c r="K3" s="141">
        <v>8</v>
      </c>
      <c r="L3" s="141">
        <v>9</v>
      </c>
      <c r="M3" s="141">
        <v>10</v>
      </c>
      <c r="N3" s="141">
        <v>11</v>
      </c>
      <c r="O3" s="141">
        <v>12</v>
      </c>
      <c r="P3" s="141">
        <v>13</v>
      </c>
      <c r="Q3" s="141">
        <v>14</v>
      </c>
      <c r="R3" s="141">
        <v>15</v>
      </c>
      <c r="S3" s="141">
        <v>16</v>
      </c>
      <c r="T3" s="141">
        <v>17</v>
      </c>
      <c r="U3" s="141">
        <v>18</v>
      </c>
      <c r="V3" s="141">
        <v>19</v>
      </c>
      <c r="W3" s="141">
        <v>20</v>
      </c>
      <c r="X3" s="141">
        <v>21</v>
      </c>
      <c r="Y3" s="141">
        <v>22</v>
      </c>
      <c r="Z3" s="141">
        <v>23</v>
      </c>
      <c r="AA3" s="141">
        <v>24</v>
      </c>
      <c r="AB3" s="141">
        <v>25</v>
      </c>
      <c r="AC3" s="141">
        <v>26</v>
      </c>
      <c r="AD3" s="141">
        <v>27</v>
      </c>
      <c r="AE3" s="141">
        <v>28</v>
      </c>
      <c r="AF3" s="141">
        <v>29</v>
      </c>
      <c r="AG3" s="141">
        <v>30</v>
      </c>
      <c r="AH3" s="141">
        <v>31</v>
      </c>
      <c r="AI3" s="141">
        <v>32</v>
      </c>
      <c r="AJ3" s="141">
        <v>33</v>
      </c>
      <c r="AK3" s="141">
        <v>34</v>
      </c>
      <c r="AL3" s="141">
        <v>35</v>
      </c>
      <c r="AM3" s="141">
        <v>36</v>
      </c>
      <c r="AN3" s="141">
        <v>37</v>
      </c>
      <c r="AO3" s="141">
        <v>38</v>
      </c>
      <c r="AP3" s="141">
        <v>39</v>
      </c>
      <c r="AQ3" s="141">
        <v>40</v>
      </c>
      <c r="AR3" s="141">
        <v>41</v>
      </c>
      <c r="AS3" s="141">
        <v>42</v>
      </c>
      <c r="AT3" s="141">
        <v>43</v>
      </c>
      <c r="AU3" s="141">
        <v>44</v>
      </c>
      <c r="AV3" s="141">
        <v>45</v>
      </c>
      <c r="AW3" s="141">
        <v>46</v>
      </c>
      <c r="AX3" s="141">
        <v>47</v>
      </c>
      <c r="AY3" s="141">
        <v>48</v>
      </c>
      <c r="AZ3" s="141">
        <v>49</v>
      </c>
      <c r="BA3" s="141">
        <v>50</v>
      </c>
      <c r="BB3" s="141">
        <v>51</v>
      </c>
      <c r="BC3" s="141">
        <v>52</v>
      </c>
      <c r="BD3" s="141">
        <v>53</v>
      </c>
      <c r="BE3" s="141">
        <v>54</v>
      </c>
      <c r="BF3" s="141">
        <v>55</v>
      </c>
      <c r="BG3" s="141">
        <v>56</v>
      </c>
      <c r="BH3" s="141">
        <v>57</v>
      </c>
      <c r="BI3" s="141">
        <v>58</v>
      </c>
      <c r="BJ3" s="141">
        <v>59</v>
      </c>
      <c r="BK3" s="141">
        <v>60</v>
      </c>
      <c r="BL3" s="141">
        <v>61</v>
      </c>
      <c r="BM3" s="141">
        <v>62</v>
      </c>
      <c r="BN3" s="141">
        <v>63</v>
      </c>
      <c r="BO3" s="141">
        <v>64</v>
      </c>
      <c r="BP3" s="141">
        <v>65</v>
      </c>
      <c r="BQ3" s="141">
        <v>66</v>
      </c>
      <c r="BR3" s="141">
        <v>67</v>
      </c>
      <c r="BS3" s="141">
        <v>68</v>
      </c>
      <c r="BT3" s="141">
        <v>69</v>
      </c>
      <c r="BU3" s="141">
        <v>70</v>
      </c>
      <c r="BV3" s="141">
        <v>71</v>
      </c>
      <c r="BW3" s="141">
        <v>72</v>
      </c>
      <c r="BX3" s="141">
        <v>73</v>
      </c>
      <c r="BY3" s="141">
        <v>74</v>
      </c>
      <c r="BZ3" s="141">
        <v>75</v>
      </c>
      <c r="CA3" s="141">
        <v>76</v>
      </c>
      <c r="CB3" s="141">
        <v>77</v>
      </c>
      <c r="CC3" s="141">
        <v>78</v>
      </c>
      <c r="CD3" s="141">
        <v>79</v>
      </c>
      <c r="CE3" s="141">
        <v>80</v>
      </c>
      <c r="CF3" s="141">
        <v>81</v>
      </c>
      <c r="CG3" s="141">
        <v>82</v>
      </c>
      <c r="CH3" s="141">
        <v>83</v>
      </c>
      <c r="CI3" s="141">
        <v>84</v>
      </c>
      <c r="CJ3" s="141">
        <v>85</v>
      </c>
      <c r="CK3" s="141">
        <v>86</v>
      </c>
      <c r="CL3" s="141">
        <v>87</v>
      </c>
      <c r="CM3" s="141">
        <v>88</v>
      </c>
      <c r="CN3" s="141">
        <v>89</v>
      </c>
      <c r="CO3" s="141">
        <v>90</v>
      </c>
      <c r="CP3" s="141">
        <v>91</v>
      </c>
      <c r="CQ3" s="141">
        <v>92</v>
      </c>
      <c r="CR3" s="141">
        <v>93</v>
      </c>
      <c r="CS3" s="141">
        <v>94</v>
      </c>
      <c r="CT3" s="141">
        <v>95</v>
      </c>
      <c r="CU3" s="141">
        <v>96</v>
      </c>
      <c r="CV3" s="141">
        <v>97</v>
      </c>
      <c r="CW3" s="141">
        <v>98</v>
      </c>
      <c r="CX3" s="141">
        <v>99</v>
      </c>
      <c r="CY3" s="141">
        <v>100</v>
      </c>
      <c r="CZ3" s="141">
        <v>101</v>
      </c>
      <c r="DA3" s="141">
        <v>102</v>
      </c>
      <c r="DB3" s="141">
        <v>103</v>
      </c>
      <c r="DC3" s="141">
        <v>104</v>
      </c>
      <c r="DD3" s="141">
        <v>105</v>
      </c>
      <c r="DE3" s="141">
        <v>106</v>
      </c>
      <c r="DF3" s="141">
        <v>107</v>
      </c>
      <c r="DG3" s="141">
        <v>108</v>
      </c>
      <c r="DH3" s="141">
        <v>109</v>
      </c>
      <c r="DI3" s="141">
        <v>110</v>
      </c>
      <c r="DJ3" s="141">
        <v>111</v>
      </c>
      <c r="DK3" s="141">
        <v>112</v>
      </c>
      <c r="DL3" s="141">
        <v>113</v>
      </c>
      <c r="DM3" s="141">
        <v>114</v>
      </c>
      <c r="DN3" s="141">
        <v>115</v>
      </c>
      <c r="DO3" s="141">
        <v>116</v>
      </c>
      <c r="DP3" s="141">
        <v>117</v>
      </c>
      <c r="DQ3" s="141">
        <v>118</v>
      </c>
      <c r="DR3" s="141">
        <v>119</v>
      </c>
      <c r="DS3" s="141">
        <v>120</v>
      </c>
      <c r="DT3" s="141">
        <v>121</v>
      </c>
      <c r="DU3" s="141">
        <v>122</v>
      </c>
      <c r="DV3" s="141">
        <v>123</v>
      </c>
      <c r="DW3" s="271">
        <v>124</v>
      </c>
      <c r="DX3" s="579"/>
      <c r="DY3" s="567"/>
      <c r="DZ3" s="573"/>
      <c r="EA3" s="575"/>
      <c r="EB3" s="573"/>
      <c r="EC3" s="575"/>
      <c r="ED3" s="573"/>
      <c r="EE3" s="573"/>
      <c r="EF3" s="575"/>
      <c r="EG3" s="573"/>
      <c r="EH3" s="577"/>
      <c r="EI3" s="567"/>
      <c r="EJ3" s="569"/>
      <c r="EK3" s="571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3.8">
      <c r="A4" s="142">
        <v>1</v>
      </c>
      <c r="B4" s="97" t="s">
        <v>433</v>
      </c>
      <c r="C4" s="143">
        <v>1</v>
      </c>
      <c r="D4" s="153">
        <v>14024345.315685799</v>
      </c>
      <c r="E4" s="153">
        <v>104807.58199181499</v>
      </c>
      <c r="F4" s="153">
        <v>19312503.892580301</v>
      </c>
      <c r="G4" s="153">
        <v>1470909.5401042399</v>
      </c>
      <c r="H4" s="153">
        <v>1732238.00518486</v>
      </c>
      <c r="I4" s="154">
        <v>0</v>
      </c>
      <c r="J4" s="154">
        <v>0</v>
      </c>
      <c r="K4" s="154">
        <v>0</v>
      </c>
      <c r="L4" s="154">
        <v>0</v>
      </c>
      <c r="M4" s="154">
        <v>0</v>
      </c>
      <c r="N4" s="154">
        <v>0</v>
      </c>
      <c r="O4" s="154">
        <v>0</v>
      </c>
      <c r="P4" s="154">
        <v>0</v>
      </c>
      <c r="Q4" s="153">
        <v>30963905.310440101</v>
      </c>
      <c r="R4" s="153">
        <v>2078141.97042324</v>
      </c>
      <c r="S4" s="153">
        <v>20891.920631727698</v>
      </c>
      <c r="T4" s="153">
        <v>2298.2873542301299</v>
      </c>
      <c r="U4" s="153">
        <v>5458188.1556123402</v>
      </c>
      <c r="V4" s="153">
        <v>5201213.2390527204</v>
      </c>
      <c r="W4" s="153">
        <v>2403985.9853838999</v>
      </c>
      <c r="X4" s="153">
        <v>2668656.07442244</v>
      </c>
      <c r="Y4" s="153">
        <v>2945753.0538961799</v>
      </c>
      <c r="Z4" s="153">
        <v>3022.6261076169699</v>
      </c>
      <c r="AA4" s="153">
        <v>716848.95825997205</v>
      </c>
      <c r="AB4" s="153">
        <v>157138.906250089</v>
      </c>
      <c r="AC4" s="153">
        <v>10970.3816048028</v>
      </c>
      <c r="AD4" s="153">
        <v>4542969.2137531498</v>
      </c>
      <c r="AE4" s="153">
        <v>18002.031572444001</v>
      </c>
      <c r="AF4" s="153">
        <v>704.16649990393898</v>
      </c>
      <c r="AG4" s="153">
        <v>5084.4736115691503</v>
      </c>
      <c r="AH4" s="153">
        <v>116796.814761166</v>
      </c>
      <c r="AI4" s="153">
        <v>1216708.0799288901</v>
      </c>
      <c r="AJ4" s="154">
        <v>0</v>
      </c>
      <c r="AK4" s="154">
        <v>0</v>
      </c>
      <c r="AL4" s="154">
        <v>0</v>
      </c>
      <c r="AM4" s="154">
        <v>0</v>
      </c>
      <c r="AN4" s="154">
        <v>0</v>
      </c>
      <c r="AO4" s="154">
        <v>0</v>
      </c>
      <c r="AP4" s="154">
        <v>0</v>
      </c>
      <c r="AQ4" s="154">
        <v>0</v>
      </c>
      <c r="AR4" s="153">
        <v>70454.813780252196</v>
      </c>
      <c r="AS4" s="153">
        <v>36412.476446757697</v>
      </c>
      <c r="AT4" s="153">
        <v>61951.117426337303</v>
      </c>
      <c r="AU4" s="153">
        <v>809556.59022302798</v>
      </c>
      <c r="AV4" s="153">
        <v>76032.626811801005</v>
      </c>
      <c r="AW4" s="153">
        <v>5507.6585926342304</v>
      </c>
      <c r="AX4" s="154">
        <v>0</v>
      </c>
      <c r="AY4" s="154">
        <v>0</v>
      </c>
      <c r="AZ4" s="154">
        <v>0</v>
      </c>
      <c r="BA4" s="153">
        <v>204531.81718821</v>
      </c>
      <c r="BB4" s="154">
        <v>0</v>
      </c>
      <c r="BC4" s="154">
        <v>0</v>
      </c>
      <c r="BD4" s="154">
        <v>0</v>
      </c>
      <c r="BE4" s="154">
        <v>0</v>
      </c>
      <c r="BF4" s="154">
        <v>0</v>
      </c>
      <c r="BG4" s="154">
        <v>0</v>
      </c>
      <c r="BH4" s="154">
        <v>0</v>
      </c>
      <c r="BI4" s="154">
        <v>0</v>
      </c>
      <c r="BJ4" s="154">
        <v>0</v>
      </c>
      <c r="BK4" s="154">
        <v>0</v>
      </c>
      <c r="BL4" s="154">
        <v>0</v>
      </c>
      <c r="BM4" s="154">
        <v>0</v>
      </c>
      <c r="BN4" s="154">
        <v>0</v>
      </c>
      <c r="BO4" s="154">
        <v>0</v>
      </c>
      <c r="BP4" s="154">
        <v>0</v>
      </c>
      <c r="BQ4" s="154">
        <v>0</v>
      </c>
      <c r="BR4" s="154">
        <v>0</v>
      </c>
      <c r="BS4" s="154">
        <v>0</v>
      </c>
      <c r="BT4" s="154">
        <v>0</v>
      </c>
      <c r="BU4" s="154">
        <v>0</v>
      </c>
      <c r="BV4" s="154">
        <v>0</v>
      </c>
      <c r="BW4" s="154">
        <v>0</v>
      </c>
      <c r="BX4" s="154">
        <v>0</v>
      </c>
      <c r="BY4" s="154">
        <v>0</v>
      </c>
      <c r="BZ4" s="154">
        <v>0</v>
      </c>
      <c r="CA4" s="154">
        <v>0</v>
      </c>
      <c r="CB4" s="154">
        <v>0</v>
      </c>
      <c r="CC4" s="154">
        <v>0</v>
      </c>
      <c r="CD4" s="154">
        <v>0</v>
      </c>
      <c r="CE4" s="154">
        <v>0</v>
      </c>
      <c r="CF4" s="154">
        <v>0</v>
      </c>
      <c r="CG4" s="154">
        <v>0</v>
      </c>
      <c r="CH4" s="153">
        <v>8094.9320587012899</v>
      </c>
      <c r="CI4" s="153">
        <v>18571.927946592099</v>
      </c>
      <c r="CJ4" s="154">
        <v>0</v>
      </c>
      <c r="CK4" s="154">
        <v>0</v>
      </c>
      <c r="CL4" s="154">
        <v>0</v>
      </c>
      <c r="CM4" s="154">
        <v>0</v>
      </c>
      <c r="CN4" s="154">
        <v>0</v>
      </c>
      <c r="CO4" s="154">
        <v>0</v>
      </c>
      <c r="CP4" s="154">
        <v>0</v>
      </c>
      <c r="CQ4" s="154">
        <v>0</v>
      </c>
      <c r="CR4" s="154">
        <v>0</v>
      </c>
      <c r="CS4" s="153">
        <v>164.18385538370899</v>
      </c>
      <c r="CT4" s="154">
        <v>0</v>
      </c>
      <c r="CU4" s="154">
        <v>0</v>
      </c>
      <c r="CV4" s="153">
        <v>134512.821605159</v>
      </c>
      <c r="CW4" s="154">
        <v>0</v>
      </c>
      <c r="CX4" s="154">
        <v>0</v>
      </c>
      <c r="CY4" s="153">
        <v>60584.959161115701</v>
      </c>
      <c r="CZ4" s="153">
        <v>790199.96132343297</v>
      </c>
      <c r="DA4" s="154">
        <v>0</v>
      </c>
      <c r="DB4" s="154">
        <v>0</v>
      </c>
      <c r="DC4" s="153">
        <v>133.15706494279999</v>
      </c>
      <c r="DD4" s="154">
        <v>0</v>
      </c>
      <c r="DE4" s="154">
        <v>0</v>
      </c>
      <c r="DF4" s="154">
        <v>0</v>
      </c>
      <c r="DG4" s="154">
        <v>0</v>
      </c>
      <c r="DH4" s="153">
        <v>31697.454578427401</v>
      </c>
      <c r="DI4" s="153">
        <v>14923.004779397001</v>
      </c>
      <c r="DJ4" s="153">
        <v>73317.709711699106</v>
      </c>
      <c r="DK4" s="153">
        <v>361.55081143880398</v>
      </c>
      <c r="DL4" s="153">
        <v>53759.357597073104</v>
      </c>
      <c r="DM4" s="153">
        <v>28914.684821935101</v>
      </c>
      <c r="DN4" s="153">
        <v>32137.7477901518</v>
      </c>
      <c r="DO4" s="153">
        <v>2170.7186516622201</v>
      </c>
      <c r="DP4" s="153">
        <v>12837.612950639599</v>
      </c>
      <c r="DQ4" s="153">
        <v>37536.041396191598</v>
      </c>
      <c r="DR4" s="153">
        <v>1182.22924272608</v>
      </c>
      <c r="DS4" s="153">
        <v>7059.0367965117402</v>
      </c>
      <c r="DT4" s="153">
        <v>2517.31290447942</v>
      </c>
      <c r="DU4" s="153">
        <v>856863.298568481</v>
      </c>
      <c r="DV4" s="153">
        <v>19428.4517938358</v>
      </c>
      <c r="DW4" s="272">
        <v>0</v>
      </c>
      <c r="DX4" s="276">
        <v>98627499.240992501</v>
      </c>
      <c r="DY4" s="280">
        <v>43699563.385333598</v>
      </c>
      <c r="DZ4" s="153">
        <v>12649867.8188891</v>
      </c>
      <c r="EA4" s="153">
        <v>56349431.204222597</v>
      </c>
      <c r="EB4" s="154">
        <v>0</v>
      </c>
      <c r="EC4" s="153">
        <v>56349431.204222597</v>
      </c>
      <c r="ED4" s="154">
        <v>0</v>
      </c>
      <c r="EE4" s="153">
        <v>3319438.4908389901</v>
      </c>
      <c r="EF4" s="153">
        <v>3319438.4908389901</v>
      </c>
      <c r="EG4" s="153">
        <v>3210361.01531108</v>
      </c>
      <c r="EH4" s="156">
        <v>62879230.710372701</v>
      </c>
      <c r="EI4" s="280">
        <v>-3432664.4024463501</v>
      </c>
      <c r="EJ4" s="156">
        <v>-3495376.2517237002</v>
      </c>
      <c r="EK4" s="192">
        <v>154578689.29719499</v>
      </c>
      <c r="EL4" s="65"/>
    </row>
    <row r="5" spans="1:187" ht="13.8">
      <c r="A5" s="144">
        <v>2</v>
      </c>
      <c r="B5" s="98" t="s">
        <v>318</v>
      </c>
      <c r="C5" s="145">
        <v>2</v>
      </c>
      <c r="D5" s="153">
        <v>95797.644628996</v>
      </c>
      <c r="E5" s="153">
        <v>694629.84862134897</v>
      </c>
      <c r="F5" s="153">
        <v>64136.8005997285</v>
      </c>
      <c r="G5" s="153">
        <v>7719.3210897193403</v>
      </c>
      <c r="H5" s="153">
        <v>389162.44724054303</v>
      </c>
      <c r="I5" s="153">
        <v>109450.72036750399</v>
      </c>
      <c r="J5" s="153">
        <v>16.1550866009696</v>
      </c>
      <c r="K5" s="153">
        <v>2.2138975856446899</v>
      </c>
      <c r="L5" s="153">
        <v>976.34031230724804</v>
      </c>
      <c r="M5" s="153">
        <v>1130.81129807412</v>
      </c>
      <c r="N5" s="153">
        <v>61.4052693216846</v>
      </c>
      <c r="O5" s="153">
        <v>911.24301701966999</v>
      </c>
      <c r="P5" s="153">
        <v>474666.382187813</v>
      </c>
      <c r="Q5" s="153">
        <v>7069.4989209412497</v>
      </c>
      <c r="R5" s="153">
        <v>636.27515460135396</v>
      </c>
      <c r="S5" s="153">
        <v>1125.7321062342901</v>
      </c>
      <c r="T5" s="154">
        <v>0</v>
      </c>
      <c r="U5" s="153">
        <v>75425.412955616193</v>
      </c>
      <c r="V5" s="153">
        <v>2012.7607895890201</v>
      </c>
      <c r="W5" s="153">
        <v>3663.8079715588301</v>
      </c>
      <c r="X5" s="153">
        <v>165.287967132012</v>
      </c>
      <c r="Y5" s="153">
        <v>37.043711758319397</v>
      </c>
      <c r="Z5" s="153">
        <v>1.01266857758099</v>
      </c>
      <c r="AA5" s="153">
        <v>55.455405219695699</v>
      </c>
      <c r="AB5" s="153">
        <v>2571.5888488225701</v>
      </c>
      <c r="AC5" s="154">
        <v>0</v>
      </c>
      <c r="AD5" s="153">
        <v>54.168280546169399</v>
      </c>
      <c r="AE5" s="153">
        <v>2671.20747056555</v>
      </c>
      <c r="AF5" s="153">
        <v>738.86206592654003</v>
      </c>
      <c r="AG5" s="153">
        <v>778544.92528794799</v>
      </c>
      <c r="AH5" s="153">
        <v>73638.279713173499</v>
      </c>
      <c r="AI5" s="153">
        <v>229623.02222568999</v>
      </c>
      <c r="AJ5" s="154">
        <v>0</v>
      </c>
      <c r="AK5" s="153">
        <v>489.76271889140799</v>
      </c>
      <c r="AL5" s="153">
        <v>117587.985131699</v>
      </c>
      <c r="AM5" s="153">
        <v>27.416687209973901</v>
      </c>
      <c r="AN5" s="153">
        <v>300.43102538845699</v>
      </c>
      <c r="AO5" s="153">
        <v>65.339814809375</v>
      </c>
      <c r="AP5" s="153">
        <v>226.37079839373499</v>
      </c>
      <c r="AQ5" s="153">
        <v>51.212682494753103</v>
      </c>
      <c r="AR5" s="153">
        <v>6441.8749520481697</v>
      </c>
      <c r="AS5" s="153">
        <v>5013.7651927978604</v>
      </c>
      <c r="AT5" s="153">
        <v>1415413.43157552</v>
      </c>
      <c r="AU5" s="153">
        <v>4551.1874912397097</v>
      </c>
      <c r="AV5" s="154">
        <v>0</v>
      </c>
      <c r="AW5" s="153">
        <v>2459189.0577875702</v>
      </c>
      <c r="AX5" s="153">
        <v>42.033294334868799</v>
      </c>
      <c r="AY5" s="154">
        <v>0</v>
      </c>
      <c r="AZ5" s="153">
        <v>13128.609926584601</v>
      </c>
      <c r="BA5" s="153">
        <v>24213.001451054701</v>
      </c>
      <c r="BB5" s="153">
        <v>4291.0108291772704</v>
      </c>
      <c r="BC5" s="153">
        <v>1498.5708213272401</v>
      </c>
      <c r="BD5" s="153">
        <v>3958.20986384669</v>
      </c>
      <c r="BE5" s="153">
        <v>10282.160368241101</v>
      </c>
      <c r="BF5" s="154">
        <v>0</v>
      </c>
      <c r="BG5" s="154">
        <v>0</v>
      </c>
      <c r="BH5" s="153">
        <v>3779.2330530088602</v>
      </c>
      <c r="BI5" s="154">
        <v>0</v>
      </c>
      <c r="BJ5" s="154">
        <v>0</v>
      </c>
      <c r="BK5" s="154">
        <v>0</v>
      </c>
      <c r="BL5" s="153">
        <v>26062.455361400102</v>
      </c>
      <c r="BM5" s="154">
        <v>0</v>
      </c>
      <c r="BN5" s="154">
        <v>0</v>
      </c>
      <c r="BO5" s="153">
        <v>3734.1562004372699</v>
      </c>
      <c r="BP5" s="153">
        <v>1819.6945718228601</v>
      </c>
      <c r="BQ5" s="153">
        <v>11506.037452999301</v>
      </c>
      <c r="BR5" s="154">
        <v>0</v>
      </c>
      <c r="BS5" s="153">
        <v>22425.809732733698</v>
      </c>
      <c r="BT5" s="153">
        <v>3220.19208903356</v>
      </c>
      <c r="BU5" s="154">
        <v>0</v>
      </c>
      <c r="BV5" s="154">
        <v>0</v>
      </c>
      <c r="BW5" s="154">
        <v>0</v>
      </c>
      <c r="BX5" s="154">
        <v>0</v>
      </c>
      <c r="BY5" s="154">
        <v>0</v>
      </c>
      <c r="BZ5" s="154">
        <v>0</v>
      </c>
      <c r="CA5" s="154">
        <v>0</v>
      </c>
      <c r="CB5" s="154">
        <v>0</v>
      </c>
      <c r="CC5" s="154">
        <v>0</v>
      </c>
      <c r="CD5" s="154">
        <v>0</v>
      </c>
      <c r="CE5" s="154">
        <v>0</v>
      </c>
      <c r="CF5" s="154">
        <v>0</v>
      </c>
      <c r="CG5" s="153">
        <v>31719.6162782416</v>
      </c>
      <c r="CH5" s="153">
        <v>397212.40895355301</v>
      </c>
      <c r="CI5" s="153">
        <v>123.64883938001</v>
      </c>
      <c r="CJ5" s="154">
        <v>0</v>
      </c>
      <c r="CK5" s="153">
        <v>4742.5563345908804</v>
      </c>
      <c r="CL5" s="154">
        <v>0</v>
      </c>
      <c r="CM5" s="154">
        <v>0</v>
      </c>
      <c r="CN5" s="154">
        <v>0</v>
      </c>
      <c r="CO5" s="153">
        <v>460196.50845589599</v>
      </c>
      <c r="CP5" s="154">
        <v>0</v>
      </c>
      <c r="CQ5" s="154">
        <v>0</v>
      </c>
      <c r="CR5" s="154">
        <v>0</v>
      </c>
      <c r="CS5" s="154">
        <v>0</v>
      </c>
      <c r="CT5" s="154">
        <v>0</v>
      </c>
      <c r="CU5" s="154">
        <v>0</v>
      </c>
      <c r="CV5" s="153">
        <v>43.7516037226886</v>
      </c>
      <c r="CW5" s="154">
        <v>0</v>
      </c>
      <c r="CX5" s="154">
        <v>0</v>
      </c>
      <c r="CY5" s="153">
        <v>79874.399015814604</v>
      </c>
      <c r="CZ5" s="153">
        <v>61093.936566261298</v>
      </c>
      <c r="DA5" s="154">
        <v>0</v>
      </c>
      <c r="DB5" s="154">
        <v>0</v>
      </c>
      <c r="DC5" s="154">
        <v>0</v>
      </c>
      <c r="DD5" s="154">
        <v>0</v>
      </c>
      <c r="DE5" s="154">
        <v>0</v>
      </c>
      <c r="DF5" s="154">
        <v>0</v>
      </c>
      <c r="DG5" s="154">
        <v>0</v>
      </c>
      <c r="DH5" s="153">
        <v>25418.137910666199</v>
      </c>
      <c r="DI5" s="153">
        <v>11301.657877601099</v>
      </c>
      <c r="DJ5" s="153">
        <v>2760.7324814848798</v>
      </c>
      <c r="DK5" s="153">
        <v>123.883042777282</v>
      </c>
      <c r="DL5" s="153">
        <v>11135.5643826245</v>
      </c>
      <c r="DM5" s="153">
        <v>6219.1734537720304</v>
      </c>
      <c r="DN5" s="153">
        <v>1451.6209864043601</v>
      </c>
      <c r="DO5" s="153">
        <v>524.88991814037399</v>
      </c>
      <c r="DP5" s="153">
        <v>199.71846729598099</v>
      </c>
      <c r="DQ5" s="153">
        <v>18716.0067200015</v>
      </c>
      <c r="DR5" s="153">
        <v>187.911026110894</v>
      </c>
      <c r="DS5" s="153">
        <v>7852.2194843377301</v>
      </c>
      <c r="DT5" s="153">
        <v>1480.0425179502699</v>
      </c>
      <c r="DU5" s="153">
        <v>28781.8865531585</v>
      </c>
      <c r="DV5" s="153">
        <v>1589.3888539842101</v>
      </c>
      <c r="DW5" s="272">
        <v>0</v>
      </c>
      <c r="DX5" s="276">
        <v>8308764.3457583003</v>
      </c>
      <c r="DY5" s="280">
        <v>335982.583033451</v>
      </c>
      <c r="DZ5" s="153">
        <v>302434.68243731</v>
      </c>
      <c r="EA5" s="153">
        <v>638417.26547076099</v>
      </c>
      <c r="EB5" s="154">
        <v>0</v>
      </c>
      <c r="EC5" s="153">
        <v>638417.26547076099</v>
      </c>
      <c r="ED5" s="153">
        <v>1912769.2540389299</v>
      </c>
      <c r="EE5" s="153">
        <v>-188823.739694533</v>
      </c>
      <c r="EF5" s="153">
        <v>1723945.5143444</v>
      </c>
      <c r="EG5" s="153">
        <v>355189.83275850798</v>
      </c>
      <c r="EH5" s="156">
        <v>2717552.61257366</v>
      </c>
      <c r="EI5" s="280">
        <v>-733709.19315218402</v>
      </c>
      <c r="EJ5" s="156">
        <v>-330143.81829902</v>
      </c>
      <c r="EK5" s="192">
        <v>9962463.9468807597</v>
      </c>
      <c r="EL5" s="65"/>
    </row>
    <row r="6" spans="1:187" ht="13.8">
      <c r="A6" s="144">
        <v>3</v>
      </c>
      <c r="B6" s="98" t="s">
        <v>319</v>
      </c>
      <c r="C6" s="145">
        <v>3</v>
      </c>
      <c r="D6" s="153">
        <v>1027117.20866543</v>
      </c>
      <c r="E6" s="153">
        <v>8863.7593156016301</v>
      </c>
      <c r="F6" s="153">
        <v>4594233.1890553096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3">
        <v>518689.18881267001</v>
      </c>
      <c r="R6" s="154">
        <v>0</v>
      </c>
      <c r="S6" s="153">
        <v>12032023.343877601</v>
      </c>
      <c r="T6" s="154">
        <v>0</v>
      </c>
      <c r="U6" s="153">
        <v>2424163.53878567</v>
      </c>
      <c r="V6" s="154">
        <v>0</v>
      </c>
      <c r="W6" s="153">
        <v>80644.968164156802</v>
      </c>
      <c r="X6" s="154">
        <v>0</v>
      </c>
      <c r="Y6" s="154">
        <v>0</v>
      </c>
      <c r="Z6" s="153">
        <v>3019839.0449740901</v>
      </c>
      <c r="AA6" s="153">
        <v>1830.8394700517499</v>
      </c>
      <c r="AB6" s="153">
        <v>1510586.60915977</v>
      </c>
      <c r="AC6" s="153">
        <v>78609.762744893305</v>
      </c>
      <c r="AD6" s="153">
        <v>895033.20017696801</v>
      </c>
      <c r="AE6" s="153">
        <v>6978.2341519135498</v>
      </c>
      <c r="AF6" s="153">
        <v>2589639.12736852</v>
      </c>
      <c r="AG6" s="154">
        <v>0</v>
      </c>
      <c r="AH6" s="154">
        <v>0</v>
      </c>
      <c r="AI6" s="154">
        <v>0</v>
      </c>
      <c r="AJ6" s="154">
        <v>0</v>
      </c>
      <c r="AK6" s="153">
        <v>4752.4780789606102</v>
      </c>
      <c r="AL6" s="153">
        <v>1455.5347865067699</v>
      </c>
      <c r="AM6" s="154">
        <v>0</v>
      </c>
      <c r="AN6" s="154">
        <v>0</v>
      </c>
      <c r="AO6" s="154">
        <v>0</v>
      </c>
      <c r="AP6" s="154">
        <v>0</v>
      </c>
      <c r="AQ6" s="154">
        <v>0</v>
      </c>
      <c r="AR6" s="154">
        <v>0</v>
      </c>
      <c r="AS6" s="153">
        <v>17740.7621335804</v>
      </c>
      <c r="AT6" s="154">
        <v>0</v>
      </c>
      <c r="AU6" s="153">
        <v>827455.81472566701</v>
      </c>
      <c r="AV6" s="154">
        <v>0</v>
      </c>
      <c r="AW6" s="154">
        <v>0</v>
      </c>
      <c r="AX6" s="154">
        <v>0</v>
      </c>
      <c r="AY6" s="154">
        <v>0</v>
      </c>
      <c r="AZ6" s="154">
        <v>0</v>
      </c>
      <c r="BA6" s="154">
        <v>0</v>
      </c>
      <c r="BB6" s="154">
        <v>0</v>
      </c>
      <c r="BC6" s="154">
        <v>0</v>
      </c>
      <c r="BD6" s="154">
        <v>0</v>
      </c>
      <c r="BE6" s="154">
        <v>0</v>
      </c>
      <c r="BF6" s="154">
        <v>0</v>
      </c>
      <c r="BG6" s="154">
        <v>0</v>
      </c>
      <c r="BH6" s="154">
        <v>0</v>
      </c>
      <c r="BI6" s="154">
        <v>0</v>
      </c>
      <c r="BJ6" s="154">
        <v>0</v>
      </c>
      <c r="BK6" s="154">
        <v>0</v>
      </c>
      <c r="BL6" s="154">
        <v>0</v>
      </c>
      <c r="BM6" s="154">
        <v>0</v>
      </c>
      <c r="BN6" s="154">
        <v>0</v>
      </c>
      <c r="BO6" s="154">
        <v>0</v>
      </c>
      <c r="BP6" s="154">
        <v>0</v>
      </c>
      <c r="BQ6" s="154">
        <v>0</v>
      </c>
      <c r="BR6" s="154">
        <v>0</v>
      </c>
      <c r="BS6" s="154">
        <v>0</v>
      </c>
      <c r="BT6" s="154">
        <v>0</v>
      </c>
      <c r="BU6" s="154">
        <v>0</v>
      </c>
      <c r="BV6" s="154">
        <v>0</v>
      </c>
      <c r="BW6" s="154">
        <v>0</v>
      </c>
      <c r="BX6" s="154">
        <v>0</v>
      </c>
      <c r="BY6" s="154">
        <v>0</v>
      </c>
      <c r="BZ6" s="154">
        <v>0</v>
      </c>
      <c r="CA6" s="154">
        <v>0</v>
      </c>
      <c r="CB6" s="154">
        <v>0</v>
      </c>
      <c r="CC6" s="154">
        <v>0</v>
      </c>
      <c r="CD6" s="154">
        <v>0</v>
      </c>
      <c r="CE6" s="154">
        <v>0</v>
      </c>
      <c r="CF6" s="154">
        <v>0</v>
      </c>
      <c r="CG6" s="154">
        <v>0</v>
      </c>
      <c r="CH6" s="153">
        <v>940326.69687669398</v>
      </c>
      <c r="CI6" s="153">
        <v>907820.36938814505</v>
      </c>
      <c r="CJ6" s="154">
        <v>0</v>
      </c>
      <c r="CK6" s="154">
        <v>0</v>
      </c>
      <c r="CL6" s="154">
        <v>0</v>
      </c>
      <c r="CM6" s="154">
        <v>0</v>
      </c>
      <c r="CN6" s="154">
        <v>0</v>
      </c>
      <c r="CO6" s="154">
        <v>0</v>
      </c>
      <c r="CP6" s="154">
        <v>0</v>
      </c>
      <c r="CQ6" s="154">
        <v>0</v>
      </c>
      <c r="CR6" s="154">
        <v>0</v>
      </c>
      <c r="CS6" s="154">
        <v>0</v>
      </c>
      <c r="CT6" s="154">
        <v>0</v>
      </c>
      <c r="CU6" s="154">
        <v>0</v>
      </c>
      <c r="CV6" s="153">
        <v>6.01060344502877</v>
      </c>
      <c r="CW6" s="154">
        <v>0</v>
      </c>
      <c r="CX6" s="154">
        <v>0</v>
      </c>
      <c r="CY6" s="153">
        <v>685064.63603790104</v>
      </c>
      <c r="CZ6" s="153">
        <v>2179736.8547934</v>
      </c>
      <c r="DA6" s="154">
        <v>0</v>
      </c>
      <c r="DB6" s="154">
        <v>0</v>
      </c>
      <c r="DC6" s="154">
        <v>0</v>
      </c>
      <c r="DD6" s="154">
        <v>0</v>
      </c>
      <c r="DE6" s="154">
        <v>0</v>
      </c>
      <c r="DF6" s="154">
        <v>0</v>
      </c>
      <c r="DG6" s="154">
        <v>0</v>
      </c>
      <c r="DH6" s="153">
        <v>8184.0894209195303</v>
      </c>
      <c r="DI6" s="153">
        <v>11508.2302335803</v>
      </c>
      <c r="DJ6" s="153">
        <v>100232.816691877</v>
      </c>
      <c r="DK6" s="153">
        <v>90.102310987433199</v>
      </c>
      <c r="DL6" s="153">
        <v>22114.612014419199</v>
      </c>
      <c r="DM6" s="153">
        <v>16629.586026879799</v>
      </c>
      <c r="DN6" s="153">
        <v>1227.11136685784</v>
      </c>
      <c r="DO6" s="153">
        <v>530.15858144056199</v>
      </c>
      <c r="DP6" s="153">
        <v>2305.2226044448698</v>
      </c>
      <c r="DQ6" s="153">
        <v>40002.592151951801</v>
      </c>
      <c r="DR6" s="153">
        <v>22.206465094128099</v>
      </c>
      <c r="DS6" s="153">
        <v>4192.6155602170802</v>
      </c>
      <c r="DT6" s="154">
        <v>0</v>
      </c>
      <c r="DU6" s="153">
        <v>75267.414289054606</v>
      </c>
      <c r="DV6" s="153">
        <v>213.027464103759</v>
      </c>
      <c r="DW6" s="272">
        <v>0</v>
      </c>
      <c r="DX6" s="276">
        <v>34635130.957328796</v>
      </c>
      <c r="DY6" s="280">
        <v>27255743.501828399</v>
      </c>
      <c r="DZ6" s="153">
        <v>21333536.298107602</v>
      </c>
      <c r="EA6" s="153">
        <v>48589279.799935997</v>
      </c>
      <c r="EB6" s="154">
        <v>0</v>
      </c>
      <c r="EC6" s="153">
        <v>48589279.799935997</v>
      </c>
      <c r="ED6" s="153">
        <v>5250091.2727934001</v>
      </c>
      <c r="EE6" s="153">
        <v>2102353.1691651801</v>
      </c>
      <c r="EF6" s="153">
        <v>7352444.4419585802</v>
      </c>
      <c r="EG6" s="153">
        <v>852805.21965075599</v>
      </c>
      <c r="EH6" s="156">
        <v>56794529.461545303</v>
      </c>
      <c r="EI6" s="280">
        <v>-595290.72289470094</v>
      </c>
      <c r="EJ6" s="156">
        <v>1131234.3203314</v>
      </c>
      <c r="EK6" s="192">
        <v>91965604.016310796</v>
      </c>
      <c r="EL6" s="65"/>
    </row>
    <row r="7" spans="1:187" ht="13.8">
      <c r="A7" s="144">
        <v>4</v>
      </c>
      <c r="B7" s="98" t="s">
        <v>97</v>
      </c>
      <c r="C7" s="145">
        <v>4</v>
      </c>
      <c r="D7" s="154">
        <v>0</v>
      </c>
      <c r="E7" s="154">
        <v>0</v>
      </c>
      <c r="F7" s="154">
        <v>0</v>
      </c>
      <c r="G7" s="153">
        <v>1687202.68085524</v>
      </c>
      <c r="H7" s="153">
        <v>38886.4832207785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3">
        <v>515529.27983743098</v>
      </c>
      <c r="R7" s="154">
        <v>0</v>
      </c>
      <c r="S7" s="154">
        <v>0</v>
      </c>
      <c r="T7" s="153">
        <v>5471715.6112595396</v>
      </c>
      <c r="U7" s="153">
        <v>533438.89422380796</v>
      </c>
      <c r="V7" s="154">
        <v>0</v>
      </c>
      <c r="W7" s="154">
        <v>0</v>
      </c>
      <c r="X7" s="154">
        <v>0</v>
      </c>
      <c r="Y7" s="154">
        <v>0</v>
      </c>
      <c r="Z7" s="154">
        <v>0</v>
      </c>
      <c r="AA7" s="154">
        <v>0</v>
      </c>
      <c r="AB7" s="154">
        <v>0</v>
      </c>
      <c r="AC7" s="154">
        <v>0</v>
      </c>
      <c r="AD7" s="154">
        <v>0</v>
      </c>
      <c r="AE7" s="154">
        <v>0</v>
      </c>
      <c r="AF7" s="153">
        <v>0.71287462662772405</v>
      </c>
      <c r="AG7" s="153">
        <v>59.803757970184797</v>
      </c>
      <c r="AH7" s="154">
        <v>0</v>
      </c>
      <c r="AI7" s="154">
        <v>0</v>
      </c>
      <c r="AJ7" s="154">
        <v>0</v>
      </c>
      <c r="AK7" s="154">
        <v>0</v>
      </c>
      <c r="AL7" s="154">
        <v>0</v>
      </c>
      <c r="AM7" s="154">
        <v>0</v>
      </c>
      <c r="AN7" s="154">
        <v>0</v>
      </c>
      <c r="AO7" s="154">
        <v>0</v>
      </c>
      <c r="AP7" s="154">
        <v>0</v>
      </c>
      <c r="AQ7" s="154">
        <v>0</v>
      </c>
      <c r="AR7" s="153">
        <v>626957.02284849901</v>
      </c>
      <c r="AS7" s="153">
        <v>129.83852315093799</v>
      </c>
      <c r="AT7" s="153">
        <v>14532.244723087801</v>
      </c>
      <c r="AU7" s="153">
        <v>26866.671541263699</v>
      </c>
      <c r="AV7" s="154">
        <v>0</v>
      </c>
      <c r="AW7" s="154">
        <v>0</v>
      </c>
      <c r="AX7" s="154">
        <v>0</v>
      </c>
      <c r="AY7" s="154">
        <v>0</v>
      </c>
      <c r="AZ7" s="154">
        <v>0</v>
      </c>
      <c r="BA7" s="154">
        <v>0</v>
      </c>
      <c r="BB7" s="154">
        <v>0</v>
      </c>
      <c r="BC7" s="154">
        <v>0</v>
      </c>
      <c r="BD7" s="154">
        <v>0</v>
      </c>
      <c r="BE7" s="154">
        <v>0</v>
      </c>
      <c r="BF7" s="154">
        <v>0</v>
      </c>
      <c r="BG7" s="154">
        <v>0</v>
      </c>
      <c r="BH7" s="154">
        <v>0</v>
      </c>
      <c r="BI7" s="154">
        <v>0</v>
      </c>
      <c r="BJ7" s="154">
        <v>0</v>
      </c>
      <c r="BK7" s="154">
        <v>0</v>
      </c>
      <c r="BL7" s="154">
        <v>0</v>
      </c>
      <c r="BM7" s="154">
        <v>0</v>
      </c>
      <c r="BN7" s="154">
        <v>0</v>
      </c>
      <c r="BO7" s="154">
        <v>0</v>
      </c>
      <c r="BP7" s="154">
        <v>0</v>
      </c>
      <c r="BQ7" s="154">
        <v>0</v>
      </c>
      <c r="BR7" s="154">
        <v>0</v>
      </c>
      <c r="BS7" s="154">
        <v>0</v>
      </c>
      <c r="BT7" s="154">
        <v>0</v>
      </c>
      <c r="BU7" s="154">
        <v>0</v>
      </c>
      <c r="BV7" s="154">
        <v>0</v>
      </c>
      <c r="BW7" s="154">
        <v>0</v>
      </c>
      <c r="BX7" s="154">
        <v>0</v>
      </c>
      <c r="BY7" s="154">
        <v>0</v>
      </c>
      <c r="BZ7" s="154">
        <v>0</v>
      </c>
      <c r="CA7" s="154">
        <v>0</v>
      </c>
      <c r="CB7" s="154">
        <v>0</v>
      </c>
      <c r="CC7" s="154">
        <v>0</v>
      </c>
      <c r="CD7" s="154">
        <v>0</v>
      </c>
      <c r="CE7" s="154">
        <v>0</v>
      </c>
      <c r="CF7" s="154">
        <v>0</v>
      </c>
      <c r="CG7" s="154">
        <v>0</v>
      </c>
      <c r="CH7" s="153">
        <v>21230.592219850401</v>
      </c>
      <c r="CI7" s="153">
        <v>468.828397131001</v>
      </c>
      <c r="CJ7" s="154">
        <v>0</v>
      </c>
      <c r="CK7" s="154">
        <v>0</v>
      </c>
      <c r="CL7" s="154">
        <v>0</v>
      </c>
      <c r="CM7" s="154">
        <v>0</v>
      </c>
      <c r="CN7" s="154">
        <v>0</v>
      </c>
      <c r="CO7" s="154">
        <v>0</v>
      </c>
      <c r="CP7" s="154">
        <v>0</v>
      </c>
      <c r="CQ7" s="154">
        <v>0</v>
      </c>
      <c r="CR7" s="154">
        <v>0</v>
      </c>
      <c r="CS7" s="154">
        <v>0</v>
      </c>
      <c r="CT7" s="154">
        <v>0</v>
      </c>
      <c r="CU7" s="154">
        <v>0</v>
      </c>
      <c r="CV7" s="153">
        <v>12.8784659318026</v>
      </c>
      <c r="CW7" s="154">
        <v>0</v>
      </c>
      <c r="CX7" s="154">
        <v>0</v>
      </c>
      <c r="CY7" s="153">
        <v>105001.042966491</v>
      </c>
      <c r="CZ7" s="153">
        <v>3030427.1053129002</v>
      </c>
      <c r="DA7" s="154">
        <v>0</v>
      </c>
      <c r="DB7" s="154">
        <v>0</v>
      </c>
      <c r="DC7" s="154">
        <v>0</v>
      </c>
      <c r="DD7" s="154">
        <v>0</v>
      </c>
      <c r="DE7" s="154">
        <v>0</v>
      </c>
      <c r="DF7" s="154">
        <v>0</v>
      </c>
      <c r="DG7" s="154">
        <v>0</v>
      </c>
      <c r="DH7" s="154">
        <v>0</v>
      </c>
      <c r="DI7" s="153">
        <v>1816.7594663218699</v>
      </c>
      <c r="DJ7" s="153">
        <v>66382.945781388902</v>
      </c>
      <c r="DK7" s="153">
        <v>384.56727447402898</v>
      </c>
      <c r="DL7" s="153">
        <v>34171.637955456899</v>
      </c>
      <c r="DM7" s="153">
        <v>22142.4860395018</v>
      </c>
      <c r="DN7" s="153">
        <v>879.74077424222605</v>
      </c>
      <c r="DO7" s="153">
        <v>12.377768684397299</v>
      </c>
      <c r="DP7" s="153">
        <v>903.53630817419901</v>
      </c>
      <c r="DQ7" s="153">
        <v>7641.05587125694</v>
      </c>
      <c r="DR7" s="153">
        <v>226.75119400891001</v>
      </c>
      <c r="DS7" s="153">
        <v>469.02073934712502</v>
      </c>
      <c r="DT7" s="154">
        <v>0</v>
      </c>
      <c r="DU7" s="153">
        <v>76116.658876896006</v>
      </c>
      <c r="DV7" s="153">
        <v>16763.519065795401</v>
      </c>
      <c r="DW7" s="272">
        <v>0</v>
      </c>
      <c r="DX7" s="276">
        <v>12300370.7481433</v>
      </c>
      <c r="DY7" s="280">
        <v>6963183.8185615595</v>
      </c>
      <c r="DZ7" s="153">
        <v>6757354.7514508599</v>
      </c>
      <c r="EA7" s="153">
        <v>13720538.5700124</v>
      </c>
      <c r="EB7" s="154">
        <v>0</v>
      </c>
      <c r="EC7" s="153">
        <v>13720538.5700124</v>
      </c>
      <c r="ED7" s="154">
        <v>0</v>
      </c>
      <c r="EE7" s="153">
        <v>553671.83949714596</v>
      </c>
      <c r="EF7" s="153">
        <v>553671.83949714596</v>
      </c>
      <c r="EG7" s="153">
        <v>339766.56639214401</v>
      </c>
      <c r="EH7" s="156">
        <v>14613976.975901701</v>
      </c>
      <c r="EI7" s="280">
        <v>-62491.803819765097</v>
      </c>
      <c r="EJ7" s="156">
        <v>738533.38235130697</v>
      </c>
      <c r="EK7" s="192">
        <v>27590389.302576501</v>
      </c>
      <c r="EL7" s="65"/>
    </row>
    <row r="8" spans="1:187" ht="13.8">
      <c r="A8" s="144">
        <v>5</v>
      </c>
      <c r="B8" s="98" t="s">
        <v>320</v>
      </c>
      <c r="C8" s="145">
        <v>5</v>
      </c>
      <c r="D8" s="153">
        <v>970712.91550261597</v>
      </c>
      <c r="E8" s="153">
        <v>38534.929049595201</v>
      </c>
      <c r="F8" s="153">
        <v>577962.50041124003</v>
      </c>
      <c r="G8" s="153">
        <v>60627.300538166899</v>
      </c>
      <c r="H8" s="153">
        <v>919069.38423306204</v>
      </c>
      <c r="I8" s="153">
        <v>177441.171351542</v>
      </c>
      <c r="J8" s="154">
        <v>0</v>
      </c>
      <c r="K8" s="154">
        <v>0</v>
      </c>
      <c r="L8" s="154">
        <v>0</v>
      </c>
      <c r="M8" s="153">
        <v>39704.132839862999</v>
      </c>
      <c r="N8" s="154">
        <v>0</v>
      </c>
      <c r="O8" s="153">
        <v>5988.5710272833103</v>
      </c>
      <c r="P8" s="153">
        <v>4318.9858912954696</v>
      </c>
      <c r="Q8" s="153">
        <v>7345.7354178568003</v>
      </c>
      <c r="R8" s="153">
        <v>1393.7996252944199</v>
      </c>
      <c r="S8" s="153">
        <v>1072.0064027477499</v>
      </c>
      <c r="T8" s="153">
        <v>12924.299423733501</v>
      </c>
      <c r="U8" s="153">
        <v>880632.83316478902</v>
      </c>
      <c r="V8" s="153">
        <v>8934.5717576770003</v>
      </c>
      <c r="W8" s="153">
        <v>70504.324365099499</v>
      </c>
      <c r="X8" s="153">
        <v>109.99199959114</v>
      </c>
      <c r="Y8" s="153">
        <v>600.79697139516895</v>
      </c>
      <c r="Z8" s="153">
        <v>7.8533929386615302</v>
      </c>
      <c r="AA8" s="153">
        <v>41.647600581891602</v>
      </c>
      <c r="AB8" s="153">
        <v>91537.090821239704</v>
      </c>
      <c r="AC8" s="153">
        <v>166.93343081948899</v>
      </c>
      <c r="AD8" s="153">
        <v>66.398559785974399</v>
      </c>
      <c r="AE8" s="153">
        <v>200.67530582514601</v>
      </c>
      <c r="AF8" s="153">
        <v>10072.8867573315</v>
      </c>
      <c r="AG8" s="153">
        <v>262973.77063051501</v>
      </c>
      <c r="AH8" s="153">
        <v>223116.795950959</v>
      </c>
      <c r="AI8" s="153">
        <v>753741.05584108899</v>
      </c>
      <c r="AJ8" s="154">
        <v>0</v>
      </c>
      <c r="AK8" s="153">
        <v>19509.342674350599</v>
      </c>
      <c r="AL8" s="153">
        <v>49851.039126370699</v>
      </c>
      <c r="AM8" s="154">
        <v>0</v>
      </c>
      <c r="AN8" s="154">
        <v>0</v>
      </c>
      <c r="AO8" s="154">
        <v>0</v>
      </c>
      <c r="AP8" s="153">
        <v>408.99536576152201</v>
      </c>
      <c r="AQ8" s="153">
        <v>3255.8880956826101</v>
      </c>
      <c r="AR8" s="153">
        <v>15211.6559629737</v>
      </c>
      <c r="AS8" s="153">
        <v>38957.817450242597</v>
      </c>
      <c r="AT8" s="153">
        <v>1575220.18811973</v>
      </c>
      <c r="AU8" s="153">
        <v>370963.16159916198</v>
      </c>
      <c r="AV8" s="154">
        <v>0</v>
      </c>
      <c r="AW8" s="153">
        <v>52753.183171445198</v>
      </c>
      <c r="AX8" s="154">
        <v>0</v>
      </c>
      <c r="AY8" s="154">
        <v>0</v>
      </c>
      <c r="AZ8" s="153">
        <v>16984.883821577801</v>
      </c>
      <c r="BA8" s="153">
        <v>4803.3975573559201</v>
      </c>
      <c r="BB8" s="153">
        <v>19204.995497141299</v>
      </c>
      <c r="BC8" s="153">
        <v>4864.7578801891596</v>
      </c>
      <c r="BD8" s="153">
        <v>2698.8097589279801</v>
      </c>
      <c r="BE8" s="153">
        <v>981.72207032901599</v>
      </c>
      <c r="BF8" s="154">
        <v>0</v>
      </c>
      <c r="BG8" s="154">
        <v>0</v>
      </c>
      <c r="BH8" s="154">
        <v>0</v>
      </c>
      <c r="BI8" s="154">
        <v>0</v>
      </c>
      <c r="BJ8" s="154">
        <v>0</v>
      </c>
      <c r="BK8" s="154">
        <v>0</v>
      </c>
      <c r="BL8" s="153">
        <v>23673.179340010502</v>
      </c>
      <c r="BM8" s="154">
        <v>0</v>
      </c>
      <c r="BN8" s="154">
        <v>0</v>
      </c>
      <c r="BO8" s="154">
        <v>0</v>
      </c>
      <c r="BP8" s="154">
        <v>0</v>
      </c>
      <c r="BQ8" s="153">
        <v>25601.755466491501</v>
      </c>
      <c r="BR8" s="154">
        <v>0</v>
      </c>
      <c r="BS8" s="154">
        <v>0</v>
      </c>
      <c r="BT8" s="154">
        <v>0</v>
      </c>
      <c r="BU8" s="154">
        <v>0</v>
      </c>
      <c r="BV8" s="154">
        <v>0</v>
      </c>
      <c r="BW8" s="154">
        <v>0</v>
      </c>
      <c r="BX8" s="153">
        <v>5561.88484386648</v>
      </c>
      <c r="BY8" s="154">
        <v>0</v>
      </c>
      <c r="BZ8" s="154">
        <v>0</v>
      </c>
      <c r="CA8" s="154">
        <v>0</v>
      </c>
      <c r="CB8" s="154">
        <v>0</v>
      </c>
      <c r="CC8" s="154">
        <v>0</v>
      </c>
      <c r="CD8" s="154">
        <v>0</v>
      </c>
      <c r="CE8" s="154">
        <v>0</v>
      </c>
      <c r="CF8" s="154">
        <v>0</v>
      </c>
      <c r="CG8" s="154">
        <v>0</v>
      </c>
      <c r="CH8" s="153">
        <v>28849.138635684802</v>
      </c>
      <c r="CI8" s="153">
        <v>1230.24104249589</v>
      </c>
      <c r="CJ8" s="154">
        <v>0</v>
      </c>
      <c r="CK8" s="153">
        <v>1446.3731715302999</v>
      </c>
      <c r="CL8" s="154">
        <v>0</v>
      </c>
      <c r="CM8" s="154">
        <v>0</v>
      </c>
      <c r="CN8" s="154">
        <v>0</v>
      </c>
      <c r="CO8" s="153">
        <v>409052.62131221202</v>
      </c>
      <c r="CP8" s="154">
        <v>0</v>
      </c>
      <c r="CQ8" s="154">
        <v>0</v>
      </c>
      <c r="CR8" s="154">
        <v>0</v>
      </c>
      <c r="CS8" s="154">
        <v>0</v>
      </c>
      <c r="CT8" s="154">
        <v>0</v>
      </c>
      <c r="CU8" s="154">
        <v>0</v>
      </c>
      <c r="CV8" s="153">
        <v>105.78594883759</v>
      </c>
      <c r="CW8" s="154">
        <v>0</v>
      </c>
      <c r="CX8" s="154">
        <v>0</v>
      </c>
      <c r="CY8" s="154">
        <v>0</v>
      </c>
      <c r="CZ8" s="153">
        <v>48095.228343071904</v>
      </c>
      <c r="DA8" s="154">
        <v>0</v>
      </c>
      <c r="DB8" s="154">
        <v>0</v>
      </c>
      <c r="DC8" s="154">
        <v>0</v>
      </c>
      <c r="DD8" s="154">
        <v>0</v>
      </c>
      <c r="DE8" s="154">
        <v>0</v>
      </c>
      <c r="DF8" s="154">
        <v>0</v>
      </c>
      <c r="DG8" s="153">
        <v>7068.9347182274596</v>
      </c>
      <c r="DH8" s="153">
        <v>6433.9217253594397</v>
      </c>
      <c r="DI8" s="153">
        <v>286.54949258738702</v>
      </c>
      <c r="DJ8" s="153">
        <v>4497.3872345772697</v>
      </c>
      <c r="DK8" s="153">
        <v>4.2181986485344902</v>
      </c>
      <c r="DL8" s="153">
        <v>172.21215874051001</v>
      </c>
      <c r="DM8" s="153">
        <v>64.129512620226706</v>
      </c>
      <c r="DN8" s="153">
        <v>51266.964801962698</v>
      </c>
      <c r="DO8" s="153">
        <v>138.19311961160901</v>
      </c>
      <c r="DP8" s="153">
        <v>225.82290961233701</v>
      </c>
      <c r="DQ8" s="153">
        <v>6929.1578070810001</v>
      </c>
      <c r="DR8" s="153">
        <v>43.148303997741102</v>
      </c>
      <c r="DS8" s="153">
        <v>62.692869446322099</v>
      </c>
      <c r="DT8" s="153">
        <v>492.373007608987</v>
      </c>
      <c r="DU8" s="153">
        <v>945.37594515617002</v>
      </c>
      <c r="DV8" s="153">
        <v>1852.93787400465</v>
      </c>
      <c r="DW8" s="272">
        <v>0</v>
      </c>
      <c r="DX8" s="276">
        <v>7919573.42419862</v>
      </c>
      <c r="DY8" s="280">
        <v>3065882.4871364799</v>
      </c>
      <c r="DZ8" s="153">
        <v>2620166.8701653499</v>
      </c>
      <c r="EA8" s="153">
        <v>5686049.3573018303</v>
      </c>
      <c r="EB8" s="154">
        <v>0</v>
      </c>
      <c r="EC8" s="153">
        <v>5686049.3573018303</v>
      </c>
      <c r="ED8" s="154">
        <v>0</v>
      </c>
      <c r="EE8" s="153">
        <v>-121713.187823963</v>
      </c>
      <c r="EF8" s="153">
        <v>-121713.187823963</v>
      </c>
      <c r="EG8" s="153">
        <v>166774.04771320801</v>
      </c>
      <c r="EH8" s="156">
        <v>5731110.2171910796</v>
      </c>
      <c r="EI8" s="280">
        <v>-494.12190548403498</v>
      </c>
      <c r="EJ8" s="156">
        <v>-64243.7650985851</v>
      </c>
      <c r="EK8" s="192">
        <v>13585945.7543856</v>
      </c>
      <c r="EL8" s="65"/>
    </row>
    <row r="9" spans="1:187" ht="13.8">
      <c r="A9" s="144">
        <v>6</v>
      </c>
      <c r="B9" s="98" t="s">
        <v>434</v>
      </c>
      <c r="C9" s="145">
        <v>6</v>
      </c>
      <c r="D9" s="154">
        <v>0</v>
      </c>
      <c r="E9" s="153">
        <v>8869.3910005109301</v>
      </c>
      <c r="F9" s="153">
        <v>171122.81331710899</v>
      </c>
      <c r="G9" s="153">
        <v>32709.7777832067</v>
      </c>
      <c r="H9" s="153">
        <v>53202.161253086</v>
      </c>
      <c r="I9" s="153">
        <v>751436.21182054002</v>
      </c>
      <c r="J9" s="153">
        <v>106258.319804675</v>
      </c>
      <c r="K9" s="153">
        <v>1404.0960106242501</v>
      </c>
      <c r="L9" s="153">
        <v>15904.836390144001</v>
      </c>
      <c r="M9" s="153">
        <v>51982.061248251601</v>
      </c>
      <c r="N9" s="153">
        <v>27249.0210346438</v>
      </c>
      <c r="O9" s="153">
        <v>33553.739915116399</v>
      </c>
      <c r="P9" s="153">
        <v>20033.298980103202</v>
      </c>
      <c r="Q9" s="153">
        <v>88356.417736642703</v>
      </c>
      <c r="R9" s="153">
        <v>53445.904181379199</v>
      </c>
      <c r="S9" s="153">
        <v>20115.872429410902</v>
      </c>
      <c r="T9" s="153">
        <v>4105.37911251687</v>
      </c>
      <c r="U9" s="153">
        <v>254908.968409555</v>
      </c>
      <c r="V9" s="153">
        <v>160698.85985259601</v>
      </c>
      <c r="W9" s="153">
        <v>21170.186670633801</v>
      </c>
      <c r="X9" s="153">
        <v>24449.135024359399</v>
      </c>
      <c r="Y9" s="153">
        <v>182770.27953043001</v>
      </c>
      <c r="Z9" s="153">
        <v>51720.619575889999</v>
      </c>
      <c r="AA9" s="153">
        <v>6041.7851324839103</v>
      </c>
      <c r="AB9" s="153">
        <v>64828.748940674101</v>
      </c>
      <c r="AC9" s="153">
        <v>82668.3903705056</v>
      </c>
      <c r="AD9" s="153">
        <v>24394.596046743201</v>
      </c>
      <c r="AE9" s="153">
        <v>46942.874742813299</v>
      </c>
      <c r="AF9" s="153">
        <v>21091.3345720039</v>
      </c>
      <c r="AG9" s="153">
        <v>124161.260838715</v>
      </c>
      <c r="AH9" s="153">
        <v>30648.072268455799</v>
      </c>
      <c r="AI9" s="153">
        <v>296995.86918640498</v>
      </c>
      <c r="AJ9" s="153">
        <v>19429.761993388402</v>
      </c>
      <c r="AK9" s="153">
        <v>4219.6085409060197</v>
      </c>
      <c r="AL9" s="153">
        <v>19465.103585082899</v>
      </c>
      <c r="AM9" s="153">
        <v>218798.06214398399</v>
      </c>
      <c r="AN9" s="153">
        <v>1294446.7961274399</v>
      </c>
      <c r="AO9" s="153">
        <v>487288.27683369699</v>
      </c>
      <c r="AP9" s="153">
        <v>1083229.9889291001</v>
      </c>
      <c r="AQ9" s="153">
        <v>84358.792650524396</v>
      </c>
      <c r="AR9" s="153">
        <v>477926.94425025099</v>
      </c>
      <c r="AS9" s="153">
        <v>74052.935672419902</v>
      </c>
      <c r="AT9" s="153">
        <v>311925.67025246099</v>
      </c>
      <c r="AU9" s="153">
        <v>41508.411429420397</v>
      </c>
      <c r="AV9" s="153">
        <v>86675.977155464294</v>
      </c>
      <c r="AW9" s="153">
        <v>109453.270696564</v>
      </c>
      <c r="AX9" s="153">
        <v>67901.824411134905</v>
      </c>
      <c r="AY9" s="153">
        <v>1928213.5172829099</v>
      </c>
      <c r="AZ9" s="153">
        <v>140849.837792876</v>
      </c>
      <c r="BA9" s="153">
        <v>1474235.9117856601</v>
      </c>
      <c r="BB9" s="153">
        <v>268336.36441816401</v>
      </c>
      <c r="BC9" s="153">
        <v>159713.53583415199</v>
      </c>
      <c r="BD9" s="153">
        <v>290104.98264460301</v>
      </c>
      <c r="BE9" s="153">
        <v>110043.810253103</v>
      </c>
      <c r="BF9" s="153">
        <v>219041.38618275101</v>
      </c>
      <c r="BG9" s="153">
        <v>167016.84429108101</v>
      </c>
      <c r="BH9" s="153">
        <v>1428902.6946983801</v>
      </c>
      <c r="BI9" s="153">
        <v>47301.496753810097</v>
      </c>
      <c r="BJ9" s="153">
        <v>282931.41885749699</v>
      </c>
      <c r="BK9" s="153">
        <v>33080.665151875401</v>
      </c>
      <c r="BL9" s="153">
        <v>150433.68164039301</v>
      </c>
      <c r="BM9" s="153">
        <v>28949.776403615098</v>
      </c>
      <c r="BN9" s="153">
        <v>27124.730641821399</v>
      </c>
      <c r="BO9" s="153">
        <v>234570.34774365401</v>
      </c>
      <c r="BP9" s="153">
        <v>40122.068772627303</v>
      </c>
      <c r="BQ9" s="153">
        <v>124654.54729734</v>
      </c>
      <c r="BR9" s="153">
        <v>29096.561873439699</v>
      </c>
      <c r="BS9" s="153">
        <v>105236.59432968601</v>
      </c>
      <c r="BT9" s="153">
        <v>3259.3772621449298</v>
      </c>
      <c r="BU9" s="153">
        <v>5249.1109956001801</v>
      </c>
      <c r="BV9" s="153">
        <v>6989.4970901855404</v>
      </c>
      <c r="BW9" s="153">
        <v>12130.992561320199</v>
      </c>
      <c r="BX9" s="153">
        <v>37359.146359504899</v>
      </c>
      <c r="BY9" s="153">
        <v>5061.4638426472302</v>
      </c>
      <c r="BZ9" s="153">
        <v>59782.226665504</v>
      </c>
      <c r="CA9" s="153">
        <v>460.67258618277799</v>
      </c>
      <c r="CB9" s="153">
        <v>4812.6881498385601</v>
      </c>
      <c r="CC9" s="153">
        <v>17458.5416917328</v>
      </c>
      <c r="CD9" s="153">
        <v>4379.9506269521899</v>
      </c>
      <c r="CE9" s="153">
        <v>9119.8808257655</v>
      </c>
      <c r="CF9" s="153">
        <v>3694.1667349120298</v>
      </c>
      <c r="CG9" s="153">
        <v>50007.786342064101</v>
      </c>
      <c r="CH9" s="153">
        <v>47862.185527032198</v>
      </c>
      <c r="CI9" s="153">
        <v>231704.34325858901</v>
      </c>
      <c r="CJ9" s="154">
        <v>0</v>
      </c>
      <c r="CK9" s="153">
        <v>7940444.4973127497</v>
      </c>
      <c r="CL9" s="153">
        <v>410759.495410776</v>
      </c>
      <c r="CM9" s="153">
        <v>406433.78035551403</v>
      </c>
      <c r="CN9" s="153">
        <v>10015.836273794501</v>
      </c>
      <c r="CO9" s="153">
        <v>126747.78115948899</v>
      </c>
      <c r="CP9" s="153">
        <v>193506.94738922501</v>
      </c>
      <c r="CQ9" s="153">
        <v>45884.788337060498</v>
      </c>
      <c r="CR9" s="153">
        <v>1275.9085885915699</v>
      </c>
      <c r="CS9" s="153">
        <v>430.44755867207698</v>
      </c>
      <c r="CT9" s="153">
        <v>160.08031928895301</v>
      </c>
      <c r="CU9" s="153">
        <v>23925.723815376401</v>
      </c>
      <c r="CV9" s="153">
        <v>3812.8373718204102</v>
      </c>
      <c r="CW9" s="154">
        <v>0</v>
      </c>
      <c r="CX9" s="154">
        <v>0</v>
      </c>
      <c r="CY9" s="153">
        <v>121458.99381853201</v>
      </c>
      <c r="CZ9" s="153">
        <v>75365.054553772294</v>
      </c>
      <c r="DA9" s="153">
        <v>45744.292793018001</v>
      </c>
      <c r="DB9" s="153">
        <v>5995.5715620146302</v>
      </c>
      <c r="DC9" s="153">
        <v>1197.37279149964</v>
      </c>
      <c r="DD9" s="153">
        <v>773.37410914142504</v>
      </c>
      <c r="DE9" s="153">
        <v>17566.9777863448</v>
      </c>
      <c r="DF9" s="153">
        <v>4909.1276637485798</v>
      </c>
      <c r="DG9" s="153">
        <v>121701.343353954</v>
      </c>
      <c r="DH9" s="153">
        <v>55089.908652539903</v>
      </c>
      <c r="DI9" s="153">
        <v>132347.745225263</v>
      </c>
      <c r="DJ9" s="153">
        <v>62216.8090590461</v>
      </c>
      <c r="DK9" s="153">
        <v>277.50056599535998</v>
      </c>
      <c r="DL9" s="153">
        <v>10697.9057636096</v>
      </c>
      <c r="DM9" s="153">
        <v>96369.385345747796</v>
      </c>
      <c r="DN9" s="153">
        <v>116544.46581228801</v>
      </c>
      <c r="DO9" s="153">
        <v>5782.6903757580203</v>
      </c>
      <c r="DP9" s="153">
        <v>17915.628016702201</v>
      </c>
      <c r="DQ9" s="153">
        <v>462639.55729952798</v>
      </c>
      <c r="DR9" s="153">
        <v>10802.6064419085</v>
      </c>
      <c r="DS9" s="153">
        <v>25823.542040123299</v>
      </c>
      <c r="DT9" s="153">
        <v>32902.483605442598</v>
      </c>
      <c r="DU9" s="153">
        <v>11014.813753038399</v>
      </c>
      <c r="DV9" s="153">
        <v>13458.017616445701</v>
      </c>
      <c r="DW9" s="192">
        <v>187225.92351424301</v>
      </c>
      <c r="DX9" s="276">
        <v>25802433.728433501</v>
      </c>
      <c r="DY9" s="280">
        <v>634237.09097440995</v>
      </c>
      <c r="DZ9" s="153">
        <v>141568.34518547801</v>
      </c>
      <c r="EA9" s="153">
        <v>775805.43615988805</v>
      </c>
      <c r="EB9" s="154">
        <v>0</v>
      </c>
      <c r="EC9" s="153">
        <v>775805.43615988805</v>
      </c>
      <c r="ED9" s="154">
        <v>0</v>
      </c>
      <c r="EE9" s="153">
        <v>371744.66356850503</v>
      </c>
      <c r="EF9" s="153">
        <v>371744.66356850503</v>
      </c>
      <c r="EG9" s="153">
        <v>834200.79445500299</v>
      </c>
      <c r="EH9" s="156">
        <v>1981750.8941834001</v>
      </c>
      <c r="EI9" s="280">
        <v>-96679.900348609299</v>
      </c>
      <c r="EJ9" s="156">
        <v>-817440.23646206094</v>
      </c>
      <c r="EK9" s="192">
        <v>26870064.485806301</v>
      </c>
      <c r="EL9" s="65"/>
    </row>
    <row r="10" spans="1:187" ht="13.8">
      <c r="A10" s="144">
        <v>7</v>
      </c>
      <c r="B10" s="98" t="s">
        <v>323</v>
      </c>
      <c r="C10" s="145">
        <v>7</v>
      </c>
      <c r="D10" s="154">
        <v>0</v>
      </c>
      <c r="E10" s="154">
        <v>0</v>
      </c>
      <c r="F10" s="153">
        <v>115613.08173727999</v>
      </c>
      <c r="G10" s="154">
        <v>0</v>
      </c>
      <c r="H10" s="154">
        <v>0</v>
      </c>
      <c r="I10" s="154">
        <v>0</v>
      </c>
      <c r="J10" s="153">
        <v>73821.583262437896</v>
      </c>
      <c r="K10" s="153">
        <v>7011.8347829735003</v>
      </c>
      <c r="L10" s="153">
        <v>8768.2814338151402</v>
      </c>
      <c r="M10" s="153">
        <v>1533.13124174021</v>
      </c>
      <c r="N10" s="154">
        <v>0</v>
      </c>
      <c r="O10" s="153">
        <v>83681.744578849801</v>
      </c>
      <c r="P10" s="153">
        <v>819.32458062189403</v>
      </c>
      <c r="Q10" s="153">
        <v>1724.8774938107999</v>
      </c>
      <c r="R10" s="153">
        <v>1244.6357682519199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  <c r="Y10" s="154">
        <v>0</v>
      </c>
      <c r="Z10" s="154">
        <v>0</v>
      </c>
      <c r="AA10" s="154">
        <v>0</v>
      </c>
      <c r="AB10" s="154">
        <v>0</v>
      </c>
      <c r="AC10" s="154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3">
        <v>54.139125400531498</v>
      </c>
      <c r="AL10" s="153">
        <v>160.61733783206799</v>
      </c>
      <c r="AM10" s="153">
        <v>18653004.5903656</v>
      </c>
      <c r="AN10" s="153">
        <v>138498.085853928</v>
      </c>
      <c r="AO10" s="153">
        <v>49722.948447184302</v>
      </c>
      <c r="AP10" s="153">
        <v>447267.03711577097</v>
      </c>
      <c r="AQ10" s="153">
        <v>4008.7053497060001</v>
      </c>
      <c r="AR10" s="153">
        <v>625318.78525749606</v>
      </c>
      <c r="AS10" s="153">
        <v>9457.8651869042296</v>
      </c>
      <c r="AT10" s="153">
        <v>780571.00513512106</v>
      </c>
      <c r="AU10" s="153">
        <v>6729.7319105636097</v>
      </c>
      <c r="AV10" s="153">
        <v>52460.279229792097</v>
      </c>
      <c r="AW10" s="153">
        <v>9717.4225935962404</v>
      </c>
      <c r="AX10" s="153">
        <v>10959.3594355475</v>
      </c>
      <c r="AY10" s="153">
        <v>3833.6073695187401</v>
      </c>
      <c r="AZ10" s="153">
        <v>130.046608486704</v>
      </c>
      <c r="BA10" s="153">
        <v>5475.9883499965999</v>
      </c>
      <c r="BB10" s="153">
        <v>18218.5361385662</v>
      </c>
      <c r="BC10" s="153">
        <v>14751.465247390601</v>
      </c>
      <c r="BD10" s="153">
        <v>2418.84623549252</v>
      </c>
      <c r="BE10" s="153">
        <v>12922.6679797301</v>
      </c>
      <c r="BF10" s="153">
        <v>32558.5374426505</v>
      </c>
      <c r="BG10" s="153">
        <v>28284.840249743</v>
      </c>
      <c r="BH10" s="153">
        <v>306200.805273843</v>
      </c>
      <c r="BI10" s="153">
        <v>1705.5834658382701</v>
      </c>
      <c r="BJ10" s="153">
        <v>23819.315281150401</v>
      </c>
      <c r="BK10" s="153">
        <v>2146.5441206406699</v>
      </c>
      <c r="BL10" s="153">
        <v>2310.6963142232098</v>
      </c>
      <c r="BM10" s="153">
        <v>1004.06847691831</v>
      </c>
      <c r="BN10" s="153">
        <v>3865.66128933963</v>
      </c>
      <c r="BO10" s="153">
        <v>4346.7939322039801</v>
      </c>
      <c r="BP10" s="153">
        <v>1275.4884823104401</v>
      </c>
      <c r="BQ10" s="153">
        <v>4533.7883761604498</v>
      </c>
      <c r="BR10" s="153">
        <v>887.77342968700896</v>
      </c>
      <c r="BS10" s="153">
        <v>3216.7844393220698</v>
      </c>
      <c r="BT10" s="153">
        <v>502.89825756284301</v>
      </c>
      <c r="BU10" s="153">
        <v>369.391080195847</v>
      </c>
      <c r="BV10" s="153">
        <v>40.084486984001899</v>
      </c>
      <c r="BW10" s="153">
        <v>155.10546248314699</v>
      </c>
      <c r="BX10" s="153">
        <v>290.82687647217</v>
      </c>
      <c r="BY10" s="153">
        <v>396.13165354326401</v>
      </c>
      <c r="BZ10" s="153">
        <v>1707.6592328413001</v>
      </c>
      <c r="CA10" s="153">
        <v>15.1162555774595</v>
      </c>
      <c r="CB10" s="153">
        <v>28.684927237572101</v>
      </c>
      <c r="CC10" s="153">
        <v>119.54736694098099</v>
      </c>
      <c r="CD10" s="153">
        <v>19.617611441644101</v>
      </c>
      <c r="CE10" s="153">
        <v>94.862043669382004</v>
      </c>
      <c r="CF10" s="154">
        <v>0</v>
      </c>
      <c r="CG10" s="153">
        <v>5321.7156455903496</v>
      </c>
      <c r="CH10" s="154">
        <v>0</v>
      </c>
      <c r="CI10" s="154">
        <v>0</v>
      </c>
      <c r="CJ10" s="154">
        <v>0</v>
      </c>
      <c r="CK10" s="153">
        <v>882433.44970096997</v>
      </c>
      <c r="CL10" s="153">
        <v>63586.139069699799</v>
      </c>
      <c r="CM10" s="153">
        <v>49826.550705877598</v>
      </c>
      <c r="CN10" s="153">
        <v>1258.9250490724401</v>
      </c>
      <c r="CO10" s="154">
        <v>0</v>
      </c>
      <c r="CP10" s="154">
        <v>0</v>
      </c>
      <c r="CQ10" s="154">
        <v>0</v>
      </c>
      <c r="CR10" s="154">
        <v>0</v>
      </c>
      <c r="CS10" s="154">
        <v>0</v>
      </c>
      <c r="CT10" s="154">
        <v>0</v>
      </c>
      <c r="CU10" s="153">
        <v>43572.905797100502</v>
      </c>
      <c r="CV10" s="153">
        <v>584.28766773905704</v>
      </c>
      <c r="CW10" s="154">
        <v>0</v>
      </c>
      <c r="CX10" s="154">
        <v>0</v>
      </c>
      <c r="CY10" s="154">
        <v>0</v>
      </c>
      <c r="CZ10" s="154">
        <v>0</v>
      </c>
      <c r="DA10" s="154">
        <v>0</v>
      </c>
      <c r="DB10" s="154">
        <v>0</v>
      </c>
      <c r="DC10" s="154">
        <v>0</v>
      </c>
      <c r="DD10" s="153">
        <v>0.98743034210539105</v>
      </c>
      <c r="DE10" s="154">
        <v>0</v>
      </c>
      <c r="DF10" s="154">
        <v>0</v>
      </c>
      <c r="DG10" s="154">
        <v>0</v>
      </c>
      <c r="DH10" s="153">
        <v>10090.5332113568</v>
      </c>
      <c r="DI10" s="153">
        <v>1386.0147514535099</v>
      </c>
      <c r="DJ10" s="154">
        <v>0</v>
      </c>
      <c r="DK10" s="154">
        <v>0</v>
      </c>
      <c r="DL10" s="154">
        <v>0</v>
      </c>
      <c r="DM10" s="154">
        <v>0</v>
      </c>
      <c r="DN10" s="153">
        <v>1593.60562408088</v>
      </c>
      <c r="DO10" s="154">
        <v>0</v>
      </c>
      <c r="DP10" s="154">
        <v>0</v>
      </c>
      <c r="DQ10" s="154">
        <v>0</v>
      </c>
      <c r="DR10" s="154">
        <v>0</v>
      </c>
      <c r="DS10" s="153">
        <v>54.193617540916499</v>
      </c>
      <c r="DT10" s="153">
        <v>494.68263461901699</v>
      </c>
      <c r="DU10" s="154">
        <v>0</v>
      </c>
      <c r="DV10" s="154">
        <v>0</v>
      </c>
      <c r="DW10" s="192">
        <v>1855.10340339856</v>
      </c>
      <c r="DX10" s="276">
        <v>22621855.925291199</v>
      </c>
      <c r="DY10" s="281">
        <v>0</v>
      </c>
      <c r="DZ10" s="154">
        <v>0</v>
      </c>
      <c r="EA10" s="154">
        <v>0</v>
      </c>
      <c r="EB10" s="154">
        <v>0</v>
      </c>
      <c r="EC10" s="154">
        <v>0</v>
      </c>
      <c r="ED10" s="154">
        <v>0</v>
      </c>
      <c r="EE10" s="153">
        <v>-437098.634466018</v>
      </c>
      <c r="EF10" s="153">
        <v>-437098.634466018</v>
      </c>
      <c r="EG10" s="153">
        <v>2569358.8291822202</v>
      </c>
      <c r="EH10" s="156">
        <v>2132260.1947162002</v>
      </c>
      <c r="EI10" s="280">
        <v>-5512165.2583801402</v>
      </c>
      <c r="EJ10" s="156">
        <v>-875019.53505409195</v>
      </c>
      <c r="EK10" s="192">
        <v>18366931.326573201</v>
      </c>
      <c r="EL10" s="65"/>
    </row>
    <row r="11" spans="1:187" ht="13.8">
      <c r="A11" s="144">
        <v>8</v>
      </c>
      <c r="B11" s="98" t="s">
        <v>324</v>
      </c>
      <c r="C11" s="145">
        <v>8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3">
        <v>414.19482227688201</v>
      </c>
      <c r="J11" s="153">
        <v>288.48358952387099</v>
      </c>
      <c r="K11" s="153">
        <v>36281.8570991292</v>
      </c>
      <c r="L11" s="153">
        <v>28.282280561067999</v>
      </c>
      <c r="M11" s="153">
        <v>109.866523147988</v>
      </c>
      <c r="N11" s="154">
        <v>0</v>
      </c>
      <c r="O11" s="154">
        <v>0</v>
      </c>
      <c r="P11" s="154">
        <v>0</v>
      </c>
      <c r="Q11" s="154">
        <v>0</v>
      </c>
      <c r="R11" s="153">
        <v>87.501748886910306</v>
      </c>
      <c r="S11" s="154">
        <v>0</v>
      </c>
      <c r="T11" s="154">
        <v>0</v>
      </c>
      <c r="U11" s="153">
        <v>582.68280505174596</v>
      </c>
      <c r="V11" s="153">
        <v>1474.47106371153</v>
      </c>
      <c r="W11" s="153">
        <v>89.836212920631098</v>
      </c>
      <c r="X11" s="153">
        <v>325.72744307592302</v>
      </c>
      <c r="Y11" s="153">
        <v>1611.46575784527</v>
      </c>
      <c r="Z11" s="153">
        <v>210.442296290054</v>
      </c>
      <c r="AA11" s="154">
        <v>0</v>
      </c>
      <c r="AB11" s="154">
        <v>0</v>
      </c>
      <c r="AC11" s="154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3">
        <v>574.86711706037795</v>
      </c>
      <c r="AJ11" s="153">
        <v>265.15669129279001</v>
      </c>
      <c r="AK11" s="154">
        <v>0</v>
      </c>
      <c r="AL11" s="154">
        <v>0</v>
      </c>
      <c r="AM11" s="153">
        <v>21658.338930463</v>
      </c>
      <c r="AN11" s="153">
        <v>2722.1250600333101</v>
      </c>
      <c r="AO11" s="153">
        <v>15333.441809116899</v>
      </c>
      <c r="AP11" s="153">
        <v>374185.64040367602</v>
      </c>
      <c r="AQ11" s="153">
        <v>1278.23771333939</v>
      </c>
      <c r="AR11" s="153">
        <v>158951.22711965299</v>
      </c>
      <c r="AS11" s="153">
        <v>335.06459908419902</v>
      </c>
      <c r="AT11" s="153">
        <v>51219.342598665302</v>
      </c>
      <c r="AU11" s="153">
        <v>1250.7826069698499</v>
      </c>
      <c r="AV11" s="153">
        <v>5446.52923807769</v>
      </c>
      <c r="AW11" s="153">
        <v>356.80803779815699</v>
      </c>
      <c r="AX11" s="153">
        <v>250.685443248101</v>
      </c>
      <c r="AY11" s="153">
        <v>786.54456988927598</v>
      </c>
      <c r="AZ11" s="153">
        <v>28.820718536351301</v>
      </c>
      <c r="BA11" s="153">
        <v>1599.30083054188</v>
      </c>
      <c r="BB11" s="153">
        <v>29155.933379434598</v>
      </c>
      <c r="BC11" s="153">
        <v>30179.687913149199</v>
      </c>
      <c r="BD11" s="153">
        <v>524.92796159854004</v>
      </c>
      <c r="BE11" s="153">
        <v>21115.040928149701</v>
      </c>
      <c r="BF11" s="153">
        <v>496.463784243421</v>
      </c>
      <c r="BG11" s="153">
        <v>1748.72733907207</v>
      </c>
      <c r="BH11" s="153">
        <v>48784.399276893702</v>
      </c>
      <c r="BI11" s="153">
        <v>39.542226850412597</v>
      </c>
      <c r="BJ11" s="153">
        <v>4026.0751896693</v>
      </c>
      <c r="BK11" s="153">
        <v>923.36605127487496</v>
      </c>
      <c r="BL11" s="153">
        <v>3992.5350401396199</v>
      </c>
      <c r="BM11" s="153">
        <v>5460.5471373954397</v>
      </c>
      <c r="BN11" s="153">
        <v>130.93888698856</v>
      </c>
      <c r="BO11" s="153">
        <v>7595.75649154854</v>
      </c>
      <c r="BP11" s="153">
        <v>986.34549351482201</v>
      </c>
      <c r="BQ11" s="153">
        <v>6937.2419288139599</v>
      </c>
      <c r="BR11" s="153">
        <v>1450.5162278666</v>
      </c>
      <c r="BS11" s="153">
        <v>11244.5997843391</v>
      </c>
      <c r="BT11" s="153">
        <v>34.548459322367002</v>
      </c>
      <c r="BU11" s="153">
        <v>251.326244395294</v>
      </c>
      <c r="BV11" s="153">
        <v>30.874481167735699</v>
      </c>
      <c r="BW11" s="153">
        <v>903.87629340147703</v>
      </c>
      <c r="BX11" s="153">
        <v>497.56361729144101</v>
      </c>
      <c r="BY11" s="153">
        <v>425.87354994953603</v>
      </c>
      <c r="BZ11" s="153">
        <v>8082.0379052293601</v>
      </c>
      <c r="CA11" s="154">
        <v>0</v>
      </c>
      <c r="CB11" s="154">
        <v>0</v>
      </c>
      <c r="CC11" s="153">
        <v>14770.4312714477</v>
      </c>
      <c r="CD11" s="153">
        <v>270.29338915855698</v>
      </c>
      <c r="CE11" s="153">
        <v>87.603645182723</v>
      </c>
      <c r="CF11" s="154">
        <v>0</v>
      </c>
      <c r="CG11" s="153">
        <v>522.58240823088602</v>
      </c>
      <c r="CH11" s="154">
        <v>0</v>
      </c>
      <c r="CI11" s="153">
        <v>372.567092859139</v>
      </c>
      <c r="CJ11" s="154">
        <v>0</v>
      </c>
      <c r="CK11" s="153">
        <v>30845.392129075601</v>
      </c>
      <c r="CL11" s="153">
        <v>288.13121104613299</v>
      </c>
      <c r="CM11" s="153">
        <v>1469.56508898943</v>
      </c>
      <c r="CN11" s="153">
        <v>177.88927937067501</v>
      </c>
      <c r="CO11" s="154">
        <v>0</v>
      </c>
      <c r="CP11" s="154">
        <v>0</v>
      </c>
      <c r="CQ11" s="154">
        <v>0</v>
      </c>
      <c r="CR11" s="154">
        <v>0</v>
      </c>
      <c r="CS11" s="154">
        <v>0</v>
      </c>
      <c r="CT11" s="154">
        <v>0</v>
      </c>
      <c r="CU11" s="154">
        <v>0</v>
      </c>
      <c r="CV11" s="154">
        <v>0</v>
      </c>
      <c r="CW11" s="154">
        <v>0</v>
      </c>
      <c r="CX11" s="154">
        <v>0</v>
      </c>
      <c r="CY11" s="154">
        <v>0</v>
      </c>
      <c r="CZ11" s="153">
        <v>6457.1892831737496</v>
      </c>
      <c r="DA11" s="153">
        <v>44.192928700129301</v>
      </c>
      <c r="DB11" s="153">
        <v>121.08070283704799</v>
      </c>
      <c r="DC11" s="154">
        <v>0</v>
      </c>
      <c r="DD11" s="154">
        <v>0</v>
      </c>
      <c r="DE11" s="154">
        <v>0</v>
      </c>
      <c r="DF11" s="154">
        <v>0</v>
      </c>
      <c r="DG11" s="154">
        <v>0</v>
      </c>
      <c r="DH11" s="153">
        <v>47.054882913505899</v>
      </c>
      <c r="DI11" s="153">
        <v>909.96224905091901</v>
      </c>
      <c r="DJ11" s="153">
        <v>441.48892041179801</v>
      </c>
      <c r="DK11" s="154">
        <v>0</v>
      </c>
      <c r="DL11" s="153">
        <v>698.97993098660697</v>
      </c>
      <c r="DM11" s="154">
        <v>0</v>
      </c>
      <c r="DN11" s="153">
        <v>1785.02771108568</v>
      </c>
      <c r="DO11" s="154">
        <v>0</v>
      </c>
      <c r="DP11" s="154">
        <v>0</v>
      </c>
      <c r="DQ11" s="154">
        <v>0</v>
      </c>
      <c r="DR11" s="153">
        <v>0.41324148404889999</v>
      </c>
      <c r="DS11" s="153">
        <v>438.88344253256298</v>
      </c>
      <c r="DT11" s="154">
        <v>0</v>
      </c>
      <c r="DU11" s="154">
        <v>0</v>
      </c>
      <c r="DV11" s="154">
        <v>0</v>
      </c>
      <c r="DW11" s="192">
        <v>87.789981529145905</v>
      </c>
      <c r="DX11" s="276">
        <v>922602.98951163294</v>
      </c>
      <c r="DY11" s="281">
        <v>0</v>
      </c>
      <c r="DZ11" s="153">
        <v>115099.601080632</v>
      </c>
      <c r="EA11" s="153">
        <v>115099.601080632</v>
      </c>
      <c r="EB11" s="154">
        <v>0</v>
      </c>
      <c r="EC11" s="153">
        <v>115099.601080632</v>
      </c>
      <c r="ED11" s="154">
        <v>0</v>
      </c>
      <c r="EE11" s="154">
        <v>0</v>
      </c>
      <c r="EF11" s="154">
        <v>0</v>
      </c>
      <c r="EG11" s="153">
        <v>269540.58804580697</v>
      </c>
      <c r="EH11" s="156">
        <v>384640.18912643899</v>
      </c>
      <c r="EI11" s="280">
        <v>-9.0890399592142899</v>
      </c>
      <c r="EJ11" s="156">
        <v>5335.19307533335</v>
      </c>
      <c r="EK11" s="192">
        <v>1312569.28267345</v>
      </c>
      <c r="EL11" s="65"/>
    </row>
    <row r="12" spans="1:187" ht="13.8">
      <c r="A12" s="144">
        <v>9</v>
      </c>
      <c r="B12" s="98" t="s">
        <v>325</v>
      </c>
      <c r="C12" s="145">
        <v>9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3">
        <v>414614.19912366697</v>
      </c>
      <c r="M12" s="153">
        <v>3899.9134628962902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154">
        <v>0</v>
      </c>
      <c r="Z12" s="154">
        <v>0</v>
      </c>
      <c r="AA12" s="154">
        <v>0</v>
      </c>
      <c r="AB12" s="154">
        <v>0</v>
      </c>
      <c r="AC12" s="154">
        <v>0</v>
      </c>
      <c r="AD12" s="154">
        <v>0</v>
      </c>
      <c r="AE12" s="154">
        <v>0</v>
      </c>
      <c r="AF12" s="154">
        <v>0</v>
      </c>
      <c r="AG12" s="154">
        <v>0</v>
      </c>
      <c r="AH12" s="154">
        <v>0</v>
      </c>
      <c r="AI12" s="154">
        <v>0</v>
      </c>
      <c r="AJ12" s="154">
        <v>0</v>
      </c>
      <c r="AK12" s="154">
        <v>0</v>
      </c>
      <c r="AL12" s="154">
        <v>0</v>
      </c>
      <c r="AM12" s="154">
        <v>0</v>
      </c>
      <c r="AN12" s="154">
        <v>0</v>
      </c>
      <c r="AO12" s="154">
        <v>0</v>
      </c>
      <c r="AP12" s="154">
        <v>0</v>
      </c>
      <c r="AQ12" s="154">
        <v>0</v>
      </c>
      <c r="AR12" s="154">
        <v>0</v>
      </c>
      <c r="AS12" s="154">
        <v>0</v>
      </c>
      <c r="AT12" s="154">
        <v>0</v>
      </c>
      <c r="AU12" s="154">
        <v>0</v>
      </c>
      <c r="AV12" s="154">
        <v>0</v>
      </c>
      <c r="AW12" s="154">
        <v>0</v>
      </c>
      <c r="AX12" s="154">
        <v>0</v>
      </c>
      <c r="AY12" s="154">
        <v>0</v>
      </c>
      <c r="AZ12" s="154">
        <v>0</v>
      </c>
      <c r="BA12" s="153">
        <v>734.68965239298598</v>
      </c>
      <c r="BB12" s="154">
        <v>0</v>
      </c>
      <c r="BC12" s="154">
        <v>0</v>
      </c>
      <c r="BD12" s="153">
        <v>5990.8493955271597</v>
      </c>
      <c r="BE12" s="153">
        <v>5707.1849100159397</v>
      </c>
      <c r="BF12" s="153">
        <v>972970.22270585003</v>
      </c>
      <c r="BG12" s="153">
        <v>441238.48230987799</v>
      </c>
      <c r="BH12" s="153">
        <v>2146705.8092858102</v>
      </c>
      <c r="BI12" s="153">
        <v>326840.422345436</v>
      </c>
      <c r="BJ12" s="153">
        <v>55338.400211371401</v>
      </c>
      <c r="BK12" s="153">
        <v>2129.5778814035398</v>
      </c>
      <c r="BL12" s="153">
        <v>906262.96262663906</v>
      </c>
      <c r="BM12" s="153">
        <v>38266.150880186797</v>
      </c>
      <c r="BN12" s="153">
        <v>6936.0739382371103</v>
      </c>
      <c r="BO12" s="153">
        <v>78249.698549471301</v>
      </c>
      <c r="BP12" s="153">
        <v>14276.1585088789</v>
      </c>
      <c r="BQ12" s="153">
        <v>53584.616219891097</v>
      </c>
      <c r="BR12" s="153">
        <v>8990.7374371820297</v>
      </c>
      <c r="BS12" s="153">
        <v>34786.662681663802</v>
      </c>
      <c r="BT12" s="153">
        <v>3827.5630511801</v>
      </c>
      <c r="BU12" s="153">
        <v>939.31623880491099</v>
      </c>
      <c r="BV12" s="153">
        <v>1133.31832668794</v>
      </c>
      <c r="BW12" s="153">
        <v>9716.9381709699301</v>
      </c>
      <c r="BX12" s="153">
        <v>34730.288975652496</v>
      </c>
      <c r="BY12" s="153">
        <v>18747.3924033228</v>
      </c>
      <c r="BZ12" s="153">
        <v>266022.06143093301</v>
      </c>
      <c r="CA12" s="154">
        <v>0</v>
      </c>
      <c r="CB12" s="154">
        <v>0</v>
      </c>
      <c r="CC12" s="153">
        <v>5916.2225436479703</v>
      </c>
      <c r="CD12" s="153">
        <v>250.11364941434701</v>
      </c>
      <c r="CE12" s="153">
        <v>3289.05603206366</v>
      </c>
      <c r="CF12" s="154">
        <v>0</v>
      </c>
      <c r="CG12" s="153">
        <v>7377.0464111348801</v>
      </c>
      <c r="CH12" s="154">
        <v>0</v>
      </c>
      <c r="CI12" s="153">
        <v>3350.5108279706601</v>
      </c>
      <c r="CJ12" s="154">
        <v>0</v>
      </c>
      <c r="CK12" s="153">
        <v>5584.0919491488403</v>
      </c>
      <c r="CL12" s="153">
        <v>493.89664398050502</v>
      </c>
      <c r="CM12" s="154">
        <v>0</v>
      </c>
      <c r="CN12" s="154">
        <v>0</v>
      </c>
      <c r="CO12" s="154">
        <v>0</v>
      </c>
      <c r="CP12" s="154">
        <v>0</v>
      </c>
      <c r="CQ12" s="154">
        <v>0</v>
      </c>
      <c r="CR12" s="154">
        <v>0</v>
      </c>
      <c r="CS12" s="154">
        <v>0</v>
      </c>
      <c r="CT12" s="154">
        <v>0</v>
      </c>
      <c r="CU12" s="154">
        <v>0</v>
      </c>
      <c r="CV12" s="154">
        <v>0</v>
      </c>
      <c r="CW12" s="154">
        <v>0</v>
      </c>
      <c r="CX12" s="154">
        <v>0</v>
      </c>
      <c r="CY12" s="154">
        <v>0</v>
      </c>
      <c r="CZ12" s="154">
        <v>0</v>
      </c>
      <c r="DA12" s="154">
        <v>0</v>
      </c>
      <c r="DB12" s="154">
        <v>0</v>
      </c>
      <c r="DC12" s="154">
        <v>0</v>
      </c>
      <c r="DD12" s="154">
        <v>0</v>
      </c>
      <c r="DE12" s="154">
        <v>0</v>
      </c>
      <c r="DF12" s="154">
        <v>0</v>
      </c>
      <c r="DG12" s="154">
        <v>0</v>
      </c>
      <c r="DH12" s="154">
        <v>0</v>
      </c>
      <c r="DI12" s="154">
        <v>0</v>
      </c>
      <c r="DJ12" s="154">
        <v>0</v>
      </c>
      <c r="DK12" s="154">
        <v>0</v>
      </c>
      <c r="DL12" s="154">
        <v>0</v>
      </c>
      <c r="DM12" s="154">
        <v>0</v>
      </c>
      <c r="DN12" s="154">
        <v>0</v>
      </c>
      <c r="DO12" s="154">
        <v>0</v>
      </c>
      <c r="DP12" s="154">
        <v>0</v>
      </c>
      <c r="DQ12" s="154">
        <v>0</v>
      </c>
      <c r="DR12" s="154">
        <v>0</v>
      </c>
      <c r="DS12" s="153">
        <v>224.575923131569</v>
      </c>
      <c r="DT12" s="154">
        <v>0</v>
      </c>
      <c r="DU12" s="154">
        <v>0</v>
      </c>
      <c r="DV12" s="153">
        <v>5682.8391595582298</v>
      </c>
      <c r="DW12" s="272">
        <v>0</v>
      </c>
      <c r="DX12" s="276">
        <v>5884808.0438639997</v>
      </c>
      <c r="DY12" s="281">
        <v>0</v>
      </c>
      <c r="DZ12" s="154">
        <v>0</v>
      </c>
      <c r="EA12" s="154">
        <v>0</v>
      </c>
      <c r="EB12" s="154">
        <v>0</v>
      </c>
      <c r="EC12" s="154">
        <v>0</v>
      </c>
      <c r="ED12" s="154">
        <v>0</v>
      </c>
      <c r="EE12" s="153">
        <v>-78823.917700330901</v>
      </c>
      <c r="EF12" s="153">
        <v>-78823.917700330901</v>
      </c>
      <c r="EG12" s="153">
        <v>1129.22478982033</v>
      </c>
      <c r="EH12" s="156">
        <v>-77694.692910510596</v>
      </c>
      <c r="EI12" s="280">
        <v>-1738581.4975860701</v>
      </c>
      <c r="EJ12" s="156">
        <v>-54735.548586356199</v>
      </c>
      <c r="EK12" s="192">
        <v>4013796.30478107</v>
      </c>
      <c r="EL12" s="65"/>
    </row>
    <row r="13" spans="1:187" ht="13.8">
      <c r="A13" s="144">
        <v>10</v>
      </c>
      <c r="B13" s="98" t="s">
        <v>326</v>
      </c>
      <c r="C13" s="145">
        <v>10</v>
      </c>
      <c r="D13" s="154">
        <v>0</v>
      </c>
      <c r="E13" s="154">
        <v>0</v>
      </c>
      <c r="F13" s="154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3">
        <v>2061255.6063204301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4">
        <v>0</v>
      </c>
      <c r="V13" s="154">
        <v>0</v>
      </c>
      <c r="W13" s="154">
        <v>0</v>
      </c>
      <c r="X13" s="154">
        <v>0</v>
      </c>
      <c r="Y13" s="154">
        <v>0</v>
      </c>
      <c r="Z13" s="154">
        <v>0</v>
      </c>
      <c r="AA13" s="154">
        <v>0</v>
      </c>
      <c r="AB13" s="154">
        <v>0</v>
      </c>
      <c r="AC13" s="154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4">
        <v>0</v>
      </c>
      <c r="AL13" s="154">
        <v>0</v>
      </c>
      <c r="AM13" s="154">
        <v>0</v>
      </c>
      <c r="AN13" s="154">
        <v>0</v>
      </c>
      <c r="AO13" s="153">
        <v>362889.58955022402</v>
      </c>
      <c r="AP13" s="153">
        <v>43781.943957227501</v>
      </c>
      <c r="AQ13" s="153">
        <v>4007.0985860739902</v>
      </c>
      <c r="AR13" s="153">
        <v>36953.974143097003</v>
      </c>
      <c r="AS13" s="154">
        <v>0</v>
      </c>
      <c r="AT13" s="153">
        <v>97024.678817422202</v>
      </c>
      <c r="AU13" s="154">
        <v>0</v>
      </c>
      <c r="AV13" s="154">
        <v>0</v>
      </c>
      <c r="AW13" s="154">
        <v>0</v>
      </c>
      <c r="AX13" s="154">
        <v>0</v>
      </c>
      <c r="AY13" s="154">
        <v>0</v>
      </c>
      <c r="AZ13" s="154">
        <v>0</v>
      </c>
      <c r="BA13" s="153">
        <v>22318.758609017801</v>
      </c>
      <c r="BB13" s="154">
        <v>0</v>
      </c>
      <c r="BC13" s="154">
        <v>0</v>
      </c>
      <c r="BD13" s="153">
        <v>31737.735686789401</v>
      </c>
      <c r="BE13" s="153">
        <v>42013.099143478299</v>
      </c>
      <c r="BF13" s="153">
        <v>7889.45909652916</v>
      </c>
      <c r="BG13" s="153">
        <v>124488.445515288</v>
      </c>
      <c r="BH13" s="153">
        <v>142879.415458631</v>
      </c>
      <c r="BI13" s="153">
        <v>755195.07127680804</v>
      </c>
      <c r="BJ13" s="153">
        <v>4796812.8720252197</v>
      </c>
      <c r="BK13" s="153">
        <v>1049843.8346611799</v>
      </c>
      <c r="BL13" s="153">
        <v>108326.43966346201</v>
      </c>
      <c r="BM13" s="153">
        <v>49905.998208920697</v>
      </c>
      <c r="BN13" s="153">
        <v>5182.9047476187297</v>
      </c>
      <c r="BO13" s="153">
        <v>328057.74971677299</v>
      </c>
      <c r="BP13" s="153">
        <v>3431.92425677851</v>
      </c>
      <c r="BQ13" s="153">
        <v>36609.761264050299</v>
      </c>
      <c r="BR13" s="153">
        <v>3304.4397776329602</v>
      </c>
      <c r="BS13" s="153">
        <v>7671.49564598704</v>
      </c>
      <c r="BT13" s="153">
        <v>1007.28813878547</v>
      </c>
      <c r="BU13" s="153">
        <v>1419.9409851647199</v>
      </c>
      <c r="BV13" s="153">
        <v>44285.772876898103</v>
      </c>
      <c r="BW13" s="153">
        <v>19627.178893310302</v>
      </c>
      <c r="BX13" s="153">
        <v>12593.477922268599</v>
      </c>
      <c r="BY13" s="153">
        <v>104172.32388998099</v>
      </c>
      <c r="BZ13" s="153">
        <v>100575.482350119</v>
      </c>
      <c r="CA13" s="154">
        <v>0</v>
      </c>
      <c r="CB13" s="154">
        <v>0</v>
      </c>
      <c r="CC13" s="153">
        <v>12068.7934288754</v>
      </c>
      <c r="CD13" s="153">
        <v>963.07948202872899</v>
      </c>
      <c r="CE13" s="153">
        <v>1803.66526192024</v>
      </c>
      <c r="CF13" s="154">
        <v>0</v>
      </c>
      <c r="CG13" s="153">
        <v>1374.59833636799</v>
      </c>
      <c r="CH13" s="154">
        <v>0</v>
      </c>
      <c r="CI13" s="153">
        <v>528.71970628784504</v>
      </c>
      <c r="CJ13" s="154">
        <v>0</v>
      </c>
      <c r="CK13" s="153">
        <v>88437.8665975771</v>
      </c>
      <c r="CL13" s="153">
        <v>159.40366803485799</v>
      </c>
      <c r="CM13" s="154">
        <v>0</v>
      </c>
      <c r="CN13" s="154">
        <v>0</v>
      </c>
      <c r="CO13" s="154">
        <v>0</v>
      </c>
      <c r="CP13" s="154">
        <v>0</v>
      </c>
      <c r="CQ13" s="154">
        <v>0</v>
      </c>
      <c r="CR13" s="154">
        <v>0</v>
      </c>
      <c r="CS13" s="154">
        <v>0</v>
      </c>
      <c r="CT13" s="154">
        <v>0</v>
      </c>
      <c r="CU13" s="154">
        <v>0</v>
      </c>
      <c r="CV13" s="154">
        <v>0</v>
      </c>
      <c r="CW13" s="154">
        <v>0</v>
      </c>
      <c r="CX13" s="154">
        <v>0</v>
      </c>
      <c r="CY13" s="154">
        <v>0</v>
      </c>
      <c r="CZ13" s="154">
        <v>0</v>
      </c>
      <c r="DA13" s="154">
        <v>0</v>
      </c>
      <c r="DB13" s="154">
        <v>0</v>
      </c>
      <c r="DC13" s="154">
        <v>0</v>
      </c>
      <c r="DD13" s="154">
        <v>0</v>
      </c>
      <c r="DE13" s="154">
        <v>0</v>
      </c>
      <c r="DF13" s="154">
        <v>0</v>
      </c>
      <c r="DG13" s="154">
        <v>0</v>
      </c>
      <c r="DH13" s="154">
        <v>0</v>
      </c>
      <c r="DI13" s="154">
        <v>0</v>
      </c>
      <c r="DJ13" s="154">
        <v>0</v>
      </c>
      <c r="DK13" s="154">
        <v>0</v>
      </c>
      <c r="DL13" s="154">
        <v>0</v>
      </c>
      <c r="DM13" s="154">
        <v>0</v>
      </c>
      <c r="DN13" s="154">
        <v>0</v>
      </c>
      <c r="DO13" s="154">
        <v>0</v>
      </c>
      <c r="DP13" s="153">
        <v>0.23310707499993999</v>
      </c>
      <c r="DQ13" s="154">
        <v>0</v>
      </c>
      <c r="DR13" s="154">
        <v>0</v>
      </c>
      <c r="DS13" s="153">
        <v>25415.326836124601</v>
      </c>
      <c r="DT13" s="153">
        <v>0.27487090167108202</v>
      </c>
      <c r="DU13" s="154">
        <v>0</v>
      </c>
      <c r="DV13" s="153">
        <v>32903.013873566102</v>
      </c>
      <c r="DW13" s="272">
        <v>0</v>
      </c>
      <c r="DX13" s="276">
        <v>10568918.7363539</v>
      </c>
      <c r="DY13" s="281">
        <v>0</v>
      </c>
      <c r="DZ13" s="154">
        <v>0</v>
      </c>
      <c r="EA13" s="154">
        <v>0</v>
      </c>
      <c r="EB13" s="154">
        <v>0</v>
      </c>
      <c r="EC13" s="154">
        <v>0</v>
      </c>
      <c r="ED13" s="154">
        <v>0</v>
      </c>
      <c r="EE13" s="153">
        <v>239985.01771165401</v>
      </c>
      <c r="EF13" s="153">
        <v>239985.01771165401</v>
      </c>
      <c r="EG13" s="153">
        <v>117608.647957651</v>
      </c>
      <c r="EH13" s="156">
        <v>357593.66566930601</v>
      </c>
      <c r="EI13" s="280">
        <v>-712694.58899814496</v>
      </c>
      <c r="EJ13" s="156">
        <v>185040.12894711501</v>
      </c>
      <c r="EK13" s="192">
        <v>10398857.9419722</v>
      </c>
      <c r="EL13" s="65"/>
    </row>
    <row r="14" spans="1:187" ht="13.8">
      <c r="A14" s="144">
        <v>11</v>
      </c>
      <c r="B14" s="98" t="s">
        <v>328</v>
      </c>
      <c r="C14" s="145">
        <v>11</v>
      </c>
      <c r="D14" s="154">
        <v>0</v>
      </c>
      <c r="E14" s="154">
        <v>0</v>
      </c>
      <c r="F14" s="153">
        <v>11409.312245135699</v>
      </c>
      <c r="G14" s="153">
        <v>8795.8144678284807</v>
      </c>
      <c r="H14" s="154">
        <v>0</v>
      </c>
      <c r="I14" s="154">
        <v>0</v>
      </c>
      <c r="J14" s="153">
        <v>1302.65593825529</v>
      </c>
      <c r="K14" s="153">
        <v>53.080647745926001</v>
      </c>
      <c r="L14" s="153">
        <v>30.091036484517101</v>
      </c>
      <c r="M14" s="153">
        <v>226.76654324646501</v>
      </c>
      <c r="N14" s="153">
        <v>10397.122869410799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3">
        <v>80083.350220922497</v>
      </c>
      <c r="V14" s="154">
        <v>0</v>
      </c>
      <c r="W14" s="154">
        <v>0</v>
      </c>
      <c r="X14" s="154">
        <v>0</v>
      </c>
      <c r="Y14" s="154">
        <v>0</v>
      </c>
      <c r="Z14" s="154">
        <v>0</v>
      </c>
      <c r="AA14" s="154">
        <v>0</v>
      </c>
      <c r="AB14" s="154">
        <v>0</v>
      </c>
      <c r="AC14" s="154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4">
        <v>0</v>
      </c>
      <c r="AL14" s="154">
        <v>0</v>
      </c>
      <c r="AM14" s="154">
        <v>0</v>
      </c>
      <c r="AN14" s="154">
        <v>0</v>
      </c>
      <c r="AO14" s="153">
        <v>793313.10370086995</v>
      </c>
      <c r="AP14" s="153">
        <v>141151.60690138099</v>
      </c>
      <c r="AQ14" s="153">
        <v>11061.858170339399</v>
      </c>
      <c r="AR14" s="153">
        <v>26002.105667382399</v>
      </c>
      <c r="AS14" s="153">
        <v>2903.1570885582801</v>
      </c>
      <c r="AT14" s="153">
        <v>39651.772802348001</v>
      </c>
      <c r="AU14" s="153">
        <v>3046.7048200367199</v>
      </c>
      <c r="AV14" s="154">
        <v>0</v>
      </c>
      <c r="AW14" s="154">
        <v>0</v>
      </c>
      <c r="AX14" s="154">
        <v>0</v>
      </c>
      <c r="AY14" s="153">
        <v>8477.9036122815996</v>
      </c>
      <c r="AZ14" s="153">
        <v>545.682353604176</v>
      </c>
      <c r="BA14" s="153">
        <v>79975.468813427404</v>
      </c>
      <c r="BB14" s="153">
        <v>2656.8337556217598</v>
      </c>
      <c r="BC14" s="153">
        <v>721.36191855099003</v>
      </c>
      <c r="BD14" s="153">
        <v>877.09456567970994</v>
      </c>
      <c r="BE14" s="153">
        <v>945.97969144114302</v>
      </c>
      <c r="BF14" s="154">
        <v>0</v>
      </c>
      <c r="BG14" s="154">
        <v>0</v>
      </c>
      <c r="BH14" s="154">
        <v>0</v>
      </c>
      <c r="BI14" s="154">
        <v>0</v>
      </c>
      <c r="BJ14" s="154">
        <v>0</v>
      </c>
      <c r="BK14" s="154">
        <v>0</v>
      </c>
      <c r="BL14" s="154">
        <v>0</v>
      </c>
      <c r="BM14" s="154">
        <v>0</v>
      </c>
      <c r="BN14" s="154">
        <v>0</v>
      </c>
      <c r="BO14" s="154">
        <v>0</v>
      </c>
      <c r="BP14" s="154">
        <v>0</v>
      </c>
      <c r="BQ14" s="154">
        <v>0</v>
      </c>
      <c r="BR14" s="154">
        <v>0</v>
      </c>
      <c r="BS14" s="154">
        <v>0</v>
      </c>
      <c r="BT14" s="154">
        <v>0</v>
      </c>
      <c r="BU14" s="154">
        <v>0</v>
      </c>
      <c r="BV14" s="154">
        <v>0</v>
      </c>
      <c r="BW14" s="154">
        <v>0</v>
      </c>
      <c r="BX14" s="154">
        <v>0</v>
      </c>
      <c r="BY14" s="154">
        <v>0</v>
      </c>
      <c r="BZ14" s="154">
        <v>0</v>
      </c>
      <c r="CA14" s="154">
        <v>0</v>
      </c>
      <c r="CB14" s="154">
        <v>0</v>
      </c>
      <c r="CC14" s="154">
        <v>0</v>
      </c>
      <c r="CD14" s="154">
        <v>0</v>
      </c>
      <c r="CE14" s="154">
        <v>0</v>
      </c>
      <c r="CF14" s="154">
        <v>0</v>
      </c>
      <c r="CG14" s="154">
        <v>0</v>
      </c>
      <c r="CH14" s="154">
        <v>0</v>
      </c>
      <c r="CI14" s="154">
        <v>0</v>
      </c>
      <c r="CJ14" s="154">
        <v>0</v>
      </c>
      <c r="CK14" s="153">
        <v>1546.58007693989</v>
      </c>
      <c r="CL14" s="153">
        <v>601.19306948181998</v>
      </c>
      <c r="CM14" s="154">
        <v>0</v>
      </c>
      <c r="CN14" s="153">
        <v>174.39579630588</v>
      </c>
      <c r="CO14" s="154">
        <v>0</v>
      </c>
      <c r="CP14" s="154">
        <v>0</v>
      </c>
      <c r="CQ14" s="154">
        <v>0</v>
      </c>
      <c r="CR14" s="154">
        <v>0</v>
      </c>
      <c r="CS14" s="154">
        <v>0</v>
      </c>
      <c r="CT14" s="154">
        <v>0</v>
      </c>
      <c r="CU14" s="154">
        <v>0</v>
      </c>
      <c r="CV14" s="154">
        <v>0</v>
      </c>
      <c r="CW14" s="154">
        <v>0</v>
      </c>
      <c r="CX14" s="154">
        <v>0</v>
      </c>
      <c r="CY14" s="154">
        <v>0</v>
      </c>
      <c r="CZ14" s="154">
        <v>0</v>
      </c>
      <c r="DA14" s="154">
        <v>0</v>
      </c>
      <c r="DB14" s="154">
        <v>0</v>
      </c>
      <c r="DC14" s="154">
        <v>0</v>
      </c>
      <c r="DD14" s="154">
        <v>0</v>
      </c>
      <c r="DE14" s="154">
        <v>0</v>
      </c>
      <c r="DF14" s="154">
        <v>0</v>
      </c>
      <c r="DG14" s="154">
        <v>0</v>
      </c>
      <c r="DH14" s="154">
        <v>0</v>
      </c>
      <c r="DI14" s="153">
        <v>555.58506122190897</v>
      </c>
      <c r="DJ14" s="154">
        <v>0</v>
      </c>
      <c r="DK14" s="154">
        <v>0</v>
      </c>
      <c r="DL14" s="154">
        <v>0</v>
      </c>
      <c r="DM14" s="154">
        <v>0</v>
      </c>
      <c r="DN14" s="154">
        <v>0</v>
      </c>
      <c r="DO14" s="154">
        <v>0</v>
      </c>
      <c r="DP14" s="154">
        <v>0</v>
      </c>
      <c r="DQ14" s="154">
        <v>0</v>
      </c>
      <c r="DR14" s="154">
        <v>0</v>
      </c>
      <c r="DS14" s="153">
        <v>33.864754004030701</v>
      </c>
      <c r="DT14" s="154">
        <v>0</v>
      </c>
      <c r="DU14" s="154">
        <v>0</v>
      </c>
      <c r="DV14" s="154">
        <v>0</v>
      </c>
      <c r="DW14" s="272">
        <v>0</v>
      </c>
      <c r="DX14" s="276">
        <v>1226540.4465885099</v>
      </c>
      <c r="DY14" s="281">
        <v>0</v>
      </c>
      <c r="DZ14" s="154">
        <v>0</v>
      </c>
      <c r="EA14" s="154">
        <v>0</v>
      </c>
      <c r="EB14" s="154">
        <v>0</v>
      </c>
      <c r="EC14" s="154">
        <v>0</v>
      </c>
      <c r="ED14" s="154">
        <v>0</v>
      </c>
      <c r="EE14" s="153">
        <v>-22269.386241433102</v>
      </c>
      <c r="EF14" s="153">
        <v>-22269.386241433102</v>
      </c>
      <c r="EG14" s="153">
        <v>8191.7468998560398</v>
      </c>
      <c r="EH14" s="156">
        <v>-14077.639341577</v>
      </c>
      <c r="EI14" s="280">
        <v>-1496.20854383356</v>
      </c>
      <c r="EJ14" s="156">
        <v>-23952.297373132598</v>
      </c>
      <c r="EK14" s="192">
        <v>1187014.3013299601</v>
      </c>
      <c r="EL14" s="65"/>
    </row>
    <row r="15" spans="1:187" ht="13.8">
      <c r="A15" s="144">
        <v>12</v>
      </c>
      <c r="B15" s="98" t="s">
        <v>327</v>
      </c>
      <c r="C15" s="145">
        <v>12</v>
      </c>
      <c r="D15" s="154">
        <v>0</v>
      </c>
      <c r="E15" s="154">
        <v>0</v>
      </c>
      <c r="F15" s="154">
        <v>0</v>
      </c>
      <c r="G15" s="154">
        <v>0</v>
      </c>
      <c r="H15" s="153">
        <v>31978.4114893722</v>
      </c>
      <c r="I15" s="153">
        <v>34545.812190273398</v>
      </c>
      <c r="J15" s="153">
        <v>5121.69577047859</v>
      </c>
      <c r="K15" s="153">
        <v>1640.81757248597</v>
      </c>
      <c r="L15" s="153">
        <v>2042.9540928587201</v>
      </c>
      <c r="M15" s="153">
        <v>4528.93690417589</v>
      </c>
      <c r="N15" s="153">
        <v>3397.8020892302402</v>
      </c>
      <c r="O15" s="153">
        <v>1205307.43282058</v>
      </c>
      <c r="P15" s="153">
        <v>59.702447685783902</v>
      </c>
      <c r="Q15" s="153">
        <v>32593.939539311599</v>
      </c>
      <c r="R15" s="153">
        <v>4190.0047025949298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154">
        <v>0</v>
      </c>
      <c r="Z15" s="154">
        <v>0</v>
      </c>
      <c r="AA15" s="154">
        <v>0</v>
      </c>
      <c r="AB15" s="154">
        <v>0</v>
      </c>
      <c r="AC15" s="154">
        <v>0</v>
      </c>
      <c r="AD15" s="154">
        <v>0</v>
      </c>
      <c r="AE15" s="154">
        <v>0</v>
      </c>
      <c r="AF15" s="154">
        <v>0</v>
      </c>
      <c r="AG15" s="154">
        <v>0</v>
      </c>
      <c r="AH15" s="154">
        <v>0</v>
      </c>
      <c r="AI15" s="154">
        <v>0</v>
      </c>
      <c r="AJ15" s="154">
        <v>0</v>
      </c>
      <c r="AK15" s="154">
        <v>0</v>
      </c>
      <c r="AL15" s="153">
        <v>7205.4974098815201</v>
      </c>
      <c r="AM15" s="154">
        <v>0</v>
      </c>
      <c r="AN15" s="154">
        <v>0</v>
      </c>
      <c r="AO15" s="153">
        <v>416165.00859725598</v>
      </c>
      <c r="AP15" s="153">
        <v>1038342.42593754</v>
      </c>
      <c r="AQ15" s="153">
        <v>17429.299992349301</v>
      </c>
      <c r="AR15" s="153">
        <v>24714.4901966297</v>
      </c>
      <c r="AS15" s="153">
        <v>80690.308769102805</v>
      </c>
      <c r="AT15" s="153">
        <v>73813.159172336906</v>
      </c>
      <c r="AU15" s="153">
        <v>2655.7998840136402</v>
      </c>
      <c r="AV15" s="154">
        <v>0</v>
      </c>
      <c r="AW15" s="154">
        <v>0</v>
      </c>
      <c r="AX15" s="154">
        <v>0</v>
      </c>
      <c r="AY15" s="153">
        <v>1527925.8273821101</v>
      </c>
      <c r="AZ15" s="153">
        <v>688389.66860245704</v>
      </c>
      <c r="BA15" s="153">
        <v>2024038.51590397</v>
      </c>
      <c r="BB15" s="153">
        <v>499702.11988868599</v>
      </c>
      <c r="BC15" s="153">
        <v>1519170.4859044601</v>
      </c>
      <c r="BD15" s="153">
        <v>570998.62449912599</v>
      </c>
      <c r="BE15" s="153">
        <v>462196.98073342798</v>
      </c>
      <c r="BF15" s="153">
        <v>266408.556462429</v>
      </c>
      <c r="BG15" s="153">
        <v>75315.000736754795</v>
      </c>
      <c r="BH15" s="153">
        <v>301590.271806042</v>
      </c>
      <c r="BI15" s="153">
        <v>47893.066033356401</v>
      </c>
      <c r="BJ15" s="153">
        <v>42293.533445776098</v>
      </c>
      <c r="BK15" s="153">
        <v>2854.0260555826799</v>
      </c>
      <c r="BL15" s="153">
        <v>191017.99264890401</v>
      </c>
      <c r="BM15" s="153">
        <v>13381.610080767099</v>
      </c>
      <c r="BN15" s="153">
        <v>10566.000861741801</v>
      </c>
      <c r="BO15" s="153">
        <v>48176.012947641502</v>
      </c>
      <c r="BP15" s="153">
        <v>7268.0873799882602</v>
      </c>
      <c r="BQ15" s="153">
        <v>11940.190954721</v>
      </c>
      <c r="BR15" s="153">
        <v>9982.0791873264006</v>
      </c>
      <c r="BS15" s="153">
        <v>10349.0997699533</v>
      </c>
      <c r="BT15" s="153">
        <v>7897.8931277632801</v>
      </c>
      <c r="BU15" s="153">
        <v>294.247061770046</v>
      </c>
      <c r="BV15" s="153">
        <v>28.456754699179601</v>
      </c>
      <c r="BW15" s="153">
        <v>2039.7694614322099</v>
      </c>
      <c r="BX15" s="153">
        <v>4441.5148071707899</v>
      </c>
      <c r="BY15" s="153">
        <v>371.71009191521898</v>
      </c>
      <c r="BZ15" s="153">
        <v>17198.509985588102</v>
      </c>
      <c r="CA15" s="154">
        <v>0</v>
      </c>
      <c r="CB15" s="154">
        <v>0</v>
      </c>
      <c r="CC15" s="153">
        <v>29120.160322050098</v>
      </c>
      <c r="CD15" s="153">
        <v>215.671436730295</v>
      </c>
      <c r="CE15" s="153">
        <v>4893.6536629006996</v>
      </c>
      <c r="CF15" s="153">
        <v>84.215817954720507</v>
      </c>
      <c r="CG15" s="153">
        <v>3792.1120999669401</v>
      </c>
      <c r="CH15" s="153">
        <v>61696.848134634201</v>
      </c>
      <c r="CI15" s="153">
        <v>3930.8409218736301</v>
      </c>
      <c r="CJ15" s="154">
        <v>0</v>
      </c>
      <c r="CK15" s="153">
        <v>1726.8329945835201</v>
      </c>
      <c r="CL15" s="153">
        <v>350.20040891811101</v>
      </c>
      <c r="CM15" s="154">
        <v>0</v>
      </c>
      <c r="CN15" s="153">
        <v>876.37217788041698</v>
      </c>
      <c r="CO15" s="153">
        <v>3934425.5597450598</v>
      </c>
      <c r="CP15" s="153">
        <v>43668.749799510297</v>
      </c>
      <c r="CQ15" s="153">
        <v>62.145318458043299</v>
      </c>
      <c r="CR15" s="153">
        <v>72.721707886989506</v>
      </c>
      <c r="CS15" s="153">
        <v>351.87224632713202</v>
      </c>
      <c r="CT15" s="153">
        <v>0.44555375250360502</v>
      </c>
      <c r="CU15" s="153">
        <v>65201.579136428802</v>
      </c>
      <c r="CV15" s="153">
        <v>359.09246285889498</v>
      </c>
      <c r="CW15" s="154">
        <v>0</v>
      </c>
      <c r="CX15" s="154">
        <v>0</v>
      </c>
      <c r="CY15" s="154">
        <v>0</v>
      </c>
      <c r="CZ15" s="154">
        <v>0</v>
      </c>
      <c r="DA15" s="153">
        <v>18712.5673177354</v>
      </c>
      <c r="DB15" s="154">
        <v>0</v>
      </c>
      <c r="DC15" s="154">
        <v>0</v>
      </c>
      <c r="DD15" s="154">
        <v>0</v>
      </c>
      <c r="DE15" s="154">
        <v>0</v>
      </c>
      <c r="DF15" s="154">
        <v>0</v>
      </c>
      <c r="DG15" s="154">
        <v>0</v>
      </c>
      <c r="DH15" s="153">
        <v>26033.2033426952</v>
      </c>
      <c r="DI15" s="153">
        <v>6972.6794385933999</v>
      </c>
      <c r="DJ15" s="154">
        <v>0</v>
      </c>
      <c r="DK15" s="154">
        <v>0</v>
      </c>
      <c r="DL15" s="154">
        <v>0</v>
      </c>
      <c r="DM15" s="154">
        <v>0</v>
      </c>
      <c r="DN15" s="154">
        <v>0</v>
      </c>
      <c r="DO15" s="153">
        <v>137.861469431123</v>
      </c>
      <c r="DP15" s="153">
        <v>52.934047911916402</v>
      </c>
      <c r="DQ15" s="154">
        <v>0</v>
      </c>
      <c r="DR15" s="154">
        <v>0</v>
      </c>
      <c r="DS15" s="153">
        <v>3367.6885217949398</v>
      </c>
      <c r="DT15" s="153">
        <v>2810.2777592290299</v>
      </c>
      <c r="DU15" s="153">
        <v>542.47576157385004</v>
      </c>
      <c r="DV15" s="153">
        <v>40208.356920346603</v>
      </c>
      <c r="DW15" s="272">
        <v>0</v>
      </c>
      <c r="DX15" s="276">
        <v>15599820.470680799</v>
      </c>
      <c r="DY15" s="280">
        <v>106211.619104666</v>
      </c>
      <c r="DZ15" s="153">
        <v>106088.220890668</v>
      </c>
      <c r="EA15" s="153">
        <v>212299.83999533401</v>
      </c>
      <c r="EB15" s="154">
        <v>0</v>
      </c>
      <c r="EC15" s="153">
        <v>212299.83999533401</v>
      </c>
      <c r="ED15" s="154">
        <v>0</v>
      </c>
      <c r="EE15" s="153">
        <v>274299.18380863703</v>
      </c>
      <c r="EF15" s="153">
        <v>274299.18380863703</v>
      </c>
      <c r="EG15" s="153">
        <v>851606.54333478305</v>
      </c>
      <c r="EH15" s="156">
        <v>1338205.5671387501</v>
      </c>
      <c r="EI15" s="280">
        <v>-510434.38973388902</v>
      </c>
      <c r="EJ15" s="156">
        <v>173252.843840382</v>
      </c>
      <c r="EK15" s="192">
        <v>16600844.491926</v>
      </c>
      <c r="EL15" s="65"/>
    </row>
    <row r="16" spans="1:187" ht="13.8">
      <c r="A16" s="144">
        <v>13</v>
      </c>
      <c r="B16" s="98" t="s">
        <v>329</v>
      </c>
      <c r="C16" s="145">
        <v>13</v>
      </c>
      <c r="D16" s="153">
        <v>27171.161823386301</v>
      </c>
      <c r="E16" s="153">
        <v>17965.230696726001</v>
      </c>
      <c r="F16" s="153">
        <v>37204.169724942898</v>
      </c>
      <c r="G16" s="153">
        <v>36044.284165268902</v>
      </c>
      <c r="H16" s="153">
        <v>65872.632605980194</v>
      </c>
      <c r="I16" s="153">
        <v>1166086.0254134501</v>
      </c>
      <c r="J16" s="153">
        <v>7447.0351014877997</v>
      </c>
      <c r="K16" s="153">
        <v>636.15473853680305</v>
      </c>
      <c r="L16" s="153">
        <v>14405.566341261299</v>
      </c>
      <c r="M16" s="153">
        <v>32686.914478076302</v>
      </c>
      <c r="N16" s="153">
        <v>492.51986542266297</v>
      </c>
      <c r="O16" s="153">
        <v>14200.582904234299</v>
      </c>
      <c r="P16" s="153">
        <v>55505.910966439398</v>
      </c>
      <c r="Q16" s="153">
        <v>557.68103424670505</v>
      </c>
      <c r="R16" s="153">
        <v>580.00114141783001</v>
      </c>
      <c r="S16" s="153">
        <v>289.56576627913898</v>
      </c>
      <c r="T16" s="153">
        <v>9309.3887748401194</v>
      </c>
      <c r="U16" s="153">
        <v>4545.5034737841197</v>
      </c>
      <c r="V16" s="153">
        <v>3088.1842472435001</v>
      </c>
      <c r="W16" s="153">
        <v>757.01283932771298</v>
      </c>
      <c r="X16" s="153">
        <v>924.422317283751</v>
      </c>
      <c r="Y16" s="153">
        <v>1818.1313435463501</v>
      </c>
      <c r="Z16" s="153">
        <v>569.36532143942804</v>
      </c>
      <c r="AA16" s="153">
        <v>113.749496563375</v>
      </c>
      <c r="AB16" s="153">
        <v>382.09645645222599</v>
      </c>
      <c r="AC16" s="153">
        <v>422.87584553089999</v>
      </c>
      <c r="AD16" s="153">
        <v>429.93874956200699</v>
      </c>
      <c r="AE16" s="153">
        <v>1536.04895690172</v>
      </c>
      <c r="AF16" s="153">
        <v>417.76573931143798</v>
      </c>
      <c r="AG16" s="153">
        <v>816042.63659754605</v>
      </c>
      <c r="AH16" s="153">
        <v>87368.578236113695</v>
      </c>
      <c r="AI16" s="153">
        <v>167738.74297556799</v>
      </c>
      <c r="AJ16" s="154">
        <v>0</v>
      </c>
      <c r="AK16" s="153">
        <v>234.99355273146799</v>
      </c>
      <c r="AL16" s="153">
        <v>425.92487257723201</v>
      </c>
      <c r="AM16" s="153">
        <v>4457.2408024881897</v>
      </c>
      <c r="AN16" s="153">
        <v>3485.4072170787299</v>
      </c>
      <c r="AO16" s="153">
        <v>1751.4131549354699</v>
      </c>
      <c r="AP16" s="153">
        <v>2966.4605797152599</v>
      </c>
      <c r="AQ16" s="153">
        <v>698.26262820742704</v>
      </c>
      <c r="AR16" s="153">
        <v>3105.82454897258</v>
      </c>
      <c r="AS16" s="153">
        <v>3298.4788342982702</v>
      </c>
      <c r="AT16" s="153">
        <v>3052.2331813158198</v>
      </c>
      <c r="AU16" s="153">
        <v>1325.3467519292899</v>
      </c>
      <c r="AV16" s="154">
        <v>0</v>
      </c>
      <c r="AW16" s="154">
        <v>0</v>
      </c>
      <c r="AX16" s="154">
        <v>0</v>
      </c>
      <c r="AY16" s="153">
        <v>4423.3153385530604</v>
      </c>
      <c r="AZ16" s="153">
        <v>2901.16968318826</v>
      </c>
      <c r="BA16" s="153">
        <v>3206.1981996249301</v>
      </c>
      <c r="BB16" s="153">
        <v>4997.9622078458797</v>
      </c>
      <c r="BC16" s="154">
        <v>0</v>
      </c>
      <c r="BD16" s="154">
        <v>0</v>
      </c>
      <c r="BE16" s="154">
        <v>0</v>
      </c>
      <c r="BF16" s="153">
        <v>2535.75549380963</v>
      </c>
      <c r="BG16" s="153">
        <v>2178.5374454845401</v>
      </c>
      <c r="BH16" s="153">
        <v>11853.2302480461</v>
      </c>
      <c r="BI16" s="153">
        <v>1731.2253579322301</v>
      </c>
      <c r="BJ16" s="153">
        <v>9142.5226925799798</v>
      </c>
      <c r="BK16" s="153">
        <v>2183.5560339887902</v>
      </c>
      <c r="BL16" s="153">
        <v>18202.685925738799</v>
      </c>
      <c r="BM16" s="153">
        <v>5457.45041388753</v>
      </c>
      <c r="BN16" s="153">
        <v>9425.8910479802507</v>
      </c>
      <c r="BO16" s="153">
        <v>10977.623852840199</v>
      </c>
      <c r="BP16" s="153">
        <v>1047.9923812863201</v>
      </c>
      <c r="BQ16" s="153">
        <v>6387.0708444382799</v>
      </c>
      <c r="BR16" s="153">
        <v>7407.4195233836399</v>
      </c>
      <c r="BS16" s="153">
        <v>3545.3709681670298</v>
      </c>
      <c r="BT16" s="153">
        <v>9937.5468141435704</v>
      </c>
      <c r="BU16" s="153">
        <v>602.21536557242996</v>
      </c>
      <c r="BV16" s="153">
        <v>139.53167145450499</v>
      </c>
      <c r="BW16" s="153">
        <v>956.63062961234198</v>
      </c>
      <c r="BX16" s="153">
        <v>8164.26155125287</v>
      </c>
      <c r="BY16" s="153">
        <v>1281.3948481605801</v>
      </c>
      <c r="BZ16" s="153">
        <v>9529.5605452601394</v>
      </c>
      <c r="CA16" s="154">
        <v>0</v>
      </c>
      <c r="CB16" s="154">
        <v>0</v>
      </c>
      <c r="CC16" s="153">
        <v>1299.0212959298999</v>
      </c>
      <c r="CD16" s="153">
        <v>1500.5653443753399</v>
      </c>
      <c r="CE16" s="153">
        <v>1381.8373860822901</v>
      </c>
      <c r="CF16" s="153">
        <v>102.717885323757</v>
      </c>
      <c r="CG16" s="153">
        <v>10759.4379894263</v>
      </c>
      <c r="CH16" s="153">
        <v>17946.321793969899</v>
      </c>
      <c r="CI16" s="153">
        <v>5547.5775235417896</v>
      </c>
      <c r="CJ16" s="154">
        <v>0</v>
      </c>
      <c r="CK16" s="153">
        <v>10130.496693834801</v>
      </c>
      <c r="CL16" s="153">
        <v>477.60513803829099</v>
      </c>
      <c r="CM16" s="153">
        <v>452.63849193047298</v>
      </c>
      <c r="CN16" s="153">
        <v>1804.3488231029</v>
      </c>
      <c r="CO16" s="153">
        <v>1435814.51569057</v>
      </c>
      <c r="CP16" s="153">
        <v>2596.1753522467602</v>
      </c>
      <c r="CQ16" s="153">
        <v>486.182358110498</v>
      </c>
      <c r="CR16" s="153">
        <v>139.564928424996</v>
      </c>
      <c r="CS16" s="153">
        <v>17212.136564320001</v>
      </c>
      <c r="CT16" s="153">
        <v>8.3147326127781298</v>
      </c>
      <c r="CU16" s="153">
        <v>4970.1622402870598</v>
      </c>
      <c r="CV16" s="153">
        <v>224.48374529118701</v>
      </c>
      <c r="CW16" s="154">
        <v>0</v>
      </c>
      <c r="CX16" s="154">
        <v>0</v>
      </c>
      <c r="CY16" s="153">
        <v>20356.496798994202</v>
      </c>
      <c r="CZ16" s="153">
        <v>574.070222105933</v>
      </c>
      <c r="DA16" s="153">
        <v>904.10634692547103</v>
      </c>
      <c r="DB16" s="153">
        <v>96.744565056190396</v>
      </c>
      <c r="DC16" s="153">
        <v>1054.36580899255</v>
      </c>
      <c r="DD16" s="153">
        <v>41.2575781698215</v>
      </c>
      <c r="DE16" s="154">
        <v>0</v>
      </c>
      <c r="DF16" s="154">
        <v>0</v>
      </c>
      <c r="DG16" s="153">
        <v>32246.267349866201</v>
      </c>
      <c r="DH16" s="153">
        <v>3927.1280630726401</v>
      </c>
      <c r="DI16" s="153">
        <v>1891.50773751161</v>
      </c>
      <c r="DJ16" s="153">
        <v>2968.7136911985699</v>
      </c>
      <c r="DK16" s="153">
        <v>9.2359388876435506</v>
      </c>
      <c r="DL16" s="153">
        <v>52.192610145414001</v>
      </c>
      <c r="DM16" s="153">
        <v>5142.2694021344596</v>
      </c>
      <c r="DN16" s="153">
        <v>2986.11108275271</v>
      </c>
      <c r="DO16" s="153">
        <v>65.676293341103104</v>
      </c>
      <c r="DP16" s="153">
        <v>18.033830248093199</v>
      </c>
      <c r="DQ16" s="153">
        <v>7615.92614233939</v>
      </c>
      <c r="DR16" s="153">
        <v>465.21925607286198</v>
      </c>
      <c r="DS16" s="153">
        <v>248.18782735555399</v>
      </c>
      <c r="DT16" s="153">
        <v>2476.6151450665102</v>
      </c>
      <c r="DU16" s="153">
        <v>232.19426153251999</v>
      </c>
      <c r="DV16" s="153">
        <v>2152.5201585353698</v>
      </c>
      <c r="DW16" s="272">
        <v>0</v>
      </c>
      <c r="DX16" s="276">
        <v>4334006.5274343798</v>
      </c>
      <c r="DY16" s="281">
        <v>0</v>
      </c>
      <c r="DZ16" s="154">
        <v>0</v>
      </c>
      <c r="EA16" s="154">
        <v>0</v>
      </c>
      <c r="EB16" s="154">
        <v>0</v>
      </c>
      <c r="EC16" s="154">
        <v>0</v>
      </c>
      <c r="ED16" s="154">
        <v>0</v>
      </c>
      <c r="EE16" s="153">
        <v>-77355.049501930102</v>
      </c>
      <c r="EF16" s="153">
        <v>-77355.049501930102</v>
      </c>
      <c r="EG16" s="153">
        <v>50171.1895888566</v>
      </c>
      <c r="EH16" s="156">
        <v>-27183.8599130736</v>
      </c>
      <c r="EI16" s="280">
        <v>-698492.50172720803</v>
      </c>
      <c r="EJ16" s="156">
        <v>12395.878171104099</v>
      </c>
      <c r="EK16" s="192">
        <v>3620726.0439652</v>
      </c>
      <c r="EL16" s="65"/>
    </row>
    <row r="17" spans="1:142" ht="13.8">
      <c r="A17" s="144">
        <v>14</v>
      </c>
      <c r="B17" s="98" t="s">
        <v>435</v>
      </c>
      <c r="C17" s="145">
        <v>14</v>
      </c>
      <c r="D17" s="153">
        <v>1786828.0117270399</v>
      </c>
      <c r="E17" s="153">
        <v>18296.408067456501</v>
      </c>
      <c r="F17" s="153">
        <v>15095434.7531518</v>
      </c>
      <c r="G17" s="153">
        <v>2738459.6131362999</v>
      </c>
      <c r="H17" s="153">
        <v>47447.766429076597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3">
        <v>4541424.0028129499</v>
      </c>
      <c r="R17" s="153">
        <v>10521.333392549899</v>
      </c>
      <c r="S17" s="153">
        <v>31017.112277214899</v>
      </c>
      <c r="T17" s="153">
        <v>128222.485246528</v>
      </c>
      <c r="U17" s="153">
        <v>4056716.0720186699</v>
      </c>
      <c r="V17" s="153">
        <v>1195276.1389522699</v>
      </c>
      <c r="W17" s="153">
        <v>330357.17620674398</v>
      </c>
      <c r="X17" s="154">
        <v>0</v>
      </c>
      <c r="Y17" s="154">
        <v>0</v>
      </c>
      <c r="Z17" s="154">
        <v>0</v>
      </c>
      <c r="AA17" s="154">
        <v>0</v>
      </c>
      <c r="AB17" s="154">
        <v>0</v>
      </c>
      <c r="AC17" s="154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3">
        <v>7323.3907514101402</v>
      </c>
      <c r="AJ17" s="154">
        <v>0</v>
      </c>
      <c r="AK17" s="154">
        <v>0</v>
      </c>
      <c r="AL17" s="154">
        <v>0</v>
      </c>
      <c r="AM17" s="154">
        <v>0</v>
      </c>
      <c r="AN17" s="154">
        <v>0</v>
      </c>
      <c r="AO17" s="154">
        <v>0</v>
      </c>
      <c r="AP17" s="154">
        <v>0</v>
      </c>
      <c r="AQ17" s="153">
        <v>22729.397279722602</v>
      </c>
      <c r="AR17" s="153">
        <v>216725.475653286</v>
      </c>
      <c r="AS17" s="153">
        <v>298946.167248843</v>
      </c>
      <c r="AT17" s="153">
        <v>31565.791800155101</v>
      </c>
      <c r="AU17" s="153">
        <v>202739.27016411899</v>
      </c>
      <c r="AV17" s="154">
        <v>0</v>
      </c>
      <c r="AW17" s="154">
        <v>0</v>
      </c>
      <c r="AX17" s="154">
        <v>0</v>
      </c>
      <c r="AY17" s="154">
        <v>0</v>
      </c>
      <c r="AZ17" s="154">
        <v>0</v>
      </c>
      <c r="BA17" s="154">
        <v>0</v>
      </c>
      <c r="BB17" s="154">
        <v>0</v>
      </c>
      <c r="BC17" s="154">
        <v>0</v>
      </c>
      <c r="BD17" s="154">
        <v>0</v>
      </c>
      <c r="BE17" s="154">
        <v>0</v>
      </c>
      <c r="BF17" s="154">
        <v>0</v>
      </c>
      <c r="BG17" s="154">
        <v>0</v>
      </c>
      <c r="BH17" s="154">
        <v>0</v>
      </c>
      <c r="BI17" s="154">
        <v>0</v>
      </c>
      <c r="BJ17" s="154">
        <v>0</v>
      </c>
      <c r="BK17" s="154">
        <v>0</v>
      </c>
      <c r="BL17" s="154">
        <v>0</v>
      </c>
      <c r="BM17" s="154">
        <v>0</v>
      </c>
      <c r="BN17" s="154">
        <v>0</v>
      </c>
      <c r="BO17" s="154">
        <v>0</v>
      </c>
      <c r="BP17" s="154">
        <v>0</v>
      </c>
      <c r="BQ17" s="154">
        <v>0</v>
      </c>
      <c r="BR17" s="154">
        <v>0</v>
      </c>
      <c r="BS17" s="154">
        <v>0</v>
      </c>
      <c r="BT17" s="154">
        <v>0</v>
      </c>
      <c r="BU17" s="154">
        <v>0</v>
      </c>
      <c r="BV17" s="154">
        <v>0</v>
      </c>
      <c r="BW17" s="154">
        <v>0</v>
      </c>
      <c r="BX17" s="154">
        <v>0</v>
      </c>
      <c r="BY17" s="154">
        <v>0</v>
      </c>
      <c r="BZ17" s="154">
        <v>0</v>
      </c>
      <c r="CA17" s="154">
        <v>0</v>
      </c>
      <c r="CB17" s="154">
        <v>0</v>
      </c>
      <c r="CC17" s="154">
        <v>0</v>
      </c>
      <c r="CD17" s="154">
        <v>0</v>
      </c>
      <c r="CE17" s="154">
        <v>0</v>
      </c>
      <c r="CF17" s="154">
        <v>0</v>
      </c>
      <c r="CG17" s="154">
        <v>0</v>
      </c>
      <c r="CH17" s="154">
        <v>0</v>
      </c>
      <c r="CI17" s="154">
        <v>0</v>
      </c>
      <c r="CJ17" s="154">
        <v>0</v>
      </c>
      <c r="CK17" s="154">
        <v>0</v>
      </c>
      <c r="CL17" s="154">
        <v>0</v>
      </c>
      <c r="CM17" s="154">
        <v>0</v>
      </c>
      <c r="CN17" s="154">
        <v>0</v>
      </c>
      <c r="CO17" s="154">
        <v>0</v>
      </c>
      <c r="CP17" s="154">
        <v>0</v>
      </c>
      <c r="CQ17" s="154">
        <v>0</v>
      </c>
      <c r="CR17" s="154">
        <v>0</v>
      </c>
      <c r="CS17" s="153">
        <v>503.56487348949503</v>
      </c>
      <c r="CT17" s="154">
        <v>0</v>
      </c>
      <c r="CU17" s="153">
        <v>976.17056714996704</v>
      </c>
      <c r="CV17" s="153">
        <v>165687.24057346099</v>
      </c>
      <c r="CW17" s="154">
        <v>0</v>
      </c>
      <c r="CX17" s="154">
        <v>0</v>
      </c>
      <c r="CY17" s="153">
        <v>1280075.3111934499</v>
      </c>
      <c r="CZ17" s="153">
        <v>1024054.45775672</v>
      </c>
      <c r="DA17" s="154">
        <v>0</v>
      </c>
      <c r="DB17" s="154">
        <v>0</v>
      </c>
      <c r="DC17" s="153">
        <v>683.09468848710105</v>
      </c>
      <c r="DD17" s="153">
        <v>4813.7550767651501</v>
      </c>
      <c r="DE17" s="154">
        <v>0</v>
      </c>
      <c r="DF17" s="154">
        <v>0</v>
      </c>
      <c r="DG17" s="154">
        <v>0</v>
      </c>
      <c r="DH17" s="153">
        <v>18383.40432758</v>
      </c>
      <c r="DI17" s="153">
        <v>7008.2488737423801</v>
      </c>
      <c r="DJ17" s="153">
        <v>24279.6130196335</v>
      </c>
      <c r="DK17" s="153">
        <v>230.76658784502499</v>
      </c>
      <c r="DL17" s="153">
        <v>27935.643812294202</v>
      </c>
      <c r="DM17" s="153">
        <v>4091.1147623591801</v>
      </c>
      <c r="DN17" s="153">
        <v>5468.6282251475996</v>
      </c>
      <c r="DO17" s="153">
        <v>1549.9692582411201</v>
      </c>
      <c r="DP17" s="153">
        <v>17922.278706071898</v>
      </c>
      <c r="DQ17" s="153">
        <v>102714.821296443</v>
      </c>
      <c r="DR17" s="153">
        <v>513.07751271793995</v>
      </c>
      <c r="DS17" s="153">
        <v>5903.5657863264896</v>
      </c>
      <c r="DT17" s="153">
        <v>693.67497922715199</v>
      </c>
      <c r="DU17" s="153">
        <v>229780.36787809699</v>
      </c>
      <c r="DV17" s="153">
        <v>590.52097490289896</v>
      </c>
      <c r="DW17" s="272">
        <v>0</v>
      </c>
      <c r="DX17" s="276">
        <v>33683889.657046303</v>
      </c>
      <c r="DY17" s="280">
        <v>6723244.6233475301</v>
      </c>
      <c r="DZ17" s="153">
        <v>11281526.0868458</v>
      </c>
      <c r="EA17" s="153">
        <v>18004770.710193399</v>
      </c>
      <c r="EB17" s="154">
        <v>0</v>
      </c>
      <c r="EC17" s="153">
        <v>18004770.710193399</v>
      </c>
      <c r="ED17" s="154">
        <v>0</v>
      </c>
      <c r="EE17" s="153">
        <v>2375821.4984647902</v>
      </c>
      <c r="EF17" s="153">
        <v>2375821.4984647902</v>
      </c>
      <c r="EG17" s="153">
        <v>1222406.7293424299</v>
      </c>
      <c r="EH17" s="156">
        <v>21602998.938000601</v>
      </c>
      <c r="EI17" s="280">
        <v>-3501800.8664719602</v>
      </c>
      <c r="EJ17" s="156">
        <v>863200.49693503999</v>
      </c>
      <c r="EK17" s="192">
        <v>52648288.225510001</v>
      </c>
      <c r="EL17" s="65"/>
    </row>
    <row r="18" spans="1:142" ht="13.8">
      <c r="A18" s="144">
        <v>15</v>
      </c>
      <c r="B18" s="98" t="s">
        <v>335</v>
      </c>
      <c r="C18" s="145">
        <v>15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3">
        <v>30200.6317571824</v>
      </c>
      <c r="R18" s="153">
        <v>296042.60850172001</v>
      </c>
      <c r="S18" s="153">
        <v>7216.4782404952002</v>
      </c>
      <c r="T18" s="153">
        <v>1252.8136908573699</v>
      </c>
      <c r="U18" s="153">
        <v>1229160.41402677</v>
      </c>
      <c r="V18" s="153">
        <v>100709.599575895</v>
      </c>
      <c r="W18" s="153">
        <v>662815.09603664605</v>
      </c>
      <c r="X18" s="154">
        <v>0</v>
      </c>
      <c r="Y18" s="154">
        <v>0</v>
      </c>
      <c r="Z18" s="154">
        <v>0</v>
      </c>
      <c r="AA18" s="154">
        <v>0</v>
      </c>
      <c r="AB18" s="154">
        <v>0</v>
      </c>
      <c r="AC18" s="154">
        <v>0</v>
      </c>
      <c r="AD18" s="154">
        <v>0</v>
      </c>
      <c r="AE18" s="154">
        <v>0</v>
      </c>
      <c r="AF18" s="154">
        <v>0</v>
      </c>
      <c r="AG18" s="154">
        <v>0</v>
      </c>
      <c r="AH18" s="154">
        <v>0</v>
      </c>
      <c r="AI18" s="154">
        <v>0</v>
      </c>
      <c r="AJ18" s="154">
        <v>0</v>
      </c>
      <c r="AK18" s="154">
        <v>0</v>
      </c>
      <c r="AL18" s="154">
        <v>0</v>
      </c>
      <c r="AM18" s="154">
        <v>0</v>
      </c>
      <c r="AN18" s="154">
        <v>0</v>
      </c>
      <c r="AO18" s="153">
        <v>546.34193603587096</v>
      </c>
      <c r="AP18" s="153">
        <v>151.61381257185499</v>
      </c>
      <c r="AQ18" s="153">
        <v>260.88048299611199</v>
      </c>
      <c r="AR18" s="153">
        <v>3258.04378398059</v>
      </c>
      <c r="AS18" s="153">
        <v>8660.0060276807999</v>
      </c>
      <c r="AT18" s="153">
        <v>3683.02135070143</v>
      </c>
      <c r="AU18" s="153">
        <v>104314.666904938</v>
      </c>
      <c r="AV18" s="154">
        <v>0</v>
      </c>
      <c r="AW18" s="154">
        <v>0</v>
      </c>
      <c r="AX18" s="154">
        <v>0</v>
      </c>
      <c r="AY18" s="154">
        <v>0</v>
      </c>
      <c r="AZ18" s="154">
        <v>0</v>
      </c>
      <c r="BA18" s="154">
        <v>0</v>
      </c>
      <c r="BB18" s="154">
        <v>0</v>
      </c>
      <c r="BC18" s="154">
        <v>0</v>
      </c>
      <c r="BD18" s="154">
        <v>0</v>
      </c>
      <c r="BE18" s="154">
        <v>0</v>
      </c>
      <c r="BF18" s="154">
        <v>0</v>
      </c>
      <c r="BG18" s="154">
        <v>0</v>
      </c>
      <c r="BH18" s="154">
        <v>0</v>
      </c>
      <c r="BI18" s="154">
        <v>0</v>
      </c>
      <c r="BJ18" s="154">
        <v>0</v>
      </c>
      <c r="BK18" s="154">
        <v>0</v>
      </c>
      <c r="BL18" s="154">
        <v>0</v>
      </c>
      <c r="BM18" s="154">
        <v>0</v>
      </c>
      <c r="BN18" s="154">
        <v>0</v>
      </c>
      <c r="BO18" s="154">
        <v>0</v>
      </c>
      <c r="BP18" s="154">
        <v>0</v>
      </c>
      <c r="BQ18" s="154">
        <v>0</v>
      </c>
      <c r="BR18" s="154">
        <v>0</v>
      </c>
      <c r="BS18" s="154">
        <v>0</v>
      </c>
      <c r="BT18" s="154">
        <v>0</v>
      </c>
      <c r="BU18" s="154">
        <v>0</v>
      </c>
      <c r="BV18" s="154">
        <v>0</v>
      </c>
      <c r="BW18" s="154">
        <v>0</v>
      </c>
      <c r="BX18" s="154">
        <v>0</v>
      </c>
      <c r="BY18" s="154">
        <v>0</v>
      </c>
      <c r="BZ18" s="154">
        <v>0</v>
      </c>
      <c r="CA18" s="154">
        <v>0</v>
      </c>
      <c r="CB18" s="154">
        <v>0</v>
      </c>
      <c r="CC18" s="154">
        <v>0</v>
      </c>
      <c r="CD18" s="154">
        <v>0</v>
      </c>
      <c r="CE18" s="154">
        <v>0</v>
      </c>
      <c r="CF18" s="154">
        <v>0</v>
      </c>
      <c r="CG18" s="154">
        <v>0</v>
      </c>
      <c r="CH18" s="154">
        <v>0</v>
      </c>
      <c r="CI18" s="154">
        <v>0</v>
      </c>
      <c r="CJ18" s="154">
        <v>0</v>
      </c>
      <c r="CK18" s="154">
        <v>0</v>
      </c>
      <c r="CL18" s="154">
        <v>0</v>
      </c>
      <c r="CM18" s="154">
        <v>0</v>
      </c>
      <c r="CN18" s="154">
        <v>0</v>
      </c>
      <c r="CO18" s="154">
        <v>0</v>
      </c>
      <c r="CP18" s="153">
        <v>1733.85010393738</v>
      </c>
      <c r="CQ18" s="154">
        <v>0</v>
      </c>
      <c r="CR18" s="154">
        <v>0</v>
      </c>
      <c r="CS18" s="153">
        <v>31.734767731901801</v>
      </c>
      <c r="CT18" s="154">
        <v>0</v>
      </c>
      <c r="CU18" s="154">
        <v>0</v>
      </c>
      <c r="CV18" s="153">
        <v>1.9716686273618</v>
      </c>
      <c r="CW18" s="154">
        <v>0</v>
      </c>
      <c r="CX18" s="154">
        <v>0</v>
      </c>
      <c r="CY18" s="153">
        <v>18870.296370201799</v>
      </c>
      <c r="CZ18" s="153">
        <v>106907.311754733</v>
      </c>
      <c r="DA18" s="153">
        <v>715.08035725630702</v>
      </c>
      <c r="DB18" s="154">
        <v>0</v>
      </c>
      <c r="DC18" s="153">
        <v>71.260989313880302</v>
      </c>
      <c r="DD18" s="153">
        <v>613.55078555899104</v>
      </c>
      <c r="DE18" s="154">
        <v>0</v>
      </c>
      <c r="DF18" s="154">
        <v>0</v>
      </c>
      <c r="DG18" s="154">
        <v>0</v>
      </c>
      <c r="DH18" s="153">
        <v>2055.5023268875898</v>
      </c>
      <c r="DI18" s="153">
        <v>640.97866924797302</v>
      </c>
      <c r="DJ18" s="153">
        <v>907.59564297471798</v>
      </c>
      <c r="DK18" s="153">
        <v>15.979051021995099</v>
      </c>
      <c r="DL18" s="153">
        <v>1736.9824706484801</v>
      </c>
      <c r="DM18" s="153">
        <v>601.22705623972297</v>
      </c>
      <c r="DN18" s="153">
        <v>1291.49978037247</v>
      </c>
      <c r="DO18" s="153">
        <v>123.384559606754</v>
      </c>
      <c r="DP18" s="153">
        <v>627.11729113212402</v>
      </c>
      <c r="DQ18" s="153">
        <v>3881.6644817115498</v>
      </c>
      <c r="DR18" s="154">
        <v>0</v>
      </c>
      <c r="DS18" s="153">
        <v>716.60385731844201</v>
      </c>
      <c r="DT18" s="153">
        <v>61.558619967951302</v>
      </c>
      <c r="DU18" s="154">
        <v>0</v>
      </c>
      <c r="DV18" s="154">
        <v>0</v>
      </c>
      <c r="DW18" s="272">
        <v>0</v>
      </c>
      <c r="DX18" s="276">
        <v>2589877.3667329601</v>
      </c>
      <c r="DY18" s="280">
        <v>825936.60430263297</v>
      </c>
      <c r="DZ18" s="153">
        <v>399255.62202721799</v>
      </c>
      <c r="EA18" s="153">
        <v>1225192.22632985</v>
      </c>
      <c r="EB18" s="154">
        <v>0</v>
      </c>
      <c r="EC18" s="153">
        <v>1225192.22632985</v>
      </c>
      <c r="ED18" s="154">
        <v>0</v>
      </c>
      <c r="EE18" s="153">
        <v>60969.507894324001</v>
      </c>
      <c r="EF18" s="153">
        <v>60969.507894324001</v>
      </c>
      <c r="EG18" s="153">
        <v>121354.39457342299</v>
      </c>
      <c r="EH18" s="156">
        <v>1407516.1287976</v>
      </c>
      <c r="EI18" s="280">
        <v>-241003.199509639</v>
      </c>
      <c r="EJ18" s="156">
        <v>-46134.043138483401</v>
      </c>
      <c r="EK18" s="192">
        <v>3710256.2528824299</v>
      </c>
      <c r="EL18" s="65"/>
    </row>
    <row r="19" spans="1:142" ht="13.8">
      <c r="A19" s="144">
        <v>16</v>
      </c>
      <c r="B19" s="98" t="s">
        <v>332</v>
      </c>
      <c r="C19" s="145">
        <v>16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3">
        <v>99549.8966874537</v>
      </c>
      <c r="R19" s="154">
        <v>0</v>
      </c>
      <c r="S19" s="153">
        <v>568217.96225791902</v>
      </c>
      <c r="T19" s="153">
        <v>3483.70515378862</v>
      </c>
      <c r="U19" s="153">
        <v>534875.46231054398</v>
      </c>
      <c r="V19" s="153">
        <v>820.71285226835505</v>
      </c>
      <c r="W19" s="153">
        <v>776.73707946801903</v>
      </c>
      <c r="X19" s="154">
        <v>0</v>
      </c>
      <c r="Y19" s="154">
        <v>0</v>
      </c>
      <c r="Z19" s="154">
        <v>0</v>
      </c>
      <c r="AA19" s="154">
        <v>0</v>
      </c>
      <c r="AB19" s="154">
        <v>0</v>
      </c>
      <c r="AC19" s="154">
        <v>0</v>
      </c>
      <c r="AD19" s="154">
        <v>0</v>
      </c>
      <c r="AE19" s="154">
        <v>0</v>
      </c>
      <c r="AF19" s="153">
        <v>2908324.2944102301</v>
      </c>
      <c r="AG19" s="154">
        <v>0</v>
      </c>
      <c r="AH19" s="154">
        <v>0</v>
      </c>
      <c r="AI19" s="154">
        <v>0</v>
      </c>
      <c r="AJ19" s="154">
        <v>0</v>
      </c>
      <c r="AK19" s="154">
        <v>0</v>
      </c>
      <c r="AL19" s="154">
        <v>0</v>
      </c>
      <c r="AM19" s="154">
        <v>0</v>
      </c>
      <c r="AN19" s="154">
        <v>0</v>
      </c>
      <c r="AO19" s="154">
        <v>0</v>
      </c>
      <c r="AP19" s="154">
        <v>0</v>
      </c>
      <c r="AQ19" s="154">
        <v>0</v>
      </c>
      <c r="AR19" s="153">
        <v>6220.3402111703399</v>
      </c>
      <c r="AS19" s="153">
        <v>266772.793072331</v>
      </c>
      <c r="AT19" s="153">
        <v>689.70053817123505</v>
      </c>
      <c r="AU19" s="153">
        <v>34779.340737058999</v>
      </c>
      <c r="AV19" s="154">
        <v>0</v>
      </c>
      <c r="AW19" s="154">
        <v>0</v>
      </c>
      <c r="AX19" s="154">
        <v>0</v>
      </c>
      <c r="AY19" s="154">
        <v>0</v>
      </c>
      <c r="AZ19" s="154">
        <v>0</v>
      </c>
      <c r="BA19" s="154">
        <v>0</v>
      </c>
      <c r="BB19" s="154">
        <v>0</v>
      </c>
      <c r="BC19" s="154">
        <v>0</v>
      </c>
      <c r="BD19" s="154">
        <v>0</v>
      </c>
      <c r="BE19" s="154">
        <v>0</v>
      </c>
      <c r="BF19" s="154">
        <v>0</v>
      </c>
      <c r="BG19" s="154">
        <v>0</v>
      </c>
      <c r="BH19" s="154">
        <v>0</v>
      </c>
      <c r="BI19" s="154">
        <v>0</v>
      </c>
      <c r="BJ19" s="154">
        <v>0</v>
      </c>
      <c r="BK19" s="154">
        <v>0</v>
      </c>
      <c r="BL19" s="154">
        <v>0</v>
      </c>
      <c r="BM19" s="154">
        <v>0</v>
      </c>
      <c r="BN19" s="154">
        <v>0</v>
      </c>
      <c r="BO19" s="154">
        <v>0</v>
      </c>
      <c r="BP19" s="154">
        <v>0</v>
      </c>
      <c r="BQ19" s="154">
        <v>0</v>
      </c>
      <c r="BR19" s="154">
        <v>0</v>
      </c>
      <c r="BS19" s="154">
        <v>0</v>
      </c>
      <c r="BT19" s="154">
        <v>0</v>
      </c>
      <c r="BU19" s="154">
        <v>0</v>
      </c>
      <c r="BV19" s="154">
        <v>0</v>
      </c>
      <c r="BW19" s="154">
        <v>0</v>
      </c>
      <c r="BX19" s="154">
        <v>0</v>
      </c>
      <c r="BY19" s="154">
        <v>0</v>
      </c>
      <c r="BZ19" s="154">
        <v>0</v>
      </c>
      <c r="CA19" s="154">
        <v>0</v>
      </c>
      <c r="CB19" s="154">
        <v>0</v>
      </c>
      <c r="CC19" s="154">
        <v>0</v>
      </c>
      <c r="CD19" s="154">
        <v>0</v>
      </c>
      <c r="CE19" s="154">
        <v>0</v>
      </c>
      <c r="CF19" s="154">
        <v>0</v>
      </c>
      <c r="CG19" s="154">
        <v>0</v>
      </c>
      <c r="CH19" s="154">
        <v>0</v>
      </c>
      <c r="CI19" s="154">
        <v>0</v>
      </c>
      <c r="CJ19" s="154">
        <v>0</v>
      </c>
      <c r="CK19" s="154">
        <v>0</v>
      </c>
      <c r="CL19" s="154">
        <v>0</v>
      </c>
      <c r="CM19" s="154">
        <v>0</v>
      </c>
      <c r="CN19" s="154">
        <v>0</v>
      </c>
      <c r="CO19" s="154">
        <v>0</v>
      </c>
      <c r="CP19" s="154">
        <v>0</v>
      </c>
      <c r="CQ19" s="154">
        <v>0</v>
      </c>
      <c r="CR19" s="154">
        <v>0</v>
      </c>
      <c r="CS19" s="153">
        <v>875.05086727925095</v>
      </c>
      <c r="CT19" s="154">
        <v>0</v>
      </c>
      <c r="CU19" s="153">
        <v>1955.4158411071201</v>
      </c>
      <c r="CV19" s="153">
        <v>111.770718211111</v>
      </c>
      <c r="CW19" s="154">
        <v>0</v>
      </c>
      <c r="CX19" s="154">
        <v>0</v>
      </c>
      <c r="CY19" s="153">
        <v>39941.360742147903</v>
      </c>
      <c r="CZ19" s="153">
        <v>1845058.43607886</v>
      </c>
      <c r="DA19" s="154">
        <v>0</v>
      </c>
      <c r="DB19" s="154">
        <v>0</v>
      </c>
      <c r="DC19" s="153">
        <v>4124.9484803290998</v>
      </c>
      <c r="DD19" s="153">
        <v>9295.0203508049508</v>
      </c>
      <c r="DE19" s="154">
        <v>0</v>
      </c>
      <c r="DF19" s="154">
        <v>0</v>
      </c>
      <c r="DG19" s="154">
        <v>0</v>
      </c>
      <c r="DH19" s="153">
        <v>6818.3698994926499</v>
      </c>
      <c r="DI19" s="153">
        <v>8293.8627344929992</v>
      </c>
      <c r="DJ19" s="153">
        <v>105075.714186235</v>
      </c>
      <c r="DK19" s="153">
        <v>506.95122926515302</v>
      </c>
      <c r="DL19" s="153">
        <v>35551.5003781466</v>
      </c>
      <c r="DM19" s="153">
        <v>6610.5436145573703</v>
      </c>
      <c r="DN19" s="153">
        <v>3675.7007876697899</v>
      </c>
      <c r="DO19" s="153">
        <v>7827.75936321882</v>
      </c>
      <c r="DP19" s="153">
        <v>13285.597767487099</v>
      </c>
      <c r="DQ19" s="153">
        <v>89106.183458595493</v>
      </c>
      <c r="DR19" s="153">
        <v>1245.27619241907</v>
      </c>
      <c r="DS19" s="153">
        <v>650.41572965908699</v>
      </c>
      <c r="DT19" s="153">
        <v>272.03260393740601</v>
      </c>
      <c r="DU19" s="154">
        <v>0</v>
      </c>
      <c r="DV19" s="154">
        <v>0</v>
      </c>
      <c r="DW19" s="272">
        <v>0</v>
      </c>
      <c r="DX19" s="276">
        <v>6604792.8563343296</v>
      </c>
      <c r="DY19" s="280">
        <v>4567366.7874079002</v>
      </c>
      <c r="DZ19" s="153">
        <v>4536620.1677553197</v>
      </c>
      <c r="EA19" s="153">
        <v>9103986.9551632199</v>
      </c>
      <c r="EB19" s="154">
        <v>0</v>
      </c>
      <c r="EC19" s="153">
        <v>9103986.9551632199</v>
      </c>
      <c r="ED19" s="154">
        <v>0</v>
      </c>
      <c r="EE19" s="153">
        <v>371163.77997398598</v>
      </c>
      <c r="EF19" s="153">
        <v>371163.77997398598</v>
      </c>
      <c r="EG19" s="153">
        <v>1828384.4638928899</v>
      </c>
      <c r="EH19" s="156">
        <v>11303535.199030099</v>
      </c>
      <c r="EI19" s="280">
        <v>-756082.66691731894</v>
      </c>
      <c r="EJ19" s="156">
        <v>445875.74745834898</v>
      </c>
      <c r="EK19" s="192">
        <v>17598121.135905501</v>
      </c>
      <c r="EL19" s="65"/>
    </row>
    <row r="20" spans="1:142" ht="13.8">
      <c r="A20" s="144">
        <v>17</v>
      </c>
      <c r="B20" s="98" t="s">
        <v>334</v>
      </c>
      <c r="C20" s="145">
        <v>17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3">
        <v>721022.26296396297</v>
      </c>
      <c r="R20" s="154">
        <v>0</v>
      </c>
      <c r="S20" s="154">
        <v>0</v>
      </c>
      <c r="T20" s="153">
        <v>178519.44991745299</v>
      </c>
      <c r="U20" s="153">
        <v>122486.15385043999</v>
      </c>
      <c r="V20" s="153">
        <v>604.48120317152905</v>
      </c>
      <c r="W20" s="153">
        <v>20.8879531344516</v>
      </c>
      <c r="X20" s="154">
        <v>0</v>
      </c>
      <c r="Y20" s="154">
        <v>0</v>
      </c>
      <c r="Z20" s="154">
        <v>0</v>
      </c>
      <c r="AA20" s="154">
        <v>0</v>
      </c>
      <c r="AB20" s="154">
        <v>0</v>
      </c>
      <c r="AC20" s="154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4">
        <v>0</v>
      </c>
      <c r="AL20" s="154">
        <v>0</v>
      </c>
      <c r="AM20" s="154">
        <v>0</v>
      </c>
      <c r="AN20" s="154">
        <v>0</v>
      </c>
      <c r="AO20" s="154">
        <v>0</v>
      </c>
      <c r="AP20" s="154">
        <v>0</v>
      </c>
      <c r="AQ20" s="154">
        <v>0</v>
      </c>
      <c r="AR20" s="154">
        <v>0</v>
      </c>
      <c r="AS20" s="153">
        <v>3.97973671866594</v>
      </c>
      <c r="AT20" s="153">
        <v>240.14146023739099</v>
      </c>
      <c r="AU20" s="153">
        <v>41531.021098945101</v>
      </c>
      <c r="AV20" s="154">
        <v>0</v>
      </c>
      <c r="AW20" s="154">
        <v>0</v>
      </c>
      <c r="AX20" s="154">
        <v>0</v>
      </c>
      <c r="AY20" s="154">
        <v>0</v>
      </c>
      <c r="AZ20" s="154">
        <v>0</v>
      </c>
      <c r="BA20" s="154">
        <v>0</v>
      </c>
      <c r="BB20" s="154">
        <v>0</v>
      </c>
      <c r="BC20" s="154">
        <v>0</v>
      </c>
      <c r="BD20" s="154">
        <v>0</v>
      </c>
      <c r="BE20" s="154">
        <v>0</v>
      </c>
      <c r="BF20" s="154">
        <v>0</v>
      </c>
      <c r="BG20" s="154">
        <v>0</v>
      </c>
      <c r="BH20" s="154">
        <v>0</v>
      </c>
      <c r="BI20" s="154">
        <v>0</v>
      </c>
      <c r="BJ20" s="154">
        <v>0</v>
      </c>
      <c r="BK20" s="154">
        <v>0</v>
      </c>
      <c r="BL20" s="154">
        <v>0</v>
      </c>
      <c r="BM20" s="154">
        <v>0</v>
      </c>
      <c r="BN20" s="154">
        <v>0</v>
      </c>
      <c r="BO20" s="154">
        <v>0</v>
      </c>
      <c r="BP20" s="154">
        <v>0</v>
      </c>
      <c r="BQ20" s="154">
        <v>0</v>
      </c>
      <c r="BR20" s="154">
        <v>0</v>
      </c>
      <c r="BS20" s="154">
        <v>0</v>
      </c>
      <c r="BT20" s="154">
        <v>0</v>
      </c>
      <c r="BU20" s="154">
        <v>0</v>
      </c>
      <c r="BV20" s="154">
        <v>0</v>
      </c>
      <c r="BW20" s="154">
        <v>0</v>
      </c>
      <c r="BX20" s="154">
        <v>0</v>
      </c>
      <c r="BY20" s="154">
        <v>0</v>
      </c>
      <c r="BZ20" s="154">
        <v>0</v>
      </c>
      <c r="CA20" s="154">
        <v>0</v>
      </c>
      <c r="CB20" s="154">
        <v>0</v>
      </c>
      <c r="CC20" s="154">
        <v>0</v>
      </c>
      <c r="CD20" s="154">
        <v>0</v>
      </c>
      <c r="CE20" s="154">
        <v>0</v>
      </c>
      <c r="CF20" s="154">
        <v>0</v>
      </c>
      <c r="CG20" s="154">
        <v>0</v>
      </c>
      <c r="CH20" s="154">
        <v>0</v>
      </c>
      <c r="CI20" s="153">
        <v>100637.284437715</v>
      </c>
      <c r="CJ20" s="154">
        <v>0</v>
      </c>
      <c r="CK20" s="154">
        <v>0</v>
      </c>
      <c r="CL20" s="154">
        <v>0</v>
      </c>
      <c r="CM20" s="154">
        <v>0</v>
      </c>
      <c r="CN20" s="154">
        <v>0</v>
      </c>
      <c r="CO20" s="154">
        <v>0</v>
      </c>
      <c r="CP20" s="154">
        <v>0</v>
      </c>
      <c r="CQ20" s="154">
        <v>0</v>
      </c>
      <c r="CR20" s="154">
        <v>0</v>
      </c>
      <c r="CS20" s="153">
        <v>429.84864796716198</v>
      </c>
      <c r="CT20" s="154">
        <v>0</v>
      </c>
      <c r="CU20" s="153">
        <v>879.012619940631</v>
      </c>
      <c r="CV20" s="153">
        <v>82.622693431399895</v>
      </c>
      <c r="CW20" s="154">
        <v>0</v>
      </c>
      <c r="CX20" s="154">
        <v>0</v>
      </c>
      <c r="CY20" s="153">
        <v>111512.578102022</v>
      </c>
      <c r="CZ20" s="153">
        <v>822869.60808035196</v>
      </c>
      <c r="DA20" s="154">
        <v>0</v>
      </c>
      <c r="DB20" s="154">
        <v>0</v>
      </c>
      <c r="DC20" s="153">
        <v>1052.95980383388</v>
      </c>
      <c r="DD20" s="153">
        <v>1125.9137778157799</v>
      </c>
      <c r="DE20" s="154">
        <v>0</v>
      </c>
      <c r="DF20" s="154">
        <v>0</v>
      </c>
      <c r="DG20" s="154">
        <v>0</v>
      </c>
      <c r="DH20" s="153">
        <v>1247.5119270871501</v>
      </c>
      <c r="DI20" s="153">
        <v>1914.9046791866699</v>
      </c>
      <c r="DJ20" s="153">
        <v>52215.6745528143</v>
      </c>
      <c r="DK20" s="153">
        <v>595.28910080592004</v>
      </c>
      <c r="DL20" s="153">
        <v>30066.8750491922</v>
      </c>
      <c r="DM20" s="153">
        <v>5049.57436053325</v>
      </c>
      <c r="DN20" s="153">
        <v>1209.0556381824899</v>
      </c>
      <c r="DO20" s="153">
        <v>1070.43497638914</v>
      </c>
      <c r="DP20" s="153">
        <v>2784.8649930280999</v>
      </c>
      <c r="DQ20" s="153">
        <v>5248.60146107737</v>
      </c>
      <c r="DR20" s="153">
        <v>574.37195969670404</v>
      </c>
      <c r="DS20" s="153">
        <v>1096.25996864903</v>
      </c>
      <c r="DT20" s="153">
        <v>206.99434084846499</v>
      </c>
      <c r="DU20" s="153">
        <v>2326.3733577675798</v>
      </c>
      <c r="DV20" s="153">
        <v>2951.4200956047498</v>
      </c>
      <c r="DW20" s="272">
        <v>0</v>
      </c>
      <c r="DX20" s="276">
        <v>2211576.4128080099</v>
      </c>
      <c r="DY20" s="280">
        <v>1115091.8103008999</v>
      </c>
      <c r="DZ20" s="153">
        <v>3406577.7103531002</v>
      </c>
      <c r="EA20" s="153">
        <v>4521669.5206540003</v>
      </c>
      <c r="EB20" s="154">
        <v>0</v>
      </c>
      <c r="EC20" s="153">
        <v>4521669.5206540003</v>
      </c>
      <c r="ED20" s="154">
        <v>0</v>
      </c>
      <c r="EE20" s="153">
        <v>246644.20148627</v>
      </c>
      <c r="EF20" s="153">
        <v>246644.20148627</v>
      </c>
      <c r="EG20" s="153">
        <v>2385590.2005084702</v>
      </c>
      <c r="EH20" s="156">
        <v>7153903.92264874</v>
      </c>
      <c r="EI20" s="280">
        <v>-538072.17107746506</v>
      </c>
      <c r="EJ20" s="156">
        <v>271106.23552341701</v>
      </c>
      <c r="EK20" s="192">
        <v>9098514.3999026995</v>
      </c>
      <c r="EL20" s="65"/>
    </row>
    <row r="21" spans="1:142" ht="13.8">
      <c r="A21" s="144">
        <v>18</v>
      </c>
      <c r="B21" s="98" t="s">
        <v>436</v>
      </c>
      <c r="C21" s="145">
        <v>18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3">
        <v>145011.84519664099</v>
      </c>
      <c r="R21" s="153">
        <v>8535.7300595470406</v>
      </c>
      <c r="S21" s="153">
        <v>119851.044234874</v>
      </c>
      <c r="T21" s="153">
        <v>13892.126139407799</v>
      </c>
      <c r="U21" s="153">
        <v>1225048.77586261</v>
      </c>
      <c r="V21" s="153">
        <v>177490.49540776</v>
      </c>
      <c r="W21" s="153">
        <v>217398.32629900301</v>
      </c>
      <c r="X21" s="153">
        <v>15039.625323722399</v>
      </c>
      <c r="Y21" s="153">
        <v>15752.2090101002</v>
      </c>
      <c r="Z21" s="153">
        <v>37.686151579416702</v>
      </c>
      <c r="AA21" s="153">
        <v>114.616528059407</v>
      </c>
      <c r="AB21" s="153">
        <v>168.993750442719</v>
      </c>
      <c r="AC21" s="153">
        <v>54.716479437131397</v>
      </c>
      <c r="AD21" s="153">
        <v>22.5239297970484</v>
      </c>
      <c r="AE21" s="153">
        <v>65.027383106898696</v>
      </c>
      <c r="AF21" s="153">
        <v>553.65536531618204</v>
      </c>
      <c r="AG21" s="153">
        <v>414.05834254444898</v>
      </c>
      <c r="AH21" s="154">
        <v>0</v>
      </c>
      <c r="AI21" s="154">
        <v>0</v>
      </c>
      <c r="AJ21" s="154">
        <v>0</v>
      </c>
      <c r="AK21" s="154">
        <v>0</v>
      </c>
      <c r="AL21" s="154">
        <v>0</v>
      </c>
      <c r="AM21" s="154">
        <v>0</v>
      </c>
      <c r="AN21" s="154">
        <v>0</v>
      </c>
      <c r="AO21" s="154">
        <v>0</v>
      </c>
      <c r="AP21" s="154">
        <v>0</v>
      </c>
      <c r="AQ21" s="153">
        <v>69247.562201241104</v>
      </c>
      <c r="AR21" s="153">
        <v>2417.9243017108902</v>
      </c>
      <c r="AS21" s="153">
        <v>4332.4923242582199</v>
      </c>
      <c r="AT21" s="153">
        <v>8245.6312332525195</v>
      </c>
      <c r="AU21" s="153">
        <v>170368.74459096801</v>
      </c>
      <c r="AV21" s="153">
        <v>6836.0834610212896</v>
      </c>
      <c r="AW21" s="153">
        <v>345.43388629964397</v>
      </c>
      <c r="AX21" s="153">
        <v>1562.22266080794</v>
      </c>
      <c r="AY21" s="154">
        <v>0</v>
      </c>
      <c r="AZ21" s="154">
        <v>0</v>
      </c>
      <c r="BA21" s="154">
        <v>0</v>
      </c>
      <c r="BB21" s="154">
        <v>0</v>
      </c>
      <c r="BC21" s="154">
        <v>0</v>
      </c>
      <c r="BD21" s="154">
        <v>0</v>
      </c>
      <c r="BE21" s="154">
        <v>0</v>
      </c>
      <c r="BF21" s="154">
        <v>0</v>
      </c>
      <c r="BG21" s="154">
        <v>0</v>
      </c>
      <c r="BH21" s="154">
        <v>0</v>
      </c>
      <c r="BI21" s="154">
        <v>0</v>
      </c>
      <c r="BJ21" s="154">
        <v>0</v>
      </c>
      <c r="BK21" s="154">
        <v>0</v>
      </c>
      <c r="BL21" s="154">
        <v>0</v>
      </c>
      <c r="BM21" s="154">
        <v>0</v>
      </c>
      <c r="BN21" s="154">
        <v>0</v>
      </c>
      <c r="BO21" s="154">
        <v>0</v>
      </c>
      <c r="BP21" s="154">
        <v>0</v>
      </c>
      <c r="BQ21" s="154">
        <v>0</v>
      </c>
      <c r="BR21" s="154">
        <v>0</v>
      </c>
      <c r="BS21" s="154">
        <v>0</v>
      </c>
      <c r="BT21" s="154">
        <v>0</v>
      </c>
      <c r="BU21" s="154">
        <v>0</v>
      </c>
      <c r="BV21" s="154">
        <v>0</v>
      </c>
      <c r="BW21" s="154">
        <v>0</v>
      </c>
      <c r="BX21" s="154">
        <v>0</v>
      </c>
      <c r="BY21" s="154">
        <v>0</v>
      </c>
      <c r="BZ21" s="154">
        <v>0</v>
      </c>
      <c r="CA21" s="154">
        <v>0</v>
      </c>
      <c r="CB21" s="154">
        <v>0</v>
      </c>
      <c r="CC21" s="154">
        <v>0</v>
      </c>
      <c r="CD21" s="154">
        <v>0</v>
      </c>
      <c r="CE21" s="154">
        <v>0</v>
      </c>
      <c r="CF21" s="154">
        <v>0</v>
      </c>
      <c r="CG21" s="154">
        <v>0</v>
      </c>
      <c r="CH21" s="154">
        <v>0</v>
      </c>
      <c r="CI21" s="154">
        <v>0</v>
      </c>
      <c r="CJ21" s="154">
        <v>0</v>
      </c>
      <c r="CK21" s="154">
        <v>0</v>
      </c>
      <c r="CL21" s="154">
        <v>0</v>
      </c>
      <c r="CM21" s="154">
        <v>0</v>
      </c>
      <c r="CN21" s="154">
        <v>0</v>
      </c>
      <c r="CO21" s="154">
        <v>0</v>
      </c>
      <c r="CP21" s="153">
        <v>1111.92198197792</v>
      </c>
      <c r="CQ21" s="154">
        <v>0</v>
      </c>
      <c r="CR21" s="154">
        <v>0</v>
      </c>
      <c r="CS21" s="153">
        <v>1051.74963233274</v>
      </c>
      <c r="CT21" s="154">
        <v>0</v>
      </c>
      <c r="CU21" s="153">
        <v>13334.754022921399</v>
      </c>
      <c r="CV21" s="153">
        <v>36.719734990593899</v>
      </c>
      <c r="CW21" s="154">
        <v>0</v>
      </c>
      <c r="CX21" s="154">
        <v>0</v>
      </c>
      <c r="CY21" s="153">
        <v>126874.283433608</v>
      </c>
      <c r="CZ21" s="153">
        <v>770329.16959051497</v>
      </c>
      <c r="DA21" s="153">
        <v>703.23093160468602</v>
      </c>
      <c r="DB21" s="154">
        <v>0</v>
      </c>
      <c r="DC21" s="153">
        <v>99.262507201205906</v>
      </c>
      <c r="DD21" s="153">
        <v>112312.66608035599</v>
      </c>
      <c r="DE21" s="154">
        <v>0</v>
      </c>
      <c r="DF21" s="154">
        <v>0</v>
      </c>
      <c r="DG21" s="154">
        <v>0</v>
      </c>
      <c r="DH21" s="153">
        <v>8492.6438600886704</v>
      </c>
      <c r="DI21" s="153">
        <v>12808.543167526401</v>
      </c>
      <c r="DJ21" s="153">
        <v>48412.976477296499</v>
      </c>
      <c r="DK21" s="153">
        <v>2445.1226556165302</v>
      </c>
      <c r="DL21" s="153">
        <v>74439.097390553099</v>
      </c>
      <c r="DM21" s="153">
        <v>46932.991427924899</v>
      </c>
      <c r="DN21" s="153">
        <v>2641.0963549620101</v>
      </c>
      <c r="DO21" s="153">
        <v>1752.5118570751699</v>
      </c>
      <c r="DP21" s="153">
        <v>9392.9553357397708</v>
      </c>
      <c r="DQ21" s="153">
        <v>43075.386561346</v>
      </c>
      <c r="DR21" s="153">
        <v>1483.98612165547</v>
      </c>
      <c r="DS21" s="153">
        <v>2400.8593945497801</v>
      </c>
      <c r="DT21" s="153">
        <v>5674.2973520346904</v>
      </c>
      <c r="DU21" s="153">
        <v>2265.6014804796</v>
      </c>
      <c r="DV21" s="153">
        <v>1717.7781960622899</v>
      </c>
      <c r="DW21" s="272">
        <v>0</v>
      </c>
      <c r="DX21" s="276">
        <v>3492597.1556719299</v>
      </c>
      <c r="DY21" s="280">
        <v>14524765.2462181</v>
      </c>
      <c r="DZ21" s="153">
        <v>13094537.4267674</v>
      </c>
      <c r="EA21" s="153">
        <v>27619302.672985502</v>
      </c>
      <c r="EB21" s="154">
        <v>0</v>
      </c>
      <c r="EC21" s="153">
        <v>27619302.672985502</v>
      </c>
      <c r="ED21" s="154">
        <v>0</v>
      </c>
      <c r="EE21" s="153">
        <v>1519493.3409341499</v>
      </c>
      <c r="EF21" s="153">
        <v>1519493.3409341499</v>
      </c>
      <c r="EG21" s="153">
        <v>1776247.22611639</v>
      </c>
      <c r="EH21" s="156">
        <v>30915043.2400361</v>
      </c>
      <c r="EI21" s="280">
        <v>-214371.759076766</v>
      </c>
      <c r="EJ21" s="156">
        <v>960440.596516032</v>
      </c>
      <c r="EK21" s="192">
        <v>35153709.233147301</v>
      </c>
      <c r="EL21" s="65"/>
    </row>
    <row r="22" spans="1:142" ht="13.8">
      <c r="A22" s="144">
        <v>19</v>
      </c>
      <c r="B22" s="98" t="s">
        <v>337</v>
      </c>
      <c r="C22" s="145">
        <v>19</v>
      </c>
      <c r="D22" s="153">
        <v>29749.488423332201</v>
      </c>
      <c r="E22" s="153">
        <v>1863.94874564057</v>
      </c>
      <c r="F22" s="153">
        <v>11385.027141248</v>
      </c>
      <c r="G22" s="153">
        <v>6391.1213317439797</v>
      </c>
      <c r="H22" s="153">
        <v>10029.5925162277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3">
        <v>4406.4066646683004</v>
      </c>
      <c r="T22" s="153">
        <v>458.772096047697</v>
      </c>
      <c r="U22" s="153">
        <v>44416.623299461797</v>
      </c>
      <c r="V22" s="153">
        <v>1583687.44527711</v>
      </c>
      <c r="W22" s="153">
        <v>261812.38004208499</v>
      </c>
      <c r="X22" s="153">
        <v>22430.7082985858</v>
      </c>
      <c r="Y22" s="154">
        <v>0</v>
      </c>
      <c r="Z22" s="154">
        <v>0</v>
      </c>
      <c r="AA22" s="154">
        <v>0</v>
      </c>
      <c r="AB22" s="154">
        <v>0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0</v>
      </c>
      <c r="AP22" s="153">
        <v>11603.689125482601</v>
      </c>
      <c r="AQ22" s="153">
        <v>17851.837197559798</v>
      </c>
      <c r="AR22" s="153">
        <v>286692.70540618699</v>
      </c>
      <c r="AS22" s="153">
        <v>67741.678532787497</v>
      </c>
      <c r="AT22" s="153">
        <v>112337.79223480199</v>
      </c>
      <c r="AU22" s="153">
        <v>309016.19399978698</v>
      </c>
      <c r="AV22" s="153">
        <v>4415.2071829952401</v>
      </c>
      <c r="AW22" s="153">
        <v>7148.2969723339302</v>
      </c>
      <c r="AX22" s="153">
        <v>2902.2152723793802</v>
      </c>
      <c r="AY22" s="153">
        <v>23079.027758170199</v>
      </c>
      <c r="AZ22" s="154">
        <v>0</v>
      </c>
      <c r="BA22" s="154">
        <v>0</v>
      </c>
      <c r="BB22" s="153">
        <v>4598.6455596176402</v>
      </c>
      <c r="BC22" s="153">
        <v>32860.592166570597</v>
      </c>
      <c r="BD22" s="153">
        <v>15346.6206011907</v>
      </c>
      <c r="BE22" s="153">
        <v>9413.8428323939097</v>
      </c>
      <c r="BF22" s="154">
        <v>0</v>
      </c>
      <c r="BG22" s="154">
        <v>0</v>
      </c>
      <c r="BH22" s="154">
        <v>0</v>
      </c>
      <c r="BI22" s="154">
        <v>0</v>
      </c>
      <c r="BJ22" s="154">
        <v>0</v>
      </c>
      <c r="BK22" s="154">
        <v>0</v>
      </c>
      <c r="BL22" s="154">
        <v>0</v>
      </c>
      <c r="BM22" s="154">
        <v>0</v>
      </c>
      <c r="BN22" s="154">
        <v>0</v>
      </c>
      <c r="BO22" s="154">
        <v>0</v>
      </c>
      <c r="BP22" s="154">
        <v>0</v>
      </c>
      <c r="BQ22" s="154">
        <v>0</v>
      </c>
      <c r="BR22" s="154">
        <v>0</v>
      </c>
      <c r="BS22" s="154">
        <v>0</v>
      </c>
      <c r="BT22" s="154">
        <v>0</v>
      </c>
      <c r="BU22" s="154">
        <v>0</v>
      </c>
      <c r="BV22" s="154">
        <v>0</v>
      </c>
      <c r="BW22" s="154">
        <v>0</v>
      </c>
      <c r="BX22" s="154">
        <v>0</v>
      </c>
      <c r="BY22" s="154">
        <v>0</v>
      </c>
      <c r="BZ22" s="154">
        <v>0</v>
      </c>
      <c r="CA22" s="154">
        <v>0</v>
      </c>
      <c r="CB22" s="154">
        <v>0</v>
      </c>
      <c r="CC22" s="154">
        <v>0</v>
      </c>
      <c r="CD22" s="154">
        <v>0</v>
      </c>
      <c r="CE22" s="153">
        <v>4698.2860201263202</v>
      </c>
      <c r="CF22" s="154">
        <v>0</v>
      </c>
      <c r="CG22" s="154">
        <v>0</v>
      </c>
      <c r="CH22" s="154">
        <v>0</v>
      </c>
      <c r="CI22" s="153">
        <v>4402.4892954321404</v>
      </c>
      <c r="CJ22" s="154">
        <v>0</v>
      </c>
      <c r="CK22" s="154">
        <v>0</v>
      </c>
      <c r="CL22" s="154">
        <v>0</v>
      </c>
      <c r="CM22" s="154">
        <v>0</v>
      </c>
      <c r="CN22" s="154">
        <v>0</v>
      </c>
      <c r="CO22" s="153">
        <v>134027.07746145199</v>
      </c>
      <c r="CP22" s="154">
        <v>0</v>
      </c>
      <c r="CQ22" s="154">
        <v>0</v>
      </c>
      <c r="CR22" s="154">
        <v>0</v>
      </c>
      <c r="CS22" s="153">
        <v>1168.5047656218501</v>
      </c>
      <c r="CT22" s="154">
        <v>0</v>
      </c>
      <c r="CU22" s="153">
        <v>4365.9094363751901</v>
      </c>
      <c r="CV22" s="153">
        <v>91.394401531398103</v>
      </c>
      <c r="CW22" s="154">
        <v>0</v>
      </c>
      <c r="CX22" s="154">
        <v>0</v>
      </c>
      <c r="CY22" s="153">
        <v>345021.70230303402</v>
      </c>
      <c r="CZ22" s="153">
        <v>1647651.3945458301</v>
      </c>
      <c r="DA22" s="154">
        <v>0</v>
      </c>
      <c r="DB22" s="154">
        <v>0</v>
      </c>
      <c r="DC22" s="153">
        <v>549.56012435477896</v>
      </c>
      <c r="DD22" s="153">
        <v>9953.3130590277106</v>
      </c>
      <c r="DE22" s="153">
        <v>5720.5950672242598</v>
      </c>
      <c r="DF22" s="153">
        <v>1909.2004126633001</v>
      </c>
      <c r="DG22" s="153">
        <v>7565.4965949683001</v>
      </c>
      <c r="DH22" s="153">
        <v>9228.1465224447402</v>
      </c>
      <c r="DI22" s="153">
        <v>615637.11533196503</v>
      </c>
      <c r="DJ22" s="153">
        <v>202160.289515857</v>
      </c>
      <c r="DK22" s="153">
        <v>1086.8270639095799</v>
      </c>
      <c r="DL22" s="153">
        <v>155328.54801618599</v>
      </c>
      <c r="DM22" s="153">
        <v>37217.958485093499</v>
      </c>
      <c r="DN22" s="153">
        <v>79562.975393801898</v>
      </c>
      <c r="DO22" s="153">
        <v>549.27226854260596</v>
      </c>
      <c r="DP22" s="153">
        <v>2114.2010851483401</v>
      </c>
      <c r="DQ22" s="153">
        <v>18165.1569918805</v>
      </c>
      <c r="DR22" s="153">
        <v>2605.1009836591702</v>
      </c>
      <c r="DS22" s="153">
        <v>1269.1580269016899</v>
      </c>
      <c r="DT22" s="153">
        <v>1966.5864608151101</v>
      </c>
      <c r="DU22" s="153">
        <v>1862.83416568139</v>
      </c>
      <c r="DV22" s="153">
        <v>16715.513357632899</v>
      </c>
      <c r="DW22" s="272">
        <v>0</v>
      </c>
      <c r="DX22" s="276">
        <v>6194234.4658355704</v>
      </c>
      <c r="DY22" s="280">
        <v>7295126.4518484902</v>
      </c>
      <c r="DZ22" s="153">
        <v>5325759.10277553</v>
      </c>
      <c r="EA22" s="153">
        <v>12620885.554624001</v>
      </c>
      <c r="EB22" s="154">
        <v>0</v>
      </c>
      <c r="EC22" s="153">
        <v>12620885.554624001</v>
      </c>
      <c r="ED22" s="154">
        <v>0</v>
      </c>
      <c r="EE22" s="153">
        <v>632445.660048794</v>
      </c>
      <c r="EF22" s="153">
        <v>632445.660048794</v>
      </c>
      <c r="EG22" s="153">
        <v>172295.03738857299</v>
      </c>
      <c r="EH22" s="156">
        <v>13425626.252061401</v>
      </c>
      <c r="EI22" s="280">
        <v>-71644.856676715994</v>
      </c>
      <c r="EJ22" s="156">
        <v>209264.63850521701</v>
      </c>
      <c r="EK22" s="192">
        <v>19757480.499725498</v>
      </c>
      <c r="EL22" s="65"/>
    </row>
    <row r="23" spans="1:142" ht="13.8">
      <c r="A23" s="144">
        <v>20</v>
      </c>
      <c r="B23" s="98" t="s">
        <v>338</v>
      </c>
      <c r="C23" s="145">
        <v>20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3">
        <v>4748.4049363802096</v>
      </c>
      <c r="J23" s="153">
        <v>9159.7537346250101</v>
      </c>
      <c r="K23" s="154">
        <v>0</v>
      </c>
      <c r="L23" s="154">
        <v>0</v>
      </c>
      <c r="M23" s="153">
        <v>9243.7914880070603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3">
        <v>34298.741466786698</v>
      </c>
      <c r="T23" s="154">
        <v>0</v>
      </c>
      <c r="U23" s="153">
        <v>76095.077597817406</v>
      </c>
      <c r="V23" s="153">
        <v>33283.9993307111</v>
      </c>
      <c r="W23" s="153">
        <v>362022.10969708097</v>
      </c>
      <c r="X23" s="154">
        <v>0</v>
      </c>
      <c r="Y23" s="154">
        <v>0</v>
      </c>
      <c r="Z23" s="154">
        <v>0</v>
      </c>
      <c r="AA23" s="154">
        <v>0</v>
      </c>
      <c r="AB23" s="154">
        <v>0</v>
      </c>
      <c r="AC23" s="154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4">
        <v>0</v>
      </c>
      <c r="AL23" s="154">
        <v>0</v>
      </c>
      <c r="AM23" s="154">
        <v>0</v>
      </c>
      <c r="AN23" s="154">
        <v>0</v>
      </c>
      <c r="AO23" s="154">
        <v>0</v>
      </c>
      <c r="AP23" s="154">
        <v>0</v>
      </c>
      <c r="AQ23" s="154">
        <v>0</v>
      </c>
      <c r="AR23" s="154">
        <v>0</v>
      </c>
      <c r="AS23" s="154">
        <v>0</v>
      </c>
      <c r="AT23" s="154">
        <v>0</v>
      </c>
      <c r="AU23" s="154">
        <v>0</v>
      </c>
      <c r="AV23" s="154">
        <v>0</v>
      </c>
      <c r="AW23" s="154">
        <v>0</v>
      </c>
      <c r="AX23" s="154">
        <v>0</v>
      </c>
      <c r="AY23" s="154">
        <v>0</v>
      </c>
      <c r="AZ23" s="154">
        <v>0</v>
      </c>
      <c r="BA23" s="154">
        <v>0</v>
      </c>
      <c r="BB23" s="154">
        <v>0</v>
      </c>
      <c r="BC23" s="154">
        <v>0</v>
      </c>
      <c r="BD23" s="154">
        <v>0</v>
      </c>
      <c r="BE23" s="154">
        <v>0</v>
      </c>
      <c r="BF23" s="154">
        <v>0</v>
      </c>
      <c r="BG23" s="154">
        <v>0</v>
      </c>
      <c r="BH23" s="154">
        <v>0</v>
      </c>
      <c r="BI23" s="154">
        <v>0</v>
      </c>
      <c r="BJ23" s="154">
        <v>0</v>
      </c>
      <c r="BK23" s="154">
        <v>0</v>
      </c>
      <c r="BL23" s="154">
        <v>0</v>
      </c>
      <c r="BM23" s="154">
        <v>0</v>
      </c>
      <c r="BN23" s="154">
        <v>0</v>
      </c>
      <c r="BO23" s="154">
        <v>0</v>
      </c>
      <c r="BP23" s="154">
        <v>0</v>
      </c>
      <c r="BQ23" s="154">
        <v>0</v>
      </c>
      <c r="BR23" s="154">
        <v>0</v>
      </c>
      <c r="BS23" s="154">
        <v>0</v>
      </c>
      <c r="BT23" s="154">
        <v>0</v>
      </c>
      <c r="BU23" s="154">
        <v>0</v>
      </c>
      <c r="BV23" s="154">
        <v>0</v>
      </c>
      <c r="BW23" s="154">
        <v>0</v>
      </c>
      <c r="BX23" s="154">
        <v>0</v>
      </c>
      <c r="BY23" s="154">
        <v>0</v>
      </c>
      <c r="BZ23" s="154">
        <v>0</v>
      </c>
      <c r="CA23" s="154">
        <v>0</v>
      </c>
      <c r="CB23" s="154">
        <v>0</v>
      </c>
      <c r="CC23" s="154">
        <v>0</v>
      </c>
      <c r="CD23" s="154">
        <v>0</v>
      </c>
      <c r="CE23" s="154">
        <v>0</v>
      </c>
      <c r="CF23" s="154">
        <v>0</v>
      </c>
      <c r="CG23" s="154">
        <v>0</v>
      </c>
      <c r="CH23" s="154">
        <v>0</v>
      </c>
      <c r="CI23" s="154">
        <v>0</v>
      </c>
      <c r="CJ23" s="154">
        <v>0</v>
      </c>
      <c r="CK23" s="154">
        <v>0</v>
      </c>
      <c r="CL23" s="154">
        <v>0</v>
      </c>
      <c r="CM23" s="154">
        <v>0</v>
      </c>
      <c r="CN23" s="154">
        <v>0</v>
      </c>
      <c r="CO23" s="154">
        <v>0</v>
      </c>
      <c r="CP23" s="153">
        <v>7302.68257402993</v>
      </c>
      <c r="CQ23" s="154">
        <v>0</v>
      </c>
      <c r="CR23" s="154">
        <v>0</v>
      </c>
      <c r="CS23" s="153">
        <v>605.47780121299502</v>
      </c>
      <c r="CT23" s="154">
        <v>0</v>
      </c>
      <c r="CU23" s="153">
        <v>13629.379274291199</v>
      </c>
      <c r="CV23" s="153">
        <v>366.225717568861</v>
      </c>
      <c r="CW23" s="154">
        <v>0</v>
      </c>
      <c r="CX23" s="154">
        <v>0</v>
      </c>
      <c r="CY23" s="153">
        <v>800771.01040550799</v>
      </c>
      <c r="CZ23" s="153">
        <v>770316.87276579801</v>
      </c>
      <c r="DA23" s="153">
        <v>3827.45589745286</v>
      </c>
      <c r="DB23" s="154">
        <v>0</v>
      </c>
      <c r="DC23" s="153">
        <v>1352.21739635165</v>
      </c>
      <c r="DD23" s="153">
        <v>117266.149826687</v>
      </c>
      <c r="DE23" s="154">
        <v>0</v>
      </c>
      <c r="DF23" s="154">
        <v>0</v>
      </c>
      <c r="DG23" s="154">
        <v>0</v>
      </c>
      <c r="DH23" s="153">
        <v>20906.279936637002</v>
      </c>
      <c r="DI23" s="153">
        <v>33489.456227451701</v>
      </c>
      <c r="DJ23" s="153">
        <v>107406.962651592</v>
      </c>
      <c r="DK23" s="153">
        <v>1789.0511377600701</v>
      </c>
      <c r="DL23" s="153">
        <v>168961.70357568201</v>
      </c>
      <c r="DM23" s="153">
        <v>43632.923048669203</v>
      </c>
      <c r="DN23" s="153">
        <v>2495.1699998610102</v>
      </c>
      <c r="DO23" s="153">
        <v>4396.9762528146302</v>
      </c>
      <c r="DP23" s="153">
        <v>2053.3608410757001</v>
      </c>
      <c r="DQ23" s="153">
        <v>24077.0631390831</v>
      </c>
      <c r="DR23" s="153">
        <v>4589.8269061438396</v>
      </c>
      <c r="DS23" s="153">
        <v>1445.95447374429</v>
      </c>
      <c r="DT23" s="153">
        <v>5969.1673013337704</v>
      </c>
      <c r="DU23" s="153">
        <v>1426.9757457404901</v>
      </c>
      <c r="DV23" s="153">
        <v>1897.7833101383801</v>
      </c>
      <c r="DW23" s="272">
        <v>0</v>
      </c>
      <c r="DX23" s="276">
        <v>2668828.00445804</v>
      </c>
      <c r="DY23" s="280">
        <v>3504290.7044274998</v>
      </c>
      <c r="DZ23" s="153">
        <v>3089866.9198495802</v>
      </c>
      <c r="EA23" s="153">
        <v>6594157.6242770804</v>
      </c>
      <c r="EB23" s="154">
        <v>0</v>
      </c>
      <c r="EC23" s="153">
        <v>6594157.6242770804</v>
      </c>
      <c r="ED23" s="154">
        <v>0</v>
      </c>
      <c r="EE23" s="153">
        <v>346231.29032161902</v>
      </c>
      <c r="EF23" s="153">
        <v>346231.29032161902</v>
      </c>
      <c r="EG23" s="153">
        <v>761435.07368735096</v>
      </c>
      <c r="EH23" s="156">
        <v>7701823.98828605</v>
      </c>
      <c r="EI23" s="280">
        <v>-95194.330504559301</v>
      </c>
      <c r="EJ23" s="156">
        <v>176776.910657926</v>
      </c>
      <c r="EK23" s="192">
        <v>10452234.572897499</v>
      </c>
      <c r="EL23" s="65"/>
    </row>
    <row r="24" spans="1:142" ht="13.8">
      <c r="A24" s="144">
        <v>21</v>
      </c>
      <c r="B24" s="98" t="s">
        <v>339</v>
      </c>
      <c r="C24" s="145">
        <v>21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3">
        <v>2108644.37123346</v>
      </c>
      <c r="Y24" s="154">
        <v>0</v>
      </c>
      <c r="Z24" s="154">
        <v>0</v>
      </c>
      <c r="AA24" s="154">
        <v>0</v>
      </c>
      <c r="AB24" s="154">
        <v>0</v>
      </c>
      <c r="AC24" s="154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4">
        <v>0</v>
      </c>
      <c r="AL24" s="154">
        <v>0</v>
      </c>
      <c r="AM24" s="154">
        <v>0</v>
      </c>
      <c r="AN24" s="154">
        <v>0</v>
      </c>
      <c r="AO24" s="154">
        <v>0</v>
      </c>
      <c r="AP24" s="154">
        <v>0</v>
      </c>
      <c r="AQ24" s="154">
        <v>0</v>
      </c>
      <c r="AR24" s="154">
        <v>0</v>
      </c>
      <c r="AS24" s="154">
        <v>0</v>
      </c>
      <c r="AT24" s="154">
        <v>0</v>
      </c>
      <c r="AU24" s="154">
        <v>0</v>
      </c>
      <c r="AV24" s="154">
        <v>0</v>
      </c>
      <c r="AW24" s="154">
        <v>0</v>
      </c>
      <c r="AX24" s="154">
        <v>0</v>
      </c>
      <c r="AY24" s="154">
        <v>0</v>
      </c>
      <c r="AZ24" s="154">
        <v>0</v>
      </c>
      <c r="BA24" s="154">
        <v>0</v>
      </c>
      <c r="BB24" s="154">
        <v>0</v>
      </c>
      <c r="BC24" s="154">
        <v>0</v>
      </c>
      <c r="BD24" s="154">
        <v>0</v>
      </c>
      <c r="BE24" s="154">
        <v>0</v>
      </c>
      <c r="BF24" s="154">
        <v>0</v>
      </c>
      <c r="BG24" s="154">
        <v>0</v>
      </c>
      <c r="BH24" s="154">
        <v>0</v>
      </c>
      <c r="BI24" s="154">
        <v>0</v>
      </c>
      <c r="BJ24" s="154">
        <v>0</v>
      </c>
      <c r="BK24" s="154">
        <v>0</v>
      </c>
      <c r="BL24" s="154">
        <v>0</v>
      </c>
      <c r="BM24" s="154">
        <v>0</v>
      </c>
      <c r="BN24" s="154">
        <v>0</v>
      </c>
      <c r="BO24" s="154">
        <v>0</v>
      </c>
      <c r="BP24" s="154">
        <v>0</v>
      </c>
      <c r="BQ24" s="154">
        <v>0</v>
      </c>
      <c r="BR24" s="154">
        <v>0</v>
      </c>
      <c r="BS24" s="154">
        <v>0</v>
      </c>
      <c r="BT24" s="154">
        <v>0</v>
      </c>
      <c r="BU24" s="154">
        <v>0</v>
      </c>
      <c r="BV24" s="154">
        <v>0</v>
      </c>
      <c r="BW24" s="154">
        <v>0</v>
      </c>
      <c r="BX24" s="154">
        <v>0</v>
      </c>
      <c r="BY24" s="154">
        <v>0</v>
      </c>
      <c r="BZ24" s="154">
        <v>0</v>
      </c>
      <c r="CA24" s="154">
        <v>0</v>
      </c>
      <c r="CB24" s="154">
        <v>0</v>
      </c>
      <c r="CC24" s="154">
        <v>0</v>
      </c>
      <c r="CD24" s="154">
        <v>0</v>
      </c>
      <c r="CE24" s="154">
        <v>0</v>
      </c>
      <c r="CF24" s="154">
        <v>0</v>
      </c>
      <c r="CG24" s="154">
        <v>0</v>
      </c>
      <c r="CH24" s="154">
        <v>0</v>
      </c>
      <c r="CI24" s="154">
        <v>0</v>
      </c>
      <c r="CJ24" s="154">
        <v>0</v>
      </c>
      <c r="CK24" s="154">
        <v>0</v>
      </c>
      <c r="CL24" s="154">
        <v>0</v>
      </c>
      <c r="CM24" s="154">
        <v>0</v>
      </c>
      <c r="CN24" s="154">
        <v>0</v>
      </c>
      <c r="CO24" s="154">
        <v>0</v>
      </c>
      <c r="CP24" s="154">
        <v>0</v>
      </c>
      <c r="CQ24" s="154">
        <v>0</v>
      </c>
      <c r="CR24" s="154">
        <v>0</v>
      </c>
      <c r="CS24" s="154">
        <v>0</v>
      </c>
      <c r="CT24" s="154">
        <v>0</v>
      </c>
      <c r="CU24" s="153">
        <v>5677.1914618474702</v>
      </c>
      <c r="CV24" s="153">
        <v>171.757126285981</v>
      </c>
      <c r="CW24" s="154">
        <v>0</v>
      </c>
      <c r="CX24" s="154">
        <v>0</v>
      </c>
      <c r="CY24" s="153">
        <v>1088439.4054694199</v>
      </c>
      <c r="CZ24" s="153">
        <v>883303.02428554499</v>
      </c>
      <c r="DA24" s="154">
        <v>0</v>
      </c>
      <c r="DB24" s="154">
        <v>0</v>
      </c>
      <c r="DC24" s="154">
        <v>0</v>
      </c>
      <c r="DD24" s="153">
        <v>884.72043402423105</v>
      </c>
      <c r="DE24" s="154">
        <v>0</v>
      </c>
      <c r="DF24" s="154">
        <v>0</v>
      </c>
      <c r="DG24" s="154">
        <v>0</v>
      </c>
      <c r="DH24" s="153">
        <v>2087.5295371032498</v>
      </c>
      <c r="DI24" s="153">
        <v>21107.7861216448</v>
      </c>
      <c r="DJ24" s="153">
        <v>61631.683527125002</v>
      </c>
      <c r="DK24" s="153">
        <v>358.50999292198799</v>
      </c>
      <c r="DL24" s="153">
        <v>170058.626738527</v>
      </c>
      <c r="DM24" s="153">
        <v>32854.752810955302</v>
      </c>
      <c r="DN24" s="153">
        <v>1272.2205836026701</v>
      </c>
      <c r="DO24" s="153">
        <v>181.74179573752599</v>
      </c>
      <c r="DP24" s="153">
        <v>2582.7126135711101</v>
      </c>
      <c r="DQ24" s="154">
        <v>0</v>
      </c>
      <c r="DR24" s="153">
        <v>5265.3718547399703</v>
      </c>
      <c r="DS24" s="153">
        <v>3063.92405270374</v>
      </c>
      <c r="DT24" s="153">
        <v>5338.2570172506103</v>
      </c>
      <c r="DU24" s="153">
        <v>1690.35059297464</v>
      </c>
      <c r="DV24" s="153">
        <v>4926.8337453741897</v>
      </c>
      <c r="DW24" s="272">
        <v>0</v>
      </c>
      <c r="DX24" s="276">
        <v>4399540.7709948104</v>
      </c>
      <c r="DY24" s="280">
        <v>5624255.3822495705</v>
      </c>
      <c r="DZ24" s="153">
        <v>6314607.7418163801</v>
      </c>
      <c r="EA24" s="153">
        <v>11938863.124066001</v>
      </c>
      <c r="EB24" s="154">
        <v>0</v>
      </c>
      <c r="EC24" s="153">
        <v>11938863.124066001</v>
      </c>
      <c r="ED24" s="154">
        <v>0</v>
      </c>
      <c r="EE24" s="153">
        <v>966980.50978443597</v>
      </c>
      <c r="EF24" s="153">
        <v>966980.50978443597</v>
      </c>
      <c r="EG24" s="153">
        <v>576226.64167924202</v>
      </c>
      <c r="EH24" s="156">
        <v>13482070.275529601</v>
      </c>
      <c r="EI24" s="280">
        <v>-259197.86362441099</v>
      </c>
      <c r="EJ24" s="156">
        <v>338955.67832152999</v>
      </c>
      <c r="EK24" s="192">
        <v>17961368.8612216</v>
      </c>
      <c r="EL24" s="65"/>
    </row>
    <row r="25" spans="1:142" ht="13.8">
      <c r="A25" s="144">
        <v>22</v>
      </c>
      <c r="B25" s="98" t="s">
        <v>341</v>
      </c>
      <c r="C25" s="145">
        <v>22</v>
      </c>
      <c r="D25" s="153">
        <v>23122.065760925499</v>
      </c>
      <c r="E25" s="153">
        <v>1538.7832225730599</v>
      </c>
      <c r="F25" s="153">
        <v>16492.665690297999</v>
      </c>
      <c r="G25" s="153">
        <v>2483.4371938969798</v>
      </c>
      <c r="H25" s="153">
        <v>71127.230933172497</v>
      </c>
      <c r="I25" s="153">
        <v>65280.253061386204</v>
      </c>
      <c r="J25" s="153">
        <v>24574.3288614222</v>
      </c>
      <c r="K25" s="153">
        <v>2757.9717949207802</v>
      </c>
      <c r="L25" s="153">
        <v>1098.4513881319999</v>
      </c>
      <c r="M25" s="153">
        <v>25099.112313253401</v>
      </c>
      <c r="N25" s="153">
        <v>714.738867283172</v>
      </c>
      <c r="O25" s="153">
        <v>8583.2953149852292</v>
      </c>
      <c r="P25" s="153">
        <v>1112.7372367709099</v>
      </c>
      <c r="Q25" s="153">
        <v>69623.761152173698</v>
      </c>
      <c r="R25" s="153">
        <v>1896.4032074957599</v>
      </c>
      <c r="S25" s="153">
        <v>729.14065441545904</v>
      </c>
      <c r="T25" s="153">
        <v>846.38999886975205</v>
      </c>
      <c r="U25" s="153">
        <v>4724.3604651613696</v>
      </c>
      <c r="V25" s="153">
        <v>2899.6863787975299</v>
      </c>
      <c r="W25" s="153">
        <v>619.29125674511795</v>
      </c>
      <c r="X25" s="153">
        <v>81351.065074608996</v>
      </c>
      <c r="Y25" s="153">
        <v>14893525.571407201</v>
      </c>
      <c r="Z25" s="153">
        <v>205209.10202444199</v>
      </c>
      <c r="AA25" s="153">
        <v>25671.169554420601</v>
      </c>
      <c r="AB25" s="153">
        <v>213243.120871408</v>
      </c>
      <c r="AC25" s="153">
        <v>3292910.9174172701</v>
      </c>
      <c r="AD25" s="153">
        <v>451687.52759629599</v>
      </c>
      <c r="AE25" s="153">
        <v>8171455.0821618699</v>
      </c>
      <c r="AF25" s="153">
        <v>1814398.0400716099</v>
      </c>
      <c r="AG25" s="153">
        <v>246054.17119514701</v>
      </c>
      <c r="AH25" s="153">
        <v>1076335.03027778</v>
      </c>
      <c r="AI25" s="153">
        <v>346099.124664367</v>
      </c>
      <c r="AJ25" s="153">
        <v>23696.4650455357</v>
      </c>
      <c r="AK25" s="153">
        <v>159128.40408416401</v>
      </c>
      <c r="AL25" s="153">
        <v>358265.85708643898</v>
      </c>
      <c r="AM25" s="153">
        <v>6027.5382024159298</v>
      </c>
      <c r="AN25" s="153">
        <v>848.79133050990197</v>
      </c>
      <c r="AO25" s="153">
        <v>68344.577091506406</v>
      </c>
      <c r="AP25" s="153">
        <v>100115.44570762401</v>
      </c>
      <c r="AQ25" s="153">
        <v>1926.6653925550499</v>
      </c>
      <c r="AR25" s="153">
        <v>101969.61380024999</v>
      </c>
      <c r="AS25" s="153">
        <v>23404.614654185702</v>
      </c>
      <c r="AT25" s="153">
        <v>321140.46833033097</v>
      </c>
      <c r="AU25" s="153">
        <v>81678.549541333894</v>
      </c>
      <c r="AV25" s="153">
        <v>228111.39031878201</v>
      </c>
      <c r="AW25" s="153">
        <v>2635714.0567795201</v>
      </c>
      <c r="AX25" s="153">
        <v>1350620.30595102</v>
      </c>
      <c r="AY25" s="153">
        <v>163901.940367175</v>
      </c>
      <c r="AZ25" s="153">
        <v>164813.40044854299</v>
      </c>
      <c r="BA25" s="153">
        <v>35230.982783994601</v>
      </c>
      <c r="BB25" s="153">
        <v>51752.226194675102</v>
      </c>
      <c r="BC25" s="153">
        <v>135803.534472011</v>
      </c>
      <c r="BD25" s="153">
        <v>15708.7845531695</v>
      </c>
      <c r="BE25" s="153">
        <v>139948.249791624</v>
      </c>
      <c r="BF25" s="153">
        <v>3426.4097464249999</v>
      </c>
      <c r="BG25" s="153">
        <v>2139.3436434963701</v>
      </c>
      <c r="BH25" s="153">
        <v>36549.856859765001</v>
      </c>
      <c r="BI25" s="153">
        <v>1049.73486456051</v>
      </c>
      <c r="BJ25" s="153">
        <v>14697.482190193999</v>
      </c>
      <c r="BK25" s="153">
        <v>20520.647007384599</v>
      </c>
      <c r="BL25" s="153">
        <v>114164.809480961</v>
      </c>
      <c r="BM25" s="153">
        <v>19444.075441082499</v>
      </c>
      <c r="BN25" s="153">
        <v>19252.272703692699</v>
      </c>
      <c r="BO25" s="153">
        <v>135401.745642789</v>
      </c>
      <c r="BP25" s="153">
        <v>18730.905709892901</v>
      </c>
      <c r="BQ25" s="153">
        <v>315716.44079572399</v>
      </c>
      <c r="BR25" s="153">
        <v>4536.56273707946</v>
      </c>
      <c r="BS25" s="153">
        <v>155614.838476053</v>
      </c>
      <c r="BT25" s="153">
        <v>36244.385678422099</v>
      </c>
      <c r="BU25" s="153">
        <v>1401.87920704919</v>
      </c>
      <c r="BV25" s="153">
        <v>277.028487392008</v>
      </c>
      <c r="BW25" s="153">
        <v>14279.2958764549</v>
      </c>
      <c r="BX25" s="153">
        <v>1788.83863439264</v>
      </c>
      <c r="BY25" s="153">
        <v>47826.943175558503</v>
      </c>
      <c r="BZ25" s="153">
        <v>42867.5347364267</v>
      </c>
      <c r="CA25" s="153">
        <v>421.812416297021</v>
      </c>
      <c r="CB25" s="153">
        <v>920.89380385868799</v>
      </c>
      <c r="CC25" s="153">
        <v>6625.3914720923603</v>
      </c>
      <c r="CD25" s="153">
        <v>6786.0181451800199</v>
      </c>
      <c r="CE25" s="153">
        <v>34208.565816649803</v>
      </c>
      <c r="CF25" s="153">
        <v>436.08734482555298</v>
      </c>
      <c r="CG25" s="153">
        <v>128766.66700626</v>
      </c>
      <c r="CH25" s="153">
        <v>732682.74034361599</v>
      </c>
      <c r="CI25" s="153">
        <v>823061.36465262796</v>
      </c>
      <c r="CJ25" s="154">
        <v>0</v>
      </c>
      <c r="CK25" s="153">
        <v>15980.1610319138</v>
      </c>
      <c r="CL25" s="153">
        <v>558.33812793709205</v>
      </c>
      <c r="CM25" s="153">
        <v>8513.1512764239105</v>
      </c>
      <c r="CN25" s="153">
        <v>558.45529923360004</v>
      </c>
      <c r="CO25" s="153">
        <v>388624.30898491101</v>
      </c>
      <c r="CP25" s="153">
        <v>21498.281662835499</v>
      </c>
      <c r="CQ25" s="153">
        <v>4616.4550149480701</v>
      </c>
      <c r="CR25" s="153">
        <v>79.559055644959599</v>
      </c>
      <c r="CS25" s="153">
        <v>516.21950256410605</v>
      </c>
      <c r="CT25" s="153">
        <v>324.83347909215001</v>
      </c>
      <c r="CU25" s="153">
        <v>11033.010114979599</v>
      </c>
      <c r="CV25" s="153">
        <v>3542.2852065548</v>
      </c>
      <c r="CW25" s="153">
        <v>1093.2506278800699</v>
      </c>
      <c r="CX25" s="153">
        <v>8462.1870806591396</v>
      </c>
      <c r="CY25" s="153">
        <v>341270.294585008</v>
      </c>
      <c r="CZ25" s="153">
        <v>31139.1197221939</v>
      </c>
      <c r="DA25" s="153">
        <v>21914.962749132901</v>
      </c>
      <c r="DB25" s="153">
        <v>842.27614188704297</v>
      </c>
      <c r="DC25" s="153">
        <v>1871.4986712701</v>
      </c>
      <c r="DD25" s="153">
        <v>888.79188605387299</v>
      </c>
      <c r="DE25" s="153">
        <v>3706.0833243962802</v>
      </c>
      <c r="DF25" s="153">
        <v>2136.66601760923</v>
      </c>
      <c r="DG25" s="153">
        <v>7312.37621701434</v>
      </c>
      <c r="DH25" s="153">
        <v>12967.179290166599</v>
      </c>
      <c r="DI25" s="153">
        <v>907923.06559620705</v>
      </c>
      <c r="DJ25" s="153">
        <v>78245.388393253204</v>
      </c>
      <c r="DK25" s="153">
        <v>842.14430301594803</v>
      </c>
      <c r="DL25" s="153">
        <v>6975.1214124150201</v>
      </c>
      <c r="DM25" s="153">
        <v>35289.217079518399</v>
      </c>
      <c r="DN25" s="153">
        <v>121327.46021870901</v>
      </c>
      <c r="DO25" s="153">
        <v>554.22833109584496</v>
      </c>
      <c r="DP25" s="153">
        <v>3609.0141742491701</v>
      </c>
      <c r="DQ25" s="153">
        <v>33925.989517431997</v>
      </c>
      <c r="DR25" s="153">
        <v>1599.2925401651</v>
      </c>
      <c r="DS25" s="153">
        <v>1177.24194908712</v>
      </c>
      <c r="DT25" s="153">
        <v>6489.5948583570198</v>
      </c>
      <c r="DU25" s="153">
        <v>537.55421630842795</v>
      </c>
      <c r="DV25" s="153">
        <v>5011.9695573894696</v>
      </c>
      <c r="DW25" s="192">
        <v>280913.70416158799</v>
      </c>
      <c r="DX25" s="276">
        <v>42425127.192471802</v>
      </c>
      <c r="DY25" s="280">
        <v>2014162.8241753599</v>
      </c>
      <c r="DZ25" s="153">
        <v>1083082.54440598</v>
      </c>
      <c r="EA25" s="153">
        <v>3097245.3685813402</v>
      </c>
      <c r="EB25" s="154">
        <v>0</v>
      </c>
      <c r="EC25" s="153">
        <v>3097245.3685813402</v>
      </c>
      <c r="ED25" s="154">
        <v>0</v>
      </c>
      <c r="EE25" s="153">
        <v>2077999.39031226</v>
      </c>
      <c r="EF25" s="153">
        <v>2077999.39031226</v>
      </c>
      <c r="EG25" s="153">
        <v>5668884.7896020198</v>
      </c>
      <c r="EH25" s="156">
        <v>10844129.5484956</v>
      </c>
      <c r="EI25" s="280">
        <v>-4214150.0973004801</v>
      </c>
      <c r="EJ25" s="156">
        <v>144946.098408347</v>
      </c>
      <c r="EK25" s="192">
        <v>49200052.742075302</v>
      </c>
      <c r="EL25" s="65"/>
    </row>
    <row r="26" spans="1:142" ht="13.8">
      <c r="A26" s="144">
        <v>23</v>
      </c>
      <c r="B26" s="98" t="s">
        <v>342</v>
      </c>
      <c r="C26" s="145">
        <v>23</v>
      </c>
      <c r="D26" s="153">
        <v>1749.7478178712199</v>
      </c>
      <c r="E26" s="153">
        <v>32.9907570151084</v>
      </c>
      <c r="F26" s="153">
        <v>222.827630355997</v>
      </c>
      <c r="G26" s="153">
        <v>661.16118467446302</v>
      </c>
      <c r="H26" s="153">
        <v>21656.158217042099</v>
      </c>
      <c r="I26" s="153">
        <v>10070.9116637923</v>
      </c>
      <c r="J26" s="153">
        <v>10481.3333298979</v>
      </c>
      <c r="K26" s="153">
        <v>611.07205841619896</v>
      </c>
      <c r="L26" s="153">
        <v>323.63342581580798</v>
      </c>
      <c r="M26" s="153">
        <v>3427.7356315519701</v>
      </c>
      <c r="N26" s="153">
        <v>83.426405923023097</v>
      </c>
      <c r="O26" s="153">
        <v>3394.24581221484</v>
      </c>
      <c r="P26" s="153">
        <v>149.423723311679</v>
      </c>
      <c r="Q26" s="153">
        <v>1677.82239956173</v>
      </c>
      <c r="R26" s="153">
        <v>467.87494076428499</v>
      </c>
      <c r="S26" s="153">
        <v>223.881066122562</v>
      </c>
      <c r="T26" s="153">
        <v>319.60768886846802</v>
      </c>
      <c r="U26" s="153">
        <v>1234.7523505078</v>
      </c>
      <c r="V26" s="153">
        <v>1103.0727331938699</v>
      </c>
      <c r="W26" s="153">
        <v>359.07727064296898</v>
      </c>
      <c r="X26" s="153">
        <v>426.19567347445502</v>
      </c>
      <c r="Y26" s="153">
        <v>129561.64416483699</v>
      </c>
      <c r="Z26" s="153">
        <v>3649145.1240381198</v>
      </c>
      <c r="AA26" s="153">
        <v>32075.2778639104</v>
      </c>
      <c r="AB26" s="153">
        <v>19871.554100276899</v>
      </c>
      <c r="AC26" s="153">
        <v>1962845.5177778299</v>
      </c>
      <c r="AD26" s="153">
        <v>10439.827152027599</v>
      </c>
      <c r="AE26" s="153">
        <v>5001457.2563687898</v>
      </c>
      <c r="AF26" s="153">
        <v>111565.738337021</v>
      </c>
      <c r="AG26" s="153">
        <v>19165.8586167998</v>
      </c>
      <c r="AH26" s="153">
        <v>148908.4081612</v>
      </c>
      <c r="AI26" s="153">
        <v>614322.07857168606</v>
      </c>
      <c r="AJ26" s="153">
        <v>2172.21140280687</v>
      </c>
      <c r="AK26" s="153">
        <v>119.746823002253</v>
      </c>
      <c r="AL26" s="153">
        <v>511546.44133505202</v>
      </c>
      <c r="AM26" s="153">
        <v>1287.0778195984601</v>
      </c>
      <c r="AN26" s="153">
        <v>195.417391086257</v>
      </c>
      <c r="AO26" s="153">
        <v>1090.5118129043201</v>
      </c>
      <c r="AP26" s="153">
        <v>78873.565567998303</v>
      </c>
      <c r="AQ26" s="153">
        <v>178.194261403474</v>
      </c>
      <c r="AR26" s="153">
        <v>3892.5039089919801</v>
      </c>
      <c r="AS26" s="153">
        <v>441.41278506064202</v>
      </c>
      <c r="AT26" s="153">
        <v>1464.5787525478399</v>
      </c>
      <c r="AU26" s="153">
        <v>12660.538590313001</v>
      </c>
      <c r="AV26" s="153">
        <v>29678.308088056099</v>
      </c>
      <c r="AW26" s="153">
        <v>10491.0998170972</v>
      </c>
      <c r="AX26" s="153">
        <v>269257.665952351</v>
      </c>
      <c r="AY26" s="153">
        <v>53479.734680988498</v>
      </c>
      <c r="AZ26" s="153">
        <v>135958.62829316899</v>
      </c>
      <c r="BA26" s="153">
        <v>21210.096207045699</v>
      </c>
      <c r="BB26" s="153">
        <v>1731.0358483463899</v>
      </c>
      <c r="BC26" s="153">
        <v>12689.7451922079</v>
      </c>
      <c r="BD26" s="153">
        <v>9681.1364168915497</v>
      </c>
      <c r="BE26" s="153">
        <v>2654.87796480219</v>
      </c>
      <c r="BF26" s="153">
        <v>1312.20181736123</v>
      </c>
      <c r="BG26" s="153">
        <v>711.91292769018901</v>
      </c>
      <c r="BH26" s="153">
        <v>6050.3671308462299</v>
      </c>
      <c r="BI26" s="153">
        <v>109.77061819417</v>
      </c>
      <c r="BJ26" s="153">
        <v>2018.87590333566</v>
      </c>
      <c r="BK26" s="153">
        <v>7503.2909114253098</v>
      </c>
      <c r="BL26" s="153">
        <v>30158.9079336949</v>
      </c>
      <c r="BM26" s="153">
        <v>7521.5819738111804</v>
      </c>
      <c r="BN26" s="153">
        <v>5026.6751611219197</v>
      </c>
      <c r="BO26" s="153">
        <v>25429.7524360389</v>
      </c>
      <c r="BP26" s="153">
        <v>686.45567751924</v>
      </c>
      <c r="BQ26" s="153">
        <v>25438.0393500436</v>
      </c>
      <c r="BR26" s="153">
        <v>1092.34978694149</v>
      </c>
      <c r="BS26" s="153">
        <v>139748.211208491</v>
      </c>
      <c r="BT26" s="153">
        <v>11853.3136077981</v>
      </c>
      <c r="BU26" s="153">
        <v>430.57983079565099</v>
      </c>
      <c r="BV26" s="153">
        <v>94.471337299915405</v>
      </c>
      <c r="BW26" s="153">
        <v>497.15464878246098</v>
      </c>
      <c r="BX26" s="153">
        <v>312.17640688259701</v>
      </c>
      <c r="BY26" s="153">
        <v>524.35742027500805</v>
      </c>
      <c r="BZ26" s="153">
        <v>1992.9864314561901</v>
      </c>
      <c r="CA26" s="153">
        <v>150.396584965778</v>
      </c>
      <c r="CB26" s="153">
        <v>305.14315519525002</v>
      </c>
      <c r="CC26" s="153">
        <v>1566.6950696649001</v>
      </c>
      <c r="CD26" s="153">
        <v>168.15124317200099</v>
      </c>
      <c r="CE26" s="153">
        <v>2497.4431037869899</v>
      </c>
      <c r="CF26" s="153">
        <v>154.86342106075901</v>
      </c>
      <c r="CG26" s="153">
        <v>22281.038428811698</v>
      </c>
      <c r="CH26" s="153">
        <v>157374.93569945201</v>
      </c>
      <c r="CI26" s="153">
        <v>22725.158715086702</v>
      </c>
      <c r="CJ26" s="154">
        <v>0</v>
      </c>
      <c r="CK26" s="153">
        <v>5974.5679940150003</v>
      </c>
      <c r="CL26" s="153">
        <v>89.669384695352207</v>
      </c>
      <c r="CM26" s="153">
        <v>333.38684190890399</v>
      </c>
      <c r="CN26" s="153">
        <v>138.685056141659</v>
      </c>
      <c r="CO26" s="153">
        <v>6733.7387523624402</v>
      </c>
      <c r="CP26" s="153">
        <v>3852.7412660626301</v>
      </c>
      <c r="CQ26" s="153">
        <v>483.38959287969999</v>
      </c>
      <c r="CR26" s="153">
        <v>20.5708146157532</v>
      </c>
      <c r="CS26" s="153">
        <v>20.263453210625801</v>
      </c>
      <c r="CT26" s="153">
        <v>150.44512071464999</v>
      </c>
      <c r="CU26" s="153">
        <v>1732.16435073342</v>
      </c>
      <c r="CV26" s="153">
        <v>2.3665815475330301</v>
      </c>
      <c r="CW26" s="153">
        <v>1.0641464728724299</v>
      </c>
      <c r="CX26" s="153">
        <v>12.684896718763101</v>
      </c>
      <c r="CY26" s="153">
        <v>157197.783723489</v>
      </c>
      <c r="CZ26" s="154">
        <v>0</v>
      </c>
      <c r="DA26" s="153">
        <v>8820.4939024709001</v>
      </c>
      <c r="DB26" s="153">
        <v>639.59833882339001</v>
      </c>
      <c r="DC26" s="153">
        <v>3.5855403956158201</v>
      </c>
      <c r="DD26" s="153">
        <v>310.430027132519</v>
      </c>
      <c r="DE26" s="153">
        <v>3035.5439112414001</v>
      </c>
      <c r="DF26" s="153">
        <v>1120.70315438073</v>
      </c>
      <c r="DG26" s="153">
        <v>3180.5036871862699</v>
      </c>
      <c r="DH26" s="153">
        <v>1674.83355674567</v>
      </c>
      <c r="DI26" s="153">
        <v>136609.727365514</v>
      </c>
      <c r="DJ26" s="153">
        <v>12152.3374100192</v>
      </c>
      <c r="DK26" s="153">
        <v>38.658949716976103</v>
      </c>
      <c r="DL26" s="153">
        <v>482.290287018188</v>
      </c>
      <c r="DM26" s="153">
        <v>8174.5166222342896</v>
      </c>
      <c r="DN26" s="153">
        <v>2012.67661342775</v>
      </c>
      <c r="DO26" s="153">
        <v>146.92414909539099</v>
      </c>
      <c r="DP26" s="153">
        <v>827.16290433007703</v>
      </c>
      <c r="DQ26" s="153">
        <v>9947.4848645269394</v>
      </c>
      <c r="DR26" s="153">
        <v>3728.4372527365999</v>
      </c>
      <c r="DS26" s="153">
        <v>38892.394872147197</v>
      </c>
      <c r="DT26" s="153">
        <v>771.32997087739102</v>
      </c>
      <c r="DU26" s="153">
        <v>279.41203991403302</v>
      </c>
      <c r="DV26" s="153">
        <v>193.65350671794201</v>
      </c>
      <c r="DW26" s="192">
        <v>12596.883257867201</v>
      </c>
      <c r="DX26" s="276">
        <v>13816910.1279463</v>
      </c>
      <c r="DY26" s="280">
        <v>664386.29036196496</v>
      </c>
      <c r="DZ26" s="153">
        <v>801961.90304664394</v>
      </c>
      <c r="EA26" s="153">
        <v>1466348.1934086101</v>
      </c>
      <c r="EB26" s="154">
        <v>0</v>
      </c>
      <c r="EC26" s="153">
        <v>1466348.1934086101</v>
      </c>
      <c r="ED26" s="154">
        <v>0</v>
      </c>
      <c r="EE26" s="153">
        <v>741400.65454927005</v>
      </c>
      <c r="EF26" s="153">
        <v>741400.65454927005</v>
      </c>
      <c r="EG26" s="153">
        <v>940280.88946474099</v>
      </c>
      <c r="EH26" s="156">
        <v>3148029.7374226199</v>
      </c>
      <c r="EI26" s="280">
        <v>-1255997.4955678701</v>
      </c>
      <c r="EJ26" s="156">
        <v>106123.665683486</v>
      </c>
      <c r="EK26" s="192">
        <v>15815066.035484601</v>
      </c>
      <c r="EL26" s="65"/>
    </row>
    <row r="27" spans="1:142" ht="13.8">
      <c r="A27" s="144">
        <v>24</v>
      </c>
      <c r="B27" s="98" t="s">
        <v>343</v>
      </c>
      <c r="C27" s="145">
        <v>24</v>
      </c>
      <c r="D27" s="153">
        <v>56041.114268804798</v>
      </c>
      <c r="E27" s="153">
        <v>2418.1209388132702</v>
      </c>
      <c r="F27" s="153">
        <v>138369.75527923901</v>
      </c>
      <c r="G27" s="153">
        <v>3806.1160810822998</v>
      </c>
      <c r="H27" s="153">
        <v>112542.270080156</v>
      </c>
      <c r="I27" s="153">
        <v>2738.5501482211398</v>
      </c>
      <c r="J27" s="153">
        <v>2240.2267559973302</v>
      </c>
      <c r="K27" s="153">
        <v>148.44593478765501</v>
      </c>
      <c r="L27" s="153">
        <v>207.58461413623201</v>
      </c>
      <c r="M27" s="153">
        <v>944.30778437225194</v>
      </c>
      <c r="N27" s="153">
        <v>487.650686722057</v>
      </c>
      <c r="O27" s="153">
        <v>60147.1610485243</v>
      </c>
      <c r="P27" s="153">
        <v>131.83616175281901</v>
      </c>
      <c r="Q27" s="153">
        <v>19775.771525794698</v>
      </c>
      <c r="R27" s="153">
        <v>2506.3540325214699</v>
      </c>
      <c r="S27" s="153">
        <v>88.283061371806795</v>
      </c>
      <c r="T27" s="153">
        <v>73.973671990795197</v>
      </c>
      <c r="U27" s="153">
        <v>6409.7438589645299</v>
      </c>
      <c r="V27" s="153">
        <v>4138.2077091838601</v>
      </c>
      <c r="W27" s="153">
        <v>1006.83285444145</v>
      </c>
      <c r="X27" s="153">
        <v>5394.8504375155399</v>
      </c>
      <c r="Y27" s="153">
        <v>40819.797032891103</v>
      </c>
      <c r="Z27" s="153">
        <v>10558.053553240299</v>
      </c>
      <c r="AA27" s="153">
        <v>84349.156912531995</v>
      </c>
      <c r="AB27" s="153">
        <v>4243.1615029620198</v>
      </c>
      <c r="AC27" s="153">
        <v>24111.397840661801</v>
      </c>
      <c r="AD27" s="153">
        <v>13318.234442528101</v>
      </c>
      <c r="AE27" s="153">
        <v>783192.14012850402</v>
      </c>
      <c r="AF27" s="153">
        <v>18348.227075923001</v>
      </c>
      <c r="AG27" s="153">
        <v>83.625139467728502</v>
      </c>
      <c r="AH27" s="153">
        <v>24839.546377717499</v>
      </c>
      <c r="AI27" s="153">
        <v>3387.0919789284098</v>
      </c>
      <c r="AJ27" s="153">
        <v>291.618014288533</v>
      </c>
      <c r="AK27" s="153">
        <v>16.72078663908</v>
      </c>
      <c r="AL27" s="153">
        <v>742.96673123834705</v>
      </c>
      <c r="AM27" s="153">
        <v>434.218939944287</v>
      </c>
      <c r="AN27" s="153">
        <v>52.191532079776898</v>
      </c>
      <c r="AO27" s="153">
        <v>481.05937217982398</v>
      </c>
      <c r="AP27" s="153">
        <v>1246.70054326062</v>
      </c>
      <c r="AQ27" s="153">
        <v>58.610150767533803</v>
      </c>
      <c r="AR27" s="153">
        <v>906.35729621718804</v>
      </c>
      <c r="AS27" s="153">
        <v>159.85941468347201</v>
      </c>
      <c r="AT27" s="153">
        <v>506.27511309646098</v>
      </c>
      <c r="AU27" s="153">
        <v>385.19949054483402</v>
      </c>
      <c r="AV27" s="153">
        <v>2616.7446467188201</v>
      </c>
      <c r="AW27" s="153">
        <v>1015.33048382459</v>
      </c>
      <c r="AX27" s="153">
        <v>1339.2537142123599</v>
      </c>
      <c r="AY27" s="153">
        <v>4295.4768777005402</v>
      </c>
      <c r="AZ27" s="153">
        <v>704.90109515066695</v>
      </c>
      <c r="BA27" s="153">
        <v>894.90845177687299</v>
      </c>
      <c r="BB27" s="153">
        <v>2476.6380575912699</v>
      </c>
      <c r="BC27" s="153">
        <v>1827.4329147728799</v>
      </c>
      <c r="BD27" s="153">
        <v>89.719702241881507</v>
      </c>
      <c r="BE27" s="153">
        <v>339.812204459584</v>
      </c>
      <c r="BF27" s="153">
        <v>328.35016695879102</v>
      </c>
      <c r="BG27" s="153">
        <v>197.22834087728501</v>
      </c>
      <c r="BH27" s="153">
        <v>1673.4610103145101</v>
      </c>
      <c r="BI27" s="153">
        <v>469.16820227896699</v>
      </c>
      <c r="BJ27" s="153">
        <v>542.37796387409696</v>
      </c>
      <c r="BK27" s="153">
        <v>514.16066982935297</v>
      </c>
      <c r="BL27" s="153">
        <v>28516.203588516899</v>
      </c>
      <c r="BM27" s="153">
        <v>110.515684557028</v>
      </c>
      <c r="BN27" s="153">
        <v>96.027789809475706</v>
      </c>
      <c r="BO27" s="153">
        <v>940.99515461645103</v>
      </c>
      <c r="BP27" s="153">
        <v>250.79315617879001</v>
      </c>
      <c r="BQ27" s="153">
        <v>862.96862133389004</v>
      </c>
      <c r="BR27" s="153">
        <v>72.872790179643204</v>
      </c>
      <c r="BS27" s="153">
        <v>1445.9908279505601</v>
      </c>
      <c r="BT27" s="153">
        <v>1138.3500709236901</v>
      </c>
      <c r="BU27" s="153">
        <v>101.73054755936499</v>
      </c>
      <c r="BV27" s="153">
        <v>208.596200108494</v>
      </c>
      <c r="BW27" s="153">
        <v>100.573937827667</v>
      </c>
      <c r="BX27" s="153">
        <v>28.880568377040099</v>
      </c>
      <c r="BY27" s="153">
        <v>108.36549003875</v>
      </c>
      <c r="BZ27" s="153">
        <v>664.69655951077903</v>
      </c>
      <c r="CA27" s="153">
        <v>33.0977613495564</v>
      </c>
      <c r="CB27" s="153">
        <v>62.6809275751827</v>
      </c>
      <c r="CC27" s="153">
        <v>289.34890245557</v>
      </c>
      <c r="CD27" s="153">
        <v>35.772256024825303</v>
      </c>
      <c r="CE27" s="153">
        <v>197.79045035057101</v>
      </c>
      <c r="CF27" s="153">
        <v>33.550805884440202</v>
      </c>
      <c r="CG27" s="153">
        <v>618.79194022406796</v>
      </c>
      <c r="CH27" s="153">
        <v>18947.575450713</v>
      </c>
      <c r="CI27" s="153">
        <v>7400.6965866945302</v>
      </c>
      <c r="CJ27" s="154">
        <v>0</v>
      </c>
      <c r="CK27" s="153">
        <v>960.51362714773802</v>
      </c>
      <c r="CL27" s="153">
        <v>42.894880956162801</v>
      </c>
      <c r="CM27" s="153">
        <v>27.7920355451039</v>
      </c>
      <c r="CN27" s="153">
        <v>37.836678206966802</v>
      </c>
      <c r="CO27" s="153">
        <v>12310.925238739799</v>
      </c>
      <c r="CP27" s="153">
        <v>975.65239558710005</v>
      </c>
      <c r="CQ27" s="153">
        <v>269.10869839344701</v>
      </c>
      <c r="CR27" s="154">
        <v>0</v>
      </c>
      <c r="CS27" s="154">
        <v>0</v>
      </c>
      <c r="CT27" s="154">
        <v>0</v>
      </c>
      <c r="CU27" s="153">
        <v>1421.85365676941</v>
      </c>
      <c r="CV27" s="153">
        <v>4324.0832418583204</v>
      </c>
      <c r="CW27" s="153">
        <v>0.88325130392970896</v>
      </c>
      <c r="CX27" s="153">
        <v>10.5285802778809</v>
      </c>
      <c r="CY27" s="153">
        <v>3615.2155852342298</v>
      </c>
      <c r="CZ27" s="154">
        <v>0</v>
      </c>
      <c r="DA27" s="153">
        <v>348.47386788838401</v>
      </c>
      <c r="DB27" s="153">
        <v>1.07819030469934</v>
      </c>
      <c r="DC27" s="154">
        <v>0</v>
      </c>
      <c r="DD27" s="154">
        <v>0</v>
      </c>
      <c r="DE27" s="154">
        <v>0</v>
      </c>
      <c r="DF27" s="154">
        <v>0</v>
      </c>
      <c r="DG27" s="154">
        <v>0</v>
      </c>
      <c r="DH27" s="154">
        <v>0</v>
      </c>
      <c r="DI27" s="153">
        <v>5753.2767874393503</v>
      </c>
      <c r="DJ27" s="153">
        <v>506.75293304341898</v>
      </c>
      <c r="DK27" s="154">
        <v>0</v>
      </c>
      <c r="DL27" s="153">
        <v>0.14541655941351</v>
      </c>
      <c r="DM27" s="153">
        <v>9172.4325820102003</v>
      </c>
      <c r="DN27" s="153">
        <v>119.293726524118</v>
      </c>
      <c r="DO27" s="153">
        <v>0.86937827237180398</v>
      </c>
      <c r="DP27" s="153">
        <v>24.3959604485112</v>
      </c>
      <c r="DQ27" s="153">
        <v>944.24731957364702</v>
      </c>
      <c r="DR27" s="153">
        <v>714.32055956462204</v>
      </c>
      <c r="DS27" s="153">
        <v>115.19150875642799</v>
      </c>
      <c r="DT27" s="153">
        <v>78.208024110292598</v>
      </c>
      <c r="DU27" s="153">
        <v>540.88657052935196</v>
      </c>
      <c r="DV27" s="153">
        <v>755.79191821275504</v>
      </c>
      <c r="DW27" s="192">
        <v>561.00479783671005</v>
      </c>
      <c r="DX27" s="276">
        <v>1557374.8542871301</v>
      </c>
      <c r="DY27" s="280">
        <v>14123.358575140101</v>
      </c>
      <c r="DZ27" s="153">
        <v>104949.544126907</v>
      </c>
      <c r="EA27" s="153">
        <v>119072.90270204699</v>
      </c>
      <c r="EB27" s="154">
        <v>0</v>
      </c>
      <c r="EC27" s="153">
        <v>119072.90270204699</v>
      </c>
      <c r="ED27" s="154">
        <v>0</v>
      </c>
      <c r="EE27" s="153">
        <v>90738.792989829701</v>
      </c>
      <c r="EF27" s="153">
        <v>90738.792989829701</v>
      </c>
      <c r="EG27" s="153">
        <v>404358.28328289598</v>
      </c>
      <c r="EH27" s="156">
        <v>614169.97897477297</v>
      </c>
      <c r="EI27" s="280">
        <v>-195780.38577018899</v>
      </c>
      <c r="EJ27" s="156">
        <v>7830.83075947212</v>
      </c>
      <c r="EK27" s="192">
        <v>1983595.27825118</v>
      </c>
      <c r="EL27" s="65"/>
    </row>
    <row r="28" spans="1:142" ht="13.8">
      <c r="A28" s="144">
        <v>25</v>
      </c>
      <c r="B28" s="98" t="s">
        <v>344</v>
      </c>
      <c r="C28" s="145">
        <v>25</v>
      </c>
      <c r="D28" s="154">
        <v>0</v>
      </c>
      <c r="E28" s="154">
        <v>0</v>
      </c>
      <c r="F28" s="154">
        <v>0</v>
      </c>
      <c r="G28" s="154">
        <v>0</v>
      </c>
      <c r="H28" s="153">
        <v>71865.175857573398</v>
      </c>
      <c r="I28" s="153">
        <v>5987.0399524123104</v>
      </c>
      <c r="J28" s="153">
        <v>4933.6484561478101</v>
      </c>
      <c r="K28" s="153">
        <v>378.27117261885797</v>
      </c>
      <c r="L28" s="153">
        <v>119.858849242394</v>
      </c>
      <c r="M28" s="153">
        <v>1740.53946166487</v>
      </c>
      <c r="N28" s="153">
        <v>108.24395888049401</v>
      </c>
      <c r="O28" s="153">
        <v>2222.6656190813601</v>
      </c>
      <c r="P28" s="153">
        <v>22.7927768968663</v>
      </c>
      <c r="Q28" s="153">
        <v>2625.7937929438099</v>
      </c>
      <c r="R28" s="153">
        <v>476.51291687449702</v>
      </c>
      <c r="S28" s="153">
        <v>128.87964056747501</v>
      </c>
      <c r="T28" s="153">
        <v>217.20542531831899</v>
      </c>
      <c r="U28" s="153">
        <v>2338.3899774679899</v>
      </c>
      <c r="V28" s="153">
        <v>2790.9366079439501</v>
      </c>
      <c r="W28" s="153">
        <v>58.2098407964044</v>
      </c>
      <c r="X28" s="153">
        <v>200.712377202525</v>
      </c>
      <c r="Y28" s="153">
        <v>66509.349414363707</v>
      </c>
      <c r="Z28" s="153">
        <v>100137.65013953199</v>
      </c>
      <c r="AA28" s="153">
        <v>3354.04247786526</v>
      </c>
      <c r="AB28" s="153">
        <v>8532051.8988941908</v>
      </c>
      <c r="AC28" s="153">
        <v>683114.10396895302</v>
      </c>
      <c r="AD28" s="153">
        <v>30849.375325078701</v>
      </c>
      <c r="AE28" s="153">
        <v>3764839.1551807099</v>
      </c>
      <c r="AF28" s="153">
        <v>632237.25359934405</v>
      </c>
      <c r="AG28" s="153">
        <v>222.95675825194201</v>
      </c>
      <c r="AH28" s="153">
        <v>27074.943023568201</v>
      </c>
      <c r="AI28" s="153">
        <v>340554.88617229898</v>
      </c>
      <c r="AJ28" s="153">
        <v>8915.5947565482402</v>
      </c>
      <c r="AK28" s="153">
        <v>1572.53174037236</v>
      </c>
      <c r="AL28" s="153">
        <v>28122.579168943801</v>
      </c>
      <c r="AM28" s="154">
        <v>0</v>
      </c>
      <c r="AN28" s="153">
        <v>127.942523625688</v>
      </c>
      <c r="AO28" s="153">
        <v>1446.9753782330799</v>
      </c>
      <c r="AP28" s="153">
        <v>941.44691171206</v>
      </c>
      <c r="AQ28" s="153">
        <v>130.12404402437099</v>
      </c>
      <c r="AR28" s="153">
        <v>2568.7234777477001</v>
      </c>
      <c r="AS28" s="153">
        <v>273.23317774341803</v>
      </c>
      <c r="AT28" s="153">
        <v>932.47173213286601</v>
      </c>
      <c r="AU28" s="153">
        <v>1016.46698522175</v>
      </c>
      <c r="AV28" s="153">
        <v>26251.503829068701</v>
      </c>
      <c r="AW28" s="153">
        <v>9112.8582947782397</v>
      </c>
      <c r="AX28" s="153">
        <v>1574.74237479312</v>
      </c>
      <c r="AY28" s="153">
        <v>1716.8175476051699</v>
      </c>
      <c r="AZ28" s="153">
        <v>1540.4014174505101</v>
      </c>
      <c r="BA28" s="153">
        <v>1033.27492643698</v>
      </c>
      <c r="BB28" s="153">
        <v>1541.22054265063</v>
      </c>
      <c r="BC28" s="153">
        <v>14254.294255119101</v>
      </c>
      <c r="BD28" s="153">
        <v>738.47031650880501</v>
      </c>
      <c r="BE28" s="153">
        <v>440.27156293072602</v>
      </c>
      <c r="BF28" s="153">
        <v>838.08917929904305</v>
      </c>
      <c r="BG28" s="153">
        <v>342.676067550445</v>
      </c>
      <c r="BH28" s="153">
        <v>3445.70864443852</v>
      </c>
      <c r="BI28" s="153">
        <v>62.821214697171897</v>
      </c>
      <c r="BJ28" s="153">
        <v>1209.6149475059699</v>
      </c>
      <c r="BK28" s="153">
        <v>9293.4018560418008</v>
      </c>
      <c r="BL28" s="153">
        <v>19931.8435374451</v>
      </c>
      <c r="BM28" s="153">
        <v>311.29909044993502</v>
      </c>
      <c r="BN28" s="153">
        <v>293.315850026828</v>
      </c>
      <c r="BO28" s="153">
        <v>20281.605165632998</v>
      </c>
      <c r="BP28" s="153">
        <v>345.55530855253397</v>
      </c>
      <c r="BQ28" s="153">
        <v>2105.8840257163401</v>
      </c>
      <c r="BR28" s="153">
        <v>199.90702944601901</v>
      </c>
      <c r="BS28" s="153">
        <v>17458.689077089901</v>
      </c>
      <c r="BT28" s="153">
        <v>985.26575120615701</v>
      </c>
      <c r="BU28" s="153">
        <v>4912.8205072661003</v>
      </c>
      <c r="BV28" s="153">
        <v>63.705001306854903</v>
      </c>
      <c r="BW28" s="153">
        <v>223.28714183630899</v>
      </c>
      <c r="BX28" s="153">
        <v>89.863590792051596</v>
      </c>
      <c r="BY28" s="153">
        <v>339.86988898819999</v>
      </c>
      <c r="BZ28" s="153">
        <v>4449.9274180785696</v>
      </c>
      <c r="CA28" s="153">
        <v>101.21998200849799</v>
      </c>
      <c r="CB28" s="153">
        <v>226.217857220794</v>
      </c>
      <c r="CC28" s="153">
        <v>1014.93902717553</v>
      </c>
      <c r="CD28" s="153">
        <v>93.524681718780101</v>
      </c>
      <c r="CE28" s="153">
        <v>2543.7698282002798</v>
      </c>
      <c r="CF28" s="153">
        <v>115.643566046839</v>
      </c>
      <c r="CG28" s="153">
        <v>14141.1320237699</v>
      </c>
      <c r="CH28" s="153">
        <v>415419.63789405703</v>
      </c>
      <c r="CI28" s="153">
        <v>147909.61515771601</v>
      </c>
      <c r="CJ28" s="154">
        <v>0</v>
      </c>
      <c r="CK28" s="153">
        <v>2904.8027129560901</v>
      </c>
      <c r="CL28" s="153">
        <v>47.227900418081298</v>
      </c>
      <c r="CM28" s="153">
        <v>365.25429298075301</v>
      </c>
      <c r="CN28" s="153">
        <v>89.631112043031806</v>
      </c>
      <c r="CO28" s="153">
        <v>14923.1440232517</v>
      </c>
      <c r="CP28" s="153">
        <v>315.31630049056002</v>
      </c>
      <c r="CQ28" s="154">
        <v>0</v>
      </c>
      <c r="CR28" s="154">
        <v>0</v>
      </c>
      <c r="CS28" s="154">
        <v>0</v>
      </c>
      <c r="CT28" s="154">
        <v>0</v>
      </c>
      <c r="CU28" s="153">
        <v>65.747077619228307</v>
      </c>
      <c r="CV28" s="154">
        <v>0</v>
      </c>
      <c r="CW28" s="154">
        <v>0</v>
      </c>
      <c r="CX28" s="154">
        <v>0</v>
      </c>
      <c r="CY28" s="153">
        <v>337736.85518168699</v>
      </c>
      <c r="CZ28" s="154">
        <v>0</v>
      </c>
      <c r="DA28" s="153">
        <v>111.469901388927</v>
      </c>
      <c r="DB28" s="153">
        <v>3.2109824972616501</v>
      </c>
      <c r="DC28" s="154">
        <v>0</v>
      </c>
      <c r="DD28" s="153">
        <v>1.6827601640893299</v>
      </c>
      <c r="DE28" s="154">
        <v>0</v>
      </c>
      <c r="DF28" s="154">
        <v>0</v>
      </c>
      <c r="DG28" s="154">
        <v>0</v>
      </c>
      <c r="DH28" s="154">
        <v>0</v>
      </c>
      <c r="DI28" s="153">
        <v>180358.15059534399</v>
      </c>
      <c r="DJ28" s="153">
        <v>10466.4191389999</v>
      </c>
      <c r="DK28" s="153">
        <v>649.87702196238001</v>
      </c>
      <c r="DL28" s="153">
        <v>292.00077990445197</v>
      </c>
      <c r="DM28" s="153">
        <v>5458.4928087483604</v>
      </c>
      <c r="DN28" s="153">
        <v>330.35918163048302</v>
      </c>
      <c r="DO28" s="153">
        <v>49.259839092832003</v>
      </c>
      <c r="DP28" s="153">
        <v>233.796042752879</v>
      </c>
      <c r="DQ28" s="153">
        <v>4759.0835091529898</v>
      </c>
      <c r="DR28" s="153">
        <v>1933.88463547725</v>
      </c>
      <c r="DS28" s="153">
        <v>450.38070660267499</v>
      </c>
      <c r="DT28" s="153">
        <v>952.44012971719701</v>
      </c>
      <c r="DU28" s="153">
        <v>89.755738991126293</v>
      </c>
      <c r="DV28" s="153">
        <v>19.087998836926602</v>
      </c>
      <c r="DW28" s="192">
        <v>370.46821459998398</v>
      </c>
      <c r="DX28" s="276">
        <v>15613141.0855</v>
      </c>
      <c r="DY28" s="280">
        <v>247821.73846224201</v>
      </c>
      <c r="DZ28" s="153">
        <v>722787.46783712204</v>
      </c>
      <c r="EA28" s="153">
        <v>970609.20629936398</v>
      </c>
      <c r="EB28" s="154">
        <v>0</v>
      </c>
      <c r="EC28" s="153">
        <v>970609.20629936398</v>
      </c>
      <c r="ED28" s="154">
        <v>0</v>
      </c>
      <c r="EE28" s="153">
        <v>684436.20208461303</v>
      </c>
      <c r="EF28" s="153">
        <v>684436.20208461303</v>
      </c>
      <c r="EG28" s="153">
        <v>597998.80337118404</v>
      </c>
      <c r="EH28" s="156">
        <v>2253044.2117551598</v>
      </c>
      <c r="EI28" s="280">
        <v>-163797.918606405</v>
      </c>
      <c r="EJ28" s="156">
        <v>218369.698103401</v>
      </c>
      <c r="EK28" s="192">
        <v>17920757.076752201</v>
      </c>
      <c r="EL28" s="65"/>
    </row>
    <row r="29" spans="1:142" ht="13.8">
      <c r="A29" s="144">
        <v>26</v>
      </c>
      <c r="B29" s="98" t="s">
        <v>345</v>
      </c>
      <c r="C29" s="145">
        <v>26</v>
      </c>
      <c r="D29" s="153">
        <v>4897.8658542813901</v>
      </c>
      <c r="E29" s="153">
        <v>1042.6487237060101</v>
      </c>
      <c r="F29" s="153">
        <v>750.61177179921106</v>
      </c>
      <c r="G29" s="153">
        <v>1326.9318855764</v>
      </c>
      <c r="H29" s="153">
        <v>6005.3426410423499</v>
      </c>
      <c r="I29" s="153">
        <v>4689.9158193574203</v>
      </c>
      <c r="J29" s="153">
        <v>2576.8194030692598</v>
      </c>
      <c r="K29" s="153">
        <v>408.170625694335</v>
      </c>
      <c r="L29" s="153">
        <v>988.72460270903105</v>
      </c>
      <c r="M29" s="153">
        <v>6552.1736283144901</v>
      </c>
      <c r="N29" s="153">
        <v>96.630754195176706</v>
      </c>
      <c r="O29" s="153">
        <v>2016.7061522235001</v>
      </c>
      <c r="P29" s="153">
        <v>337.42233431681501</v>
      </c>
      <c r="Q29" s="153">
        <v>1017.07641029783</v>
      </c>
      <c r="R29" s="153">
        <v>879.573654109975</v>
      </c>
      <c r="S29" s="153">
        <v>117.82363972673799</v>
      </c>
      <c r="T29" s="153">
        <v>69.052549475899397</v>
      </c>
      <c r="U29" s="153">
        <v>648.15948545766798</v>
      </c>
      <c r="V29" s="153">
        <v>951.46603129005496</v>
      </c>
      <c r="W29" s="153">
        <v>731.78517869142604</v>
      </c>
      <c r="X29" s="153">
        <v>233.26857016058199</v>
      </c>
      <c r="Y29" s="153">
        <v>36480.177705398302</v>
      </c>
      <c r="Z29" s="153">
        <v>18260.352182535</v>
      </c>
      <c r="AA29" s="153">
        <v>814.24350512635601</v>
      </c>
      <c r="AB29" s="153">
        <v>4328.4813400929697</v>
      </c>
      <c r="AC29" s="153">
        <v>487367.96169602498</v>
      </c>
      <c r="AD29" s="153">
        <v>8374.8127316797909</v>
      </c>
      <c r="AE29" s="153">
        <v>201116.231040404</v>
      </c>
      <c r="AF29" s="153">
        <v>186491.14725697599</v>
      </c>
      <c r="AG29" s="153">
        <v>101.333735448939</v>
      </c>
      <c r="AH29" s="153">
        <v>172327.51541278901</v>
      </c>
      <c r="AI29" s="153">
        <v>7130.9841080169999</v>
      </c>
      <c r="AJ29" s="153">
        <v>3504.0334150796698</v>
      </c>
      <c r="AK29" s="153">
        <v>593.79236234701204</v>
      </c>
      <c r="AL29" s="153">
        <v>45685.863675349501</v>
      </c>
      <c r="AM29" s="153">
        <v>953.58555217725802</v>
      </c>
      <c r="AN29" s="153">
        <v>69.236312708428798</v>
      </c>
      <c r="AO29" s="153">
        <v>1273.04961317117</v>
      </c>
      <c r="AP29" s="153">
        <v>1153.0240924428499</v>
      </c>
      <c r="AQ29" s="153">
        <v>190.95128508644299</v>
      </c>
      <c r="AR29" s="153">
        <v>1067.81019068096</v>
      </c>
      <c r="AS29" s="153">
        <v>230.25873318043199</v>
      </c>
      <c r="AT29" s="153">
        <v>860.00720047210598</v>
      </c>
      <c r="AU29" s="153">
        <v>3696.1707057973799</v>
      </c>
      <c r="AV29" s="153">
        <v>2033.46769336139</v>
      </c>
      <c r="AW29" s="153">
        <v>158622.94217315101</v>
      </c>
      <c r="AX29" s="153">
        <v>138420.747716743</v>
      </c>
      <c r="AY29" s="153">
        <v>1659.8739085690299</v>
      </c>
      <c r="AZ29" s="153">
        <v>545.28027232079205</v>
      </c>
      <c r="BA29" s="153">
        <v>692.79638570100599</v>
      </c>
      <c r="BB29" s="153">
        <v>589.63475309535295</v>
      </c>
      <c r="BC29" s="153">
        <v>482.93174500303201</v>
      </c>
      <c r="BD29" s="153">
        <v>8802.0604841891309</v>
      </c>
      <c r="BE29" s="153">
        <v>223.95566786625099</v>
      </c>
      <c r="BF29" s="153">
        <v>670.74174621220504</v>
      </c>
      <c r="BG29" s="153">
        <v>521.76420432874795</v>
      </c>
      <c r="BH29" s="153">
        <v>2980.3734477981502</v>
      </c>
      <c r="BI29" s="153">
        <v>341.531874546837</v>
      </c>
      <c r="BJ29" s="153">
        <v>1219.7964781560499</v>
      </c>
      <c r="BK29" s="153">
        <v>822.49273944650201</v>
      </c>
      <c r="BL29" s="153">
        <v>4708.7541870273999</v>
      </c>
      <c r="BM29" s="153">
        <v>545.26035852841403</v>
      </c>
      <c r="BN29" s="153">
        <v>283.57655359068701</v>
      </c>
      <c r="BO29" s="153">
        <v>5567.1957200635898</v>
      </c>
      <c r="BP29" s="153">
        <v>402.28070385680599</v>
      </c>
      <c r="BQ29" s="153">
        <v>2056.3156932747802</v>
      </c>
      <c r="BR29" s="153">
        <v>362.20471849341101</v>
      </c>
      <c r="BS29" s="153">
        <v>25609.7502309878</v>
      </c>
      <c r="BT29" s="153">
        <v>379.94450658732097</v>
      </c>
      <c r="BU29" s="153">
        <v>2749.7918045430602</v>
      </c>
      <c r="BV29" s="153">
        <v>57.238828996880798</v>
      </c>
      <c r="BW29" s="153">
        <v>3351.8071571553101</v>
      </c>
      <c r="BX29" s="153">
        <v>391.45655917731102</v>
      </c>
      <c r="BY29" s="153">
        <v>838.73825643318196</v>
      </c>
      <c r="BZ29" s="153">
        <v>2681.27987258858</v>
      </c>
      <c r="CA29" s="153">
        <v>42.872435803262199</v>
      </c>
      <c r="CB29" s="153">
        <v>282.57044754355701</v>
      </c>
      <c r="CC29" s="153">
        <v>680.13279666116296</v>
      </c>
      <c r="CD29" s="153">
        <v>164.225779328936</v>
      </c>
      <c r="CE29" s="153">
        <v>935.02663467551804</v>
      </c>
      <c r="CF29" s="153">
        <v>58.756651639204499</v>
      </c>
      <c r="CG29" s="153">
        <v>2014.5872285314099</v>
      </c>
      <c r="CH29" s="153">
        <v>10981.172575242699</v>
      </c>
      <c r="CI29" s="153">
        <v>10552.888469518301</v>
      </c>
      <c r="CJ29" s="154">
        <v>0</v>
      </c>
      <c r="CK29" s="153">
        <v>2368.30685079259</v>
      </c>
      <c r="CL29" s="153">
        <v>45.4271312483</v>
      </c>
      <c r="CM29" s="153">
        <v>34.489658125403302</v>
      </c>
      <c r="CN29" s="153">
        <v>140.87946526604199</v>
      </c>
      <c r="CO29" s="154">
        <v>0</v>
      </c>
      <c r="CP29" s="153">
        <v>829.44141537486405</v>
      </c>
      <c r="CQ29" s="153">
        <v>5746.4438833689901</v>
      </c>
      <c r="CR29" s="154">
        <v>0</v>
      </c>
      <c r="CS29" s="154">
        <v>0</v>
      </c>
      <c r="CT29" s="154">
        <v>0</v>
      </c>
      <c r="CU29" s="153">
        <v>4413.78751022298</v>
      </c>
      <c r="CV29" s="153">
        <v>4019.4914987320999</v>
      </c>
      <c r="CW29" s="154">
        <v>0</v>
      </c>
      <c r="CX29" s="154">
        <v>0</v>
      </c>
      <c r="CY29" s="153">
        <v>56466.357967197502</v>
      </c>
      <c r="CZ29" s="154">
        <v>0</v>
      </c>
      <c r="DA29" s="153">
        <v>1764.89159090053</v>
      </c>
      <c r="DB29" s="153">
        <v>223.15931689089101</v>
      </c>
      <c r="DC29" s="154">
        <v>0</v>
      </c>
      <c r="DD29" s="154">
        <v>0</v>
      </c>
      <c r="DE29" s="154">
        <v>0</v>
      </c>
      <c r="DF29" s="154">
        <v>0</v>
      </c>
      <c r="DG29" s="153">
        <v>2580.6273114565602</v>
      </c>
      <c r="DH29" s="153">
        <v>2369.9889591978599</v>
      </c>
      <c r="DI29" s="153">
        <v>6699.21166239596</v>
      </c>
      <c r="DJ29" s="153">
        <v>31894.9530198789</v>
      </c>
      <c r="DK29" s="153">
        <v>32.2546196434904</v>
      </c>
      <c r="DL29" s="153">
        <v>2863.9920875995499</v>
      </c>
      <c r="DM29" s="153">
        <v>6535.8577178928999</v>
      </c>
      <c r="DN29" s="153">
        <v>4376.1185346898201</v>
      </c>
      <c r="DO29" s="153">
        <v>1003.46727342565</v>
      </c>
      <c r="DP29" s="153">
        <v>4057.2507285113202</v>
      </c>
      <c r="DQ29" s="153">
        <v>10363.623204269599</v>
      </c>
      <c r="DR29" s="153">
        <v>725.02942332567102</v>
      </c>
      <c r="DS29" s="153">
        <v>826.62956775176701</v>
      </c>
      <c r="DT29" s="153">
        <v>1880.0228238623199</v>
      </c>
      <c r="DU29" s="153">
        <v>735.97711591583902</v>
      </c>
      <c r="DV29" s="153">
        <v>494.43686511762297</v>
      </c>
      <c r="DW29" s="192">
        <v>10008.5405644283</v>
      </c>
      <c r="DX29" s="276">
        <v>1776238.0707967</v>
      </c>
      <c r="DY29" s="280">
        <v>1748378.1573542401</v>
      </c>
      <c r="DZ29" s="153">
        <v>784303.05127384595</v>
      </c>
      <c r="EA29" s="153">
        <v>2532681.2086280799</v>
      </c>
      <c r="EB29" s="154">
        <v>0</v>
      </c>
      <c r="EC29" s="153">
        <v>2532681.2086280799</v>
      </c>
      <c r="ED29" s="154">
        <v>0</v>
      </c>
      <c r="EE29" s="153">
        <v>671102.14721106598</v>
      </c>
      <c r="EF29" s="153">
        <v>671102.14721106598</v>
      </c>
      <c r="EG29" s="153">
        <v>11402449.325138301</v>
      </c>
      <c r="EH29" s="156">
        <v>14606232.680977499</v>
      </c>
      <c r="EI29" s="280">
        <v>-1535958.2518372</v>
      </c>
      <c r="EJ29" s="156">
        <v>-44094.132511743999</v>
      </c>
      <c r="EK29" s="192">
        <v>14802418.3674252</v>
      </c>
      <c r="EL29" s="65"/>
    </row>
    <row r="30" spans="1:142" ht="13.8">
      <c r="A30" s="144">
        <v>27</v>
      </c>
      <c r="B30" s="98" t="s">
        <v>346</v>
      </c>
      <c r="C30" s="145">
        <v>27</v>
      </c>
      <c r="D30" s="154">
        <v>0</v>
      </c>
      <c r="E30" s="154">
        <v>0</v>
      </c>
      <c r="F30" s="154">
        <v>0</v>
      </c>
      <c r="G30" s="154">
        <v>0</v>
      </c>
      <c r="H30" s="153">
        <v>98335.483568038893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153">
        <v>4822221.5484952303</v>
      </c>
      <c r="Z30" s="153">
        <v>1265342.6850884601</v>
      </c>
      <c r="AA30" s="153">
        <v>235451.910064436</v>
      </c>
      <c r="AB30" s="153">
        <v>71657.498882739499</v>
      </c>
      <c r="AC30" s="153">
        <v>66969.691930141402</v>
      </c>
      <c r="AD30" s="153">
        <v>1438084.1853401901</v>
      </c>
      <c r="AE30" s="153">
        <v>2451443.07279666</v>
      </c>
      <c r="AF30" s="153">
        <v>209516.03562072499</v>
      </c>
      <c r="AG30" s="154">
        <v>0</v>
      </c>
      <c r="AH30" s="153">
        <v>187949.186461751</v>
      </c>
      <c r="AI30" s="154">
        <v>0</v>
      </c>
      <c r="AJ30" s="154">
        <v>0</v>
      </c>
      <c r="AK30" s="153">
        <v>130.28548980020699</v>
      </c>
      <c r="AL30" s="153">
        <v>203015.780479871</v>
      </c>
      <c r="AM30" s="154">
        <v>0</v>
      </c>
      <c r="AN30" s="154">
        <v>0</v>
      </c>
      <c r="AO30" s="154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3">
        <v>65817.205175652998</v>
      </c>
      <c r="AV30" s="153">
        <v>829543.09131088201</v>
      </c>
      <c r="AW30" s="153">
        <v>162692.63671821501</v>
      </c>
      <c r="AX30" s="153">
        <v>153030.83685657399</v>
      </c>
      <c r="AY30" s="154">
        <v>0</v>
      </c>
      <c r="AZ30" s="153">
        <v>38182.1324521075</v>
      </c>
      <c r="BA30" s="153">
        <v>29482.558588203101</v>
      </c>
      <c r="BB30" s="154">
        <v>0</v>
      </c>
      <c r="BC30" s="154">
        <v>0</v>
      </c>
      <c r="BD30" s="153">
        <v>9992.4295703975295</v>
      </c>
      <c r="BE30" s="153">
        <v>13368.9226245267</v>
      </c>
      <c r="BF30" s="154">
        <v>0</v>
      </c>
      <c r="BG30" s="154">
        <v>0</v>
      </c>
      <c r="BH30" s="154">
        <v>0</v>
      </c>
      <c r="BI30" s="154">
        <v>0</v>
      </c>
      <c r="BJ30" s="154">
        <v>0</v>
      </c>
      <c r="BK30" s="154">
        <v>0</v>
      </c>
      <c r="BL30" s="154">
        <v>0</v>
      </c>
      <c r="BM30" s="154">
        <v>0</v>
      </c>
      <c r="BN30" s="154">
        <v>0</v>
      </c>
      <c r="BO30" s="154">
        <v>0</v>
      </c>
      <c r="BP30" s="154">
        <v>0</v>
      </c>
      <c r="BQ30" s="153">
        <v>127239.487617045</v>
      </c>
      <c r="BR30" s="154">
        <v>0</v>
      </c>
      <c r="BS30" s="153">
        <v>44817.552992729303</v>
      </c>
      <c r="BT30" s="153">
        <v>2450.16637698047</v>
      </c>
      <c r="BU30" s="153">
        <v>266.25525481504599</v>
      </c>
      <c r="BV30" s="153">
        <v>12450.394412224499</v>
      </c>
      <c r="BW30" s="154">
        <v>0</v>
      </c>
      <c r="BX30" s="154">
        <v>0</v>
      </c>
      <c r="BY30" s="154">
        <v>0</v>
      </c>
      <c r="BZ30" s="153">
        <v>9706.1953789245908</v>
      </c>
      <c r="CA30" s="153">
        <v>0.55983148739380695</v>
      </c>
      <c r="CB30" s="154">
        <v>0</v>
      </c>
      <c r="CC30" s="153">
        <v>2871.3973266804201</v>
      </c>
      <c r="CD30" s="154">
        <v>0</v>
      </c>
      <c r="CE30" s="154">
        <v>0</v>
      </c>
      <c r="CF30" s="154">
        <v>0</v>
      </c>
      <c r="CG30" s="153">
        <v>18894.404530464901</v>
      </c>
      <c r="CH30" s="153">
        <v>97239.637840269701</v>
      </c>
      <c r="CI30" s="153">
        <v>135054.079671888</v>
      </c>
      <c r="CJ30" s="154">
        <v>0</v>
      </c>
      <c r="CK30" s="154">
        <v>0</v>
      </c>
      <c r="CL30" s="154">
        <v>0</v>
      </c>
      <c r="CM30" s="154">
        <v>0</v>
      </c>
      <c r="CN30" s="154">
        <v>0</v>
      </c>
      <c r="CO30" s="153">
        <v>11373.2543594498</v>
      </c>
      <c r="CP30" s="153">
        <v>1287.65486013747</v>
      </c>
      <c r="CQ30" s="154">
        <v>0</v>
      </c>
      <c r="CR30" s="154">
        <v>0</v>
      </c>
      <c r="CS30" s="154">
        <v>0</v>
      </c>
      <c r="CT30" s="154">
        <v>0</v>
      </c>
      <c r="CU30" s="154">
        <v>0</v>
      </c>
      <c r="CV30" s="154">
        <v>0</v>
      </c>
      <c r="CW30" s="154">
        <v>0</v>
      </c>
      <c r="CX30" s="154">
        <v>0</v>
      </c>
      <c r="CY30" s="154">
        <v>0</v>
      </c>
      <c r="CZ30" s="154">
        <v>0</v>
      </c>
      <c r="DA30" s="153">
        <v>1523.4907048896</v>
      </c>
      <c r="DB30" s="153">
        <v>1200.2965680344801</v>
      </c>
      <c r="DC30" s="154">
        <v>0</v>
      </c>
      <c r="DD30" s="154">
        <v>0</v>
      </c>
      <c r="DE30" s="154">
        <v>0</v>
      </c>
      <c r="DF30" s="154">
        <v>0</v>
      </c>
      <c r="DG30" s="154">
        <v>0</v>
      </c>
      <c r="DH30" s="153">
        <v>5527.6331082046599</v>
      </c>
      <c r="DI30" s="153">
        <v>10510.978614665401</v>
      </c>
      <c r="DJ30" s="154">
        <v>0</v>
      </c>
      <c r="DK30" s="154">
        <v>0</v>
      </c>
      <c r="DL30" s="153">
        <v>7149.9675403886304</v>
      </c>
      <c r="DM30" s="153">
        <v>24507.362089292299</v>
      </c>
      <c r="DN30" s="153">
        <v>5701.6239294544603</v>
      </c>
      <c r="DO30" s="153">
        <v>1274.7003663952401</v>
      </c>
      <c r="DP30" s="153">
        <v>160.53212516684201</v>
      </c>
      <c r="DQ30" s="153">
        <v>3834.1848270755099</v>
      </c>
      <c r="DR30" s="153">
        <v>1062.55392952082</v>
      </c>
      <c r="DS30" s="153">
        <v>148.46745894203301</v>
      </c>
      <c r="DT30" s="153">
        <v>780.42270611714798</v>
      </c>
      <c r="DU30" s="154">
        <v>0</v>
      </c>
      <c r="DV30" s="154">
        <v>0</v>
      </c>
      <c r="DW30" s="272">
        <v>0</v>
      </c>
      <c r="DX30" s="276">
        <v>12879260.4319358</v>
      </c>
      <c r="DY30" s="281">
        <v>0</v>
      </c>
      <c r="DZ30" s="154">
        <v>0</v>
      </c>
      <c r="EA30" s="154">
        <v>0</v>
      </c>
      <c r="EB30" s="154">
        <v>0</v>
      </c>
      <c r="EC30" s="154">
        <v>0</v>
      </c>
      <c r="ED30" s="154">
        <v>0</v>
      </c>
      <c r="EE30" s="153">
        <v>440585.93433641299</v>
      </c>
      <c r="EF30" s="153">
        <v>440585.93433641299</v>
      </c>
      <c r="EG30" s="153">
        <v>1632211.8148161101</v>
      </c>
      <c r="EH30" s="156">
        <v>2072797.74915252</v>
      </c>
      <c r="EI30" s="280">
        <v>-3176949.3947808002</v>
      </c>
      <c r="EJ30" s="156">
        <v>419345.09043738799</v>
      </c>
      <c r="EK30" s="192">
        <v>12194453.876745</v>
      </c>
      <c r="EL30" s="65"/>
    </row>
    <row r="31" spans="1:142" ht="13.8">
      <c r="A31" s="144">
        <v>28</v>
      </c>
      <c r="B31" s="98" t="s">
        <v>347</v>
      </c>
      <c r="C31" s="145">
        <v>28</v>
      </c>
      <c r="D31" s="153">
        <v>19812.699801698</v>
      </c>
      <c r="E31" s="153">
        <v>6361.4826227433296</v>
      </c>
      <c r="F31" s="153">
        <v>10424.924131056099</v>
      </c>
      <c r="G31" s="153">
        <v>5523.9524110253296</v>
      </c>
      <c r="H31" s="153">
        <v>66278.223999645197</v>
      </c>
      <c r="I31" s="153">
        <v>115410.776587721</v>
      </c>
      <c r="J31" s="153">
        <v>73532.311949804396</v>
      </c>
      <c r="K31" s="153">
        <v>6626.9744460095799</v>
      </c>
      <c r="L31" s="153">
        <v>18644.025824581</v>
      </c>
      <c r="M31" s="153">
        <v>56933.426756865498</v>
      </c>
      <c r="N31" s="153">
        <v>4296.8799010920302</v>
      </c>
      <c r="O31" s="153">
        <v>49515.193126209</v>
      </c>
      <c r="P31" s="153">
        <v>9944.0122405598104</v>
      </c>
      <c r="Q31" s="153">
        <v>44970.175011002597</v>
      </c>
      <c r="R31" s="153">
        <v>3606.1077093558501</v>
      </c>
      <c r="S31" s="153">
        <v>6846.2018234549796</v>
      </c>
      <c r="T31" s="153">
        <v>3133.5292839639701</v>
      </c>
      <c r="U31" s="153">
        <v>27735.640590881299</v>
      </c>
      <c r="V31" s="153">
        <v>18690.9131186866</v>
      </c>
      <c r="W31" s="153">
        <v>9215.6335217840697</v>
      </c>
      <c r="X31" s="153">
        <v>20521.492304631902</v>
      </c>
      <c r="Y31" s="153">
        <v>223475.311945283</v>
      </c>
      <c r="Z31" s="153">
        <v>7472.03259967951</v>
      </c>
      <c r="AA31" s="153">
        <v>8210.9010909420194</v>
      </c>
      <c r="AB31" s="153">
        <v>37100.465613691202</v>
      </c>
      <c r="AC31" s="153">
        <v>27154.466400779402</v>
      </c>
      <c r="AD31" s="153">
        <v>7258.9314316237596</v>
      </c>
      <c r="AE31" s="153">
        <v>614348.054766268</v>
      </c>
      <c r="AF31" s="153">
        <v>243418.00378085501</v>
      </c>
      <c r="AG31" s="153">
        <v>55270.406595152701</v>
      </c>
      <c r="AH31" s="153">
        <v>29034.7474527384</v>
      </c>
      <c r="AI31" s="153">
        <v>79019.270492370793</v>
      </c>
      <c r="AJ31" s="153">
        <v>18887.5968733437</v>
      </c>
      <c r="AK31" s="153">
        <v>2803.3856259388799</v>
      </c>
      <c r="AL31" s="153">
        <v>299279.047648885</v>
      </c>
      <c r="AM31" s="153">
        <v>50481.5267319552</v>
      </c>
      <c r="AN31" s="153">
        <v>7309.6869000118604</v>
      </c>
      <c r="AO31" s="153">
        <v>37615.911841649096</v>
      </c>
      <c r="AP31" s="153">
        <v>41434.047477252898</v>
      </c>
      <c r="AQ31" s="153">
        <v>7322.7917439636503</v>
      </c>
      <c r="AR31" s="153">
        <v>41925.8641250621</v>
      </c>
      <c r="AS31" s="153">
        <v>9620.6359261092293</v>
      </c>
      <c r="AT31" s="153">
        <v>34820.512097984203</v>
      </c>
      <c r="AU31" s="153">
        <v>27524.496473323601</v>
      </c>
      <c r="AV31" s="153">
        <v>11602.289545302099</v>
      </c>
      <c r="AW31" s="153">
        <v>32182.259908406599</v>
      </c>
      <c r="AX31" s="153">
        <v>43049.233012113298</v>
      </c>
      <c r="AY31" s="153">
        <v>99157.054764943998</v>
      </c>
      <c r="AZ31" s="153">
        <v>18469.402692383799</v>
      </c>
      <c r="BA31" s="153">
        <v>90173.063830367799</v>
      </c>
      <c r="BB31" s="153">
        <v>21593.4649841584</v>
      </c>
      <c r="BC31" s="153">
        <v>12344.800603674899</v>
      </c>
      <c r="BD31" s="153">
        <v>31172.2086615115</v>
      </c>
      <c r="BE31" s="153">
        <v>10148.916902232901</v>
      </c>
      <c r="BF31" s="153">
        <v>14432.012821348801</v>
      </c>
      <c r="BG31" s="153">
        <v>20944.883606335701</v>
      </c>
      <c r="BH31" s="153">
        <v>101320.04563820599</v>
      </c>
      <c r="BI31" s="153">
        <v>6632.3156352042897</v>
      </c>
      <c r="BJ31" s="153">
        <v>35612.2980481185</v>
      </c>
      <c r="BK31" s="153">
        <v>16573.343687947199</v>
      </c>
      <c r="BL31" s="153">
        <v>105752.814169063</v>
      </c>
      <c r="BM31" s="153">
        <v>19550.354704240399</v>
      </c>
      <c r="BN31" s="153">
        <v>9636.4166839100599</v>
      </c>
      <c r="BO31" s="153">
        <v>97695.657789904901</v>
      </c>
      <c r="BP31" s="153">
        <v>19117.769273325699</v>
      </c>
      <c r="BQ31" s="153">
        <v>64887.880452494202</v>
      </c>
      <c r="BR31" s="153">
        <v>9018.3593843592007</v>
      </c>
      <c r="BS31" s="153">
        <v>60037.138615705997</v>
      </c>
      <c r="BT31" s="153">
        <v>10274.0245685972</v>
      </c>
      <c r="BU31" s="153">
        <v>3855.1388037946399</v>
      </c>
      <c r="BV31" s="153">
        <v>3365.4246336380602</v>
      </c>
      <c r="BW31" s="153">
        <v>12099.6012516393</v>
      </c>
      <c r="BX31" s="153">
        <v>12522.431065205299</v>
      </c>
      <c r="BY31" s="153">
        <v>21679.327970202499</v>
      </c>
      <c r="BZ31" s="153">
        <v>71914.698675263993</v>
      </c>
      <c r="CA31" s="153">
        <v>3208.3589852515602</v>
      </c>
      <c r="CB31" s="153">
        <v>6782.5945755782404</v>
      </c>
      <c r="CC31" s="153">
        <v>14079.969221912201</v>
      </c>
      <c r="CD31" s="153">
        <v>10192.9616424387</v>
      </c>
      <c r="CE31" s="153">
        <v>9674.7715320716998</v>
      </c>
      <c r="CF31" s="153">
        <v>2611.4718703906401</v>
      </c>
      <c r="CG31" s="153">
        <v>24582.593481301199</v>
      </c>
      <c r="CH31" s="153">
        <v>27975.165259544301</v>
      </c>
      <c r="CI31" s="153">
        <v>25001.7366728663</v>
      </c>
      <c r="CJ31" s="154">
        <v>0</v>
      </c>
      <c r="CK31" s="153">
        <v>120352.149942939</v>
      </c>
      <c r="CL31" s="153">
        <v>3823.70916797573</v>
      </c>
      <c r="CM31" s="153">
        <v>5365.37366473569</v>
      </c>
      <c r="CN31" s="153">
        <v>16842.654783413502</v>
      </c>
      <c r="CO31" s="153">
        <v>254398.279887665</v>
      </c>
      <c r="CP31" s="153">
        <v>22077.791878485601</v>
      </c>
      <c r="CQ31" s="153">
        <v>37495.285211858303</v>
      </c>
      <c r="CR31" s="153">
        <v>771.251074105562</v>
      </c>
      <c r="CS31" s="153">
        <v>9616.0615824373599</v>
      </c>
      <c r="CT31" s="153">
        <v>1850.77043106521</v>
      </c>
      <c r="CU31" s="153">
        <v>62745.396082084</v>
      </c>
      <c r="CV31" s="153">
        <v>2075.3944410255199</v>
      </c>
      <c r="CW31" s="153">
        <v>52931.6346995231</v>
      </c>
      <c r="CX31" s="153">
        <v>143324.56954710101</v>
      </c>
      <c r="CY31" s="153">
        <v>1275230.6564574901</v>
      </c>
      <c r="CZ31" s="153">
        <v>71907.593386082604</v>
      </c>
      <c r="DA31" s="153">
        <v>8936.4825581686491</v>
      </c>
      <c r="DB31" s="153">
        <v>11406.8513452804</v>
      </c>
      <c r="DC31" s="153">
        <v>9509.7485129632005</v>
      </c>
      <c r="DD31" s="153">
        <v>9715.3391928471701</v>
      </c>
      <c r="DE31" s="153">
        <v>79260.460459589696</v>
      </c>
      <c r="DF31" s="153">
        <v>13408.7035340113</v>
      </c>
      <c r="DG31" s="153">
        <v>33751.05153497</v>
      </c>
      <c r="DH31" s="153">
        <v>40070.9192363529</v>
      </c>
      <c r="DI31" s="153">
        <v>127077.37943483199</v>
      </c>
      <c r="DJ31" s="153">
        <v>71531.788892705794</v>
      </c>
      <c r="DK31" s="153">
        <v>2424.8404765565801</v>
      </c>
      <c r="DL31" s="153">
        <v>19645.410285301001</v>
      </c>
      <c r="DM31" s="153">
        <v>123830.002985071</v>
      </c>
      <c r="DN31" s="153">
        <v>39876.308749912103</v>
      </c>
      <c r="DO31" s="153">
        <v>7976.0470232535899</v>
      </c>
      <c r="DP31" s="153">
        <v>6849.0397339753499</v>
      </c>
      <c r="DQ31" s="153">
        <v>70140.943099849595</v>
      </c>
      <c r="DR31" s="153">
        <v>7134.6962109993301</v>
      </c>
      <c r="DS31" s="153">
        <v>4475.1261619577099</v>
      </c>
      <c r="DT31" s="153">
        <v>15398.2670801686</v>
      </c>
      <c r="DU31" s="153">
        <v>10009.8852341686</v>
      </c>
      <c r="DV31" s="153">
        <v>20358.618404289798</v>
      </c>
      <c r="DW31" s="192">
        <v>684866.720749103</v>
      </c>
      <c r="DX31" s="276">
        <v>7198200.1315569002</v>
      </c>
      <c r="DY31" s="280">
        <v>6511711.32252857</v>
      </c>
      <c r="DZ31" s="153">
        <v>14120530.3605051</v>
      </c>
      <c r="EA31" s="153">
        <v>20632241.683033701</v>
      </c>
      <c r="EB31" s="154">
        <v>0</v>
      </c>
      <c r="EC31" s="153">
        <v>20632241.683033701</v>
      </c>
      <c r="ED31" s="154">
        <v>0</v>
      </c>
      <c r="EE31" s="153">
        <v>2754550.15789739</v>
      </c>
      <c r="EF31" s="153">
        <v>2754550.15789739</v>
      </c>
      <c r="EG31" s="153">
        <v>17261680.6792702</v>
      </c>
      <c r="EH31" s="156">
        <v>40648472.520201303</v>
      </c>
      <c r="EI31" s="280">
        <v>-1164028.7660304101</v>
      </c>
      <c r="EJ31" s="156">
        <v>-29212.500155663802</v>
      </c>
      <c r="EK31" s="192">
        <v>46653431.385572098</v>
      </c>
      <c r="EL31" s="65"/>
    </row>
    <row r="32" spans="1:142" ht="13.8">
      <c r="A32" s="144">
        <v>29</v>
      </c>
      <c r="B32" s="98" t="s">
        <v>348</v>
      </c>
      <c r="C32" s="145">
        <v>29</v>
      </c>
      <c r="D32" s="153">
        <v>16615.064231099601</v>
      </c>
      <c r="E32" s="153">
        <v>1036.3759445727301</v>
      </c>
      <c r="F32" s="153">
        <v>80556.404216905401</v>
      </c>
      <c r="G32" s="153">
        <v>977.03976143100601</v>
      </c>
      <c r="H32" s="153">
        <v>7907.1108032714701</v>
      </c>
      <c r="I32" s="153">
        <v>36079.0947212709</v>
      </c>
      <c r="J32" s="153">
        <v>30983.7881393629</v>
      </c>
      <c r="K32" s="153">
        <v>2134.0597707616198</v>
      </c>
      <c r="L32" s="153">
        <v>4151.4941809869397</v>
      </c>
      <c r="M32" s="153">
        <v>31009.069645236701</v>
      </c>
      <c r="N32" s="153">
        <v>1213.4884673583199</v>
      </c>
      <c r="O32" s="153">
        <v>7147.9832359746297</v>
      </c>
      <c r="P32" s="153">
        <v>1730.41575459566</v>
      </c>
      <c r="Q32" s="153">
        <v>4837.0328072248503</v>
      </c>
      <c r="R32" s="153">
        <v>1032.19092640332</v>
      </c>
      <c r="S32" s="153">
        <v>4588.2388257050397</v>
      </c>
      <c r="T32" s="153">
        <v>755.58035054910795</v>
      </c>
      <c r="U32" s="153">
        <v>6266.4899845754899</v>
      </c>
      <c r="V32" s="153">
        <v>6542.6823938488296</v>
      </c>
      <c r="W32" s="153">
        <v>3287.83827376924</v>
      </c>
      <c r="X32" s="153">
        <v>1328.8161157054601</v>
      </c>
      <c r="Y32" s="153">
        <v>63880.189005801098</v>
      </c>
      <c r="Z32" s="153">
        <v>58087.796846453501</v>
      </c>
      <c r="AA32" s="153">
        <v>189.829367888739</v>
      </c>
      <c r="AB32" s="153">
        <v>1396.59629557006</v>
      </c>
      <c r="AC32" s="153">
        <v>9791.8268882859702</v>
      </c>
      <c r="AD32" s="153">
        <v>1557.5415417142301</v>
      </c>
      <c r="AE32" s="153">
        <v>199570.59317220401</v>
      </c>
      <c r="AF32" s="153">
        <v>7048016.5057793399</v>
      </c>
      <c r="AG32" s="153">
        <v>115636.662578745</v>
      </c>
      <c r="AH32" s="153">
        <v>485132.40832970903</v>
      </c>
      <c r="AI32" s="153">
        <v>9102.3608406612493</v>
      </c>
      <c r="AJ32" s="153">
        <v>4149.6472132347899</v>
      </c>
      <c r="AK32" s="153">
        <v>1836.2975285940199</v>
      </c>
      <c r="AL32" s="153">
        <v>207231.95576150899</v>
      </c>
      <c r="AM32" s="153">
        <v>24949.0400486785</v>
      </c>
      <c r="AN32" s="153">
        <v>2285.1062075240402</v>
      </c>
      <c r="AO32" s="153">
        <v>5678.8468431533202</v>
      </c>
      <c r="AP32" s="153">
        <v>8339.8949936581503</v>
      </c>
      <c r="AQ32" s="153">
        <v>1633.4466184358</v>
      </c>
      <c r="AR32" s="153">
        <v>8529.7182973670206</v>
      </c>
      <c r="AS32" s="153">
        <v>6316.5895443479803</v>
      </c>
      <c r="AT32" s="153">
        <v>10124.162387853599</v>
      </c>
      <c r="AU32" s="153">
        <v>10527.059948771501</v>
      </c>
      <c r="AV32" s="153">
        <v>2669.9779845489702</v>
      </c>
      <c r="AW32" s="153">
        <v>149261.37294580799</v>
      </c>
      <c r="AX32" s="153">
        <v>49085.769423725404</v>
      </c>
      <c r="AY32" s="153">
        <v>42389.584272916902</v>
      </c>
      <c r="AZ32" s="153">
        <v>4873.67018968095</v>
      </c>
      <c r="BA32" s="153">
        <v>36094.3412773448</v>
      </c>
      <c r="BB32" s="153">
        <v>6784.1608688756396</v>
      </c>
      <c r="BC32" s="153">
        <v>4447.6684821315403</v>
      </c>
      <c r="BD32" s="153">
        <v>47828.726251765402</v>
      </c>
      <c r="BE32" s="153">
        <v>4189.9240210465296</v>
      </c>
      <c r="BF32" s="153">
        <v>2927.5821272068802</v>
      </c>
      <c r="BG32" s="153">
        <v>3817.6144625509701</v>
      </c>
      <c r="BH32" s="153">
        <v>20011.955491889199</v>
      </c>
      <c r="BI32" s="153">
        <v>2974.1838327447299</v>
      </c>
      <c r="BJ32" s="153">
        <v>5097.3809546097</v>
      </c>
      <c r="BK32" s="153">
        <v>4679.8244352415104</v>
      </c>
      <c r="BL32" s="153">
        <v>28230.2984544299</v>
      </c>
      <c r="BM32" s="153">
        <v>6278.9419193337299</v>
      </c>
      <c r="BN32" s="153">
        <v>2938.8850943052998</v>
      </c>
      <c r="BO32" s="153">
        <v>43059.038427175299</v>
      </c>
      <c r="BP32" s="153">
        <v>39525.612317224201</v>
      </c>
      <c r="BQ32" s="153">
        <v>27617.186291887701</v>
      </c>
      <c r="BR32" s="153">
        <v>996.69491759654704</v>
      </c>
      <c r="BS32" s="153">
        <v>122374.93181348901</v>
      </c>
      <c r="BT32" s="153">
        <v>1632.7829535287599</v>
      </c>
      <c r="BU32" s="153">
        <v>394.26939998854198</v>
      </c>
      <c r="BV32" s="153">
        <v>2226.3792679160101</v>
      </c>
      <c r="BW32" s="153">
        <v>8116.3619960290998</v>
      </c>
      <c r="BX32" s="153">
        <v>2586.7307459992999</v>
      </c>
      <c r="BY32" s="153">
        <v>11971.696452725801</v>
      </c>
      <c r="BZ32" s="153">
        <v>29500.1893347798</v>
      </c>
      <c r="CA32" s="153">
        <v>1414.08728624133</v>
      </c>
      <c r="CB32" s="153">
        <v>2247.0679991961902</v>
      </c>
      <c r="CC32" s="153">
        <v>4185.0520989423603</v>
      </c>
      <c r="CD32" s="153">
        <v>4772.3573227205598</v>
      </c>
      <c r="CE32" s="153">
        <v>22207.437517728398</v>
      </c>
      <c r="CF32" s="153">
        <v>3248.6621197477698</v>
      </c>
      <c r="CG32" s="153">
        <v>9806.7461865507794</v>
      </c>
      <c r="CH32" s="153">
        <v>167080.51211565899</v>
      </c>
      <c r="CI32" s="153">
        <v>7421.5745124475297</v>
      </c>
      <c r="CJ32" s="154">
        <v>0</v>
      </c>
      <c r="CK32" s="153">
        <v>27950.618415023699</v>
      </c>
      <c r="CL32" s="153">
        <v>557.92274188442798</v>
      </c>
      <c r="CM32" s="153">
        <v>1051.10593682986</v>
      </c>
      <c r="CN32" s="153">
        <v>2834.51200343036</v>
      </c>
      <c r="CO32" s="153">
        <v>1603.2919270421</v>
      </c>
      <c r="CP32" s="153">
        <v>15577.4535576447</v>
      </c>
      <c r="CQ32" s="153">
        <v>20736.7282548455</v>
      </c>
      <c r="CR32" s="153">
        <v>321.37281362714498</v>
      </c>
      <c r="CS32" s="153">
        <v>340.55378158347901</v>
      </c>
      <c r="CT32" s="153">
        <v>262.65528114208098</v>
      </c>
      <c r="CU32" s="153">
        <v>13350.100822648899</v>
      </c>
      <c r="CV32" s="153">
        <v>165.19582737601101</v>
      </c>
      <c r="CW32" s="153">
        <v>2.5862833767604099</v>
      </c>
      <c r="CX32" s="153">
        <v>30.823534216655499</v>
      </c>
      <c r="CY32" s="153">
        <v>23555.802968938999</v>
      </c>
      <c r="CZ32" s="154">
        <v>0</v>
      </c>
      <c r="DA32" s="153">
        <v>4876.8925562024997</v>
      </c>
      <c r="DB32" s="153">
        <v>61.745643475929199</v>
      </c>
      <c r="DC32" s="153">
        <v>312.74694309909</v>
      </c>
      <c r="DD32" s="153">
        <v>4366.8364875280504</v>
      </c>
      <c r="DE32" s="153">
        <v>1101.9286532459</v>
      </c>
      <c r="DF32" s="153">
        <v>2688.8200737147399</v>
      </c>
      <c r="DG32" s="153">
        <v>1701.60266870797</v>
      </c>
      <c r="DH32" s="153">
        <v>9235.7605758303307</v>
      </c>
      <c r="DI32" s="153">
        <v>7418.0354178175603</v>
      </c>
      <c r="DJ32" s="153">
        <v>6087.4991539826697</v>
      </c>
      <c r="DK32" s="153">
        <v>158.51757345294399</v>
      </c>
      <c r="DL32" s="153">
        <v>2691.75121099852</v>
      </c>
      <c r="DM32" s="153">
        <v>8655.6686397458707</v>
      </c>
      <c r="DN32" s="153">
        <v>7164.8709304200502</v>
      </c>
      <c r="DO32" s="153">
        <v>1183.1725435892699</v>
      </c>
      <c r="DP32" s="153">
        <v>418.99773142096802</v>
      </c>
      <c r="DQ32" s="153">
        <v>5713.8752076766596</v>
      </c>
      <c r="DR32" s="153">
        <v>1176.39851922356</v>
      </c>
      <c r="DS32" s="153">
        <v>680.94638120377897</v>
      </c>
      <c r="DT32" s="153">
        <v>4627.7805011355804</v>
      </c>
      <c r="DU32" s="153">
        <v>754.89497333817599</v>
      </c>
      <c r="DV32" s="153">
        <v>2490.3620596230999</v>
      </c>
      <c r="DW32" s="192">
        <v>99472.408774559895</v>
      </c>
      <c r="DX32" s="276">
        <v>9752493.8055274393</v>
      </c>
      <c r="DY32" s="280">
        <v>2146608.82406356</v>
      </c>
      <c r="DZ32" s="153">
        <v>5944584.6619692398</v>
      </c>
      <c r="EA32" s="153">
        <v>8091193.4860327998</v>
      </c>
      <c r="EB32" s="154">
        <v>0</v>
      </c>
      <c r="EC32" s="153">
        <v>8091193.4860327998</v>
      </c>
      <c r="ED32" s="154">
        <v>0</v>
      </c>
      <c r="EE32" s="153">
        <v>2406420.7857039198</v>
      </c>
      <c r="EF32" s="153">
        <v>2406420.7857039198</v>
      </c>
      <c r="EG32" s="153">
        <v>8746621.3264493998</v>
      </c>
      <c r="EH32" s="156">
        <v>19244235.598186102</v>
      </c>
      <c r="EI32" s="280">
        <v>-2830586.72602326</v>
      </c>
      <c r="EJ32" s="156">
        <v>630821.84735849604</v>
      </c>
      <c r="EK32" s="192">
        <v>26796964.5250488</v>
      </c>
      <c r="EL32" s="65"/>
    </row>
    <row r="33" spans="1:142" ht="13.8">
      <c r="A33" s="144">
        <v>30</v>
      </c>
      <c r="B33" s="98" t="s">
        <v>349</v>
      </c>
      <c r="C33" s="145">
        <v>30</v>
      </c>
      <c r="D33" s="153">
        <v>25898.486008816799</v>
      </c>
      <c r="E33" s="153">
        <v>10630.8293424247</v>
      </c>
      <c r="F33" s="153">
        <v>55909.721509879302</v>
      </c>
      <c r="G33" s="153">
        <v>48456.678852402903</v>
      </c>
      <c r="H33" s="153">
        <v>24732.243638705098</v>
      </c>
      <c r="I33" s="153">
        <v>72663.670282913299</v>
      </c>
      <c r="J33" s="153">
        <v>25831.4453644161</v>
      </c>
      <c r="K33" s="153">
        <v>2387.8586202143401</v>
      </c>
      <c r="L33" s="153">
        <v>6894.01273447114</v>
      </c>
      <c r="M33" s="153">
        <v>31663.907661866699</v>
      </c>
      <c r="N33" s="153">
        <v>1055.87261282638</v>
      </c>
      <c r="O33" s="153">
        <v>12178.5455810521</v>
      </c>
      <c r="P33" s="153">
        <v>5819.7456072879504</v>
      </c>
      <c r="Q33" s="153">
        <v>1989.85846527793</v>
      </c>
      <c r="R33" s="153">
        <v>708.49610449141005</v>
      </c>
      <c r="S33" s="153">
        <v>658.15346570701695</v>
      </c>
      <c r="T33" s="153">
        <v>901.09928813610099</v>
      </c>
      <c r="U33" s="153">
        <v>12224.5980796764</v>
      </c>
      <c r="V33" s="153">
        <v>7392.49885408316</v>
      </c>
      <c r="W33" s="153">
        <v>8456.4607044369095</v>
      </c>
      <c r="X33" s="153">
        <v>1274.93621653112</v>
      </c>
      <c r="Y33" s="153">
        <v>8951.7286221698796</v>
      </c>
      <c r="Z33" s="153">
        <v>3233.4561859692599</v>
      </c>
      <c r="AA33" s="153">
        <v>320.34289656295903</v>
      </c>
      <c r="AB33" s="153">
        <v>842.99744147502497</v>
      </c>
      <c r="AC33" s="153">
        <v>1650.5472141047901</v>
      </c>
      <c r="AD33" s="153">
        <v>3651.45591026595</v>
      </c>
      <c r="AE33" s="153">
        <v>3734.93017207501</v>
      </c>
      <c r="AF33" s="153">
        <v>4997.6644800087497</v>
      </c>
      <c r="AG33" s="153">
        <v>1941542.35524704</v>
      </c>
      <c r="AH33" s="153">
        <v>3393097.1981776301</v>
      </c>
      <c r="AI33" s="153">
        <v>85584.881307029704</v>
      </c>
      <c r="AJ33" s="153">
        <v>2218.20025043856</v>
      </c>
      <c r="AK33" s="153">
        <v>69930.354944377206</v>
      </c>
      <c r="AL33" s="153">
        <v>122458.68153114201</v>
      </c>
      <c r="AM33" s="153">
        <v>10224.0613735757</v>
      </c>
      <c r="AN33" s="153">
        <v>1362.1764613733001</v>
      </c>
      <c r="AO33" s="153">
        <v>5317.3861749582002</v>
      </c>
      <c r="AP33" s="153">
        <v>5712.32620785774</v>
      </c>
      <c r="AQ33" s="153">
        <v>2490.8826546683099</v>
      </c>
      <c r="AR33" s="153">
        <v>8634.3337930365706</v>
      </c>
      <c r="AS33" s="153">
        <v>9912.6983628982907</v>
      </c>
      <c r="AT33" s="153">
        <v>13687.544955279</v>
      </c>
      <c r="AU33" s="153">
        <v>4071.2897013745301</v>
      </c>
      <c r="AV33" s="153">
        <v>2629.1185780082601</v>
      </c>
      <c r="AW33" s="153">
        <v>3303.3061428955102</v>
      </c>
      <c r="AX33" s="153">
        <v>6018.1452790819203</v>
      </c>
      <c r="AY33" s="153">
        <v>10155.3015174661</v>
      </c>
      <c r="AZ33" s="153">
        <v>11292.048756510099</v>
      </c>
      <c r="BA33" s="153">
        <v>25990.898514415701</v>
      </c>
      <c r="BB33" s="153">
        <v>44977.4328225469</v>
      </c>
      <c r="BC33" s="153">
        <v>14088.709409290201</v>
      </c>
      <c r="BD33" s="153">
        <v>8967.6167352254997</v>
      </c>
      <c r="BE33" s="153">
        <v>3850.93109641193</v>
      </c>
      <c r="BF33" s="153">
        <v>5978.0663981199496</v>
      </c>
      <c r="BG33" s="153">
        <v>4772.2995180628004</v>
      </c>
      <c r="BH33" s="153">
        <v>35481.8173283656</v>
      </c>
      <c r="BI33" s="153">
        <v>7742.9107639002104</v>
      </c>
      <c r="BJ33" s="153">
        <v>11456.6106866337</v>
      </c>
      <c r="BK33" s="153">
        <v>6438.46175629141</v>
      </c>
      <c r="BL33" s="153">
        <v>147393.081642356</v>
      </c>
      <c r="BM33" s="153">
        <v>11059.9031602256</v>
      </c>
      <c r="BN33" s="153">
        <v>11437.2106209703</v>
      </c>
      <c r="BO33" s="153">
        <v>50155.487826177501</v>
      </c>
      <c r="BP33" s="153">
        <v>6513.4142613526901</v>
      </c>
      <c r="BQ33" s="153">
        <v>53199.455347011601</v>
      </c>
      <c r="BR33" s="153">
        <v>17295.131875495899</v>
      </c>
      <c r="BS33" s="153">
        <v>81603.547703454198</v>
      </c>
      <c r="BT33" s="153">
        <v>15901.864692360199</v>
      </c>
      <c r="BU33" s="153">
        <v>882.96404484938603</v>
      </c>
      <c r="BV33" s="153">
        <v>2308.8868129155599</v>
      </c>
      <c r="BW33" s="153">
        <v>15385.497274691899</v>
      </c>
      <c r="BX33" s="153">
        <v>4836.6451192879304</v>
      </c>
      <c r="BY33" s="153">
        <v>5650.3580472073199</v>
      </c>
      <c r="BZ33" s="153">
        <v>48766.694732461801</v>
      </c>
      <c r="CA33" s="153">
        <v>2735.9193893741599</v>
      </c>
      <c r="CB33" s="153">
        <v>8452.0429323635599</v>
      </c>
      <c r="CC33" s="153">
        <v>42794.411312053096</v>
      </c>
      <c r="CD33" s="153">
        <v>5398.5016136111299</v>
      </c>
      <c r="CE33" s="153">
        <v>14429.8680451949</v>
      </c>
      <c r="CF33" s="153">
        <v>282.90542043228697</v>
      </c>
      <c r="CG33" s="153">
        <v>21000.9651795266</v>
      </c>
      <c r="CH33" s="153">
        <v>87841.643505439803</v>
      </c>
      <c r="CI33" s="153">
        <v>19337.917521933199</v>
      </c>
      <c r="CJ33" s="154">
        <v>0</v>
      </c>
      <c r="CK33" s="153">
        <v>26861.333547780501</v>
      </c>
      <c r="CL33" s="153">
        <v>1205.6179524691499</v>
      </c>
      <c r="CM33" s="153">
        <v>934.71437946210597</v>
      </c>
      <c r="CN33" s="153">
        <v>4083.0180476608102</v>
      </c>
      <c r="CO33" s="153">
        <v>3314484.2646552599</v>
      </c>
      <c r="CP33" s="153">
        <v>41798.947341268497</v>
      </c>
      <c r="CQ33" s="153">
        <v>8767.21652526857</v>
      </c>
      <c r="CR33" s="153">
        <v>38.592361737089</v>
      </c>
      <c r="CS33" s="153">
        <v>230.670797577386</v>
      </c>
      <c r="CT33" s="153">
        <v>9.8362373748348908</v>
      </c>
      <c r="CU33" s="153">
        <v>5487.4498797455899</v>
      </c>
      <c r="CV33" s="153">
        <v>451.27601335836999</v>
      </c>
      <c r="CW33" s="153">
        <v>419.562229166387</v>
      </c>
      <c r="CX33" s="153">
        <v>6714.2856748965296</v>
      </c>
      <c r="CY33" s="153">
        <v>87323.396227335106</v>
      </c>
      <c r="CZ33" s="153">
        <v>5285.3382911338304</v>
      </c>
      <c r="DA33" s="153">
        <v>18955.306081343799</v>
      </c>
      <c r="DB33" s="153">
        <v>171.9698759364</v>
      </c>
      <c r="DC33" s="153">
        <v>34.082128165891497</v>
      </c>
      <c r="DD33" s="153">
        <v>128.36636678252299</v>
      </c>
      <c r="DE33" s="153">
        <v>9068.8868168663194</v>
      </c>
      <c r="DF33" s="153">
        <v>402.90487435737703</v>
      </c>
      <c r="DG33" s="153">
        <v>13650.7093408569</v>
      </c>
      <c r="DH33" s="153">
        <v>10645.499977955</v>
      </c>
      <c r="DI33" s="153">
        <v>132980.36726499299</v>
      </c>
      <c r="DJ33" s="153">
        <v>4181.8686435333302</v>
      </c>
      <c r="DK33" s="153">
        <v>182.75559703435101</v>
      </c>
      <c r="DL33" s="153">
        <v>1233.6835956525799</v>
      </c>
      <c r="DM33" s="153">
        <v>83902.914519719896</v>
      </c>
      <c r="DN33" s="153">
        <v>8354.3902993439606</v>
      </c>
      <c r="DO33" s="153">
        <v>516.55340219022901</v>
      </c>
      <c r="DP33" s="153">
        <v>1954.2542406631701</v>
      </c>
      <c r="DQ33" s="153">
        <v>41617.595698072801</v>
      </c>
      <c r="DR33" s="153">
        <v>3861.7626390282198</v>
      </c>
      <c r="DS33" s="153">
        <v>1821.36143943915</v>
      </c>
      <c r="DT33" s="153">
        <v>5238.8604651174701</v>
      </c>
      <c r="DU33" s="153">
        <v>734.89781802542802</v>
      </c>
      <c r="DV33" s="153">
        <v>1196.8919636328901</v>
      </c>
      <c r="DW33" s="192">
        <v>109298.58938236001</v>
      </c>
      <c r="DX33" s="276">
        <v>10893394.5990375</v>
      </c>
      <c r="DY33" s="280">
        <v>206246.19735761901</v>
      </c>
      <c r="DZ33" s="153">
        <v>218011.641753773</v>
      </c>
      <c r="EA33" s="153">
        <v>424257.83911139303</v>
      </c>
      <c r="EB33" s="154">
        <v>0</v>
      </c>
      <c r="EC33" s="153">
        <v>424257.83911139303</v>
      </c>
      <c r="ED33" s="154">
        <v>0</v>
      </c>
      <c r="EE33" s="153">
        <v>-90738.885613956794</v>
      </c>
      <c r="EF33" s="153">
        <v>-90738.885613956794</v>
      </c>
      <c r="EG33" s="153">
        <v>538032.88144002995</v>
      </c>
      <c r="EH33" s="156">
        <v>871551.83493746596</v>
      </c>
      <c r="EI33" s="280">
        <v>-1269631.60471862</v>
      </c>
      <c r="EJ33" s="156">
        <v>13913.473326805</v>
      </c>
      <c r="EK33" s="192">
        <v>10509228.3025831</v>
      </c>
      <c r="EL33" s="65"/>
    </row>
    <row r="34" spans="1:142" ht="13.8">
      <c r="A34" s="144">
        <v>31</v>
      </c>
      <c r="B34" s="98" t="s">
        <v>350</v>
      </c>
      <c r="C34" s="145">
        <v>31</v>
      </c>
      <c r="D34" s="153">
        <v>99652.055689077402</v>
      </c>
      <c r="E34" s="153">
        <v>3301.1306657119499</v>
      </c>
      <c r="F34" s="153">
        <v>18450.1676028414</v>
      </c>
      <c r="G34" s="153">
        <v>35558.629944013497</v>
      </c>
      <c r="H34" s="153">
        <v>77095.950440130997</v>
      </c>
      <c r="I34" s="153">
        <v>23916.266005992198</v>
      </c>
      <c r="J34" s="153">
        <v>9015.1358881546403</v>
      </c>
      <c r="K34" s="153">
        <v>1271.1356084034201</v>
      </c>
      <c r="L34" s="153">
        <v>4399.4244182658103</v>
      </c>
      <c r="M34" s="153">
        <v>7294.1729588632497</v>
      </c>
      <c r="N34" s="153">
        <v>674.87629188315998</v>
      </c>
      <c r="O34" s="153">
        <v>12813.8213637689</v>
      </c>
      <c r="P34" s="153">
        <v>1401.70436666519</v>
      </c>
      <c r="Q34" s="153">
        <v>2033.27775415423</v>
      </c>
      <c r="R34" s="153">
        <v>362.19221695464302</v>
      </c>
      <c r="S34" s="153">
        <v>1816.6561897955601</v>
      </c>
      <c r="T34" s="153">
        <v>2650.9627821159102</v>
      </c>
      <c r="U34" s="153">
        <v>10462.8348495587</v>
      </c>
      <c r="V34" s="153">
        <v>10381.7309895987</v>
      </c>
      <c r="W34" s="153">
        <v>4622.1636153212403</v>
      </c>
      <c r="X34" s="153">
        <v>1697.12120191955</v>
      </c>
      <c r="Y34" s="153">
        <v>6550.5411434871503</v>
      </c>
      <c r="Z34" s="153">
        <v>1278.5209129924699</v>
      </c>
      <c r="AA34" s="153">
        <v>194.1251650689</v>
      </c>
      <c r="AB34" s="153">
        <v>861.33557555039397</v>
      </c>
      <c r="AC34" s="153">
        <v>620.001144065066</v>
      </c>
      <c r="AD34" s="153">
        <v>1290.3914647902</v>
      </c>
      <c r="AE34" s="153">
        <v>6212.5461671748799</v>
      </c>
      <c r="AF34" s="153">
        <v>2984.8783730383102</v>
      </c>
      <c r="AG34" s="153">
        <v>40754.601935263097</v>
      </c>
      <c r="AH34" s="153">
        <v>997394.96531093901</v>
      </c>
      <c r="AI34" s="153">
        <v>108302.063988993</v>
      </c>
      <c r="AJ34" s="153">
        <v>6573.18143368869</v>
      </c>
      <c r="AK34" s="153">
        <v>7548.1518166718697</v>
      </c>
      <c r="AL34" s="153">
        <v>21892.485736614701</v>
      </c>
      <c r="AM34" s="153">
        <v>8892.6800267987001</v>
      </c>
      <c r="AN34" s="153">
        <v>1749.3190042829799</v>
      </c>
      <c r="AO34" s="153">
        <v>4099.47040298907</v>
      </c>
      <c r="AP34" s="153">
        <v>3037.4937313729301</v>
      </c>
      <c r="AQ34" s="153">
        <v>1465.89469157556</v>
      </c>
      <c r="AR34" s="153">
        <v>9230.5113747808191</v>
      </c>
      <c r="AS34" s="153">
        <v>1757.3843187151101</v>
      </c>
      <c r="AT34" s="153">
        <v>7488.1805997131896</v>
      </c>
      <c r="AU34" s="153">
        <v>7020.5227001420199</v>
      </c>
      <c r="AV34" s="153">
        <v>2081.7352449018499</v>
      </c>
      <c r="AW34" s="153">
        <v>3428.7056447895702</v>
      </c>
      <c r="AX34" s="153">
        <v>16317.221217173899</v>
      </c>
      <c r="AY34" s="153">
        <v>6431.81756831233</v>
      </c>
      <c r="AZ34" s="153">
        <v>3535.4907149443902</v>
      </c>
      <c r="BA34" s="153">
        <v>59992.314101059397</v>
      </c>
      <c r="BB34" s="153">
        <v>33759.776036851101</v>
      </c>
      <c r="BC34" s="153">
        <v>26064.013449964099</v>
      </c>
      <c r="BD34" s="153">
        <v>11854.0222177862</v>
      </c>
      <c r="BE34" s="153">
        <v>47818.202595042698</v>
      </c>
      <c r="BF34" s="153">
        <v>1835.3647589775801</v>
      </c>
      <c r="BG34" s="153">
        <v>1335.9505950335099</v>
      </c>
      <c r="BH34" s="153">
        <v>7656.6958700489304</v>
      </c>
      <c r="BI34" s="153">
        <v>3227.2683567218701</v>
      </c>
      <c r="BJ34" s="153">
        <v>11317.31075479</v>
      </c>
      <c r="BK34" s="153">
        <v>14813.3330209776</v>
      </c>
      <c r="BL34" s="153">
        <v>488867.368857219</v>
      </c>
      <c r="BM34" s="153">
        <v>18457.4853056129</v>
      </c>
      <c r="BN34" s="153">
        <v>16049.9557390995</v>
      </c>
      <c r="BO34" s="153">
        <v>77062.727496908206</v>
      </c>
      <c r="BP34" s="153">
        <v>10970.738368763699</v>
      </c>
      <c r="BQ34" s="153">
        <v>73690.517358658704</v>
      </c>
      <c r="BR34" s="153">
        <v>1717.5034976561401</v>
      </c>
      <c r="BS34" s="153">
        <v>51279.7521314517</v>
      </c>
      <c r="BT34" s="153">
        <v>4343.50626113615</v>
      </c>
      <c r="BU34" s="153">
        <v>1268.76088679078</v>
      </c>
      <c r="BV34" s="153">
        <v>933.72317115861199</v>
      </c>
      <c r="BW34" s="153">
        <v>27042.6044011837</v>
      </c>
      <c r="BX34" s="153">
        <v>17270.8637819131</v>
      </c>
      <c r="BY34" s="153">
        <v>101989.47727891</v>
      </c>
      <c r="BZ34" s="153">
        <v>176730.92907740499</v>
      </c>
      <c r="CA34" s="153">
        <v>4235.1381320769897</v>
      </c>
      <c r="CB34" s="153">
        <v>8168.68200126173</v>
      </c>
      <c r="CC34" s="153">
        <v>8976.3281813529793</v>
      </c>
      <c r="CD34" s="153">
        <v>11783.889578602701</v>
      </c>
      <c r="CE34" s="153">
        <v>28197.321228644101</v>
      </c>
      <c r="CF34" s="153">
        <v>1465.9825213240299</v>
      </c>
      <c r="CG34" s="153">
        <v>4098.7428915861501</v>
      </c>
      <c r="CH34" s="153">
        <v>50857.964026528498</v>
      </c>
      <c r="CI34" s="153">
        <v>76817.858801181501</v>
      </c>
      <c r="CJ34" s="154">
        <v>0</v>
      </c>
      <c r="CK34" s="153">
        <v>15890.840156567199</v>
      </c>
      <c r="CL34" s="153">
        <v>305.24628498138901</v>
      </c>
      <c r="CM34" s="153">
        <v>676.47903787118196</v>
      </c>
      <c r="CN34" s="153">
        <v>2963.72942864691</v>
      </c>
      <c r="CO34" s="153">
        <v>1118475.0452730199</v>
      </c>
      <c r="CP34" s="153">
        <v>11324.518812153799</v>
      </c>
      <c r="CQ34" s="153">
        <v>15469.261331072699</v>
      </c>
      <c r="CR34" s="153">
        <v>296.167271803419</v>
      </c>
      <c r="CS34" s="153">
        <v>188.131129298801</v>
      </c>
      <c r="CT34" s="153">
        <v>263.22087979614798</v>
      </c>
      <c r="CU34" s="153">
        <v>23826.655918827699</v>
      </c>
      <c r="CV34" s="153">
        <v>4010.43036940292</v>
      </c>
      <c r="CW34" s="153">
        <v>17549.200538127101</v>
      </c>
      <c r="CX34" s="153">
        <v>75509.559440743906</v>
      </c>
      <c r="CY34" s="153">
        <v>1014634.17185013</v>
      </c>
      <c r="CZ34" s="153">
        <v>169984.92472966001</v>
      </c>
      <c r="DA34" s="153">
        <v>5874.5117858728599</v>
      </c>
      <c r="DB34" s="153">
        <v>2035.58127961952</v>
      </c>
      <c r="DC34" s="153">
        <v>1703.0660596074499</v>
      </c>
      <c r="DD34" s="153">
        <v>889.60720262799805</v>
      </c>
      <c r="DE34" s="153">
        <v>171938.87590738901</v>
      </c>
      <c r="DF34" s="153">
        <v>38032.263694387599</v>
      </c>
      <c r="DG34" s="153">
        <v>21408.308901759399</v>
      </c>
      <c r="DH34" s="153">
        <v>14247.8641965513</v>
      </c>
      <c r="DI34" s="153">
        <v>524373.96711962298</v>
      </c>
      <c r="DJ34" s="153">
        <v>33360.935653972701</v>
      </c>
      <c r="DK34" s="153">
        <v>334.849830262343</v>
      </c>
      <c r="DL34" s="153">
        <v>8628.2624385649506</v>
      </c>
      <c r="DM34" s="153">
        <v>252190.25536683499</v>
      </c>
      <c r="DN34" s="153">
        <v>71370.652743124607</v>
      </c>
      <c r="DO34" s="153">
        <v>1040.6865188643001</v>
      </c>
      <c r="DP34" s="153">
        <v>2571.4912753961798</v>
      </c>
      <c r="DQ34" s="153">
        <v>220698.98496057899</v>
      </c>
      <c r="DR34" s="153">
        <v>6463.1021041539598</v>
      </c>
      <c r="DS34" s="153">
        <v>2964.19487946553</v>
      </c>
      <c r="DT34" s="153">
        <v>17349.288862719299</v>
      </c>
      <c r="DU34" s="153">
        <v>5368.6950111897004</v>
      </c>
      <c r="DV34" s="153">
        <v>9780.8136557666494</v>
      </c>
      <c r="DW34" s="192">
        <v>286793.261181059</v>
      </c>
      <c r="DX34" s="276">
        <v>7260604.8040672</v>
      </c>
      <c r="DY34" s="280">
        <v>1482795.28965045</v>
      </c>
      <c r="DZ34" s="153">
        <v>2956257.7825237201</v>
      </c>
      <c r="EA34" s="153">
        <v>4439053.0721741701</v>
      </c>
      <c r="EB34" s="154">
        <v>0</v>
      </c>
      <c r="EC34" s="153">
        <v>4439053.0721741701</v>
      </c>
      <c r="ED34" s="153">
        <v>1345524.6260198799</v>
      </c>
      <c r="EE34" s="153">
        <v>620930.88424438296</v>
      </c>
      <c r="EF34" s="153">
        <v>1966455.51026427</v>
      </c>
      <c r="EG34" s="153">
        <v>3014423.8195794201</v>
      </c>
      <c r="EH34" s="156">
        <v>9419932.4020178597</v>
      </c>
      <c r="EI34" s="280">
        <v>-160325.08011298699</v>
      </c>
      <c r="EJ34" s="156">
        <v>5923.4930180846004</v>
      </c>
      <c r="EK34" s="192">
        <v>16526135.6189902</v>
      </c>
      <c r="EL34" s="65"/>
    </row>
    <row r="35" spans="1:142" ht="13.8">
      <c r="A35" s="144">
        <v>32</v>
      </c>
      <c r="B35" s="98" t="s">
        <v>351</v>
      </c>
      <c r="C35" s="145">
        <v>32</v>
      </c>
      <c r="D35" s="153">
        <v>40044.852656677103</v>
      </c>
      <c r="E35" s="153">
        <v>5951.1358907671402</v>
      </c>
      <c r="F35" s="153">
        <v>5539.60773488424</v>
      </c>
      <c r="G35" s="153">
        <v>11614.950993205201</v>
      </c>
      <c r="H35" s="153">
        <v>87433.380060320196</v>
      </c>
      <c r="I35" s="153">
        <v>13167.4852265466</v>
      </c>
      <c r="J35" s="153">
        <v>5745.5965797767503</v>
      </c>
      <c r="K35" s="153">
        <v>261.50419251134002</v>
      </c>
      <c r="L35" s="153">
        <v>803.39731369476306</v>
      </c>
      <c r="M35" s="153">
        <v>1750.80933735761</v>
      </c>
      <c r="N35" s="153">
        <v>84.638113707527907</v>
      </c>
      <c r="O35" s="153">
        <v>4974.2432355487699</v>
      </c>
      <c r="P35" s="153">
        <v>171.69405821934399</v>
      </c>
      <c r="Q35" s="153">
        <v>35138.322761083102</v>
      </c>
      <c r="R35" s="153">
        <v>2153.92452034916</v>
      </c>
      <c r="S35" s="153">
        <v>92944.782971701905</v>
      </c>
      <c r="T35" s="153">
        <v>45265.264959992201</v>
      </c>
      <c r="U35" s="153">
        <v>762598.52984809398</v>
      </c>
      <c r="V35" s="153">
        <v>659578.86985557096</v>
      </c>
      <c r="W35" s="153">
        <v>326309.6122336</v>
      </c>
      <c r="X35" s="153">
        <v>719458.40239611804</v>
      </c>
      <c r="Y35" s="153">
        <v>112897.15710847299</v>
      </c>
      <c r="Z35" s="153">
        <v>20433.000456187201</v>
      </c>
      <c r="AA35" s="153">
        <v>3776.31765916841</v>
      </c>
      <c r="AB35" s="153">
        <v>7036.2474443556202</v>
      </c>
      <c r="AC35" s="153">
        <v>84480.527211371897</v>
      </c>
      <c r="AD35" s="153">
        <v>42946.229976442599</v>
      </c>
      <c r="AE35" s="153">
        <v>278293.82932635298</v>
      </c>
      <c r="AF35" s="153">
        <v>165047.21513289399</v>
      </c>
      <c r="AG35" s="153">
        <v>169044.732688505</v>
      </c>
      <c r="AH35" s="153">
        <v>210849.116095665</v>
      </c>
      <c r="AI35" s="153">
        <v>6719867.62147028</v>
      </c>
      <c r="AJ35" s="153">
        <v>3756691.7128891102</v>
      </c>
      <c r="AK35" s="153">
        <v>396450.36756509898</v>
      </c>
      <c r="AL35" s="153">
        <v>210661.49060641401</v>
      </c>
      <c r="AM35" s="153">
        <v>7131.2990196932296</v>
      </c>
      <c r="AN35" s="153">
        <v>89.842787734691598</v>
      </c>
      <c r="AO35" s="153">
        <v>13758.7982827793</v>
      </c>
      <c r="AP35" s="153">
        <v>4821.2970398175603</v>
      </c>
      <c r="AQ35" s="153">
        <v>67538.038324538094</v>
      </c>
      <c r="AR35" s="153">
        <v>56178.534289948802</v>
      </c>
      <c r="AS35" s="153">
        <v>563980.62090080394</v>
      </c>
      <c r="AT35" s="153">
        <v>159285.730111007</v>
      </c>
      <c r="AU35" s="153">
        <v>557320.45046655298</v>
      </c>
      <c r="AV35" s="153">
        <v>233226.45914452101</v>
      </c>
      <c r="AW35" s="153">
        <v>119748.51324324599</v>
      </c>
      <c r="AX35" s="153">
        <v>456506.42103438702</v>
      </c>
      <c r="AY35" s="153">
        <v>2146430.1735244598</v>
      </c>
      <c r="AZ35" s="153">
        <v>8603.8481806280106</v>
      </c>
      <c r="BA35" s="153">
        <v>1693138.89608472</v>
      </c>
      <c r="BB35" s="153">
        <v>217046.72535331201</v>
      </c>
      <c r="BC35" s="153">
        <v>295776.47622036003</v>
      </c>
      <c r="BD35" s="153">
        <v>285959.15280157502</v>
      </c>
      <c r="BE35" s="153">
        <v>29497.3227204463</v>
      </c>
      <c r="BF35" s="153">
        <v>1031.15682646398</v>
      </c>
      <c r="BG35" s="153">
        <v>4848.2598849823798</v>
      </c>
      <c r="BH35" s="153">
        <v>22047.313605255102</v>
      </c>
      <c r="BI35" s="153">
        <v>824.57125984593995</v>
      </c>
      <c r="BJ35" s="153">
        <v>10371.3128922331</v>
      </c>
      <c r="BK35" s="153">
        <v>39084.638440669798</v>
      </c>
      <c r="BL35" s="153">
        <v>389580.28064358601</v>
      </c>
      <c r="BM35" s="153">
        <v>13394.9498147017</v>
      </c>
      <c r="BN35" s="153">
        <v>4122.6440459298901</v>
      </c>
      <c r="BO35" s="153">
        <v>287320.74826620601</v>
      </c>
      <c r="BP35" s="153">
        <v>4450.83513980712</v>
      </c>
      <c r="BQ35" s="153">
        <v>88956.493117943304</v>
      </c>
      <c r="BR35" s="153">
        <v>979.06848819783795</v>
      </c>
      <c r="BS35" s="153">
        <v>115607.282901617</v>
      </c>
      <c r="BT35" s="153">
        <v>673.65488292532905</v>
      </c>
      <c r="BU35" s="153">
        <v>1023.55947449512</v>
      </c>
      <c r="BV35" s="153">
        <v>27463.527749635799</v>
      </c>
      <c r="BW35" s="153">
        <v>40710.321556474097</v>
      </c>
      <c r="BX35" s="153">
        <v>12501.013893584301</v>
      </c>
      <c r="BY35" s="153">
        <v>559538.47684853605</v>
      </c>
      <c r="BZ35" s="153">
        <v>662186.140967899</v>
      </c>
      <c r="CA35" s="153">
        <v>48798.703240275601</v>
      </c>
      <c r="CB35" s="153">
        <v>167695.14175557901</v>
      </c>
      <c r="CC35" s="153">
        <v>213185.603087417</v>
      </c>
      <c r="CD35" s="153">
        <v>54133.263585195702</v>
      </c>
      <c r="CE35" s="153">
        <v>68056.4946985516</v>
      </c>
      <c r="CF35" s="153">
        <v>52815.014737862803</v>
      </c>
      <c r="CG35" s="153">
        <v>2432.6149354601998</v>
      </c>
      <c r="CH35" s="153">
        <v>1034593.2764048</v>
      </c>
      <c r="CI35" s="153">
        <v>124647.75869615001</v>
      </c>
      <c r="CJ35" s="154">
        <v>0</v>
      </c>
      <c r="CK35" s="153">
        <v>9371.9243017030494</v>
      </c>
      <c r="CL35" s="153">
        <v>93.671794638746505</v>
      </c>
      <c r="CM35" s="153">
        <v>849.55685058037</v>
      </c>
      <c r="CN35" s="153">
        <v>186.989336201296</v>
      </c>
      <c r="CO35" s="153">
        <v>84927.330908121003</v>
      </c>
      <c r="CP35" s="153">
        <v>6291.6457265275203</v>
      </c>
      <c r="CQ35" s="153">
        <v>20808.008781184501</v>
      </c>
      <c r="CR35" s="153">
        <v>292.22997556262101</v>
      </c>
      <c r="CS35" s="153">
        <v>293.38701422857298</v>
      </c>
      <c r="CT35" s="153">
        <v>2564.47701428655</v>
      </c>
      <c r="CU35" s="153">
        <v>17948.4441466895</v>
      </c>
      <c r="CV35" s="153">
        <v>569.480529586687</v>
      </c>
      <c r="CW35" s="153">
        <v>48093.378681360096</v>
      </c>
      <c r="CX35" s="153">
        <v>53450.573778917103</v>
      </c>
      <c r="CY35" s="153">
        <v>924980.94120070501</v>
      </c>
      <c r="CZ35" s="153">
        <v>42039.564190576602</v>
      </c>
      <c r="DA35" s="153">
        <v>2698.2558142644102</v>
      </c>
      <c r="DB35" s="153">
        <v>2161.1315875877299</v>
      </c>
      <c r="DC35" s="153">
        <v>2571.0437466992898</v>
      </c>
      <c r="DD35" s="153">
        <v>3192.6951521760798</v>
      </c>
      <c r="DE35" s="153">
        <v>241598.49778885499</v>
      </c>
      <c r="DF35" s="153">
        <v>51496.170217236497</v>
      </c>
      <c r="DG35" s="153">
        <v>47651.216465544501</v>
      </c>
      <c r="DH35" s="153">
        <v>22888.346285895201</v>
      </c>
      <c r="DI35" s="153">
        <v>212161.41826376601</v>
      </c>
      <c r="DJ35" s="153">
        <v>41816.817849705702</v>
      </c>
      <c r="DK35" s="153">
        <v>749.54784964613498</v>
      </c>
      <c r="DL35" s="153">
        <v>3831.6268619188199</v>
      </c>
      <c r="DM35" s="153">
        <v>637577.385579066</v>
      </c>
      <c r="DN35" s="153">
        <v>55310.087972950103</v>
      </c>
      <c r="DO35" s="153">
        <v>528.96598961998302</v>
      </c>
      <c r="DP35" s="153">
        <v>3895.0242448612298</v>
      </c>
      <c r="DQ35" s="153">
        <v>385255.55969622103</v>
      </c>
      <c r="DR35" s="153">
        <v>1087998.7309377701</v>
      </c>
      <c r="DS35" s="153">
        <v>11895.282165816599</v>
      </c>
      <c r="DT35" s="153">
        <v>69758.388599517697</v>
      </c>
      <c r="DU35" s="153">
        <v>15297.0579977262</v>
      </c>
      <c r="DV35" s="153">
        <v>16538.6650541368</v>
      </c>
      <c r="DW35" s="192">
        <v>417373.28762979998</v>
      </c>
      <c r="DX35" s="276">
        <v>30515586.099924501</v>
      </c>
      <c r="DY35" s="280">
        <v>476932.94233521499</v>
      </c>
      <c r="DZ35" s="153">
        <v>428876.557722756</v>
      </c>
      <c r="EA35" s="153">
        <v>905809.50005797099</v>
      </c>
      <c r="EB35" s="154">
        <v>0</v>
      </c>
      <c r="EC35" s="153">
        <v>905809.50005797099</v>
      </c>
      <c r="ED35" s="154">
        <v>0</v>
      </c>
      <c r="EE35" s="153">
        <v>961145.56794102897</v>
      </c>
      <c r="EF35" s="153">
        <v>961145.56794102897</v>
      </c>
      <c r="EG35" s="153">
        <v>731316.69250710297</v>
      </c>
      <c r="EH35" s="156">
        <v>2598271.7605061</v>
      </c>
      <c r="EI35" s="280">
        <v>-4072529.9891082901</v>
      </c>
      <c r="EJ35" s="156">
        <v>362728.26030306902</v>
      </c>
      <c r="EK35" s="192">
        <v>29404056.131625399</v>
      </c>
      <c r="EL35" s="65"/>
    </row>
    <row r="36" spans="1:142" ht="13.8">
      <c r="A36" s="144">
        <v>33</v>
      </c>
      <c r="B36" s="98" t="s">
        <v>352</v>
      </c>
      <c r="C36" s="145">
        <v>33</v>
      </c>
      <c r="D36" s="153">
        <v>19152.7669366753</v>
      </c>
      <c r="E36" s="153">
        <v>4428.6298454952102</v>
      </c>
      <c r="F36" s="153">
        <v>4832.8203397448297</v>
      </c>
      <c r="G36" s="153">
        <v>7906.98515114973</v>
      </c>
      <c r="H36" s="153">
        <v>22542.604334552299</v>
      </c>
      <c r="I36" s="153">
        <v>10773.3700949375</v>
      </c>
      <c r="J36" s="153">
        <v>9773.7455176433705</v>
      </c>
      <c r="K36" s="153">
        <v>760.83522782139403</v>
      </c>
      <c r="L36" s="153">
        <v>1437.74520495517</v>
      </c>
      <c r="M36" s="153">
        <v>4639.5277926092203</v>
      </c>
      <c r="N36" s="153">
        <v>239.098336178322</v>
      </c>
      <c r="O36" s="153">
        <v>2256.7205614541699</v>
      </c>
      <c r="P36" s="153">
        <v>635.864101693007</v>
      </c>
      <c r="Q36" s="153">
        <v>5231.43649344201</v>
      </c>
      <c r="R36" s="153">
        <v>341.24167697868398</v>
      </c>
      <c r="S36" s="153">
        <v>6058.9265622266703</v>
      </c>
      <c r="T36" s="153">
        <v>425.35612154889299</v>
      </c>
      <c r="U36" s="153">
        <v>244012.84348769501</v>
      </c>
      <c r="V36" s="153">
        <v>194327.09350010799</v>
      </c>
      <c r="W36" s="153">
        <v>117772.1793858</v>
      </c>
      <c r="X36" s="153">
        <v>421489.45596430299</v>
      </c>
      <c r="Y36" s="153">
        <v>5198.5661958829796</v>
      </c>
      <c r="Z36" s="153">
        <v>4690.3253855426001</v>
      </c>
      <c r="AA36" s="153">
        <v>301.43135173661602</v>
      </c>
      <c r="AB36" s="153">
        <v>2533.7071427323599</v>
      </c>
      <c r="AC36" s="153">
        <v>4456.9218042201301</v>
      </c>
      <c r="AD36" s="153">
        <v>1982.9261639446499</v>
      </c>
      <c r="AE36" s="153">
        <v>11472.5555451621</v>
      </c>
      <c r="AF36" s="153">
        <v>11637.474583277401</v>
      </c>
      <c r="AG36" s="153">
        <v>980.22525627338302</v>
      </c>
      <c r="AH36" s="153">
        <v>5803.1152386249396</v>
      </c>
      <c r="AI36" s="153">
        <v>417238.85714165901</v>
      </c>
      <c r="AJ36" s="153">
        <v>717100.50653506396</v>
      </c>
      <c r="AK36" s="153">
        <v>46173.922365984799</v>
      </c>
      <c r="AL36" s="153">
        <v>32728.6765350889</v>
      </c>
      <c r="AM36" s="153">
        <v>5881.5708313180803</v>
      </c>
      <c r="AN36" s="153">
        <v>472.69297887227498</v>
      </c>
      <c r="AO36" s="153">
        <v>1985.9528557061001</v>
      </c>
      <c r="AP36" s="153">
        <v>20424.058840379599</v>
      </c>
      <c r="AQ36" s="153">
        <v>11185.6403588537</v>
      </c>
      <c r="AR36" s="153">
        <v>8852.1355348231991</v>
      </c>
      <c r="AS36" s="153">
        <v>58201.312168185403</v>
      </c>
      <c r="AT36" s="153">
        <v>8738.3538766833808</v>
      </c>
      <c r="AU36" s="153">
        <v>256106.0029128</v>
      </c>
      <c r="AV36" s="153">
        <v>2117.8236959303999</v>
      </c>
      <c r="AW36" s="153">
        <v>3779.6937960372102</v>
      </c>
      <c r="AX36" s="153">
        <v>13859.2355539199</v>
      </c>
      <c r="AY36" s="153">
        <v>8572.6078342978508</v>
      </c>
      <c r="AZ36" s="153">
        <v>715.97044678262296</v>
      </c>
      <c r="BA36" s="153">
        <v>3712.2693363509302</v>
      </c>
      <c r="BB36" s="153">
        <v>1671.33167818983</v>
      </c>
      <c r="BC36" s="153">
        <v>13562.0168839041</v>
      </c>
      <c r="BD36" s="153">
        <v>1291.53462333998</v>
      </c>
      <c r="BE36" s="153">
        <v>10739.9971439287</v>
      </c>
      <c r="BF36" s="153">
        <v>2234.8352653052202</v>
      </c>
      <c r="BG36" s="153">
        <v>788.71896528923401</v>
      </c>
      <c r="BH36" s="153">
        <v>8051.2085163267802</v>
      </c>
      <c r="BI36" s="153">
        <v>294.85710603874799</v>
      </c>
      <c r="BJ36" s="153">
        <v>2219.5745381254901</v>
      </c>
      <c r="BK36" s="153">
        <v>4671.4456296042999</v>
      </c>
      <c r="BL36" s="153">
        <v>24936.457272110802</v>
      </c>
      <c r="BM36" s="153">
        <v>4245.0200616899101</v>
      </c>
      <c r="BN36" s="153">
        <v>1927.1646956793199</v>
      </c>
      <c r="BO36" s="153">
        <v>26287.5993790869</v>
      </c>
      <c r="BP36" s="153">
        <v>3775.3513646367201</v>
      </c>
      <c r="BQ36" s="153">
        <v>20494.598124264699</v>
      </c>
      <c r="BR36" s="153">
        <v>845.02933042930897</v>
      </c>
      <c r="BS36" s="153">
        <v>20471.914708381199</v>
      </c>
      <c r="BT36" s="153">
        <v>985.86090367835095</v>
      </c>
      <c r="BU36" s="153">
        <v>295.96245313763001</v>
      </c>
      <c r="BV36" s="153">
        <v>1791.4634880132501</v>
      </c>
      <c r="BW36" s="153">
        <v>7392.6574268610602</v>
      </c>
      <c r="BX36" s="153">
        <v>2409.1863156053801</v>
      </c>
      <c r="BY36" s="153">
        <v>71406.815772682603</v>
      </c>
      <c r="BZ36" s="153">
        <v>33046.345677937999</v>
      </c>
      <c r="CA36" s="153">
        <v>6513.4389775499103</v>
      </c>
      <c r="CB36" s="153">
        <v>43410.411933959302</v>
      </c>
      <c r="CC36" s="153">
        <v>78405.436294516199</v>
      </c>
      <c r="CD36" s="153">
        <v>9024.2364120088296</v>
      </c>
      <c r="CE36" s="153">
        <v>7484.9497049398396</v>
      </c>
      <c r="CF36" s="153">
        <v>168.262050142748</v>
      </c>
      <c r="CG36" s="153">
        <v>1696.31860908519</v>
      </c>
      <c r="CH36" s="153">
        <v>18727.813976108999</v>
      </c>
      <c r="CI36" s="153">
        <v>1853.1162989125</v>
      </c>
      <c r="CJ36" s="154">
        <v>0</v>
      </c>
      <c r="CK36" s="153">
        <v>11907.631946268601</v>
      </c>
      <c r="CL36" s="153">
        <v>271.503413012843</v>
      </c>
      <c r="CM36" s="153">
        <v>841.59945228816605</v>
      </c>
      <c r="CN36" s="153">
        <v>2319.2485872400898</v>
      </c>
      <c r="CO36" s="153">
        <v>41465.108759663599</v>
      </c>
      <c r="CP36" s="153">
        <v>8838.5270790455506</v>
      </c>
      <c r="CQ36" s="153">
        <v>26952.782867326201</v>
      </c>
      <c r="CR36" s="153">
        <v>469.95632707529899</v>
      </c>
      <c r="CS36" s="153">
        <v>2062.1227667460798</v>
      </c>
      <c r="CT36" s="153">
        <v>2526.2014978812599</v>
      </c>
      <c r="CU36" s="153">
        <v>15983.506895864901</v>
      </c>
      <c r="CV36" s="153">
        <v>1006.92344459754</v>
      </c>
      <c r="CW36" s="153">
        <v>306943.11948358902</v>
      </c>
      <c r="CX36" s="153">
        <v>127803.203718622</v>
      </c>
      <c r="CY36" s="153">
        <v>3127399.6877383301</v>
      </c>
      <c r="CZ36" s="153">
        <v>14181.412457120099</v>
      </c>
      <c r="DA36" s="153">
        <v>4590.5390360319698</v>
      </c>
      <c r="DB36" s="153">
        <v>9230.8128694643092</v>
      </c>
      <c r="DC36" s="153">
        <v>3521.1351356980599</v>
      </c>
      <c r="DD36" s="153">
        <v>5792.8085165414504</v>
      </c>
      <c r="DE36" s="153">
        <v>293442.790730284</v>
      </c>
      <c r="DF36" s="153">
        <v>137294.74060370799</v>
      </c>
      <c r="DG36" s="153">
        <v>33617.043197239203</v>
      </c>
      <c r="DH36" s="153">
        <v>41933.154550785403</v>
      </c>
      <c r="DI36" s="153">
        <v>71950.816498629603</v>
      </c>
      <c r="DJ36" s="153">
        <v>37274.258183877297</v>
      </c>
      <c r="DK36" s="153">
        <v>1494.98069506823</v>
      </c>
      <c r="DL36" s="153">
        <v>11616.9442021248</v>
      </c>
      <c r="DM36" s="153">
        <v>1054789.9709852401</v>
      </c>
      <c r="DN36" s="153">
        <v>103648.44225389999</v>
      </c>
      <c r="DO36" s="153">
        <v>1403.5466217027099</v>
      </c>
      <c r="DP36" s="153">
        <v>14570.984513179899</v>
      </c>
      <c r="DQ36" s="153">
        <v>684441.93027372402</v>
      </c>
      <c r="DR36" s="153">
        <v>453382.50994751102</v>
      </c>
      <c r="DS36" s="153">
        <v>24144.0570827802</v>
      </c>
      <c r="DT36" s="153">
        <v>49949.753810096001</v>
      </c>
      <c r="DU36" s="153">
        <v>11123.5569891136</v>
      </c>
      <c r="DV36" s="153">
        <v>17168.189778993699</v>
      </c>
      <c r="DW36" s="192">
        <v>2016108.74752878</v>
      </c>
      <c r="DX36" s="276">
        <v>11952528.9609238</v>
      </c>
      <c r="DY36" s="280">
        <v>49634.0967603928</v>
      </c>
      <c r="DZ36" s="153">
        <v>63140.363356488298</v>
      </c>
      <c r="EA36" s="153">
        <v>112774.460116881</v>
      </c>
      <c r="EB36" s="154">
        <v>0</v>
      </c>
      <c r="EC36" s="153">
        <v>112774.460116881</v>
      </c>
      <c r="ED36" s="154">
        <v>0</v>
      </c>
      <c r="EE36" s="153">
        <v>20152.057419289999</v>
      </c>
      <c r="EF36" s="153">
        <v>20152.057419289999</v>
      </c>
      <c r="EG36" s="153">
        <v>93292.808881253601</v>
      </c>
      <c r="EH36" s="156">
        <v>226219.32641742501</v>
      </c>
      <c r="EI36" s="280">
        <v>-271849.90356521698</v>
      </c>
      <c r="EJ36" s="156">
        <v>-81385.450885348095</v>
      </c>
      <c r="EK36" s="192">
        <v>11825512.9328906</v>
      </c>
      <c r="EL36" s="65"/>
    </row>
    <row r="37" spans="1:142" ht="13.8">
      <c r="A37" s="144">
        <v>34</v>
      </c>
      <c r="B37" s="98" t="s">
        <v>437</v>
      </c>
      <c r="C37" s="145">
        <v>34</v>
      </c>
      <c r="D37" s="153">
        <v>55729.060537555299</v>
      </c>
      <c r="E37" s="153">
        <v>7089.9824694395802</v>
      </c>
      <c r="F37" s="153">
        <v>14178.8734044214</v>
      </c>
      <c r="G37" s="153">
        <v>21855.311592599399</v>
      </c>
      <c r="H37" s="153">
        <v>8534.8068584721605</v>
      </c>
      <c r="I37" s="153">
        <v>16444.339181905299</v>
      </c>
      <c r="J37" s="153">
        <v>12241.027755998601</v>
      </c>
      <c r="K37" s="153">
        <v>1006.15470739236</v>
      </c>
      <c r="L37" s="153">
        <v>1349.1468353120699</v>
      </c>
      <c r="M37" s="153">
        <v>3549.9788585963502</v>
      </c>
      <c r="N37" s="153">
        <v>349.95168576698597</v>
      </c>
      <c r="O37" s="153">
        <v>3120.46772259212</v>
      </c>
      <c r="P37" s="153">
        <v>234.435264250926</v>
      </c>
      <c r="Q37" s="153">
        <v>1774.90228129652</v>
      </c>
      <c r="R37" s="153">
        <v>322.40669015617198</v>
      </c>
      <c r="S37" s="153">
        <v>623.61956754463699</v>
      </c>
      <c r="T37" s="153">
        <v>3562.4284791509699</v>
      </c>
      <c r="U37" s="153">
        <v>2186.6360084379198</v>
      </c>
      <c r="V37" s="153">
        <v>4019.8373856072299</v>
      </c>
      <c r="W37" s="153">
        <v>351.69680729150599</v>
      </c>
      <c r="X37" s="153">
        <v>704.205838652897</v>
      </c>
      <c r="Y37" s="153">
        <v>3346.2604441848498</v>
      </c>
      <c r="Z37" s="153">
        <v>2870.5812720089998</v>
      </c>
      <c r="AA37" s="153">
        <v>356.854512938467</v>
      </c>
      <c r="AB37" s="153">
        <v>905.32515242483396</v>
      </c>
      <c r="AC37" s="153">
        <v>2111.2626008526299</v>
      </c>
      <c r="AD37" s="153">
        <v>775.36252233004495</v>
      </c>
      <c r="AE37" s="153">
        <v>5338.0180096131999</v>
      </c>
      <c r="AF37" s="153">
        <v>1836.68469006126</v>
      </c>
      <c r="AG37" s="153">
        <v>2689.51445038052</v>
      </c>
      <c r="AH37" s="153">
        <v>1048.87939554489</v>
      </c>
      <c r="AI37" s="153">
        <v>6185.8032429877403</v>
      </c>
      <c r="AJ37" s="153">
        <v>10488.339803098001</v>
      </c>
      <c r="AK37" s="153">
        <v>47337.979568692899</v>
      </c>
      <c r="AL37" s="153">
        <v>2531.5599882854099</v>
      </c>
      <c r="AM37" s="153">
        <v>3212.7981434501498</v>
      </c>
      <c r="AN37" s="153">
        <v>519.93024451578401</v>
      </c>
      <c r="AO37" s="153">
        <v>1392.8627396750501</v>
      </c>
      <c r="AP37" s="153">
        <v>1561.3881075612501</v>
      </c>
      <c r="AQ37" s="153">
        <v>542.10341376672</v>
      </c>
      <c r="AR37" s="153">
        <v>1934.01319926768</v>
      </c>
      <c r="AS37" s="153">
        <v>1765.73066272184</v>
      </c>
      <c r="AT37" s="153">
        <v>1541.77880259266</v>
      </c>
      <c r="AU37" s="153">
        <v>9301.8271639663799</v>
      </c>
      <c r="AV37" s="153">
        <v>866.36670164591499</v>
      </c>
      <c r="AW37" s="153">
        <v>3604.3885061526598</v>
      </c>
      <c r="AX37" s="153">
        <v>4362.09430338741</v>
      </c>
      <c r="AY37" s="153">
        <v>3484.1949776897</v>
      </c>
      <c r="AZ37" s="153">
        <v>2138.4374498330399</v>
      </c>
      <c r="BA37" s="153">
        <v>3957.0768847756599</v>
      </c>
      <c r="BB37" s="153">
        <v>2878.2299318809801</v>
      </c>
      <c r="BC37" s="153">
        <v>11939.460550260799</v>
      </c>
      <c r="BD37" s="153">
        <v>286.53327553386498</v>
      </c>
      <c r="BE37" s="153">
        <v>972.659866716887</v>
      </c>
      <c r="BF37" s="153">
        <v>1381.6962408241</v>
      </c>
      <c r="BG37" s="153">
        <v>1060.22520131995</v>
      </c>
      <c r="BH37" s="153">
        <v>7751.6272015485301</v>
      </c>
      <c r="BI37" s="153">
        <v>309.58277117149697</v>
      </c>
      <c r="BJ37" s="153">
        <v>1819.8523282065601</v>
      </c>
      <c r="BK37" s="153">
        <v>630.69609917520597</v>
      </c>
      <c r="BL37" s="153">
        <v>8533.0393291628407</v>
      </c>
      <c r="BM37" s="153">
        <v>1324.3509795084201</v>
      </c>
      <c r="BN37" s="153">
        <v>1023.68835697237</v>
      </c>
      <c r="BO37" s="153">
        <v>7612.7911410059796</v>
      </c>
      <c r="BP37" s="153">
        <v>654.78128171725803</v>
      </c>
      <c r="BQ37" s="153">
        <v>6665.1607315850497</v>
      </c>
      <c r="BR37" s="153">
        <v>581.75127541916902</v>
      </c>
      <c r="BS37" s="153">
        <v>6239.8716037294198</v>
      </c>
      <c r="BT37" s="153">
        <v>806.43211871978303</v>
      </c>
      <c r="BU37" s="153">
        <v>503.252451672576</v>
      </c>
      <c r="BV37" s="153">
        <v>706.16448424378302</v>
      </c>
      <c r="BW37" s="153">
        <v>3082.1369355685201</v>
      </c>
      <c r="BX37" s="153">
        <v>930.40658406795103</v>
      </c>
      <c r="BY37" s="153">
        <v>3260.66586400591</v>
      </c>
      <c r="BZ37" s="153">
        <v>14202.0814779464</v>
      </c>
      <c r="CA37" s="153">
        <v>31729.937158478398</v>
      </c>
      <c r="CB37" s="153">
        <v>1436.81135599598</v>
      </c>
      <c r="CC37" s="153">
        <v>15574.6798442215</v>
      </c>
      <c r="CD37" s="153">
        <v>1613.5929692356699</v>
      </c>
      <c r="CE37" s="153">
        <v>3450.00515925128</v>
      </c>
      <c r="CF37" s="153">
        <v>1646.98821441986</v>
      </c>
      <c r="CG37" s="153">
        <v>1547.1823979569999</v>
      </c>
      <c r="CH37" s="153">
        <v>2487.5197617418798</v>
      </c>
      <c r="CI37" s="153">
        <v>4272.0746316989998</v>
      </c>
      <c r="CJ37" s="154">
        <v>0</v>
      </c>
      <c r="CK37" s="153">
        <v>8528.3154142338408</v>
      </c>
      <c r="CL37" s="153">
        <v>212.314156489558</v>
      </c>
      <c r="CM37" s="153">
        <v>426.598888174396</v>
      </c>
      <c r="CN37" s="153">
        <v>815.09502071420002</v>
      </c>
      <c r="CO37" s="153">
        <v>20032.583830013999</v>
      </c>
      <c r="CP37" s="153">
        <v>9541.6115753550093</v>
      </c>
      <c r="CQ37" s="153">
        <v>31391.586979564399</v>
      </c>
      <c r="CR37" s="153">
        <v>604.23763065491801</v>
      </c>
      <c r="CS37" s="153">
        <v>3242.5032024305401</v>
      </c>
      <c r="CT37" s="153">
        <v>2269.7987544253201</v>
      </c>
      <c r="CU37" s="153">
        <v>14704.3825168077</v>
      </c>
      <c r="CV37" s="153">
        <v>3375.2317458675998</v>
      </c>
      <c r="CW37" s="153">
        <v>93920.040443784499</v>
      </c>
      <c r="CX37" s="153">
        <v>54728.099453777002</v>
      </c>
      <c r="CY37" s="153">
        <v>20861.830773071601</v>
      </c>
      <c r="CZ37" s="153">
        <v>15335.214257149701</v>
      </c>
      <c r="DA37" s="153">
        <v>4307.2379666044699</v>
      </c>
      <c r="DB37" s="153">
        <v>6790.5510017573997</v>
      </c>
      <c r="DC37" s="153">
        <v>2968.72607423819</v>
      </c>
      <c r="DD37" s="153">
        <v>7606.6933701621001</v>
      </c>
      <c r="DE37" s="153">
        <v>281619.05622236902</v>
      </c>
      <c r="DF37" s="153">
        <v>71436.923132854397</v>
      </c>
      <c r="DG37" s="153">
        <v>67875.574909295799</v>
      </c>
      <c r="DH37" s="153">
        <v>37053.658608737598</v>
      </c>
      <c r="DI37" s="153">
        <v>85198.536959803707</v>
      </c>
      <c r="DJ37" s="153">
        <v>31024.936674974499</v>
      </c>
      <c r="DK37" s="153">
        <v>3014.9529866025</v>
      </c>
      <c r="DL37" s="153">
        <v>10116.7576393173</v>
      </c>
      <c r="DM37" s="153">
        <v>211776.19605945199</v>
      </c>
      <c r="DN37" s="153">
        <v>26838.647439791399</v>
      </c>
      <c r="DO37" s="153">
        <v>1996.03009946167</v>
      </c>
      <c r="DP37" s="153">
        <v>16112.8002254066</v>
      </c>
      <c r="DQ37" s="153">
        <v>261412.19751213599</v>
      </c>
      <c r="DR37" s="153">
        <v>29671.161764605298</v>
      </c>
      <c r="DS37" s="153">
        <v>13900.228665267599</v>
      </c>
      <c r="DT37" s="153">
        <v>50078.464640621598</v>
      </c>
      <c r="DU37" s="153">
        <v>11794.1489229862</v>
      </c>
      <c r="DV37" s="153">
        <v>24680.971962068601</v>
      </c>
      <c r="DW37" s="192">
        <v>407705.72739049402</v>
      </c>
      <c r="DX37" s="276">
        <v>2381122.2413333301</v>
      </c>
      <c r="DY37" s="280">
        <v>184142.81547737101</v>
      </c>
      <c r="DZ37" s="153">
        <v>233241.47351210701</v>
      </c>
      <c r="EA37" s="153">
        <v>417384.28898947802</v>
      </c>
      <c r="EB37" s="154">
        <v>0</v>
      </c>
      <c r="EC37" s="153">
        <v>417384.28898947802</v>
      </c>
      <c r="ED37" s="154">
        <v>0</v>
      </c>
      <c r="EE37" s="153">
        <v>37113.420169571102</v>
      </c>
      <c r="EF37" s="153">
        <v>37113.420169571102</v>
      </c>
      <c r="EG37" s="153">
        <v>549278.07702068996</v>
      </c>
      <c r="EH37" s="156">
        <v>1003775.78617974</v>
      </c>
      <c r="EI37" s="280">
        <v>-733231.13844550902</v>
      </c>
      <c r="EJ37" s="156">
        <v>10007.1517847902</v>
      </c>
      <c r="EK37" s="192">
        <v>2661674.0408523502</v>
      </c>
      <c r="EL37" s="65"/>
    </row>
    <row r="38" spans="1:142" ht="13.8">
      <c r="A38" s="144">
        <v>35</v>
      </c>
      <c r="B38" s="98" t="s">
        <v>438</v>
      </c>
      <c r="C38" s="145">
        <v>35</v>
      </c>
      <c r="D38" s="153">
        <v>5343.9409516154001</v>
      </c>
      <c r="E38" s="153">
        <v>1387.8499187822599</v>
      </c>
      <c r="F38" s="153">
        <v>2404.10415537582</v>
      </c>
      <c r="G38" s="153">
        <v>4559.7127400678201</v>
      </c>
      <c r="H38" s="153">
        <v>1535.0694722963201</v>
      </c>
      <c r="I38" s="153">
        <v>1430.4003347072401</v>
      </c>
      <c r="J38" s="154">
        <v>0</v>
      </c>
      <c r="K38" s="154">
        <v>0</v>
      </c>
      <c r="L38" s="154">
        <v>0</v>
      </c>
      <c r="M38" s="153">
        <v>2605.1862882025898</v>
      </c>
      <c r="N38" s="154">
        <v>0</v>
      </c>
      <c r="O38" s="153">
        <v>5605.9514967549903</v>
      </c>
      <c r="P38" s="154">
        <v>0</v>
      </c>
      <c r="Q38" s="154">
        <v>0</v>
      </c>
      <c r="R38" s="154">
        <v>0</v>
      </c>
      <c r="S38" s="153">
        <v>43.143397830008801</v>
      </c>
      <c r="T38" s="154">
        <v>0</v>
      </c>
      <c r="U38" s="154">
        <v>0</v>
      </c>
      <c r="V38" s="153">
        <v>9.8592167205817898</v>
      </c>
      <c r="W38" s="154">
        <v>0</v>
      </c>
      <c r="X38" s="153">
        <v>9.5849848088855101</v>
      </c>
      <c r="Y38" s="153">
        <v>23.577436745111999</v>
      </c>
      <c r="Z38" s="153">
        <v>1058.3995827209201</v>
      </c>
      <c r="AA38" s="154">
        <v>0</v>
      </c>
      <c r="AB38" s="153">
        <v>20.635915241764</v>
      </c>
      <c r="AC38" s="153">
        <v>19.7810075033291</v>
      </c>
      <c r="AD38" s="153">
        <v>2.9311584061645202</v>
      </c>
      <c r="AE38" s="153">
        <v>77.354799710482894</v>
      </c>
      <c r="AF38" s="154">
        <v>0</v>
      </c>
      <c r="AG38" s="154">
        <v>0</v>
      </c>
      <c r="AH38" s="154">
        <v>0</v>
      </c>
      <c r="AI38" s="153">
        <v>311.07274979862598</v>
      </c>
      <c r="AJ38" s="153">
        <v>34.7192146866971</v>
      </c>
      <c r="AK38" s="153">
        <v>64.9602115948598</v>
      </c>
      <c r="AL38" s="153">
        <v>269483.89884744101</v>
      </c>
      <c r="AM38" s="153">
        <v>9.9841033373883796</v>
      </c>
      <c r="AN38" s="154">
        <v>0</v>
      </c>
      <c r="AO38" s="153">
        <v>61.849119088328699</v>
      </c>
      <c r="AP38" s="153">
        <v>34.812930508700298</v>
      </c>
      <c r="AQ38" s="154">
        <v>0</v>
      </c>
      <c r="AR38" s="153">
        <v>200.47550150331</v>
      </c>
      <c r="AS38" s="154">
        <v>0</v>
      </c>
      <c r="AT38" s="153">
        <v>15.3023674196332</v>
      </c>
      <c r="AU38" s="154">
        <v>0</v>
      </c>
      <c r="AV38" s="154">
        <v>0</v>
      </c>
      <c r="AW38" s="154">
        <v>0</v>
      </c>
      <c r="AX38" s="153">
        <v>1383.9756732860301</v>
      </c>
      <c r="AY38" s="153">
        <v>117.590307864347</v>
      </c>
      <c r="AZ38" s="153">
        <v>6.4528289831496002</v>
      </c>
      <c r="BA38" s="153">
        <v>30.6747781887081</v>
      </c>
      <c r="BB38" s="154">
        <v>0</v>
      </c>
      <c r="BC38" s="153">
        <v>359.394660821532</v>
      </c>
      <c r="BD38" s="154">
        <v>0</v>
      </c>
      <c r="BE38" s="153">
        <v>875.41785281821001</v>
      </c>
      <c r="BF38" s="154">
        <v>0</v>
      </c>
      <c r="BG38" s="154">
        <v>0</v>
      </c>
      <c r="BH38" s="153">
        <v>33.678874829970198</v>
      </c>
      <c r="BI38" s="153">
        <v>15.296040732772701</v>
      </c>
      <c r="BJ38" s="153">
        <v>224.37724293157299</v>
      </c>
      <c r="BK38" s="153">
        <v>21.3879150541228</v>
      </c>
      <c r="BL38" s="153">
        <v>63.362884872948896</v>
      </c>
      <c r="BM38" s="153">
        <v>33.503664095058099</v>
      </c>
      <c r="BN38" s="153">
        <v>28.988439642774001</v>
      </c>
      <c r="BO38" s="153">
        <v>35.572152327272903</v>
      </c>
      <c r="BP38" s="153">
        <v>10.95305214325</v>
      </c>
      <c r="BQ38" s="153">
        <v>60.395982039966398</v>
      </c>
      <c r="BR38" s="153">
        <v>121.542622064214</v>
      </c>
      <c r="BS38" s="153">
        <v>242.35883546980099</v>
      </c>
      <c r="BT38" s="153">
        <v>29.697750136897501</v>
      </c>
      <c r="BU38" s="154">
        <v>0</v>
      </c>
      <c r="BV38" s="153">
        <v>564.49661871736396</v>
      </c>
      <c r="BW38" s="154">
        <v>0</v>
      </c>
      <c r="BX38" s="154">
        <v>0</v>
      </c>
      <c r="BY38" s="153">
        <v>22.4592539630539</v>
      </c>
      <c r="BZ38" s="154">
        <v>0</v>
      </c>
      <c r="CA38" s="154">
        <v>0</v>
      </c>
      <c r="CB38" s="153">
        <v>70.567952500913606</v>
      </c>
      <c r="CC38" s="153">
        <v>1024.8897779670999</v>
      </c>
      <c r="CD38" s="154">
        <v>0</v>
      </c>
      <c r="CE38" s="154">
        <v>0</v>
      </c>
      <c r="CF38" s="154">
        <v>0</v>
      </c>
      <c r="CG38" s="153">
        <v>135.46835989688799</v>
      </c>
      <c r="CH38" s="153">
        <v>1007.36235367567</v>
      </c>
      <c r="CI38" s="153">
        <v>12.205204270807799</v>
      </c>
      <c r="CJ38" s="154">
        <v>0</v>
      </c>
      <c r="CK38" s="153">
        <v>516.41286656107195</v>
      </c>
      <c r="CL38" s="154">
        <v>0</v>
      </c>
      <c r="CM38" s="154">
        <v>0</v>
      </c>
      <c r="CN38" s="154">
        <v>0</v>
      </c>
      <c r="CO38" s="154">
        <v>0</v>
      </c>
      <c r="CP38" s="153">
        <v>1646.7752757769899</v>
      </c>
      <c r="CQ38" s="153">
        <v>2289.2851831251801</v>
      </c>
      <c r="CR38" s="153">
        <v>130.99347460519201</v>
      </c>
      <c r="CS38" s="153">
        <v>280.95434503145998</v>
      </c>
      <c r="CT38" s="153">
        <v>82.937036496524797</v>
      </c>
      <c r="CU38" s="153">
        <v>2051.0474170406901</v>
      </c>
      <c r="CV38" s="154">
        <v>0</v>
      </c>
      <c r="CW38" s="154">
        <v>0</v>
      </c>
      <c r="CX38" s="154">
        <v>0</v>
      </c>
      <c r="CY38" s="153">
        <v>99291.003753391007</v>
      </c>
      <c r="CZ38" s="153">
        <v>528.16062791286902</v>
      </c>
      <c r="DA38" s="153">
        <v>612.633510833831</v>
      </c>
      <c r="DB38" s="153">
        <v>20444.843186855302</v>
      </c>
      <c r="DC38" s="153">
        <v>116.88764805573901</v>
      </c>
      <c r="DD38" s="153">
        <v>326.880167149366</v>
      </c>
      <c r="DE38" s="153">
        <v>12663.135609376901</v>
      </c>
      <c r="DF38" s="153">
        <v>1182.25020209694</v>
      </c>
      <c r="DG38" s="153">
        <v>5838.9172079016698</v>
      </c>
      <c r="DH38" s="153">
        <v>28207.467467683098</v>
      </c>
      <c r="DI38" s="153">
        <v>38683.809380026098</v>
      </c>
      <c r="DJ38" s="153">
        <v>4198.8352902584502</v>
      </c>
      <c r="DK38" s="153">
        <v>437.57240391112401</v>
      </c>
      <c r="DL38" s="153">
        <v>30273.1652370267</v>
      </c>
      <c r="DM38" s="153">
        <v>17621.662160522501</v>
      </c>
      <c r="DN38" s="153">
        <v>4265.7894700040497</v>
      </c>
      <c r="DO38" s="153">
        <v>15878.2519720735</v>
      </c>
      <c r="DP38" s="153">
        <v>1531.7149649917401</v>
      </c>
      <c r="DQ38" s="153">
        <v>64818.340615118803</v>
      </c>
      <c r="DR38" s="153">
        <v>7966.4711166569896</v>
      </c>
      <c r="DS38" s="153">
        <v>1181.3287600860799</v>
      </c>
      <c r="DT38" s="153">
        <v>2739.00938150194</v>
      </c>
      <c r="DU38" s="153">
        <v>1014.99035916818</v>
      </c>
      <c r="DV38" s="153">
        <v>1545.08704086222</v>
      </c>
      <c r="DW38" s="192">
        <v>20080.842449898799</v>
      </c>
      <c r="DX38" s="276">
        <v>691334.08456416405</v>
      </c>
      <c r="DY38" s="280">
        <v>351667.83571918297</v>
      </c>
      <c r="DZ38" s="153">
        <v>1528218.97603536</v>
      </c>
      <c r="EA38" s="153">
        <v>1879886.8117545401</v>
      </c>
      <c r="EB38" s="154">
        <v>0</v>
      </c>
      <c r="EC38" s="153">
        <v>1879886.8117545401</v>
      </c>
      <c r="ED38" s="154">
        <v>0</v>
      </c>
      <c r="EE38" s="153">
        <v>396698.03043289098</v>
      </c>
      <c r="EF38" s="153">
        <v>396698.03043289098</v>
      </c>
      <c r="EG38" s="153">
        <v>6816981.2399789197</v>
      </c>
      <c r="EH38" s="156">
        <v>9093566.0821663607</v>
      </c>
      <c r="EI38" s="280">
        <v>-407621.82355589798</v>
      </c>
      <c r="EJ38" s="156">
        <v>38877.368377936902</v>
      </c>
      <c r="EK38" s="192">
        <v>9416155.7115525603</v>
      </c>
      <c r="EL38" s="65"/>
    </row>
    <row r="39" spans="1:142" ht="13.8">
      <c r="A39" s="144">
        <v>36</v>
      </c>
      <c r="B39" s="98" t="s">
        <v>355</v>
      </c>
      <c r="C39" s="145">
        <v>36</v>
      </c>
      <c r="D39" s="153">
        <v>1355597.8684279399</v>
      </c>
      <c r="E39" s="153">
        <v>64180.900078523802</v>
      </c>
      <c r="F39" s="153">
        <v>192607.38949654801</v>
      </c>
      <c r="G39" s="153">
        <v>801562.21880645002</v>
      </c>
      <c r="H39" s="153">
        <v>105409.35144573099</v>
      </c>
      <c r="I39" s="153">
        <v>369757.63509308</v>
      </c>
      <c r="J39" s="153">
        <v>340688.08489019499</v>
      </c>
      <c r="K39" s="153">
        <v>54906.369895517302</v>
      </c>
      <c r="L39" s="153">
        <v>103396.679637294</v>
      </c>
      <c r="M39" s="153">
        <v>160344.05610588001</v>
      </c>
      <c r="N39" s="153">
        <v>12130.3782794486</v>
      </c>
      <c r="O39" s="153">
        <v>702757.62054353103</v>
      </c>
      <c r="P39" s="153">
        <v>77678.649989190395</v>
      </c>
      <c r="Q39" s="153">
        <v>109668.302657639</v>
      </c>
      <c r="R39" s="153">
        <v>15826.036543717901</v>
      </c>
      <c r="S39" s="153">
        <v>19287.9617857921</v>
      </c>
      <c r="T39" s="153">
        <v>24587.185758762698</v>
      </c>
      <c r="U39" s="153">
        <v>109312.742634724</v>
      </c>
      <c r="V39" s="153">
        <v>40323.455348117997</v>
      </c>
      <c r="W39" s="153">
        <v>35731.5129797931</v>
      </c>
      <c r="X39" s="153">
        <v>9295.8689003227191</v>
      </c>
      <c r="Y39" s="153">
        <v>72512.774466837698</v>
      </c>
      <c r="Z39" s="153">
        <v>32565.690442995099</v>
      </c>
      <c r="AA39" s="153">
        <v>9603.9272209833998</v>
      </c>
      <c r="AB39" s="153">
        <v>9744.8482139699699</v>
      </c>
      <c r="AC39" s="153">
        <v>35557.751366042299</v>
      </c>
      <c r="AD39" s="153">
        <v>23701.7013583648</v>
      </c>
      <c r="AE39" s="153">
        <v>61601.521207836799</v>
      </c>
      <c r="AF39" s="153">
        <v>46665.858409373897</v>
      </c>
      <c r="AG39" s="153">
        <v>48422.983524258401</v>
      </c>
      <c r="AH39" s="153">
        <v>55815.465242020997</v>
      </c>
      <c r="AI39" s="153">
        <v>180656.13593879799</v>
      </c>
      <c r="AJ39" s="153">
        <v>51404.493616677901</v>
      </c>
      <c r="AK39" s="153">
        <v>5488.8598432715698</v>
      </c>
      <c r="AL39" s="153">
        <v>46372.857604853001</v>
      </c>
      <c r="AM39" s="153">
        <v>1632784.44988898</v>
      </c>
      <c r="AN39" s="153">
        <v>26568.1435462956</v>
      </c>
      <c r="AO39" s="153">
        <v>144813.21050237599</v>
      </c>
      <c r="AP39" s="153">
        <v>265852.552939235</v>
      </c>
      <c r="AQ39" s="153">
        <v>36060.884257130499</v>
      </c>
      <c r="AR39" s="153">
        <v>1163195.90961363</v>
      </c>
      <c r="AS39" s="153">
        <v>230305.05451941001</v>
      </c>
      <c r="AT39" s="153">
        <v>748881.90366720501</v>
      </c>
      <c r="AU39" s="153">
        <v>24070.081670926102</v>
      </c>
      <c r="AV39" s="153">
        <v>161762.71186788601</v>
      </c>
      <c r="AW39" s="153">
        <v>124740.087744545</v>
      </c>
      <c r="AX39" s="153">
        <v>213531.15774082</v>
      </c>
      <c r="AY39" s="153">
        <v>233307.647617921</v>
      </c>
      <c r="AZ39" s="153">
        <v>73460.143812610797</v>
      </c>
      <c r="BA39" s="153">
        <v>1281450.3110302901</v>
      </c>
      <c r="BB39" s="153">
        <v>429435.04274343699</v>
      </c>
      <c r="BC39" s="153">
        <v>398870.27647389099</v>
      </c>
      <c r="BD39" s="153">
        <v>74545.686239458606</v>
      </c>
      <c r="BE39" s="153">
        <v>165845.38389293099</v>
      </c>
      <c r="BF39" s="153">
        <v>71510.607376909596</v>
      </c>
      <c r="BG39" s="153">
        <v>124318.62308387501</v>
      </c>
      <c r="BH39" s="153">
        <v>961361.260607998</v>
      </c>
      <c r="BI39" s="153">
        <v>15343.124438958501</v>
      </c>
      <c r="BJ39" s="153">
        <v>212900.70090018</v>
      </c>
      <c r="BK39" s="153">
        <v>121004.34260843</v>
      </c>
      <c r="BL39" s="153">
        <v>337008.94174641703</v>
      </c>
      <c r="BM39" s="153">
        <v>84843.815845715595</v>
      </c>
      <c r="BN39" s="153">
        <v>66798.336394795697</v>
      </c>
      <c r="BO39" s="153">
        <v>320015.97142418002</v>
      </c>
      <c r="BP39" s="153">
        <v>72642.839397214106</v>
      </c>
      <c r="BQ39" s="153">
        <v>239850.48570845099</v>
      </c>
      <c r="BR39" s="153">
        <v>33867.786652073097</v>
      </c>
      <c r="BS39" s="153">
        <v>280996.88559845701</v>
      </c>
      <c r="BT39" s="153">
        <v>36746.032917260498</v>
      </c>
      <c r="BU39" s="153">
        <v>13162.635923939</v>
      </c>
      <c r="BV39" s="153">
        <v>9537.96119289134</v>
      </c>
      <c r="BW39" s="153">
        <v>34255.852258708299</v>
      </c>
      <c r="BX39" s="153">
        <v>42440.6612417039</v>
      </c>
      <c r="BY39" s="153">
        <v>101033.48204116301</v>
      </c>
      <c r="BZ39" s="153">
        <v>308618.71635846299</v>
      </c>
      <c r="CA39" s="153">
        <v>9410.0381393202697</v>
      </c>
      <c r="CB39" s="153">
        <v>18016.274105223802</v>
      </c>
      <c r="CC39" s="153">
        <v>104549.32679814901</v>
      </c>
      <c r="CD39" s="153">
        <v>22529.627459589301</v>
      </c>
      <c r="CE39" s="153">
        <v>41753.175324976401</v>
      </c>
      <c r="CF39" s="153">
        <v>4403.8733321133705</v>
      </c>
      <c r="CG39" s="153">
        <v>98680.731588079798</v>
      </c>
      <c r="CH39" s="153">
        <v>122147.73837219201</v>
      </c>
      <c r="CI39" s="153">
        <v>81745.090904280107</v>
      </c>
      <c r="CJ39" s="154">
        <v>0</v>
      </c>
      <c r="CK39" s="153">
        <v>2394120.5384569098</v>
      </c>
      <c r="CL39" s="153">
        <v>79342.168159442299</v>
      </c>
      <c r="CM39" s="153">
        <v>148764.38329491799</v>
      </c>
      <c r="CN39" s="153">
        <v>26882.848776844599</v>
      </c>
      <c r="CO39" s="153">
        <v>5914574.7027563797</v>
      </c>
      <c r="CP39" s="153">
        <v>851499.40590156196</v>
      </c>
      <c r="CQ39" s="153">
        <v>2594739.1898125699</v>
      </c>
      <c r="CR39" s="153">
        <v>45778.256663388704</v>
      </c>
      <c r="CS39" s="153">
        <v>619470.06745098101</v>
      </c>
      <c r="CT39" s="153">
        <v>194972.81205830799</v>
      </c>
      <c r="CU39" s="153">
        <v>243943.37766648599</v>
      </c>
      <c r="CV39" s="153">
        <v>28646.926734053999</v>
      </c>
      <c r="CW39" s="153">
        <v>35905.6952655805</v>
      </c>
      <c r="CX39" s="153">
        <v>119022.79223253</v>
      </c>
      <c r="CY39" s="153">
        <v>1997824.66270422</v>
      </c>
      <c r="CZ39" s="153">
        <v>62373.214033027798</v>
      </c>
      <c r="DA39" s="153">
        <v>257075.56391268899</v>
      </c>
      <c r="DB39" s="153">
        <v>574358.50914961903</v>
      </c>
      <c r="DC39" s="153">
        <v>659980.81921075797</v>
      </c>
      <c r="DD39" s="153">
        <v>453469.024671119</v>
      </c>
      <c r="DE39" s="153">
        <v>117501.51488963301</v>
      </c>
      <c r="DF39" s="153">
        <v>28459.756889038399</v>
      </c>
      <c r="DG39" s="153">
        <v>55333.160744713103</v>
      </c>
      <c r="DH39" s="153">
        <v>1498320.27160373</v>
      </c>
      <c r="DI39" s="153">
        <v>94630.160064459502</v>
      </c>
      <c r="DJ39" s="153">
        <v>66416.116272162006</v>
      </c>
      <c r="DK39" s="153">
        <v>914.06535990668704</v>
      </c>
      <c r="DL39" s="153">
        <v>11286.2195423589</v>
      </c>
      <c r="DM39" s="153">
        <v>181946.38913028999</v>
      </c>
      <c r="DN39" s="153">
        <v>35427.972765785198</v>
      </c>
      <c r="DO39" s="153">
        <v>1486.46364850901</v>
      </c>
      <c r="DP39" s="153">
        <v>12516.332694549599</v>
      </c>
      <c r="DQ39" s="153">
        <v>110581.264204395</v>
      </c>
      <c r="DR39" s="153">
        <v>9780.0825852424205</v>
      </c>
      <c r="DS39" s="153">
        <v>17926.855184684398</v>
      </c>
      <c r="DT39" s="153">
        <v>38099.444371544399</v>
      </c>
      <c r="DU39" s="153">
        <v>19439.953044644401</v>
      </c>
      <c r="DV39" s="153">
        <v>78854.903707622201</v>
      </c>
      <c r="DW39" s="192">
        <v>786069.82637692697</v>
      </c>
      <c r="DX39" s="276">
        <v>37273876.4292567</v>
      </c>
      <c r="DY39" s="280">
        <v>273761.82094017498</v>
      </c>
      <c r="DZ39" s="153">
        <v>332183.069706788</v>
      </c>
      <c r="EA39" s="153">
        <v>605944.89064696303</v>
      </c>
      <c r="EB39" s="154">
        <v>0</v>
      </c>
      <c r="EC39" s="153">
        <v>605944.89064696303</v>
      </c>
      <c r="ED39" s="154">
        <v>0</v>
      </c>
      <c r="EE39" s="153">
        <v>786892.25344570004</v>
      </c>
      <c r="EF39" s="153">
        <v>786892.25344570004</v>
      </c>
      <c r="EG39" s="153">
        <v>1416301.7549955801</v>
      </c>
      <c r="EH39" s="156">
        <v>2809138.8990882402</v>
      </c>
      <c r="EI39" s="280">
        <v>-4744637.0246369699</v>
      </c>
      <c r="EJ39" s="156">
        <v>-1613146.85661388</v>
      </c>
      <c r="EK39" s="192">
        <v>33725231.447094098</v>
      </c>
      <c r="EL39" s="65"/>
    </row>
    <row r="40" spans="1:142" ht="13.8">
      <c r="A40" s="144">
        <v>37</v>
      </c>
      <c r="B40" s="98" t="s">
        <v>356</v>
      </c>
      <c r="C40" s="145">
        <v>37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3">
        <v>14300.170782249301</v>
      </c>
      <c r="M40" s="153">
        <v>1795.66777443811</v>
      </c>
      <c r="N40" s="154">
        <v>0</v>
      </c>
      <c r="O40" s="154">
        <v>0</v>
      </c>
      <c r="P40" s="154">
        <v>0</v>
      </c>
      <c r="Q40" s="154">
        <v>0</v>
      </c>
      <c r="R40" s="153">
        <v>2363.4397985220598</v>
      </c>
      <c r="S40" s="154">
        <v>0</v>
      </c>
      <c r="T40" s="153">
        <v>4.9705613414055702E-2</v>
      </c>
      <c r="U40" s="154">
        <v>0</v>
      </c>
      <c r="V40" s="154">
        <v>0</v>
      </c>
      <c r="W40" s="154">
        <v>0</v>
      </c>
      <c r="X40" s="154">
        <v>0</v>
      </c>
      <c r="Y40" s="154">
        <v>0</v>
      </c>
      <c r="Z40" s="154">
        <v>0</v>
      </c>
      <c r="AA40" s="154">
        <v>0</v>
      </c>
      <c r="AB40" s="154">
        <v>0</v>
      </c>
      <c r="AC40" s="154">
        <v>0</v>
      </c>
      <c r="AD40" s="154">
        <v>0</v>
      </c>
      <c r="AE40" s="154">
        <v>0</v>
      </c>
      <c r="AF40" s="154">
        <v>0</v>
      </c>
      <c r="AG40" s="154">
        <v>0</v>
      </c>
      <c r="AH40" s="154">
        <v>0</v>
      </c>
      <c r="AI40" s="154">
        <v>0</v>
      </c>
      <c r="AJ40" s="154">
        <v>0</v>
      </c>
      <c r="AK40" s="154">
        <v>0</v>
      </c>
      <c r="AL40" s="154">
        <v>0</v>
      </c>
      <c r="AM40" s="154">
        <v>0</v>
      </c>
      <c r="AN40" s="153">
        <v>28311.308272022401</v>
      </c>
      <c r="AO40" s="153">
        <v>60674.082003932701</v>
      </c>
      <c r="AP40" s="153">
        <v>162078.512559005</v>
      </c>
      <c r="AQ40" s="153">
        <v>1977.3242069115299</v>
      </c>
      <c r="AR40" s="153">
        <v>33506.831485687901</v>
      </c>
      <c r="AS40" s="154">
        <v>0</v>
      </c>
      <c r="AT40" s="153">
        <v>24767.351963408601</v>
      </c>
      <c r="AU40" s="154">
        <v>0</v>
      </c>
      <c r="AV40" s="154">
        <v>0</v>
      </c>
      <c r="AW40" s="153">
        <v>7746.6910254102704</v>
      </c>
      <c r="AX40" s="154">
        <v>0</v>
      </c>
      <c r="AY40" s="154">
        <v>0</v>
      </c>
      <c r="AZ40" s="154">
        <v>0</v>
      </c>
      <c r="BA40" s="153">
        <v>35589.631441330101</v>
      </c>
      <c r="BB40" s="154">
        <v>0</v>
      </c>
      <c r="BC40" s="154">
        <v>0</v>
      </c>
      <c r="BD40" s="153">
        <v>11314.6927971854</v>
      </c>
      <c r="BE40" s="153">
        <v>225642.45608874099</v>
      </c>
      <c r="BF40" s="153">
        <v>1075486.1777904099</v>
      </c>
      <c r="BG40" s="153">
        <v>204228.742998203</v>
      </c>
      <c r="BH40" s="153">
        <v>547475.28773615498</v>
      </c>
      <c r="BI40" s="153">
        <v>67271.919128297406</v>
      </c>
      <c r="BJ40" s="153">
        <v>51723.670676833899</v>
      </c>
      <c r="BK40" s="153">
        <v>5163.2627733850504</v>
      </c>
      <c r="BL40" s="153">
        <v>84843.885825456804</v>
      </c>
      <c r="BM40" s="153">
        <v>21815.5661336905</v>
      </c>
      <c r="BN40" s="153">
        <v>22397.199614535901</v>
      </c>
      <c r="BO40" s="153">
        <v>71080.498034504097</v>
      </c>
      <c r="BP40" s="153">
        <v>13863.5279270764</v>
      </c>
      <c r="BQ40" s="153">
        <v>25108.5978159474</v>
      </c>
      <c r="BR40" s="153">
        <v>5066.3233962726599</v>
      </c>
      <c r="BS40" s="153">
        <v>18759.601582620999</v>
      </c>
      <c r="BT40" s="153">
        <v>256.117059036201</v>
      </c>
      <c r="BU40" s="153">
        <v>98.259594562644097</v>
      </c>
      <c r="BV40" s="153">
        <v>273.51358432260997</v>
      </c>
      <c r="BW40" s="153">
        <v>960.20691784592998</v>
      </c>
      <c r="BX40" s="153">
        <v>6570.8508724653502</v>
      </c>
      <c r="BY40" s="153">
        <v>545.07494670931897</v>
      </c>
      <c r="BZ40" s="153">
        <v>1688.01915789241</v>
      </c>
      <c r="CA40" s="153">
        <v>0.82257138405132701</v>
      </c>
      <c r="CB40" s="153">
        <v>1.87726273215413</v>
      </c>
      <c r="CC40" s="153">
        <v>423.45773549078302</v>
      </c>
      <c r="CD40" s="153">
        <v>16.684278441899199</v>
      </c>
      <c r="CE40" s="153">
        <v>1273.60769809458</v>
      </c>
      <c r="CF40" s="154">
        <v>0</v>
      </c>
      <c r="CG40" s="153">
        <v>3240.3653537538098</v>
      </c>
      <c r="CH40" s="154">
        <v>0</v>
      </c>
      <c r="CI40" s="153">
        <v>14346.029894933299</v>
      </c>
      <c r="CJ40" s="154">
        <v>0</v>
      </c>
      <c r="CK40" s="153">
        <v>1232.2601832335599</v>
      </c>
      <c r="CL40" s="153">
        <v>25.7147695877681</v>
      </c>
      <c r="CM40" s="153">
        <v>5601.6237433620099</v>
      </c>
      <c r="CN40" s="154">
        <v>0</v>
      </c>
      <c r="CO40" s="153">
        <v>70225.108442005207</v>
      </c>
      <c r="CP40" s="153">
        <v>253.06300103060701</v>
      </c>
      <c r="CQ40" s="153">
        <v>43553.785939179899</v>
      </c>
      <c r="CR40" s="154">
        <v>0</v>
      </c>
      <c r="CS40" s="154">
        <v>0</v>
      </c>
      <c r="CT40" s="154">
        <v>0</v>
      </c>
      <c r="CU40" s="154">
        <v>0</v>
      </c>
      <c r="CV40" s="154">
        <v>0</v>
      </c>
      <c r="CW40" s="154">
        <v>0</v>
      </c>
      <c r="CX40" s="154">
        <v>0</v>
      </c>
      <c r="CY40" s="154">
        <v>0</v>
      </c>
      <c r="CZ40" s="154">
        <v>0</v>
      </c>
      <c r="DA40" s="153">
        <v>107.77371018938901</v>
      </c>
      <c r="DB40" s="153">
        <v>1.84283063978957</v>
      </c>
      <c r="DC40" s="154">
        <v>0</v>
      </c>
      <c r="DD40" s="154">
        <v>0</v>
      </c>
      <c r="DE40" s="153">
        <v>5.53545613280306</v>
      </c>
      <c r="DF40" s="154">
        <v>0</v>
      </c>
      <c r="DG40" s="154">
        <v>0</v>
      </c>
      <c r="DH40" s="153">
        <v>14591.5252129316</v>
      </c>
      <c r="DI40" s="154">
        <v>0</v>
      </c>
      <c r="DJ40" s="154">
        <v>0</v>
      </c>
      <c r="DK40" s="154">
        <v>0</v>
      </c>
      <c r="DL40" s="154">
        <v>0</v>
      </c>
      <c r="DM40" s="154">
        <v>0</v>
      </c>
      <c r="DN40" s="154">
        <v>0</v>
      </c>
      <c r="DO40" s="154">
        <v>0</v>
      </c>
      <c r="DP40" s="154">
        <v>0</v>
      </c>
      <c r="DQ40" s="153">
        <v>2693.1950890186399</v>
      </c>
      <c r="DR40" s="153">
        <v>2.38141628338732</v>
      </c>
      <c r="DS40" s="153">
        <v>249.68072687415199</v>
      </c>
      <c r="DT40" s="153">
        <v>287.27872529336798</v>
      </c>
      <c r="DU40" s="154">
        <v>0</v>
      </c>
      <c r="DV40" s="153">
        <v>157.869672476018</v>
      </c>
      <c r="DW40" s="272">
        <v>0</v>
      </c>
      <c r="DX40" s="276">
        <v>2993035.9971837499</v>
      </c>
      <c r="DY40" s="281">
        <v>0</v>
      </c>
      <c r="DZ40" s="154">
        <v>0</v>
      </c>
      <c r="EA40" s="154">
        <v>0</v>
      </c>
      <c r="EB40" s="154">
        <v>0</v>
      </c>
      <c r="EC40" s="154">
        <v>0</v>
      </c>
      <c r="ED40" s="154">
        <v>0</v>
      </c>
      <c r="EE40" s="153">
        <v>75923.109234838907</v>
      </c>
      <c r="EF40" s="153">
        <v>75923.109234838907</v>
      </c>
      <c r="EG40" s="153">
        <v>730302.26181671396</v>
      </c>
      <c r="EH40" s="156">
        <v>806225.37105155305</v>
      </c>
      <c r="EI40" s="280">
        <v>-14609.532264790299</v>
      </c>
      <c r="EJ40" s="156">
        <v>-136426.08705327599</v>
      </c>
      <c r="EK40" s="192">
        <v>3648225.7489172402</v>
      </c>
      <c r="EL40" s="65"/>
    </row>
    <row r="41" spans="1:142" ht="13.8">
      <c r="A41" s="144">
        <v>38</v>
      </c>
      <c r="B41" s="98" t="s">
        <v>358</v>
      </c>
      <c r="C41" s="145">
        <v>38</v>
      </c>
      <c r="D41" s="153">
        <v>2361.0296794383798</v>
      </c>
      <c r="E41" s="153">
        <v>242.295442744208</v>
      </c>
      <c r="F41" s="153">
        <v>2302.5814312943999</v>
      </c>
      <c r="G41" s="153">
        <v>1306.8377083180001</v>
      </c>
      <c r="H41" s="153">
        <v>1811.5521906572301</v>
      </c>
      <c r="I41" s="153">
        <v>33844.171165024898</v>
      </c>
      <c r="J41" s="153">
        <v>101814.45580787399</v>
      </c>
      <c r="K41" s="153">
        <v>12172.882779494401</v>
      </c>
      <c r="L41" s="153">
        <v>5231.5425475012898</v>
      </c>
      <c r="M41" s="153">
        <v>155464.39375243601</v>
      </c>
      <c r="N41" s="153">
        <v>4419.1844384112201</v>
      </c>
      <c r="O41" s="153">
        <v>21174.6559407157</v>
      </c>
      <c r="P41" s="153">
        <v>370.05386577544499</v>
      </c>
      <c r="Q41" s="153">
        <v>141725.441101492</v>
      </c>
      <c r="R41" s="153">
        <v>11583.1547264458</v>
      </c>
      <c r="S41" s="153">
        <v>1650.23551376351</v>
      </c>
      <c r="T41" s="153">
        <v>1733.65367442038</v>
      </c>
      <c r="U41" s="153">
        <v>165480.54101740199</v>
      </c>
      <c r="V41" s="153">
        <v>38180.731373769901</v>
      </c>
      <c r="W41" s="153">
        <v>14470.531743921199</v>
      </c>
      <c r="X41" s="153">
        <v>37086.785983428199</v>
      </c>
      <c r="Y41" s="153">
        <v>65942.616057087303</v>
      </c>
      <c r="Z41" s="153">
        <v>10859.0147463014</v>
      </c>
      <c r="AA41" s="153">
        <v>3765.7317101466501</v>
      </c>
      <c r="AB41" s="153">
        <v>12067.139493099699</v>
      </c>
      <c r="AC41" s="153">
        <v>31480.2114813154</v>
      </c>
      <c r="AD41" s="153">
        <v>25107.035403471498</v>
      </c>
      <c r="AE41" s="153">
        <v>48626.837107619896</v>
      </c>
      <c r="AF41" s="153">
        <v>140940.24615733899</v>
      </c>
      <c r="AG41" s="153">
        <v>44189.582817852097</v>
      </c>
      <c r="AH41" s="153">
        <v>8612.2344761140193</v>
      </c>
      <c r="AI41" s="153">
        <v>875520.10512442596</v>
      </c>
      <c r="AJ41" s="153">
        <v>14331.5712217458</v>
      </c>
      <c r="AK41" s="153">
        <v>14326.186233828301</v>
      </c>
      <c r="AL41" s="153">
        <v>29093.754289881599</v>
      </c>
      <c r="AM41" s="153">
        <v>115267.54332033401</v>
      </c>
      <c r="AN41" s="153">
        <v>4548.6287750823603</v>
      </c>
      <c r="AO41" s="153">
        <v>1804444.3351378201</v>
      </c>
      <c r="AP41" s="153">
        <v>525922.75548619102</v>
      </c>
      <c r="AQ41" s="153">
        <v>655576.168677471</v>
      </c>
      <c r="AR41" s="153">
        <v>1744554.65747659</v>
      </c>
      <c r="AS41" s="153">
        <v>647870.74464118003</v>
      </c>
      <c r="AT41" s="153">
        <v>1373922.4369990199</v>
      </c>
      <c r="AU41" s="153">
        <v>491719.39259142597</v>
      </c>
      <c r="AV41" s="153">
        <v>179961.51728206099</v>
      </c>
      <c r="AW41" s="153">
        <v>308534.83869749802</v>
      </c>
      <c r="AX41" s="153">
        <v>155513.23152292601</v>
      </c>
      <c r="AY41" s="153">
        <v>35560.577082195399</v>
      </c>
      <c r="AZ41" s="153">
        <v>9553.8812150300491</v>
      </c>
      <c r="BA41" s="153">
        <v>66892.3157213128</v>
      </c>
      <c r="BB41" s="153">
        <v>558533.85172064602</v>
      </c>
      <c r="BC41" s="153">
        <v>123740.542839774</v>
      </c>
      <c r="BD41" s="153">
        <v>19454.003136134801</v>
      </c>
      <c r="BE41" s="153">
        <v>90514.453760435106</v>
      </c>
      <c r="BF41" s="153">
        <v>4867.1265759750304</v>
      </c>
      <c r="BG41" s="153">
        <v>29244.289193968601</v>
      </c>
      <c r="BH41" s="153">
        <v>127716.141269517</v>
      </c>
      <c r="BI41" s="153">
        <v>18772.678166850499</v>
      </c>
      <c r="BJ41" s="153">
        <v>430533.65996084199</v>
      </c>
      <c r="BK41" s="153">
        <v>76489.426081502301</v>
      </c>
      <c r="BL41" s="153">
        <v>177663.003001887</v>
      </c>
      <c r="BM41" s="153">
        <v>16016.521656058099</v>
      </c>
      <c r="BN41" s="153">
        <v>9254.5687351392608</v>
      </c>
      <c r="BO41" s="153">
        <v>90804.245624463001</v>
      </c>
      <c r="BP41" s="153">
        <v>11426.8771806063</v>
      </c>
      <c r="BQ41" s="153">
        <v>59101.747879219904</v>
      </c>
      <c r="BR41" s="153">
        <v>19151.0548221022</v>
      </c>
      <c r="BS41" s="153">
        <v>121453.81564782999</v>
      </c>
      <c r="BT41" s="153">
        <v>18972.089441491698</v>
      </c>
      <c r="BU41" s="153">
        <v>4987.1852639231602</v>
      </c>
      <c r="BV41" s="153">
        <v>7013.4370684226997</v>
      </c>
      <c r="BW41" s="153">
        <v>8914.4186899675406</v>
      </c>
      <c r="BX41" s="153">
        <v>6095.5903755178097</v>
      </c>
      <c r="BY41" s="153">
        <v>311913.31489807001</v>
      </c>
      <c r="BZ41" s="153">
        <v>130145.388013469</v>
      </c>
      <c r="CA41" s="153">
        <v>611.91514707700298</v>
      </c>
      <c r="CB41" s="153">
        <v>6986.9361946402096</v>
      </c>
      <c r="CC41" s="153">
        <v>153458.21410809399</v>
      </c>
      <c r="CD41" s="153">
        <v>53251.049667551299</v>
      </c>
      <c r="CE41" s="153">
        <v>6281.6435852889299</v>
      </c>
      <c r="CF41" s="153">
        <v>1387.81933672284</v>
      </c>
      <c r="CG41" s="153">
        <v>16702.063247112201</v>
      </c>
      <c r="CH41" s="153">
        <v>29412.078637168499</v>
      </c>
      <c r="CI41" s="153">
        <v>82455.053579263695</v>
      </c>
      <c r="CJ41" s="154">
        <v>0</v>
      </c>
      <c r="CK41" s="153">
        <v>83731.729917812394</v>
      </c>
      <c r="CL41" s="153">
        <v>10234.9832814983</v>
      </c>
      <c r="CM41" s="153">
        <v>15109.949017699801</v>
      </c>
      <c r="CN41" s="153">
        <v>131386.90485769001</v>
      </c>
      <c r="CO41" s="153">
        <v>343653.601711614</v>
      </c>
      <c r="CP41" s="153">
        <v>3851.46561730029</v>
      </c>
      <c r="CQ41" s="153">
        <v>1095.9143601139399</v>
      </c>
      <c r="CR41" s="153">
        <v>446.83082594885502</v>
      </c>
      <c r="CS41" s="153">
        <v>117.442999964715</v>
      </c>
      <c r="CT41" s="154">
        <v>0</v>
      </c>
      <c r="CU41" s="153">
        <v>1820.6121395068899</v>
      </c>
      <c r="CV41" s="153">
        <v>229.818833036249</v>
      </c>
      <c r="CW41" s="154">
        <v>0</v>
      </c>
      <c r="CX41" s="154">
        <v>0</v>
      </c>
      <c r="CY41" s="154">
        <v>0</v>
      </c>
      <c r="CZ41" s="154">
        <v>0</v>
      </c>
      <c r="DA41" s="153">
        <v>1722.1940342829701</v>
      </c>
      <c r="DB41" s="153">
        <v>72.026262498142302</v>
      </c>
      <c r="DC41" s="153">
        <v>894.04432477292505</v>
      </c>
      <c r="DD41" s="153">
        <v>7.0948995565752798E-3</v>
      </c>
      <c r="DE41" s="154">
        <v>0</v>
      </c>
      <c r="DF41" s="154">
        <v>0</v>
      </c>
      <c r="DG41" s="154">
        <v>0</v>
      </c>
      <c r="DH41" s="153">
        <v>5824.4761528296003</v>
      </c>
      <c r="DI41" s="153">
        <v>2785.0176782168701</v>
      </c>
      <c r="DJ41" s="153">
        <v>296.30368535275102</v>
      </c>
      <c r="DK41" s="154">
        <v>0</v>
      </c>
      <c r="DL41" s="153">
        <v>241.51998392052499</v>
      </c>
      <c r="DM41" s="153">
        <v>5253.3060904455597</v>
      </c>
      <c r="DN41" s="153">
        <v>25211.792191557601</v>
      </c>
      <c r="DO41" s="153">
        <v>85.504155915636204</v>
      </c>
      <c r="DP41" s="153">
        <v>49.228799207570397</v>
      </c>
      <c r="DQ41" s="153">
        <v>32233.088800303201</v>
      </c>
      <c r="DR41" s="153">
        <v>3271.5918555887602</v>
      </c>
      <c r="DS41" s="153">
        <v>13075.0021526577</v>
      </c>
      <c r="DT41" s="153">
        <v>5417.7639538775802</v>
      </c>
      <c r="DU41" s="153">
        <v>247.40435492028899</v>
      </c>
      <c r="DV41" s="153">
        <v>4240.2076260868498</v>
      </c>
      <c r="DW41" s="192">
        <v>2575.2669118625799</v>
      </c>
      <c r="DX41" s="276">
        <v>13717633.2070088</v>
      </c>
      <c r="DY41" s="281">
        <v>0</v>
      </c>
      <c r="DZ41" s="154">
        <v>0</v>
      </c>
      <c r="EA41" s="154">
        <v>0</v>
      </c>
      <c r="EB41" s="154">
        <v>0</v>
      </c>
      <c r="EC41" s="154">
        <v>0</v>
      </c>
      <c r="ED41" s="154">
        <v>0</v>
      </c>
      <c r="EE41" s="153">
        <v>153113.599418987</v>
      </c>
      <c r="EF41" s="153">
        <v>153113.599418987</v>
      </c>
      <c r="EG41" s="153">
        <v>1855128.19479644</v>
      </c>
      <c r="EH41" s="156">
        <v>2008241.79421542</v>
      </c>
      <c r="EI41" s="280">
        <v>-755309.69249890803</v>
      </c>
      <c r="EJ41" s="156">
        <v>-304263.24259919499</v>
      </c>
      <c r="EK41" s="192">
        <v>14666302.066126101</v>
      </c>
      <c r="EL41" s="65"/>
    </row>
    <row r="42" spans="1:142" ht="13.8">
      <c r="A42" s="144">
        <v>39</v>
      </c>
      <c r="B42" s="98" t="s">
        <v>359</v>
      </c>
      <c r="C42" s="145">
        <v>39</v>
      </c>
      <c r="D42" s="153">
        <v>16535680.3951772</v>
      </c>
      <c r="E42" s="153">
        <v>333154.58789755602</v>
      </c>
      <c r="F42" s="153">
        <v>4084.1842283023502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3">
        <v>18027.206124149099</v>
      </c>
      <c r="R42" s="154">
        <v>0</v>
      </c>
      <c r="S42" s="154">
        <v>0</v>
      </c>
      <c r="T42" s="154">
        <v>0</v>
      </c>
      <c r="U42" s="153">
        <v>27456.711341046201</v>
      </c>
      <c r="V42" s="153">
        <v>2000.9739684819899</v>
      </c>
      <c r="W42" s="153">
        <v>213.39111101307401</v>
      </c>
      <c r="X42" s="154">
        <v>0</v>
      </c>
      <c r="Y42" s="154">
        <v>0</v>
      </c>
      <c r="Z42" s="154">
        <v>0</v>
      </c>
      <c r="AA42" s="154">
        <v>0</v>
      </c>
      <c r="AB42" s="154">
        <v>0</v>
      </c>
      <c r="AC42" s="154">
        <v>0</v>
      </c>
      <c r="AD42" s="154">
        <v>0</v>
      </c>
      <c r="AE42" s="154">
        <v>0</v>
      </c>
      <c r="AF42" s="154">
        <v>0</v>
      </c>
      <c r="AG42" s="153">
        <v>53588.158698062703</v>
      </c>
      <c r="AH42" s="154">
        <v>0</v>
      </c>
      <c r="AI42" s="153">
        <v>29307.400873306</v>
      </c>
      <c r="AJ42" s="154">
        <v>0</v>
      </c>
      <c r="AK42" s="154">
        <v>0</v>
      </c>
      <c r="AL42" s="154">
        <v>0</v>
      </c>
      <c r="AM42" s="154">
        <v>0</v>
      </c>
      <c r="AN42" s="154">
        <v>0</v>
      </c>
      <c r="AO42" s="153">
        <v>127869.26703177299</v>
      </c>
      <c r="AP42" s="153">
        <v>1794860.7762054801</v>
      </c>
      <c r="AQ42" s="153">
        <v>13017.041436362601</v>
      </c>
      <c r="AR42" s="153">
        <v>73435.949574058905</v>
      </c>
      <c r="AS42" s="153">
        <v>1405.4197988175499</v>
      </c>
      <c r="AT42" s="153">
        <v>230966.57588399999</v>
      </c>
      <c r="AU42" s="153">
        <v>13766.3583961575</v>
      </c>
      <c r="AV42" s="154">
        <v>0</v>
      </c>
      <c r="AW42" s="154">
        <v>0</v>
      </c>
      <c r="AX42" s="154">
        <v>0</v>
      </c>
      <c r="AY42" s="154">
        <v>0</v>
      </c>
      <c r="AZ42" s="154">
        <v>0</v>
      </c>
      <c r="BA42" s="154">
        <v>0</v>
      </c>
      <c r="BB42" s="154">
        <v>0</v>
      </c>
      <c r="BC42" s="154">
        <v>0</v>
      </c>
      <c r="BD42" s="154">
        <v>0</v>
      </c>
      <c r="BE42" s="154">
        <v>0</v>
      </c>
      <c r="BF42" s="154">
        <v>0</v>
      </c>
      <c r="BG42" s="154">
        <v>0</v>
      </c>
      <c r="BH42" s="154">
        <v>0</v>
      </c>
      <c r="BI42" s="154">
        <v>0</v>
      </c>
      <c r="BJ42" s="154">
        <v>0</v>
      </c>
      <c r="BK42" s="154">
        <v>0</v>
      </c>
      <c r="BL42" s="154">
        <v>0</v>
      </c>
      <c r="BM42" s="154">
        <v>0</v>
      </c>
      <c r="BN42" s="154">
        <v>0</v>
      </c>
      <c r="BO42" s="154">
        <v>0</v>
      </c>
      <c r="BP42" s="154">
        <v>0</v>
      </c>
      <c r="BQ42" s="154">
        <v>0</v>
      </c>
      <c r="BR42" s="154">
        <v>0</v>
      </c>
      <c r="BS42" s="154">
        <v>0</v>
      </c>
      <c r="BT42" s="154">
        <v>0</v>
      </c>
      <c r="BU42" s="154">
        <v>0</v>
      </c>
      <c r="BV42" s="154">
        <v>0</v>
      </c>
      <c r="BW42" s="154">
        <v>0</v>
      </c>
      <c r="BX42" s="154">
        <v>0</v>
      </c>
      <c r="BY42" s="154">
        <v>0</v>
      </c>
      <c r="BZ42" s="154">
        <v>0</v>
      </c>
      <c r="CA42" s="154">
        <v>0</v>
      </c>
      <c r="CB42" s="154">
        <v>0</v>
      </c>
      <c r="CC42" s="154">
        <v>0</v>
      </c>
      <c r="CD42" s="154">
        <v>0</v>
      </c>
      <c r="CE42" s="154">
        <v>0</v>
      </c>
      <c r="CF42" s="154">
        <v>0</v>
      </c>
      <c r="CG42" s="154">
        <v>0</v>
      </c>
      <c r="CH42" s="154">
        <v>0</v>
      </c>
      <c r="CI42" s="154">
        <v>0</v>
      </c>
      <c r="CJ42" s="154">
        <v>0</v>
      </c>
      <c r="CK42" s="154">
        <v>0</v>
      </c>
      <c r="CL42" s="154">
        <v>0</v>
      </c>
      <c r="CM42" s="154">
        <v>0</v>
      </c>
      <c r="CN42" s="154">
        <v>0</v>
      </c>
      <c r="CO42" s="154">
        <v>0</v>
      </c>
      <c r="CP42" s="154">
        <v>0</v>
      </c>
      <c r="CQ42" s="154">
        <v>0</v>
      </c>
      <c r="CR42" s="154">
        <v>0</v>
      </c>
      <c r="CS42" s="154">
        <v>0</v>
      </c>
      <c r="CT42" s="154">
        <v>0</v>
      </c>
      <c r="CU42" s="154">
        <v>0</v>
      </c>
      <c r="CV42" s="153">
        <v>0.49955797620383502</v>
      </c>
      <c r="CW42" s="154">
        <v>0</v>
      </c>
      <c r="CX42" s="154">
        <v>0</v>
      </c>
      <c r="CY42" s="154">
        <v>0</v>
      </c>
      <c r="CZ42" s="154">
        <v>0</v>
      </c>
      <c r="DA42" s="154">
        <v>0</v>
      </c>
      <c r="DB42" s="153">
        <v>0.35956745909635002</v>
      </c>
      <c r="DC42" s="154">
        <v>0</v>
      </c>
      <c r="DD42" s="154">
        <v>0</v>
      </c>
      <c r="DE42" s="154">
        <v>0</v>
      </c>
      <c r="DF42" s="154">
        <v>0</v>
      </c>
      <c r="DG42" s="154">
        <v>0</v>
      </c>
      <c r="DH42" s="153">
        <v>2512.5480807787098</v>
      </c>
      <c r="DI42" s="154">
        <v>0</v>
      </c>
      <c r="DJ42" s="154">
        <v>0</v>
      </c>
      <c r="DK42" s="154">
        <v>0</v>
      </c>
      <c r="DL42" s="154">
        <v>0</v>
      </c>
      <c r="DM42" s="153">
        <v>1.17614209614863</v>
      </c>
      <c r="DN42" s="154">
        <v>0</v>
      </c>
      <c r="DO42" s="153">
        <v>825.58609635566495</v>
      </c>
      <c r="DP42" s="153">
        <v>47.587412356934102</v>
      </c>
      <c r="DQ42" s="153">
        <v>2481.66973707018</v>
      </c>
      <c r="DR42" s="154">
        <v>0</v>
      </c>
      <c r="DS42" s="153">
        <v>8321.8630444969494</v>
      </c>
      <c r="DT42" s="153">
        <v>54.012117380255901</v>
      </c>
      <c r="DU42" s="153">
        <v>3644.9873075114601</v>
      </c>
      <c r="DV42" s="153">
        <v>458.46817636163598</v>
      </c>
      <c r="DW42" s="272">
        <v>0</v>
      </c>
      <c r="DX42" s="276">
        <v>19277183.1549857</v>
      </c>
      <c r="DY42" s="281">
        <v>0</v>
      </c>
      <c r="DZ42" s="154">
        <v>0</v>
      </c>
      <c r="EA42" s="154">
        <v>0</v>
      </c>
      <c r="EB42" s="154">
        <v>0</v>
      </c>
      <c r="EC42" s="154">
        <v>0</v>
      </c>
      <c r="ED42" s="154">
        <v>0</v>
      </c>
      <c r="EE42" s="153">
        <v>162303.627514686</v>
      </c>
      <c r="EF42" s="153">
        <v>162303.627514686</v>
      </c>
      <c r="EG42" s="153">
        <v>198729.58771935201</v>
      </c>
      <c r="EH42" s="156">
        <v>361033.21523403801</v>
      </c>
      <c r="EI42" s="280">
        <v>-3019601.5144402799</v>
      </c>
      <c r="EJ42" s="156">
        <v>-336965.88884003699</v>
      </c>
      <c r="EK42" s="192">
        <v>16281648.966939401</v>
      </c>
      <c r="EL42" s="65"/>
    </row>
    <row r="43" spans="1:142" ht="13.8">
      <c r="A43" s="144">
        <v>40</v>
      </c>
      <c r="B43" s="98" t="s">
        <v>360</v>
      </c>
      <c r="C43" s="145">
        <v>40</v>
      </c>
      <c r="D43" s="153">
        <v>2874865.70367999</v>
      </c>
      <c r="E43" s="153">
        <v>98778.670139110807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  <c r="Y43" s="154">
        <v>0</v>
      </c>
      <c r="Z43" s="154">
        <v>0</v>
      </c>
      <c r="AA43" s="154">
        <v>0</v>
      </c>
      <c r="AB43" s="154">
        <v>0</v>
      </c>
      <c r="AC43" s="154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4">
        <v>0</v>
      </c>
      <c r="AL43" s="154">
        <v>0</v>
      </c>
      <c r="AM43" s="154">
        <v>0</v>
      </c>
      <c r="AN43" s="154">
        <v>0</v>
      </c>
      <c r="AO43" s="154">
        <v>0</v>
      </c>
      <c r="AP43" s="153">
        <v>7777.0047018509604</v>
      </c>
      <c r="AQ43" s="153">
        <v>835780.62716069701</v>
      </c>
      <c r="AR43" s="153">
        <v>14477.463573261801</v>
      </c>
      <c r="AS43" s="153">
        <v>70656.170649953507</v>
      </c>
      <c r="AT43" s="153">
        <v>4483.3300496724796</v>
      </c>
      <c r="AU43" s="153">
        <v>3462.80272154473</v>
      </c>
      <c r="AV43" s="154">
        <v>0</v>
      </c>
      <c r="AW43" s="154">
        <v>0</v>
      </c>
      <c r="AX43" s="154">
        <v>0</v>
      </c>
      <c r="AY43" s="154">
        <v>0</v>
      </c>
      <c r="AZ43" s="154">
        <v>0</v>
      </c>
      <c r="BA43" s="154">
        <v>0</v>
      </c>
      <c r="BB43" s="154">
        <v>0</v>
      </c>
      <c r="BC43" s="154">
        <v>0</v>
      </c>
      <c r="BD43" s="154">
        <v>0</v>
      </c>
      <c r="BE43" s="154">
        <v>0</v>
      </c>
      <c r="BF43" s="154">
        <v>0</v>
      </c>
      <c r="BG43" s="154">
        <v>0</v>
      </c>
      <c r="BH43" s="154">
        <v>0</v>
      </c>
      <c r="BI43" s="154">
        <v>0</v>
      </c>
      <c r="BJ43" s="154">
        <v>0</v>
      </c>
      <c r="BK43" s="154">
        <v>0</v>
      </c>
      <c r="BL43" s="154">
        <v>0</v>
      </c>
      <c r="BM43" s="154">
        <v>0</v>
      </c>
      <c r="BN43" s="154">
        <v>0</v>
      </c>
      <c r="BO43" s="154">
        <v>0</v>
      </c>
      <c r="BP43" s="154">
        <v>0</v>
      </c>
      <c r="BQ43" s="154">
        <v>0</v>
      </c>
      <c r="BR43" s="154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  <c r="CC43" s="154">
        <v>0</v>
      </c>
      <c r="CD43" s="154">
        <v>0</v>
      </c>
      <c r="CE43" s="154">
        <v>0</v>
      </c>
      <c r="CF43" s="154">
        <v>0</v>
      </c>
      <c r="CG43" s="154">
        <v>0</v>
      </c>
      <c r="CH43" s="154">
        <v>0</v>
      </c>
      <c r="CI43" s="154">
        <v>0</v>
      </c>
      <c r="CJ43" s="154">
        <v>0</v>
      </c>
      <c r="CK43" s="154">
        <v>0</v>
      </c>
      <c r="CL43" s="154">
        <v>0</v>
      </c>
      <c r="CM43" s="154">
        <v>0</v>
      </c>
      <c r="CN43" s="154">
        <v>0</v>
      </c>
      <c r="CO43" s="154">
        <v>0</v>
      </c>
      <c r="CP43" s="154">
        <v>0</v>
      </c>
      <c r="CQ43" s="154">
        <v>0</v>
      </c>
      <c r="CR43" s="154">
        <v>0</v>
      </c>
      <c r="CS43" s="154">
        <v>0</v>
      </c>
      <c r="CT43" s="154">
        <v>0</v>
      </c>
      <c r="CU43" s="154">
        <v>0</v>
      </c>
      <c r="CV43" s="153">
        <v>579.35981550735596</v>
      </c>
      <c r="CW43" s="154">
        <v>0</v>
      </c>
      <c r="CX43" s="154">
        <v>0</v>
      </c>
      <c r="CY43" s="153">
        <v>1007763.0034316001</v>
      </c>
      <c r="CZ43" s="153">
        <v>1026.3139207422</v>
      </c>
      <c r="DA43" s="154">
        <v>0</v>
      </c>
      <c r="DB43" s="154">
        <v>0</v>
      </c>
      <c r="DC43" s="154">
        <v>0</v>
      </c>
      <c r="DD43" s="153">
        <v>0.56887909325923103</v>
      </c>
      <c r="DE43" s="154">
        <v>0</v>
      </c>
      <c r="DF43" s="154">
        <v>0</v>
      </c>
      <c r="DG43" s="154">
        <v>0</v>
      </c>
      <c r="DH43" s="153">
        <v>2860.95570555212</v>
      </c>
      <c r="DI43" s="154">
        <v>0</v>
      </c>
      <c r="DJ43" s="154">
        <v>0</v>
      </c>
      <c r="DK43" s="154">
        <v>0</v>
      </c>
      <c r="DL43" s="154">
        <v>0</v>
      </c>
      <c r="DM43" s="154">
        <v>0</v>
      </c>
      <c r="DN43" s="154">
        <v>0</v>
      </c>
      <c r="DO43" s="153">
        <v>387.04158919033603</v>
      </c>
      <c r="DP43" s="153">
        <v>206.896943836617</v>
      </c>
      <c r="DQ43" s="153">
        <v>2118.60079287701</v>
      </c>
      <c r="DR43" s="154">
        <v>0</v>
      </c>
      <c r="DS43" s="153">
        <v>6304.7055150874303</v>
      </c>
      <c r="DT43" s="153">
        <v>1145.1164352481501</v>
      </c>
      <c r="DU43" s="153">
        <v>16947.023303702899</v>
      </c>
      <c r="DV43" s="153">
        <v>287.21713332286799</v>
      </c>
      <c r="DW43" s="272">
        <v>0</v>
      </c>
      <c r="DX43" s="276">
        <v>4949908.5761418398</v>
      </c>
      <c r="DY43" s="281">
        <v>0</v>
      </c>
      <c r="DZ43" s="154">
        <v>0</v>
      </c>
      <c r="EA43" s="154">
        <v>0</v>
      </c>
      <c r="EB43" s="154">
        <v>0</v>
      </c>
      <c r="EC43" s="154">
        <v>0</v>
      </c>
      <c r="ED43" s="154">
        <v>0</v>
      </c>
      <c r="EE43" s="153">
        <v>37379.197023684603</v>
      </c>
      <c r="EF43" s="153">
        <v>37379.197023684603</v>
      </c>
      <c r="EG43" s="153">
        <v>281956.59476951399</v>
      </c>
      <c r="EH43" s="156">
        <v>319335.79179319798</v>
      </c>
      <c r="EI43" s="280">
        <v>-167961.90446896799</v>
      </c>
      <c r="EJ43" s="156">
        <v>-13022.285942512501</v>
      </c>
      <c r="EK43" s="192">
        <v>5088260.1775235496</v>
      </c>
      <c r="EL43" s="65"/>
    </row>
    <row r="44" spans="1:142" ht="13.8">
      <c r="A44" s="144">
        <v>41</v>
      </c>
      <c r="B44" s="98" t="s">
        <v>361</v>
      </c>
      <c r="C44" s="145">
        <v>41</v>
      </c>
      <c r="D44" s="153">
        <v>19089.8876978187</v>
      </c>
      <c r="E44" s="153">
        <v>1890.7858864678101</v>
      </c>
      <c r="F44" s="153">
        <v>2895.1915214333899</v>
      </c>
      <c r="G44" s="153">
        <v>3255.9917867384002</v>
      </c>
      <c r="H44" s="153">
        <v>8788.23187672124</v>
      </c>
      <c r="I44" s="153">
        <v>50424.580087379298</v>
      </c>
      <c r="J44" s="153">
        <v>114904.795548222</v>
      </c>
      <c r="K44" s="153">
        <v>50804.360079594997</v>
      </c>
      <c r="L44" s="153">
        <v>2872.82122359095</v>
      </c>
      <c r="M44" s="153">
        <v>47748.525101559899</v>
      </c>
      <c r="N44" s="153">
        <v>1113.9796116202699</v>
      </c>
      <c r="O44" s="153">
        <v>40532.526003861698</v>
      </c>
      <c r="P44" s="153">
        <v>2011.0977236660999</v>
      </c>
      <c r="Q44" s="153">
        <v>53767.870909003897</v>
      </c>
      <c r="R44" s="153">
        <v>1364.52868308601</v>
      </c>
      <c r="S44" s="153">
        <v>2153.5268456100098</v>
      </c>
      <c r="T44" s="153">
        <v>23762.139473821298</v>
      </c>
      <c r="U44" s="153">
        <v>19104.973245262601</v>
      </c>
      <c r="V44" s="153">
        <v>12233.1134932642</v>
      </c>
      <c r="W44" s="153">
        <v>14170.549157600701</v>
      </c>
      <c r="X44" s="153">
        <v>5089.3150910736904</v>
      </c>
      <c r="Y44" s="153">
        <v>760154.64681439602</v>
      </c>
      <c r="Z44" s="153">
        <v>113937.38275448501</v>
      </c>
      <c r="AA44" s="153">
        <v>1500.7381287523999</v>
      </c>
      <c r="AB44" s="153">
        <v>76248.656855309906</v>
      </c>
      <c r="AC44" s="153">
        <v>261182.144765259</v>
      </c>
      <c r="AD44" s="153">
        <v>47195.223650783701</v>
      </c>
      <c r="AE44" s="153">
        <v>69629.262078919506</v>
      </c>
      <c r="AF44" s="153">
        <v>227373.08777491501</v>
      </c>
      <c r="AG44" s="153">
        <v>453330.57629393699</v>
      </c>
      <c r="AH44" s="153">
        <v>254382.694237107</v>
      </c>
      <c r="AI44" s="153">
        <v>317832.98160733102</v>
      </c>
      <c r="AJ44" s="153">
        <v>365229.11799368501</v>
      </c>
      <c r="AK44" s="153">
        <v>44445.267827058102</v>
      </c>
      <c r="AL44" s="153">
        <v>121843.875987552</v>
      </c>
      <c r="AM44" s="153">
        <v>233471.25546821399</v>
      </c>
      <c r="AN44" s="153">
        <v>1599.94607309753</v>
      </c>
      <c r="AO44" s="153">
        <v>533675.37422289897</v>
      </c>
      <c r="AP44" s="153">
        <v>55169.043253243501</v>
      </c>
      <c r="AQ44" s="153">
        <v>728027.96358947596</v>
      </c>
      <c r="AR44" s="153">
        <v>8270262.1505370503</v>
      </c>
      <c r="AS44" s="153">
        <v>601513.72663265502</v>
      </c>
      <c r="AT44" s="153">
        <v>2050185.0336487801</v>
      </c>
      <c r="AU44" s="153">
        <v>871015.03524637897</v>
      </c>
      <c r="AV44" s="153">
        <v>1548937.98869451</v>
      </c>
      <c r="AW44" s="153">
        <v>284394.393237899</v>
      </c>
      <c r="AX44" s="153">
        <v>2600280.04058195</v>
      </c>
      <c r="AY44" s="153">
        <v>54965.966043779299</v>
      </c>
      <c r="AZ44" s="153">
        <v>24800.771719200999</v>
      </c>
      <c r="BA44" s="153">
        <v>112033.751876822</v>
      </c>
      <c r="BB44" s="153">
        <v>78238.494751417005</v>
      </c>
      <c r="BC44" s="153">
        <v>200705.23653485699</v>
      </c>
      <c r="BD44" s="153">
        <v>268017.57050764997</v>
      </c>
      <c r="BE44" s="153">
        <v>37953.718779353498</v>
      </c>
      <c r="BF44" s="153">
        <v>3505.5363451603398</v>
      </c>
      <c r="BG44" s="153">
        <v>7061.8611082929201</v>
      </c>
      <c r="BH44" s="153">
        <v>89353.565082735993</v>
      </c>
      <c r="BI44" s="153">
        <v>1788.4336619437699</v>
      </c>
      <c r="BJ44" s="153">
        <v>33291.737123208499</v>
      </c>
      <c r="BK44" s="153">
        <v>44067.160513393203</v>
      </c>
      <c r="BL44" s="153">
        <v>592013.03731811303</v>
      </c>
      <c r="BM44" s="153">
        <v>28143.6290363601</v>
      </c>
      <c r="BN44" s="153">
        <v>36372.163588394098</v>
      </c>
      <c r="BO44" s="153">
        <v>176898.22829068499</v>
      </c>
      <c r="BP44" s="153">
        <v>97468.956302216393</v>
      </c>
      <c r="BQ44" s="153">
        <v>116218.223066212</v>
      </c>
      <c r="BR44" s="153">
        <v>34793.412439223597</v>
      </c>
      <c r="BS44" s="153">
        <v>351550.10589807999</v>
      </c>
      <c r="BT44" s="153">
        <v>73634.309009489007</v>
      </c>
      <c r="BU44" s="153">
        <v>10961.335548245401</v>
      </c>
      <c r="BV44" s="153">
        <v>18372.1395611687</v>
      </c>
      <c r="BW44" s="153">
        <v>36868.1507555719</v>
      </c>
      <c r="BX44" s="153">
        <v>34741.729513470302</v>
      </c>
      <c r="BY44" s="153">
        <v>385204.13899272599</v>
      </c>
      <c r="BZ44" s="153">
        <v>1031010.13861915</v>
      </c>
      <c r="CA44" s="153">
        <v>850.70220367842103</v>
      </c>
      <c r="CB44" s="153">
        <v>12575.588122814201</v>
      </c>
      <c r="CC44" s="153">
        <v>245916.79365159801</v>
      </c>
      <c r="CD44" s="153">
        <v>38578.576653176497</v>
      </c>
      <c r="CE44" s="153">
        <v>18788.329326307299</v>
      </c>
      <c r="CF44" s="153">
        <v>343069.97151091101</v>
      </c>
      <c r="CG44" s="153">
        <v>84848.768018821793</v>
      </c>
      <c r="CH44" s="153">
        <v>267018.13333223801</v>
      </c>
      <c r="CI44" s="153">
        <v>127695.306989267</v>
      </c>
      <c r="CJ44" s="154">
        <v>0</v>
      </c>
      <c r="CK44" s="153">
        <v>36800.422958076699</v>
      </c>
      <c r="CL44" s="153">
        <v>2519.7220140137902</v>
      </c>
      <c r="CM44" s="153">
        <v>5781.8256440033301</v>
      </c>
      <c r="CN44" s="153">
        <v>6571.50929770928</v>
      </c>
      <c r="CO44" s="153">
        <v>1208544.3422427101</v>
      </c>
      <c r="CP44" s="153">
        <v>15611.941210664399</v>
      </c>
      <c r="CQ44" s="153">
        <v>5285.1329053019799</v>
      </c>
      <c r="CR44" s="153">
        <v>190.32903227498301</v>
      </c>
      <c r="CS44" s="153">
        <v>10758.7675251006</v>
      </c>
      <c r="CT44" s="153">
        <v>5.5250323357696303</v>
      </c>
      <c r="CU44" s="153">
        <v>23172.7429573925</v>
      </c>
      <c r="CV44" s="153">
        <v>392.55798164360499</v>
      </c>
      <c r="CW44" s="153">
        <v>452.01084842673498</v>
      </c>
      <c r="CX44" s="153">
        <v>6702.2409111591296</v>
      </c>
      <c r="CY44" s="153">
        <v>191406.03934826501</v>
      </c>
      <c r="CZ44" s="153">
        <v>38829.912313231202</v>
      </c>
      <c r="DA44" s="153">
        <v>7523.3371936667099</v>
      </c>
      <c r="DB44" s="153">
        <v>1298.5431731803301</v>
      </c>
      <c r="DC44" s="153">
        <v>3436.6334356876901</v>
      </c>
      <c r="DD44" s="153">
        <v>15.0362231986854</v>
      </c>
      <c r="DE44" s="153">
        <v>3264.7257968368199</v>
      </c>
      <c r="DF44" s="153">
        <v>1278.6171648105301</v>
      </c>
      <c r="DG44" s="153">
        <v>6100.4330705704997</v>
      </c>
      <c r="DH44" s="153">
        <v>16991.316855999601</v>
      </c>
      <c r="DI44" s="153">
        <v>242497.22729149699</v>
      </c>
      <c r="DJ44" s="153">
        <v>4263.8342941435803</v>
      </c>
      <c r="DK44" s="153">
        <v>109.79108903362101</v>
      </c>
      <c r="DL44" s="153">
        <v>3539.04356816164</v>
      </c>
      <c r="DM44" s="153">
        <v>145265.84614940101</v>
      </c>
      <c r="DN44" s="153">
        <v>23440.709227749601</v>
      </c>
      <c r="DO44" s="153">
        <v>508.91407843993898</v>
      </c>
      <c r="DP44" s="153">
        <v>2458.6005049012501</v>
      </c>
      <c r="DQ44" s="153">
        <v>74844.168761832902</v>
      </c>
      <c r="DR44" s="153">
        <v>22713.262226803701</v>
      </c>
      <c r="DS44" s="153">
        <v>22311.996941371999</v>
      </c>
      <c r="DT44" s="153">
        <v>5019.4686919328196</v>
      </c>
      <c r="DU44" s="153">
        <v>2579.76055484059</v>
      </c>
      <c r="DV44" s="153">
        <v>2240.2327082524298</v>
      </c>
      <c r="DW44" s="192">
        <v>148280.62233616901</v>
      </c>
      <c r="DX44" s="276">
        <v>28783179.2143596</v>
      </c>
      <c r="DY44" s="280">
        <v>108967.646798487</v>
      </c>
      <c r="DZ44" s="153">
        <v>12404.0099679247</v>
      </c>
      <c r="EA44" s="153">
        <v>121371.656766411</v>
      </c>
      <c r="EB44" s="154">
        <v>0</v>
      </c>
      <c r="EC44" s="153">
        <v>121371.656766411</v>
      </c>
      <c r="ED44" s="154">
        <v>0</v>
      </c>
      <c r="EE44" s="153">
        <v>-48297.371951663699</v>
      </c>
      <c r="EF44" s="153">
        <v>-48297.371951663699</v>
      </c>
      <c r="EG44" s="153">
        <v>3283832.35829987</v>
      </c>
      <c r="EH44" s="156">
        <v>3356906.6431146101</v>
      </c>
      <c r="EI44" s="280">
        <v>-4599055.9639584301</v>
      </c>
      <c r="EJ44" s="156">
        <v>-711460.27446144901</v>
      </c>
      <c r="EK44" s="192">
        <v>26829569.619054299</v>
      </c>
      <c r="EL44" s="65"/>
    </row>
    <row r="45" spans="1:142" ht="13.8">
      <c r="A45" s="144">
        <v>42</v>
      </c>
      <c r="B45" s="98" t="s">
        <v>362</v>
      </c>
      <c r="C45" s="145">
        <v>42</v>
      </c>
      <c r="D45" s="153">
        <v>10657.138421781199</v>
      </c>
      <c r="E45" s="153">
        <v>1791.2693122917999</v>
      </c>
      <c r="F45" s="153">
        <v>6534.3514669774504</v>
      </c>
      <c r="G45" s="153">
        <v>2821.5175018741102</v>
      </c>
      <c r="H45" s="153">
        <v>3358.81720714937</v>
      </c>
      <c r="I45" s="153">
        <v>35038.1002500947</v>
      </c>
      <c r="J45" s="153">
        <v>31562.3864505528</v>
      </c>
      <c r="K45" s="153">
        <v>1897.91841160027</v>
      </c>
      <c r="L45" s="153">
        <v>5115.9229207278404</v>
      </c>
      <c r="M45" s="153">
        <v>26411.3961535206</v>
      </c>
      <c r="N45" s="153">
        <v>1556.2908578592001</v>
      </c>
      <c r="O45" s="153">
        <v>24409.990548531401</v>
      </c>
      <c r="P45" s="153">
        <v>1571.5118691657799</v>
      </c>
      <c r="Q45" s="153">
        <v>38910.097392388903</v>
      </c>
      <c r="R45" s="153">
        <v>1314.81305593263</v>
      </c>
      <c r="S45" s="153">
        <v>2469.8777476862401</v>
      </c>
      <c r="T45" s="153">
        <v>1688.7007304016199</v>
      </c>
      <c r="U45" s="153">
        <v>71006.847074566002</v>
      </c>
      <c r="V45" s="153">
        <v>27585.764735516201</v>
      </c>
      <c r="W45" s="153">
        <v>35876.613431138401</v>
      </c>
      <c r="X45" s="153">
        <v>114689.191210669</v>
      </c>
      <c r="Y45" s="153">
        <v>113510.019887608</v>
      </c>
      <c r="Z45" s="153">
        <v>6835.9344032927502</v>
      </c>
      <c r="AA45" s="153">
        <v>2163.6241671876001</v>
      </c>
      <c r="AB45" s="153">
        <v>9509.5104997025592</v>
      </c>
      <c r="AC45" s="153">
        <v>14476.662542399399</v>
      </c>
      <c r="AD45" s="153">
        <v>2966.8359262456202</v>
      </c>
      <c r="AE45" s="153">
        <v>18575.051403333</v>
      </c>
      <c r="AF45" s="153">
        <v>17419.366168482498</v>
      </c>
      <c r="AG45" s="153">
        <v>15975.550170275999</v>
      </c>
      <c r="AH45" s="153">
        <v>12190.228859982601</v>
      </c>
      <c r="AI45" s="153">
        <v>23600.169912663401</v>
      </c>
      <c r="AJ45" s="153">
        <v>38788.815099772903</v>
      </c>
      <c r="AK45" s="153">
        <v>31144.5829152927</v>
      </c>
      <c r="AL45" s="153">
        <v>36709.432160645003</v>
      </c>
      <c r="AM45" s="153">
        <v>20407.550366551201</v>
      </c>
      <c r="AN45" s="153">
        <v>2520.8860862217002</v>
      </c>
      <c r="AO45" s="153">
        <v>20446.004088793601</v>
      </c>
      <c r="AP45" s="153">
        <v>111887.009229667</v>
      </c>
      <c r="AQ45" s="153">
        <v>30035.1193167124</v>
      </c>
      <c r="AR45" s="153">
        <v>352397.54039164499</v>
      </c>
      <c r="AS45" s="153">
        <v>1274951.3730742601</v>
      </c>
      <c r="AT45" s="153">
        <v>257154.114528704</v>
      </c>
      <c r="AU45" s="153">
        <v>72260.787250516194</v>
      </c>
      <c r="AV45" s="153">
        <v>44380.4816810138</v>
      </c>
      <c r="AW45" s="153">
        <v>67221.941085421495</v>
      </c>
      <c r="AX45" s="153">
        <v>98336.104260245207</v>
      </c>
      <c r="AY45" s="153">
        <v>46951.131004566603</v>
      </c>
      <c r="AZ45" s="153">
        <v>5781.3402664551904</v>
      </c>
      <c r="BA45" s="153">
        <v>429432.40665128402</v>
      </c>
      <c r="BB45" s="153">
        <v>12679.899906583199</v>
      </c>
      <c r="BC45" s="153">
        <v>6189.5167724869898</v>
      </c>
      <c r="BD45" s="153">
        <v>14446.3202728297</v>
      </c>
      <c r="BE45" s="153">
        <v>113052.13698373899</v>
      </c>
      <c r="BF45" s="153">
        <v>3633.61098154922</v>
      </c>
      <c r="BG45" s="153">
        <v>4046.5964144078198</v>
      </c>
      <c r="BH45" s="153">
        <v>38799.156176242301</v>
      </c>
      <c r="BI45" s="153">
        <v>1091.3402509923201</v>
      </c>
      <c r="BJ45" s="153">
        <v>20798.6490013814</v>
      </c>
      <c r="BK45" s="153">
        <v>5766.6670637317502</v>
      </c>
      <c r="BL45" s="153">
        <v>44084.5198857945</v>
      </c>
      <c r="BM45" s="153">
        <v>7518.8475288262298</v>
      </c>
      <c r="BN45" s="153">
        <v>3713.38545543911</v>
      </c>
      <c r="BO45" s="153">
        <v>46695.916337491799</v>
      </c>
      <c r="BP45" s="153">
        <v>9660.2350318966</v>
      </c>
      <c r="BQ45" s="153">
        <v>41960.316135041001</v>
      </c>
      <c r="BR45" s="153">
        <v>1629.0949670390501</v>
      </c>
      <c r="BS45" s="153">
        <v>20899.257740876099</v>
      </c>
      <c r="BT45" s="153">
        <v>1271.8290621384201</v>
      </c>
      <c r="BU45" s="153">
        <v>691.72860340150896</v>
      </c>
      <c r="BV45" s="153">
        <v>2228.6095089723899</v>
      </c>
      <c r="BW45" s="153">
        <v>3657.4189685772799</v>
      </c>
      <c r="BX45" s="153">
        <v>3346.2020896981398</v>
      </c>
      <c r="BY45" s="153">
        <v>13961.4268400237</v>
      </c>
      <c r="BZ45" s="153">
        <v>37042.865993717198</v>
      </c>
      <c r="CA45" s="153">
        <v>1645.5358043174899</v>
      </c>
      <c r="CB45" s="153">
        <v>5817.1388457658804</v>
      </c>
      <c r="CC45" s="153">
        <v>7961.1734751682397</v>
      </c>
      <c r="CD45" s="153">
        <v>9226.0891409590804</v>
      </c>
      <c r="CE45" s="153">
        <v>4526.0329436431102</v>
      </c>
      <c r="CF45" s="153">
        <v>573.807704975511</v>
      </c>
      <c r="CG45" s="153">
        <v>6747.4385949107</v>
      </c>
      <c r="CH45" s="153">
        <v>72598.760761080601</v>
      </c>
      <c r="CI45" s="153">
        <v>24146.802000515101</v>
      </c>
      <c r="CJ45" s="154">
        <v>0</v>
      </c>
      <c r="CK45" s="153">
        <v>33885.744471784303</v>
      </c>
      <c r="CL45" s="153">
        <v>649.03170793991399</v>
      </c>
      <c r="CM45" s="153">
        <v>1499.95352817557</v>
      </c>
      <c r="CN45" s="153">
        <v>42500.430222333198</v>
      </c>
      <c r="CO45" s="153">
        <v>23578.424547713999</v>
      </c>
      <c r="CP45" s="153">
        <v>7266.7467297818503</v>
      </c>
      <c r="CQ45" s="153">
        <v>14041.8060992633</v>
      </c>
      <c r="CR45" s="153">
        <v>192.65201782550901</v>
      </c>
      <c r="CS45" s="153">
        <v>1418.7924987264901</v>
      </c>
      <c r="CT45" s="153">
        <v>912.82834313596504</v>
      </c>
      <c r="CU45" s="153">
        <v>22692.020221085098</v>
      </c>
      <c r="CV45" s="153">
        <v>633.67077479234501</v>
      </c>
      <c r="CW45" s="154">
        <v>0</v>
      </c>
      <c r="CX45" s="154">
        <v>0</v>
      </c>
      <c r="CY45" s="153">
        <v>72851.031532672903</v>
      </c>
      <c r="CZ45" s="153">
        <v>48517.2186400914</v>
      </c>
      <c r="DA45" s="153">
        <v>5061.8741519504301</v>
      </c>
      <c r="DB45" s="153">
        <v>1649.7286343482499</v>
      </c>
      <c r="DC45" s="153">
        <v>1955.1800302518</v>
      </c>
      <c r="DD45" s="153">
        <v>2295.8728943973802</v>
      </c>
      <c r="DE45" s="153">
        <v>33671.456989580198</v>
      </c>
      <c r="DF45" s="153">
        <v>20296.789891721401</v>
      </c>
      <c r="DG45" s="153">
        <v>17978.122040575799</v>
      </c>
      <c r="DH45" s="153">
        <v>21126.9944564691</v>
      </c>
      <c r="DI45" s="153">
        <v>872343.84731179604</v>
      </c>
      <c r="DJ45" s="153">
        <v>117796.043125344</v>
      </c>
      <c r="DK45" s="153">
        <v>560.01953303194705</v>
      </c>
      <c r="DL45" s="153">
        <v>13362.1163913321</v>
      </c>
      <c r="DM45" s="153">
        <v>75867.859698191096</v>
      </c>
      <c r="DN45" s="153">
        <v>75401.113808390597</v>
      </c>
      <c r="DO45" s="153">
        <v>2293.6343662395798</v>
      </c>
      <c r="DP45" s="153">
        <v>3354.3717196315401</v>
      </c>
      <c r="DQ45" s="153">
        <v>37468.660545342798</v>
      </c>
      <c r="DR45" s="153">
        <v>6096.9835132294202</v>
      </c>
      <c r="DS45" s="153">
        <v>5214.7018824079096</v>
      </c>
      <c r="DT45" s="153">
        <v>10221.910926669399</v>
      </c>
      <c r="DU45" s="153">
        <v>2274.64885831631</v>
      </c>
      <c r="DV45" s="153">
        <v>1926.4818809973899</v>
      </c>
      <c r="DW45" s="192">
        <v>105634.259106867</v>
      </c>
      <c r="DX45" s="276">
        <v>5920899.4404859804</v>
      </c>
      <c r="DY45" s="280">
        <v>2044182.5878293901</v>
      </c>
      <c r="DZ45" s="153">
        <v>2238552.7963318601</v>
      </c>
      <c r="EA45" s="153">
        <v>4282735.3841612497</v>
      </c>
      <c r="EB45" s="154">
        <v>0</v>
      </c>
      <c r="EC45" s="153">
        <v>4282735.3841612497</v>
      </c>
      <c r="ED45" s="154">
        <v>0</v>
      </c>
      <c r="EE45" s="153">
        <v>447254.23992062901</v>
      </c>
      <c r="EF45" s="153">
        <v>447254.23992062901</v>
      </c>
      <c r="EG45" s="153">
        <v>522724.12233287201</v>
      </c>
      <c r="EH45" s="156">
        <v>5252713.7464147499</v>
      </c>
      <c r="EI45" s="280">
        <v>-231170.82352248099</v>
      </c>
      <c r="EJ45" s="156">
        <v>-63237.694725485599</v>
      </c>
      <c r="EK45" s="192">
        <v>10879204.668652801</v>
      </c>
      <c r="EL45" s="65"/>
    </row>
    <row r="46" spans="1:142" ht="13.8">
      <c r="A46" s="144">
        <v>43</v>
      </c>
      <c r="B46" s="98" t="s">
        <v>364</v>
      </c>
      <c r="C46" s="145">
        <v>43</v>
      </c>
      <c r="D46" s="153">
        <v>6728.1965376031403</v>
      </c>
      <c r="E46" s="153">
        <v>538.32815224322701</v>
      </c>
      <c r="F46" s="153">
        <v>30089.233347895701</v>
      </c>
      <c r="G46" s="153">
        <v>4349.0881460084302</v>
      </c>
      <c r="H46" s="153">
        <v>4553.1990679605997</v>
      </c>
      <c r="I46" s="153">
        <v>301753.52273706201</v>
      </c>
      <c r="J46" s="153">
        <v>187594.446123648</v>
      </c>
      <c r="K46" s="153">
        <v>1517.7321619904101</v>
      </c>
      <c r="L46" s="153">
        <v>95699.614802911499</v>
      </c>
      <c r="M46" s="153">
        <v>242039.05168087099</v>
      </c>
      <c r="N46" s="153">
        <v>5229.7741420044304</v>
      </c>
      <c r="O46" s="153">
        <v>684721.985867979</v>
      </c>
      <c r="P46" s="153">
        <v>3652.6676992549101</v>
      </c>
      <c r="Q46" s="153">
        <v>361217.21065329202</v>
      </c>
      <c r="R46" s="153">
        <v>2409.4394028020802</v>
      </c>
      <c r="S46" s="153">
        <v>6753.5468119833604</v>
      </c>
      <c r="T46" s="153">
        <v>16933.977929379202</v>
      </c>
      <c r="U46" s="153">
        <v>148507.90931088399</v>
      </c>
      <c r="V46" s="153">
        <v>33317.109077030298</v>
      </c>
      <c r="W46" s="153">
        <v>91318.259767508804</v>
      </c>
      <c r="X46" s="153">
        <v>33301.7252913025</v>
      </c>
      <c r="Y46" s="153">
        <v>61365.464882746099</v>
      </c>
      <c r="Z46" s="153">
        <v>1773.7513378988399</v>
      </c>
      <c r="AA46" s="153">
        <v>1388.7629324541799</v>
      </c>
      <c r="AB46" s="153">
        <v>54733.075098440997</v>
      </c>
      <c r="AC46" s="153">
        <v>5978.6821671187399</v>
      </c>
      <c r="AD46" s="153">
        <v>6375.2598456208398</v>
      </c>
      <c r="AE46" s="153">
        <v>36928.487199409101</v>
      </c>
      <c r="AF46" s="153">
        <v>137183.59886082701</v>
      </c>
      <c r="AG46" s="153">
        <v>61713.036926956403</v>
      </c>
      <c r="AH46" s="153">
        <v>54282.884940744902</v>
      </c>
      <c r="AI46" s="153">
        <v>66128.338070730504</v>
      </c>
      <c r="AJ46" s="153">
        <v>162012.408681053</v>
      </c>
      <c r="AK46" s="153">
        <v>106396.3169163</v>
      </c>
      <c r="AL46" s="153">
        <v>169356.54265144101</v>
      </c>
      <c r="AM46" s="153">
        <v>286636.603604818</v>
      </c>
      <c r="AN46" s="153">
        <v>9236.4706282003208</v>
      </c>
      <c r="AO46" s="153">
        <v>68697.527873612693</v>
      </c>
      <c r="AP46" s="153">
        <v>26105.557652564101</v>
      </c>
      <c r="AQ46" s="153">
        <v>60361.158371113401</v>
      </c>
      <c r="AR46" s="153">
        <v>941943.54953597498</v>
      </c>
      <c r="AS46" s="153">
        <v>45512.660810777001</v>
      </c>
      <c r="AT46" s="153">
        <v>2373300.6153031602</v>
      </c>
      <c r="AU46" s="153">
        <v>144459.15638223599</v>
      </c>
      <c r="AV46" s="153">
        <v>3424973.7106196</v>
      </c>
      <c r="AW46" s="153">
        <v>998141.64581156301</v>
      </c>
      <c r="AX46" s="153">
        <v>9350554.8458169997</v>
      </c>
      <c r="AY46" s="153">
        <v>82663.421718201294</v>
      </c>
      <c r="AZ46" s="153">
        <v>9753.6698898386294</v>
      </c>
      <c r="BA46" s="153">
        <v>1178986.07095454</v>
      </c>
      <c r="BB46" s="153">
        <v>131529.342822823</v>
      </c>
      <c r="BC46" s="153">
        <v>38852.855214254101</v>
      </c>
      <c r="BD46" s="153">
        <v>30039.5197692404</v>
      </c>
      <c r="BE46" s="153">
        <v>126362.71696945</v>
      </c>
      <c r="BF46" s="153">
        <v>11088.7547543083</v>
      </c>
      <c r="BG46" s="153">
        <v>14573.446466289901</v>
      </c>
      <c r="BH46" s="153">
        <v>98896.177488980204</v>
      </c>
      <c r="BI46" s="153">
        <v>7768.7669632405004</v>
      </c>
      <c r="BJ46" s="153">
        <v>107874.222267809</v>
      </c>
      <c r="BK46" s="153">
        <v>4361.6981860483602</v>
      </c>
      <c r="BL46" s="153">
        <v>173801.57604535599</v>
      </c>
      <c r="BM46" s="153">
        <v>13285.230699109001</v>
      </c>
      <c r="BN46" s="153">
        <v>9669.8662679677309</v>
      </c>
      <c r="BO46" s="153">
        <v>88938.447381641599</v>
      </c>
      <c r="BP46" s="153">
        <v>15450.875677645599</v>
      </c>
      <c r="BQ46" s="153">
        <v>132990.21455900901</v>
      </c>
      <c r="BR46" s="153">
        <v>23100.906321488899</v>
      </c>
      <c r="BS46" s="153">
        <v>73977.330223197205</v>
      </c>
      <c r="BT46" s="153">
        <v>8658.0356618795704</v>
      </c>
      <c r="BU46" s="153">
        <v>11819.853292333701</v>
      </c>
      <c r="BV46" s="153">
        <v>3724.7589933357999</v>
      </c>
      <c r="BW46" s="153">
        <v>24330.5627636483</v>
      </c>
      <c r="BX46" s="153">
        <v>21168.935591941699</v>
      </c>
      <c r="BY46" s="153">
        <v>266026.31416201702</v>
      </c>
      <c r="BZ46" s="153">
        <v>1252831.3461108401</v>
      </c>
      <c r="CA46" s="153">
        <v>166599.89392062</v>
      </c>
      <c r="CB46" s="153">
        <v>364950.26375727798</v>
      </c>
      <c r="CC46" s="153">
        <v>1269252.71235146</v>
      </c>
      <c r="CD46" s="153">
        <v>52939.6337356601</v>
      </c>
      <c r="CE46" s="153">
        <v>26993.761133924199</v>
      </c>
      <c r="CF46" s="153">
        <v>66730.126704934795</v>
      </c>
      <c r="CG46" s="153">
        <v>53315.710995948997</v>
      </c>
      <c r="CH46" s="153">
        <v>266335.89240587398</v>
      </c>
      <c r="CI46" s="153">
        <v>408673.38939566503</v>
      </c>
      <c r="CJ46" s="154">
        <v>0</v>
      </c>
      <c r="CK46" s="153">
        <v>55897.8069214692</v>
      </c>
      <c r="CL46" s="153">
        <v>2774.5016119584998</v>
      </c>
      <c r="CM46" s="153">
        <v>4633.1181441082899</v>
      </c>
      <c r="CN46" s="153">
        <v>16168.874126649</v>
      </c>
      <c r="CO46" s="153">
        <v>971108.16688659205</v>
      </c>
      <c r="CP46" s="153">
        <v>3041.03767509524</v>
      </c>
      <c r="CQ46" s="153">
        <v>4807.5120881555204</v>
      </c>
      <c r="CR46" s="153">
        <v>746.87868319063898</v>
      </c>
      <c r="CS46" s="153">
        <v>1323.62323766396</v>
      </c>
      <c r="CT46" s="153">
        <v>53.846968193193</v>
      </c>
      <c r="CU46" s="153">
        <v>4484.8054145331798</v>
      </c>
      <c r="CV46" s="153">
        <v>417.027106552627</v>
      </c>
      <c r="CW46" s="153">
        <v>195.18075454512501</v>
      </c>
      <c r="CX46" s="153">
        <v>3716.3650628985401</v>
      </c>
      <c r="CY46" s="153">
        <v>2316.4259022512101</v>
      </c>
      <c r="CZ46" s="154">
        <v>0</v>
      </c>
      <c r="DA46" s="153">
        <v>1332.07351029553</v>
      </c>
      <c r="DB46" s="153">
        <v>135.77402781406499</v>
      </c>
      <c r="DC46" s="153">
        <v>362.78306869858397</v>
      </c>
      <c r="DD46" s="153">
        <v>530.27907946116898</v>
      </c>
      <c r="DE46" s="153">
        <v>16878.875230818499</v>
      </c>
      <c r="DF46" s="153">
        <v>5395.0293437907303</v>
      </c>
      <c r="DG46" s="153">
        <v>6809.9468280702504</v>
      </c>
      <c r="DH46" s="153">
        <v>14250.949906686101</v>
      </c>
      <c r="DI46" s="153">
        <v>534982.20416566904</v>
      </c>
      <c r="DJ46" s="153">
        <v>27842.4584504431</v>
      </c>
      <c r="DK46" s="153">
        <v>443.020077772403</v>
      </c>
      <c r="DL46" s="153">
        <v>7212.9773493108996</v>
      </c>
      <c r="DM46" s="153">
        <v>165572.87308964899</v>
      </c>
      <c r="DN46" s="153">
        <v>229686.95894013901</v>
      </c>
      <c r="DO46" s="153">
        <v>608.02945852607002</v>
      </c>
      <c r="DP46" s="153">
        <v>1039.3843143367401</v>
      </c>
      <c r="DQ46" s="153">
        <v>106139.196798941</v>
      </c>
      <c r="DR46" s="153">
        <v>29717.3340134549</v>
      </c>
      <c r="DS46" s="153">
        <v>19523.9353619629</v>
      </c>
      <c r="DT46" s="153">
        <v>8135.4133502505501</v>
      </c>
      <c r="DU46" s="153">
        <v>946.51909069125804</v>
      </c>
      <c r="DV46" s="153">
        <v>9329.4977601864503</v>
      </c>
      <c r="DW46" s="192">
        <v>17450.830070962798</v>
      </c>
      <c r="DX46" s="276">
        <v>29832093.947123501</v>
      </c>
      <c r="DY46" s="281">
        <v>0</v>
      </c>
      <c r="DZ46" s="154">
        <v>0</v>
      </c>
      <c r="EA46" s="154">
        <v>0</v>
      </c>
      <c r="EB46" s="154">
        <v>0</v>
      </c>
      <c r="EC46" s="154">
        <v>0</v>
      </c>
      <c r="ED46" s="154">
        <v>0</v>
      </c>
      <c r="EE46" s="153">
        <v>1273955.82268461</v>
      </c>
      <c r="EF46" s="153">
        <v>1273955.82268461</v>
      </c>
      <c r="EG46" s="153">
        <v>1919137.8711296001</v>
      </c>
      <c r="EH46" s="156">
        <v>3193093.6938142101</v>
      </c>
      <c r="EI46" s="280">
        <v>-9562076.6991085205</v>
      </c>
      <c r="EJ46" s="156">
        <v>-156516.09976957599</v>
      </c>
      <c r="EK46" s="192">
        <v>23306594.842059702</v>
      </c>
      <c r="EL46" s="65"/>
    </row>
    <row r="47" spans="1:142" ht="13.8">
      <c r="A47" s="144">
        <v>44</v>
      </c>
      <c r="B47" s="98" t="s">
        <v>365</v>
      </c>
      <c r="C47" s="145">
        <v>44</v>
      </c>
      <c r="D47" s="153">
        <v>20399.078214574802</v>
      </c>
      <c r="E47" s="153">
        <v>11840.918789799</v>
      </c>
      <c r="F47" s="153">
        <v>372706.12834518001</v>
      </c>
      <c r="G47" s="153">
        <v>63685.682129606801</v>
      </c>
      <c r="H47" s="153">
        <v>3774.0230469109401</v>
      </c>
      <c r="I47" s="153">
        <v>7342.8174452745498</v>
      </c>
      <c r="J47" s="153">
        <v>43.080434200236702</v>
      </c>
      <c r="K47" s="153">
        <v>3.2654126471592502</v>
      </c>
      <c r="L47" s="153">
        <v>176.37742171894899</v>
      </c>
      <c r="M47" s="153">
        <v>1928.83264350278</v>
      </c>
      <c r="N47" s="153">
        <v>594.57701522907996</v>
      </c>
      <c r="O47" s="153">
        <v>239.72701042612599</v>
      </c>
      <c r="P47" s="153">
        <v>491.44736110742599</v>
      </c>
      <c r="Q47" s="153">
        <v>178874.11958862899</v>
      </c>
      <c r="R47" s="153">
        <v>185.855917014959</v>
      </c>
      <c r="S47" s="153">
        <v>2927.4035762998401</v>
      </c>
      <c r="T47" s="153">
        <v>6.6809726935912801</v>
      </c>
      <c r="U47" s="153">
        <v>2941.2260367456101</v>
      </c>
      <c r="V47" s="153">
        <v>5087.7415493950502</v>
      </c>
      <c r="W47" s="153">
        <v>10985.302810490401</v>
      </c>
      <c r="X47" s="153">
        <v>157.892701336301</v>
      </c>
      <c r="Y47" s="153">
        <v>675.73728497812795</v>
      </c>
      <c r="Z47" s="153">
        <v>71.618660591969501</v>
      </c>
      <c r="AA47" s="153">
        <v>15.0595881007985</v>
      </c>
      <c r="AB47" s="153">
        <v>2.9929358359421898</v>
      </c>
      <c r="AC47" s="153">
        <v>6.2991961932417899</v>
      </c>
      <c r="AD47" s="153">
        <v>865.27807655765901</v>
      </c>
      <c r="AE47" s="153">
        <v>20.440500047263502</v>
      </c>
      <c r="AF47" s="153">
        <v>82.544673115470303</v>
      </c>
      <c r="AG47" s="153">
        <v>63.106031492103298</v>
      </c>
      <c r="AH47" s="153">
        <v>218.09020294504299</v>
      </c>
      <c r="AI47" s="153">
        <v>6667.4878962120401</v>
      </c>
      <c r="AJ47" s="153">
        <v>917.22787246871201</v>
      </c>
      <c r="AK47" s="153">
        <v>3.3877940611159398</v>
      </c>
      <c r="AL47" s="153">
        <v>6.1516789526553498E-2</v>
      </c>
      <c r="AM47" s="153">
        <v>330.80290063182002</v>
      </c>
      <c r="AN47" s="153">
        <v>14.2533285760565</v>
      </c>
      <c r="AO47" s="153">
        <v>376.05918087565198</v>
      </c>
      <c r="AP47" s="153">
        <v>1498.5505987512299</v>
      </c>
      <c r="AQ47" s="153">
        <v>5868.6325873727101</v>
      </c>
      <c r="AR47" s="153">
        <v>49391.693835934399</v>
      </c>
      <c r="AS47" s="153">
        <v>10372.880545763899</v>
      </c>
      <c r="AT47" s="153">
        <v>4598.2158403637104</v>
      </c>
      <c r="AU47" s="153">
        <v>3642588.8432887699</v>
      </c>
      <c r="AV47" s="153">
        <v>354.09466394196102</v>
      </c>
      <c r="AW47" s="153">
        <v>193.05998800693399</v>
      </c>
      <c r="AX47" s="153">
        <v>554.91605601157903</v>
      </c>
      <c r="AY47" s="153">
        <v>326.29883081812801</v>
      </c>
      <c r="AZ47" s="153">
        <v>6.9725178420635698</v>
      </c>
      <c r="BA47" s="153">
        <v>438.337368171788</v>
      </c>
      <c r="BB47" s="153">
        <v>341.84464906545998</v>
      </c>
      <c r="BC47" s="153">
        <v>352.13222842274098</v>
      </c>
      <c r="BD47" s="153">
        <v>7.6413905069467098</v>
      </c>
      <c r="BE47" s="153">
        <v>9.9610146677777092</v>
      </c>
      <c r="BF47" s="153">
        <v>83.423832369282806</v>
      </c>
      <c r="BG47" s="153">
        <v>174.03692690033799</v>
      </c>
      <c r="BH47" s="153">
        <v>1067.5972950431201</v>
      </c>
      <c r="BI47" s="153">
        <v>3.3605180552339</v>
      </c>
      <c r="BJ47" s="153">
        <v>314.26217985052102</v>
      </c>
      <c r="BK47" s="153">
        <v>46.368923446584503</v>
      </c>
      <c r="BL47" s="153">
        <v>223.15431260539299</v>
      </c>
      <c r="BM47" s="153">
        <v>188.51414830276499</v>
      </c>
      <c r="BN47" s="153">
        <v>367.54000603583597</v>
      </c>
      <c r="BO47" s="153">
        <v>702.43865921283896</v>
      </c>
      <c r="BP47" s="153">
        <v>81.025817227204399</v>
      </c>
      <c r="BQ47" s="153">
        <v>1632.96936804853</v>
      </c>
      <c r="BR47" s="153">
        <v>50.177069917685799</v>
      </c>
      <c r="BS47" s="153">
        <v>956.35075873384994</v>
      </c>
      <c r="BT47" s="153">
        <v>1862.07287846543</v>
      </c>
      <c r="BU47" s="153">
        <v>27.626845297486899</v>
      </c>
      <c r="BV47" s="153">
        <v>0.227897540384639</v>
      </c>
      <c r="BW47" s="153">
        <v>4.9687812006990502</v>
      </c>
      <c r="BX47" s="153">
        <v>63.517643298345</v>
      </c>
      <c r="BY47" s="153">
        <v>112.347227433662</v>
      </c>
      <c r="BZ47" s="153">
        <v>141.206928853807</v>
      </c>
      <c r="CA47" s="153">
        <v>35.577335792432301</v>
      </c>
      <c r="CB47" s="153">
        <v>9.5309489956906805</v>
      </c>
      <c r="CC47" s="153">
        <v>277.05709829637198</v>
      </c>
      <c r="CD47" s="153">
        <v>174.82028334453901</v>
      </c>
      <c r="CE47" s="153">
        <v>735.31163761327605</v>
      </c>
      <c r="CF47" s="153">
        <v>6.4396423213589999</v>
      </c>
      <c r="CG47" s="153">
        <v>44.063546465641998</v>
      </c>
      <c r="CH47" s="153">
        <v>53.311254445172999</v>
      </c>
      <c r="CI47" s="153">
        <v>12.9270547950864</v>
      </c>
      <c r="CJ47" s="154">
        <v>0</v>
      </c>
      <c r="CK47" s="153">
        <v>3206.5815017724099</v>
      </c>
      <c r="CL47" s="153">
        <v>86.824369896680906</v>
      </c>
      <c r="CM47" s="153">
        <v>6.2721849588880003</v>
      </c>
      <c r="CN47" s="153">
        <v>205.555281487706</v>
      </c>
      <c r="CO47" s="153">
        <v>75831.090329288403</v>
      </c>
      <c r="CP47" s="153">
        <v>1894.6025520216999</v>
      </c>
      <c r="CQ47" s="153">
        <v>9214.8396841042995</v>
      </c>
      <c r="CR47" s="153">
        <v>365.26766883012198</v>
      </c>
      <c r="CS47" s="153">
        <v>5152.4492592650204</v>
      </c>
      <c r="CT47" s="153">
        <v>162.46809632178901</v>
      </c>
      <c r="CU47" s="153">
        <v>9875.8169667156199</v>
      </c>
      <c r="CV47" s="153">
        <v>686.03438635934697</v>
      </c>
      <c r="CW47" s="153">
        <v>494.56084322178702</v>
      </c>
      <c r="CX47" s="153">
        <v>2701.0555556026302</v>
      </c>
      <c r="CY47" s="153">
        <v>560119.49506107601</v>
      </c>
      <c r="CZ47" s="153">
        <v>10701.6050243793</v>
      </c>
      <c r="DA47" s="153">
        <v>787.58806387993195</v>
      </c>
      <c r="DB47" s="153">
        <v>5133.7943292767204</v>
      </c>
      <c r="DC47" s="153">
        <v>923.70521384791402</v>
      </c>
      <c r="DD47" s="153">
        <v>416.08168287739898</v>
      </c>
      <c r="DE47" s="153">
        <v>6959.6203034155396</v>
      </c>
      <c r="DF47" s="153">
        <v>1125.0935197362501</v>
      </c>
      <c r="DG47" s="153">
        <v>2813.2722726853699</v>
      </c>
      <c r="DH47" s="153">
        <v>51270.6362073868</v>
      </c>
      <c r="DI47" s="153">
        <v>9833.2274612607107</v>
      </c>
      <c r="DJ47" s="153">
        <v>8867.7247839655993</v>
      </c>
      <c r="DK47" s="153">
        <v>341.09506453585198</v>
      </c>
      <c r="DL47" s="153">
        <v>837.98294630896601</v>
      </c>
      <c r="DM47" s="153">
        <v>15041.476964732001</v>
      </c>
      <c r="DN47" s="153">
        <v>8007979.2137057399</v>
      </c>
      <c r="DO47" s="153">
        <v>3681.0016567284201</v>
      </c>
      <c r="DP47" s="153">
        <v>24157.6751043146</v>
      </c>
      <c r="DQ47" s="153">
        <v>270658.57659078197</v>
      </c>
      <c r="DR47" s="153">
        <v>10290.0843644368</v>
      </c>
      <c r="DS47" s="153">
        <v>13945.0195603458</v>
      </c>
      <c r="DT47" s="153">
        <v>16282.5854336509</v>
      </c>
      <c r="DU47" s="153">
        <v>49920.6400543571</v>
      </c>
      <c r="DV47" s="153">
        <v>9838.6318783438001</v>
      </c>
      <c r="DW47" s="192">
        <v>171300.119736808</v>
      </c>
      <c r="DX47" s="276">
        <v>13784188.293951301</v>
      </c>
      <c r="DY47" s="280">
        <v>3516580.8894486199</v>
      </c>
      <c r="DZ47" s="153">
        <v>1884740.3063656499</v>
      </c>
      <c r="EA47" s="153">
        <v>5401321.1958142603</v>
      </c>
      <c r="EB47" s="154">
        <v>0</v>
      </c>
      <c r="EC47" s="153">
        <v>5401321.1958142603</v>
      </c>
      <c r="ED47" s="154">
        <v>0</v>
      </c>
      <c r="EE47" s="153">
        <v>724970.55614635802</v>
      </c>
      <c r="EF47" s="153">
        <v>724970.55614635802</v>
      </c>
      <c r="EG47" s="153">
        <v>1229642.5418930801</v>
      </c>
      <c r="EH47" s="156">
        <v>7355934.2938537002</v>
      </c>
      <c r="EI47" s="280">
        <v>-354146.37620202801</v>
      </c>
      <c r="EJ47" s="156">
        <v>-36290.572291422097</v>
      </c>
      <c r="EK47" s="192">
        <v>20749685.6393116</v>
      </c>
      <c r="EL47" s="65"/>
    </row>
    <row r="48" spans="1:142" ht="13.8">
      <c r="A48" s="144">
        <v>45</v>
      </c>
      <c r="B48" s="98" t="s">
        <v>366</v>
      </c>
      <c r="C48" s="145">
        <v>45</v>
      </c>
      <c r="D48" s="154">
        <v>0</v>
      </c>
      <c r="E48" s="154">
        <v>0</v>
      </c>
      <c r="F48" s="154">
        <v>0</v>
      </c>
      <c r="G48" s="153">
        <v>71419.627603503803</v>
      </c>
      <c r="H48" s="153">
        <v>4175.25443863089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3">
        <v>3340.2974517859302</v>
      </c>
      <c r="W48" s="153">
        <v>6584.4724554886798</v>
      </c>
      <c r="X48" s="153">
        <v>438996.066469229</v>
      </c>
      <c r="Y48" s="153">
        <v>3642697.8620331101</v>
      </c>
      <c r="Z48" s="153">
        <v>472965.86822533503</v>
      </c>
      <c r="AA48" s="153">
        <v>82708.380151605495</v>
      </c>
      <c r="AB48" s="153">
        <v>1232564.24314766</v>
      </c>
      <c r="AC48" s="153">
        <v>1327109.46308625</v>
      </c>
      <c r="AD48" s="153">
        <v>297364.33637576201</v>
      </c>
      <c r="AE48" s="153">
        <v>3025860.0796101801</v>
      </c>
      <c r="AF48" s="153">
        <v>61991.9560353333</v>
      </c>
      <c r="AG48" s="153">
        <v>2097.39022011925</v>
      </c>
      <c r="AH48" s="153">
        <v>51951.484816954202</v>
      </c>
      <c r="AI48" s="153">
        <v>208829.171788081</v>
      </c>
      <c r="AJ48" s="153">
        <v>6987.2766721375501</v>
      </c>
      <c r="AK48" s="153">
        <v>2719.8388411977899</v>
      </c>
      <c r="AL48" s="153">
        <v>475467.55015642103</v>
      </c>
      <c r="AM48" s="154">
        <v>0</v>
      </c>
      <c r="AN48" s="154">
        <v>0</v>
      </c>
      <c r="AO48" s="153">
        <v>15185.799207275701</v>
      </c>
      <c r="AP48" s="153">
        <v>20333.344147764499</v>
      </c>
      <c r="AQ48" s="153">
        <v>1516.71958385635</v>
      </c>
      <c r="AR48" s="153">
        <v>9079.2297138838003</v>
      </c>
      <c r="AS48" s="153">
        <v>10506.903500845799</v>
      </c>
      <c r="AT48" s="153">
        <v>23374.424208702399</v>
      </c>
      <c r="AU48" s="153">
        <v>18147.757109703201</v>
      </c>
      <c r="AV48" s="153">
        <v>2581445.5683650901</v>
      </c>
      <c r="AW48" s="153">
        <v>401638.34205442597</v>
      </c>
      <c r="AX48" s="153">
        <v>138289.757120828</v>
      </c>
      <c r="AY48" s="153">
        <v>6114.9093775492302</v>
      </c>
      <c r="AZ48" s="153">
        <v>5242.7080020829399</v>
      </c>
      <c r="BA48" s="153">
        <v>73126.808791490796</v>
      </c>
      <c r="BB48" s="153">
        <v>1754.3616419740499</v>
      </c>
      <c r="BC48" s="153">
        <v>1717.57082262534</v>
      </c>
      <c r="BD48" s="153">
        <v>1186.39030242319</v>
      </c>
      <c r="BE48" s="153">
        <v>35170.380339597199</v>
      </c>
      <c r="BF48" s="154">
        <v>0</v>
      </c>
      <c r="BG48" s="154">
        <v>0</v>
      </c>
      <c r="BH48" s="154">
        <v>0</v>
      </c>
      <c r="BI48" s="154">
        <v>0</v>
      </c>
      <c r="BJ48" s="154">
        <v>0</v>
      </c>
      <c r="BK48" s="154">
        <v>0</v>
      </c>
      <c r="BL48" s="153">
        <v>334104.64881677303</v>
      </c>
      <c r="BM48" s="153">
        <v>5431.6067076851195</v>
      </c>
      <c r="BN48" s="153">
        <v>1695.4548702064401</v>
      </c>
      <c r="BO48" s="153">
        <v>5777.6500553486403</v>
      </c>
      <c r="BP48" s="153">
        <v>674.83511905627802</v>
      </c>
      <c r="BQ48" s="153">
        <v>68794.523470334898</v>
      </c>
      <c r="BR48" s="153">
        <v>1750.4592538827401</v>
      </c>
      <c r="BS48" s="153">
        <v>3773.3814584791699</v>
      </c>
      <c r="BT48" s="153">
        <v>1722.57116876229</v>
      </c>
      <c r="BU48" s="153">
        <v>311.152381913878</v>
      </c>
      <c r="BV48" s="153">
        <v>448.04200617039203</v>
      </c>
      <c r="BW48" s="153">
        <v>1611.9706745755</v>
      </c>
      <c r="BX48" s="153">
        <v>2896.9070449308801</v>
      </c>
      <c r="BY48" s="153">
        <v>7537.82604066767</v>
      </c>
      <c r="BZ48" s="153">
        <v>29520.605258681699</v>
      </c>
      <c r="CA48" s="153">
        <v>285.12925542902502</v>
      </c>
      <c r="CB48" s="153">
        <v>70716.771735274102</v>
      </c>
      <c r="CC48" s="153">
        <v>8609.9372495256302</v>
      </c>
      <c r="CD48" s="153">
        <v>11574.0336895525</v>
      </c>
      <c r="CE48" s="153">
        <v>832.02641216545305</v>
      </c>
      <c r="CF48" s="153">
        <v>545.49553707133498</v>
      </c>
      <c r="CG48" s="153">
        <v>2605.06491088345</v>
      </c>
      <c r="CH48" s="153">
        <v>93725.738489190699</v>
      </c>
      <c r="CI48" s="153">
        <v>605148.79100908898</v>
      </c>
      <c r="CJ48" s="154">
        <v>0</v>
      </c>
      <c r="CK48" s="154">
        <v>0</v>
      </c>
      <c r="CL48" s="154">
        <v>0</v>
      </c>
      <c r="CM48" s="154">
        <v>0</v>
      </c>
      <c r="CN48" s="154">
        <v>0</v>
      </c>
      <c r="CO48" s="153">
        <v>516920.15608541598</v>
      </c>
      <c r="CP48" s="153">
        <v>337.16541670438698</v>
      </c>
      <c r="CQ48" s="153">
        <v>1000.07221355865</v>
      </c>
      <c r="CR48" s="153">
        <v>114.73488577213401</v>
      </c>
      <c r="CS48" s="153">
        <v>236.43532296205601</v>
      </c>
      <c r="CT48" s="153">
        <v>13.849644214941801</v>
      </c>
      <c r="CU48" s="153">
        <v>8691.8380131505801</v>
      </c>
      <c r="CV48" s="153">
        <v>163.58152954159701</v>
      </c>
      <c r="CW48" s="154">
        <v>0</v>
      </c>
      <c r="CX48" s="154">
        <v>0</v>
      </c>
      <c r="CY48" s="154">
        <v>0</v>
      </c>
      <c r="CZ48" s="154">
        <v>0</v>
      </c>
      <c r="DA48" s="153">
        <v>714.79094252384903</v>
      </c>
      <c r="DB48" s="153">
        <v>3.8985409161844999</v>
      </c>
      <c r="DC48" s="153">
        <v>89.947154668535305</v>
      </c>
      <c r="DD48" s="153">
        <v>313.19901722036298</v>
      </c>
      <c r="DE48" s="154">
        <v>0</v>
      </c>
      <c r="DF48" s="154">
        <v>0</v>
      </c>
      <c r="DG48" s="153">
        <v>2.3892184969082901</v>
      </c>
      <c r="DH48" s="154">
        <v>0</v>
      </c>
      <c r="DI48" s="154">
        <v>0</v>
      </c>
      <c r="DJ48" s="154">
        <v>0</v>
      </c>
      <c r="DK48" s="154">
        <v>0</v>
      </c>
      <c r="DL48" s="153">
        <v>4644.4060256171897</v>
      </c>
      <c r="DM48" s="154">
        <v>0</v>
      </c>
      <c r="DN48" s="154">
        <v>0</v>
      </c>
      <c r="DO48" s="154">
        <v>0</v>
      </c>
      <c r="DP48" s="154">
        <v>0</v>
      </c>
      <c r="DQ48" s="154">
        <v>0</v>
      </c>
      <c r="DR48" s="154">
        <v>0</v>
      </c>
      <c r="DS48" s="153">
        <v>1052.2301933000799</v>
      </c>
      <c r="DT48" s="154">
        <v>0</v>
      </c>
      <c r="DU48" s="153">
        <v>1515.2243085678101</v>
      </c>
      <c r="DV48" s="154">
        <v>0</v>
      </c>
      <c r="DW48" s="272">
        <v>0</v>
      </c>
      <c r="DX48" s="276">
        <v>16555570.1349972</v>
      </c>
      <c r="DY48" s="281">
        <v>0</v>
      </c>
      <c r="DZ48" s="154">
        <v>0</v>
      </c>
      <c r="EA48" s="154">
        <v>0</v>
      </c>
      <c r="EB48" s="154">
        <v>0</v>
      </c>
      <c r="EC48" s="154">
        <v>0</v>
      </c>
      <c r="ED48" s="154">
        <v>0</v>
      </c>
      <c r="EE48" s="153">
        <v>693122.95198460598</v>
      </c>
      <c r="EF48" s="153">
        <v>693122.95198460598</v>
      </c>
      <c r="EG48" s="153">
        <v>994780.25028349098</v>
      </c>
      <c r="EH48" s="156">
        <v>1687903.2022681001</v>
      </c>
      <c r="EI48" s="280">
        <v>-3240965.1530610598</v>
      </c>
      <c r="EJ48" s="156">
        <v>-27351.6107390619</v>
      </c>
      <c r="EK48" s="192">
        <v>14975156.5734652</v>
      </c>
      <c r="EL48" s="65"/>
    </row>
    <row r="49" spans="1:142" ht="13.8">
      <c r="A49" s="144">
        <v>46</v>
      </c>
      <c r="B49" s="98" t="s">
        <v>439</v>
      </c>
      <c r="C49" s="145">
        <v>46</v>
      </c>
      <c r="D49" s="153">
        <v>80343.7470644118</v>
      </c>
      <c r="E49" s="153">
        <v>5854.03608215855</v>
      </c>
      <c r="F49" s="153">
        <v>23043.543307455999</v>
      </c>
      <c r="G49" s="153">
        <v>16436.476032665301</v>
      </c>
      <c r="H49" s="153">
        <v>16885.3804655079</v>
      </c>
      <c r="I49" s="153">
        <v>417881.55051697802</v>
      </c>
      <c r="J49" s="153">
        <v>58064.675632142302</v>
      </c>
      <c r="K49" s="153">
        <v>5862.4367003989701</v>
      </c>
      <c r="L49" s="153">
        <v>31126.769344603999</v>
      </c>
      <c r="M49" s="153">
        <v>136114.840071257</v>
      </c>
      <c r="N49" s="153">
        <v>41000.941274998702</v>
      </c>
      <c r="O49" s="153">
        <v>61105.355705936803</v>
      </c>
      <c r="P49" s="153">
        <v>78503.559978159494</v>
      </c>
      <c r="Q49" s="153">
        <v>7778.0395979789</v>
      </c>
      <c r="R49" s="153">
        <v>2795.2094384308298</v>
      </c>
      <c r="S49" s="153">
        <v>2963.0089829153599</v>
      </c>
      <c r="T49" s="153">
        <v>3152.3863064776801</v>
      </c>
      <c r="U49" s="153">
        <v>105072.496831435</v>
      </c>
      <c r="V49" s="153">
        <v>14256.089375490999</v>
      </c>
      <c r="W49" s="153">
        <v>10913.055470141901</v>
      </c>
      <c r="X49" s="153">
        <v>7178.4229071036798</v>
      </c>
      <c r="Y49" s="153">
        <v>57959.786619560997</v>
      </c>
      <c r="Z49" s="153">
        <v>5231.8945837933998</v>
      </c>
      <c r="AA49" s="153">
        <v>1326.2197412318301</v>
      </c>
      <c r="AB49" s="153">
        <v>3634.0054391972599</v>
      </c>
      <c r="AC49" s="153">
        <v>9583.2121407367194</v>
      </c>
      <c r="AD49" s="153">
        <v>5178.9436135178903</v>
      </c>
      <c r="AE49" s="153">
        <v>196973.37506087299</v>
      </c>
      <c r="AF49" s="153">
        <v>416813.21929977799</v>
      </c>
      <c r="AG49" s="153">
        <v>12334.4682081828</v>
      </c>
      <c r="AH49" s="153">
        <v>24834.992371130102</v>
      </c>
      <c r="AI49" s="153">
        <v>81657.921250884596</v>
      </c>
      <c r="AJ49" s="153">
        <v>52609.239617612802</v>
      </c>
      <c r="AK49" s="153">
        <v>16277.4802186917</v>
      </c>
      <c r="AL49" s="153">
        <v>357799.940852798</v>
      </c>
      <c r="AM49" s="153">
        <v>63935.396491004598</v>
      </c>
      <c r="AN49" s="153">
        <v>18212.6067789507</v>
      </c>
      <c r="AO49" s="153">
        <v>22711.320901409199</v>
      </c>
      <c r="AP49" s="153">
        <v>53300.278207366602</v>
      </c>
      <c r="AQ49" s="153">
        <v>19026.606510641501</v>
      </c>
      <c r="AR49" s="153">
        <v>22152.454534138898</v>
      </c>
      <c r="AS49" s="153">
        <v>120864.256110988</v>
      </c>
      <c r="AT49" s="153">
        <v>108430.21183513899</v>
      </c>
      <c r="AU49" s="153">
        <v>132062.878795911</v>
      </c>
      <c r="AV49" s="153">
        <v>20022.407725026202</v>
      </c>
      <c r="AW49" s="153">
        <v>1070503.3751390099</v>
      </c>
      <c r="AX49" s="153">
        <v>98064.693105194994</v>
      </c>
      <c r="AY49" s="153">
        <v>139870.65454476501</v>
      </c>
      <c r="AZ49" s="153">
        <v>25466.780955930099</v>
      </c>
      <c r="BA49" s="153">
        <v>78818.655070784996</v>
      </c>
      <c r="BB49" s="153">
        <v>35776.207515992901</v>
      </c>
      <c r="BC49" s="153">
        <v>18275.5485946341</v>
      </c>
      <c r="BD49" s="153">
        <v>37364.255458072897</v>
      </c>
      <c r="BE49" s="153">
        <v>18044.808370962401</v>
      </c>
      <c r="BF49" s="153">
        <v>20600.780972987999</v>
      </c>
      <c r="BG49" s="153">
        <v>23703.4819359906</v>
      </c>
      <c r="BH49" s="153">
        <v>139567.657186044</v>
      </c>
      <c r="BI49" s="153">
        <v>4884.8637621760399</v>
      </c>
      <c r="BJ49" s="153">
        <v>33504.7858560124</v>
      </c>
      <c r="BK49" s="153">
        <v>10929.171695404601</v>
      </c>
      <c r="BL49" s="153">
        <v>291783.04636219499</v>
      </c>
      <c r="BM49" s="153">
        <v>47013.757083272103</v>
      </c>
      <c r="BN49" s="153">
        <v>45909.897121188602</v>
      </c>
      <c r="BO49" s="153">
        <v>570792.14955494495</v>
      </c>
      <c r="BP49" s="153">
        <v>510556.01639567799</v>
      </c>
      <c r="BQ49" s="153">
        <v>281355.91950749198</v>
      </c>
      <c r="BR49" s="153">
        <v>36991.063701015599</v>
      </c>
      <c r="BS49" s="153">
        <v>1156915.90317853</v>
      </c>
      <c r="BT49" s="153">
        <v>21507.559110557799</v>
      </c>
      <c r="BU49" s="153">
        <v>6222.9018267629399</v>
      </c>
      <c r="BV49" s="153">
        <v>75827.239158913697</v>
      </c>
      <c r="BW49" s="153">
        <v>797710.75013163395</v>
      </c>
      <c r="BX49" s="153">
        <v>46144.246261752203</v>
      </c>
      <c r="BY49" s="153">
        <v>194272.97193174201</v>
      </c>
      <c r="BZ49" s="153">
        <v>226794.690336987</v>
      </c>
      <c r="CA49" s="153">
        <v>46230.949567204501</v>
      </c>
      <c r="CB49" s="153">
        <v>68157.253263937906</v>
      </c>
      <c r="CC49" s="153">
        <v>139548.31517894199</v>
      </c>
      <c r="CD49" s="153">
        <v>27469.867056160499</v>
      </c>
      <c r="CE49" s="153">
        <v>71165.594923013399</v>
      </c>
      <c r="CF49" s="153">
        <v>17189.1452306104</v>
      </c>
      <c r="CG49" s="153">
        <v>55709.5428074062</v>
      </c>
      <c r="CH49" s="153">
        <v>20268.9435565448</v>
      </c>
      <c r="CI49" s="153">
        <v>222576.223386108</v>
      </c>
      <c r="CJ49" s="154">
        <v>0</v>
      </c>
      <c r="CK49" s="153">
        <v>68793.734007339197</v>
      </c>
      <c r="CL49" s="153">
        <v>3275.87045009331</v>
      </c>
      <c r="CM49" s="153">
        <v>2421.1483324149799</v>
      </c>
      <c r="CN49" s="153">
        <v>4499.1060038060295</v>
      </c>
      <c r="CO49" s="153">
        <v>621011.90797916299</v>
      </c>
      <c r="CP49" s="153">
        <v>16353.812749074599</v>
      </c>
      <c r="CQ49" s="153">
        <v>781921.05889313202</v>
      </c>
      <c r="CR49" s="153">
        <v>1480.31869313231</v>
      </c>
      <c r="CS49" s="153">
        <v>2157.99075000632</v>
      </c>
      <c r="CT49" s="153">
        <v>721.82232894345304</v>
      </c>
      <c r="CU49" s="153">
        <v>40861.981259944099</v>
      </c>
      <c r="CV49" s="153">
        <v>1076.53621077657</v>
      </c>
      <c r="CW49" s="153">
        <v>3451.0714234581001</v>
      </c>
      <c r="CX49" s="153">
        <v>17602.179782801399</v>
      </c>
      <c r="CY49" s="153">
        <v>159873.71941389501</v>
      </c>
      <c r="CZ49" s="153">
        <v>8884.6059253442509</v>
      </c>
      <c r="DA49" s="153">
        <v>7396.9663738598201</v>
      </c>
      <c r="DB49" s="153">
        <v>116103.79566107701</v>
      </c>
      <c r="DC49" s="153">
        <v>7773.4687653197198</v>
      </c>
      <c r="DD49" s="153">
        <v>7696.5827101231398</v>
      </c>
      <c r="DE49" s="153">
        <v>4759.5224214718501</v>
      </c>
      <c r="DF49" s="153">
        <v>808.971379342874</v>
      </c>
      <c r="DG49" s="153">
        <v>1420.61462918079</v>
      </c>
      <c r="DH49" s="153">
        <v>182452.825714557</v>
      </c>
      <c r="DI49" s="153">
        <v>31911.6013476525</v>
      </c>
      <c r="DJ49" s="153">
        <v>12395.612955250201</v>
      </c>
      <c r="DK49" s="153">
        <v>70.215933747428707</v>
      </c>
      <c r="DL49" s="153">
        <v>1742.55658101431</v>
      </c>
      <c r="DM49" s="153">
        <v>14055.297147679201</v>
      </c>
      <c r="DN49" s="153">
        <v>125615.081579663</v>
      </c>
      <c r="DO49" s="153">
        <v>453.10100409405698</v>
      </c>
      <c r="DP49" s="153">
        <v>640.91304835788003</v>
      </c>
      <c r="DQ49" s="153">
        <v>9795.9191499156095</v>
      </c>
      <c r="DR49" s="153">
        <v>1380.72153305346</v>
      </c>
      <c r="DS49" s="153">
        <v>4900.8641078324899</v>
      </c>
      <c r="DT49" s="153">
        <v>3282.1218555816299</v>
      </c>
      <c r="DU49" s="153">
        <v>425.079338987798</v>
      </c>
      <c r="DV49" s="153">
        <v>4787.9265800440498</v>
      </c>
      <c r="DW49" s="192">
        <v>35870.257955850997</v>
      </c>
      <c r="DX49" s="276">
        <v>11992881.686768699</v>
      </c>
      <c r="DY49" s="280">
        <v>836520.90146841796</v>
      </c>
      <c r="DZ49" s="153">
        <v>423154.011456126</v>
      </c>
      <c r="EA49" s="153">
        <v>1259674.91292454</v>
      </c>
      <c r="EB49" s="154">
        <v>0</v>
      </c>
      <c r="EC49" s="153">
        <v>1259674.91292454</v>
      </c>
      <c r="ED49" s="154">
        <v>0</v>
      </c>
      <c r="EE49" s="153">
        <v>217678.79078382699</v>
      </c>
      <c r="EF49" s="153">
        <v>217678.79078382699</v>
      </c>
      <c r="EG49" s="153">
        <v>3847813.0269117299</v>
      </c>
      <c r="EH49" s="156">
        <v>5325166.7306201104</v>
      </c>
      <c r="EI49" s="280">
        <v>-1158235.5018416001</v>
      </c>
      <c r="EJ49" s="156">
        <v>-403089.03503047302</v>
      </c>
      <c r="EK49" s="192">
        <v>15756723.880516799</v>
      </c>
      <c r="EL49" s="65"/>
    </row>
    <row r="50" spans="1:142" ht="13.8">
      <c r="A50" s="144">
        <v>47</v>
      </c>
      <c r="B50" s="98" t="s">
        <v>440</v>
      </c>
      <c r="C50" s="145">
        <v>47</v>
      </c>
      <c r="D50" s="153">
        <v>1145054.8867240101</v>
      </c>
      <c r="E50" s="153">
        <v>25750.880247681402</v>
      </c>
      <c r="F50" s="153">
        <v>31275.934610953202</v>
      </c>
      <c r="G50" s="153">
        <v>120681.625442741</v>
      </c>
      <c r="H50" s="153">
        <v>48356.749017595299</v>
      </c>
      <c r="I50" s="153">
        <v>65172.329187707401</v>
      </c>
      <c r="J50" s="153">
        <v>27024.867411759999</v>
      </c>
      <c r="K50" s="153">
        <v>2198.3836676156702</v>
      </c>
      <c r="L50" s="153">
        <v>9948.2938196219693</v>
      </c>
      <c r="M50" s="153">
        <v>80086.611315521004</v>
      </c>
      <c r="N50" s="153">
        <v>78087.406908390898</v>
      </c>
      <c r="O50" s="153">
        <v>607548.21456453495</v>
      </c>
      <c r="P50" s="153">
        <v>4005.6472348596699</v>
      </c>
      <c r="Q50" s="153">
        <v>273666.32603953202</v>
      </c>
      <c r="R50" s="153">
        <v>30156.144544173399</v>
      </c>
      <c r="S50" s="153">
        <v>114820.884825976</v>
      </c>
      <c r="T50" s="153">
        <v>18611.412323059099</v>
      </c>
      <c r="U50" s="153">
        <v>883829.10898746306</v>
      </c>
      <c r="V50" s="153">
        <v>88615.634451373102</v>
      </c>
      <c r="W50" s="153">
        <v>358041.45507418399</v>
      </c>
      <c r="X50" s="153">
        <v>52207.190496524301</v>
      </c>
      <c r="Y50" s="153">
        <v>119353.333983131</v>
      </c>
      <c r="Z50" s="153">
        <v>31399.660960728899</v>
      </c>
      <c r="AA50" s="153">
        <v>4414.3266956102798</v>
      </c>
      <c r="AB50" s="153">
        <v>5751.27179797401</v>
      </c>
      <c r="AC50" s="153">
        <v>69343.945707184699</v>
      </c>
      <c r="AD50" s="153">
        <v>66582.638985467405</v>
      </c>
      <c r="AE50" s="153">
        <v>327359.65720632998</v>
      </c>
      <c r="AF50" s="153">
        <v>343303.67032473098</v>
      </c>
      <c r="AG50" s="153">
        <v>49023.2385179052</v>
      </c>
      <c r="AH50" s="153">
        <v>210275.42189524099</v>
      </c>
      <c r="AI50" s="153">
        <v>231915.93139827799</v>
      </c>
      <c r="AJ50" s="153">
        <v>216753.16999124899</v>
      </c>
      <c r="AK50" s="153">
        <v>103713.067529248</v>
      </c>
      <c r="AL50" s="153">
        <v>646812.78494591499</v>
      </c>
      <c r="AM50" s="153">
        <v>39970.194524840699</v>
      </c>
      <c r="AN50" s="153">
        <v>3812.4544397498698</v>
      </c>
      <c r="AO50" s="153">
        <v>202258.49042386</v>
      </c>
      <c r="AP50" s="153">
        <v>1871477.2899369099</v>
      </c>
      <c r="AQ50" s="153">
        <v>126490.064216554</v>
      </c>
      <c r="AR50" s="153">
        <v>92574.254852405706</v>
      </c>
      <c r="AS50" s="153">
        <v>504791.06737808301</v>
      </c>
      <c r="AT50" s="153">
        <v>331213.72676111298</v>
      </c>
      <c r="AU50" s="153">
        <v>219860.09776361001</v>
      </c>
      <c r="AV50" s="153">
        <v>115344.889052338</v>
      </c>
      <c r="AW50" s="153">
        <v>71954.073382880597</v>
      </c>
      <c r="AX50" s="153">
        <v>6517579.2414672496</v>
      </c>
      <c r="AY50" s="153">
        <v>1093021.2317530401</v>
      </c>
      <c r="AZ50" s="153">
        <v>31096.619731157702</v>
      </c>
      <c r="BA50" s="153">
        <v>290256.30516012799</v>
      </c>
      <c r="BB50" s="153">
        <v>97093.485288126205</v>
      </c>
      <c r="BC50" s="153">
        <v>70161.276102035306</v>
      </c>
      <c r="BD50" s="153">
        <v>62577.566613272298</v>
      </c>
      <c r="BE50" s="153">
        <v>59298.650146327098</v>
      </c>
      <c r="BF50" s="153">
        <v>6778.7431861694104</v>
      </c>
      <c r="BG50" s="153">
        <v>9885.6053282401808</v>
      </c>
      <c r="BH50" s="153">
        <v>75351.263515198807</v>
      </c>
      <c r="BI50" s="153">
        <v>11241.376832142299</v>
      </c>
      <c r="BJ50" s="153">
        <v>36072.876379332003</v>
      </c>
      <c r="BK50" s="153">
        <v>22305.3407307302</v>
      </c>
      <c r="BL50" s="153">
        <v>311325.19471253298</v>
      </c>
      <c r="BM50" s="153">
        <v>35418.5170692838</v>
      </c>
      <c r="BN50" s="153">
        <v>12524.7982527891</v>
      </c>
      <c r="BO50" s="153">
        <v>916722.76712439698</v>
      </c>
      <c r="BP50" s="153">
        <v>31084.811825663601</v>
      </c>
      <c r="BQ50" s="153">
        <v>224639.681040906</v>
      </c>
      <c r="BR50" s="153">
        <v>20329.137987616301</v>
      </c>
      <c r="BS50" s="153">
        <v>638304.83101360104</v>
      </c>
      <c r="BT50" s="153">
        <v>6773.4141735270196</v>
      </c>
      <c r="BU50" s="153">
        <v>3191.0847481846699</v>
      </c>
      <c r="BV50" s="153">
        <v>29458.214446809801</v>
      </c>
      <c r="BW50" s="153">
        <v>134492.28647417101</v>
      </c>
      <c r="BX50" s="153">
        <v>72343.161401876496</v>
      </c>
      <c r="BY50" s="153">
        <v>1753156.0182964499</v>
      </c>
      <c r="BZ50" s="153">
        <v>3085023.2937806998</v>
      </c>
      <c r="CA50" s="153">
        <v>337571.48364818399</v>
      </c>
      <c r="CB50" s="153">
        <v>791689.86838034505</v>
      </c>
      <c r="CC50" s="153">
        <v>530165.26729705301</v>
      </c>
      <c r="CD50" s="153">
        <v>294030.09604404698</v>
      </c>
      <c r="CE50" s="153">
        <v>168603.674487465</v>
      </c>
      <c r="CF50" s="153">
        <v>168364.99852466999</v>
      </c>
      <c r="CG50" s="153">
        <v>24775.409768944199</v>
      </c>
      <c r="CH50" s="153">
        <v>274626.37941708101</v>
      </c>
      <c r="CI50" s="153">
        <v>347275.96165829001</v>
      </c>
      <c r="CJ50" s="154">
        <v>0</v>
      </c>
      <c r="CK50" s="153">
        <v>46543.804718319203</v>
      </c>
      <c r="CL50" s="153">
        <v>1727.39319715688</v>
      </c>
      <c r="CM50" s="153">
        <v>2121.3748774219198</v>
      </c>
      <c r="CN50" s="153">
        <v>10143.882737252001</v>
      </c>
      <c r="CO50" s="153">
        <v>626148.78303470404</v>
      </c>
      <c r="CP50" s="153">
        <v>3825.1587169664099</v>
      </c>
      <c r="CQ50" s="153">
        <v>7307.5728530127799</v>
      </c>
      <c r="CR50" s="153">
        <v>313.982784168188</v>
      </c>
      <c r="CS50" s="153">
        <v>2433.3344430820498</v>
      </c>
      <c r="CT50" s="153">
        <v>244.138910810233</v>
      </c>
      <c r="CU50" s="153">
        <v>13925.0393234936</v>
      </c>
      <c r="CV50" s="153">
        <v>1838.59673423858</v>
      </c>
      <c r="CW50" s="153">
        <v>4228.20553158041</v>
      </c>
      <c r="CX50" s="153">
        <v>37003.894520730602</v>
      </c>
      <c r="CY50" s="153">
        <v>810241.31754222605</v>
      </c>
      <c r="CZ50" s="153">
        <v>35281.705977514299</v>
      </c>
      <c r="DA50" s="153">
        <v>4911.1945351212999</v>
      </c>
      <c r="DB50" s="153">
        <v>1140.8550819310001</v>
      </c>
      <c r="DC50" s="153">
        <v>1209.89020844533</v>
      </c>
      <c r="DD50" s="153">
        <v>5398.3689607843398</v>
      </c>
      <c r="DE50" s="153">
        <v>8649.5799487071308</v>
      </c>
      <c r="DF50" s="153">
        <v>3630.53699930736</v>
      </c>
      <c r="DG50" s="153">
        <v>3638.8824595910401</v>
      </c>
      <c r="DH50" s="153">
        <v>11595.746784009099</v>
      </c>
      <c r="DI50" s="153">
        <v>63957.612219647002</v>
      </c>
      <c r="DJ50" s="153">
        <v>28651.977018111698</v>
      </c>
      <c r="DK50" s="153">
        <v>76.513671660962501</v>
      </c>
      <c r="DL50" s="153">
        <v>2587.7411457560402</v>
      </c>
      <c r="DM50" s="153">
        <v>35602.737981233397</v>
      </c>
      <c r="DN50" s="153">
        <v>64917.602664691498</v>
      </c>
      <c r="DO50" s="153">
        <v>357.82335119221102</v>
      </c>
      <c r="DP50" s="153">
        <v>599.63419279725304</v>
      </c>
      <c r="DQ50" s="153">
        <v>22465.8512522772</v>
      </c>
      <c r="DR50" s="153">
        <v>4218.1865264098196</v>
      </c>
      <c r="DS50" s="153">
        <v>7515.9590754090896</v>
      </c>
      <c r="DT50" s="153">
        <v>5399.19430973009</v>
      </c>
      <c r="DU50" s="153">
        <v>16713.8340102439</v>
      </c>
      <c r="DV50" s="153">
        <v>18273.934244927801</v>
      </c>
      <c r="DW50" s="192">
        <v>18655.526795062699</v>
      </c>
      <c r="DX50" s="276">
        <v>30598996.012714099</v>
      </c>
      <c r="DY50" s="280">
        <v>831596.30131393496</v>
      </c>
      <c r="DZ50" s="153">
        <v>561742.841838861</v>
      </c>
      <c r="EA50" s="153">
        <v>1393339.1431527999</v>
      </c>
      <c r="EB50" s="154">
        <v>0</v>
      </c>
      <c r="EC50" s="153">
        <v>1393339.1431527999</v>
      </c>
      <c r="ED50" s="154">
        <v>0</v>
      </c>
      <c r="EE50" s="153">
        <v>1404899.34990451</v>
      </c>
      <c r="EF50" s="153">
        <v>1404899.34990451</v>
      </c>
      <c r="EG50" s="153">
        <v>4134069.7830833402</v>
      </c>
      <c r="EH50" s="156">
        <v>6932308.2761406396</v>
      </c>
      <c r="EI50" s="280">
        <v>-2400775.1406691801</v>
      </c>
      <c r="EJ50" s="156">
        <v>-158614.72988132501</v>
      </c>
      <c r="EK50" s="192">
        <v>34971914.418304197</v>
      </c>
      <c r="EL50" s="65"/>
    </row>
    <row r="51" spans="1:142" ht="13.8">
      <c r="A51" s="144">
        <v>48</v>
      </c>
      <c r="B51" s="98" t="s">
        <v>371</v>
      </c>
      <c r="C51" s="145">
        <v>48</v>
      </c>
      <c r="D51" s="153">
        <v>89941.940638528395</v>
      </c>
      <c r="E51" s="153">
        <v>12396.227029670599</v>
      </c>
      <c r="F51" s="153">
        <v>54065.314320264799</v>
      </c>
      <c r="G51" s="153">
        <v>26369.2032906938</v>
      </c>
      <c r="H51" s="153">
        <v>22027.570097889598</v>
      </c>
      <c r="I51" s="153">
        <v>100846.884887084</v>
      </c>
      <c r="J51" s="153">
        <v>43008.343229734099</v>
      </c>
      <c r="K51" s="153">
        <v>9131.6316076979801</v>
      </c>
      <c r="L51" s="153">
        <v>10211.1944905286</v>
      </c>
      <c r="M51" s="153">
        <v>35532.560705689502</v>
      </c>
      <c r="N51" s="153">
        <v>2427.4391902285602</v>
      </c>
      <c r="O51" s="153">
        <v>34121.226394630903</v>
      </c>
      <c r="P51" s="153">
        <v>2972.9722687316798</v>
      </c>
      <c r="Q51" s="153">
        <v>2764.1584337107402</v>
      </c>
      <c r="R51" s="153">
        <v>1417.4633122212099</v>
      </c>
      <c r="S51" s="153">
        <v>1375.8923204320899</v>
      </c>
      <c r="T51" s="153">
        <v>650.98380760606301</v>
      </c>
      <c r="U51" s="153">
        <v>6665.1772803466902</v>
      </c>
      <c r="V51" s="153">
        <v>74949.831214122503</v>
      </c>
      <c r="W51" s="153">
        <v>1415.6963984295801</v>
      </c>
      <c r="X51" s="153">
        <v>2198.21467575207</v>
      </c>
      <c r="Y51" s="153">
        <v>6595.8033408339197</v>
      </c>
      <c r="Z51" s="153">
        <v>2706.78491993021</v>
      </c>
      <c r="AA51" s="153">
        <v>356.20492887223702</v>
      </c>
      <c r="AB51" s="153">
        <v>876.93406539879197</v>
      </c>
      <c r="AC51" s="153">
        <v>2009.7809650529</v>
      </c>
      <c r="AD51" s="153">
        <v>1443.7396287106801</v>
      </c>
      <c r="AE51" s="153">
        <v>4875.9758594681298</v>
      </c>
      <c r="AF51" s="153">
        <v>1626.1917285914001</v>
      </c>
      <c r="AG51" s="153">
        <v>42715.341731076202</v>
      </c>
      <c r="AH51" s="153">
        <v>4768.1781567217204</v>
      </c>
      <c r="AI51" s="153">
        <v>18580.177235038798</v>
      </c>
      <c r="AJ51" s="153">
        <v>2594.6132460569102</v>
      </c>
      <c r="AK51" s="153">
        <v>289.97492394431401</v>
      </c>
      <c r="AL51" s="153">
        <v>3856.0383427148299</v>
      </c>
      <c r="AM51" s="153">
        <v>43971.448700743502</v>
      </c>
      <c r="AN51" s="153">
        <v>2853.6534442676002</v>
      </c>
      <c r="AO51" s="153">
        <v>21988.6403428015</v>
      </c>
      <c r="AP51" s="153">
        <v>12702.7317162728</v>
      </c>
      <c r="AQ51" s="153">
        <v>5118.1915946918998</v>
      </c>
      <c r="AR51" s="153">
        <v>52607.972619757202</v>
      </c>
      <c r="AS51" s="153">
        <v>3657.6827642204698</v>
      </c>
      <c r="AT51" s="153">
        <v>24657.825476974798</v>
      </c>
      <c r="AU51" s="153">
        <v>9341.8921118927792</v>
      </c>
      <c r="AV51" s="153">
        <v>6230.1071619476197</v>
      </c>
      <c r="AW51" s="153">
        <v>7094.0259520171203</v>
      </c>
      <c r="AX51" s="153">
        <v>9180.6891372843293</v>
      </c>
      <c r="AY51" s="153">
        <v>714137.79917546699</v>
      </c>
      <c r="AZ51" s="153">
        <v>3047703.8569093901</v>
      </c>
      <c r="BA51" s="153">
        <v>666112.73845712305</v>
      </c>
      <c r="BB51" s="153">
        <v>9515.2254341791795</v>
      </c>
      <c r="BC51" s="153">
        <v>63245.884754495899</v>
      </c>
      <c r="BD51" s="153">
        <v>70258.191540295098</v>
      </c>
      <c r="BE51" s="153">
        <v>44130.461753493102</v>
      </c>
      <c r="BF51" s="153">
        <v>7780.9611027557203</v>
      </c>
      <c r="BG51" s="153">
        <v>8468.6484877885705</v>
      </c>
      <c r="BH51" s="153">
        <v>53340.419396534096</v>
      </c>
      <c r="BI51" s="153">
        <v>5720.6505799811002</v>
      </c>
      <c r="BJ51" s="153">
        <v>31801.048819205</v>
      </c>
      <c r="BK51" s="153">
        <v>8305.9645595667007</v>
      </c>
      <c r="BL51" s="153">
        <v>61452.015419913703</v>
      </c>
      <c r="BM51" s="153">
        <v>9363.4510216898907</v>
      </c>
      <c r="BN51" s="153">
        <v>3000.4874257747201</v>
      </c>
      <c r="BO51" s="153">
        <v>18737.523369402999</v>
      </c>
      <c r="BP51" s="153">
        <v>3830.37659205096</v>
      </c>
      <c r="BQ51" s="153">
        <v>21691.0563448994</v>
      </c>
      <c r="BR51" s="153">
        <v>2990.1011041197899</v>
      </c>
      <c r="BS51" s="153">
        <v>22279.212532905902</v>
      </c>
      <c r="BT51" s="153">
        <v>3435.8301520282898</v>
      </c>
      <c r="BU51" s="153">
        <v>728.29453147890399</v>
      </c>
      <c r="BV51" s="153">
        <v>568.40579876523395</v>
      </c>
      <c r="BW51" s="153">
        <v>4542.6704987868798</v>
      </c>
      <c r="BX51" s="153">
        <v>1197.85185243777</v>
      </c>
      <c r="BY51" s="153">
        <v>4832.5553939465499</v>
      </c>
      <c r="BZ51" s="153">
        <v>22951.800558718998</v>
      </c>
      <c r="CA51" s="153">
        <v>570.97034900175697</v>
      </c>
      <c r="CB51" s="153">
        <v>908.96990041481297</v>
      </c>
      <c r="CC51" s="153">
        <v>2320.6680598831399</v>
      </c>
      <c r="CD51" s="153">
        <v>1855.27978676659</v>
      </c>
      <c r="CE51" s="153">
        <v>1301.82991005803</v>
      </c>
      <c r="CF51" s="153">
        <v>231.98311128450101</v>
      </c>
      <c r="CG51" s="153">
        <v>10961.1931122681</v>
      </c>
      <c r="CH51" s="153">
        <v>5024.0858512591803</v>
      </c>
      <c r="CI51" s="153">
        <v>35409.9489276639</v>
      </c>
      <c r="CJ51" s="154">
        <v>0</v>
      </c>
      <c r="CK51" s="153">
        <v>69157.872901445604</v>
      </c>
      <c r="CL51" s="153">
        <v>4446.2219475761904</v>
      </c>
      <c r="CM51" s="153">
        <v>2103.43134121398</v>
      </c>
      <c r="CN51" s="153">
        <v>10003.1471538563</v>
      </c>
      <c r="CO51" s="153">
        <v>17372258.452849802</v>
      </c>
      <c r="CP51" s="153">
        <v>10623.815892974701</v>
      </c>
      <c r="CQ51" s="153">
        <v>6675.28794464358</v>
      </c>
      <c r="CR51" s="153">
        <v>1004.6138925163</v>
      </c>
      <c r="CS51" s="153">
        <v>658.12337528995897</v>
      </c>
      <c r="CT51" s="153">
        <v>40.651155030461403</v>
      </c>
      <c r="CU51" s="153">
        <v>46306.497392809797</v>
      </c>
      <c r="CV51" s="153">
        <v>312.67595371257801</v>
      </c>
      <c r="CW51" s="153">
        <v>1458.9715026547899</v>
      </c>
      <c r="CX51" s="153">
        <v>21589.9900627118</v>
      </c>
      <c r="CY51" s="153">
        <v>454180.42400343902</v>
      </c>
      <c r="CZ51" s="153">
        <v>3733.4575977416798</v>
      </c>
      <c r="DA51" s="153">
        <v>3930.4983928807701</v>
      </c>
      <c r="DB51" s="153">
        <v>1228.55558660325</v>
      </c>
      <c r="DC51" s="153">
        <v>5.6714139207305099</v>
      </c>
      <c r="DD51" s="153">
        <v>155.388488297744</v>
      </c>
      <c r="DE51" s="153">
        <v>7949.8525958486298</v>
      </c>
      <c r="DF51" s="153">
        <v>538.52562514838701</v>
      </c>
      <c r="DG51" s="153">
        <v>314704.81043565099</v>
      </c>
      <c r="DH51" s="153">
        <v>50910.307826287499</v>
      </c>
      <c r="DI51" s="153">
        <v>10866.9128421313</v>
      </c>
      <c r="DJ51" s="153">
        <v>2301.1123486985398</v>
      </c>
      <c r="DK51" s="153">
        <v>270.84225321122102</v>
      </c>
      <c r="DL51" s="153">
        <v>948.11335514801999</v>
      </c>
      <c r="DM51" s="153">
        <v>68618.831047482498</v>
      </c>
      <c r="DN51" s="153">
        <v>34350.063909022101</v>
      </c>
      <c r="DO51" s="153">
        <v>1834.8504013417</v>
      </c>
      <c r="DP51" s="153">
        <v>5385.8028942973797</v>
      </c>
      <c r="DQ51" s="153">
        <v>111212.788047036</v>
      </c>
      <c r="DR51" s="153">
        <v>11302.492104155201</v>
      </c>
      <c r="DS51" s="153">
        <v>5041.0663386841297</v>
      </c>
      <c r="DT51" s="153">
        <v>18815.7519249818</v>
      </c>
      <c r="DU51" s="153">
        <v>7148.1522520508697</v>
      </c>
      <c r="DV51" s="153">
        <v>92023.2933590178</v>
      </c>
      <c r="DW51" s="192">
        <v>491097.62867436698</v>
      </c>
      <c r="DX51" s="276">
        <v>25043093.885348801</v>
      </c>
      <c r="DY51" s="280">
        <v>194149.919272595</v>
      </c>
      <c r="DZ51" s="153">
        <v>417908.41435106698</v>
      </c>
      <c r="EA51" s="153">
        <v>612058.33362366201</v>
      </c>
      <c r="EB51" s="154">
        <v>0</v>
      </c>
      <c r="EC51" s="153">
        <v>612058.33362366201</v>
      </c>
      <c r="ED51" s="154">
        <v>0</v>
      </c>
      <c r="EE51" s="153">
        <v>788442.70209116198</v>
      </c>
      <c r="EF51" s="153">
        <v>788442.70209116198</v>
      </c>
      <c r="EG51" s="153">
        <v>392162.34348541801</v>
      </c>
      <c r="EH51" s="156">
        <v>1792663.3792002399</v>
      </c>
      <c r="EI51" s="280">
        <v>-17985.778029634501</v>
      </c>
      <c r="EJ51" s="156">
        <v>403640.24340917403</v>
      </c>
      <c r="EK51" s="192">
        <v>27221411.729928602</v>
      </c>
      <c r="EL51" s="65"/>
    </row>
    <row r="52" spans="1:142" ht="13.8">
      <c r="A52" s="144">
        <v>49</v>
      </c>
      <c r="B52" s="98" t="s">
        <v>372</v>
      </c>
      <c r="C52" s="145">
        <v>49</v>
      </c>
      <c r="D52" s="153">
        <v>91022.823891851804</v>
      </c>
      <c r="E52" s="153">
        <v>8391.5059169338401</v>
      </c>
      <c r="F52" s="153">
        <v>25508.7199863811</v>
      </c>
      <c r="G52" s="153">
        <v>31660.1414495469</v>
      </c>
      <c r="H52" s="153">
        <v>39606.885130974901</v>
      </c>
      <c r="I52" s="153">
        <v>73656.773807280304</v>
      </c>
      <c r="J52" s="153">
        <v>16030.4252069131</v>
      </c>
      <c r="K52" s="153">
        <v>3406.3458072642902</v>
      </c>
      <c r="L52" s="153">
        <v>7024.7703315928502</v>
      </c>
      <c r="M52" s="153">
        <v>21463.9499540734</v>
      </c>
      <c r="N52" s="153">
        <v>559.24074526638799</v>
      </c>
      <c r="O52" s="153">
        <v>26008.446663672799</v>
      </c>
      <c r="P52" s="153">
        <v>200.91475096267899</v>
      </c>
      <c r="Q52" s="153">
        <v>1060.1221959898301</v>
      </c>
      <c r="R52" s="153">
        <v>935.94746956608503</v>
      </c>
      <c r="S52" s="153">
        <v>614.92944130046999</v>
      </c>
      <c r="T52" s="153">
        <v>409.62287930905597</v>
      </c>
      <c r="U52" s="153">
        <v>4120.84809715957</v>
      </c>
      <c r="V52" s="153">
        <v>4886.6114466599602</v>
      </c>
      <c r="W52" s="153">
        <v>578.48736433931003</v>
      </c>
      <c r="X52" s="153">
        <v>304.19863355592202</v>
      </c>
      <c r="Y52" s="153">
        <v>2076.2059568162499</v>
      </c>
      <c r="Z52" s="153">
        <v>1406.49370100286</v>
      </c>
      <c r="AA52" s="153">
        <v>153.64914364635899</v>
      </c>
      <c r="AB52" s="153">
        <v>447.12196052228802</v>
      </c>
      <c r="AC52" s="153">
        <v>681.02567976372802</v>
      </c>
      <c r="AD52" s="153">
        <v>296.64396450751298</v>
      </c>
      <c r="AE52" s="153">
        <v>1099.21571819974</v>
      </c>
      <c r="AF52" s="153">
        <v>240.89487717161899</v>
      </c>
      <c r="AG52" s="153">
        <v>25121.763267644601</v>
      </c>
      <c r="AH52" s="153">
        <v>6990.8379876848303</v>
      </c>
      <c r="AI52" s="153">
        <v>8463.6879840801703</v>
      </c>
      <c r="AJ52" s="153">
        <v>503.33875896971102</v>
      </c>
      <c r="AK52" s="153">
        <v>53.052539162735002</v>
      </c>
      <c r="AL52" s="153">
        <v>3227.92273692667</v>
      </c>
      <c r="AM52" s="153">
        <v>31899.225349689801</v>
      </c>
      <c r="AN52" s="153">
        <v>1476.4589757574799</v>
      </c>
      <c r="AO52" s="153">
        <v>11813.811967896399</v>
      </c>
      <c r="AP52" s="153">
        <v>4284.4299536049502</v>
      </c>
      <c r="AQ52" s="153">
        <v>2904.2820821513501</v>
      </c>
      <c r="AR52" s="153">
        <v>39388.645736894301</v>
      </c>
      <c r="AS52" s="153">
        <v>10058.7972067133</v>
      </c>
      <c r="AT52" s="153">
        <v>13710.833390010001</v>
      </c>
      <c r="AU52" s="153">
        <v>4375.6285493087398</v>
      </c>
      <c r="AV52" s="153">
        <v>6129.8301916310502</v>
      </c>
      <c r="AW52" s="153">
        <v>4501.7485649301198</v>
      </c>
      <c r="AX52" s="153">
        <v>3358.1166392731702</v>
      </c>
      <c r="AY52" s="153">
        <v>148985.49967044301</v>
      </c>
      <c r="AZ52" s="153">
        <v>239338.02170653499</v>
      </c>
      <c r="BA52" s="153">
        <v>86925.762172750299</v>
      </c>
      <c r="BB52" s="153">
        <v>4761.5993007160496</v>
      </c>
      <c r="BC52" s="153">
        <v>35226.3072734995</v>
      </c>
      <c r="BD52" s="153">
        <v>21375.2583992621</v>
      </c>
      <c r="BE52" s="153">
        <v>17071.0540404526</v>
      </c>
      <c r="BF52" s="153">
        <v>5815.64951867127</v>
      </c>
      <c r="BG52" s="153">
        <v>6056.8667174603297</v>
      </c>
      <c r="BH52" s="153">
        <v>29550.683050395401</v>
      </c>
      <c r="BI52" s="153">
        <v>4252.8056117366004</v>
      </c>
      <c r="BJ52" s="153">
        <v>9337.1999375579599</v>
      </c>
      <c r="BK52" s="153">
        <v>5797.6688697842301</v>
      </c>
      <c r="BL52" s="153">
        <v>18093.3581696082</v>
      </c>
      <c r="BM52" s="153">
        <v>2871.6755127402398</v>
      </c>
      <c r="BN52" s="153">
        <v>539.65281221844305</v>
      </c>
      <c r="BO52" s="153">
        <v>8060.9806012667696</v>
      </c>
      <c r="BP52" s="153">
        <v>781.08927511341199</v>
      </c>
      <c r="BQ52" s="153">
        <v>7937.6980564852001</v>
      </c>
      <c r="BR52" s="153">
        <v>10373.703674329799</v>
      </c>
      <c r="BS52" s="153">
        <v>5750.7664266750699</v>
      </c>
      <c r="BT52" s="153">
        <v>1180.5934547787299</v>
      </c>
      <c r="BU52" s="153">
        <v>149.02290710666799</v>
      </c>
      <c r="BV52" s="153">
        <v>342.04262436991598</v>
      </c>
      <c r="BW52" s="153">
        <v>2356.4516390591698</v>
      </c>
      <c r="BX52" s="153">
        <v>382.548587342144</v>
      </c>
      <c r="BY52" s="153">
        <v>1661.79354085102</v>
      </c>
      <c r="BZ52" s="153">
        <v>11008.061804642801</v>
      </c>
      <c r="CA52" s="153">
        <v>26.928659182818301</v>
      </c>
      <c r="CB52" s="153">
        <v>20.677476006645801</v>
      </c>
      <c r="CC52" s="153">
        <v>832.71015683642395</v>
      </c>
      <c r="CD52" s="153">
        <v>182.30633202358501</v>
      </c>
      <c r="CE52" s="153">
        <v>629.40428779807905</v>
      </c>
      <c r="CF52" s="153">
        <v>204.977011982205</v>
      </c>
      <c r="CG52" s="153">
        <v>3903.0748031674102</v>
      </c>
      <c r="CH52" s="153">
        <v>12796.8545948022</v>
      </c>
      <c r="CI52" s="153">
        <v>9004.4710641780403</v>
      </c>
      <c r="CJ52" s="154">
        <v>0</v>
      </c>
      <c r="CK52" s="153">
        <v>46179.848673987901</v>
      </c>
      <c r="CL52" s="153">
        <v>976.68554346046994</v>
      </c>
      <c r="CM52" s="153">
        <v>600.04960106510396</v>
      </c>
      <c r="CN52" s="153">
        <v>4965.2044414869597</v>
      </c>
      <c r="CO52" s="153">
        <v>11108278.7243705</v>
      </c>
      <c r="CP52" s="153">
        <v>72608.525539139999</v>
      </c>
      <c r="CQ52" s="153">
        <v>7072.4498626484301</v>
      </c>
      <c r="CR52" s="153">
        <v>474.034417474885</v>
      </c>
      <c r="CS52" s="153">
        <v>24.830636053447598</v>
      </c>
      <c r="CT52" s="153">
        <v>0.164408737321069</v>
      </c>
      <c r="CU52" s="153">
        <v>13112.886211441</v>
      </c>
      <c r="CV52" s="153">
        <v>363.74770640083801</v>
      </c>
      <c r="CW52" s="154">
        <v>0</v>
      </c>
      <c r="CX52" s="154">
        <v>0</v>
      </c>
      <c r="CY52" s="154">
        <v>0</v>
      </c>
      <c r="CZ52" s="154">
        <v>0</v>
      </c>
      <c r="DA52" s="153">
        <v>30440.860523474901</v>
      </c>
      <c r="DB52" s="153">
        <v>797.847509950681</v>
      </c>
      <c r="DC52" s="154">
        <v>0</v>
      </c>
      <c r="DD52" s="153">
        <v>36.963342967551199</v>
      </c>
      <c r="DE52" s="153">
        <v>2703.1638889554201</v>
      </c>
      <c r="DF52" s="153">
        <v>2143.75687509199</v>
      </c>
      <c r="DG52" s="153">
        <v>34742.776329510802</v>
      </c>
      <c r="DH52" s="153">
        <v>54959.223246786903</v>
      </c>
      <c r="DI52" s="153">
        <v>5590.97338833496</v>
      </c>
      <c r="DJ52" s="153">
        <v>10839.689425297</v>
      </c>
      <c r="DK52" s="153">
        <v>119.799838950666</v>
      </c>
      <c r="DL52" s="153">
        <v>748.37464594626897</v>
      </c>
      <c r="DM52" s="153">
        <v>47763.390886890302</v>
      </c>
      <c r="DN52" s="153">
        <v>14168.977314022401</v>
      </c>
      <c r="DO52" s="153">
        <v>226.939293731823</v>
      </c>
      <c r="DP52" s="153">
        <v>1007.09420182366</v>
      </c>
      <c r="DQ52" s="153">
        <v>55262.454443561699</v>
      </c>
      <c r="DR52" s="153">
        <v>792.97225115273898</v>
      </c>
      <c r="DS52" s="153">
        <v>4445.6946725384796</v>
      </c>
      <c r="DT52" s="153">
        <v>5546.5763413015902</v>
      </c>
      <c r="DU52" s="153">
        <v>928.55351888452799</v>
      </c>
      <c r="DV52" s="153">
        <v>123986.35517210299</v>
      </c>
      <c r="DW52" s="192">
        <v>38508.719279987999</v>
      </c>
      <c r="DX52" s="276">
        <v>12946118.9016</v>
      </c>
      <c r="DY52" s="280">
        <v>89676.852027118701</v>
      </c>
      <c r="DZ52" s="153">
        <v>468486.07827577298</v>
      </c>
      <c r="EA52" s="153">
        <v>558162.930302892</v>
      </c>
      <c r="EB52" s="154">
        <v>0</v>
      </c>
      <c r="EC52" s="153">
        <v>558162.930302892</v>
      </c>
      <c r="ED52" s="154">
        <v>0</v>
      </c>
      <c r="EE52" s="153">
        <v>493501.49249249301</v>
      </c>
      <c r="EF52" s="153">
        <v>493501.49249249301</v>
      </c>
      <c r="EG52" s="153">
        <v>46766.740456533997</v>
      </c>
      <c r="EH52" s="156">
        <v>1098431.1632519199</v>
      </c>
      <c r="EI52" s="280">
        <v>-8820.1068273447399</v>
      </c>
      <c r="EJ52" s="156">
        <v>283212.63613538101</v>
      </c>
      <c r="EK52" s="192">
        <v>14318942.59416</v>
      </c>
      <c r="EL52" s="65"/>
    </row>
    <row r="53" spans="1:142" ht="13.8">
      <c r="A53" s="144">
        <v>50</v>
      </c>
      <c r="B53" s="98" t="s">
        <v>373</v>
      </c>
      <c r="C53" s="145">
        <v>50</v>
      </c>
      <c r="D53" s="153">
        <v>110575.46644439299</v>
      </c>
      <c r="E53" s="153">
        <v>10510.2175083112</v>
      </c>
      <c r="F53" s="153">
        <v>101445.879495421</v>
      </c>
      <c r="G53" s="153">
        <v>35875.241710762697</v>
      </c>
      <c r="H53" s="153">
        <v>12640.168116222399</v>
      </c>
      <c r="I53" s="153">
        <v>88336.647774685</v>
      </c>
      <c r="J53" s="153">
        <v>87616.356460310606</v>
      </c>
      <c r="K53" s="153">
        <v>14156.328472028999</v>
      </c>
      <c r="L53" s="153">
        <v>8444.7770782520693</v>
      </c>
      <c r="M53" s="153">
        <v>47132.915799525203</v>
      </c>
      <c r="N53" s="153">
        <v>1762.87759052058</v>
      </c>
      <c r="O53" s="153">
        <v>26837.4016036506</v>
      </c>
      <c r="P53" s="153">
        <v>4299.5213728315102</v>
      </c>
      <c r="Q53" s="153">
        <v>4419.5966444489104</v>
      </c>
      <c r="R53" s="153">
        <v>4751.8501783878601</v>
      </c>
      <c r="S53" s="153">
        <v>1693.4964107174601</v>
      </c>
      <c r="T53" s="153">
        <v>667.75623718990005</v>
      </c>
      <c r="U53" s="153">
        <v>8135.8727903840099</v>
      </c>
      <c r="V53" s="153">
        <v>10446.8164385933</v>
      </c>
      <c r="W53" s="153">
        <v>1738.61672643424</v>
      </c>
      <c r="X53" s="153">
        <v>3017.2650646765101</v>
      </c>
      <c r="Y53" s="153">
        <v>8461.0056133119597</v>
      </c>
      <c r="Z53" s="153">
        <v>2872.6277039981601</v>
      </c>
      <c r="AA53" s="153">
        <v>419.14709960280499</v>
      </c>
      <c r="AB53" s="153">
        <v>1022.0699528889101</v>
      </c>
      <c r="AC53" s="153">
        <v>2521.95169272782</v>
      </c>
      <c r="AD53" s="153">
        <v>1821.0217479263499</v>
      </c>
      <c r="AE53" s="153">
        <v>6979.4307974486901</v>
      </c>
      <c r="AF53" s="153">
        <v>2281.3699800210802</v>
      </c>
      <c r="AG53" s="153">
        <v>13543.125661542401</v>
      </c>
      <c r="AH53" s="153">
        <v>6424.0436552337396</v>
      </c>
      <c r="AI53" s="153">
        <v>49752.314996376001</v>
      </c>
      <c r="AJ53" s="153">
        <v>3522.5450064151901</v>
      </c>
      <c r="AK53" s="153">
        <v>491.49754044653201</v>
      </c>
      <c r="AL53" s="153">
        <v>3646.4798641765501</v>
      </c>
      <c r="AM53" s="153">
        <v>54725.554978596301</v>
      </c>
      <c r="AN53" s="153">
        <v>2415.3325287519601</v>
      </c>
      <c r="AO53" s="153">
        <v>94117.635200336197</v>
      </c>
      <c r="AP53" s="153">
        <v>49317.465252655697</v>
      </c>
      <c r="AQ53" s="153">
        <v>16519.358642852399</v>
      </c>
      <c r="AR53" s="153">
        <v>127154.234227717</v>
      </c>
      <c r="AS53" s="153">
        <v>21588.216313882102</v>
      </c>
      <c r="AT53" s="153">
        <v>39433.650664136003</v>
      </c>
      <c r="AU53" s="153">
        <v>26056.962066833701</v>
      </c>
      <c r="AV53" s="153">
        <v>19896.362131747901</v>
      </c>
      <c r="AW53" s="153">
        <v>6384.5523898312204</v>
      </c>
      <c r="AX53" s="153">
        <v>11356.631117504599</v>
      </c>
      <c r="AY53" s="153">
        <v>219838.081852542</v>
      </c>
      <c r="AZ53" s="153">
        <v>120191.71772403301</v>
      </c>
      <c r="BA53" s="153">
        <v>2549600.9188970602</v>
      </c>
      <c r="BB53" s="153">
        <v>50019.154617840402</v>
      </c>
      <c r="BC53" s="153">
        <v>47263.458318877099</v>
      </c>
      <c r="BD53" s="153">
        <v>80350.689087077204</v>
      </c>
      <c r="BE53" s="153">
        <v>57979.024230738003</v>
      </c>
      <c r="BF53" s="153">
        <v>19227.063878265701</v>
      </c>
      <c r="BG53" s="153">
        <v>44549.813384539397</v>
      </c>
      <c r="BH53" s="153">
        <v>106609.523741585</v>
      </c>
      <c r="BI53" s="153">
        <v>15984.025792783401</v>
      </c>
      <c r="BJ53" s="153">
        <v>29772.7858944328</v>
      </c>
      <c r="BK53" s="153">
        <v>7033.9449614650202</v>
      </c>
      <c r="BL53" s="153">
        <v>214148.86653844101</v>
      </c>
      <c r="BM53" s="153">
        <v>14627.373165306301</v>
      </c>
      <c r="BN53" s="153">
        <v>5550.8669785743105</v>
      </c>
      <c r="BO53" s="153">
        <v>28874.785922843301</v>
      </c>
      <c r="BP53" s="153">
        <v>5340.6543503920702</v>
      </c>
      <c r="BQ53" s="153">
        <v>34715.541606786697</v>
      </c>
      <c r="BR53" s="153">
        <v>6727.0440252698099</v>
      </c>
      <c r="BS53" s="153">
        <v>30101.791144822699</v>
      </c>
      <c r="BT53" s="153">
        <v>11130.934249620501</v>
      </c>
      <c r="BU53" s="153">
        <v>1077.11511679565</v>
      </c>
      <c r="BV53" s="153">
        <v>676.10338415622505</v>
      </c>
      <c r="BW53" s="153">
        <v>4832.4908813826496</v>
      </c>
      <c r="BX53" s="153">
        <v>2046.7026771503499</v>
      </c>
      <c r="BY53" s="153">
        <v>4804.7164259355204</v>
      </c>
      <c r="BZ53" s="153">
        <v>70452.015916725199</v>
      </c>
      <c r="CA53" s="153">
        <v>501.91218825825302</v>
      </c>
      <c r="CB53" s="153">
        <v>1209.36487530214</v>
      </c>
      <c r="CC53" s="153">
        <v>2882.5415041799502</v>
      </c>
      <c r="CD53" s="153">
        <v>2211.5919174232899</v>
      </c>
      <c r="CE53" s="153">
        <v>2393.7997991876</v>
      </c>
      <c r="CF53" s="153">
        <v>200.08017850642301</v>
      </c>
      <c r="CG53" s="153">
        <v>17323.630716637599</v>
      </c>
      <c r="CH53" s="153">
        <v>5929.9727626098702</v>
      </c>
      <c r="CI53" s="153">
        <v>23945.573263127</v>
      </c>
      <c r="CJ53" s="154">
        <v>0</v>
      </c>
      <c r="CK53" s="153">
        <v>79380.6095247427</v>
      </c>
      <c r="CL53" s="153">
        <v>3599.8503891959199</v>
      </c>
      <c r="CM53" s="153">
        <v>2042.7476440323501</v>
      </c>
      <c r="CN53" s="153">
        <v>13775.4711289473</v>
      </c>
      <c r="CO53" s="153">
        <v>18946058.304640099</v>
      </c>
      <c r="CP53" s="153">
        <v>7613.78232716001</v>
      </c>
      <c r="CQ53" s="153">
        <v>3280.6820423031299</v>
      </c>
      <c r="CR53" s="153">
        <v>422.22769355354302</v>
      </c>
      <c r="CS53" s="153">
        <v>254.80858676733499</v>
      </c>
      <c r="CT53" s="153">
        <v>0.73527575272242096</v>
      </c>
      <c r="CU53" s="153">
        <v>32718.2060996988</v>
      </c>
      <c r="CV53" s="153">
        <v>366.17044813460501</v>
      </c>
      <c r="CW53" s="153">
        <v>37.814929961965099</v>
      </c>
      <c r="CX53" s="153">
        <v>439.32363530042198</v>
      </c>
      <c r="CY53" s="153">
        <v>554474.11897761398</v>
      </c>
      <c r="CZ53" s="153">
        <v>3755.7969502557198</v>
      </c>
      <c r="DA53" s="153">
        <v>3384.0318785466202</v>
      </c>
      <c r="DB53" s="153">
        <v>1397.8427464466499</v>
      </c>
      <c r="DC53" s="154">
        <v>0</v>
      </c>
      <c r="DD53" s="153">
        <v>46.593805388888597</v>
      </c>
      <c r="DE53" s="153">
        <v>17934.9186967883</v>
      </c>
      <c r="DF53" s="153">
        <v>2086.9964440004001</v>
      </c>
      <c r="DG53" s="153">
        <v>496280.81220257201</v>
      </c>
      <c r="DH53" s="153">
        <v>44024.656830602398</v>
      </c>
      <c r="DI53" s="153">
        <v>134016.85875088401</v>
      </c>
      <c r="DJ53" s="153">
        <v>8761.2926336360397</v>
      </c>
      <c r="DK53" s="153">
        <v>208.972578088121</v>
      </c>
      <c r="DL53" s="153">
        <v>1315.2072178254</v>
      </c>
      <c r="DM53" s="153">
        <v>31668.479478567901</v>
      </c>
      <c r="DN53" s="153">
        <v>13263.6997413887</v>
      </c>
      <c r="DO53" s="153">
        <v>1099.7189433421499</v>
      </c>
      <c r="DP53" s="153">
        <v>2535.3950397960398</v>
      </c>
      <c r="DQ53" s="153">
        <v>105315.50444822499</v>
      </c>
      <c r="DR53" s="153">
        <v>7901.4447928824802</v>
      </c>
      <c r="DS53" s="153">
        <v>2755.0936184260599</v>
      </c>
      <c r="DT53" s="153">
        <v>6180.78774104485</v>
      </c>
      <c r="DU53" s="153">
        <v>1889.26222220619</v>
      </c>
      <c r="DV53" s="153">
        <v>15542.687299355001</v>
      </c>
      <c r="DW53" s="192">
        <v>182362.26390437401</v>
      </c>
      <c r="DX53" s="276">
        <v>25725548.500023302</v>
      </c>
      <c r="DY53" s="280">
        <v>1297088.7588279401</v>
      </c>
      <c r="DZ53" s="153">
        <v>2719287.45123142</v>
      </c>
      <c r="EA53" s="153">
        <v>4016376.2100593601</v>
      </c>
      <c r="EB53" s="154">
        <v>0</v>
      </c>
      <c r="EC53" s="153">
        <v>4016376.2100593601</v>
      </c>
      <c r="ED53" s="154">
        <v>0</v>
      </c>
      <c r="EE53" s="153">
        <v>1594629.7139876899</v>
      </c>
      <c r="EF53" s="153">
        <v>1594629.7139876899</v>
      </c>
      <c r="EG53" s="153">
        <v>670074.57670929399</v>
      </c>
      <c r="EH53" s="156">
        <v>6281080.5007563401</v>
      </c>
      <c r="EI53" s="280">
        <v>-187977.70018969299</v>
      </c>
      <c r="EJ53" s="156">
        <v>-144358.06197708301</v>
      </c>
      <c r="EK53" s="192">
        <v>31674293.238612901</v>
      </c>
      <c r="EL53" s="65"/>
    </row>
    <row r="54" spans="1:142" ht="13.8">
      <c r="A54" s="144">
        <v>51</v>
      </c>
      <c r="B54" s="98" t="s">
        <v>374</v>
      </c>
      <c r="C54" s="145">
        <v>51</v>
      </c>
      <c r="D54" s="153">
        <v>8894.1744512266996</v>
      </c>
      <c r="E54" s="153">
        <v>1597.2407584014099</v>
      </c>
      <c r="F54" s="153">
        <v>4244.5139199291098</v>
      </c>
      <c r="G54" s="153">
        <v>3408.8888474211499</v>
      </c>
      <c r="H54" s="153">
        <v>15309.3136204406</v>
      </c>
      <c r="I54" s="153">
        <v>39978.203336999803</v>
      </c>
      <c r="J54" s="153">
        <v>14581.523389632899</v>
      </c>
      <c r="K54" s="153">
        <v>1111.90475768379</v>
      </c>
      <c r="L54" s="153">
        <v>6293.4107653699602</v>
      </c>
      <c r="M54" s="153">
        <v>9463.8935055921593</v>
      </c>
      <c r="N54" s="153">
        <v>1084.0484550369199</v>
      </c>
      <c r="O54" s="153">
        <v>23423.826367230398</v>
      </c>
      <c r="P54" s="153">
        <v>2407.8112483055702</v>
      </c>
      <c r="Q54" s="153">
        <v>5481.31056870058</v>
      </c>
      <c r="R54" s="153">
        <v>1026.9633688583101</v>
      </c>
      <c r="S54" s="153">
        <v>499.19010578366601</v>
      </c>
      <c r="T54" s="153">
        <v>874.02353454419597</v>
      </c>
      <c r="U54" s="153">
        <v>67370.199441683406</v>
      </c>
      <c r="V54" s="153">
        <v>732144.688366913</v>
      </c>
      <c r="W54" s="153">
        <v>36629.906264088997</v>
      </c>
      <c r="X54" s="153">
        <v>2497.7716392928501</v>
      </c>
      <c r="Y54" s="153">
        <v>15003.4244854479</v>
      </c>
      <c r="Z54" s="153">
        <v>1657.1226389168601</v>
      </c>
      <c r="AA54" s="153">
        <v>240.06454218209899</v>
      </c>
      <c r="AB54" s="153">
        <v>2713.14418927419</v>
      </c>
      <c r="AC54" s="153">
        <v>3516.6381104582301</v>
      </c>
      <c r="AD54" s="153">
        <v>1688.5864046045499</v>
      </c>
      <c r="AE54" s="153">
        <v>9296.1622330734608</v>
      </c>
      <c r="AF54" s="153">
        <v>6925.0672117463901</v>
      </c>
      <c r="AG54" s="153">
        <v>3510.6146309720898</v>
      </c>
      <c r="AH54" s="153">
        <v>25721.680424994502</v>
      </c>
      <c r="AI54" s="153">
        <v>29672.925216141801</v>
      </c>
      <c r="AJ54" s="153">
        <v>12762.6111323196</v>
      </c>
      <c r="AK54" s="153">
        <v>16626.973287364701</v>
      </c>
      <c r="AL54" s="153">
        <v>10744.5110352948</v>
      </c>
      <c r="AM54" s="153">
        <v>12557.813200814</v>
      </c>
      <c r="AN54" s="153">
        <v>2290.8785401772302</v>
      </c>
      <c r="AO54" s="153">
        <v>12773.624689606901</v>
      </c>
      <c r="AP54" s="153">
        <v>9610.9975063440397</v>
      </c>
      <c r="AQ54" s="153">
        <v>56598.9626415413</v>
      </c>
      <c r="AR54" s="153">
        <v>44333.509673135202</v>
      </c>
      <c r="AS54" s="153">
        <v>38696.375357422497</v>
      </c>
      <c r="AT54" s="153">
        <v>59340.556620010299</v>
      </c>
      <c r="AU54" s="153">
        <v>207421.85067998199</v>
      </c>
      <c r="AV54" s="153">
        <v>4123.3950296793801</v>
      </c>
      <c r="AW54" s="153">
        <v>7105.9262799377602</v>
      </c>
      <c r="AX54" s="153">
        <v>19045.741521980701</v>
      </c>
      <c r="AY54" s="153">
        <v>20728.2596596779</v>
      </c>
      <c r="AZ54" s="153">
        <v>8315.4101237864998</v>
      </c>
      <c r="BA54" s="153">
        <v>58636.289656028501</v>
      </c>
      <c r="BB54" s="153">
        <v>593946.68442073697</v>
      </c>
      <c r="BC54" s="153">
        <v>9256.7305823904298</v>
      </c>
      <c r="BD54" s="153">
        <v>14191.9783575294</v>
      </c>
      <c r="BE54" s="153">
        <v>10264.4910382408</v>
      </c>
      <c r="BF54" s="153">
        <v>3617.0895353616702</v>
      </c>
      <c r="BG54" s="153">
        <v>5418.1796998407899</v>
      </c>
      <c r="BH54" s="153">
        <v>35892.861690310798</v>
      </c>
      <c r="BI54" s="153">
        <v>2324.0013799275698</v>
      </c>
      <c r="BJ54" s="153">
        <v>16624.436866955501</v>
      </c>
      <c r="BK54" s="153">
        <v>12494.6712006415</v>
      </c>
      <c r="BL54" s="153">
        <v>279785.87698044599</v>
      </c>
      <c r="BM54" s="153">
        <v>10794.375547879101</v>
      </c>
      <c r="BN54" s="153">
        <v>5491.5345846086602</v>
      </c>
      <c r="BO54" s="153">
        <v>51586.248038368503</v>
      </c>
      <c r="BP54" s="153">
        <v>18733.6802027759</v>
      </c>
      <c r="BQ54" s="153">
        <v>35943.777687724199</v>
      </c>
      <c r="BR54" s="153">
        <v>3753.4329302197698</v>
      </c>
      <c r="BS54" s="153">
        <v>228449.520403473</v>
      </c>
      <c r="BT54" s="153">
        <v>17904.856780227299</v>
      </c>
      <c r="BU54" s="153">
        <v>1884.6167065622999</v>
      </c>
      <c r="BV54" s="153">
        <v>2161.75514417775</v>
      </c>
      <c r="BW54" s="153">
        <v>14103.8525077262</v>
      </c>
      <c r="BX54" s="153">
        <v>7429.2395627838696</v>
      </c>
      <c r="BY54" s="153">
        <v>40984.0455909066</v>
      </c>
      <c r="BZ54" s="153">
        <v>490004.23164704902</v>
      </c>
      <c r="CA54" s="153">
        <v>83597.416889486005</v>
      </c>
      <c r="CB54" s="153">
        <v>87631.839228036406</v>
      </c>
      <c r="CC54" s="153">
        <v>1703108.23355977</v>
      </c>
      <c r="CD54" s="153">
        <v>11896.975044492499</v>
      </c>
      <c r="CE54" s="153">
        <v>150388.970121035</v>
      </c>
      <c r="CF54" s="153">
        <v>113363.943639688</v>
      </c>
      <c r="CG54" s="153">
        <v>40019.240109937702</v>
      </c>
      <c r="CH54" s="153">
        <v>6949.4025046083698</v>
      </c>
      <c r="CI54" s="153">
        <v>77065.131506202597</v>
      </c>
      <c r="CJ54" s="154">
        <v>0</v>
      </c>
      <c r="CK54" s="153">
        <v>38239.397642605902</v>
      </c>
      <c r="CL54" s="153">
        <v>1231.3927782021401</v>
      </c>
      <c r="CM54" s="153">
        <v>1406.2919689640501</v>
      </c>
      <c r="CN54" s="153">
        <v>6439.93917117206</v>
      </c>
      <c r="CO54" s="153">
        <v>1251232.3401163199</v>
      </c>
      <c r="CP54" s="153">
        <v>2504.6147468135</v>
      </c>
      <c r="CQ54" s="153">
        <v>7022.6710549339896</v>
      </c>
      <c r="CR54" s="153">
        <v>999.88841401811897</v>
      </c>
      <c r="CS54" s="153">
        <v>171.17976704210599</v>
      </c>
      <c r="CT54" s="153">
        <v>41.516430993287202</v>
      </c>
      <c r="CU54" s="153">
        <v>1584.5351372171899</v>
      </c>
      <c r="CV54" s="153">
        <v>101.08802435466001</v>
      </c>
      <c r="CW54" s="153">
        <v>1740.2113127907101</v>
      </c>
      <c r="CX54" s="153">
        <v>6905.3379194879299</v>
      </c>
      <c r="CY54" s="153">
        <v>66934.808968759302</v>
      </c>
      <c r="CZ54" s="153">
        <v>9156.3456720405393</v>
      </c>
      <c r="DA54" s="153">
        <v>3604.0454290954699</v>
      </c>
      <c r="DB54" s="153">
        <v>1256.3610435748001</v>
      </c>
      <c r="DC54" s="153">
        <v>26.482309494761601</v>
      </c>
      <c r="DD54" s="153">
        <v>344.15727621457</v>
      </c>
      <c r="DE54" s="153">
        <v>13928.8456576795</v>
      </c>
      <c r="DF54" s="153">
        <v>3883.4025208237699</v>
      </c>
      <c r="DG54" s="153">
        <v>9903.5207613348903</v>
      </c>
      <c r="DH54" s="153">
        <v>8627.3738948404098</v>
      </c>
      <c r="DI54" s="153">
        <v>7507.2980774610696</v>
      </c>
      <c r="DJ54" s="153">
        <v>4301.6917960521996</v>
      </c>
      <c r="DK54" s="153">
        <v>24.8070399202409</v>
      </c>
      <c r="DL54" s="153">
        <v>2153.0512258383701</v>
      </c>
      <c r="DM54" s="153">
        <v>25253.093943899301</v>
      </c>
      <c r="DN54" s="153">
        <v>11486.0297524039</v>
      </c>
      <c r="DO54" s="153">
        <v>228.06128484419401</v>
      </c>
      <c r="DP54" s="153">
        <v>426.97668076470001</v>
      </c>
      <c r="DQ54" s="153">
        <v>28792.018448289102</v>
      </c>
      <c r="DR54" s="153">
        <v>5209.4430232662899</v>
      </c>
      <c r="DS54" s="153">
        <v>5510.7277713612402</v>
      </c>
      <c r="DT54" s="153">
        <v>3402.4837255600701</v>
      </c>
      <c r="DU54" s="153">
        <v>188.461904889506</v>
      </c>
      <c r="DV54" s="153">
        <v>1181.96837929201</v>
      </c>
      <c r="DW54" s="192">
        <v>3682.1035444453901</v>
      </c>
      <c r="DX54" s="276">
        <v>7403679.2097432297</v>
      </c>
      <c r="DY54" s="280">
        <v>50266.2012345611</v>
      </c>
      <c r="DZ54" s="153">
        <v>437452.85320185102</v>
      </c>
      <c r="EA54" s="153">
        <v>487719.054436412</v>
      </c>
      <c r="EB54" s="154">
        <v>0</v>
      </c>
      <c r="EC54" s="153">
        <v>487719.054436412</v>
      </c>
      <c r="ED54" s="154">
        <v>0</v>
      </c>
      <c r="EE54" s="153">
        <v>249982.727820006</v>
      </c>
      <c r="EF54" s="153">
        <v>249982.727820006</v>
      </c>
      <c r="EG54" s="153">
        <v>687778.25905576802</v>
      </c>
      <c r="EH54" s="156">
        <v>1425480.04131219</v>
      </c>
      <c r="EI54" s="280">
        <v>-644223.11689394305</v>
      </c>
      <c r="EJ54" s="156">
        <v>-80643.3706536315</v>
      </c>
      <c r="EK54" s="192">
        <v>8104292.7635078495</v>
      </c>
      <c r="EL54" s="65"/>
    </row>
    <row r="55" spans="1:142" ht="13.8">
      <c r="A55" s="144">
        <v>52</v>
      </c>
      <c r="B55" s="98" t="s">
        <v>375</v>
      </c>
      <c r="C55" s="145">
        <v>52</v>
      </c>
      <c r="D55" s="153">
        <v>1960.3649899019799</v>
      </c>
      <c r="E55" s="153">
        <v>420.860762129325</v>
      </c>
      <c r="F55" s="153">
        <v>1915.12724229179</v>
      </c>
      <c r="G55" s="153">
        <v>613.06024578860001</v>
      </c>
      <c r="H55" s="153">
        <v>37841.834833696303</v>
      </c>
      <c r="I55" s="153">
        <v>57829.109535547301</v>
      </c>
      <c r="J55" s="153">
        <v>18016.2010548332</v>
      </c>
      <c r="K55" s="153">
        <v>1860.5099988638799</v>
      </c>
      <c r="L55" s="153">
        <v>9359.3682183394394</v>
      </c>
      <c r="M55" s="153">
        <v>14448.262476780599</v>
      </c>
      <c r="N55" s="153">
        <v>5251.0205110751403</v>
      </c>
      <c r="O55" s="153">
        <v>39267.901573192903</v>
      </c>
      <c r="P55" s="153">
        <v>3540.4391296820299</v>
      </c>
      <c r="Q55" s="153">
        <v>17634.0831698232</v>
      </c>
      <c r="R55" s="153">
        <v>2221.5444479083799</v>
      </c>
      <c r="S55" s="153">
        <v>3520.8009353699999</v>
      </c>
      <c r="T55" s="153">
        <v>1750.64014359111</v>
      </c>
      <c r="U55" s="153">
        <v>21673.881176774899</v>
      </c>
      <c r="V55" s="153">
        <v>44995.929001330202</v>
      </c>
      <c r="W55" s="153">
        <v>35537.036942676903</v>
      </c>
      <c r="X55" s="153">
        <v>5404.1708021490604</v>
      </c>
      <c r="Y55" s="153">
        <v>54768.780664622602</v>
      </c>
      <c r="Z55" s="153">
        <v>6048.3742680261903</v>
      </c>
      <c r="AA55" s="153">
        <v>602.54862740966598</v>
      </c>
      <c r="AB55" s="153">
        <v>4351.1564267680697</v>
      </c>
      <c r="AC55" s="153">
        <v>13278.6896391872</v>
      </c>
      <c r="AD55" s="153">
        <v>8025.8000690249401</v>
      </c>
      <c r="AE55" s="153">
        <v>31523.881685522701</v>
      </c>
      <c r="AF55" s="153">
        <v>12521.857824176101</v>
      </c>
      <c r="AG55" s="153">
        <v>9115.3965122269892</v>
      </c>
      <c r="AH55" s="153">
        <v>26028.380064924699</v>
      </c>
      <c r="AI55" s="153">
        <v>31500.5791865846</v>
      </c>
      <c r="AJ55" s="153">
        <v>41726.977217242202</v>
      </c>
      <c r="AK55" s="153">
        <v>2708.5412074296401</v>
      </c>
      <c r="AL55" s="153">
        <v>44773.753382303999</v>
      </c>
      <c r="AM55" s="153">
        <v>28337.0610661467</v>
      </c>
      <c r="AN55" s="153">
        <v>4917.7357593656297</v>
      </c>
      <c r="AO55" s="153">
        <v>18948.724391526099</v>
      </c>
      <c r="AP55" s="153">
        <v>14547.5687697388</v>
      </c>
      <c r="AQ55" s="153">
        <v>4883.6287876266597</v>
      </c>
      <c r="AR55" s="153">
        <v>32994.438344690301</v>
      </c>
      <c r="AS55" s="153">
        <v>5632.56217041932</v>
      </c>
      <c r="AT55" s="153">
        <v>24774.863314938499</v>
      </c>
      <c r="AU55" s="153">
        <v>25752.1706413514</v>
      </c>
      <c r="AV55" s="153">
        <v>8900.0235643296492</v>
      </c>
      <c r="AW55" s="153">
        <v>17122.375805269901</v>
      </c>
      <c r="AX55" s="153">
        <v>31192.221817467798</v>
      </c>
      <c r="AY55" s="153">
        <v>77326.447458777096</v>
      </c>
      <c r="AZ55" s="153">
        <v>12097.2993143533</v>
      </c>
      <c r="BA55" s="153">
        <v>55563.298980078602</v>
      </c>
      <c r="BB55" s="153">
        <v>32393.7414824097</v>
      </c>
      <c r="BC55" s="153">
        <v>193396.25407164599</v>
      </c>
      <c r="BD55" s="153">
        <v>102798.925486949</v>
      </c>
      <c r="BE55" s="153">
        <v>15835.106130342399</v>
      </c>
      <c r="BF55" s="153">
        <v>5504.14440592964</v>
      </c>
      <c r="BG55" s="153">
        <v>9756.6425401092292</v>
      </c>
      <c r="BH55" s="153">
        <v>56289.213739528597</v>
      </c>
      <c r="BI55" s="153">
        <v>4190.6699538069797</v>
      </c>
      <c r="BJ55" s="153">
        <v>16037.2605450264</v>
      </c>
      <c r="BK55" s="153">
        <v>9501.96496344757</v>
      </c>
      <c r="BL55" s="153">
        <v>154870.51436765501</v>
      </c>
      <c r="BM55" s="153">
        <v>21833.955667518901</v>
      </c>
      <c r="BN55" s="153">
        <v>8876.5059960327799</v>
      </c>
      <c r="BO55" s="153">
        <v>78654.086580803007</v>
      </c>
      <c r="BP55" s="153">
        <v>16065.7307066103</v>
      </c>
      <c r="BQ55" s="153">
        <v>55465.705737991397</v>
      </c>
      <c r="BR55" s="153">
        <v>3488.13371346131</v>
      </c>
      <c r="BS55" s="153">
        <v>40116.515253741803</v>
      </c>
      <c r="BT55" s="153">
        <v>7432.4181382246097</v>
      </c>
      <c r="BU55" s="153">
        <v>1750.6718385438301</v>
      </c>
      <c r="BV55" s="153">
        <v>3280.49108975639</v>
      </c>
      <c r="BW55" s="153">
        <v>13406.766500273399</v>
      </c>
      <c r="BX55" s="153">
        <v>15260.2196726699</v>
      </c>
      <c r="BY55" s="153">
        <v>29834.8843577525</v>
      </c>
      <c r="BZ55" s="153">
        <v>273920.47772564698</v>
      </c>
      <c r="CA55" s="153">
        <v>11233.945907761199</v>
      </c>
      <c r="CB55" s="153">
        <v>6178.9787702283302</v>
      </c>
      <c r="CC55" s="153">
        <v>54360.836852184402</v>
      </c>
      <c r="CD55" s="153">
        <v>12718.5606776354</v>
      </c>
      <c r="CE55" s="153">
        <v>12736.326855601699</v>
      </c>
      <c r="CF55" s="153">
        <v>1312.8865607605701</v>
      </c>
      <c r="CG55" s="153">
        <v>12790.2485121353</v>
      </c>
      <c r="CH55" s="153">
        <v>9643.9236849451809</v>
      </c>
      <c r="CI55" s="153">
        <v>81941.919786428494</v>
      </c>
      <c r="CJ55" s="154">
        <v>0</v>
      </c>
      <c r="CK55" s="153">
        <v>65404.453578319102</v>
      </c>
      <c r="CL55" s="153">
        <v>1654.43728894841</v>
      </c>
      <c r="CM55" s="153">
        <v>2137.4018860700198</v>
      </c>
      <c r="CN55" s="153">
        <v>9441.5952895693299</v>
      </c>
      <c r="CO55" s="153">
        <v>4075631.4938930701</v>
      </c>
      <c r="CP55" s="153">
        <v>1687.6460820278901</v>
      </c>
      <c r="CQ55" s="153">
        <v>422.16153507628098</v>
      </c>
      <c r="CR55" s="153">
        <v>52.8684415634186</v>
      </c>
      <c r="CS55" s="153">
        <v>1589.9085047859901</v>
      </c>
      <c r="CT55" s="153">
        <v>33.300768782673003</v>
      </c>
      <c r="CU55" s="153">
        <v>1379.78341818888</v>
      </c>
      <c r="CV55" s="153">
        <v>1.4304431585434501</v>
      </c>
      <c r="CW55" s="153">
        <v>3490.2210464852801</v>
      </c>
      <c r="CX55" s="153">
        <v>13050.919902560399</v>
      </c>
      <c r="CY55" s="153">
        <v>131064.662026562</v>
      </c>
      <c r="CZ55" s="153">
        <v>68106.933001079393</v>
      </c>
      <c r="DA55" s="153">
        <v>1175.32636600206</v>
      </c>
      <c r="DB55" s="153">
        <v>214.69672330493501</v>
      </c>
      <c r="DC55" s="153">
        <v>243.10998713196301</v>
      </c>
      <c r="DD55" s="153">
        <v>174.334826723931</v>
      </c>
      <c r="DE55" s="153">
        <v>6387.9503541754102</v>
      </c>
      <c r="DF55" s="153">
        <v>1689.8745924310799</v>
      </c>
      <c r="DG55" s="153">
        <v>10285.3226375826</v>
      </c>
      <c r="DH55" s="153">
        <v>3964.4495804125099</v>
      </c>
      <c r="DI55" s="153">
        <v>5186.1540074802597</v>
      </c>
      <c r="DJ55" s="153">
        <v>28308.7031519183</v>
      </c>
      <c r="DK55" s="153">
        <v>78.850878226596393</v>
      </c>
      <c r="DL55" s="153">
        <v>3375.6098727382901</v>
      </c>
      <c r="DM55" s="153">
        <v>9902.1809463884201</v>
      </c>
      <c r="DN55" s="153">
        <v>3580.13906286064</v>
      </c>
      <c r="DO55" s="153">
        <v>93.837975963109699</v>
      </c>
      <c r="DP55" s="153">
        <v>890.03159884408001</v>
      </c>
      <c r="DQ55" s="153">
        <v>17489.023514995199</v>
      </c>
      <c r="DR55" s="153">
        <v>607.26927183685405</v>
      </c>
      <c r="DS55" s="153">
        <v>1431.32976688133</v>
      </c>
      <c r="DT55" s="153">
        <v>863.27728674981597</v>
      </c>
      <c r="DU55" s="153">
        <v>403.95821061847198</v>
      </c>
      <c r="DV55" s="153">
        <v>4933.8032081973097</v>
      </c>
      <c r="DW55" s="192">
        <v>13422.0826214154</v>
      </c>
      <c r="DX55" s="276">
        <v>6837756.4459759602</v>
      </c>
      <c r="DY55" s="280">
        <v>153387.115141769</v>
      </c>
      <c r="DZ55" s="153">
        <v>551625.99778848595</v>
      </c>
      <c r="EA55" s="153">
        <v>705013.11293025501</v>
      </c>
      <c r="EB55" s="154">
        <v>0</v>
      </c>
      <c r="EC55" s="153">
        <v>705013.11293025501</v>
      </c>
      <c r="ED55" s="154">
        <v>0</v>
      </c>
      <c r="EE55" s="153">
        <v>339592.66758957598</v>
      </c>
      <c r="EF55" s="153">
        <v>339592.66758957598</v>
      </c>
      <c r="EG55" s="153">
        <v>1391449.8751574799</v>
      </c>
      <c r="EH55" s="156">
        <v>2436055.65567732</v>
      </c>
      <c r="EI55" s="280">
        <v>-85700.358097744698</v>
      </c>
      <c r="EJ55" s="156">
        <v>-22901.742389178798</v>
      </c>
      <c r="EK55" s="192">
        <v>9165210.0011663605</v>
      </c>
      <c r="EL55" s="65"/>
    </row>
    <row r="56" spans="1:142" ht="13.8">
      <c r="A56" s="144">
        <v>53</v>
      </c>
      <c r="B56" s="98" t="s">
        <v>376</v>
      </c>
      <c r="C56" s="145">
        <v>53</v>
      </c>
      <c r="D56" s="153">
        <v>1370.44253686863</v>
      </c>
      <c r="E56" s="153">
        <v>384.621393343227</v>
      </c>
      <c r="F56" s="153">
        <v>480.11231002551699</v>
      </c>
      <c r="G56" s="153">
        <v>472.45807145302501</v>
      </c>
      <c r="H56" s="153">
        <v>2335.7552439977399</v>
      </c>
      <c r="I56" s="153">
        <v>7498.2029178800503</v>
      </c>
      <c r="J56" s="153">
        <v>3952.3413321538601</v>
      </c>
      <c r="K56" s="153">
        <v>337.11485149817997</v>
      </c>
      <c r="L56" s="153">
        <v>658.97045970494798</v>
      </c>
      <c r="M56" s="153">
        <v>646.26654477675095</v>
      </c>
      <c r="N56" s="153">
        <v>162.82621729135101</v>
      </c>
      <c r="O56" s="153">
        <v>4354.5049221261897</v>
      </c>
      <c r="P56" s="153">
        <v>81.185416230428402</v>
      </c>
      <c r="Q56" s="153">
        <v>171.36828707725101</v>
      </c>
      <c r="R56" s="153">
        <v>637.898350530117</v>
      </c>
      <c r="S56" s="153">
        <v>11.906063523058201</v>
      </c>
      <c r="T56" s="153">
        <v>0.78337460418229499</v>
      </c>
      <c r="U56" s="153">
        <v>892.223677611894</v>
      </c>
      <c r="V56" s="153">
        <v>520.274513763149</v>
      </c>
      <c r="W56" s="153">
        <v>114.793459209947</v>
      </c>
      <c r="X56" s="153">
        <v>11.729197891119499</v>
      </c>
      <c r="Y56" s="153">
        <v>291.553609539592</v>
      </c>
      <c r="Z56" s="153">
        <v>28.2131728340451</v>
      </c>
      <c r="AA56" s="153">
        <v>4.9132021934871197</v>
      </c>
      <c r="AB56" s="153">
        <v>40.086208941594201</v>
      </c>
      <c r="AC56" s="153">
        <v>1252.9611278166601</v>
      </c>
      <c r="AD56" s="153">
        <v>3.7570553137513598</v>
      </c>
      <c r="AE56" s="153">
        <v>112.15360850841699</v>
      </c>
      <c r="AF56" s="153">
        <v>500.20193449108899</v>
      </c>
      <c r="AG56" s="153">
        <v>13520.685438014099</v>
      </c>
      <c r="AH56" s="153">
        <v>28862.827682405899</v>
      </c>
      <c r="AI56" s="153">
        <v>3275.67788002621</v>
      </c>
      <c r="AJ56" s="153">
        <v>765.21824695288501</v>
      </c>
      <c r="AK56" s="153">
        <v>172.85797571480899</v>
      </c>
      <c r="AL56" s="153">
        <v>1727.96805024287</v>
      </c>
      <c r="AM56" s="153">
        <v>14705.4043524186</v>
      </c>
      <c r="AN56" s="153">
        <v>68698.052270610497</v>
      </c>
      <c r="AO56" s="153">
        <v>44989.365603099301</v>
      </c>
      <c r="AP56" s="153">
        <v>4897.3659145318697</v>
      </c>
      <c r="AQ56" s="153">
        <v>6787.8061412514098</v>
      </c>
      <c r="AR56" s="153">
        <v>23678.983940669801</v>
      </c>
      <c r="AS56" s="153">
        <v>2709.7486147240102</v>
      </c>
      <c r="AT56" s="153">
        <v>8801.6604458669499</v>
      </c>
      <c r="AU56" s="153">
        <v>1494.3137014106601</v>
      </c>
      <c r="AV56" s="153">
        <v>4085.8950250519301</v>
      </c>
      <c r="AW56" s="153">
        <v>154.30979159063301</v>
      </c>
      <c r="AX56" s="153">
        <v>543.40636253687603</v>
      </c>
      <c r="AY56" s="153">
        <v>398101.46090056899</v>
      </c>
      <c r="AZ56" s="153">
        <v>96039.526278824502</v>
      </c>
      <c r="BA56" s="153">
        <v>225856.45162214499</v>
      </c>
      <c r="BB56" s="153">
        <v>171638.54855453901</v>
      </c>
      <c r="BC56" s="153">
        <v>93406.958440226896</v>
      </c>
      <c r="BD56" s="153">
        <v>315577.15441582003</v>
      </c>
      <c r="BE56" s="153">
        <v>41676.832043276503</v>
      </c>
      <c r="BF56" s="153">
        <v>169367.65447399201</v>
      </c>
      <c r="BG56" s="153">
        <v>357167.133532623</v>
      </c>
      <c r="BH56" s="153">
        <v>835894.91690825101</v>
      </c>
      <c r="BI56" s="153">
        <v>15748.2649142341</v>
      </c>
      <c r="BJ56" s="153">
        <v>45494.430845976698</v>
      </c>
      <c r="BK56" s="153">
        <v>9965.3601999658204</v>
      </c>
      <c r="BL56" s="153">
        <v>78484.704658132396</v>
      </c>
      <c r="BM56" s="153">
        <v>73301.083786888994</v>
      </c>
      <c r="BN56" s="153">
        <v>41354.555106184598</v>
      </c>
      <c r="BO56" s="153">
        <v>69884.430531863807</v>
      </c>
      <c r="BP56" s="153">
        <v>6380.77402294493</v>
      </c>
      <c r="BQ56" s="153">
        <v>43257.407619254504</v>
      </c>
      <c r="BR56" s="153">
        <v>13292.4951179216</v>
      </c>
      <c r="BS56" s="153">
        <v>83607.228575415196</v>
      </c>
      <c r="BT56" s="153">
        <v>25720.224300354999</v>
      </c>
      <c r="BU56" s="153">
        <v>475.904980740631</v>
      </c>
      <c r="BV56" s="153">
        <v>66.818602780684103</v>
      </c>
      <c r="BW56" s="153">
        <v>2224.40573970491</v>
      </c>
      <c r="BX56" s="153">
        <v>7611.3926673003298</v>
      </c>
      <c r="BY56" s="153">
        <v>9143.3867694854598</v>
      </c>
      <c r="BZ56" s="153">
        <v>223422.27010543901</v>
      </c>
      <c r="CA56" s="153">
        <v>0.49904360857099</v>
      </c>
      <c r="CB56" s="153">
        <v>931.559501322806</v>
      </c>
      <c r="CC56" s="153">
        <v>27921.320203641801</v>
      </c>
      <c r="CD56" s="153">
        <v>243.32081042623199</v>
      </c>
      <c r="CE56" s="153">
        <v>4136.7852940992398</v>
      </c>
      <c r="CF56" s="153">
        <v>4.4492005761494999</v>
      </c>
      <c r="CG56" s="153">
        <v>9018.7468250355196</v>
      </c>
      <c r="CH56" s="153">
        <v>511.13996722405898</v>
      </c>
      <c r="CI56" s="153">
        <v>27641.704959585899</v>
      </c>
      <c r="CJ56" s="154">
        <v>0</v>
      </c>
      <c r="CK56" s="153">
        <v>27961.856826090501</v>
      </c>
      <c r="CL56" s="153">
        <v>1338.4619509154199</v>
      </c>
      <c r="CM56" s="153">
        <v>610.04485861913497</v>
      </c>
      <c r="CN56" s="153">
        <v>333.84488428076099</v>
      </c>
      <c r="CO56" s="153">
        <v>2331091.8499394502</v>
      </c>
      <c r="CP56" s="153">
        <v>3979.7339840666</v>
      </c>
      <c r="CQ56" s="153">
        <v>1466.60017541295</v>
      </c>
      <c r="CR56" s="153">
        <v>223.610459249435</v>
      </c>
      <c r="CS56" s="153">
        <v>87.032008237738694</v>
      </c>
      <c r="CT56" s="153">
        <v>12.6423767018811</v>
      </c>
      <c r="CU56" s="153">
        <v>9045.1296113525004</v>
      </c>
      <c r="CV56" s="153">
        <v>208.53343053434801</v>
      </c>
      <c r="CW56" s="154">
        <v>0</v>
      </c>
      <c r="CX56" s="154">
        <v>0</v>
      </c>
      <c r="CY56" s="154">
        <v>0</v>
      </c>
      <c r="CZ56" s="154">
        <v>0</v>
      </c>
      <c r="DA56" s="153">
        <v>1248.4921454325299</v>
      </c>
      <c r="DB56" s="153">
        <v>36.343327956232699</v>
      </c>
      <c r="DC56" s="153">
        <v>180.43164465503699</v>
      </c>
      <c r="DD56" s="153">
        <v>94.121906861982097</v>
      </c>
      <c r="DE56" s="153">
        <v>800.86393902267503</v>
      </c>
      <c r="DF56" s="153">
        <v>513.89092507260602</v>
      </c>
      <c r="DG56" s="153">
        <v>4330.40910914695</v>
      </c>
      <c r="DH56" s="153">
        <v>2192.0854473742802</v>
      </c>
      <c r="DI56" s="153">
        <v>25667.698827775301</v>
      </c>
      <c r="DJ56" s="153">
        <v>799.19083589770298</v>
      </c>
      <c r="DK56" s="154">
        <v>0</v>
      </c>
      <c r="DL56" s="153">
        <v>819.65955217186297</v>
      </c>
      <c r="DM56" s="153">
        <v>12966.3740930152</v>
      </c>
      <c r="DN56" s="153">
        <v>346.993998138515</v>
      </c>
      <c r="DO56" s="153">
        <v>964.14534897642295</v>
      </c>
      <c r="DP56" s="153">
        <v>69.188595654969305</v>
      </c>
      <c r="DQ56" s="153">
        <v>3809.21971517456</v>
      </c>
      <c r="DR56" s="153">
        <v>138.06162026118199</v>
      </c>
      <c r="DS56" s="153">
        <v>5264.8655559673398</v>
      </c>
      <c r="DT56" s="153">
        <v>1569.2997718172201</v>
      </c>
      <c r="DU56" s="153">
        <v>39.529569350706701</v>
      </c>
      <c r="DV56" s="153">
        <v>483.75776425125503</v>
      </c>
      <c r="DW56" s="272">
        <v>0</v>
      </c>
      <c r="DX56" s="276">
        <v>6220466.4322175803</v>
      </c>
      <c r="DY56" s="281">
        <v>0</v>
      </c>
      <c r="DZ56" s="154">
        <v>0</v>
      </c>
      <c r="EA56" s="154">
        <v>0</v>
      </c>
      <c r="EB56" s="154">
        <v>0</v>
      </c>
      <c r="EC56" s="154">
        <v>0</v>
      </c>
      <c r="ED56" s="154">
        <v>0</v>
      </c>
      <c r="EE56" s="153">
        <v>266478.46599007997</v>
      </c>
      <c r="EF56" s="153">
        <v>266478.46599007997</v>
      </c>
      <c r="EG56" s="153">
        <v>125462.660726192</v>
      </c>
      <c r="EH56" s="156">
        <v>391941.12671627197</v>
      </c>
      <c r="EI56" s="280">
        <v>-138799.46626918801</v>
      </c>
      <c r="EJ56" s="156">
        <v>149531.53930179399</v>
      </c>
      <c r="EK56" s="192">
        <v>6623139.6319664596</v>
      </c>
      <c r="EL56" s="65"/>
    </row>
    <row r="57" spans="1:142" ht="13.8">
      <c r="A57" s="144">
        <v>54</v>
      </c>
      <c r="B57" s="98" t="s">
        <v>377</v>
      </c>
      <c r="C57" s="145">
        <v>54</v>
      </c>
      <c r="D57" s="153">
        <v>1256.84000747969</v>
      </c>
      <c r="E57" s="153">
        <v>317.117584405353</v>
      </c>
      <c r="F57" s="153">
        <v>538.76633303248195</v>
      </c>
      <c r="G57" s="153">
        <v>480.72069662059903</v>
      </c>
      <c r="H57" s="153">
        <v>1345.12418165965</v>
      </c>
      <c r="I57" s="153">
        <v>11394.283096686901</v>
      </c>
      <c r="J57" s="153">
        <v>3616.4533850381299</v>
      </c>
      <c r="K57" s="153">
        <v>227.76251667405899</v>
      </c>
      <c r="L57" s="153">
        <v>1865.4908351132401</v>
      </c>
      <c r="M57" s="153">
        <v>4528.3869217269403</v>
      </c>
      <c r="N57" s="153">
        <v>73.181650550755407</v>
      </c>
      <c r="O57" s="153">
        <v>28619.380563316001</v>
      </c>
      <c r="P57" s="153">
        <v>200.631701852291</v>
      </c>
      <c r="Q57" s="153">
        <v>277.50058473870899</v>
      </c>
      <c r="R57" s="153">
        <v>343.86744486033098</v>
      </c>
      <c r="S57" s="153">
        <v>11.158396646082901</v>
      </c>
      <c r="T57" s="153">
        <v>0.55986348139949804</v>
      </c>
      <c r="U57" s="153">
        <v>1470.28031513467</v>
      </c>
      <c r="V57" s="153">
        <v>7569.4292654205401</v>
      </c>
      <c r="W57" s="153">
        <v>200.13701411052</v>
      </c>
      <c r="X57" s="153">
        <v>51.370533209003</v>
      </c>
      <c r="Y57" s="153">
        <v>291.706753509046</v>
      </c>
      <c r="Z57" s="153">
        <v>620.45277820729802</v>
      </c>
      <c r="AA57" s="153">
        <v>3.1728343731741502</v>
      </c>
      <c r="AB57" s="153">
        <v>348.53573170680102</v>
      </c>
      <c r="AC57" s="153">
        <v>29.988620327353299</v>
      </c>
      <c r="AD57" s="153">
        <v>11931.8604299339</v>
      </c>
      <c r="AE57" s="153">
        <v>1315.82129805351</v>
      </c>
      <c r="AF57" s="153">
        <v>3456.3571785220902</v>
      </c>
      <c r="AG57" s="153">
        <v>23991.896192097</v>
      </c>
      <c r="AH57" s="153">
        <v>3447.0767323186001</v>
      </c>
      <c r="AI57" s="153">
        <v>9759.9165982784598</v>
      </c>
      <c r="AJ57" s="153">
        <v>345.49352559674099</v>
      </c>
      <c r="AK57" s="153">
        <v>4006.8946412444602</v>
      </c>
      <c r="AL57" s="153">
        <v>14213.483309584301</v>
      </c>
      <c r="AM57" s="153">
        <v>65927.982237408403</v>
      </c>
      <c r="AN57" s="153">
        <v>76.872696530730906</v>
      </c>
      <c r="AO57" s="153">
        <v>156595.379975847</v>
      </c>
      <c r="AP57" s="153">
        <v>10072.7532282762</v>
      </c>
      <c r="AQ57" s="153">
        <v>7597.9792677753003</v>
      </c>
      <c r="AR57" s="153">
        <v>120938.569423457</v>
      </c>
      <c r="AS57" s="153">
        <v>4239.0060346309401</v>
      </c>
      <c r="AT57" s="153">
        <v>51450.926682529796</v>
      </c>
      <c r="AU57" s="153">
        <v>7606.1190184533698</v>
      </c>
      <c r="AV57" s="153">
        <v>9781.2020392637205</v>
      </c>
      <c r="AW57" s="153">
        <v>3926.4724163360302</v>
      </c>
      <c r="AX57" s="153">
        <v>44560.956545203997</v>
      </c>
      <c r="AY57" s="153">
        <v>222850.216267582</v>
      </c>
      <c r="AZ57" s="153">
        <v>1038508.27603802</v>
      </c>
      <c r="BA57" s="153">
        <v>329875.88966166601</v>
      </c>
      <c r="BB57" s="153">
        <v>124655.87222259201</v>
      </c>
      <c r="BC57" s="153">
        <v>79326.542663232598</v>
      </c>
      <c r="BD57" s="153">
        <v>623214.69287360203</v>
      </c>
      <c r="BE57" s="153">
        <v>1801432.3794523899</v>
      </c>
      <c r="BF57" s="153">
        <v>1366.17364180612</v>
      </c>
      <c r="BG57" s="153">
        <v>97276.609474814599</v>
      </c>
      <c r="BH57" s="153">
        <v>182977.59714564399</v>
      </c>
      <c r="BI57" s="153">
        <v>54927.198750244897</v>
      </c>
      <c r="BJ57" s="153">
        <v>163468.49387483901</v>
      </c>
      <c r="BK57" s="153">
        <v>10276.813761424601</v>
      </c>
      <c r="BL57" s="153">
        <v>356081.27975575899</v>
      </c>
      <c r="BM57" s="153">
        <v>13546.671015695099</v>
      </c>
      <c r="BN57" s="153">
        <v>13152.8224605255</v>
      </c>
      <c r="BO57" s="153">
        <v>85895.035083780793</v>
      </c>
      <c r="BP57" s="153">
        <v>21851.018346039102</v>
      </c>
      <c r="BQ57" s="153">
        <v>94413.682444353602</v>
      </c>
      <c r="BR57" s="153">
        <v>10466.196091927501</v>
      </c>
      <c r="BS57" s="153">
        <v>127496.847012718</v>
      </c>
      <c r="BT57" s="153">
        <v>10126.0387894255</v>
      </c>
      <c r="BU57" s="153">
        <v>15894.3104276536</v>
      </c>
      <c r="BV57" s="153">
        <v>618.34677959851604</v>
      </c>
      <c r="BW57" s="153">
        <v>3526.8505749809601</v>
      </c>
      <c r="BX57" s="153">
        <v>22841.220808357699</v>
      </c>
      <c r="BY57" s="153">
        <v>17600.763216626201</v>
      </c>
      <c r="BZ57" s="153">
        <v>863970.35405477905</v>
      </c>
      <c r="CA57" s="153">
        <v>1.11146150970942</v>
      </c>
      <c r="CB57" s="153">
        <v>7770.1890262315501</v>
      </c>
      <c r="CC57" s="153">
        <v>201918.67002947099</v>
      </c>
      <c r="CD57" s="153">
        <v>70959.867659281706</v>
      </c>
      <c r="CE57" s="153">
        <v>6462.0827564490301</v>
      </c>
      <c r="CF57" s="153">
        <v>1618.6583093507199</v>
      </c>
      <c r="CG57" s="153">
        <v>9865.0113695271793</v>
      </c>
      <c r="CH57" s="153">
        <v>5104.56418158421</v>
      </c>
      <c r="CI57" s="153">
        <v>94146.947953240393</v>
      </c>
      <c r="CJ57" s="154">
        <v>0</v>
      </c>
      <c r="CK57" s="153">
        <v>28370.5049828101</v>
      </c>
      <c r="CL57" s="153">
        <v>239.48130930407899</v>
      </c>
      <c r="CM57" s="153">
        <v>23.918428804835798</v>
      </c>
      <c r="CN57" s="153">
        <v>321.17432961364801</v>
      </c>
      <c r="CO57" s="153">
        <v>1678826.5162056901</v>
      </c>
      <c r="CP57" s="153">
        <v>6919.02098728704</v>
      </c>
      <c r="CQ57" s="153">
        <v>1293.5089131494699</v>
      </c>
      <c r="CR57" s="153">
        <v>28.3181215467961</v>
      </c>
      <c r="CS57" s="153">
        <v>39.825407666885098</v>
      </c>
      <c r="CT57" s="154">
        <v>0</v>
      </c>
      <c r="CU57" s="153">
        <v>8253.9348919238892</v>
      </c>
      <c r="CV57" s="153">
        <v>7.2512521404861898</v>
      </c>
      <c r="CW57" s="154">
        <v>0</v>
      </c>
      <c r="CX57" s="154">
        <v>0</v>
      </c>
      <c r="CY57" s="154">
        <v>0</v>
      </c>
      <c r="CZ57" s="154">
        <v>0</v>
      </c>
      <c r="DA57" s="153">
        <v>2018.5117241611799</v>
      </c>
      <c r="DB57" s="153">
        <v>731.17659221061501</v>
      </c>
      <c r="DC57" s="153">
        <v>45.601027443610199</v>
      </c>
      <c r="DD57" s="153">
        <v>1.2649415646967801</v>
      </c>
      <c r="DE57" s="153">
        <v>2153.31365194101</v>
      </c>
      <c r="DF57" s="153">
        <v>202.811552537305</v>
      </c>
      <c r="DG57" s="153">
        <v>433.13752782664199</v>
      </c>
      <c r="DH57" s="153">
        <v>5674.5173243305899</v>
      </c>
      <c r="DI57" s="153">
        <v>5580.7344753536399</v>
      </c>
      <c r="DJ57" s="153">
        <v>563.75270192795995</v>
      </c>
      <c r="DK57" s="153">
        <v>207.35174452494999</v>
      </c>
      <c r="DL57" s="153">
        <v>252.127970328792</v>
      </c>
      <c r="DM57" s="153">
        <v>20676.3867475527</v>
      </c>
      <c r="DN57" s="153">
        <v>988.020416612943</v>
      </c>
      <c r="DO57" s="153">
        <v>499.734889089506</v>
      </c>
      <c r="DP57" s="153">
        <v>13.0867715696562</v>
      </c>
      <c r="DQ57" s="153">
        <v>9205.5265459109505</v>
      </c>
      <c r="DR57" s="153">
        <v>94.381362007350006</v>
      </c>
      <c r="DS57" s="153">
        <v>5270.2216293968004</v>
      </c>
      <c r="DT57" s="153">
        <v>1232.76328400585</v>
      </c>
      <c r="DU57" s="153">
        <v>266.33141920803303</v>
      </c>
      <c r="DV57" s="153">
        <v>708.27146826803096</v>
      </c>
      <c r="DW57" s="272">
        <v>0</v>
      </c>
      <c r="DX57" s="276">
        <v>9187553.0951156504</v>
      </c>
      <c r="DY57" s="281">
        <v>0</v>
      </c>
      <c r="DZ57" s="154">
        <v>0</v>
      </c>
      <c r="EA57" s="154">
        <v>0</v>
      </c>
      <c r="EB57" s="154">
        <v>0</v>
      </c>
      <c r="EC57" s="154">
        <v>0</v>
      </c>
      <c r="ED57" s="154">
        <v>0</v>
      </c>
      <c r="EE57" s="153">
        <v>119926.033804438</v>
      </c>
      <c r="EF57" s="153">
        <v>119926.033804438</v>
      </c>
      <c r="EG57" s="153">
        <v>299354.88630994601</v>
      </c>
      <c r="EH57" s="156">
        <v>419280.92011438299</v>
      </c>
      <c r="EI57" s="280">
        <v>-197847.06767622501</v>
      </c>
      <c r="EJ57" s="156">
        <v>-272632.09799625399</v>
      </c>
      <c r="EK57" s="192">
        <v>9136354.8495575599</v>
      </c>
      <c r="EL57" s="65"/>
    </row>
    <row r="58" spans="1:142" ht="13.8">
      <c r="A58" s="144">
        <v>55</v>
      </c>
      <c r="B58" s="98" t="s">
        <v>441</v>
      </c>
      <c r="C58" s="145">
        <v>55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3">
        <v>7170.5643036748197</v>
      </c>
      <c r="J58" s="153">
        <v>8948.2163974765408</v>
      </c>
      <c r="K58" s="153">
        <v>4669.3736054027504</v>
      </c>
      <c r="L58" s="153">
        <v>16252.4879751505</v>
      </c>
      <c r="M58" s="153">
        <v>2783.1893078948701</v>
      </c>
      <c r="N58" s="153">
        <v>15.7000870420155</v>
      </c>
      <c r="O58" s="153">
        <v>1957.2471558556999</v>
      </c>
      <c r="P58" s="153">
        <v>5.2442925352663696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154">
        <v>0</v>
      </c>
      <c r="Z58" s="154">
        <v>0</v>
      </c>
      <c r="AA58" s="154">
        <v>0</v>
      </c>
      <c r="AB58" s="154">
        <v>0</v>
      </c>
      <c r="AC58" s="154">
        <v>0</v>
      </c>
      <c r="AD58" s="154">
        <v>0</v>
      </c>
      <c r="AE58" s="154">
        <v>0</v>
      </c>
      <c r="AF58" s="154">
        <v>0</v>
      </c>
      <c r="AG58" s="154">
        <v>0</v>
      </c>
      <c r="AH58" s="154">
        <v>0</v>
      </c>
      <c r="AI58" s="154">
        <v>0</v>
      </c>
      <c r="AJ58" s="154">
        <v>0</v>
      </c>
      <c r="AK58" s="154">
        <v>0</v>
      </c>
      <c r="AL58" s="153">
        <v>8486.8241976682893</v>
      </c>
      <c r="AM58" s="154">
        <v>0</v>
      </c>
      <c r="AN58" s="154">
        <v>0</v>
      </c>
      <c r="AO58" s="153">
        <v>490.81955822467103</v>
      </c>
      <c r="AP58" s="153">
        <v>217.61717063540701</v>
      </c>
      <c r="AQ58" s="153">
        <v>270.095715555065</v>
      </c>
      <c r="AR58" s="153">
        <v>6221.08037212819</v>
      </c>
      <c r="AS58" s="153">
        <v>254.30198771516601</v>
      </c>
      <c r="AT58" s="153">
        <v>291.83407797230097</v>
      </c>
      <c r="AU58" s="153">
        <v>144.97976789621799</v>
      </c>
      <c r="AV58" s="153">
        <v>20.864235192433899</v>
      </c>
      <c r="AW58" s="153">
        <v>1185.0707182071801</v>
      </c>
      <c r="AX58" s="153">
        <v>3956.9061252065699</v>
      </c>
      <c r="AY58" s="153">
        <v>126716.10806285799</v>
      </c>
      <c r="AZ58" s="153">
        <v>876.72427248446695</v>
      </c>
      <c r="BA58" s="153">
        <v>2345.5301125453502</v>
      </c>
      <c r="BB58" s="153">
        <v>731.48427907740904</v>
      </c>
      <c r="BC58" s="153">
        <v>624.07263191290804</v>
      </c>
      <c r="BD58" s="153">
        <v>221.07018197803799</v>
      </c>
      <c r="BE58" s="153">
        <v>747.64534541998705</v>
      </c>
      <c r="BF58" s="153">
        <v>86867.832572076906</v>
      </c>
      <c r="BG58" s="153">
        <v>831239.10340136895</v>
      </c>
      <c r="BH58" s="153">
        <v>1762822.80847158</v>
      </c>
      <c r="BI58" s="153">
        <v>2377.1697441226702</v>
      </c>
      <c r="BJ58" s="153">
        <v>2967.7219398627899</v>
      </c>
      <c r="BK58" s="153">
        <v>843.99904185575201</v>
      </c>
      <c r="BL58" s="153">
        <v>1442030.18818414</v>
      </c>
      <c r="BM58" s="153">
        <v>101326.656294956</v>
      </c>
      <c r="BN58" s="153">
        <v>92243.424330606096</v>
      </c>
      <c r="BO58" s="153">
        <v>571488.22969799</v>
      </c>
      <c r="BP58" s="153">
        <v>343289.35757403501</v>
      </c>
      <c r="BQ58" s="153">
        <v>184083.15510265401</v>
      </c>
      <c r="BR58" s="153">
        <v>22206.031244650301</v>
      </c>
      <c r="BS58" s="153">
        <v>93527.310186636896</v>
      </c>
      <c r="BT58" s="153">
        <v>8169.8985729184196</v>
      </c>
      <c r="BU58" s="153">
        <v>180.13178170376801</v>
      </c>
      <c r="BV58" s="153">
        <v>224.753071521381</v>
      </c>
      <c r="BW58" s="153">
        <v>4275.6420344345897</v>
      </c>
      <c r="BX58" s="153">
        <v>40522.917726289801</v>
      </c>
      <c r="BY58" s="153">
        <v>3846.71865776819</v>
      </c>
      <c r="BZ58" s="153">
        <v>107604.638743951</v>
      </c>
      <c r="CA58" s="153">
        <v>2.7488640623260201</v>
      </c>
      <c r="CB58" s="153">
        <v>55.825477744023999</v>
      </c>
      <c r="CC58" s="153">
        <v>7233.7753131576201</v>
      </c>
      <c r="CD58" s="153">
        <v>3466.3747148586399</v>
      </c>
      <c r="CE58" s="153">
        <v>7052.7044904070199</v>
      </c>
      <c r="CF58" s="153">
        <v>37.634825105895899</v>
      </c>
      <c r="CG58" s="153">
        <v>8147.5415795650297</v>
      </c>
      <c r="CH58" s="154">
        <v>0</v>
      </c>
      <c r="CI58" s="153">
        <v>30893.188304802599</v>
      </c>
      <c r="CJ58" s="154">
        <v>0</v>
      </c>
      <c r="CK58" s="154">
        <v>0</v>
      </c>
      <c r="CL58" s="154">
        <v>0</v>
      </c>
      <c r="CM58" s="154">
        <v>0</v>
      </c>
      <c r="CN58" s="154">
        <v>0</v>
      </c>
      <c r="CO58" s="154">
        <v>0</v>
      </c>
      <c r="CP58" s="154">
        <v>0</v>
      </c>
      <c r="CQ58" s="154">
        <v>0</v>
      </c>
      <c r="CR58" s="154">
        <v>0</v>
      </c>
      <c r="CS58" s="154">
        <v>0</v>
      </c>
      <c r="CT58" s="154">
        <v>0</v>
      </c>
      <c r="CU58" s="154">
        <v>0</v>
      </c>
      <c r="CV58" s="154">
        <v>0</v>
      </c>
      <c r="CW58" s="154">
        <v>0</v>
      </c>
      <c r="CX58" s="154">
        <v>0</v>
      </c>
      <c r="CY58" s="154">
        <v>0</v>
      </c>
      <c r="CZ58" s="154">
        <v>0</v>
      </c>
      <c r="DA58" s="154">
        <v>0</v>
      </c>
      <c r="DB58" s="154">
        <v>0</v>
      </c>
      <c r="DC58" s="154">
        <v>0</v>
      </c>
      <c r="DD58" s="154">
        <v>0</v>
      </c>
      <c r="DE58" s="154">
        <v>0</v>
      </c>
      <c r="DF58" s="154">
        <v>0</v>
      </c>
      <c r="DG58" s="154">
        <v>0</v>
      </c>
      <c r="DH58" s="153">
        <v>989.00639033523998</v>
      </c>
      <c r="DI58" s="154">
        <v>0</v>
      </c>
      <c r="DJ58" s="154">
        <v>0</v>
      </c>
      <c r="DK58" s="154">
        <v>0</v>
      </c>
      <c r="DL58" s="154">
        <v>0</v>
      </c>
      <c r="DM58" s="154">
        <v>0</v>
      </c>
      <c r="DN58" s="154">
        <v>0</v>
      </c>
      <c r="DO58" s="154">
        <v>0</v>
      </c>
      <c r="DP58" s="154">
        <v>0</v>
      </c>
      <c r="DQ58" s="153">
        <v>1918.2146230009</v>
      </c>
      <c r="DR58" s="154">
        <v>0</v>
      </c>
      <c r="DS58" s="153">
        <v>1431.5122033456601</v>
      </c>
      <c r="DT58" s="153">
        <v>163.985566651977</v>
      </c>
      <c r="DU58" s="154">
        <v>0</v>
      </c>
      <c r="DV58" s="154">
        <v>0</v>
      </c>
      <c r="DW58" s="272">
        <v>0</v>
      </c>
      <c r="DX58" s="276">
        <v>5959135.2526658801</v>
      </c>
      <c r="DY58" s="281">
        <v>0</v>
      </c>
      <c r="DZ58" s="154">
        <v>0</v>
      </c>
      <c r="EA58" s="154">
        <v>0</v>
      </c>
      <c r="EB58" s="154">
        <v>0</v>
      </c>
      <c r="EC58" s="154">
        <v>0</v>
      </c>
      <c r="ED58" s="154">
        <v>0</v>
      </c>
      <c r="EE58" s="153">
        <v>-276933.147268211</v>
      </c>
      <c r="EF58" s="153">
        <v>-276933.147268211</v>
      </c>
      <c r="EG58" s="153">
        <v>1700764.3928133701</v>
      </c>
      <c r="EH58" s="156">
        <v>1423831.24554516</v>
      </c>
      <c r="EI58" s="280">
        <v>-103374.422447131</v>
      </c>
      <c r="EJ58" s="156">
        <v>-269656.12986948702</v>
      </c>
      <c r="EK58" s="192">
        <v>7009935.9458944201</v>
      </c>
      <c r="EL58" s="65"/>
    </row>
    <row r="59" spans="1:142" ht="13.8">
      <c r="A59" s="144">
        <v>56</v>
      </c>
      <c r="B59" s="98" t="s">
        <v>442</v>
      </c>
      <c r="C59" s="145">
        <v>56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3">
        <v>119303.043990031</v>
      </c>
      <c r="J59" s="153">
        <v>24449.594619603198</v>
      </c>
      <c r="K59" s="153">
        <v>3957.1444339034902</v>
      </c>
      <c r="L59" s="153">
        <v>8558.7447580624594</v>
      </c>
      <c r="M59" s="153">
        <v>17925.9688892782</v>
      </c>
      <c r="N59" s="153">
        <v>515.76491414191401</v>
      </c>
      <c r="O59" s="153">
        <v>44221.744407382997</v>
      </c>
      <c r="P59" s="153">
        <v>179.27366859470399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154">
        <v>0</v>
      </c>
      <c r="Z59" s="154">
        <v>0</v>
      </c>
      <c r="AA59" s="154">
        <v>0</v>
      </c>
      <c r="AB59" s="154">
        <v>0</v>
      </c>
      <c r="AC59" s="154">
        <v>0</v>
      </c>
      <c r="AD59" s="154">
        <v>0</v>
      </c>
      <c r="AE59" s="154">
        <v>0</v>
      </c>
      <c r="AF59" s="154">
        <v>0</v>
      </c>
      <c r="AG59" s="154">
        <v>0</v>
      </c>
      <c r="AH59" s="154">
        <v>0</v>
      </c>
      <c r="AI59" s="154">
        <v>0</v>
      </c>
      <c r="AJ59" s="154">
        <v>0</v>
      </c>
      <c r="AK59" s="154">
        <v>0</v>
      </c>
      <c r="AL59" s="153">
        <v>15157.125135745</v>
      </c>
      <c r="AM59" s="154">
        <v>0</v>
      </c>
      <c r="AN59" s="154">
        <v>0</v>
      </c>
      <c r="AO59" s="153">
        <v>1605.46523040386</v>
      </c>
      <c r="AP59" s="153">
        <v>2322.6001260243702</v>
      </c>
      <c r="AQ59" s="153">
        <v>108.364600460221</v>
      </c>
      <c r="AR59" s="153">
        <v>1288.8114050223101</v>
      </c>
      <c r="AS59" s="153">
        <v>46.528197962456403</v>
      </c>
      <c r="AT59" s="153">
        <v>878.09635296351496</v>
      </c>
      <c r="AU59" s="153">
        <v>809.35736343740803</v>
      </c>
      <c r="AV59" s="153">
        <v>600.13507775880703</v>
      </c>
      <c r="AW59" s="153">
        <v>746.22561084681502</v>
      </c>
      <c r="AX59" s="153">
        <v>358.212091576359</v>
      </c>
      <c r="AY59" s="153">
        <v>38334.287088534897</v>
      </c>
      <c r="AZ59" s="153">
        <v>35442.672175904401</v>
      </c>
      <c r="BA59" s="153">
        <v>14296.948547456999</v>
      </c>
      <c r="BB59" s="153">
        <v>863.076765605844</v>
      </c>
      <c r="BC59" s="153">
        <v>1087.29204819287</v>
      </c>
      <c r="BD59" s="153">
        <v>87.742432237574207</v>
      </c>
      <c r="BE59" s="153">
        <v>255027.92826544799</v>
      </c>
      <c r="BF59" s="153">
        <v>135423.04245867999</v>
      </c>
      <c r="BG59" s="153">
        <v>374994.43884283601</v>
      </c>
      <c r="BH59" s="153">
        <v>3495726.77196708</v>
      </c>
      <c r="BI59" s="153">
        <v>14132.625947430301</v>
      </c>
      <c r="BJ59" s="153">
        <v>10161.6397689102</v>
      </c>
      <c r="BK59" s="153">
        <v>2050.1487896523399</v>
      </c>
      <c r="BL59" s="153">
        <v>1083075.66709248</v>
      </c>
      <c r="BM59" s="153">
        <v>54066.577464702998</v>
      </c>
      <c r="BN59" s="153">
        <v>231258.838861906</v>
      </c>
      <c r="BO59" s="153">
        <v>614647.20706650603</v>
      </c>
      <c r="BP59" s="153">
        <v>86060.619790026205</v>
      </c>
      <c r="BQ59" s="153">
        <v>502832.52444442298</v>
      </c>
      <c r="BR59" s="153">
        <v>89236.2150416113</v>
      </c>
      <c r="BS59" s="153">
        <v>984260.43754879804</v>
      </c>
      <c r="BT59" s="153">
        <v>18155.244680145101</v>
      </c>
      <c r="BU59" s="153">
        <v>961.20225018456995</v>
      </c>
      <c r="BV59" s="153">
        <v>6465.4620086246896</v>
      </c>
      <c r="BW59" s="153">
        <v>37784.118205403298</v>
      </c>
      <c r="BX59" s="153">
        <v>46008.472728940098</v>
      </c>
      <c r="BY59" s="153">
        <v>61785.870444957902</v>
      </c>
      <c r="BZ59" s="153">
        <v>347813.82369009801</v>
      </c>
      <c r="CA59" s="153">
        <v>226.15348301927401</v>
      </c>
      <c r="CB59" s="153">
        <v>242.74701726091499</v>
      </c>
      <c r="CC59" s="153">
        <v>3543.12912350237</v>
      </c>
      <c r="CD59" s="153">
        <v>2934.6794008976999</v>
      </c>
      <c r="CE59" s="153">
        <v>15623.812574277699</v>
      </c>
      <c r="CF59" s="153">
        <v>3.6096788990190198</v>
      </c>
      <c r="CG59" s="153">
        <v>103563.374235974</v>
      </c>
      <c r="CH59" s="154">
        <v>0</v>
      </c>
      <c r="CI59" s="153">
        <v>39815.4828569444</v>
      </c>
      <c r="CJ59" s="154">
        <v>0</v>
      </c>
      <c r="CK59" s="154">
        <v>0</v>
      </c>
      <c r="CL59" s="154">
        <v>0</v>
      </c>
      <c r="CM59" s="154">
        <v>0</v>
      </c>
      <c r="CN59" s="154">
        <v>0</v>
      </c>
      <c r="CO59" s="154">
        <v>0</v>
      </c>
      <c r="CP59" s="154">
        <v>0</v>
      </c>
      <c r="CQ59" s="154">
        <v>0</v>
      </c>
      <c r="CR59" s="154">
        <v>0</v>
      </c>
      <c r="CS59" s="154">
        <v>0</v>
      </c>
      <c r="CT59" s="154">
        <v>0</v>
      </c>
      <c r="CU59" s="154">
        <v>0</v>
      </c>
      <c r="CV59" s="154">
        <v>0</v>
      </c>
      <c r="CW59" s="154">
        <v>0</v>
      </c>
      <c r="CX59" s="154">
        <v>0</v>
      </c>
      <c r="CY59" s="154">
        <v>0</v>
      </c>
      <c r="CZ59" s="154">
        <v>0</v>
      </c>
      <c r="DA59" s="154">
        <v>0</v>
      </c>
      <c r="DB59" s="154">
        <v>0</v>
      </c>
      <c r="DC59" s="154">
        <v>0</v>
      </c>
      <c r="DD59" s="154">
        <v>0</v>
      </c>
      <c r="DE59" s="154">
        <v>0</v>
      </c>
      <c r="DF59" s="154">
        <v>0</v>
      </c>
      <c r="DG59" s="154">
        <v>0</v>
      </c>
      <c r="DH59" s="153">
        <v>1404.89535174256</v>
      </c>
      <c r="DI59" s="154">
        <v>0</v>
      </c>
      <c r="DJ59" s="154">
        <v>0</v>
      </c>
      <c r="DK59" s="154">
        <v>0</v>
      </c>
      <c r="DL59" s="154">
        <v>0</v>
      </c>
      <c r="DM59" s="154">
        <v>0</v>
      </c>
      <c r="DN59" s="154">
        <v>0</v>
      </c>
      <c r="DO59" s="154">
        <v>0</v>
      </c>
      <c r="DP59" s="154">
        <v>0</v>
      </c>
      <c r="DQ59" s="153">
        <v>4190.7060373804798</v>
      </c>
      <c r="DR59" s="154">
        <v>0</v>
      </c>
      <c r="DS59" s="153">
        <v>3777.4530665817801</v>
      </c>
      <c r="DT59" s="153">
        <v>134.877916943038</v>
      </c>
      <c r="DU59" s="154">
        <v>0</v>
      </c>
      <c r="DV59" s="154">
        <v>0</v>
      </c>
      <c r="DW59" s="272">
        <v>0</v>
      </c>
      <c r="DX59" s="276">
        <v>8960534.0180334002</v>
      </c>
      <c r="DY59" s="281">
        <v>0</v>
      </c>
      <c r="DZ59" s="154">
        <v>0</v>
      </c>
      <c r="EA59" s="154">
        <v>0</v>
      </c>
      <c r="EB59" s="154">
        <v>0</v>
      </c>
      <c r="EC59" s="154">
        <v>0</v>
      </c>
      <c r="ED59" s="154">
        <v>0</v>
      </c>
      <c r="EE59" s="153">
        <v>-304313.14869057899</v>
      </c>
      <c r="EF59" s="153">
        <v>-304313.14869057899</v>
      </c>
      <c r="EG59" s="153">
        <v>16365.123254366999</v>
      </c>
      <c r="EH59" s="156">
        <v>-287948.02543621202</v>
      </c>
      <c r="EI59" s="280">
        <v>-223739.65490361699</v>
      </c>
      <c r="EJ59" s="156">
        <v>31419.250270468099</v>
      </c>
      <c r="EK59" s="192">
        <v>8480265.5879640393</v>
      </c>
      <c r="EL59" s="65"/>
    </row>
    <row r="60" spans="1:142" ht="13.8">
      <c r="A60" s="144">
        <v>57</v>
      </c>
      <c r="B60" s="98" t="s">
        <v>443</v>
      </c>
      <c r="C60" s="145">
        <v>57</v>
      </c>
      <c r="D60" s="153">
        <v>16385.327509090199</v>
      </c>
      <c r="E60" s="153">
        <v>1432.18231416603</v>
      </c>
      <c r="F60" s="153">
        <v>1721.4385031638501</v>
      </c>
      <c r="G60" s="153">
        <v>3336.5784960919</v>
      </c>
      <c r="H60" s="153">
        <v>20265.9743719943</v>
      </c>
      <c r="I60" s="153">
        <v>1173467.64001</v>
      </c>
      <c r="J60" s="153">
        <v>97768.617312730203</v>
      </c>
      <c r="K60" s="153">
        <v>18187.983241252699</v>
      </c>
      <c r="L60" s="153">
        <v>37721.169313211998</v>
      </c>
      <c r="M60" s="153">
        <v>52651.904346523697</v>
      </c>
      <c r="N60" s="153">
        <v>3092.9601279447902</v>
      </c>
      <c r="O60" s="153">
        <v>8163.3304886303204</v>
      </c>
      <c r="P60" s="153">
        <v>2394.6807007139801</v>
      </c>
      <c r="Q60" s="153">
        <v>3514.7637530894099</v>
      </c>
      <c r="R60" s="153">
        <v>4049.7119191273</v>
      </c>
      <c r="S60" s="153">
        <v>362.45824881026402</v>
      </c>
      <c r="T60" s="153">
        <v>556.11273162899295</v>
      </c>
      <c r="U60" s="153">
        <v>14214.1956783225</v>
      </c>
      <c r="V60" s="153">
        <v>7007.2549685423701</v>
      </c>
      <c r="W60" s="153">
        <v>3063.84711034367</v>
      </c>
      <c r="X60" s="153">
        <v>858.77839832181803</v>
      </c>
      <c r="Y60" s="153">
        <v>7180.5754472321096</v>
      </c>
      <c r="Z60" s="153">
        <v>1961.64531500769</v>
      </c>
      <c r="AA60" s="153">
        <v>553.24787052327895</v>
      </c>
      <c r="AB60" s="153">
        <v>1090.9993201274201</v>
      </c>
      <c r="AC60" s="153">
        <v>905.304458160786</v>
      </c>
      <c r="AD60" s="153">
        <v>3536.7021022078702</v>
      </c>
      <c r="AE60" s="153">
        <v>10562.5438974259</v>
      </c>
      <c r="AF60" s="153">
        <v>2404.7945832764199</v>
      </c>
      <c r="AG60" s="153">
        <v>5597.7446013523104</v>
      </c>
      <c r="AH60" s="153">
        <v>539800.95700663305</v>
      </c>
      <c r="AI60" s="153">
        <v>22013.782468092799</v>
      </c>
      <c r="AJ60" s="153">
        <v>5520.7748650047397</v>
      </c>
      <c r="AK60" s="153">
        <v>5069.3715776712297</v>
      </c>
      <c r="AL60" s="153">
        <v>68651.302267609601</v>
      </c>
      <c r="AM60" s="153">
        <v>116714.939394074</v>
      </c>
      <c r="AN60" s="153">
        <v>5231.3994978089404</v>
      </c>
      <c r="AO60" s="153">
        <v>16703.2197155963</v>
      </c>
      <c r="AP60" s="153">
        <v>27649.319204400599</v>
      </c>
      <c r="AQ60" s="153">
        <v>4779.3383986282197</v>
      </c>
      <c r="AR60" s="153">
        <v>29362.0514090451</v>
      </c>
      <c r="AS60" s="153">
        <v>1966.16828189071</v>
      </c>
      <c r="AT60" s="153">
        <v>17955.281993433899</v>
      </c>
      <c r="AU60" s="153">
        <v>4852.5737795283903</v>
      </c>
      <c r="AV60" s="153">
        <v>9379.3450924631506</v>
      </c>
      <c r="AW60" s="153">
        <v>108765.80894508099</v>
      </c>
      <c r="AX60" s="153">
        <v>17339.6259864516</v>
      </c>
      <c r="AY60" s="153">
        <v>477069.07982119598</v>
      </c>
      <c r="AZ60" s="153">
        <v>1046657.90557617</v>
      </c>
      <c r="BA60" s="153">
        <v>72416.924660811594</v>
      </c>
      <c r="BB60" s="153">
        <v>9276.2089533364997</v>
      </c>
      <c r="BC60" s="153">
        <v>14174.9420031103</v>
      </c>
      <c r="BD60" s="153">
        <v>15830.667716089099</v>
      </c>
      <c r="BE60" s="153">
        <v>9799.2921509240095</v>
      </c>
      <c r="BF60" s="153">
        <v>24071.8530140312</v>
      </c>
      <c r="BG60" s="153">
        <v>87374.623153984299</v>
      </c>
      <c r="BH60" s="153">
        <v>8799591.4843375608</v>
      </c>
      <c r="BI60" s="153">
        <v>148733.980888519</v>
      </c>
      <c r="BJ60" s="153">
        <v>26741.846149935802</v>
      </c>
      <c r="BK60" s="153">
        <v>26377.954921189801</v>
      </c>
      <c r="BL60" s="153">
        <v>12015318.716827899</v>
      </c>
      <c r="BM60" s="153">
        <v>876507.67619729403</v>
      </c>
      <c r="BN60" s="153">
        <v>492290.62977858598</v>
      </c>
      <c r="BO60" s="153">
        <v>3407080.61261283</v>
      </c>
      <c r="BP60" s="153">
        <v>961861.67912785395</v>
      </c>
      <c r="BQ60" s="153">
        <v>3960205.3179457802</v>
      </c>
      <c r="BR60" s="153">
        <v>353982.08176119102</v>
      </c>
      <c r="BS60" s="153">
        <v>1641439.5763427401</v>
      </c>
      <c r="BT60" s="153">
        <v>481005.026658902</v>
      </c>
      <c r="BU60" s="153">
        <v>26870.087078160399</v>
      </c>
      <c r="BV60" s="153">
        <v>674470.21972230205</v>
      </c>
      <c r="BW60" s="153">
        <v>594664.26747288404</v>
      </c>
      <c r="BX60" s="153">
        <v>530479.88964139996</v>
      </c>
      <c r="BY60" s="153">
        <v>733896.31670400104</v>
      </c>
      <c r="BZ60" s="153">
        <v>965306.03949104599</v>
      </c>
      <c r="CA60" s="153">
        <v>58275.500856809202</v>
      </c>
      <c r="CB60" s="153">
        <v>17249.3641937963</v>
      </c>
      <c r="CC60" s="153">
        <v>94473.227753461804</v>
      </c>
      <c r="CD60" s="153">
        <v>54989.859373912601</v>
      </c>
      <c r="CE60" s="153">
        <v>327136.36221168598</v>
      </c>
      <c r="CF60" s="153">
        <v>129613.82154085</v>
      </c>
      <c r="CG60" s="153">
        <v>233003.24666144099</v>
      </c>
      <c r="CH60" s="153">
        <v>2308.7774315697102</v>
      </c>
      <c r="CI60" s="153">
        <v>117162.285934124</v>
      </c>
      <c r="CJ60" s="154">
        <v>0</v>
      </c>
      <c r="CK60" s="153">
        <v>83447.055016648505</v>
      </c>
      <c r="CL60" s="153">
        <v>3629.1663837532101</v>
      </c>
      <c r="CM60" s="153">
        <v>4995.6441587915497</v>
      </c>
      <c r="CN60" s="153">
        <v>6598.8563615783896</v>
      </c>
      <c r="CO60" s="153">
        <v>11873243.6927916</v>
      </c>
      <c r="CP60" s="153">
        <v>119277.245543424</v>
      </c>
      <c r="CQ60" s="153">
        <v>6322.7250671163902</v>
      </c>
      <c r="CR60" s="153">
        <v>2469.9306940704801</v>
      </c>
      <c r="CS60" s="153">
        <v>395.91951166296599</v>
      </c>
      <c r="CT60" s="153">
        <v>7.8712296175775904</v>
      </c>
      <c r="CU60" s="153">
        <v>17666.962644278701</v>
      </c>
      <c r="CV60" s="153">
        <v>11311.6824104969</v>
      </c>
      <c r="CW60" s="153">
        <v>1910.4763226970599</v>
      </c>
      <c r="CX60" s="153">
        <v>33363.488645363002</v>
      </c>
      <c r="CY60" s="153">
        <v>58674.400415852702</v>
      </c>
      <c r="CZ60" s="153">
        <v>7027.4295627265601</v>
      </c>
      <c r="DA60" s="153">
        <v>44519.214246110198</v>
      </c>
      <c r="DB60" s="153">
        <v>2962.61660873352</v>
      </c>
      <c r="DC60" s="153">
        <v>114.78198146994301</v>
      </c>
      <c r="DD60" s="153">
        <v>75.295291592505606</v>
      </c>
      <c r="DE60" s="154">
        <v>0</v>
      </c>
      <c r="DF60" s="154">
        <v>0</v>
      </c>
      <c r="DG60" s="153">
        <v>21358.0724015657</v>
      </c>
      <c r="DH60" s="153">
        <v>24249.5057394176</v>
      </c>
      <c r="DI60" s="153">
        <v>60.636749613171403</v>
      </c>
      <c r="DJ60" s="153">
        <v>24.312772175227401</v>
      </c>
      <c r="DK60" s="153">
        <v>140.26811146807401</v>
      </c>
      <c r="DL60" s="153">
        <v>108.36001625854099</v>
      </c>
      <c r="DM60" s="153">
        <v>20763.104724438199</v>
      </c>
      <c r="DN60" s="153">
        <v>1276.3437040234201</v>
      </c>
      <c r="DO60" s="153">
        <v>109.88082154752701</v>
      </c>
      <c r="DP60" s="153">
        <v>293.82063448345502</v>
      </c>
      <c r="DQ60" s="153">
        <v>6514.6193324033802</v>
      </c>
      <c r="DR60" s="153">
        <v>1270.73301405866</v>
      </c>
      <c r="DS60" s="153">
        <v>7734.0968958782296</v>
      </c>
      <c r="DT60" s="153">
        <v>3595.5172218982998</v>
      </c>
      <c r="DU60" s="153">
        <v>346.39071794894301</v>
      </c>
      <c r="DV60" s="153">
        <v>48255.346423435098</v>
      </c>
      <c r="DW60" s="272">
        <v>0</v>
      </c>
      <c r="DX60" s="276">
        <v>54427588.537858002</v>
      </c>
      <c r="DY60" s="280">
        <v>83481.112187926003</v>
      </c>
      <c r="DZ60" s="153">
        <v>76548.644586951807</v>
      </c>
      <c r="EA60" s="153">
        <v>160029.75677487801</v>
      </c>
      <c r="EB60" s="154">
        <v>0</v>
      </c>
      <c r="EC60" s="153">
        <v>160029.75677487801</v>
      </c>
      <c r="ED60" s="154">
        <v>0</v>
      </c>
      <c r="EE60" s="153">
        <v>-2906631.6694062902</v>
      </c>
      <c r="EF60" s="153">
        <v>-2906631.6694062902</v>
      </c>
      <c r="EG60" s="153">
        <v>1133479.6823104699</v>
      </c>
      <c r="EH60" s="156">
        <v>-1613122.23032094</v>
      </c>
      <c r="EI60" s="280">
        <v>-5584176.5957731204</v>
      </c>
      <c r="EJ60" s="156">
        <v>-1655185.9238324601</v>
      </c>
      <c r="EK60" s="192">
        <v>45575103.787931502</v>
      </c>
      <c r="EL60" s="65"/>
    </row>
    <row r="61" spans="1:142" ht="13.8">
      <c r="A61" s="144">
        <v>58</v>
      </c>
      <c r="B61" s="98" t="s">
        <v>444</v>
      </c>
      <c r="C61" s="145">
        <v>58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3">
        <v>16859.839506164801</v>
      </c>
      <c r="J61" s="153">
        <v>16140.511810424399</v>
      </c>
      <c r="K61" s="153">
        <v>1470.2515649506299</v>
      </c>
      <c r="L61" s="153">
        <v>12661.435037203801</v>
      </c>
      <c r="M61" s="153">
        <v>10875.9262675711</v>
      </c>
      <c r="N61" s="153">
        <v>304.33237479932802</v>
      </c>
      <c r="O61" s="153">
        <v>1910.3398846208399</v>
      </c>
      <c r="P61" s="153">
        <v>86.607004951227694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154">
        <v>0</v>
      </c>
      <c r="Z61" s="154">
        <v>0</v>
      </c>
      <c r="AA61" s="154">
        <v>0</v>
      </c>
      <c r="AB61" s="154">
        <v>0</v>
      </c>
      <c r="AC61" s="154">
        <v>0</v>
      </c>
      <c r="AD61" s="154">
        <v>0</v>
      </c>
      <c r="AE61" s="154">
        <v>0</v>
      </c>
      <c r="AF61" s="154">
        <v>0</v>
      </c>
      <c r="AG61" s="154">
        <v>0</v>
      </c>
      <c r="AH61" s="154">
        <v>0</v>
      </c>
      <c r="AI61" s="154">
        <v>0</v>
      </c>
      <c r="AJ61" s="154">
        <v>0</v>
      </c>
      <c r="AK61" s="154">
        <v>0</v>
      </c>
      <c r="AL61" s="153">
        <v>27070.991224765599</v>
      </c>
      <c r="AM61" s="154">
        <v>0</v>
      </c>
      <c r="AN61" s="154">
        <v>0</v>
      </c>
      <c r="AO61" s="153">
        <v>3004.0051574059698</v>
      </c>
      <c r="AP61" s="153">
        <v>5882.7823161441502</v>
      </c>
      <c r="AQ61" s="153">
        <v>2009.8538548276899</v>
      </c>
      <c r="AR61" s="153">
        <v>3800.53333183717</v>
      </c>
      <c r="AS61" s="153">
        <v>537.71392180504199</v>
      </c>
      <c r="AT61" s="153">
        <v>1904.1000200511601</v>
      </c>
      <c r="AU61" s="153">
        <v>1420.28010153165</v>
      </c>
      <c r="AV61" s="153">
        <v>4171.96854510102</v>
      </c>
      <c r="AW61" s="153">
        <v>2854.9221732897099</v>
      </c>
      <c r="AX61" s="153">
        <v>2550.0332312974101</v>
      </c>
      <c r="AY61" s="153">
        <v>25669.068489504101</v>
      </c>
      <c r="AZ61" s="153">
        <v>6160.7843888002999</v>
      </c>
      <c r="BA61" s="153">
        <v>5502.29572855693</v>
      </c>
      <c r="BB61" s="153">
        <v>1241.2408168562099</v>
      </c>
      <c r="BC61" s="153">
        <v>4172.2193542916402</v>
      </c>
      <c r="BD61" s="153">
        <v>1551.22178314997</v>
      </c>
      <c r="BE61" s="153">
        <v>6223.4900255018902</v>
      </c>
      <c r="BF61" s="153">
        <v>5583.4059746979501</v>
      </c>
      <c r="BG61" s="153">
        <v>291768.49881693901</v>
      </c>
      <c r="BH61" s="153">
        <v>1213614.5444203001</v>
      </c>
      <c r="BI61" s="153">
        <v>375965.994534522</v>
      </c>
      <c r="BJ61" s="153">
        <v>44204.1862102948</v>
      </c>
      <c r="BK61" s="153">
        <v>10586.8492575124</v>
      </c>
      <c r="BL61" s="153">
        <v>309280.190702455</v>
      </c>
      <c r="BM61" s="153">
        <v>126104.599299191</v>
      </c>
      <c r="BN61" s="153">
        <v>65487.752208005499</v>
      </c>
      <c r="BO61" s="153">
        <v>391587.72710693401</v>
      </c>
      <c r="BP61" s="153">
        <v>19001.369079282202</v>
      </c>
      <c r="BQ61" s="153">
        <v>141659.76734534701</v>
      </c>
      <c r="BR61" s="153">
        <v>10856.1537239969</v>
      </c>
      <c r="BS61" s="153">
        <v>38059.215697244297</v>
      </c>
      <c r="BT61" s="153">
        <v>7257.3218596274201</v>
      </c>
      <c r="BU61" s="153">
        <v>424.89579577830301</v>
      </c>
      <c r="BV61" s="153">
        <v>1648.7923558995301</v>
      </c>
      <c r="BW61" s="153">
        <v>2707.18210174246</v>
      </c>
      <c r="BX61" s="153">
        <v>33915.896370848299</v>
      </c>
      <c r="BY61" s="153">
        <v>11420.3320497601</v>
      </c>
      <c r="BZ61" s="153">
        <v>32686.5975765599</v>
      </c>
      <c r="CA61" s="153">
        <v>28168.594328746301</v>
      </c>
      <c r="CB61" s="153">
        <v>7025.0533541790901</v>
      </c>
      <c r="CC61" s="153">
        <v>32531.822180589399</v>
      </c>
      <c r="CD61" s="153">
        <v>1085.45948248222</v>
      </c>
      <c r="CE61" s="153">
        <v>2625.2717876032898</v>
      </c>
      <c r="CF61" s="153">
        <v>7670.9309128738696</v>
      </c>
      <c r="CG61" s="153">
        <v>11578.8943103443</v>
      </c>
      <c r="CH61" s="154">
        <v>0</v>
      </c>
      <c r="CI61" s="153">
        <v>51539.899618289099</v>
      </c>
      <c r="CJ61" s="154">
        <v>0</v>
      </c>
      <c r="CK61" s="154">
        <v>0</v>
      </c>
      <c r="CL61" s="154">
        <v>0</v>
      </c>
      <c r="CM61" s="154">
        <v>0</v>
      </c>
      <c r="CN61" s="154">
        <v>0</v>
      </c>
      <c r="CO61" s="153">
        <v>33037.528193810103</v>
      </c>
      <c r="CP61" s="154">
        <v>0</v>
      </c>
      <c r="CQ61" s="154">
        <v>0</v>
      </c>
      <c r="CR61" s="154">
        <v>0</v>
      </c>
      <c r="CS61" s="154">
        <v>0</v>
      </c>
      <c r="CT61" s="154">
        <v>0</v>
      </c>
      <c r="CU61" s="154">
        <v>0</v>
      </c>
      <c r="CV61" s="154">
        <v>0</v>
      </c>
      <c r="CW61" s="154">
        <v>0</v>
      </c>
      <c r="CX61" s="154">
        <v>0</v>
      </c>
      <c r="CY61" s="154">
        <v>0</v>
      </c>
      <c r="CZ61" s="154">
        <v>0</v>
      </c>
      <c r="DA61" s="154">
        <v>0</v>
      </c>
      <c r="DB61" s="154">
        <v>0</v>
      </c>
      <c r="DC61" s="154">
        <v>0</v>
      </c>
      <c r="DD61" s="154">
        <v>0</v>
      </c>
      <c r="DE61" s="154">
        <v>0</v>
      </c>
      <c r="DF61" s="154">
        <v>0</v>
      </c>
      <c r="DG61" s="154">
        <v>0</v>
      </c>
      <c r="DH61" s="153">
        <v>6857.8245042645303</v>
      </c>
      <c r="DI61" s="154">
        <v>0</v>
      </c>
      <c r="DJ61" s="154">
        <v>0</v>
      </c>
      <c r="DK61" s="154">
        <v>0</v>
      </c>
      <c r="DL61" s="154">
        <v>0</v>
      </c>
      <c r="DM61" s="153">
        <v>7021.4069705439197</v>
      </c>
      <c r="DN61" s="154">
        <v>0</v>
      </c>
      <c r="DO61" s="154">
        <v>0</v>
      </c>
      <c r="DP61" s="154">
        <v>0</v>
      </c>
      <c r="DQ61" s="153">
        <v>1119.0744587873201</v>
      </c>
      <c r="DR61" s="153">
        <v>1.0179397789572799</v>
      </c>
      <c r="DS61" s="153">
        <v>3175.65985420999</v>
      </c>
      <c r="DT61" s="153">
        <v>378.47675457374299</v>
      </c>
      <c r="DU61" s="154">
        <v>0</v>
      </c>
      <c r="DV61" s="154">
        <v>0</v>
      </c>
      <c r="DW61" s="272">
        <v>0</v>
      </c>
      <c r="DX61" s="276">
        <v>3493674.9350534198</v>
      </c>
      <c r="DY61" s="281">
        <v>0</v>
      </c>
      <c r="DZ61" s="154">
        <v>0</v>
      </c>
      <c r="EA61" s="154">
        <v>0</v>
      </c>
      <c r="EB61" s="154">
        <v>0</v>
      </c>
      <c r="EC61" s="154">
        <v>0</v>
      </c>
      <c r="ED61" s="154">
        <v>0</v>
      </c>
      <c r="EE61" s="153">
        <v>-35900.180243915798</v>
      </c>
      <c r="EF61" s="153">
        <v>-35900.180243915798</v>
      </c>
      <c r="EG61" s="153">
        <v>706716.73502663802</v>
      </c>
      <c r="EH61" s="156">
        <v>670816.55478272203</v>
      </c>
      <c r="EI61" s="280">
        <v>-11262.781019611301</v>
      </c>
      <c r="EJ61" s="156">
        <v>2526.7184985722802</v>
      </c>
      <c r="EK61" s="192">
        <v>4155755.4273151099</v>
      </c>
      <c r="EL61" s="65"/>
    </row>
    <row r="62" spans="1:142" ht="13.8">
      <c r="A62" s="144">
        <v>59</v>
      </c>
      <c r="B62" s="98" t="s">
        <v>445</v>
      </c>
      <c r="C62" s="145">
        <v>59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3">
        <v>12900.916093611801</v>
      </c>
      <c r="J62" s="153">
        <v>7085.5548693099699</v>
      </c>
      <c r="K62" s="153">
        <v>307.57933025009697</v>
      </c>
      <c r="L62" s="153">
        <v>579.96306473214497</v>
      </c>
      <c r="M62" s="153">
        <v>22853.534983444901</v>
      </c>
      <c r="N62" s="153">
        <v>16.199447158369601</v>
      </c>
      <c r="O62" s="153">
        <v>401.25047905780599</v>
      </c>
      <c r="P62" s="153">
        <v>17.346504044948698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154">
        <v>0</v>
      </c>
      <c r="Z62" s="154">
        <v>0</v>
      </c>
      <c r="AA62" s="154">
        <v>0</v>
      </c>
      <c r="AB62" s="154">
        <v>0</v>
      </c>
      <c r="AC62" s="154">
        <v>0</v>
      </c>
      <c r="AD62" s="154">
        <v>0</v>
      </c>
      <c r="AE62" s="154">
        <v>0</v>
      </c>
      <c r="AF62" s="154">
        <v>0</v>
      </c>
      <c r="AG62" s="154">
        <v>0</v>
      </c>
      <c r="AH62" s="154">
        <v>0</v>
      </c>
      <c r="AI62" s="154">
        <v>0</v>
      </c>
      <c r="AJ62" s="154">
        <v>0</v>
      </c>
      <c r="AK62" s="154">
        <v>0</v>
      </c>
      <c r="AL62" s="153">
        <v>125882.26532504</v>
      </c>
      <c r="AM62" s="154">
        <v>0</v>
      </c>
      <c r="AN62" s="154">
        <v>0</v>
      </c>
      <c r="AO62" s="153">
        <v>39120.778992272601</v>
      </c>
      <c r="AP62" s="153">
        <v>16615.9586632133</v>
      </c>
      <c r="AQ62" s="153">
        <v>12139.543917102699</v>
      </c>
      <c r="AR62" s="153">
        <v>34137.125961873498</v>
      </c>
      <c r="AS62" s="153">
        <v>9500.9521633517998</v>
      </c>
      <c r="AT62" s="153">
        <v>151866.49592373599</v>
      </c>
      <c r="AU62" s="153">
        <v>1652.44833494093</v>
      </c>
      <c r="AV62" s="153">
        <v>1439.5210108656199</v>
      </c>
      <c r="AW62" s="153">
        <v>3952.6499237139501</v>
      </c>
      <c r="AX62" s="153">
        <v>1664.3657851195101</v>
      </c>
      <c r="AY62" s="153">
        <v>3622.3161089210898</v>
      </c>
      <c r="AZ62" s="153">
        <v>899.41874049678904</v>
      </c>
      <c r="BA62" s="153">
        <v>12742.722555681201</v>
      </c>
      <c r="BB62" s="153">
        <v>25475.885604588901</v>
      </c>
      <c r="BC62" s="153">
        <v>4092.87955767216</v>
      </c>
      <c r="BD62" s="153">
        <v>983.60009478359302</v>
      </c>
      <c r="BE62" s="153">
        <v>125276.60850533799</v>
      </c>
      <c r="BF62" s="153">
        <v>526.74172740043696</v>
      </c>
      <c r="BG62" s="153">
        <v>56059.305686108302</v>
      </c>
      <c r="BH62" s="153">
        <v>336423.38269116601</v>
      </c>
      <c r="BI62" s="153">
        <v>259843.00627441501</v>
      </c>
      <c r="BJ62" s="153">
        <v>1983406.6087903799</v>
      </c>
      <c r="BK62" s="153">
        <v>6088249.85478241</v>
      </c>
      <c r="BL62" s="153">
        <v>2560246.5457041599</v>
      </c>
      <c r="BM62" s="153">
        <v>90743.579285889806</v>
      </c>
      <c r="BN62" s="153">
        <v>209871.773570858</v>
      </c>
      <c r="BO62" s="153">
        <v>470415.03949747101</v>
      </c>
      <c r="BP62" s="153">
        <v>128738.228107419</v>
      </c>
      <c r="BQ62" s="153">
        <v>278646.86031406798</v>
      </c>
      <c r="BR62" s="153">
        <v>11803.993354050701</v>
      </c>
      <c r="BS62" s="153">
        <v>300587.716098206</v>
      </c>
      <c r="BT62" s="153">
        <v>32553.077353189499</v>
      </c>
      <c r="BU62" s="153">
        <v>4943.9994125122303</v>
      </c>
      <c r="BV62" s="153">
        <v>4592.7076981364698</v>
      </c>
      <c r="BW62" s="153">
        <v>51816.294506261598</v>
      </c>
      <c r="BX62" s="153">
        <v>128118.657534807</v>
      </c>
      <c r="BY62" s="153">
        <v>115057.33639567799</v>
      </c>
      <c r="BZ62" s="153">
        <v>3733528.15569467</v>
      </c>
      <c r="CA62" s="153">
        <v>722.36214406078705</v>
      </c>
      <c r="CB62" s="153">
        <v>4041.6376164083699</v>
      </c>
      <c r="CC62" s="153">
        <v>82310.943188528807</v>
      </c>
      <c r="CD62" s="153">
        <v>43733.737879957996</v>
      </c>
      <c r="CE62" s="153">
        <v>45358.275306878102</v>
      </c>
      <c r="CF62" s="153">
        <v>3051.6507250018399</v>
      </c>
      <c r="CG62" s="153">
        <v>11452.759660425099</v>
      </c>
      <c r="CH62" s="153">
        <v>620128.45416079299</v>
      </c>
      <c r="CI62" s="153">
        <v>47916.7465169262</v>
      </c>
      <c r="CJ62" s="154">
        <v>0</v>
      </c>
      <c r="CK62" s="154">
        <v>0</v>
      </c>
      <c r="CL62" s="154">
        <v>0</v>
      </c>
      <c r="CM62" s="154">
        <v>0</v>
      </c>
      <c r="CN62" s="154">
        <v>0</v>
      </c>
      <c r="CO62" s="154">
        <v>0</v>
      </c>
      <c r="CP62" s="154">
        <v>0</v>
      </c>
      <c r="CQ62" s="154">
        <v>0</v>
      </c>
      <c r="CR62" s="154">
        <v>0</v>
      </c>
      <c r="CS62" s="154">
        <v>0</v>
      </c>
      <c r="CT62" s="154">
        <v>0</v>
      </c>
      <c r="CU62" s="154">
        <v>0</v>
      </c>
      <c r="CV62" s="154">
        <v>0</v>
      </c>
      <c r="CW62" s="154">
        <v>0</v>
      </c>
      <c r="CX62" s="154">
        <v>0</v>
      </c>
      <c r="CY62" s="154">
        <v>0</v>
      </c>
      <c r="CZ62" s="154">
        <v>0</v>
      </c>
      <c r="DA62" s="154">
        <v>0</v>
      </c>
      <c r="DB62" s="154">
        <v>0</v>
      </c>
      <c r="DC62" s="154">
        <v>0</v>
      </c>
      <c r="DD62" s="154">
        <v>0</v>
      </c>
      <c r="DE62" s="154">
        <v>0</v>
      </c>
      <c r="DF62" s="154">
        <v>0</v>
      </c>
      <c r="DG62" s="154">
        <v>0</v>
      </c>
      <c r="DH62" s="153">
        <v>991.33807400029298</v>
      </c>
      <c r="DI62" s="153">
        <v>547.34518829867602</v>
      </c>
      <c r="DJ62" s="154">
        <v>0</v>
      </c>
      <c r="DK62" s="154">
        <v>0</v>
      </c>
      <c r="DL62" s="154">
        <v>0</v>
      </c>
      <c r="DM62" s="153">
        <v>16.819905211402698</v>
      </c>
      <c r="DN62" s="154">
        <v>0</v>
      </c>
      <c r="DO62" s="154">
        <v>0</v>
      </c>
      <c r="DP62" s="153">
        <v>0.183259528077891</v>
      </c>
      <c r="DQ62" s="153">
        <v>911.37143147432403</v>
      </c>
      <c r="DR62" s="154">
        <v>0</v>
      </c>
      <c r="DS62" s="153">
        <v>12981.890191547</v>
      </c>
      <c r="DT62" s="153">
        <v>134.510834730037</v>
      </c>
      <c r="DU62" s="154">
        <v>0</v>
      </c>
      <c r="DV62" s="154">
        <v>0</v>
      </c>
      <c r="DW62" s="272">
        <v>0</v>
      </c>
      <c r="DX62" s="276">
        <v>18335700.772503398</v>
      </c>
      <c r="DY62" s="281">
        <v>0</v>
      </c>
      <c r="DZ62" s="154">
        <v>0</v>
      </c>
      <c r="EA62" s="154">
        <v>0</v>
      </c>
      <c r="EB62" s="154">
        <v>0</v>
      </c>
      <c r="EC62" s="154">
        <v>0</v>
      </c>
      <c r="ED62" s="154">
        <v>0</v>
      </c>
      <c r="EE62" s="153">
        <v>-9532.0214297556195</v>
      </c>
      <c r="EF62" s="153">
        <v>-9532.0214297556195</v>
      </c>
      <c r="EG62" s="153">
        <v>501473.88027886301</v>
      </c>
      <c r="EH62" s="156">
        <v>491941.85884910799</v>
      </c>
      <c r="EI62" s="280">
        <v>-1754767.5342844799</v>
      </c>
      <c r="EJ62" s="156">
        <v>6104.3217458059999</v>
      </c>
      <c r="EK62" s="192">
        <v>17078979.418813799</v>
      </c>
      <c r="EL62" s="65"/>
    </row>
    <row r="63" spans="1:142" ht="13.8">
      <c r="A63" s="144">
        <v>60</v>
      </c>
      <c r="B63" s="98" t="s">
        <v>446</v>
      </c>
      <c r="C63" s="145">
        <v>60</v>
      </c>
      <c r="D63" s="153">
        <v>999.72950105393102</v>
      </c>
      <c r="E63" s="153">
        <v>29.968035909768101</v>
      </c>
      <c r="F63" s="153">
        <v>1.84825429389888</v>
      </c>
      <c r="G63" s="153">
        <v>398.32964104937901</v>
      </c>
      <c r="H63" s="153">
        <v>355.903831412464</v>
      </c>
      <c r="I63" s="153">
        <v>112930.560916995</v>
      </c>
      <c r="J63" s="153">
        <v>16374.2581001702</v>
      </c>
      <c r="K63" s="153">
        <v>962.55790011961597</v>
      </c>
      <c r="L63" s="153">
        <v>1264.86210174691</v>
      </c>
      <c r="M63" s="153">
        <v>6646.0187921984798</v>
      </c>
      <c r="N63" s="153">
        <v>180.22480950087299</v>
      </c>
      <c r="O63" s="153">
        <v>3662.1375403855</v>
      </c>
      <c r="P63" s="153">
        <v>105.649672225655</v>
      </c>
      <c r="Q63" s="153">
        <v>367.30318422565398</v>
      </c>
      <c r="R63" s="153">
        <v>644.48343717545094</v>
      </c>
      <c r="S63" s="153">
        <v>106.087820183235</v>
      </c>
      <c r="T63" s="153">
        <v>450.157076909007</v>
      </c>
      <c r="U63" s="153">
        <v>3306.5354714967698</v>
      </c>
      <c r="V63" s="153">
        <v>5370.5658143850596</v>
      </c>
      <c r="W63" s="153">
        <v>17485.586028699399</v>
      </c>
      <c r="X63" s="153">
        <v>3707.3170969747798</v>
      </c>
      <c r="Y63" s="153">
        <v>1798.38361839709</v>
      </c>
      <c r="Z63" s="153">
        <v>1993.2861443316799</v>
      </c>
      <c r="AA63" s="153">
        <v>61.3161088402384</v>
      </c>
      <c r="AB63" s="153">
        <v>16.7188028699703</v>
      </c>
      <c r="AC63" s="153">
        <v>103.12116238566099</v>
      </c>
      <c r="AD63" s="153">
        <v>640.78535096473297</v>
      </c>
      <c r="AE63" s="153">
        <v>1339.2817742310001</v>
      </c>
      <c r="AF63" s="153">
        <v>1840.18474207742</v>
      </c>
      <c r="AG63" s="153">
        <v>880.33131882011401</v>
      </c>
      <c r="AH63" s="153">
        <v>63354.3580570751</v>
      </c>
      <c r="AI63" s="153">
        <v>41858.227421002397</v>
      </c>
      <c r="AJ63" s="153">
        <v>11308.085723522199</v>
      </c>
      <c r="AK63" s="153">
        <v>30390.4410185536</v>
      </c>
      <c r="AL63" s="153">
        <v>15448.8572172371</v>
      </c>
      <c r="AM63" s="153">
        <v>7227.9188191954299</v>
      </c>
      <c r="AN63" s="153">
        <v>615.88018880066795</v>
      </c>
      <c r="AO63" s="153">
        <v>10257.230858607099</v>
      </c>
      <c r="AP63" s="153">
        <v>13794.4009989562</v>
      </c>
      <c r="AQ63" s="153">
        <v>860.43041923986198</v>
      </c>
      <c r="AR63" s="153">
        <v>9651.1017858901505</v>
      </c>
      <c r="AS63" s="153">
        <v>13305.4995272014</v>
      </c>
      <c r="AT63" s="153">
        <v>38393.742763408503</v>
      </c>
      <c r="AU63" s="153">
        <v>6822.8840837163498</v>
      </c>
      <c r="AV63" s="153">
        <v>3054.47868301992</v>
      </c>
      <c r="AW63" s="153">
        <v>15482.072908395199</v>
      </c>
      <c r="AX63" s="153">
        <v>10226.093575937701</v>
      </c>
      <c r="AY63" s="153">
        <v>22408.3062849376</v>
      </c>
      <c r="AZ63" s="153">
        <v>16258.554551568999</v>
      </c>
      <c r="BA63" s="153">
        <v>21219.785339474998</v>
      </c>
      <c r="BB63" s="153">
        <v>9744.5177382687907</v>
      </c>
      <c r="BC63" s="153">
        <v>4990.2031405329199</v>
      </c>
      <c r="BD63" s="153">
        <v>8903.7025168977398</v>
      </c>
      <c r="BE63" s="153">
        <v>16266.1465769366</v>
      </c>
      <c r="BF63" s="153">
        <v>9478.1978844289897</v>
      </c>
      <c r="BG63" s="153">
        <v>9122.86124960917</v>
      </c>
      <c r="BH63" s="153">
        <v>76477.913519838898</v>
      </c>
      <c r="BI63" s="153">
        <v>3570.1339480572201</v>
      </c>
      <c r="BJ63" s="153">
        <v>77756.598752357997</v>
      </c>
      <c r="BK63" s="153">
        <v>427807.233970806</v>
      </c>
      <c r="BL63" s="153">
        <v>1560416.10473393</v>
      </c>
      <c r="BM63" s="153">
        <v>79498.879369885195</v>
      </c>
      <c r="BN63" s="153">
        <v>31425.4793829265</v>
      </c>
      <c r="BO63" s="153">
        <v>298226.59918719798</v>
      </c>
      <c r="BP63" s="153">
        <v>174779.961434411</v>
      </c>
      <c r="BQ63" s="153">
        <v>355086.04247927701</v>
      </c>
      <c r="BR63" s="153">
        <v>29002.584856490699</v>
      </c>
      <c r="BS63" s="153">
        <v>204823.56193377101</v>
      </c>
      <c r="BT63" s="153">
        <v>46554.467138166103</v>
      </c>
      <c r="BU63" s="153">
        <v>21229.282631034399</v>
      </c>
      <c r="BV63" s="153">
        <v>23153.2725609728</v>
      </c>
      <c r="BW63" s="153">
        <v>83083.859571210807</v>
      </c>
      <c r="BX63" s="153">
        <v>175148.715045071</v>
      </c>
      <c r="BY63" s="153">
        <v>453798.24700148101</v>
      </c>
      <c r="BZ63" s="153">
        <v>5609930.4276811099</v>
      </c>
      <c r="CA63" s="153">
        <v>15266.695671676</v>
      </c>
      <c r="CB63" s="153">
        <v>6746.6639333360099</v>
      </c>
      <c r="CC63" s="153">
        <v>270625.32697565499</v>
      </c>
      <c r="CD63" s="153">
        <v>133573.42918909201</v>
      </c>
      <c r="CE63" s="153">
        <v>89447.382933916495</v>
      </c>
      <c r="CF63" s="153">
        <v>5007.4963831789701</v>
      </c>
      <c r="CG63" s="153">
        <v>22299.1817886635</v>
      </c>
      <c r="CH63" s="153">
        <v>299637.09826771502</v>
      </c>
      <c r="CI63" s="153">
        <v>86143.055195264096</v>
      </c>
      <c r="CJ63" s="154">
        <v>0</v>
      </c>
      <c r="CK63" s="153">
        <v>20884.850745324398</v>
      </c>
      <c r="CL63" s="153">
        <v>507.82043985604901</v>
      </c>
      <c r="CM63" s="153">
        <v>440.092598835459</v>
      </c>
      <c r="CN63" s="153">
        <v>1414.0459502052099</v>
      </c>
      <c r="CO63" s="153">
        <v>1122871.1803962199</v>
      </c>
      <c r="CP63" s="153">
        <v>1588.55817477043</v>
      </c>
      <c r="CQ63" s="153">
        <v>3241.4738259266201</v>
      </c>
      <c r="CR63" s="153">
        <v>137.102707365648</v>
      </c>
      <c r="CS63" s="153">
        <v>118.590564580948</v>
      </c>
      <c r="CT63" s="154">
        <v>0</v>
      </c>
      <c r="CU63" s="153">
        <v>169.82905287021299</v>
      </c>
      <c r="CV63" s="153">
        <v>5518.1729682654404</v>
      </c>
      <c r="CW63" s="154">
        <v>0</v>
      </c>
      <c r="CX63" s="154">
        <v>0</v>
      </c>
      <c r="CY63" s="154">
        <v>0</v>
      </c>
      <c r="CZ63" s="153">
        <v>2281.4807743022202</v>
      </c>
      <c r="DA63" s="153">
        <v>486.93108978676997</v>
      </c>
      <c r="DB63" s="153">
        <v>51.084041758077802</v>
      </c>
      <c r="DC63" s="153">
        <v>10.8569640155721</v>
      </c>
      <c r="DD63" s="154">
        <v>0</v>
      </c>
      <c r="DE63" s="154">
        <v>0</v>
      </c>
      <c r="DF63" s="154">
        <v>0</v>
      </c>
      <c r="DG63" s="153">
        <v>13473.9320363272</v>
      </c>
      <c r="DH63" s="153">
        <v>2857.2653062641202</v>
      </c>
      <c r="DI63" s="153">
        <v>2061.0295507544802</v>
      </c>
      <c r="DJ63" s="153">
        <v>16.372056317773101</v>
      </c>
      <c r="DK63" s="154">
        <v>0</v>
      </c>
      <c r="DL63" s="154">
        <v>0</v>
      </c>
      <c r="DM63" s="153">
        <v>3863.0618763283301</v>
      </c>
      <c r="DN63" s="153">
        <v>90.5440006603244</v>
      </c>
      <c r="DO63" s="153">
        <v>3.4658167807173998</v>
      </c>
      <c r="DP63" s="153">
        <v>1.9771549255022201</v>
      </c>
      <c r="DQ63" s="153">
        <v>1534.4286633274601</v>
      </c>
      <c r="DR63" s="153">
        <v>84.425228449242894</v>
      </c>
      <c r="DS63" s="153">
        <v>6118.9001198435599</v>
      </c>
      <c r="DT63" s="153">
        <v>838.91355562289698</v>
      </c>
      <c r="DU63" s="153">
        <v>566.75724512209501</v>
      </c>
      <c r="DV63" s="153">
        <v>4513.9994539194204</v>
      </c>
      <c r="DW63" s="272">
        <v>0</v>
      </c>
      <c r="DX63" s="276">
        <v>12450730.311277701</v>
      </c>
      <c r="DY63" s="281">
        <v>0</v>
      </c>
      <c r="DZ63" s="154">
        <v>0</v>
      </c>
      <c r="EA63" s="154">
        <v>0</v>
      </c>
      <c r="EB63" s="154">
        <v>0</v>
      </c>
      <c r="EC63" s="154">
        <v>0</v>
      </c>
      <c r="ED63" s="154">
        <v>0</v>
      </c>
      <c r="EE63" s="153">
        <v>-366028.95079318498</v>
      </c>
      <c r="EF63" s="153">
        <v>-366028.95079318498</v>
      </c>
      <c r="EG63" s="153">
        <v>1791637.8112626299</v>
      </c>
      <c r="EH63" s="156">
        <v>1425608.86046945</v>
      </c>
      <c r="EI63" s="280">
        <v>-2233601.6900096601</v>
      </c>
      <c r="EJ63" s="156">
        <v>-152638.517898155</v>
      </c>
      <c r="EK63" s="192">
        <v>11490098.9638393</v>
      </c>
      <c r="EL63" s="65"/>
    </row>
    <row r="64" spans="1:142" ht="13.8">
      <c r="A64" s="144">
        <v>61</v>
      </c>
      <c r="B64" s="98" t="s">
        <v>447</v>
      </c>
      <c r="C64" s="145">
        <v>61</v>
      </c>
      <c r="D64" s="153">
        <v>576513.68691592303</v>
      </c>
      <c r="E64" s="153">
        <v>45725.172034513402</v>
      </c>
      <c r="F64" s="153">
        <v>41325.214727296698</v>
      </c>
      <c r="G64" s="153">
        <v>52879.019347573099</v>
      </c>
      <c r="H64" s="153">
        <v>166024.16411427301</v>
      </c>
      <c r="I64" s="153">
        <v>555692.86040040897</v>
      </c>
      <c r="J64" s="153">
        <v>135593.42873130701</v>
      </c>
      <c r="K64" s="153">
        <v>11544.142594684001</v>
      </c>
      <c r="L64" s="153">
        <v>126153.584389036</v>
      </c>
      <c r="M64" s="153">
        <v>280357.46708717901</v>
      </c>
      <c r="N64" s="153">
        <v>7772.9568574914101</v>
      </c>
      <c r="O64" s="153">
        <v>143213.92444911</v>
      </c>
      <c r="P64" s="153">
        <v>55657.172468791498</v>
      </c>
      <c r="Q64" s="153">
        <v>54395.962972579902</v>
      </c>
      <c r="R64" s="153">
        <v>7356.8954109528904</v>
      </c>
      <c r="S64" s="153">
        <v>12038.0061849129</v>
      </c>
      <c r="T64" s="153">
        <v>30804.313953450601</v>
      </c>
      <c r="U64" s="153">
        <v>335720.62560807302</v>
      </c>
      <c r="V64" s="153">
        <v>309020.30275481701</v>
      </c>
      <c r="W64" s="153">
        <v>427513.41614582902</v>
      </c>
      <c r="X64" s="153">
        <v>34931.968821102499</v>
      </c>
      <c r="Y64" s="153">
        <v>96914.496234818595</v>
      </c>
      <c r="Z64" s="153">
        <v>34597.003301679499</v>
      </c>
      <c r="AA64" s="153">
        <v>4466.9446052379399</v>
      </c>
      <c r="AB64" s="153">
        <v>21501.124650197002</v>
      </c>
      <c r="AC64" s="153">
        <v>23569.649538713398</v>
      </c>
      <c r="AD64" s="153">
        <v>30124.208608888501</v>
      </c>
      <c r="AE64" s="153">
        <v>141139.69210774201</v>
      </c>
      <c r="AF64" s="153">
        <v>193098.36268613799</v>
      </c>
      <c r="AG64" s="153">
        <v>242370.75775007499</v>
      </c>
      <c r="AH64" s="153">
        <v>786766.74220694904</v>
      </c>
      <c r="AI64" s="153">
        <v>212340.148288333</v>
      </c>
      <c r="AJ64" s="153">
        <v>70661.264891484301</v>
      </c>
      <c r="AK64" s="153">
        <v>127115.22448488</v>
      </c>
      <c r="AL64" s="153">
        <v>428311.45096800401</v>
      </c>
      <c r="AM64" s="153">
        <v>97479.289351736094</v>
      </c>
      <c r="AN64" s="153">
        <v>7518.5075987468599</v>
      </c>
      <c r="AO64" s="153">
        <v>77166.987905306305</v>
      </c>
      <c r="AP64" s="153">
        <v>67068.934137891294</v>
      </c>
      <c r="AQ64" s="153">
        <v>58535.567456911303</v>
      </c>
      <c r="AR64" s="153">
        <v>609041.91919207503</v>
      </c>
      <c r="AS64" s="153">
        <v>59306.7003034562</v>
      </c>
      <c r="AT64" s="153">
        <v>181782.67037414701</v>
      </c>
      <c r="AU64" s="153">
        <v>113245.48641942001</v>
      </c>
      <c r="AV64" s="153">
        <v>30480.077079357899</v>
      </c>
      <c r="AW64" s="153">
        <v>334283.50351299898</v>
      </c>
      <c r="AX64" s="153">
        <v>197487.01332642999</v>
      </c>
      <c r="AY64" s="153">
        <v>1477218.1440727999</v>
      </c>
      <c r="AZ64" s="153">
        <v>945376.13173929602</v>
      </c>
      <c r="BA64" s="153">
        <v>272526.967785466</v>
      </c>
      <c r="BB64" s="153">
        <v>286447.01145089901</v>
      </c>
      <c r="BC64" s="153">
        <v>102602.01567842699</v>
      </c>
      <c r="BD64" s="153">
        <v>56365.747959896798</v>
      </c>
      <c r="BE64" s="153">
        <v>74062.622733254902</v>
      </c>
      <c r="BF64" s="153">
        <v>22507.247433936001</v>
      </c>
      <c r="BG64" s="153">
        <v>74262.293645430997</v>
      </c>
      <c r="BH64" s="153">
        <v>635090.75449843297</v>
      </c>
      <c r="BI64" s="153">
        <v>32594.277490381301</v>
      </c>
      <c r="BJ64" s="153">
        <v>177397.17099953501</v>
      </c>
      <c r="BK64" s="153">
        <v>77181.198276161696</v>
      </c>
      <c r="BL64" s="153">
        <v>7838062.5691053998</v>
      </c>
      <c r="BM64" s="153">
        <v>199870.243319845</v>
      </c>
      <c r="BN64" s="153">
        <v>118320.42413697</v>
      </c>
      <c r="BO64" s="153">
        <v>1901530.0463245001</v>
      </c>
      <c r="BP64" s="153">
        <v>277138.20689858001</v>
      </c>
      <c r="BQ64" s="153">
        <v>1208356.6038001301</v>
      </c>
      <c r="BR64" s="153">
        <v>85278.670669114494</v>
      </c>
      <c r="BS64" s="153">
        <v>448588.67574435001</v>
      </c>
      <c r="BT64" s="153">
        <v>92454.413035749603</v>
      </c>
      <c r="BU64" s="153">
        <v>14121.5850428299</v>
      </c>
      <c r="BV64" s="153">
        <v>434879.847849157</v>
      </c>
      <c r="BW64" s="153">
        <v>442676.80780897499</v>
      </c>
      <c r="BX64" s="153">
        <v>250944.07018406701</v>
      </c>
      <c r="BY64" s="153">
        <v>1597847.9481315301</v>
      </c>
      <c r="BZ64" s="153">
        <v>1418324.9545415</v>
      </c>
      <c r="CA64" s="153">
        <v>166200.06017929799</v>
      </c>
      <c r="CB64" s="153">
        <v>245217.99996557599</v>
      </c>
      <c r="CC64" s="153">
        <v>616583.14306643105</v>
      </c>
      <c r="CD64" s="153">
        <v>285814.60492740502</v>
      </c>
      <c r="CE64" s="153">
        <v>254479.77605459801</v>
      </c>
      <c r="CF64" s="153">
        <v>127802.58608476</v>
      </c>
      <c r="CG64" s="153">
        <v>492803.06271699502</v>
      </c>
      <c r="CH64" s="153">
        <v>843083.75275465904</v>
      </c>
      <c r="CI64" s="153">
        <v>446366.733757446</v>
      </c>
      <c r="CJ64" s="154">
        <v>0</v>
      </c>
      <c r="CK64" s="153">
        <v>210360.51826110299</v>
      </c>
      <c r="CL64" s="153">
        <v>7670.4418525208002</v>
      </c>
      <c r="CM64" s="153">
        <v>6478.4922746485699</v>
      </c>
      <c r="CN64" s="153">
        <v>130847.40792982699</v>
      </c>
      <c r="CO64" s="153">
        <v>12658294.9037982</v>
      </c>
      <c r="CP64" s="153">
        <v>30728.792829534101</v>
      </c>
      <c r="CQ64" s="153">
        <v>61365.159864739398</v>
      </c>
      <c r="CR64" s="153">
        <v>1092.47126997126</v>
      </c>
      <c r="CS64" s="153">
        <v>4582.1779875777802</v>
      </c>
      <c r="CT64" s="153">
        <v>1037.7715739549101</v>
      </c>
      <c r="CU64" s="153">
        <v>53571.119416543799</v>
      </c>
      <c r="CV64" s="153">
        <v>1580.24710847803</v>
      </c>
      <c r="CW64" s="153">
        <v>13232.723675962799</v>
      </c>
      <c r="CX64" s="153">
        <v>72655.312996461304</v>
      </c>
      <c r="CY64" s="153">
        <v>640073.45457538101</v>
      </c>
      <c r="CZ64" s="153">
        <v>64366.926945780098</v>
      </c>
      <c r="DA64" s="153">
        <v>13056.454546933999</v>
      </c>
      <c r="DB64" s="153">
        <v>7169.7939310395604</v>
      </c>
      <c r="DC64" s="153">
        <v>1575.03534193633</v>
      </c>
      <c r="DD64" s="153">
        <v>2685.9523667757198</v>
      </c>
      <c r="DE64" s="153">
        <v>69386.3726988571</v>
      </c>
      <c r="DF64" s="153">
        <v>5449.5875359080001</v>
      </c>
      <c r="DG64" s="153">
        <v>68222.917652162505</v>
      </c>
      <c r="DH64" s="153">
        <v>84628.836847204293</v>
      </c>
      <c r="DI64" s="153">
        <v>37959.429049457402</v>
      </c>
      <c r="DJ64" s="153">
        <v>25376.779140681701</v>
      </c>
      <c r="DK64" s="153">
        <v>426.244277268872</v>
      </c>
      <c r="DL64" s="153">
        <v>8782.4859573602207</v>
      </c>
      <c r="DM64" s="153">
        <v>496849.34790740901</v>
      </c>
      <c r="DN64" s="153">
        <v>69659.767537035004</v>
      </c>
      <c r="DO64" s="153">
        <v>2758.7773211579902</v>
      </c>
      <c r="DP64" s="153">
        <v>7763.3641816107602</v>
      </c>
      <c r="DQ64" s="153">
        <v>153285.86125110401</v>
      </c>
      <c r="DR64" s="153">
        <v>13017.9515073892</v>
      </c>
      <c r="DS64" s="153">
        <v>78320.569033540698</v>
      </c>
      <c r="DT64" s="153">
        <v>33898.355947664299</v>
      </c>
      <c r="DU64" s="153">
        <v>4516.6393477331903</v>
      </c>
      <c r="DV64" s="153">
        <v>255931.496861149</v>
      </c>
      <c r="DW64" s="192">
        <v>753667.57446645305</v>
      </c>
      <c r="DX64" s="276">
        <v>47849313.8998833</v>
      </c>
      <c r="DY64" s="280">
        <v>1589631.56637509</v>
      </c>
      <c r="DZ64" s="153">
        <v>1832118.3785699301</v>
      </c>
      <c r="EA64" s="153">
        <v>3421749.9449450201</v>
      </c>
      <c r="EB64" s="154">
        <v>0</v>
      </c>
      <c r="EC64" s="153">
        <v>3421749.9449450201</v>
      </c>
      <c r="ED64" s="153">
        <v>2054767.7468143301</v>
      </c>
      <c r="EE64" s="153">
        <v>2260066.3501733202</v>
      </c>
      <c r="EF64" s="153">
        <v>4314834.09698766</v>
      </c>
      <c r="EG64" s="153">
        <v>7846128.6013170704</v>
      </c>
      <c r="EH64" s="156">
        <v>15582712.6432497</v>
      </c>
      <c r="EI64" s="280">
        <v>-4041309.0592947998</v>
      </c>
      <c r="EJ64" s="156">
        <v>722478.92456771596</v>
      </c>
      <c r="EK64" s="192">
        <v>60113196.4084059</v>
      </c>
      <c r="EL64" s="65"/>
    </row>
    <row r="65" spans="1:142" ht="13.8">
      <c r="A65" s="144">
        <v>62</v>
      </c>
      <c r="B65" s="98" t="s">
        <v>382</v>
      </c>
      <c r="C65" s="145">
        <v>62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3">
        <v>25574.993378164301</v>
      </c>
      <c r="J65" s="153">
        <v>15950.0011679543</v>
      </c>
      <c r="K65" s="153">
        <v>2019.7709218115999</v>
      </c>
      <c r="L65" s="153">
        <v>144.08145610029899</v>
      </c>
      <c r="M65" s="153">
        <v>5282.7941874559901</v>
      </c>
      <c r="N65" s="153">
        <v>326.68881438612402</v>
      </c>
      <c r="O65" s="153">
        <v>6141.00196836331</v>
      </c>
      <c r="P65" s="153">
        <v>2324.8509881437799</v>
      </c>
      <c r="Q65" s="153">
        <v>5883.7360075033903</v>
      </c>
      <c r="R65" s="153">
        <v>688.63565039592402</v>
      </c>
      <c r="S65" s="153">
        <v>272.420761430531</v>
      </c>
      <c r="T65" s="153">
        <v>8.0250263063195799</v>
      </c>
      <c r="U65" s="153">
        <v>3182.0503026238298</v>
      </c>
      <c r="V65" s="153">
        <v>1914.07378871485</v>
      </c>
      <c r="W65" s="153">
        <v>181.440861467877</v>
      </c>
      <c r="X65" s="153">
        <v>461.28732277388099</v>
      </c>
      <c r="Y65" s="153">
        <v>653.25869563373203</v>
      </c>
      <c r="Z65" s="153">
        <v>387.11064679714002</v>
      </c>
      <c r="AA65" s="153">
        <v>90.872914882072294</v>
      </c>
      <c r="AB65" s="153">
        <v>485.94841745186699</v>
      </c>
      <c r="AC65" s="153">
        <v>67.021678097238393</v>
      </c>
      <c r="AD65" s="153">
        <v>34.018556793710601</v>
      </c>
      <c r="AE65" s="153">
        <v>3486.1973164149299</v>
      </c>
      <c r="AF65" s="153">
        <v>9144.4883276558794</v>
      </c>
      <c r="AG65" s="153">
        <v>1382.08384614491</v>
      </c>
      <c r="AH65" s="153">
        <v>82.734709256944399</v>
      </c>
      <c r="AI65" s="153">
        <v>3179.05827383311</v>
      </c>
      <c r="AJ65" s="153">
        <v>230.12927986079299</v>
      </c>
      <c r="AK65" s="153">
        <v>1.1545570895844599</v>
      </c>
      <c r="AL65" s="153">
        <v>0.45817193878707002</v>
      </c>
      <c r="AM65" s="153">
        <v>6035.4630408995399</v>
      </c>
      <c r="AN65" s="153">
        <v>208.883675798426</v>
      </c>
      <c r="AO65" s="153">
        <v>2539.3421115288102</v>
      </c>
      <c r="AP65" s="153">
        <v>2844.1917217867399</v>
      </c>
      <c r="AQ65" s="153">
        <v>1308.9053791553599</v>
      </c>
      <c r="AR65" s="153">
        <v>1832.88387131168</v>
      </c>
      <c r="AS65" s="153">
        <v>553.47397871549299</v>
      </c>
      <c r="AT65" s="153">
        <v>7084.2609372238303</v>
      </c>
      <c r="AU65" s="153">
        <v>810.615656096115</v>
      </c>
      <c r="AV65" s="153">
        <v>445.46525197051898</v>
      </c>
      <c r="AW65" s="153">
        <v>429.23439945952703</v>
      </c>
      <c r="AX65" s="153">
        <v>94.645524340768702</v>
      </c>
      <c r="AY65" s="153">
        <v>1447.8330990704201</v>
      </c>
      <c r="AZ65" s="153">
        <v>150.042833737297</v>
      </c>
      <c r="BA65" s="153">
        <v>563.80117470599998</v>
      </c>
      <c r="BB65" s="153">
        <v>2792.6069489736401</v>
      </c>
      <c r="BC65" s="153">
        <v>480.27268338334898</v>
      </c>
      <c r="BD65" s="153">
        <v>137.37181837724299</v>
      </c>
      <c r="BE65" s="153">
        <v>544.16626433325496</v>
      </c>
      <c r="BF65" s="153">
        <v>245.46371544448101</v>
      </c>
      <c r="BG65" s="153">
        <v>804.66564436969497</v>
      </c>
      <c r="BH65" s="153">
        <v>5003.9931269038098</v>
      </c>
      <c r="BI65" s="153">
        <v>110.41302351957999</v>
      </c>
      <c r="BJ65" s="153">
        <v>3394.91685811051</v>
      </c>
      <c r="BK65" s="153">
        <v>106.985043434039</v>
      </c>
      <c r="BL65" s="153">
        <v>2376.2368400902801</v>
      </c>
      <c r="BM65" s="153">
        <v>1571644.5711380199</v>
      </c>
      <c r="BN65" s="153">
        <v>8091.6811959310799</v>
      </c>
      <c r="BO65" s="153">
        <v>393449.98139752599</v>
      </c>
      <c r="BP65" s="153">
        <v>980850.06897182099</v>
      </c>
      <c r="BQ65" s="153">
        <v>162377.398973209</v>
      </c>
      <c r="BR65" s="153">
        <v>39687.724687775197</v>
      </c>
      <c r="BS65" s="153">
        <v>733398.81397668296</v>
      </c>
      <c r="BT65" s="153">
        <v>339983.98403258598</v>
      </c>
      <c r="BU65" s="153">
        <v>19474.136054577899</v>
      </c>
      <c r="BV65" s="153">
        <v>1978.30423323782</v>
      </c>
      <c r="BW65" s="153">
        <v>1707507.6374375699</v>
      </c>
      <c r="BX65" s="153">
        <v>315278.67611007701</v>
      </c>
      <c r="BY65" s="153">
        <v>211.764933892134</v>
      </c>
      <c r="BZ65" s="153">
        <v>2816.97894702757</v>
      </c>
      <c r="CA65" s="153">
        <v>356.24115616688499</v>
      </c>
      <c r="CB65" s="153">
        <v>345.25783210323601</v>
      </c>
      <c r="CC65" s="153">
        <v>144.756957499961</v>
      </c>
      <c r="CD65" s="153">
        <v>191.61841139280301</v>
      </c>
      <c r="CE65" s="153">
        <v>252.787995166276</v>
      </c>
      <c r="CF65" s="153">
        <v>1342.2931148898299</v>
      </c>
      <c r="CG65" s="153">
        <v>31889.036263428901</v>
      </c>
      <c r="CH65" s="153">
        <v>476.31016056452398</v>
      </c>
      <c r="CI65" s="153">
        <v>1084.56115190796</v>
      </c>
      <c r="CJ65" s="154">
        <v>0</v>
      </c>
      <c r="CK65" s="153">
        <v>270401.53442067199</v>
      </c>
      <c r="CL65" s="153">
        <v>7789.4562688218803</v>
      </c>
      <c r="CM65" s="153">
        <v>606.54969926722799</v>
      </c>
      <c r="CN65" s="153">
        <v>298.98390538403299</v>
      </c>
      <c r="CO65" s="154">
        <v>0</v>
      </c>
      <c r="CP65" s="153">
        <v>13973.3700064144</v>
      </c>
      <c r="CQ65" s="153">
        <v>5279.88140913814</v>
      </c>
      <c r="CR65" s="153">
        <v>208.24055268382301</v>
      </c>
      <c r="CS65" s="153">
        <v>2061.7783029997099</v>
      </c>
      <c r="CT65" s="153">
        <v>9.7239140167452494</v>
      </c>
      <c r="CU65" s="153">
        <v>6489.3352547364302</v>
      </c>
      <c r="CV65" s="153">
        <v>182.967473867628</v>
      </c>
      <c r="CW65" s="154">
        <v>0</v>
      </c>
      <c r="CX65" s="154">
        <v>0</v>
      </c>
      <c r="CY65" s="153">
        <v>152909.72740680099</v>
      </c>
      <c r="CZ65" s="153">
        <v>4772.7796557737101</v>
      </c>
      <c r="DA65" s="153">
        <v>7948.9404421464196</v>
      </c>
      <c r="DB65" s="153">
        <v>1248.4998396947799</v>
      </c>
      <c r="DC65" s="153">
        <v>298.99110091644798</v>
      </c>
      <c r="DD65" s="153">
        <v>79.706397488306607</v>
      </c>
      <c r="DE65" s="154">
        <v>0</v>
      </c>
      <c r="DF65" s="154">
        <v>0</v>
      </c>
      <c r="DG65" s="153">
        <v>9587.8805678303306</v>
      </c>
      <c r="DH65" s="153">
        <v>3941.33924727254</v>
      </c>
      <c r="DI65" s="153">
        <v>3245.85846014446</v>
      </c>
      <c r="DJ65" s="153">
        <v>7135.4769660206102</v>
      </c>
      <c r="DK65" s="154">
        <v>0</v>
      </c>
      <c r="DL65" s="154">
        <v>0</v>
      </c>
      <c r="DM65" s="153">
        <v>49708.966026900998</v>
      </c>
      <c r="DN65" s="153">
        <v>10944.366356733701</v>
      </c>
      <c r="DO65" s="153">
        <v>1753.54169031639</v>
      </c>
      <c r="DP65" s="153">
        <v>1460.3741888055499</v>
      </c>
      <c r="DQ65" s="153">
        <v>24356.8619541318</v>
      </c>
      <c r="DR65" s="153">
        <v>4015.1670179522898</v>
      </c>
      <c r="DS65" s="153">
        <v>1698.21280205486</v>
      </c>
      <c r="DT65" s="153">
        <v>8401.9068665303093</v>
      </c>
      <c r="DU65" s="153">
        <v>1510.0647075848899</v>
      </c>
      <c r="DV65" s="153">
        <v>402.95974628837598</v>
      </c>
      <c r="DW65" s="192">
        <v>19423.703124159099</v>
      </c>
      <c r="DX65" s="276">
        <v>7066908.2535247803</v>
      </c>
      <c r="DY65" s="281">
        <v>0</v>
      </c>
      <c r="DZ65" s="154">
        <v>0</v>
      </c>
      <c r="EA65" s="154">
        <v>0</v>
      </c>
      <c r="EB65" s="154">
        <v>0</v>
      </c>
      <c r="EC65" s="154">
        <v>0</v>
      </c>
      <c r="ED65" s="153">
        <v>4643648.5616641603</v>
      </c>
      <c r="EE65" s="153">
        <v>75157.730500663602</v>
      </c>
      <c r="EF65" s="153">
        <v>4718806.2921648202</v>
      </c>
      <c r="EG65" s="153">
        <v>449196.72336524603</v>
      </c>
      <c r="EH65" s="156">
        <v>5168003.0155300703</v>
      </c>
      <c r="EI65" s="280">
        <v>-2065605.9363870299</v>
      </c>
      <c r="EJ65" s="156">
        <v>-288077.80825961899</v>
      </c>
      <c r="EK65" s="192">
        <v>9881227.5244081896</v>
      </c>
      <c r="EL65" s="65"/>
    </row>
    <row r="66" spans="1:142" ht="13.8">
      <c r="A66" s="144">
        <v>63</v>
      </c>
      <c r="B66" s="98" t="s">
        <v>383</v>
      </c>
      <c r="C66" s="145">
        <v>63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3">
        <v>86511.610240486305</v>
      </c>
      <c r="J66" s="153">
        <v>12334.8479834102</v>
      </c>
      <c r="K66" s="153">
        <v>1282.4581648895301</v>
      </c>
      <c r="L66" s="153">
        <v>10854.4771272977</v>
      </c>
      <c r="M66" s="153">
        <v>42067.0444895357</v>
      </c>
      <c r="N66" s="153">
        <v>1718.3693687264299</v>
      </c>
      <c r="O66" s="153">
        <v>35426.976117877799</v>
      </c>
      <c r="P66" s="153">
        <v>723.96045415632602</v>
      </c>
      <c r="Q66" s="153">
        <v>4870.9037583460304</v>
      </c>
      <c r="R66" s="153">
        <v>1821.5663907728001</v>
      </c>
      <c r="S66" s="153">
        <v>1053.12875093358</v>
      </c>
      <c r="T66" s="153">
        <v>840.26660591682196</v>
      </c>
      <c r="U66" s="153">
        <v>8266.8500529197208</v>
      </c>
      <c r="V66" s="153">
        <v>6539.7510181595699</v>
      </c>
      <c r="W66" s="153">
        <v>5965.3344339344703</v>
      </c>
      <c r="X66" s="153">
        <v>3219.0986205827699</v>
      </c>
      <c r="Y66" s="153">
        <v>16186.8599686829</v>
      </c>
      <c r="Z66" s="153">
        <v>4330.4058961983901</v>
      </c>
      <c r="AA66" s="153">
        <v>1314.84293359707</v>
      </c>
      <c r="AB66" s="153">
        <v>3297.5417145067099</v>
      </c>
      <c r="AC66" s="153">
        <v>3846.2551068941698</v>
      </c>
      <c r="AD66" s="153">
        <v>20652.594425740001</v>
      </c>
      <c r="AE66" s="153">
        <v>8789.2929886473103</v>
      </c>
      <c r="AF66" s="153">
        <v>15872.074841260401</v>
      </c>
      <c r="AG66" s="153">
        <v>3865.9698904772099</v>
      </c>
      <c r="AH66" s="153">
        <v>18028.493559159098</v>
      </c>
      <c r="AI66" s="153">
        <v>19216.168384679899</v>
      </c>
      <c r="AJ66" s="153">
        <v>12500.8550792735</v>
      </c>
      <c r="AK66" s="153">
        <v>575.54890204680203</v>
      </c>
      <c r="AL66" s="153">
        <v>3657.9585825281401</v>
      </c>
      <c r="AM66" s="153">
        <v>5488.7364651837297</v>
      </c>
      <c r="AN66" s="153">
        <v>2712.16647631146</v>
      </c>
      <c r="AO66" s="153">
        <v>15456.6519941811</v>
      </c>
      <c r="AP66" s="153">
        <v>12757.346666076301</v>
      </c>
      <c r="AQ66" s="153">
        <v>3254.0069034431999</v>
      </c>
      <c r="AR66" s="153">
        <v>21079.461298015402</v>
      </c>
      <c r="AS66" s="153">
        <v>2393.83764650595</v>
      </c>
      <c r="AT66" s="153">
        <v>15094.2372510145</v>
      </c>
      <c r="AU66" s="153">
        <v>6942.8988902405399</v>
      </c>
      <c r="AV66" s="153">
        <v>7313.7517906706098</v>
      </c>
      <c r="AW66" s="153">
        <v>78282.332677345199</v>
      </c>
      <c r="AX66" s="153">
        <v>34328.609205681299</v>
      </c>
      <c r="AY66" s="153">
        <v>106176.229605277</v>
      </c>
      <c r="AZ66" s="153">
        <v>10033.0393453468</v>
      </c>
      <c r="BA66" s="153">
        <v>52113.1246868409</v>
      </c>
      <c r="BB66" s="153">
        <v>12568.057070180201</v>
      </c>
      <c r="BC66" s="153">
        <v>31636.251913400502</v>
      </c>
      <c r="BD66" s="153">
        <v>5817.56037962972</v>
      </c>
      <c r="BE66" s="153">
        <v>14108.947236328</v>
      </c>
      <c r="BF66" s="153">
        <v>21433.5915744376</v>
      </c>
      <c r="BG66" s="153">
        <v>80987.878436264</v>
      </c>
      <c r="BH66" s="153">
        <v>313888.54465964698</v>
      </c>
      <c r="BI66" s="153">
        <v>3799.2046377677498</v>
      </c>
      <c r="BJ66" s="153">
        <v>19430.372465390901</v>
      </c>
      <c r="BK66" s="153">
        <v>12065.238936195899</v>
      </c>
      <c r="BL66" s="153">
        <v>393706.06112243602</v>
      </c>
      <c r="BM66" s="153">
        <v>161175.832457618</v>
      </c>
      <c r="BN66" s="153">
        <v>436100.81378380198</v>
      </c>
      <c r="BO66" s="153">
        <v>247620.84940027399</v>
      </c>
      <c r="BP66" s="153">
        <v>360008.19348373503</v>
      </c>
      <c r="BQ66" s="153">
        <v>208869.19200780799</v>
      </c>
      <c r="BR66" s="153">
        <v>18302.4445981145</v>
      </c>
      <c r="BS66" s="153">
        <v>159477.36445733599</v>
      </c>
      <c r="BT66" s="153">
        <v>12956.552661788801</v>
      </c>
      <c r="BU66" s="153">
        <v>2661.1714375339202</v>
      </c>
      <c r="BV66" s="153">
        <v>3318.2939689043101</v>
      </c>
      <c r="BW66" s="153">
        <v>58226.555178783601</v>
      </c>
      <c r="BX66" s="153">
        <v>106699.57437714501</v>
      </c>
      <c r="BY66" s="153">
        <v>42346.207976236903</v>
      </c>
      <c r="BZ66" s="153">
        <v>105712.785984804</v>
      </c>
      <c r="CA66" s="153">
        <v>14274.205797468099</v>
      </c>
      <c r="CB66" s="153">
        <v>22652.711044076201</v>
      </c>
      <c r="CC66" s="153">
        <v>37892.777715333497</v>
      </c>
      <c r="CD66" s="153">
        <v>27824.680795742701</v>
      </c>
      <c r="CE66" s="153">
        <v>24084.7027061441</v>
      </c>
      <c r="CF66" s="153">
        <v>91895.737959992097</v>
      </c>
      <c r="CG66" s="153">
        <v>49968.559471139299</v>
      </c>
      <c r="CH66" s="153">
        <v>6478.70665192255</v>
      </c>
      <c r="CI66" s="153">
        <v>10407.495278377401</v>
      </c>
      <c r="CJ66" s="154">
        <v>0</v>
      </c>
      <c r="CK66" s="153">
        <v>55513.593446892301</v>
      </c>
      <c r="CL66" s="153">
        <v>1196.0259423601999</v>
      </c>
      <c r="CM66" s="153">
        <v>1968.7124751138699</v>
      </c>
      <c r="CN66" s="153">
        <v>2643.57814554068</v>
      </c>
      <c r="CO66" s="154">
        <v>0</v>
      </c>
      <c r="CP66" s="153">
        <v>1768.0092175623499</v>
      </c>
      <c r="CQ66" s="153">
        <v>59726.299955533897</v>
      </c>
      <c r="CR66" s="153">
        <v>1.7955813654374999</v>
      </c>
      <c r="CS66" s="153">
        <v>1135.4792854141499</v>
      </c>
      <c r="CT66" s="153">
        <v>2887.6098155135101</v>
      </c>
      <c r="CU66" s="153">
        <v>8901.9822762079293</v>
      </c>
      <c r="CV66" s="153">
        <v>3.7345780345504398E-2</v>
      </c>
      <c r="CW66" s="154">
        <v>0</v>
      </c>
      <c r="CX66" s="154">
        <v>0</v>
      </c>
      <c r="CY66" s="154">
        <v>0</v>
      </c>
      <c r="CZ66" s="154">
        <v>0</v>
      </c>
      <c r="DA66" s="153">
        <v>761.44482876283598</v>
      </c>
      <c r="DB66" s="153">
        <v>6448.6364707086695</v>
      </c>
      <c r="DC66" s="153">
        <v>102.411662787214</v>
      </c>
      <c r="DD66" s="153">
        <v>1590.3017276072801</v>
      </c>
      <c r="DE66" s="154">
        <v>0</v>
      </c>
      <c r="DF66" s="154">
        <v>0</v>
      </c>
      <c r="DG66" s="154">
        <v>0</v>
      </c>
      <c r="DH66" s="153">
        <v>31242.964781106399</v>
      </c>
      <c r="DI66" s="153">
        <v>1210.57017658472</v>
      </c>
      <c r="DJ66" s="154">
        <v>0</v>
      </c>
      <c r="DK66" s="154">
        <v>0</v>
      </c>
      <c r="DL66" s="153">
        <v>1615.92468299188</v>
      </c>
      <c r="DM66" s="153">
        <v>13098.6609707279</v>
      </c>
      <c r="DN66" s="153">
        <v>1061.6298403314399</v>
      </c>
      <c r="DO66" s="153">
        <v>14.287988915944</v>
      </c>
      <c r="DP66" s="154">
        <v>0</v>
      </c>
      <c r="DQ66" s="153">
        <v>18837.117257972899</v>
      </c>
      <c r="DR66" s="153">
        <v>197.155993741354</v>
      </c>
      <c r="DS66" s="153">
        <v>39017.044142630097</v>
      </c>
      <c r="DT66" s="153">
        <v>3973.96688334496</v>
      </c>
      <c r="DU66" s="153">
        <v>1895.98793380504</v>
      </c>
      <c r="DV66" s="153">
        <v>3118.2897827801198</v>
      </c>
      <c r="DW66" s="192">
        <v>13587.329490485799</v>
      </c>
      <c r="DX66" s="276">
        <v>4120971.9024820998</v>
      </c>
      <c r="DY66" s="281">
        <v>0</v>
      </c>
      <c r="DZ66" s="154">
        <v>0</v>
      </c>
      <c r="EA66" s="154">
        <v>0</v>
      </c>
      <c r="EB66" s="154">
        <v>0</v>
      </c>
      <c r="EC66" s="154">
        <v>0</v>
      </c>
      <c r="ED66" s="153">
        <v>4237771.4040918304</v>
      </c>
      <c r="EE66" s="153">
        <v>255215.65484007</v>
      </c>
      <c r="EF66" s="153">
        <v>4492987.0589319002</v>
      </c>
      <c r="EG66" s="153">
        <v>383562.90661516797</v>
      </c>
      <c r="EH66" s="156">
        <v>4876549.9655470699</v>
      </c>
      <c r="EI66" s="280">
        <v>-2211792.6106518898</v>
      </c>
      <c r="EJ66" s="156">
        <v>175053.699797963</v>
      </c>
      <c r="EK66" s="192">
        <v>6960782.9571752399</v>
      </c>
      <c r="EL66" s="65"/>
    </row>
    <row r="67" spans="1:142" ht="13.8">
      <c r="A67" s="144">
        <v>64</v>
      </c>
      <c r="B67" s="98" t="s">
        <v>448</v>
      </c>
      <c r="C67" s="145">
        <v>64</v>
      </c>
      <c r="D67" s="153">
        <v>349758.49364798499</v>
      </c>
      <c r="E67" s="153">
        <v>33004.279215970098</v>
      </c>
      <c r="F67" s="153">
        <v>54188.746713079199</v>
      </c>
      <c r="G67" s="153">
        <v>206984.01741202001</v>
      </c>
      <c r="H67" s="153">
        <v>66116.182454375099</v>
      </c>
      <c r="I67" s="153">
        <v>582890.99483394495</v>
      </c>
      <c r="J67" s="153">
        <v>259676.147304346</v>
      </c>
      <c r="K67" s="153">
        <v>42690.852389418898</v>
      </c>
      <c r="L67" s="153">
        <v>118831.56703334099</v>
      </c>
      <c r="M67" s="153">
        <v>247761.69998433199</v>
      </c>
      <c r="N67" s="153">
        <v>17514.141622175201</v>
      </c>
      <c r="O67" s="153">
        <v>247293.59305922099</v>
      </c>
      <c r="P67" s="153">
        <v>55952.207962557601</v>
      </c>
      <c r="Q67" s="153">
        <v>45300.671572861298</v>
      </c>
      <c r="R67" s="153">
        <v>23109.687095969301</v>
      </c>
      <c r="S67" s="153">
        <v>13088.970528161</v>
      </c>
      <c r="T67" s="153">
        <v>9424.7068047058601</v>
      </c>
      <c r="U67" s="153">
        <v>82676.321728594601</v>
      </c>
      <c r="V67" s="153">
        <v>66062.079110633407</v>
      </c>
      <c r="W67" s="153">
        <v>24418.6413352862</v>
      </c>
      <c r="X67" s="153">
        <v>75230.813276328001</v>
      </c>
      <c r="Y67" s="153">
        <v>136465.88724664299</v>
      </c>
      <c r="Z67" s="153">
        <v>26008.722644383499</v>
      </c>
      <c r="AA67" s="153">
        <v>5587.0048267588299</v>
      </c>
      <c r="AB67" s="153">
        <v>18599.190819162799</v>
      </c>
      <c r="AC67" s="153">
        <v>25240.668069503601</v>
      </c>
      <c r="AD67" s="153">
        <v>40039.166698808003</v>
      </c>
      <c r="AE67" s="153">
        <v>37017.4122025369</v>
      </c>
      <c r="AF67" s="153">
        <v>43109.646087644302</v>
      </c>
      <c r="AG67" s="153">
        <v>39228.7351529425</v>
      </c>
      <c r="AH67" s="153">
        <v>86211.786821192101</v>
      </c>
      <c r="AI67" s="153">
        <v>275746.48626155697</v>
      </c>
      <c r="AJ67" s="153">
        <v>68542.246344158601</v>
      </c>
      <c r="AK67" s="153">
        <v>3917.39781918065</v>
      </c>
      <c r="AL67" s="153">
        <v>66174.760874064697</v>
      </c>
      <c r="AM67" s="153">
        <v>302497.380752258</v>
      </c>
      <c r="AN67" s="153">
        <v>88478.534258045896</v>
      </c>
      <c r="AO67" s="153">
        <v>129754.973600903</v>
      </c>
      <c r="AP67" s="153">
        <v>351646.57648021402</v>
      </c>
      <c r="AQ67" s="153">
        <v>28128.2300399253</v>
      </c>
      <c r="AR67" s="153">
        <v>188668.16180954999</v>
      </c>
      <c r="AS67" s="153">
        <v>22428.190792236099</v>
      </c>
      <c r="AT67" s="153">
        <v>198051.99664974</v>
      </c>
      <c r="AU67" s="153">
        <v>71306.629390763599</v>
      </c>
      <c r="AV67" s="153">
        <v>60703.026926521401</v>
      </c>
      <c r="AW67" s="153">
        <v>52509.775555146698</v>
      </c>
      <c r="AX67" s="153">
        <v>128952.47495632801</v>
      </c>
      <c r="AY67" s="153">
        <v>1883352.5514205</v>
      </c>
      <c r="AZ67" s="153">
        <v>94492.170303066203</v>
      </c>
      <c r="BA67" s="153">
        <v>112212.06623170299</v>
      </c>
      <c r="BB67" s="153">
        <v>60020.634005416003</v>
      </c>
      <c r="BC67" s="153">
        <v>103262.55115270799</v>
      </c>
      <c r="BD67" s="153">
        <v>47177.5775394335</v>
      </c>
      <c r="BE67" s="153">
        <v>138257.06959254801</v>
      </c>
      <c r="BF67" s="153">
        <v>69294.958109933301</v>
      </c>
      <c r="BG67" s="153">
        <v>142171.27255250901</v>
      </c>
      <c r="BH67" s="153">
        <v>945770.00910189701</v>
      </c>
      <c r="BI67" s="153">
        <v>31901.295296653101</v>
      </c>
      <c r="BJ67" s="153">
        <v>160986.127332195</v>
      </c>
      <c r="BK67" s="153">
        <v>50453.849639591601</v>
      </c>
      <c r="BL67" s="153">
        <v>455043.09345778101</v>
      </c>
      <c r="BM67" s="153">
        <v>963323.846878679</v>
      </c>
      <c r="BN67" s="153">
        <v>1121105.5622769401</v>
      </c>
      <c r="BO67" s="153">
        <v>5282608.1561648902</v>
      </c>
      <c r="BP67" s="153">
        <v>1179078.81274581</v>
      </c>
      <c r="BQ67" s="153">
        <v>2041767.379064</v>
      </c>
      <c r="BR67" s="153">
        <v>193328.47814050899</v>
      </c>
      <c r="BS67" s="153">
        <v>1203137.83740951</v>
      </c>
      <c r="BT67" s="153">
        <v>387083.72649764799</v>
      </c>
      <c r="BU67" s="153">
        <v>70825.7213151326</v>
      </c>
      <c r="BV67" s="153">
        <v>24098.672055324401</v>
      </c>
      <c r="BW67" s="153">
        <v>1767948.49445327</v>
      </c>
      <c r="BX67" s="153">
        <v>502263.81566609599</v>
      </c>
      <c r="BY67" s="153">
        <v>916384.54767767806</v>
      </c>
      <c r="BZ67" s="153">
        <v>671141.52495078498</v>
      </c>
      <c r="CA67" s="153">
        <v>8442.9905251284508</v>
      </c>
      <c r="CB67" s="153">
        <v>79689.438477358693</v>
      </c>
      <c r="CC67" s="153">
        <v>58556.007376719899</v>
      </c>
      <c r="CD67" s="153">
        <v>75949.143908694707</v>
      </c>
      <c r="CE67" s="153">
        <v>233192.23562553301</v>
      </c>
      <c r="CF67" s="153">
        <v>8854.0594368292095</v>
      </c>
      <c r="CG67" s="153">
        <v>329397.76978098298</v>
      </c>
      <c r="CH67" s="153">
        <v>31908.842708813401</v>
      </c>
      <c r="CI67" s="153">
        <v>44364.264638817098</v>
      </c>
      <c r="CJ67" s="154">
        <v>0</v>
      </c>
      <c r="CK67" s="153">
        <v>1361078.21493214</v>
      </c>
      <c r="CL67" s="153">
        <v>30131.942306578101</v>
      </c>
      <c r="CM67" s="153">
        <v>43522.714088929497</v>
      </c>
      <c r="CN67" s="153">
        <v>68383.401485269496</v>
      </c>
      <c r="CO67" s="153">
        <v>3430340.5629689102</v>
      </c>
      <c r="CP67" s="153">
        <v>171411.75532783099</v>
      </c>
      <c r="CQ67" s="153">
        <v>326969.84733059799</v>
      </c>
      <c r="CR67" s="153">
        <v>11748.019956465499</v>
      </c>
      <c r="CS67" s="153">
        <v>106732.090258839</v>
      </c>
      <c r="CT67" s="153">
        <v>52439.357864331403</v>
      </c>
      <c r="CU67" s="153">
        <v>297129.50945290102</v>
      </c>
      <c r="CV67" s="153">
        <v>9100.1197144569396</v>
      </c>
      <c r="CW67" s="153">
        <v>27499.012191741698</v>
      </c>
      <c r="CX67" s="153">
        <v>492497.90769324399</v>
      </c>
      <c r="CY67" s="153">
        <v>608616.73862180696</v>
      </c>
      <c r="CZ67" s="153">
        <v>15870.802329583301</v>
      </c>
      <c r="DA67" s="153">
        <v>53243.9147027164</v>
      </c>
      <c r="DB67" s="153">
        <v>42131.576826347802</v>
      </c>
      <c r="DC67" s="153">
        <v>103465.197172571</v>
      </c>
      <c r="DD67" s="153">
        <v>189539.41052910499</v>
      </c>
      <c r="DE67" s="153">
        <v>223092.30989934399</v>
      </c>
      <c r="DF67" s="153">
        <v>52229.290529375998</v>
      </c>
      <c r="DG67" s="153">
        <v>90624.266482539198</v>
      </c>
      <c r="DH67" s="153">
        <v>461198.04473304201</v>
      </c>
      <c r="DI67" s="153">
        <v>53891.294837548397</v>
      </c>
      <c r="DJ67" s="153">
        <v>48591.738475204598</v>
      </c>
      <c r="DK67" s="153">
        <v>2228.2102873846602</v>
      </c>
      <c r="DL67" s="153">
        <v>21680.804647707799</v>
      </c>
      <c r="DM67" s="153">
        <v>329553.919728701</v>
      </c>
      <c r="DN67" s="153">
        <v>141509.11560342499</v>
      </c>
      <c r="DO67" s="153">
        <v>4222.9014058668899</v>
      </c>
      <c r="DP67" s="153">
        <v>10098.7338576932</v>
      </c>
      <c r="DQ67" s="153">
        <v>151168.06841467501</v>
      </c>
      <c r="DR67" s="153">
        <v>34550.912672667699</v>
      </c>
      <c r="DS67" s="153">
        <v>50097.415472061199</v>
      </c>
      <c r="DT67" s="153">
        <v>82694.871699470998</v>
      </c>
      <c r="DU67" s="153">
        <v>16286.357064305699</v>
      </c>
      <c r="DV67" s="153">
        <v>146102.715271455</v>
      </c>
      <c r="DW67" s="192">
        <v>1107062.0472522799</v>
      </c>
      <c r="DX67" s="276">
        <v>37074571.545765698</v>
      </c>
      <c r="DY67" s="281">
        <v>0</v>
      </c>
      <c r="DZ67" s="154">
        <v>0</v>
      </c>
      <c r="EA67" s="154">
        <v>0</v>
      </c>
      <c r="EB67" s="154">
        <v>0</v>
      </c>
      <c r="EC67" s="154">
        <v>0</v>
      </c>
      <c r="ED67" s="153">
        <v>8387742.0308196098</v>
      </c>
      <c r="EE67" s="153">
        <v>-437131.82582490402</v>
      </c>
      <c r="EF67" s="153">
        <v>7950610.2049947102</v>
      </c>
      <c r="EG67" s="153">
        <v>2668743.8544656802</v>
      </c>
      <c r="EH67" s="156">
        <v>10619354.0594604</v>
      </c>
      <c r="EI67" s="280">
        <v>-4486229.1207823297</v>
      </c>
      <c r="EJ67" s="156">
        <v>-1306407.2432085399</v>
      </c>
      <c r="EK67" s="192">
        <v>41901289.241235197</v>
      </c>
      <c r="EL67" s="65"/>
    </row>
    <row r="68" spans="1:142" ht="13.8">
      <c r="A68" s="144">
        <v>65</v>
      </c>
      <c r="B68" s="98" t="s">
        <v>385</v>
      </c>
      <c r="C68" s="145">
        <v>65</v>
      </c>
      <c r="D68" s="153">
        <v>1530192.2804815799</v>
      </c>
      <c r="E68" s="153">
        <v>59098.727161096802</v>
      </c>
      <c r="F68" s="153">
        <v>196253.14741240299</v>
      </c>
      <c r="G68" s="153">
        <v>384049.02512855298</v>
      </c>
      <c r="H68" s="153">
        <v>95024.332417235404</v>
      </c>
      <c r="I68" s="153">
        <v>8044.0969476463697</v>
      </c>
      <c r="J68" s="153">
        <v>1091.41976654259</v>
      </c>
      <c r="K68" s="153">
        <v>90.300331693903203</v>
      </c>
      <c r="L68" s="153">
        <v>712.52275612910898</v>
      </c>
      <c r="M68" s="153">
        <v>3444.90702556105</v>
      </c>
      <c r="N68" s="153">
        <v>2272.8677493521</v>
      </c>
      <c r="O68" s="153">
        <v>20732.901508048501</v>
      </c>
      <c r="P68" s="153">
        <v>63045.777800984099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154">
        <v>0</v>
      </c>
      <c r="Z68" s="154">
        <v>0</v>
      </c>
      <c r="AA68" s="154">
        <v>0</v>
      </c>
      <c r="AB68" s="154">
        <v>0</v>
      </c>
      <c r="AC68" s="154">
        <v>0</v>
      </c>
      <c r="AD68" s="154">
        <v>0</v>
      </c>
      <c r="AE68" s="154">
        <v>0</v>
      </c>
      <c r="AF68" s="154">
        <v>0</v>
      </c>
      <c r="AG68" s="154">
        <v>0</v>
      </c>
      <c r="AH68" s="154">
        <v>0</v>
      </c>
      <c r="AI68" s="154">
        <v>0</v>
      </c>
      <c r="AJ68" s="154">
        <v>0</v>
      </c>
      <c r="AK68" s="154">
        <v>0</v>
      </c>
      <c r="AL68" s="154">
        <v>0</v>
      </c>
      <c r="AM68" s="154">
        <v>0</v>
      </c>
      <c r="AN68" s="154">
        <v>0</v>
      </c>
      <c r="AO68" s="154">
        <v>0</v>
      </c>
      <c r="AP68" s="154">
        <v>0</v>
      </c>
      <c r="AQ68" s="154">
        <v>0</v>
      </c>
      <c r="AR68" s="154">
        <v>0</v>
      </c>
      <c r="AS68" s="154">
        <v>0</v>
      </c>
      <c r="AT68" s="154">
        <v>0</v>
      </c>
      <c r="AU68" s="154">
        <v>0</v>
      </c>
      <c r="AV68" s="154">
        <v>0</v>
      </c>
      <c r="AW68" s="154">
        <v>0</v>
      </c>
      <c r="AX68" s="154">
        <v>0</v>
      </c>
      <c r="AY68" s="154">
        <v>0</v>
      </c>
      <c r="AZ68" s="154">
        <v>0</v>
      </c>
      <c r="BA68" s="154">
        <v>0</v>
      </c>
      <c r="BB68" s="154">
        <v>0</v>
      </c>
      <c r="BC68" s="154">
        <v>0</v>
      </c>
      <c r="BD68" s="154">
        <v>0</v>
      </c>
      <c r="BE68" s="154">
        <v>0</v>
      </c>
      <c r="BF68" s="154">
        <v>0</v>
      </c>
      <c r="BG68" s="154">
        <v>0</v>
      </c>
      <c r="BH68" s="154">
        <v>0</v>
      </c>
      <c r="BI68" s="154">
        <v>0</v>
      </c>
      <c r="BJ68" s="154">
        <v>0</v>
      </c>
      <c r="BK68" s="154">
        <v>0</v>
      </c>
      <c r="BL68" s="154">
        <v>0</v>
      </c>
      <c r="BM68" s="154">
        <v>0</v>
      </c>
      <c r="BN68" s="153">
        <v>3948.28443906552</v>
      </c>
      <c r="BO68" s="153">
        <v>36204.287918354297</v>
      </c>
      <c r="BP68" s="153">
        <v>1893867.37833796</v>
      </c>
      <c r="BQ68" s="153">
        <v>27027.527749349501</v>
      </c>
      <c r="BR68" s="154">
        <v>0</v>
      </c>
      <c r="BS68" s="154">
        <v>0</v>
      </c>
      <c r="BT68" s="153">
        <v>12231.8740657402</v>
      </c>
      <c r="BU68" s="154">
        <v>0</v>
      </c>
      <c r="BV68" s="154">
        <v>0</v>
      </c>
      <c r="BW68" s="153">
        <v>10473.668247801201</v>
      </c>
      <c r="BX68" s="154">
        <v>0</v>
      </c>
      <c r="BY68" s="154">
        <v>0</v>
      </c>
      <c r="BZ68" s="154">
        <v>0</v>
      </c>
      <c r="CA68" s="154">
        <v>0</v>
      </c>
      <c r="CB68" s="154">
        <v>0</v>
      </c>
      <c r="CC68" s="154">
        <v>0</v>
      </c>
      <c r="CD68" s="154">
        <v>0</v>
      </c>
      <c r="CE68" s="154">
        <v>0</v>
      </c>
      <c r="CF68" s="154">
        <v>0</v>
      </c>
      <c r="CG68" s="153">
        <v>10914.845696693799</v>
      </c>
      <c r="CH68" s="154">
        <v>0</v>
      </c>
      <c r="CI68" s="154">
        <v>0</v>
      </c>
      <c r="CJ68" s="154">
        <v>0</v>
      </c>
      <c r="CK68" s="154">
        <v>0</v>
      </c>
      <c r="CL68" s="154">
        <v>0</v>
      </c>
      <c r="CM68" s="154">
        <v>0</v>
      </c>
      <c r="CN68" s="154">
        <v>0</v>
      </c>
      <c r="CO68" s="154">
        <v>0</v>
      </c>
      <c r="CP68" s="154">
        <v>0</v>
      </c>
      <c r="CQ68" s="154">
        <v>0</v>
      </c>
      <c r="CR68" s="154">
        <v>0</v>
      </c>
      <c r="CS68" s="154">
        <v>0</v>
      </c>
      <c r="CT68" s="154">
        <v>0</v>
      </c>
      <c r="CU68" s="154">
        <v>0</v>
      </c>
      <c r="CV68" s="154">
        <v>0</v>
      </c>
      <c r="CW68" s="154">
        <v>0</v>
      </c>
      <c r="CX68" s="153">
        <v>8.6837845477175293</v>
      </c>
      <c r="CY68" s="154">
        <v>0</v>
      </c>
      <c r="CZ68" s="154">
        <v>0</v>
      </c>
      <c r="DA68" s="154">
        <v>0</v>
      </c>
      <c r="DB68" s="154">
        <v>0</v>
      </c>
      <c r="DC68" s="154">
        <v>0</v>
      </c>
      <c r="DD68" s="154">
        <v>0</v>
      </c>
      <c r="DE68" s="154">
        <v>0</v>
      </c>
      <c r="DF68" s="154">
        <v>0</v>
      </c>
      <c r="DG68" s="154">
        <v>0</v>
      </c>
      <c r="DH68" s="153">
        <v>1446.70695184488</v>
      </c>
      <c r="DI68" s="154">
        <v>0</v>
      </c>
      <c r="DJ68" s="154">
        <v>0</v>
      </c>
      <c r="DK68" s="154">
        <v>0</v>
      </c>
      <c r="DL68" s="154">
        <v>0</v>
      </c>
      <c r="DM68" s="154">
        <v>0</v>
      </c>
      <c r="DN68" s="154">
        <v>0</v>
      </c>
      <c r="DO68" s="153">
        <v>255.28409066105601</v>
      </c>
      <c r="DP68" s="154">
        <v>0</v>
      </c>
      <c r="DQ68" s="154">
        <v>0</v>
      </c>
      <c r="DR68" s="154">
        <v>0</v>
      </c>
      <c r="DS68" s="153">
        <v>793.88246575667199</v>
      </c>
      <c r="DT68" s="153">
        <v>1.7406662916953299</v>
      </c>
      <c r="DU68" s="153">
        <v>5685.4246430360699</v>
      </c>
      <c r="DV68" s="153">
        <v>2467.6731911851898</v>
      </c>
      <c r="DW68" s="192">
        <v>73693.275421904793</v>
      </c>
      <c r="DX68" s="276">
        <v>4443072.8441570196</v>
      </c>
      <c r="DY68" s="281">
        <v>0</v>
      </c>
      <c r="DZ68" s="154">
        <v>0</v>
      </c>
      <c r="EA68" s="154">
        <v>0</v>
      </c>
      <c r="EB68" s="154">
        <v>0</v>
      </c>
      <c r="EC68" s="154">
        <v>0</v>
      </c>
      <c r="ED68" s="153">
        <v>6625942.4462614199</v>
      </c>
      <c r="EE68" s="153">
        <v>532679.66354116495</v>
      </c>
      <c r="EF68" s="153">
        <v>7158622.1098025898</v>
      </c>
      <c r="EG68" s="153">
        <v>121716.554070577</v>
      </c>
      <c r="EH68" s="156">
        <v>7280338.6638731696</v>
      </c>
      <c r="EI68" s="280">
        <v>-196028.10919672501</v>
      </c>
      <c r="EJ68" s="156">
        <v>-71256.786683607395</v>
      </c>
      <c r="EK68" s="192">
        <v>11456126.6121499</v>
      </c>
      <c r="EL68" s="65"/>
    </row>
    <row r="69" spans="1:142" ht="13.8">
      <c r="A69" s="144">
        <v>66</v>
      </c>
      <c r="B69" s="98" t="s">
        <v>387</v>
      </c>
      <c r="C69" s="145">
        <v>66</v>
      </c>
      <c r="D69" s="153">
        <v>32028.566459777299</v>
      </c>
      <c r="E69" s="153">
        <v>3788.4775493348602</v>
      </c>
      <c r="F69" s="153">
        <v>4883.5672116431297</v>
      </c>
      <c r="G69" s="153">
        <v>14649.330878582599</v>
      </c>
      <c r="H69" s="153">
        <v>9444.8770087898192</v>
      </c>
      <c r="I69" s="153">
        <v>454425.72601279197</v>
      </c>
      <c r="J69" s="153">
        <v>364292.50694052898</v>
      </c>
      <c r="K69" s="153">
        <v>53963.6995250295</v>
      </c>
      <c r="L69" s="153">
        <v>351475.99811062298</v>
      </c>
      <c r="M69" s="153">
        <v>116277.717983575</v>
      </c>
      <c r="N69" s="153">
        <v>10449.741782323301</v>
      </c>
      <c r="O69" s="153">
        <v>770411.42090225301</v>
      </c>
      <c r="P69" s="153">
        <v>21513.358892867</v>
      </c>
      <c r="Q69" s="153">
        <v>35165.674797861699</v>
      </c>
      <c r="R69" s="153">
        <v>17369.994486612701</v>
      </c>
      <c r="S69" s="153">
        <v>7756.0017810556001</v>
      </c>
      <c r="T69" s="153">
        <v>5182.7053646083205</v>
      </c>
      <c r="U69" s="153">
        <v>56455.691716715097</v>
      </c>
      <c r="V69" s="153">
        <v>58280.904058551903</v>
      </c>
      <c r="W69" s="153">
        <v>12020.4625619938</v>
      </c>
      <c r="X69" s="153">
        <v>51724.687741559901</v>
      </c>
      <c r="Y69" s="153">
        <v>949603.27340878604</v>
      </c>
      <c r="Z69" s="153">
        <v>30686.455450231901</v>
      </c>
      <c r="AA69" s="153">
        <v>5900.4466509310496</v>
      </c>
      <c r="AB69" s="153">
        <v>9572.0830921305896</v>
      </c>
      <c r="AC69" s="153">
        <v>16635.977107877701</v>
      </c>
      <c r="AD69" s="153">
        <v>18786.272454317401</v>
      </c>
      <c r="AE69" s="153">
        <v>34289.645122129303</v>
      </c>
      <c r="AF69" s="153">
        <v>32368.0085221271</v>
      </c>
      <c r="AG69" s="153">
        <v>48082.663602911998</v>
      </c>
      <c r="AH69" s="153">
        <v>20034.537582809498</v>
      </c>
      <c r="AI69" s="153">
        <v>210240.097354283</v>
      </c>
      <c r="AJ69" s="153">
        <v>56132.967228123103</v>
      </c>
      <c r="AK69" s="153">
        <v>2239.6959138212601</v>
      </c>
      <c r="AL69" s="153">
        <v>13383.4507819725</v>
      </c>
      <c r="AM69" s="153">
        <v>240498.80267758301</v>
      </c>
      <c r="AN69" s="153">
        <v>82198.948143558096</v>
      </c>
      <c r="AO69" s="153">
        <v>135155.28628616899</v>
      </c>
      <c r="AP69" s="153">
        <v>185412.06124387399</v>
      </c>
      <c r="AQ69" s="153">
        <v>25237.0951235949</v>
      </c>
      <c r="AR69" s="153">
        <v>144385.14628978001</v>
      </c>
      <c r="AS69" s="153">
        <v>14261.4290075466</v>
      </c>
      <c r="AT69" s="153">
        <v>168993.280713157</v>
      </c>
      <c r="AU69" s="153">
        <v>42664.088635203203</v>
      </c>
      <c r="AV69" s="153">
        <v>48304.667350500698</v>
      </c>
      <c r="AW69" s="153">
        <v>42900.444824922299</v>
      </c>
      <c r="AX69" s="153">
        <v>70460.828059934007</v>
      </c>
      <c r="AY69" s="153">
        <v>294553.454269337</v>
      </c>
      <c r="AZ69" s="153">
        <v>36401.760131203497</v>
      </c>
      <c r="BA69" s="153">
        <v>51272.517631798801</v>
      </c>
      <c r="BB69" s="153">
        <v>58464.693705314399</v>
      </c>
      <c r="BC69" s="153">
        <v>56834.177388628697</v>
      </c>
      <c r="BD69" s="153">
        <v>41987.317821272103</v>
      </c>
      <c r="BE69" s="153">
        <v>61217.9212453297</v>
      </c>
      <c r="BF69" s="153">
        <v>60772.236993378603</v>
      </c>
      <c r="BG69" s="153">
        <v>118023.413299484</v>
      </c>
      <c r="BH69" s="153">
        <v>891403.61714671797</v>
      </c>
      <c r="BI69" s="153">
        <v>29294.060402774499</v>
      </c>
      <c r="BJ69" s="153">
        <v>127228.31580497</v>
      </c>
      <c r="BK69" s="153">
        <v>47606.6159441563</v>
      </c>
      <c r="BL69" s="153">
        <v>200223.84163744701</v>
      </c>
      <c r="BM69" s="153">
        <v>26133.7822969796</v>
      </c>
      <c r="BN69" s="153">
        <v>16127.3530552417</v>
      </c>
      <c r="BO69" s="153">
        <v>161218.23005337399</v>
      </c>
      <c r="BP69" s="153">
        <v>57908.426717590999</v>
      </c>
      <c r="BQ69" s="153">
        <v>1843016.07709973</v>
      </c>
      <c r="BR69" s="153">
        <v>4592.9479485846696</v>
      </c>
      <c r="BS69" s="153">
        <v>81261.124077270404</v>
      </c>
      <c r="BT69" s="153">
        <v>168193.87168990599</v>
      </c>
      <c r="BU69" s="153">
        <v>9756.6237400658192</v>
      </c>
      <c r="BV69" s="153">
        <v>4187.4400936447701</v>
      </c>
      <c r="BW69" s="153">
        <v>8820.0767339022696</v>
      </c>
      <c r="BX69" s="153">
        <v>17722.602905118802</v>
      </c>
      <c r="BY69" s="153">
        <v>102444.778658622</v>
      </c>
      <c r="BZ69" s="153">
        <v>53175.979832072699</v>
      </c>
      <c r="CA69" s="153">
        <v>8414.3343882723802</v>
      </c>
      <c r="CB69" s="153">
        <v>3634.9158532728802</v>
      </c>
      <c r="CC69" s="153">
        <v>23249.127257793501</v>
      </c>
      <c r="CD69" s="153">
        <v>16583.3570209196</v>
      </c>
      <c r="CE69" s="153">
        <v>12219.7742314237</v>
      </c>
      <c r="CF69" s="153">
        <v>784.26347702672194</v>
      </c>
      <c r="CG69" s="153">
        <v>44946.482512362098</v>
      </c>
      <c r="CH69" s="153">
        <v>25124.3500509896</v>
      </c>
      <c r="CI69" s="153">
        <v>17408.772589770801</v>
      </c>
      <c r="CJ69" s="154">
        <v>0</v>
      </c>
      <c r="CK69" s="153">
        <v>245246.58669615799</v>
      </c>
      <c r="CL69" s="153">
        <v>7884.2787057635796</v>
      </c>
      <c r="CM69" s="153">
        <v>12001.404733601499</v>
      </c>
      <c r="CN69" s="153">
        <v>4746.2836547136903</v>
      </c>
      <c r="CO69" s="153">
        <v>1959273.71050278</v>
      </c>
      <c r="CP69" s="153">
        <v>4453.2134816334701</v>
      </c>
      <c r="CQ69" s="153">
        <v>6422.7733472036598</v>
      </c>
      <c r="CR69" s="153">
        <v>2069.89339343851</v>
      </c>
      <c r="CS69" s="153">
        <v>1193.20703689943</v>
      </c>
      <c r="CT69" s="153">
        <v>608.91281491165</v>
      </c>
      <c r="CU69" s="153">
        <v>18990.262846907699</v>
      </c>
      <c r="CV69" s="153">
        <v>247.53986385463099</v>
      </c>
      <c r="CW69" s="153">
        <v>25822.659792102</v>
      </c>
      <c r="CX69" s="153">
        <v>17445.3952731106</v>
      </c>
      <c r="CY69" s="153">
        <v>1485360.1150454499</v>
      </c>
      <c r="CZ69" s="153">
        <v>9091.1137510590306</v>
      </c>
      <c r="DA69" s="153">
        <v>2535.8022715925299</v>
      </c>
      <c r="DB69" s="153">
        <v>260.23548769883502</v>
      </c>
      <c r="DC69" s="153">
        <v>1012.34388047973</v>
      </c>
      <c r="DD69" s="153">
        <v>809.27758575738699</v>
      </c>
      <c r="DE69" s="153">
        <v>131906.03885801899</v>
      </c>
      <c r="DF69" s="153">
        <v>8834.2566520151995</v>
      </c>
      <c r="DG69" s="153">
        <v>6880.6145147096904</v>
      </c>
      <c r="DH69" s="153">
        <v>13455.140928885599</v>
      </c>
      <c r="DI69" s="153">
        <v>105778.300952374</v>
      </c>
      <c r="DJ69" s="153">
        <v>7756.1301484739197</v>
      </c>
      <c r="DK69" s="153">
        <v>31.106980469422901</v>
      </c>
      <c r="DL69" s="153">
        <v>4964.0374151143296</v>
      </c>
      <c r="DM69" s="153">
        <v>35731.025972788499</v>
      </c>
      <c r="DN69" s="153">
        <v>888289.87076349801</v>
      </c>
      <c r="DO69" s="153">
        <v>1169.9570233545601</v>
      </c>
      <c r="DP69" s="153">
        <v>1939.59922638637</v>
      </c>
      <c r="DQ69" s="153">
        <v>43996.625253332299</v>
      </c>
      <c r="DR69" s="153">
        <v>3876.0264158988998</v>
      </c>
      <c r="DS69" s="153">
        <v>19801.5329784897</v>
      </c>
      <c r="DT69" s="153">
        <v>40822.004558890199</v>
      </c>
      <c r="DU69" s="153">
        <v>4224.22761864937</v>
      </c>
      <c r="DV69" s="153">
        <v>18989.736299554599</v>
      </c>
      <c r="DW69" s="192">
        <v>120792.32513447299</v>
      </c>
      <c r="DX69" s="276">
        <v>15146910.9679616</v>
      </c>
      <c r="DY69" s="280">
        <v>180293.84419506</v>
      </c>
      <c r="DZ69" s="153">
        <v>394961.21119292901</v>
      </c>
      <c r="EA69" s="153">
        <v>575255.05538798904</v>
      </c>
      <c r="EB69" s="154">
        <v>0</v>
      </c>
      <c r="EC69" s="153">
        <v>575255.05538798904</v>
      </c>
      <c r="ED69" s="153">
        <v>22039385.868835699</v>
      </c>
      <c r="EE69" s="153">
        <v>1542364.5544805201</v>
      </c>
      <c r="EF69" s="153">
        <v>23581750.423316199</v>
      </c>
      <c r="EG69" s="153">
        <v>2201601.0546808299</v>
      </c>
      <c r="EH69" s="156">
        <v>26358606.533385001</v>
      </c>
      <c r="EI69" s="280">
        <v>-12255499.0948692</v>
      </c>
      <c r="EJ69" s="156">
        <v>-210426.11544437899</v>
      </c>
      <c r="EK69" s="192">
        <v>29039592.291033</v>
      </c>
      <c r="EL69" s="65"/>
    </row>
    <row r="70" spans="1:142" ht="13.8">
      <c r="A70" s="144">
        <v>67</v>
      </c>
      <c r="B70" s="98" t="s">
        <v>389</v>
      </c>
      <c r="C70" s="145">
        <v>67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3">
        <v>9393.7773082599197</v>
      </c>
      <c r="J70" s="153">
        <v>4263.8200811410497</v>
      </c>
      <c r="K70" s="153">
        <v>604.68801397898199</v>
      </c>
      <c r="L70" s="153">
        <v>590.48454302490097</v>
      </c>
      <c r="M70" s="153">
        <v>687.12901918937405</v>
      </c>
      <c r="N70" s="153">
        <v>11.7412218166924</v>
      </c>
      <c r="O70" s="153">
        <v>46.729370433359897</v>
      </c>
      <c r="P70" s="153">
        <v>233.36743048753399</v>
      </c>
      <c r="Q70" s="154">
        <v>0</v>
      </c>
      <c r="R70" s="154">
        <v>0</v>
      </c>
      <c r="S70" s="153">
        <v>1.03605569026059</v>
      </c>
      <c r="T70" s="153">
        <v>4.8469735535177604E-3</v>
      </c>
      <c r="U70" s="154">
        <v>0</v>
      </c>
      <c r="V70" s="153">
        <v>3.4355969423411499</v>
      </c>
      <c r="W70" s="154">
        <v>0</v>
      </c>
      <c r="X70" s="153">
        <v>0.36452280118577002</v>
      </c>
      <c r="Y70" s="154">
        <v>0</v>
      </c>
      <c r="Z70" s="154">
        <v>0</v>
      </c>
      <c r="AA70" s="154">
        <v>0</v>
      </c>
      <c r="AB70" s="154">
        <v>0</v>
      </c>
      <c r="AC70" s="154">
        <v>0</v>
      </c>
      <c r="AD70" s="154">
        <v>0</v>
      </c>
      <c r="AE70" s="154">
        <v>0</v>
      </c>
      <c r="AF70" s="154">
        <v>0</v>
      </c>
      <c r="AG70" s="154">
        <v>0</v>
      </c>
      <c r="AH70" s="154">
        <v>0</v>
      </c>
      <c r="AI70" s="154">
        <v>0</v>
      </c>
      <c r="AJ70" s="154">
        <v>0</v>
      </c>
      <c r="AK70" s="154">
        <v>0</v>
      </c>
      <c r="AL70" s="154">
        <v>0</v>
      </c>
      <c r="AM70" s="154">
        <v>0</v>
      </c>
      <c r="AN70" s="154">
        <v>0</v>
      </c>
      <c r="AO70" s="154">
        <v>0</v>
      </c>
      <c r="AP70" s="154">
        <v>0</v>
      </c>
      <c r="AQ70" s="154">
        <v>0</v>
      </c>
      <c r="AR70" s="154">
        <v>0</v>
      </c>
      <c r="AS70" s="154">
        <v>0</v>
      </c>
      <c r="AT70" s="154">
        <v>0</v>
      </c>
      <c r="AU70" s="154">
        <v>0</v>
      </c>
      <c r="AV70" s="154">
        <v>0</v>
      </c>
      <c r="AW70" s="154">
        <v>0</v>
      </c>
      <c r="AX70" s="154">
        <v>0</v>
      </c>
      <c r="AY70" s="154">
        <v>0</v>
      </c>
      <c r="AZ70" s="154">
        <v>0</v>
      </c>
      <c r="BA70" s="154">
        <v>0</v>
      </c>
      <c r="BB70" s="154">
        <v>0</v>
      </c>
      <c r="BC70" s="154">
        <v>0</v>
      </c>
      <c r="BD70" s="154">
        <v>0</v>
      </c>
      <c r="BE70" s="154">
        <v>0</v>
      </c>
      <c r="BF70" s="153">
        <v>782.03026991899799</v>
      </c>
      <c r="BG70" s="153">
        <v>2781.2598945006298</v>
      </c>
      <c r="BH70" s="153">
        <v>22679.9923841005</v>
      </c>
      <c r="BI70" s="153">
        <v>46.969643905185301</v>
      </c>
      <c r="BJ70" s="153">
        <v>2713.9474199041001</v>
      </c>
      <c r="BK70" s="153">
        <v>60.773574120464197</v>
      </c>
      <c r="BL70" s="153">
        <v>704.04136562286601</v>
      </c>
      <c r="BM70" s="153">
        <v>225.744980535499</v>
      </c>
      <c r="BN70" s="153">
        <v>8345.7051659436092</v>
      </c>
      <c r="BO70" s="153">
        <v>7597.8747182737698</v>
      </c>
      <c r="BP70" s="153">
        <v>3723.9213677703501</v>
      </c>
      <c r="BQ70" s="153">
        <v>164.67542891227299</v>
      </c>
      <c r="BR70" s="153">
        <v>399545.42762852402</v>
      </c>
      <c r="BS70" s="153">
        <v>2971.2525440986101</v>
      </c>
      <c r="BT70" s="153">
        <v>18.583055794932701</v>
      </c>
      <c r="BU70" s="153">
        <v>3.3995801089071498</v>
      </c>
      <c r="BV70" s="153">
        <v>7.0091325312472502E-2</v>
      </c>
      <c r="BW70" s="154">
        <v>0</v>
      </c>
      <c r="BX70" s="153">
        <v>6120.8393289171099</v>
      </c>
      <c r="BY70" s="154">
        <v>0</v>
      </c>
      <c r="BZ70" s="154">
        <v>0</v>
      </c>
      <c r="CA70" s="153">
        <v>0.16785439423979601</v>
      </c>
      <c r="CB70" s="153">
        <v>0.14079657069288101</v>
      </c>
      <c r="CC70" s="154">
        <v>0</v>
      </c>
      <c r="CD70" s="153">
        <v>1.11971726170852</v>
      </c>
      <c r="CE70" s="154">
        <v>0</v>
      </c>
      <c r="CF70" s="153">
        <v>0.46848114456946699</v>
      </c>
      <c r="CG70" s="153">
        <v>33982.847900392902</v>
      </c>
      <c r="CH70" s="154">
        <v>0</v>
      </c>
      <c r="CI70" s="154">
        <v>0</v>
      </c>
      <c r="CJ70" s="154">
        <v>0</v>
      </c>
      <c r="CK70" s="154">
        <v>0</v>
      </c>
      <c r="CL70" s="154">
        <v>0</v>
      </c>
      <c r="CM70" s="154">
        <v>0</v>
      </c>
      <c r="CN70" s="154">
        <v>0</v>
      </c>
      <c r="CO70" s="154">
        <v>0</v>
      </c>
      <c r="CP70" s="153">
        <v>597166.20678702998</v>
      </c>
      <c r="CQ70" s="154">
        <v>0</v>
      </c>
      <c r="CR70" s="154">
        <v>0</v>
      </c>
      <c r="CS70" s="154">
        <v>0</v>
      </c>
      <c r="CT70" s="154">
        <v>0</v>
      </c>
      <c r="CU70" s="153">
        <v>1217.1390089901499</v>
      </c>
      <c r="CV70" s="153">
        <v>167.47051202820799</v>
      </c>
      <c r="CW70" s="154">
        <v>0</v>
      </c>
      <c r="CX70" s="154">
        <v>0</v>
      </c>
      <c r="CY70" s="154">
        <v>0</v>
      </c>
      <c r="CZ70" s="154">
        <v>0</v>
      </c>
      <c r="DA70" s="153">
        <v>276736.85266997397</v>
      </c>
      <c r="DB70" s="154">
        <v>0</v>
      </c>
      <c r="DC70" s="154">
        <v>0</v>
      </c>
      <c r="DD70" s="154">
        <v>0</v>
      </c>
      <c r="DE70" s="154">
        <v>0</v>
      </c>
      <c r="DF70" s="154">
        <v>0</v>
      </c>
      <c r="DG70" s="154">
        <v>0</v>
      </c>
      <c r="DH70" s="153">
        <v>33481.744935246701</v>
      </c>
      <c r="DI70" s="154">
        <v>0</v>
      </c>
      <c r="DJ70" s="154">
        <v>0</v>
      </c>
      <c r="DK70" s="154">
        <v>0</v>
      </c>
      <c r="DL70" s="154">
        <v>0</v>
      </c>
      <c r="DM70" s="154">
        <v>0</v>
      </c>
      <c r="DN70" s="154">
        <v>0</v>
      </c>
      <c r="DO70" s="154">
        <v>0</v>
      </c>
      <c r="DP70" s="154">
        <v>0</v>
      </c>
      <c r="DQ70" s="153">
        <v>941.88037313785901</v>
      </c>
      <c r="DR70" s="154">
        <v>0</v>
      </c>
      <c r="DS70" s="153">
        <v>241.11012578190301</v>
      </c>
      <c r="DT70" s="154">
        <v>0</v>
      </c>
      <c r="DU70" s="154">
        <v>0</v>
      </c>
      <c r="DV70" s="153">
        <v>438.19907726862402</v>
      </c>
      <c r="DW70" s="272">
        <v>0</v>
      </c>
      <c r="DX70" s="276">
        <v>1418698.4346922401</v>
      </c>
      <c r="DY70" s="281">
        <v>0</v>
      </c>
      <c r="DZ70" s="154">
        <v>0</v>
      </c>
      <c r="EA70" s="154">
        <v>0</v>
      </c>
      <c r="EB70" s="154">
        <v>0</v>
      </c>
      <c r="EC70" s="154">
        <v>0</v>
      </c>
      <c r="ED70" s="153">
        <v>1673079.0923820301</v>
      </c>
      <c r="EE70" s="153">
        <v>109375.61121296699</v>
      </c>
      <c r="EF70" s="153">
        <v>1782454.7035950001</v>
      </c>
      <c r="EG70" s="153">
        <v>157545.01692298599</v>
      </c>
      <c r="EH70" s="156">
        <v>1939999.7205179799</v>
      </c>
      <c r="EI70" s="280">
        <v>-115036.78440565</v>
      </c>
      <c r="EJ70" s="156">
        <v>-24813.145767012102</v>
      </c>
      <c r="EK70" s="192">
        <v>3218848.2250375599</v>
      </c>
      <c r="EL70" s="65"/>
    </row>
    <row r="71" spans="1:142" ht="13.8">
      <c r="A71" s="144">
        <v>68</v>
      </c>
      <c r="B71" s="98" t="s">
        <v>390</v>
      </c>
      <c r="C71" s="145">
        <v>68</v>
      </c>
      <c r="D71" s="153">
        <v>31712.4575698929</v>
      </c>
      <c r="E71" s="153">
        <v>11329.552161956601</v>
      </c>
      <c r="F71" s="153">
        <v>30126.054090504698</v>
      </c>
      <c r="G71" s="153">
        <v>16344.6299570058</v>
      </c>
      <c r="H71" s="153">
        <v>9927.1604888499005</v>
      </c>
      <c r="I71" s="153">
        <v>150970.73657009299</v>
      </c>
      <c r="J71" s="153">
        <v>152517.67298114099</v>
      </c>
      <c r="K71" s="153">
        <v>19444.9584051366</v>
      </c>
      <c r="L71" s="153">
        <v>151382.07077882299</v>
      </c>
      <c r="M71" s="153">
        <v>70639.975334060902</v>
      </c>
      <c r="N71" s="153">
        <v>8238.0650162858001</v>
      </c>
      <c r="O71" s="153">
        <v>391896.29308108299</v>
      </c>
      <c r="P71" s="153">
        <v>65126.678200984003</v>
      </c>
      <c r="Q71" s="153">
        <v>105184.57141992501</v>
      </c>
      <c r="R71" s="153">
        <v>15116.4734684905</v>
      </c>
      <c r="S71" s="153">
        <v>12460.1083318814</v>
      </c>
      <c r="T71" s="153">
        <v>3395.8626063410102</v>
      </c>
      <c r="U71" s="153">
        <v>92269.754829727302</v>
      </c>
      <c r="V71" s="153">
        <v>36052.6831362253</v>
      </c>
      <c r="W71" s="153">
        <v>15667.818403228101</v>
      </c>
      <c r="X71" s="153">
        <v>14288.6321212487</v>
      </c>
      <c r="Y71" s="153">
        <v>44039.198897181901</v>
      </c>
      <c r="Z71" s="153">
        <v>7381.7865904742703</v>
      </c>
      <c r="AA71" s="153">
        <v>2219.7197537060902</v>
      </c>
      <c r="AB71" s="153">
        <v>12047.4389709548</v>
      </c>
      <c r="AC71" s="153">
        <v>13665.7185376205</v>
      </c>
      <c r="AD71" s="153">
        <v>10641.679870690101</v>
      </c>
      <c r="AE71" s="153">
        <v>34280.049061578</v>
      </c>
      <c r="AF71" s="153">
        <v>24927.763038855901</v>
      </c>
      <c r="AG71" s="153">
        <v>34467.584034080501</v>
      </c>
      <c r="AH71" s="153">
        <v>48914.726835651803</v>
      </c>
      <c r="AI71" s="153">
        <v>198622.69175365899</v>
      </c>
      <c r="AJ71" s="153">
        <v>51065.798052177102</v>
      </c>
      <c r="AK71" s="153">
        <v>6095.2259413705397</v>
      </c>
      <c r="AL71" s="153">
        <v>19150.9883242914</v>
      </c>
      <c r="AM71" s="153">
        <v>123896.27878512201</v>
      </c>
      <c r="AN71" s="153">
        <v>8986.8015862861794</v>
      </c>
      <c r="AO71" s="153">
        <v>62875.268544430903</v>
      </c>
      <c r="AP71" s="153">
        <v>66685.7522955936</v>
      </c>
      <c r="AQ71" s="153">
        <v>27858.560364095902</v>
      </c>
      <c r="AR71" s="153">
        <v>88702.121397400406</v>
      </c>
      <c r="AS71" s="153">
        <v>44814.324648135298</v>
      </c>
      <c r="AT71" s="153">
        <v>81455.805323573397</v>
      </c>
      <c r="AU71" s="153">
        <v>40897.399192224599</v>
      </c>
      <c r="AV71" s="153">
        <v>35631.140444442499</v>
      </c>
      <c r="AW71" s="153">
        <v>38071.119904676198</v>
      </c>
      <c r="AX71" s="153">
        <v>100586.74158165</v>
      </c>
      <c r="AY71" s="153">
        <v>132007.02499197199</v>
      </c>
      <c r="AZ71" s="153">
        <v>28604.375560209701</v>
      </c>
      <c r="BA71" s="153">
        <v>60563.263985051402</v>
      </c>
      <c r="BB71" s="153">
        <v>38911.744634572096</v>
      </c>
      <c r="BC71" s="153">
        <v>43401.638500075402</v>
      </c>
      <c r="BD71" s="153">
        <v>37677.0812466282</v>
      </c>
      <c r="BE71" s="153">
        <v>22266.0690149734</v>
      </c>
      <c r="BF71" s="153">
        <v>42266.974443281702</v>
      </c>
      <c r="BG71" s="153">
        <v>63352.583074902097</v>
      </c>
      <c r="BH71" s="153">
        <v>394904.484545157</v>
      </c>
      <c r="BI71" s="153">
        <v>19204.8132182195</v>
      </c>
      <c r="BJ71" s="153">
        <v>51922.694419085499</v>
      </c>
      <c r="BK71" s="153">
        <v>27548.673328438199</v>
      </c>
      <c r="BL71" s="153">
        <v>248674.05261553399</v>
      </c>
      <c r="BM71" s="153">
        <v>115457.930115583</v>
      </c>
      <c r="BN71" s="153">
        <v>22749.5813373577</v>
      </c>
      <c r="BO71" s="153">
        <v>315230.21802446601</v>
      </c>
      <c r="BP71" s="153">
        <v>184324.76284279599</v>
      </c>
      <c r="BQ71" s="153">
        <v>157283.136431483</v>
      </c>
      <c r="BR71" s="153">
        <v>25277.873780208</v>
      </c>
      <c r="BS71" s="153">
        <v>12612820.124378599</v>
      </c>
      <c r="BT71" s="153">
        <v>53629.863143788301</v>
      </c>
      <c r="BU71" s="153">
        <v>9230.9784352651004</v>
      </c>
      <c r="BV71" s="153">
        <v>6701.6431832136204</v>
      </c>
      <c r="BW71" s="153">
        <v>31701.889155325502</v>
      </c>
      <c r="BX71" s="153">
        <v>9135.8464712746609</v>
      </c>
      <c r="BY71" s="153">
        <v>33915.483034448996</v>
      </c>
      <c r="BZ71" s="153">
        <v>113988.568742053</v>
      </c>
      <c r="CA71" s="153">
        <v>32233.030291132902</v>
      </c>
      <c r="CB71" s="153">
        <v>10775.159639617401</v>
      </c>
      <c r="CC71" s="153">
        <v>34567.989039801403</v>
      </c>
      <c r="CD71" s="153">
        <v>26634.594123452302</v>
      </c>
      <c r="CE71" s="153">
        <v>9919.1728452994703</v>
      </c>
      <c r="CF71" s="153">
        <v>8293.0010185007104</v>
      </c>
      <c r="CG71" s="153">
        <v>1079933.245561</v>
      </c>
      <c r="CH71" s="153">
        <v>12433.1145707827</v>
      </c>
      <c r="CI71" s="153">
        <v>28158.328901504399</v>
      </c>
      <c r="CJ71" s="154">
        <v>0</v>
      </c>
      <c r="CK71" s="153">
        <v>222061.67922577501</v>
      </c>
      <c r="CL71" s="153">
        <v>24073.553318315298</v>
      </c>
      <c r="CM71" s="153">
        <v>13538.332375898701</v>
      </c>
      <c r="CN71" s="153">
        <v>30862.984912856198</v>
      </c>
      <c r="CO71" s="153">
        <v>73859.525696432698</v>
      </c>
      <c r="CP71" s="153">
        <v>16921.3780957253</v>
      </c>
      <c r="CQ71" s="153">
        <v>1369250.4409255499</v>
      </c>
      <c r="CR71" s="153">
        <v>974.74805861510697</v>
      </c>
      <c r="CS71" s="153">
        <v>3022.8612105091001</v>
      </c>
      <c r="CT71" s="153">
        <v>498.38338418372501</v>
      </c>
      <c r="CU71" s="153">
        <v>54872.548045691903</v>
      </c>
      <c r="CV71" s="153">
        <v>3384.5653127373898</v>
      </c>
      <c r="CW71" s="153">
        <v>32007.829783348301</v>
      </c>
      <c r="CX71" s="153">
        <v>125187.812854139</v>
      </c>
      <c r="CY71" s="153">
        <v>3399881.9602149101</v>
      </c>
      <c r="CZ71" s="153">
        <v>6887.8543453096399</v>
      </c>
      <c r="DA71" s="153">
        <v>7532.7336890837296</v>
      </c>
      <c r="DB71" s="153">
        <v>284381.56369960902</v>
      </c>
      <c r="DC71" s="153">
        <v>791.70900727933201</v>
      </c>
      <c r="DD71" s="153">
        <v>30538.4078030446</v>
      </c>
      <c r="DE71" s="153">
        <v>40549.182326406801</v>
      </c>
      <c r="DF71" s="153">
        <v>12189.299446381099</v>
      </c>
      <c r="DG71" s="153">
        <v>40357.962854605801</v>
      </c>
      <c r="DH71" s="153">
        <v>496174.790836645</v>
      </c>
      <c r="DI71" s="153">
        <v>52316.622979906999</v>
      </c>
      <c r="DJ71" s="153">
        <v>11240.4826333483</v>
      </c>
      <c r="DK71" s="153">
        <v>4076.3719117109199</v>
      </c>
      <c r="DL71" s="153">
        <v>4427.5364989372201</v>
      </c>
      <c r="DM71" s="153">
        <v>499299.597587461</v>
      </c>
      <c r="DN71" s="153">
        <v>19757.835302143099</v>
      </c>
      <c r="DO71" s="153">
        <v>2726.7695503050199</v>
      </c>
      <c r="DP71" s="153">
        <v>5245.8314193882998</v>
      </c>
      <c r="DQ71" s="153">
        <v>82299.309803589596</v>
      </c>
      <c r="DR71" s="153">
        <v>9608.3406682664008</v>
      </c>
      <c r="DS71" s="153">
        <v>7695.0229695717298</v>
      </c>
      <c r="DT71" s="153">
        <v>50797.002851662597</v>
      </c>
      <c r="DU71" s="153">
        <v>10482.250799371401</v>
      </c>
      <c r="DV71" s="153">
        <v>15664.581543447001</v>
      </c>
      <c r="DW71" s="192">
        <v>906910.32453370199</v>
      </c>
      <c r="DX71" s="276">
        <v>26750124.8898037</v>
      </c>
      <c r="DY71" s="280">
        <v>123227.278531427</v>
      </c>
      <c r="DZ71" s="153">
        <v>189922.11796011499</v>
      </c>
      <c r="EA71" s="153">
        <v>313149.39649154199</v>
      </c>
      <c r="EB71" s="154">
        <v>0</v>
      </c>
      <c r="EC71" s="153">
        <v>313149.39649154199</v>
      </c>
      <c r="ED71" s="153">
        <v>9292421.7112070993</v>
      </c>
      <c r="EE71" s="153">
        <v>1361142.18928154</v>
      </c>
      <c r="EF71" s="153">
        <v>10653563.9004886</v>
      </c>
      <c r="EG71" s="153">
        <v>749510.427251018</v>
      </c>
      <c r="EH71" s="156">
        <v>11716223.7242312</v>
      </c>
      <c r="EI71" s="280">
        <v>-1841967.07143737</v>
      </c>
      <c r="EJ71" s="156">
        <v>-179016.603583819</v>
      </c>
      <c r="EK71" s="192">
        <v>36445364.939013697</v>
      </c>
      <c r="EL71" s="65"/>
    </row>
    <row r="72" spans="1:142" ht="13.8">
      <c r="A72" s="144">
        <v>69</v>
      </c>
      <c r="B72" s="98" t="s">
        <v>391</v>
      </c>
      <c r="C72" s="145">
        <v>69</v>
      </c>
      <c r="D72" s="153">
        <v>6118.3110285087696</v>
      </c>
      <c r="E72" s="153">
        <v>264.945057217059</v>
      </c>
      <c r="F72" s="153">
        <v>12.0385999415097</v>
      </c>
      <c r="G72" s="153">
        <v>637589.57962174504</v>
      </c>
      <c r="H72" s="153">
        <v>1967.2628184391899</v>
      </c>
      <c r="I72" s="154">
        <v>0</v>
      </c>
      <c r="J72" s="154">
        <v>0</v>
      </c>
      <c r="K72" s="154">
        <v>0</v>
      </c>
      <c r="L72" s="154">
        <v>0</v>
      </c>
      <c r="M72" s="154">
        <v>0</v>
      </c>
      <c r="N72" s="154">
        <v>0</v>
      </c>
      <c r="O72" s="154">
        <v>0</v>
      </c>
      <c r="P72" s="154">
        <v>0</v>
      </c>
      <c r="Q72" s="154">
        <v>0</v>
      </c>
      <c r="R72" s="154">
        <v>0</v>
      </c>
      <c r="S72" s="154">
        <v>0</v>
      </c>
      <c r="T72" s="154">
        <v>0</v>
      </c>
      <c r="U72" s="154">
        <v>0</v>
      </c>
      <c r="V72" s="154">
        <v>0</v>
      </c>
      <c r="W72" s="154">
        <v>0</v>
      </c>
      <c r="X72" s="154">
        <v>0</v>
      </c>
      <c r="Y72" s="154">
        <v>0</v>
      </c>
      <c r="Z72" s="154">
        <v>0</v>
      </c>
      <c r="AA72" s="154">
        <v>0</v>
      </c>
      <c r="AB72" s="154">
        <v>0</v>
      </c>
      <c r="AC72" s="154">
        <v>0</v>
      </c>
      <c r="AD72" s="154">
        <v>0</v>
      </c>
      <c r="AE72" s="154">
        <v>0</v>
      </c>
      <c r="AF72" s="154">
        <v>0</v>
      </c>
      <c r="AG72" s="154">
        <v>0</v>
      </c>
      <c r="AH72" s="154">
        <v>0</v>
      </c>
      <c r="AI72" s="154">
        <v>0</v>
      </c>
      <c r="AJ72" s="154">
        <v>0</v>
      </c>
      <c r="AK72" s="154">
        <v>0</v>
      </c>
      <c r="AL72" s="154">
        <v>0</v>
      </c>
      <c r="AM72" s="154">
        <v>0</v>
      </c>
      <c r="AN72" s="154">
        <v>0</v>
      </c>
      <c r="AO72" s="154">
        <v>0</v>
      </c>
      <c r="AP72" s="154">
        <v>0</v>
      </c>
      <c r="AQ72" s="154">
        <v>0</v>
      </c>
      <c r="AR72" s="154">
        <v>0</v>
      </c>
      <c r="AS72" s="154">
        <v>0</v>
      </c>
      <c r="AT72" s="154">
        <v>0</v>
      </c>
      <c r="AU72" s="154">
        <v>0</v>
      </c>
      <c r="AV72" s="154">
        <v>0</v>
      </c>
      <c r="AW72" s="154">
        <v>0</v>
      </c>
      <c r="AX72" s="154">
        <v>0</v>
      </c>
      <c r="AY72" s="154">
        <v>0</v>
      </c>
      <c r="AZ72" s="154">
        <v>0</v>
      </c>
      <c r="BA72" s="154">
        <v>0</v>
      </c>
      <c r="BB72" s="154">
        <v>0</v>
      </c>
      <c r="BC72" s="154">
        <v>0</v>
      </c>
      <c r="BD72" s="154">
        <v>0</v>
      </c>
      <c r="BE72" s="154">
        <v>0</v>
      </c>
      <c r="BF72" s="154">
        <v>0</v>
      </c>
      <c r="BG72" s="154">
        <v>0</v>
      </c>
      <c r="BH72" s="154">
        <v>0</v>
      </c>
      <c r="BI72" s="154">
        <v>0</v>
      </c>
      <c r="BJ72" s="154">
        <v>0</v>
      </c>
      <c r="BK72" s="154">
        <v>0</v>
      </c>
      <c r="BL72" s="154">
        <v>0</v>
      </c>
      <c r="BM72" s="154">
        <v>0</v>
      </c>
      <c r="BN72" s="154">
        <v>0</v>
      </c>
      <c r="BO72" s="154">
        <v>0</v>
      </c>
      <c r="BP72" s="154">
        <v>0</v>
      </c>
      <c r="BQ72" s="154">
        <v>0</v>
      </c>
      <c r="BR72" s="154">
        <v>0</v>
      </c>
      <c r="BS72" s="154">
        <v>0</v>
      </c>
      <c r="BT72" s="153">
        <v>255967.176627854</v>
      </c>
      <c r="BU72" s="154">
        <v>0</v>
      </c>
      <c r="BV72" s="154">
        <v>0</v>
      </c>
      <c r="BW72" s="153">
        <v>6122.9739308555099</v>
      </c>
      <c r="BX72" s="154">
        <v>0</v>
      </c>
      <c r="BY72" s="154">
        <v>0</v>
      </c>
      <c r="BZ72" s="154">
        <v>0</v>
      </c>
      <c r="CA72" s="154">
        <v>0</v>
      </c>
      <c r="CB72" s="154">
        <v>0</v>
      </c>
      <c r="CC72" s="154">
        <v>0</v>
      </c>
      <c r="CD72" s="154">
        <v>0</v>
      </c>
      <c r="CE72" s="154">
        <v>0</v>
      </c>
      <c r="CF72" s="154">
        <v>0</v>
      </c>
      <c r="CG72" s="153">
        <v>14490.6177455045</v>
      </c>
      <c r="CH72" s="154">
        <v>0</v>
      </c>
      <c r="CI72" s="154">
        <v>0</v>
      </c>
      <c r="CJ72" s="154">
        <v>0</v>
      </c>
      <c r="CK72" s="154">
        <v>0</v>
      </c>
      <c r="CL72" s="154">
        <v>0</v>
      </c>
      <c r="CM72" s="154">
        <v>0</v>
      </c>
      <c r="CN72" s="154">
        <v>0</v>
      </c>
      <c r="CO72" s="154">
        <v>0</v>
      </c>
      <c r="CP72" s="154">
        <v>0</v>
      </c>
      <c r="CQ72" s="154">
        <v>0</v>
      </c>
      <c r="CR72" s="154">
        <v>0</v>
      </c>
      <c r="CS72" s="153">
        <v>173022.74668477499</v>
      </c>
      <c r="CT72" s="154">
        <v>0</v>
      </c>
      <c r="CU72" s="153">
        <v>7605.1886339551002</v>
      </c>
      <c r="CV72" s="154">
        <v>0</v>
      </c>
      <c r="CW72" s="154">
        <v>0</v>
      </c>
      <c r="CX72" s="154">
        <v>0</v>
      </c>
      <c r="CY72" s="154">
        <v>0</v>
      </c>
      <c r="CZ72" s="154">
        <v>0</v>
      </c>
      <c r="DA72" s="154">
        <v>0</v>
      </c>
      <c r="DB72" s="154">
        <v>0</v>
      </c>
      <c r="DC72" s="153">
        <v>248358.04727992599</v>
      </c>
      <c r="DD72" s="154">
        <v>0</v>
      </c>
      <c r="DE72" s="154">
        <v>0</v>
      </c>
      <c r="DF72" s="154">
        <v>0</v>
      </c>
      <c r="DG72" s="154">
        <v>0</v>
      </c>
      <c r="DH72" s="153">
        <v>74.122665560717607</v>
      </c>
      <c r="DI72" s="154">
        <v>0</v>
      </c>
      <c r="DJ72" s="154">
        <v>0</v>
      </c>
      <c r="DK72" s="154">
        <v>0</v>
      </c>
      <c r="DL72" s="153">
        <v>119.72897712255499</v>
      </c>
      <c r="DM72" s="154">
        <v>0</v>
      </c>
      <c r="DN72" s="154">
        <v>0</v>
      </c>
      <c r="DO72" s="154">
        <v>0</v>
      </c>
      <c r="DP72" s="154">
        <v>0</v>
      </c>
      <c r="DQ72" s="153">
        <v>671.63642120538896</v>
      </c>
      <c r="DR72" s="154">
        <v>0</v>
      </c>
      <c r="DS72" s="153">
        <v>279.95801911995198</v>
      </c>
      <c r="DT72" s="154">
        <v>0</v>
      </c>
      <c r="DU72" s="154">
        <v>0</v>
      </c>
      <c r="DV72" s="153">
        <v>3984.6702019763502</v>
      </c>
      <c r="DW72" s="272">
        <v>0</v>
      </c>
      <c r="DX72" s="276">
        <v>1356649.0043137099</v>
      </c>
      <c r="DY72" s="281">
        <v>0</v>
      </c>
      <c r="DZ72" s="154">
        <v>0</v>
      </c>
      <c r="EA72" s="154">
        <v>0</v>
      </c>
      <c r="EB72" s="154">
        <v>0</v>
      </c>
      <c r="EC72" s="154">
        <v>0</v>
      </c>
      <c r="ED72" s="153">
        <v>1621096.7157270501</v>
      </c>
      <c r="EE72" s="153">
        <v>83113.288632561205</v>
      </c>
      <c r="EF72" s="153">
        <v>1704210.0043596099</v>
      </c>
      <c r="EG72" s="153">
        <v>1568245.51187809</v>
      </c>
      <c r="EH72" s="156">
        <v>3272455.5162376999</v>
      </c>
      <c r="EI72" s="280">
        <v>-331134.61614658497</v>
      </c>
      <c r="EJ72" s="156">
        <v>-6987.5403053631599</v>
      </c>
      <c r="EK72" s="192">
        <v>4290982.3640994504</v>
      </c>
      <c r="EL72" s="65"/>
    </row>
    <row r="73" spans="1:142" ht="13.8">
      <c r="A73" s="144">
        <v>70</v>
      </c>
      <c r="B73" s="98" t="s">
        <v>392</v>
      </c>
      <c r="C73" s="145">
        <v>70</v>
      </c>
      <c r="D73" s="154">
        <v>0</v>
      </c>
      <c r="E73" s="154">
        <v>0</v>
      </c>
      <c r="F73" s="154">
        <v>0</v>
      </c>
      <c r="G73" s="154">
        <v>0</v>
      </c>
      <c r="H73" s="154">
        <v>0</v>
      </c>
      <c r="I73" s="154">
        <v>0</v>
      </c>
      <c r="J73" s="154">
        <v>0</v>
      </c>
      <c r="K73" s="154">
        <v>0</v>
      </c>
      <c r="L73" s="154">
        <v>0</v>
      </c>
      <c r="M73" s="154">
        <v>0</v>
      </c>
      <c r="N73" s="154">
        <v>0</v>
      </c>
      <c r="O73" s="154">
        <v>0</v>
      </c>
      <c r="P73" s="154">
        <v>0</v>
      </c>
      <c r="Q73" s="154">
        <v>0</v>
      </c>
      <c r="R73" s="154">
        <v>0</v>
      </c>
      <c r="S73" s="154">
        <v>0</v>
      </c>
      <c r="T73" s="154">
        <v>0</v>
      </c>
      <c r="U73" s="154">
        <v>0</v>
      </c>
      <c r="V73" s="154">
        <v>0</v>
      </c>
      <c r="W73" s="154">
        <v>0</v>
      </c>
      <c r="X73" s="154">
        <v>0</v>
      </c>
      <c r="Y73" s="154">
        <v>0</v>
      </c>
      <c r="Z73" s="154">
        <v>0</v>
      </c>
      <c r="AA73" s="154">
        <v>0</v>
      </c>
      <c r="AB73" s="154">
        <v>0</v>
      </c>
      <c r="AC73" s="154">
        <v>0</v>
      </c>
      <c r="AD73" s="154">
        <v>0</v>
      </c>
      <c r="AE73" s="154">
        <v>0</v>
      </c>
      <c r="AF73" s="154">
        <v>0</v>
      </c>
      <c r="AG73" s="154">
        <v>0</v>
      </c>
      <c r="AH73" s="154">
        <v>0</v>
      </c>
      <c r="AI73" s="154">
        <v>0</v>
      </c>
      <c r="AJ73" s="154">
        <v>0</v>
      </c>
      <c r="AK73" s="154">
        <v>0</v>
      </c>
      <c r="AL73" s="154">
        <v>0</v>
      </c>
      <c r="AM73" s="154">
        <v>0</v>
      </c>
      <c r="AN73" s="154">
        <v>0</v>
      </c>
      <c r="AO73" s="154">
        <v>0</v>
      </c>
      <c r="AP73" s="154">
        <v>0</v>
      </c>
      <c r="AQ73" s="154">
        <v>0</v>
      </c>
      <c r="AR73" s="154">
        <v>0</v>
      </c>
      <c r="AS73" s="154">
        <v>0</v>
      </c>
      <c r="AT73" s="154">
        <v>0</v>
      </c>
      <c r="AU73" s="154">
        <v>0</v>
      </c>
      <c r="AV73" s="154">
        <v>0</v>
      </c>
      <c r="AW73" s="154">
        <v>0</v>
      </c>
      <c r="AX73" s="154">
        <v>0</v>
      </c>
      <c r="AY73" s="154">
        <v>0</v>
      </c>
      <c r="AZ73" s="154">
        <v>0</v>
      </c>
      <c r="BA73" s="154">
        <v>0</v>
      </c>
      <c r="BB73" s="154">
        <v>0</v>
      </c>
      <c r="BC73" s="154">
        <v>0</v>
      </c>
      <c r="BD73" s="154">
        <v>0</v>
      </c>
      <c r="BE73" s="154">
        <v>0</v>
      </c>
      <c r="BF73" s="154">
        <v>0</v>
      </c>
      <c r="BG73" s="154">
        <v>0</v>
      </c>
      <c r="BH73" s="154">
        <v>0</v>
      </c>
      <c r="BI73" s="154">
        <v>0</v>
      </c>
      <c r="BJ73" s="154">
        <v>0</v>
      </c>
      <c r="BK73" s="154">
        <v>0</v>
      </c>
      <c r="BL73" s="154">
        <v>0</v>
      </c>
      <c r="BM73" s="154">
        <v>0</v>
      </c>
      <c r="BN73" s="154">
        <v>0</v>
      </c>
      <c r="BO73" s="154">
        <v>0</v>
      </c>
      <c r="BP73" s="154">
        <v>0</v>
      </c>
      <c r="BQ73" s="154">
        <v>0</v>
      </c>
      <c r="BR73" s="154">
        <v>0</v>
      </c>
      <c r="BS73" s="154">
        <v>0</v>
      </c>
      <c r="BT73" s="154">
        <v>0</v>
      </c>
      <c r="BU73" s="153">
        <v>240596.872519739</v>
      </c>
      <c r="BV73" s="154">
        <v>0</v>
      </c>
      <c r="BW73" s="153">
        <v>4594.1866695916497</v>
      </c>
      <c r="BX73" s="154">
        <v>0</v>
      </c>
      <c r="BY73" s="154">
        <v>0</v>
      </c>
      <c r="BZ73" s="154">
        <v>0</v>
      </c>
      <c r="CA73" s="154">
        <v>0</v>
      </c>
      <c r="CB73" s="154">
        <v>0</v>
      </c>
      <c r="CC73" s="154">
        <v>0</v>
      </c>
      <c r="CD73" s="154">
        <v>0</v>
      </c>
      <c r="CE73" s="154">
        <v>0</v>
      </c>
      <c r="CF73" s="154">
        <v>0</v>
      </c>
      <c r="CG73" s="153">
        <v>151609.419467203</v>
      </c>
      <c r="CH73" s="154">
        <v>0</v>
      </c>
      <c r="CI73" s="154">
        <v>0</v>
      </c>
      <c r="CJ73" s="154">
        <v>0</v>
      </c>
      <c r="CK73" s="154">
        <v>0</v>
      </c>
      <c r="CL73" s="154">
        <v>0</v>
      </c>
      <c r="CM73" s="154">
        <v>0</v>
      </c>
      <c r="CN73" s="154">
        <v>0</v>
      </c>
      <c r="CO73" s="154">
        <v>0</v>
      </c>
      <c r="CP73" s="154">
        <v>0</v>
      </c>
      <c r="CQ73" s="154">
        <v>0</v>
      </c>
      <c r="CR73" s="154">
        <v>0</v>
      </c>
      <c r="CS73" s="154">
        <v>0</v>
      </c>
      <c r="CT73" s="153">
        <v>80733.142626388901</v>
      </c>
      <c r="CU73" s="153">
        <v>462.14011608986499</v>
      </c>
      <c r="CV73" s="154">
        <v>0</v>
      </c>
      <c r="CW73" s="154">
        <v>0</v>
      </c>
      <c r="CX73" s="154">
        <v>0</v>
      </c>
      <c r="CY73" s="154">
        <v>0</v>
      </c>
      <c r="CZ73" s="154">
        <v>0</v>
      </c>
      <c r="DA73" s="154">
        <v>0</v>
      </c>
      <c r="DB73" s="154">
        <v>0</v>
      </c>
      <c r="DC73" s="154">
        <v>0</v>
      </c>
      <c r="DD73" s="153">
        <v>580449.77332912805</v>
      </c>
      <c r="DE73" s="154">
        <v>0</v>
      </c>
      <c r="DF73" s="154">
        <v>0</v>
      </c>
      <c r="DG73" s="154">
        <v>0</v>
      </c>
      <c r="DH73" s="154">
        <v>0</v>
      </c>
      <c r="DI73" s="154">
        <v>0</v>
      </c>
      <c r="DJ73" s="154">
        <v>0</v>
      </c>
      <c r="DK73" s="154">
        <v>0</v>
      </c>
      <c r="DL73" s="154">
        <v>0</v>
      </c>
      <c r="DM73" s="154">
        <v>0</v>
      </c>
      <c r="DN73" s="154">
        <v>0</v>
      </c>
      <c r="DO73" s="154">
        <v>0</v>
      </c>
      <c r="DP73" s="154">
        <v>0</v>
      </c>
      <c r="DQ73" s="153">
        <v>14.268207960219099</v>
      </c>
      <c r="DR73" s="154">
        <v>0</v>
      </c>
      <c r="DS73" s="153">
        <v>28507.7786290488</v>
      </c>
      <c r="DT73" s="153">
        <v>7707.1724944517</v>
      </c>
      <c r="DU73" s="154">
        <v>0</v>
      </c>
      <c r="DV73" s="154">
        <v>0</v>
      </c>
      <c r="DW73" s="272">
        <v>0</v>
      </c>
      <c r="DX73" s="276">
        <v>1094674.7540595999</v>
      </c>
      <c r="DY73" s="281">
        <v>0</v>
      </c>
      <c r="DZ73" s="154">
        <v>0</v>
      </c>
      <c r="EA73" s="154">
        <v>0</v>
      </c>
      <c r="EB73" s="154">
        <v>0</v>
      </c>
      <c r="EC73" s="154">
        <v>0</v>
      </c>
      <c r="ED73" s="153">
        <v>3040988.4566849801</v>
      </c>
      <c r="EE73" s="153">
        <v>172706.445626459</v>
      </c>
      <c r="EF73" s="153">
        <v>3213694.9023114298</v>
      </c>
      <c r="EG73" s="153">
        <v>282942.83873729798</v>
      </c>
      <c r="EH73" s="156">
        <v>3496637.74104873</v>
      </c>
      <c r="EI73" s="280">
        <v>-3258921.8761441899</v>
      </c>
      <c r="EJ73" s="156">
        <v>-22718.402726422701</v>
      </c>
      <c r="EK73" s="192">
        <v>1309672.2162377201</v>
      </c>
      <c r="EL73" s="65"/>
    </row>
    <row r="74" spans="1:142" ht="13.8">
      <c r="A74" s="144">
        <v>71</v>
      </c>
      <c r="B74" s="98" t="s">
        <v>449</v>
      </c>
      <c r="C74" s="145">
        <v>71</v>
      </c>
      <c r="D74" s="153">
        <v>3759.5828850738899</v>
      </c>
      <c r="E74" s="153">
        <v>460.17919630807103</v>
      </c>
      <c r="F74" s="153">
        <v>434.71356777565501</v>
      </c>
      <c r="G74" s="153">
        <v>1200.34657558087</v>
      </c>
      <c r="H74" s="153">
        <v>1339.3315601341101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154">
        <v>0</v>
      </c>
      <c r="Y74" s="154">
        <v>0</v>
      </c>
      <c r="Z74" s="154">
        <v>0</v>
      </c>
      <c r="AA74" s="154">
        <v>0</v>
      </c>
      <c r="AB74" s="154">
        <v>0</v>
      </c>
      <c r="AC74" s="154">
        <v>0</v>
      </c>
      <c r="AD74" s="154">
        <v>0</v>
      </c>
      <c r="AE74" s="154">
        <v>0</v>
      </c>
      <c r="AF74" s="154">
        <v>0</v>
      </c>
      <c r="AG74" s="154">
        <v>0</v>
      </c>
      <c r="AH74" s="154">
        <v>0</v>
      </c>
      <c r="AI74" s="154">
        <v>0</v>
      </c>
      <c r="AJ74" s="154">
        <v>0</v>
      </c>
      <c r="AK74" s="154">
        <v>0</v>
      </c>
      <c r="AL74" s="154">
        <v>0</v>
      </c>
      <c r="AM74" s="154">
        <v>0</v>
      </c>
      <c r="AN74" s="154">
        <v>0</v>
      </c>
      <c r="AO74" s="154">
        <v>0</v>
      </c>
      <c r="AP74" s="154">
        <v>0</v>
      </c>
      <c r="AQ74" s="154">
        <v>0</v>
      </c>
      <c r="AR74" s="154">
        <v>0</v>
      </c>
      <c r="AS74" s="154">
        <v>0</v>
      </c>
      <c r="AT74" s="154">
        <v>0</v>
      </c>
      <c r="AU74" s="154">
        <v>0</v>
      </c>
      <c r="AV74" s="154">
        <v>0</v>
      </c>
      <c r="AW74" s="154">
        <v>0</v>
      </c>
      <c r="AX74" s="154">
        <v>0</v>
      </c>
      <c r="AY74" s="154">
        <v>0</v>
      </c>
      <c r="AZ74" s="154">
        <v>0</v>
      </c>
      <c r="BA74" s="154">
        <v>0</v>
      </c>
      <c r="BB74" s="154">
        <v>0</v>
      </c>
      <c r="BC74" s="154">
        <v>0</v>
      </c>
      <c r="BD74" s="154">
        <v>0</v>
      </c>
      <c r="BE74" s="154">
        <v>0</v>
      </c>
      <c r="BF74" s="154">
        <v>0</v>
      </c>
      <c r="BG74" s="154">
        <v>0</v>
      </c>
      <c r="BH74" s="154">
        <v>0</v>
      </c>
      <c r="BI74" s="154">
        <v>0</v>
      </c>
      <c r="BJ74" s="154">
        <v>0</v>
      </c>
      <c r="BK74" s="154">
        <v>0</v>
      </c>
      <c r="BL74" s="154">
        <v>0</v>
      </c>
      <c r="BM74" s="154">
        <v>0</v>
      </c>
      <c r="BN74" s="154">
        <v>0</v>
      </c>
      <c r="BO74" s="154">
        <v>0</v>
      </c>
      <c r="BP74" s="154">
        <v>0</v>
      </c>
      <c r="BQ74" s="154">
        <v>0</v>
      </c>
      <c r="BR74" s="154">
        <v>0</v>
      </c>
      <c r="BS74" s="154">
        <v>0</v>
      </c>
      <c r="BT74" s="154">
        <v>0</v>
      </c>
      <c r="BU74" s="154">
        <v>0</v>
      </c>
      <c r="BV74" s="153">
        <v>1166319.629796</v>
      </c>
      <c r="BW74" s="153">
        <v>3828.5722935500899</v>
      </c>
      <c r="BX74" s="154">
        <v>0</v>
      </c>
      <c r="BY74" s="154">
        <v>0</v>
      </c>
      <c r="BZ74" s="154">
        <v>0</v>
      </c>
      <c r="CA74" s="154">
        <v>0</v>
      </c>
      <c r="CB74" s="154">
        <v>0</v>
      </c>
      <c r="CC74" s="154">
        <v>0</v>
      </c>
      <c r="CD74" s="154">
        <v>0</v>
      </c>
      <c r="CE74" s="154">
        <v>0</v>
      </c>
      <c r="CF74" s="154">
        <v>0</v>
      </c>
      <c r="CG74" s="154">
        <v>0</v>
      </c>
      <c r="CH74" s="154">
        <v>0</v>
      </c>
      <c r="CI74" s="154">
        <v>0</v>
      </c>
      <c r="CJ74" s="154">
        <v>0</v>
      </c>
      <c r="CK74" s="154">
        <v>0</v>
      </c>
      <c r="CL74" s="154">
        <v>0</v>
      </c>
      <c r="CM74" s="154">
        <v>0</v>
      </c>
      <c r="CN74" s="154">
        <v>0</v>
      </c>
      <c r="CO74" s="154">
        <v>0</v>
      </c>
      <c r="CP74" s="153">
        <v>277.66025004962</v>
      </c>
      <c r="CQ74" s="154">
        <v>0</v>
      </c>
      <c r="CR74" s="154">
        <v>0</v>
      </c>
      <c r="CS74" s="154">
        <v>0</v>
      </c>
      <c r="CT74" s="154">
        <v>0</v>
      </c>
      <c r="CU74" s="153">
        <v>410.000572910139</v>
      </c>
      <c r="CV74" s="153">
        <v>1.0794969335209601</v>
      </c>
      <c r="CW74" s="153">
        <v>13425.7909554055</v>
      </c>
      <c r="CX74" s="153">
        <v>47831.174259831598</v>
      </c>
      <c r="CY74" s="154">
        <v>0</v>
      </c>
      <c r="CZ74" s="154">
        <v>0</v>
      </c>
      <c r="DA74" s="153">
        <v>107.84891160096301</v>
      </c>
      <c r="DB74" s="153">
        <v>23.9395021895136</v>
      </c>
      <c r="DC74" s="153">
        <v>0.72720812214395703</v>
      </c>
      <c r="DD74" s="154">
        <v>0</v>
      </c>
      <c r="DE74" s="154">
        <v>0</v>
      </c>
      <c r="DF74" s="153">
        <v>7907.0657951477597</v>
      </c>
      <c r="DG74" s="154">
        <v>0</v>
      </c>
      <c r="DH74" s="153">
        <v>871.70613317234699</v>
      </c>
      <c r="DI74" s="153">
        <v>180.98269075138799</v>
      </c>
      <c r="DJ74" s="153">
        <v>9.6012787408312796</v>
      </c>
      <c r="DK74" s="153">
        <v>0.83028416305175501</v>
      </c>
      <c r="DL74" s="153">
        <v>43.266794876219102</v>
      </c>
      <c r="DM74" s="153">
        <v>4025.77174919546</v>
      </c>
      <c r="DN74" s="153">
        <v>27.0011885742096</v>
      </c>
      <c r="DO74" s="153">
        <v>123.520341076113</v>
      </c>
      <c r="DP74" s="153">
        <v>27.284771363143001</v>
      </c>
      <c r="DQ74" s="153">
        <v>498.82691706841501</v>
      </c>
      <c r="DR74" s="153">
        <v>115.83299394693699</v>
      </c>
      <c r="DS74" s="153">
        <v>75.350879409615303</v>
      </c>
      <c r="DT74" s="153">
        <v>348.97063560479802</v>
      </c>
      <c r="DU74" s="153">
        <v>70.285608821835993</v>
      </c>
      <c r="DV74" s="153">
        <v>65.012441974442197</v>
      </c>
      <c r="DW74" s="272">
        <v>0</v>
      </c>
      <c r="DX74" s="276">
        <v>1253811.8875353499</v>
      </c>
      <c r="DY74" s="280">
        <v>925935.92800930596</v>
      </c>
      <c r="DZ74" s="153">
        <v>953246.24646994099</v>
      </c>
      <c r="EA74" s="153">
        <v>1879182.1744792501</v>
      </c>
      <c r="EB74" s="154">
        <v>0</v>
      </c>
      <c r="EC74" s="153">
        <v>1879182.1744792501</v>
      </c>
      <c r="ED74" s="154">
        <v>0</v>
      </c>
      <c r="EE74" s="153">
        <v>328110.72223227401</v>
      </c>
      <c r="EF74" s="153">
        <v>328110.72223227401</v>
      </c>
      <c r="EG74" s="153">
        <v>843272.50561309396</v>
      </c>
      <c r="EH74" s="156">
        <v>3050565.4023246099</v>
      </c>
      <c r="EI74" s="280">
        <v>-133524.18648078601</v>
      </c>
      <c r="EJ74" s="156">
        <v>-33602.224563405303</v>
      </c>
      <c r="EK74" s="192">
        <v>4137250.8788157701</v>
      </c>
      <c r="EL74" s="65"/>
    </row>
    <row r="75" spans="1:142" ht="13.8">
      <c r="A75" s="144">
        <v>72</v>
      </c>
      <c r="B75" s="98" t="s">
        <v>393</v>
      </c>
      <c r="C75" s="145">
        <v>72</v>
      </c>
      <c r="D75" s="153">
        <v>24032.775127440698</v>
      </c>
      <c r="E75" s="153">
        <v>14852.3804373155</v>
      </c>
      <c r="F75" s="153">
        <v>23256.981789982001</v>
      </c>
      <c r="G75" s="153">
        <v>37644.985898760897</v>
      </c>
      <c r="H75" s="153">
        <v>15372.3867127794</v>
      </c>
      <c r="I75" s="153">
        <v>11213.769747931799</v>
      </c>
      <c r="J75" s="153">
        <v>5686.6965716570403</v>
      </c>
      <c r="K75" s="153">
        <v>903.18446088013195</v>
      </c>
      <c r="L75" s="153">
        <v>2320.7783128669598</v>
      </c>
      <c r="M75" s="153">
        <v>12544.2538761339</v>
      </c>
      <c r="N75" s="153">
        <v>554.38779092907998</v>
      </c>
      <c r="O75" s="153">
        <v>11525.082780184601</v>
      </c>
      <c r="P75" s="153">
        <v>1362.6498966628999</v>
      </c>
      <c r="Q75" s="153">
        <v>2115.88784479475</v>
      </c>
      <c r="R75" s="153">
        <v>323.06531381497598</v>
      </c>
      <c r="S75" s="153">
        <v>565.34745090759498</v>
      </c>
      <c r="T75" s="153">
        <v>246.33693246143599</v>
      </c>
      <c r="U75" s="153">
        <v>1787.4780379133399</v>
      </c>
      <c r="V75" s="153">
        <v>3450.1375187378499</v>
      </c>
      <c r="W75" s="153">
        <v>571.44555558441596</v>
      </c>
      <c r="X75" s="153">
        <v>1136.02654411289</v>
      </c>
      <c r="Y75" s="153">
        <v>1833.9553826328399</v>
      </c>
      <c r="Z75" s="153">
        <v>333.94421176035797</v>
      </c>
      <c r="AA75" s="153">
        <v>81.388218800551897</v>
      </c>
      <c r="AB75" s="153">
        <v>265.97008979347697</v>
      </c>
      <c r="AC75" s="153">
        <v>780.49835629499705</v>
      </c>
      <c r="AD75" s="153">
        <v>309.13333293226901</v>
      </c>
      <c r="AE75" s="153">
        <v>1627.67319150045</v>
      </c>
      <c r="AF75" s="153">
        <v>412.78663341006097</v>
      </c>
      <c r="AG75" s="153">
        <v>666.12397178513095</v>
      </c>
      <c r="AH75" s="153">
        <v>1960.1709722595599</v>
      </c>
      <c r="AI75" s="153">
        <v>3156.2611403563001</v>
      </c>
      <c r="AJ75" s="153">
        <v>3123.45491124204</v>
      </c>
      <c r="AK75" s="153">
        <v>104.980572887457</v>
      </c>
      <c r="AL75" s="153">
        <v>211.75543611450499</v>
      </c>
      <c r="AM75" s="153">
        <v>6184.1867936700301</v>
      </c>
      <c r="AN75" s="153">
        <v>3129.08688892694</v>
      </c>
      <c r="AO75" s="153">
        <v>1987.1454422766501</v>
      </c>
      <c r="AP75" s="153">
        <v>2880.0672585914199</v>
      </c>
      <c r="AQ75" s="153">
        <v>845.66858417691799</v>
      </c>
      <c r="AR75" s="153">
        <v>8079.7106048235601</v>
      </c>
      <c r="AS75" s="153">
        <v>797.79597782674796</v>
      </c>
      <c r="AT75" s="153">
        <v>3732.0588616016398</v>
      </c>
      <c r="AU75" s="153">
        <v>1685.3742160258901</v>
      </c>
      <c r="AV75" s="153">
        <v>1173.45237821418</v>
      </c>
      <c r="AW75" s="153">
        <v>1493.6923338607901</v>
      </c>
      <c r="AX75" s="153">
        <v>2903.2983341214899</v>
      </c>
      <c r="AY75" s="153">
        <v>6115.4123152043303</v>
      </c>
      <c r="AZ75" s="153">
        <v>987.75865463078196</v>
      </c>
      <c r="BA75" s="153">
        <v>7434.0241430170499</v>
      </c>
      <c r="BB75" s="153">
        <v>1464.3109466757401</v>
      </c>
      <c r="BC75" s="153">
        <v>1258.55985573267</v>
      </c>
      <c r="BD75" s="153">
        <v>569.60163370501505</v>
      </c>
      <c r="BE75" s="153">
        <v>1005.81603926704</v>
      </c>
      <c r="BF75" s="153">
        <v>4520.1197477691703</v>
      </c>
      <c r="BG75" s="153">
        <v>1618.2022816403301</v>
      </c>
      <c r="BH75" s="153">
        <v>7528.5980648298701</v>
      </c>
      <c r="BI75" s="153">
        <v>543.44731806684194</v>
      </c>
      <c r="BJ75" s="153">
        <v>3727.6149777747701</v>
      </c>
      <c r="BK75" s="153">
        <v>1724.6260321442001</v>
      </c>
      <c r="BL75" s="153">
        <v>20659.774340694799</v>
      </c>
      <c r="BM75" s="153">
        <v>8995.6433921275402</v>
      </c>
      <c r="BN75" s="153">
        <v>777.06011336059203</v>
      </c>
      <c r="BO75" s="153">
        <v>6658.9646954517302</v>
      </c>
      <c r="BP75" s="153">
        <v>5668.8017333009402</v>
      </c>
      <c r="BQ75" s="153">
        <v>30625.590051654101</v>
      </c>
      <c r="BR75" s="153">
        <v>12498.103218062301</v>
      </c>
      <c r="BS75" s="153">
        <v>32415.6086430582</v>
      </c>
      <c r="BT75" s="153">
        <v>36864.2789651192</v>
      </c>
      <c r="BU75" s="153">
        <v>3098.20122903837</v>
      </c>
      <c r="BV75" s="153">
        <v>270836.60087705997</v>
      </c>
      <c r="BW75" s="153">
        <v>3190990.72167511</v>
      </c>
      <c r="BX75" s="153">
        <v>938.86869054653596</v>
      </c>
      <c r="BY75" s="153">
        <v>1700.0025952204101</v>
      </c>
      <c r="BZ75" s="153">
        <v>3367.82938282752</v>
      </c>
      <c r="CA75" s="153">
        <v>65.542967742772106</v>
      </c>
      <c r="CB75" s="153">
        <v>292.995081563925</v>
      </c>
      <c r="CC75" s="153">
        <v>1264.3440514019201</v>
      </c>
      <c r="CD75" s="153">
        <v>892.51007937125701</v>
      </c>
      <c r="CE75" s="153">
        <v>841.65134184867998</v>
      </c>
      <c r="CF75" s="153">
        <v>604.73004516963101</v>
      </c>
      <c r="CG75" s="153">
        <v>6132.6022799837501</v>
      </c>
      <c r="CH75" s="153">
        <v>1663.4556811595501</v>
      </c>
      <c r="CI75" s="153">
        <v>17884.131326939201</v>
      </c>
      <c r="CJ75" s="154">
        <v>0</v>
      </c>
      <c r="CK75" s="153">
        <v>18456.897005612402</v>
      </c>
      <c r="CL75" s="153">
        <v>1253.8103783547499</v>
      </c>
      <c r="CM75" s="153">
        <v>423.96560268634101</v>
      </c>
      <c r="CN75" s="153">
        <v>1975.1236531629499</v>
      </c>
      <c r="CO75" s="153">
        <v>23080.467976727599</v>
      </c>
      <c r="CP75" s="153">
        <v>4487.9224564754004</v>
      </c>
      <c r="CQ75" s="153">
        <v>69849.710372545407</v>
      </c>
      <c r="CR75" s="153">
        <v>722.66295892973005</v>
      </c>
      <c r="CS75" s="153">
        <v>11530.068287435201</v>
      </c>
      <c r="CT75" s="153">
        <v>5232.3391157903498</v>
      </c>
      <c r="CU75" s="153">
        <v>45924.426072663402</v>
      </c>
      <c r="CV75" s="153">
        <v>499.85434079698803</v>
      </c>
      <c r="CW75" s="153">
        <v>407.30547237766001</v>
      </c>
      <c r="CX75" s="153">
        <v>4224.3013811791698</v>
      </c>
      <c r="CY75" s="153">
        <v>135686.34468253999</v>
      </c>
      <c r="CZ75" s="153">
        <v>1517.6325084359601</v>
      </c>
      <c r="DA75" s="153">
        <v>1586.5585350419799</v>
      </c>
      <c r="DB75" s="153">
        <v>6727.4007684165899</v>
      </c>
      <c r="DC75" s="153">
        <v>723.56043101820603</v>
      </c>
      <c r="DD75" s="153">
        <v>7345.6931384384197</v>
      </c>
      <c r="DE75" s="153">
        <v>15571.459648853201</v>
      </c>
      <c r="DF75" s="153">
        <v>24797.180325785499</v>
      </c>
      <c r="DG75" s="153">
        <v>7350.1837599594501</v>
      </c>
      <c r="DH75" s="153">
        <v>47744.408812308997</v>
      </c>
      <c r="DI75" s="153">
        <v>11571.5813338764</v>
      </c>
      <c r="DJ75" s="153">
        <v>608.04215751132597</v>
      </c>
      <c r="DK75" s="153">
        <v>26.433878840261102</v>
      </c>
      <c r="DL75" s="153">
        <v>59.570325515554799</v>
      </c>
      <c r="DM75" s="153">
        <v>35024.550556514499</v>
      </c>
      <c r="DN75" s="153">
        <v>4363.1871649125096</v>
      </c>
      <c r="DO75" s="153">
        <v>620.64816260584996</v>
      </c>
      <c r="DP75" s="153">
        <v>601.56150889804599</v>
      </c>
      <c r="DQ75" s="153">
        <v>15051.572498011499</v>
      </c>
      <c r="DR75" s="153">
        <v>4645.1682835479296</v>
      </c>
      <c r="DS75" s="153">
        <v>475.40226961811101</v>
      </c>
      <c r="DT75" s="153">
        <v>1701.3674319812601</v>
      </c>
      <c r="DU75" s="153">
        <v>3106.3453938396401</v>
      </c>
      <c r="DV75" s="153">
        <v>535.90406545117605</v>
      </c>
      <c r="DW75" s="192">
        <v>51071.565964195899</v>
      </c>
      <c r="DX75" s="276">
        <v>4482043.9558468601</v>
      </c>
      <c r="DY75" s="280">
        <v>2966567.1875573201</v>
      </c>
      <c r="DZ75" s="153">
        <v>1680005.5958147901</v>
      </c>
      <c r="EA75" s="153">
        <v>4646572.7833721098</v>
      </c>
      <c r="EB75" s="154">
        <v>0</v>
      </c>
      <c r="EC75" s="153">
        <v>4646572.7833721098</v>
      </c>
      <c r="ED75" s="153">
        <v>4996798.6450962899</v>
      </c>
      <c r="EE75" s="153">
        <v>571964.52064056997</v>
      </c>
      <c r="EF75" s="153">
        <v>5568763.1657368597</v>
      </c>
      <c r="EG75" s="153">
        <v>147481.034244018</v>
      </c>
      <c r="EH75" s="156">
        <v>10362816.983353</v>
      </c>
      <c r="EI75" s="280">
        <v>-72578.197489719998</v>
      </c>
      <c r="EJ75" s="156">
        <v>-73595.340786345201</v>
      </c>
      <c r="EK75" s="192">
        <v>14698687.4009238</v>
      </c>
      <c r="EL75" s="65"/>
    </row>
    <row r="76" spans="1:142" ht="13.8">
      <c r="A76" s="144">
        <v>73</v>
      </c>
      <c r="B76" s="98" t="s">
        <v>394</v>
      </c>
      <c r="C76" s="145">
        <v>73</v>
      </c>
      <c r="D76" s="153">
        <v>34487.9998683714</v>
      </c>
      <c r="E76" s="153">
        <v>1449.69689436561</v>
      </c>
      <c r="F76" s="153">
        <v>18410.325389713598</v>
      </c>
      <c r="G76" s="153">
        <v>8701.1287506052995</v>
      </c>
      <c r="H76" s="153">
        <v>1213.93188125918</v>
      </c>
      <c r="I76" s="153">
        <v>45692.811755517403</v>
      </c>
      <c r="J76" s="153">
        <v>44632.651106828198</v>
      </c>
      <c r="K76" s="153">
        <v>4396.76109739602</v>
      </c>
      <c r="L76" s="153">
        <v>16082.6898961928</v>
      </c>
      <c r="M76" s="153">
        <v>20194.139795594299</v>
      </c>
      <c r="N76" s="153">
        <v>2123.0232982624598</v>
      </c>
      <c r="O76" s="153">
        <v>10666.272655545399</v>
      </c>
      <c r="P76" s="153">
        <v>1618.5632657502699</v>
      </c>
      <c r="Q76" s="153">
        <v>9395.0799249161792</v>
      </c>
      <c r="R76" s="153">
        <v>1151.60732259054</v>
      </c>
      <c r="S76" s="153">
        <v>1643.14844108539</v>
      </c>
      <c r="T76" s="153">
        <v>2016.7462604965699</v>
      </c>
      <c r="U76" s="153">
        <v>8623.7340680710895</v>
      </c>
      <c r="V76" s="153">
        <v>5763.1668395718598</v>
      </c>
      <c r="W76" s="153">
        <v>1316.27061215045</v>
      </c>
      <c r="X76" s="153">
        <v>658.59424716092599</v>
      </c>
      <c r="Y76" s="153">
        <v>76953.948543040096</v>
      </c>
      <c r="Z76" s="153">
        <v>15522.4778102377</v>
      </c>
      <c r="AA76" s="153">
        <v>225.48535951842399</v>
      </c>
      <c r="AB76" s="153">
        <v>1131.86100202804</v>
      </c>
      <c r="AC76" s="153">
        <v>2797.2678326801702</v>
      </c>
      <c r="AD76" s="153">
        <v>2683.4249326218401</v>
      </c>
      <c r="AE76" s="153">
        <v>12108.0728763142</v>
      </c>
      <c r="AF76" s="153">
        <v>4445.4016360095302</v>
      </c>
      <c r="AG76" s="153">
        <v>2017.7184394385799</v>
      </c>
      <c r="AH76" s="153">
        <v>3109.40569915897</v>
      </c>
      <c r="AI76" s="153">
        <v>29871.255559049401</v>
      </c>
      <c r="AJ76" s="153">
        <v>7934.7519775048904</v>
      </c>
      <c r="AK76" s="153">
        <v>289.2951041362</v>
      </c>
      <c r="AL76" s="153">
        <v>26445.112728411099</v>
      </c>
      <c r="AM76" s="153">
        <v>14628.846844039001</v>
      </c>
      <c r="AN76" s="153">
        <v>833.66237452075995</v>
      </c>
      <c r="AO76" s="153">
        <v>12711.797528921499</v>
      </c>
      <c r="AP76" s="153">
        <v>9344.2091263303191</v>
      </c>
      <c r="AQ76" s="153">
        <v>2043.1517732463201</v>
      </c>
      <c r="AR76" s="153">
        <v>11068.139213554399</v>
      </c>
      <c r="AS76" s="153">
        <v>1601.1435399612601</v>
      </c>
      <c r="AT76" s="153">
        <v>23114.9498001881</v>
      </c>
      <c r="AU76" s="153">
        <v>9663.6792288564793</v>
      </c>
      <c r="AV76" s="153">
        <v>6161.5080996390398</v>
      </c>
      <c r="AW76" s="153">
        <v>5630.4291850764102</v>
      </c>
      <c r="AX76" s="153">
        <v>61270.474887117001</v>
      </c>
      <c r="AY76" s="153">
        <v>32154.933493148801</v>
      </c>
      <c r="AZ76" s="153">
        <v>5466.6031443846095</v>
      </c>
      <c r="BA76" s="153">
        <v>7245.5499194506901</v>
      </c>
      <c r="BB76" s="153">
        <v>6520.3753254324401</v>
      </c>
      <c r="BC76" s="153">
        <v>2031.8891437798</v>
      </c>
      <c r="BD76" s="153">
        <v>3477.90453096485</v>
      </c>
      <c r="BE76" s="153">
        <v>51757.663300516702</v>
      </c>
      <c r="BF76" s="153">
        <v>5159.5387083305604</v>
      </c>
      <c r="BG76" s="153">
        <v>9920.7642989550604</v>
      </c>
      <c r="BH76" s="153">
        <v>43298.933981346599</v>
      </c>
      <c r="BI76" s="153">
        <v>620.71111956583297</v>
      </c>
      <c r="BJ76" s="153">
        <v>8019.0707226477398</v>
      </c>
      <c r="BK76" s="153">
        <v>13282.929869701</v>
      </c>
      <c r="BL76" s="153">
        <v>135453.66053179</v>
      </c>
      <c r="BM76" s="153">
        <v>124280.95872122</v>
      </c>
      <c r="BN76" s="153">
        <v>76099.583626012201</v>
      </c>
      <c r="BO76" s="153">
        <v>1130018.0718358201</v>
      </c>
      <c r="BP76" s="153">
        <v>45754.236997631102</v>
      </c>
      <c r="BQ76" s="153">
        <v>742890.82223395095</v>
      </c>
      <c r="BR76" s="153">
        <v>96509.343988723194</v>
      </c>
      <c r="BS76" s="153">
        <v>142593.210717359</v>
      </c>
      <c r="BT76" s="153">
        <v>46823.268202909501</v>
      </c>
      <c r="BU76" s="153">
        <v>1579.7653550928501</v>
      </c>
      <c r="BV76" s="153">
        <v>2620.38810287147</v>
      </c>
      <c r="BW76" s="153">
        <v>66490.740060197102</v>
      </c>
      <c r="BX76" s="153">
        <v>390684.99105810502</v>
      </c>
      <c r="BY76" s="153">
        <v>711138.71877440705</v>
      </c>
      <c r="BZ76" s="153">
        <v>92693.740367495993</v>
      </c>
      <c r="CA76" s="153">
        <v>832.69301702086204</v>
      </c>
      <c r="CB76" s="153">
        <v>15915.619039794399</v>
      </c>
      <c r="CC76" s="153">
        <v>67202.472877233202</v>
      </c>
      <c r="CD76" s="153">
        <v>48972.599693948097</v>
      </c>
      <c r="CE76" s="153">
        <v>19803.783207320099</v>
      </c>
      <c r="CF76" s="153">
        <v>3126.5070310518099</v>
      </c>
      <c r="CG76" s="153">
        <v>48214.007833860298</v>
      </c>
      <c r="CH76" s="153">
        <v>9604.0426927209792</v>
      </c>
      <c r="CI76" s="153">
        <v>6536.8320109615797</v>
      </c>
      <c r="CJ76" s="154">
        <v>0</v>
      </c>
      <c r="CK76" s="153">
        <v>57323.672475548199</v>
      </c>
      <c r="CL76" s="153">
        <v>1308.4056442942499</v>
      </c>
      <c r="CM76" s="153">
        <v>452.52263065701698</v>
      </c>
      <c r="CN76" s="153">
        <v>4619.9235819137302</v>
      </c>
      <c r="CO76" s="153">
        <v>17130.4594010695</v>
      </c>
      <c r="CP76" s="153">
        <v>3128.3412312032401</v>
      </c>
      <c r="CQ76" s="153">
        <v>3675.58915252512</v>
      </c>
      <c r="CR76" s="153">
        <v>273.822917796664</v>
      </c>
      <c r="CS76" s="153">
        <v>1618.17576873248</v>
      </c>
      <c r="CT76" s="153">
        <v>62.255367460056597</v>
      </c>
      <c r="CU76" s="153">
        <v>10875.2807444747</v>
      </c>
      <c r="CV76" s="153">
        <v>91.0812805069869</v>
      </c>
      <c r="CW76" s="153">
        <v>731.20445263201498</v>
      </c>
      <c r="CX76" s="153">
        <v>10099.319736088401</v>
      </c>
      <c r="CY76" s="154">
        <v>0</v>
      </c>
      <c r="CZ76" s="154">
        <v>0</v>
      </c>
      <c r="DA76" s="153">
        <v>2506.6621394855702</v>
      </c>
      <c r="DB76" s="153">
        <v>252.52418482280601</v>
      </c>
      <c r="DC76" s="153">
        <v>2472.4535275033199</v>
      </c>
      <c r="DD76" s="153">
        <v>486.62463734637203</v>
      </c>
      <c r="DE76" s="153">
        <v>2251.4279213874802</v>
      </c>
      <c r="DF76" s="153">
        <v>3951.8904847396002</v>
      </c>
      <c r="DG76" s="153">
        <v>1820.4155845535399</v>
      </c>
      <c r="DH76" s="153">
        <v>15684.9373100951</v>
      </c>
      <c r="DI76" s="153">
        <v>591.30230437036698</v>
      </c>
      <c r="DJ76" s="153">
        <v>768.37181243113901</v>
      </c>
      <c r="DK76" s="153">
        <v>46.259623127566002</v>
      </c>
      <c r="DL76" s="153">
        <v>3029.0033821910001</v>
      </c>
      <c r="DM76" s="153">
        <v>20533.647381761999</v>
      </c>
      <c r="DN76" s="153">
        <v>1916.8187283918801</v>
      </c>
      <c r="DO76" s="153">
        <v>115.94574825028801</v>
      </c>
      <c r="DP76" s="153">
        <v>150.051067460507</v>
      </c>
      <c r="DQ76" s="153">
        <v>29178.969843102099</v>
      </c>
      <c r="DR76" s="153">
        <v>902.90686722187002</v>
      </c>
      <c r="DS76" s="153">
        <v>7404.7317480403299</v>
      </c>
      <c r="DT76" s="153">
        <v>1630.4547892686701</v>
      </c>
      <c r="DU76" s="153">
        <v>1203.11960095109</v>
      </c>
      <c r="DV76" s="153">
        <v>3037.0531648533902</v>
      </c>
      <c r="DW76" s="192">
        <v>18830.722331293498</v>
      </c>
      <c r="DX76" s="276">
        <v>5028799.0885763196</v>
      </c>
      <c r="DY76" s="281">
        <v>0</v>
      </c>
      <c r="DZ76" s="154">
        <v>0</v>
      </c>
      <c r="EA76" s="154">
        <v>0</v>
      </c>
      <c r="EB76" s="154">
        <v>0</v>
      </c>
      <c r="EC76" s="154">
        <v>0</v>
      </c>
      <c r="ED76" s="153">
        <v>1654411.49687146</v>
      </c>
      <c r="EE76" s="153">
        <v>-139536.89159189101</v>
      </c>
      <c r="EF76" s="153">
        <v>1514874.60527957</v>
      </c>
      <c r="EG76" s="153">
        <v>1404931.6585630199</v>
      </c>
      <c r="EH76" s="156">
        <v>2919806.2638425902</v>
      </c>
      <c r="EI76" s="280">
        <v>-1796653.0562909101</v>
      </c>
      <c r="EJ76" s="156">
        <v>-185179.23532678501</v>
      </c>
      <c r="EK76" s="192">
        <v>5966773.0608011996</v>
      </c>
      <c r="EL76" s="65"/>
    </row>
    <row r="77" spans="1:142" ht="13.8">
      <c r="A77" s="144">
        <v>74</v>
      </c>
      <c r="B77" s="98" t="s">
        <v>395</v>
      </c>
      <c r="C77" s="145">
        <v>74</v>
      </c>
      <c r="D77" s="153">
        <v>12305.0749970007</v>
      </c>
      <c r="E77" s="153">
        <v>300.67746192941598</v>
      </c>
      <c r="F77" s="153">
        <v>938.00464466782205</v>
      </c>
      <c r="G77" s="153">
        <v>14614.6586866609</v>
      </c>
      <c r="H77" s="153">
        <v>14436.884933117501</v>
      </c>
      <c r="I77" s="153">
        <v>7929.5905948265599</v>
      </c>
      <c r="J77" s="153">
        <v>3615.3533680284399</v>
      </c>
      <c r="K77" s="153">
        <v>899.50233170602405</v>
      </c>
      <c r="L77" s="153">
        <v>1701.6659755195799</v>
      </c>
      <c r="M77" s="153">
        <v>8123.2101403781899</v>
      </c>
      <c r="N77" s="153">
        <v>227.45485055891899</v>
      </c>
      <c r="O77" s="153">
        <v>2537.1134203688998</v>
      </c>
      <c r="P77" s="153">
        <v>446.98445774404399</v>
      </c>
      <c r="Q77" s="153">
        <v>1163.4578849708801</v>
      </c>
      <c r="R77" s="153">
        <v>248.60423000971099</v>
      </c>
      <c r="S77" s="153">
        <v>1125.3239742636199</v>
      </c>
      <c r="T77" s="153">
        <v>250.126198177509</v>
      </c>
      <c r="U77" s="153">
        <v>1608.3682539807501</v>
      </c>
      <c r="V77" s="153">
        <v>1377.4395528852699</v>
      </c>
      <c r="W77" s="153">
        <v>738.10484062671401</v>
      </c>
      <c r="X77" s="153">
        <v>986.09432003246104</v>
      </c>
      <c r="Y77" s="153">
        <v>2027.77382208938</v>
      </c>
      <c r="Z77" s="153">
        <v>1125.41588669257</v>
      </c>
      <c r="AA77" s="153">
        <v>123.97402322748501</v>
      </c>
      <c r="AB77" s="153">
        <v>1211.0658938343399</v>
      </c>
      <c r="AC77" s="153">
        <v>816.93202169600795</v>
      </c>
      <c r="AD77" s="153">
        <v>4879.06757987332</v>
      </c>
      <c r="AE77" s="153">
        <v>2089.9339284204698</v>
      </c>
      <c r="AF77" s="153">
        <v>356.76265826754297</v>
      </c>
      <c r="AG77" s="153">
        <v>444.76326117693202</v>
      </c>
      <c r="AH77" s="153">
        <v>1307.5776130096001</v>
      </c>
      <c r="AI77" s="153">
        <v>7102.5298222913298</v>
      </c>
      <c r="AJ77" s="153">
        <v>1229.1018744733501</v>
      </c>
      <c r="AK77" s="153">
        <v>97.291670772449194</v>
      </c>
      <c r="AL77" s="153">
        <v>2465.0993918898898</v>
      </c>
      <c r="AM77" s="153">
        <v>4388.9084810699896</v>
      </c>
      <c r="AN77" s="153">
        <v>344.11808485539802</v>
      </c>
      <c r="AO77" s="153">
        <v>1821.1626033170101</v>
      </c>
      <c r="AP77" s="153">
        <v>2624.0758728175701</v>
      </c>
      <c r="AQ77" s="153">
        <v>991.10298823632297</v>
      </c>
      <c r="AR77" s="153">
        <v>2128.0811343396699</v>
      </c>
      <c r="AS77" s="153">
        <v>381.44800304973199</v>
      </c>
      <c r="AT77" s="153">
        <v>2148.8453606609301</v>
      </c>
      <c r="AU77" s="153">
        <v>1438.4441547613901</v>
      </c>
      <c r="AV77" s="153">
        <v>916.44717835175902</v>
      </c>
      <c r="AW77" s="153">
        <v>769.68930707333504</v>
      </c>
      <c r="AX77" s="153">
        <v>2341.7396263843898</v>
      </c>
      <c r="AY77" s="153">
        <v>7308.8477403556599</v>
      </c>
      <c r="AZ77" s="153">
        <v>906.82505235851795</v>
      </c>
      <c r="BA77" s="153">
        <v>2277.8983395148498</v>
      </c>
      <c r="BB77" s="153">
        <v>1162.89029493259</v>
      </c>
      <c r="BC77" s="153">
        <v>2873.2948548853601</v>
      </c>
      <c r="BD77" s="153">
        <v>410.71269845242603</v>
      </c>
      <c r="BE77" s="153">
        <v>883.75410557296095</v>
      </c>
      <c r="BF77" s="153">
        <v>626.28139124971699</v>
      </c>
      <c r="BG77" s="153">
        <v>1406.70498809369</v>
      </c>
      <c r="BH77" s="153">
        <v>6589.9240566280296</v>
      </c>
      <c r="BI77" s="153">
        <v>401.89957741328197</v>
      </c>
      <c r="BJ77" s="153">
        <v>2051.4212815802498</v>
      </c>
      <c r="BK77" s="153">
        <v>736.10916923461798</v>
      </c>
      <c r="BL77" s="153">
        <v>17826.557309830299</v>
      </c>
      <c r="BM77" s="153">
        <v>15560.6286803824</v>
      </c>
      <c r="BN77" s="153">
        <v>1631.9637833388001</v>
      </c>
      <c r="BO77" s="153">
        <v>24522.590711487599</v>
      </c>
      <c r="BP77" s="153">
        <v>2978.1066680427598</v>
      </c>
      <c r="BQ77" s="153">
        <v>95050.623703637</v>
      </c>
      <c r="BR77" s="153">
        <v>22249.0807635561</v>
      </c>
      <c r="BS77" s="153">
        <v>93101.927004110898</v>
      </c>
      <c r="BT77" s="153">
        <v>15949.4855574471</v>
      </c>
      <c r="BU77" s="153">
        <v>1288.5235685964701</v>
      </c>
      <c r="BV77" s="153">
        <v>71.954846280222597</v>
      </c>
      <c r="BW77" s="153">
        <v>786.17856522217596</v>
      </c>
      <c r="BX77" s="153">
        <v>5764.4941838590103</v>
      </c>
      <c r="BY77" s="153">
        <v>1724285.1475805701</v>
      </c>
      <c r="BZ77" s="153">
        <v>116761.169897614</v>
      </c>
      <c r="CA77" s="153">
        <v>143846.88431086601</v>
      </c>
      <c r="CB77" s="153">
        <v>61988.684872762198</v>
      </c>
      <c r="CC77" s="153">
        <v>952.97242086800702</v>
      </c>
      <c r="CD77" s="153">
        <v>1030.7476367279</v>
      </c>
      <c r="CE77" s="153">
        <v>1401.05399887827</v>
      </c>
      <c r="CF77" s="153">
        <v>391.33455234471103</v>
      </c>
      <c r="CG77" s="153">
        <v>7046.4182326578702</v>
      </c>
      <c r="CH77" s="153">
        <v>1254.8075901371899</v>
      </c>
      <c r="CI77" s="153">
        <v>7311.4224159988898</v>
      </c>
      <c r="CJ77" s="154">
        <v>0</v>
      </c>
      <c r="CK77" s="153">
        <v>18285.9047174513</v>
      </c>
      <c r="CL77" s="153">
        <v>213.07080313863699</v>
      </c>
      <c r="CM77" s="153">
        <v>592.177309339771</v>
      </c>
      <c r="CN77" s="153">
        <v>1313.53627632557</v>
      </c>
      <c r="CO77" s="153">
        <v>976019.15801600902</v>
      </c>
      <c r="CP77" s="153">
        <v>4067.01782528588</v>
      </c>
      <c r="CQ77" s="153">
        <v>3219.8713472525001</v>
      </c>
      <c r="CR77" s="153">
        <v>133.98404357079301</v>
      </c>
      <c r="CS77" s="153">
        <v>304.55944310580003</v>
      </c>
      <c r="CT77" s="153">
        <v>2795.3919785786802</v>
      </c>
      <c r="CU77" s="153">
        <v>8125.72339408669</v>
      </c>
      <c r="CV77" s="153">
        <v>80.246557763586694</v>
      </c>
      <c r="CW77" s="153">
        <v>2742.0262539159398</v>
      </c>
      <c r="CX77" s="153">
        <v>19895.5470569631</v>
      </c>
      <c r="CY77" s="153">
        <v>1038482.85888606</v>
      </c>
      <c r="CZ77" s="153">
        <v>23967.694537275602</v>
      </c>
      <c r="DA77" s="153">
        <v>2840.4333022802798</v>
      </c>
      <c r="DB77" s="153">
        <v>778.62971508659098</v>
      </c>
      <c r="DC77" s="153">
        <v>2094.0996636887999</v>
      </c>
      <c r="DD77" s="153">
        <v>4013.4090363366699</v>
      </c>
      <c r="DE77" s="153">
        <v>98335.852067292202</v>
      </c>
      <c r="DF77" s="153">
        <v>5421.4447084515105</v>
      </c>
      <c r="DG77" s="153">
        <v>14377.878839187701</v>
      </c>
      <c r="DH77" s="153">
        <v>6812.4215587865201</v>
      </c>
      <c r="DI77" s="153">
        <v>69278.255328242507</v>
      </c>
      <c r="DJ77" s="153">
        <v>76355.633337695501</v>
      </c>
      <c r="DK77" s="153">
        <v>299.728149766846</v>
      </c>
      <c r="DL77" s="153">
        <v>24219.504565895098</v>
      </c>
      <c r="DM77" s="153">
        <v>446621.52218423103</v>
      </c>
      <c r="DN77" s="153">
        <v>23879.1836230546</v>
      </c>
      <c r="DO77" s="153">
        <v>2561.3619084007601</v>
      </c>
      <c r="DP77" s="153">
        <v>4110.1178673225204</v>
      </c>
      <c r="DQ77" s="153">
        <v>95815.621052009796</v>
      </c>
      <c r="DR77" s="153">
        <v>9077.5935286061194</v>
      </c>
      <c r="DS77" s="153">
        <v>88408.805764396995</v>
      </c>
      <c r="DT77" s="153">
        <v>7441.0463394145299</v>
      </c>
      <c r="DU77" s="153">
        <v>1646.6240039572699</v>
      </c>
      <c r="DV77" s="153">
        <v>2661.8301038744298</v>
      </c>
      <c r="DW77" s="192">
        <v>81950.5547519721</v>
      </c>
      <c r="DX77" s="276">
        <v>5681074.6896116501</v>
      </c>
      <c r="DY77" s="280">
        <v>4864968.9775393503</v>
      </c>
      <c r="DZ77" s="153">
        <v>5866114.0536607197</v>
      </c>
      <c r="EA77" s="153">
        <v>10731083.0312001</v>
      </c>
      <c r="EB77" s="154">
        <v>0</v>
      </c>
      <c r="EC77" s="153">
        <v>10731083.0312001</v>
      </c>
      <c r="ED77" s="153">
        <v>1315411.86108861</v>
      </c>
      <c r="EE77" s="153">
        <v>713114.51357003802</v>
      </c>
      <c r="EF77" s="153">
        <v>2028526.37465865</v>
      </c>
      <c r="EG77" s="153">
        <v>3209221.3619947401</v>
      </c>
      <c r="EH77" s="156">
        <v>15968830.7678535</v>
      </c>
      <c r="EI77" s="280">
        <v>-731821.75910204404</v>
      </c>
      <c r="EJ77" s="156">
        <v>4012.8095178919798</v>
      </c>
      <c r="EK77" s="192">
        <v>20922096.507881001</v>
      </c>
      <c r="EL77" s="65"/>
    </row>
    <row r="78" spans="1:142" ht="13.8">
      <c r="A78" s="144">
        <v>75</v>
      </c>
      <c r="B78" s="98" t="s">
        <v>396</v>
      </c>
      <c r="C78" s="145">
        <v>75</v>
      </c>
      <c r="D78" s="153">
        <v>43749.914846633998</v>
      </c>
      <c r="E78" s="153">
        <v>8095.15150786913</v>
      </c>
      <c r="F78" s="153">
        <v>16991.888853932898</v>
      </c>
      <c r="G78" s="153">
        <v>7057.0322946300103</v>
      </c>
      <c r="H78" s="153">
        <v>3497.1997511158302</v>
      </c>
      <c r="I78" s="153">
        <v>617612.974736328</v>
      </c>
      <c r="J78" s="153">
        <v>173088.149980886</v>
      </c>
      <c r="K78" s="153">
        <v>16781.924233156202</v>
      </c>
      <c r="L78" s="153">
        <v>38606.944704356603</v>
      </c>
      <c r="M78" s="153">
        <v>48918.540182734003</v>
      </c>
      <c r="N78" s="153">
        <v>5760.2800299228302</v>
      </c>
      <c r="O78" s="153">
        <v>74580.681842471196</v>
      </c>
      <c r="P78" s="153">
        <v>11457.8984169494</v>
      </c>
      <c r="Q78" s="153">
        <v>27581.001159976899</v>
      </c>
      <c r="R78" s="153">
        <v>11272.3854911751</v>
      </c>
      <c r="S78" s="153">
        <v>5222.3368060120702</v>
      </c>
      <c r="T78" s="153">
        <v>4054.1998781768498</v>
      </c>
      <c r="U78" s="153">
        <v>33750.227238446401</v>
      </c>
      <c r="V78" s="153">
        <v>30437.7266667451</v>
      </c>
      <c r="W78" s="153">
        <v>9934.9530043484701</v>
      </c>
      <c r="X78" s="153">
        <v>22524.891631796399</v>
      </c>
      <c r="Y78" s="153">
        <v>211868.68173122499</v>
      </c>
      <c r="Z78" s="153">
        <v>18105.508554796899</v>
      </c>
      <c r="AA78" s="153">
        <v>1779.5747197544399</v>
      </c>
      <c r="AB78" s="153">
        <v>7582.05819853507</v>
      </c>
      <c r="AC78" s="153">
        <v>10818.5923967611</v>
      </c>
      <c r="AD78" s="153">
        <v>11328.818611848401</v>
      </c>
      <c r="AE78" s="153">
        <v>26785.958003277599</v>
      </c>
      <c r="AF78" s="153">
        <v>18424.573721225701</v>
      </c>
      <c r="AG78" s="153">
        <v>24595.9902352176</v>
      </c>
      <c r="AH78" s="153">
        <v>15939.312213584601</v>
      </c>
      <c r="AI78" s="153">
        <v>112457.867259347</v>
      </c>
      <c r="AJ78" s="153">
        <v>35431.363109407102</v>
      </c>
      <c r="AK78" s="153">
        <v>1667.86734968617</v>
      </c>
      <c r="AL78" s="153">
        <v>32040.374426070201</v>
      </c>
      <c r="AM78" s="153">
        <v>219177.64592039899</v>
      </c>
      <c r="AN78" s="153">
        <v>8393.1184939885497</v>
      </c>
      <c r="AO78" s="153">
        <v>80364.082064651593</v>
      </c>
      <c r="AP78" s="153">
        <v>101564.277575231</v>
      </c>
      <c r="AQ78" s="153">
        <v>16735.7850826467</v>
      </c>
      <c r="AR78" s="153">
        <v>74675.957761026599</v>
      </c>
      <c r="AS78" s="153">
        <v>10415.916342398201</v>
      </c>
      <c r="AT78" s="153">
        <v>96925.985154148904</v>
      </c>
      <c r="AU78" s="153">
        <v>30386.868597489502</v>
      </c>
      <c r="AV78" s="153">
        <v>26135.816937357198</v>
      </c>
      <c r="AW78" s="153">
        <v>29016.430847798601</v>
      </c>
      <c r="AX78" s="153">
        <v>65744.081661610297</v>
      </c>
      <c r="AY78" s="153">
        <v>148766.81603395799</v>
      </c>
      <c r="AZ78" s="153">
        <v>29367.263578028502</v>
      </c>
      <c r="BA78" s="153">
        <v>57116.332211492001</v>
      </c>
      <c r="BB78" s="153">
        <v>34640.438678475897</v>
      </c>
      <c r="BC78" s="153">
        <v>42233.718536877997</v>
      </c>
      <c r="BD78" s="153">
        <v>32108.8638439854</v>
      </c>
      <c r="BE78" s="153">
        <v>64115.437675741297</v>
      </c>
      <c r="BF78" s="153">
        <v>39064.477593457697</v>
      </c>
      <c r="BG78" s="153">
        <v>55651.276982740201</v>
      </c>
      <c r="BH78" s="153">
        <v>478662.669911295</v>
      </c>
      <c r="BI78" s="153">
        <v>14964.959955423799</v>
      </c>
      <c r="BJ78" s="153">
        <v>73023.771911831005</v>
      </c>
      <c r="BK78" s="153">
        <v>26161.481390286099</v>
      </c>
      <c r="BL78" s="153">
        <v>189421.866522756</v>
      </c>
      <c r="BM78" s="153">
        <v>185685.50550768001</v>
      </c>
      <c r="BN78" s="153">
        <v>484223.58858498698</v>
      </c>
      <c r="BO78" s="153">
        <v>628511.95168060297</v>
      </c>
      <c r="BP78" s="153">
        <v>207527.71303545899</v>
      </c>
      <c r="BQ78" s="153">
        <v>440419.02970285597</v>
      </c>
      <c r="BR78" s="153">
        <v>148295.744047407</v>
      </c>
      <c r="BS78" s="153">
        <v>375779.958361928</v>
      </c>
      <c r="BT78" s="153">
        <v>138264.997066688</v>
      </c>
      <c r="BU78" s="153">
        <v>14968.9017085389</v>
      </c>
      <c r="BV78" s="153">
        <v>3675.7279022071998</v>
      </c>
      <c r="BW78" s="153">
        <v>338874.71034953598</v>
      </c>
      <c r="BX78" s="153">
        <v>606770.83552023699</v>
      </c>
      <c r="BY78" s="153">
        <v>997709.02716774296</v>
      </c>
      <c r="BZ78" s="153">
        <v>3079453.8084045001</v>
      </c>
      <c r="CA78" s="153">
        <v>570516.334220213</v>
      </c>
      <c r="CB78" s="153">
        <v>2013735.3349182401</v>
      </c>
      <c r="CC78" s="153">
        <v>100959.635568764</v>
      </c>
      <c r="CD78" s="153">
        <v>1544107.3031218799</v>
      </c>
      <c r="CE78" s="153">
        <v>286052.81872724398</v>
      </c>
      <c r="CF78" s="153">
        <v>242370.77654417299</v>
      </c>
      <c r="CG78" s="153">
        <v>161100.41588968999</v>
      </c>
      <c r="CH78" s="153">
        <v>12729.264018395501</v>
      </c>
      <c r="CI78" s="153">
        <v>29001.8353624011</v>
      </c>
      <c r="CJ78" s="154">
        <v>0</v>
      </c>
      <c r="CK78" s="153">
        <v>1859909.06724875</v>
      </c>
      <c r="CL78" s="153">
        <v>15635.741536420999</v>
      </c>
      <c r="CM78" s="153">
        <v>7046.5655060230501</v>
      </c>
      <c r="CN78" s="153">
        <v>42266.918076855902</v>
      </c>
      <c r="CO78" s="153">
        <v>8437236.7306242399</v>
      </c>
      <c r="CP78" s="153">
        <v>52422.526560068101</v>
      </c>
      <c r="CQ78" s="153">
        <v>11935.4122408515</v>
      </c>
      <c r="CR78" s="153">
        <v>1056.27858014912</v>
      </c>
      <c r="CS78" s="153">
        <v>907.83109470491104</v>
      </c>
      <c r="CT78" s="153">
        <v>738.18235658371395</v>
      </c>
      <c r="CU78" s="153">
        <v>37507.834712607299</v>
      </c>
      <c r="CV78" s="153">
        <v>591.89115251842895</v>
      </c>
      <c r="CW78" s="153">
        <v>40084.524838270903</v>
      </c>
      <c r="CX78" s="153">
        <v>2210339.51436981</v>
      </c>
      <c r="CY78" s="153">
        <v>3062994.40614051</v>
      </c>
      <c r="CZ78" s="153">
        <v>14204.4335342582</v>
      </c>
      <c r="DA78" s="153">
        <v>27626.0082243037</v>
      </c>
      <c r="DB78" s="153">
        <v>2674.1744033033401</v>
      </c>
      <c r="DC78" s="153">
        <v>2108.0058797854299</v>
      </c>
      <c r="DD78" s="153">
        <v>3560.5476794559099</v>
      </c>
      <c r="DE78" s="153">
        <v>79255.952423790106</v>
      </c>
      <c r="DF78" s="153">
        <v>3458.7251333983299</v>
      </c>
      <c r="DG78" s="153">
        <v>184939.29271305501</v>
      </c>
      <c r="DH78" s="153">
        <v>75233.702087885205</v>
      </c>
      <c r="DI78" s="153">
        <v>15511.8742588151</v>
      </c>
      <c r="DJ78" s="153">
        <v>38852.015081574697</v>
      </c>
      <c r="DK78" s="153">
        <v>888.73484249094497</v>
      </c>
      <c r="DL78" s="153">
        <v>14457.538418825099</v>
      </c>
      <c r="DM78" s="153">
        <v>495830.228387226</v>
      </c>
      <c r="DN78" s="153">
        <v>39571.012376660998</v>
      </c>
      <c r="DO78" s="153">
        <v>1812.4951821453999</v>
      </c>
      <c r="DP78" s="153">
        <v>2920.5040616012998</v>
      </c>
      <c r="DQ78" s="153">
        <v>80790.074381611397</v>
      </c>
      <c r="DR78" s="153">
        <v>27899.085241856101</v>
      </c>
      <c r="DS78" s="153">
        <v>113079.933177495</v>
      </c>
      <c r="DT78" s="153">
        <v>41727.2474306644</v>
      </c>
      <c r="DU78" s="153">
        <v>1065.1251767168999</v>
      </c>
      <c r="DV78" s="153">
        <v>39443.818056607</v>
      </c>
      <c r="DW78" s="192">
        <v>123791.286980006</v>
      </c>
      <c r="DX78" s="276">
        <v>33606748.642636701</v>
      </c>
      <c r="DY78" s="280">
        <v>255086.334330632</v>
      </c>
      <c r="DZ78" s="153">
        <v>461718.57433293603</v>
      </c>
      <c r="EA78" s="153">
        <v>716804.90866356797</v>
      </c>
      <c r="EB78" s="154">
        <v>0</v>
      </c>
      <c r="EC78" s="153">
        <v>716804.90866356797</v>
      </c>
      <c r="ED78" s="153">
        <v>3126977.1690861802</v>
      </c>
      <c r="EE78" s="153">
        <v>363245.03944171598</v>
      </c>
      <c r="EF78" s="153">
        <v>3490222.20852789</v>
      </c>
      <c r="EG78" s="153">
        <v>6089317.41624738</v>
      </c>
      <c r="EH78" s="156">
        <v>10296344.5334388</v>
      </c>
      <c r="EI78" s="280">
        <v>-3685895.4010418099</v>
      </c>
      <c r="EJ78" s="156">
        <v>-35390.310463965703</v>
      </c>
      <c r="EK78" s="192">
        <v>40181807.4645698</v>
      </c>
      <c r="EL78" s="65"/>
    </row>
    <row r="79" spans="1:142" ht="13.8">
      <c r="A79" s="144">
        <v>76</v>
      </c>
      <c r="B79" s="98" t="s">
        <v>397</v>
      </c>
      <c r="C79" s="145">
        <v>76</v>
      </c>
      <c r="D79" s="153">
        <v>875.432108790749</v>
      </c>
      <c r="E79" s="153">
        <v>297.34414342063502</v>
      </c>
      <c r="F79" s="153">
        <v>24.351496117805599</v>
      </c>
      <c r="G79" s="153">
        <v>575.72581945319405</v>
      </c>
      <c r="H79" s="153">
        <v>969.11847791547405</v>
      </c>
      <c r="I79" s="153">
        <v>9243.0872442039399</v>
      </c>
      <c r="J79" s="153">
        <v>8912.8846612913494</v>
      </c>
      <c r="K79" s="153">
        <v>1765.8101914623101</v>
      </c>
      <c r="L79" s="153">
        <v>2333.1502348100398</v>
      </c>
      <c r="M79" s="153">
        <v>3055.1956892152998</v>
      </c>
      <c r="N79" s="153">
        <v>445.22102529035601</v>
      </c>
      <c r="O79" s="153">
        <v>5463.7694398338799</v>
      </c>
      <c r="P79" s="153">
        <v>1136.8018291840399</v>
      </c>
      <c r="Q79" s="153">
        <v>1607.6290339084301</v>
      </c>
      <c r="R79" s="153">
        <v>516.59155145875002</v>
      </c>
      <c r="S79" s="153">
        <v>673.36991955030499</v>
      </c>
      <c r="T79" s="153">
        <v>93.816512374200201</v>
      </c>
      <c r="U79" s="153">
        <v>2374.5930964915501</v>
      </c>
      <c r="V79" s="153">
        <v>2047.0063061363101</v>
      </c>
      <c r="W79" s="153">
        <v>828.12337951265499</v>
      </c>
      <c r="X79" s="153">
        <v>1436.7069313168899</v>
      </c>
      <c r="Y79" s="153">
        <v>3296.3018015235298</v>
      </c>
      <c r="Z79" s="153">
        <v>458.76743720770401</v>
      </c>
      <c r="AA79" s="153">
        <v>120.551147794801</v>
      </c>
      <c r="AB79" s="153">
        <v>369.50951005719702</v>
      </c>
      <c r="AC79" s="153">
        <v>1143.3971825557801</v>
      </c>
      <c r="AD79" s="153">
        <v>432.85015744936999</v>
      </c>
      <c r="AE79" s="153">
        <v>1966.4643538918499</v>
      </c>
      <c r="AF79" s="153">
        <v>740.53842682485401</v>
      </c>
      <c r="AG79" s="153">
        <v>860.35431414318805</v>
      </c>
      <c r="AH79" s="153">
        <v>2894.8131133031102</v>
      </c>
      <c r="AI79" s="153">
        <v>4508.1993561077197</v>
      </c>
      <c r="AJ79" s="153">
        <v>3132.2640604889202</v>
      </c>
      <c r="AK79" s="153">
        <v>152.860116278519</v>
      </c>
      <c r="AL79" s="153">
        <v>318.43982362662598</v>
      </c>
      <c r="AM79" s="153">
        <v>10879.127646810301</v>
      </c>
      <c r="AN79" s="153">
        <v>811.37898217905399</v>
      </c>
      <c r="AO79" s="153">
        <v>2388.2524653239698</v>
      </c>
      <c r="AP79" s="153">
        <v>4343.0234206409104</v>
      </c>
      <c r="AQ79" s="153">
        <v>969.986468970087</v>
      </c>
      <c r="AR79" s="153">
        <v>3717.3237231642202</v>
      </c>
      <c r="AS79" s="153">
        <v>925.61500752086499</v>
      </c>
      <c r="AT79" s="153">
        <v>3997.22630558418</v>
      </c>
      <c r="AU79" s="153">
        <v>5358.7342243395597</v>
      </c>
      <c r="AV79" s="153">
        <v>1790.28722632626</v>
      </c>
      <c r="AW79" s="153">
        <v>1549.3394071319699</v>
      </c>
      <c r="AX79" s="153">
        <v>4197.9358987156102</v>
      </c>
      <c r="AY79" s="153">
        <v>8615.4927282784702</v>
      </c>
      <c r="AZ79" s="153">
        <v>1398.06787748593</v>
      </c>
      <c r="BA79" s="153">
        <v>2309.03370640099</v>
      </c>
      <c r="BB79" s="153">
        <v>2227.8847174385801</v>
      </c>
      <c r="BC79" s="153">
        <v>1204.08351877722</v>
      </c>
      <c r="BD79" s="153">
        <v>841.67737060729303</v>
      </c>
      <c r="BE79" s="153">
        <v>947.98168340250697</v>
      </c>
      <c r="BF79" s="153">
        <v>1020.91467829023</v>
      </c>
      <c r="BG79" s="153">
        <v>2380.6062536044701</v>
      </c>
      <c r="BH79" s="153">
        <v>12935.462218545001</v>
      </c>
      <c r="BI79" s="153">
        <v>365.82168094859901</v>
      </c>
      <c r="BJ79" s="153">
        <v>3101.1607272638998</v>
      </c>
      <c r="BK79" s="153">
        <v>1322.3492737448801</v>
      </c>
      <c r="BL79" s="153">
        <v>10136.0309732071</v>
      </c>
      <c r="BM79" s="153">
        <v>3122.7150585044001</v>
      </c>
      <c r="BN79" s="153">
        <v>6608.8610799441103</v>
      </c>
      <c r="BO79" s="153">
        <v>8259.6517226646101</v>
      </c>
      <c r="BP79" s="153">
        <v>2140.51666307596</v>
      </c>
      <c r="BQ79" s="153">
        <v>34195.779521414603</v>
      </c>
      <c r="BR79" s="153">
        <v>1205.1797962819701</v>
      </c>
      <c r="BS79" s="153">
        <v>20485.1929811419</v>
      </c>
      <c r="BT79" s="153">
        <v>950.00678307080602</v>
      </c>
      <c r="BU79" s="153">
        <v>2333.2076701614801</v>
      </c>
      <c r="BV79" s="153">
        <v>175.18354832154901</v>
      </c>
      <c r="BW79" s="153">
        <v>804.47476676036399</v>
      </c>
      <c r="BX79" s="153">
        <v>953.40948299609897</v>
      </c>
      <c r="BY79" s="153">
        <v>2854.2159076885901</v>
      </c>
      <c r="BZ79" s="153">
        <v>13962.869323044801</v>
      </c>
      <c r="CA79" s="153">
        <v>2167899.5417985101</v>
      </c>
      <c r="CB79" s="153">
        <v>5373.4442120529702</v>
      </c>
      <c r="CC79" s="153">
        <v>186204.48120135401</v>
      </c>
      <c r="CD79" s="153">
        <v>124525.05406901499</v>
      </c>
      <c r="CE79" s="153">
        <v>18530.263919025201</v>
      </c>
      <c r="CF79" s="153">
        <v>1017.8783662076401</v>
      </c>
      <c r="CG79" s="153">
        <v>32611.4684873525</v>
      </c>
      <c r="CH79" s="153">
        <v>2327.2430652786902</v>
      </c>
      <c r="CI79" s="153">
        <v>906.74745031444502</v>
      </c>
      <c r="CJ79" s="154">
        <v>0</v>
      </c>
      <c r="CK79" s="153">
        <v>39658.603558971197</v>
      </c>
      <c r="CL79" s="153">
        <v>485.42224296046902</v>
      </c>
      <c r="CM79" s="153">
        <v>633.75065610348804</v>
      </c>
      <c r="CN79" s="153">
        <v>3389.4208916704201</v>
      </c>
      <c r="CO79" s="153">
        <v>22799.2950557441</v>
      </c>
      <c r="CP79" s="153">
        <v>5662.8574274754801</v>
      </c>
      <c r="CQ79" s="153">
        <v>5704.0696450186997</v>
      </c>
      <c r="CR79" s="153">
        <v>303.76811967727002</v>
      </c>
      <c r="CS79" s="153">
        <v>666.30655852473899</v>
      </c>
      <c r="CT79" s="153">
        <v>2026.47467158682</v>
      </c>
      <c r="CU79" s="153">
        <v>6016.7525109317803</v>
      </c>
      <c r="CV79" s="153">
        <v>336.099359085515</v>
      </c>
      <c r="CW79" s="153">
        <v>402.34420389925799</v>
      </c>
      <c r="CX79" s="153">
        <v>4172.8424118522198</v>
      </c>
      <c r="CY79" s="153">
        <v>255654.190936178</v>
      </c>
      <c r="CZ79" s="153">
        <v>7870.7829495466904</v>
      </c>
      <c r="DA79" s="153">
        <v>1079.06047670876</v>
      </c>
      <c r="DB79" s="153">
        <v>2446.1610256223698</v>
      </c>
      <c r="DC79" s="153">
        <v>4066.65110548659</v>
      </c>
      <c r="DD79" s="153">
        <v>5013.1494359880498</v>
      </c>
      <c r="DE79" s="153">
        <v>436215.54068714503</v>
      </c>
      <c r="DF79" s="153">
        <v>25686.848971598502</v>
      </c>
      <c r="DG79" s="153">
        <v>19396.5580663207</v>
      </c>
      <c r="DH79" s="153">
        <v>10809.457933825601</v>
      </c>
      <c r="DI79" s="153">
        <v>6238.5934597844698</v>
      </c>
      <c r="DJ79" s="153">
        <v>18649.555427620598</v>
      </c>
      <c r="DK79" s="153">
        <v>907.51808866542797</v>
      </c>
      <c r="DL79" s="153">
        <v>5324.3522705472596</v>
      </c>
      <c r="DM79" s="153">
        <v>3286191.7531657801</v>
      </c>
      <c r="DN79" s="153">
        <v>23560.294516549799</v>
      </c>
      <c r="DO79" s="153">
        <v>376.15338883188599</v>
      </c>
      <c r="DP79" s="153">
        <v>6236.0705096789998</v>
      </c>
      <c r="DQ79" s="153">
        <v>224466.816065844</v>
      </c>
      <c r="DR79" s="153">
        <v>13565.783584431199</v>
      </c>
      <c r="DS79" s="153">
        <v>47199.283382930204</v>
      </c>
      <c r="DT79" s="153">
        <v>129066.778833295</v>
      </c>
      <c r="DU79" s="153">
        <v>2993.7792894785698</v>
      </c>
      <c r="DV79" s="153">
        <v>6012.5700168620497</v>
      </c>
      <c r="DW79" s="192">
        <v>307306.45491333399</v>
      </c>
      <c r="DX79" s="276">
        <v>7730845.3907674402</v>
      </c>
      <c r="DY79" s="281">
        <v>0</v>
      </c>
      <c r="DZ79" s="153">
        <v>423704.74165190198</v>
      </c>
      <c r="EA79" s="153">
        <v>423704.74165190198</v>
      </c>
      <c r="EB79" s="154">
        <v>0</v>
      </c>
      <c r="EC79" s="153">
        <v>423704.74165190198</v>
      </c>
      <c r="ED79" s="153">
        <v>991733.89010412304</v>
      </c>
      <c r="EE79" s="153">
        <v>-154330.43437921099</v>
      </c>
      <c r="EF79" s="153">
        <v>837403.45572491304</v>
      </c>
      <c r="EG79" s="153">
        <v>7157930.3490791097</v>
      </c>
      <c r="EH79" s="156">
        <v>8419038.5464559197</v>
      </c>
      <c r="EI79" s="280">
        <v>-3976471.1545404498</v>
      </c>
      <c r="EJ79" s="156">
        <v>52787.780394249203</v>
      </c>
      <c r="EK79" s="192">
        <v>12226200.5630772</v>
      </c>
      <c r="EL79" s="65"/>
    </row>
    <row r="80" spans="1:142" ht="13.8">
      <c r="A80" s="144">
        <v>77</v>
      </c>
      <c r="B80" s="98" t="s">
        <v>398</v>
      </c>
      <c r="C80" s="145">
        <v>77</v>
      </c>
      <c r="D80" s="153">
        <v>3196.8366781561899</v>
      </c>
      <c r="E80" s="153">
        <v>357.23592720243801</v>
      </c>
      <c r="F80" s="153">
        <v>906.719089754827</v>
      </c>
      <c r="G80" s="153">
        <v>2385.0595949230701</v>
      </c>
      <c r="H80" s="153">
        <v>249.39765543206801</v>
      </c>
      <c r="I80" s="153">
        <v>33484.798678904503</v>
      </c>
      <c r="J80" s="153">
        <v>2653.7485011849099</v>
      </c>
      <c r="K80" s="153">
        <v>771.22749189302601</v>
      </c>
      <c r="L80" s="153">
        <v>2972.94635393002</v>
      </c>
      <c r="M80" s="153">
        <v>2596.5615419400301</v>
      </c>
      <c r="N80" s="153">
        <v>442.57893475553402</v>
      </c>
      <c r="O80" s="153">
        <v>21120.376336060399</v>
      </c>
      <c r="P80" s="153">
        <v>811.99000353450197</v>
      </c>
      <c r="Q80" s="153">
        <v>2339.1622549181202</v>
      </c>
      <c r="R80" s="153">
        <v>724.31062343189103</v>
      </c>
      <c r="S80" s="153">
        <v>1702.09839219696</v>
      </c>
      <c r="T80" s="153">
        <v>516.88638943209298</v>
      </c>
      <c r="U80" s="153">
        <v>4385.3594281382402</v>
      </c>
      <c r="V80" s="153">
        <v>2795.2016230317799</v>
      </c>
      <c r="W80" s="153">
        <v>2257.1089434242499</v>
      </c>
      <c r="X80" s="153">
        <v>1069.5347677683901</v>
      </c>
      <c r="Y80" s="153">
        <v>4667.7322296328102</v>
      </c>
      <c r="Z80" s="153">
        <v>835.81681989566096</v>
      </c>
      <c r="AA80" s="153">
        <v>150.082694111309</v>
      </c>
      <c r="AB80" s="153">
        <v>1994.94330998289</v>
      </c>
      <c r="AC80" s="153">
        <v>2318.2616284360402</v>
      </c>
      <c r="AD80" s="153">
        <v>1650.13068599599</v>
      </c>
      <c r="AE80" s="153">
        <v>7741.1946097569298</v>
      </c>
      <c r="AF80" s="153">
        <v>4961.9927817351299</v>
      </c>
      <c r="AG80" s="153">
        <v>2364.5611389228402</v>
      </c>
      <c r="AH80" s="153">
        <v>6420.8303486578498</v>
      </c>
      <c r="AI80" s="153">
        <v>13496.0043222811</v>
      </c>
      <c r="AJ80" s="153">
        <v>11754.218266916399</v>
      </c>
      <c r="AK80" s="153">
        <v>490.27461955968499</v>
      </c>
      <c r="AL80" s="153">
        <v>10587.5223802904</v>
      </c>
      <c r="AM80" s="153">
        <v>3642.9927218028802</v>
      </c>
      <c r="AN80" s="153">
        <v>1809.1436156376201</v>
      </c>
      <c r="AO80" s="153">
        <v>7660.5308939019596</v>
      </c>
      <c r="AP80" s="153">
        <v>4005.3537539619101</v>
      </c>
      <c r="AQ80" s="153">
        <v>1554.6063037779099</v>
      </c>
      <c r="AR80" s="153">
        <v>6836.4890962966401</v>
      </c>
      <c r="AS80" s="153">
        <v>1588.61279558144</v>
      </c>
      <c r="AT80" s="153">
        <v>6046.1549401865504</v>
      </c>
      <c r="AU80" s="153">
        <v>4564.3494046583501</v>
      </c>
      <c r="AV80" s="153">
        <v>2549.1491748063099</v>
      </c>
      <c r="AW80" s="153">
        <v>6293.27898060387</v>
      </c>
      <c r="AX80" s="153">
        <v>16195.450287702501</v>
      </c>
      <c r="AY80" s="153">
        <v>13438.026689313099</v>
      </c>
      <c r="AZ80" s="153">
        <v>2420.3378713724001</v>
      </c>
      <c r="BA80" s="153">
        <v>21787.705421159299</v>
      </c>
      <c r="BB80" s="153">
        <v>9783.9696563407597</v>
      </c>
      <c r="BC80" s="153">
        <v>6933.7796696750202</v>
      </c>
      <c r="BD80" s="153">
        <v>4957.0729812550398</v>
      </c>
      <c r="BE80" s="153">
        <v>6336.3847983762498</v>
      </c>
      <c r="BF80" s="153">
        <v>2621.7156014007201</v>
      </c>
      <c r="BG80" s="153">
        <v>3895.3175820464699</v>
      </c>
      <c r="BH80" s="153">
        <v>26049.613820501902</v>
      </c>
      <c r="BI80" s="153">
        <v>1675.6397666368</v>
      </c>
      <c r="BJ80" s="153">
        <v>5358.0091486387</v>
      </c>
      <c r="BK80" s="153">
        <v>3340.7066084101598</v>
      </c>
      <c r="BL80" s="153">
        <v>39074.138333748902</v>
      </c>
      <c r="BM80" s="153">
        <v>7192.0338804488802</v>
      </c>
      <c r="BN80" s="153">
        <v>4785.8166851619499</v>
      </c>
      <c r="BO80" s="153">
        <v>27290.5106792035</v>
      </c>
      <c r="BP80" s="153">
        <v>6492.9238042411998</v>
      </c>
      <c r="BQ80" s="153">
        <v>18123.640742596901</v>
      </c>
      <c r="BR80" s="153">
        <v>1740.5775778298701</v>
      </c>
      <c r="BS80" s="153">
        <v>35756.7211039389</v>
      </c>
      <c r="BT80" s="153">
        <v>3210.6417444917001</v>
      </c>
      <c r="BU80" s="153">
        <v>1182.04539730638</v>
      </c>
      <c r="BV80" s="153">
        <v>1521.9801373602299</v>
      </c>
      <c r="BW80" s="153">
        <v>3886.83510438954</v>
      </c>
      <c r="BX80" s="153">
        <v>6645.2789649939996</v>
      </c>
      <c r="BY80" s="153">
        <v>43388.383716300297</v>
      </c>
      <c r="BZ80" s="153">
        <v>120796.04297747101</v>
      </c>
      <c r="CA80" s="153">
        <v>3832.60773423304</v>
      </c>
      <c r="CB80" s="153">
        <v>491057.82482808299</v>
      </c>
      <c r="CC80" s="153">
        <v>19240.775985951099</v>
      </c>
      <c r="CD80" s="153">
        <v>6285.8079650413001</v>
      </c>
      <c r="CE80" s="153">
        <v>6640.5070672606998</v>
      </c>
      <c r="CF80" s="153">
        <v>808.91481090193304</v>
      </c>
      <c r="CG80" s="153">
        <v>6992.8689044174898</v>
      </c>
      <c r="CH80" s="153">
        <v>2233.89161690644</v>
      </c>
      <c r="CI80" s="153">
        <v>8103.2902927779896</v>
      </c>
      <c r="CJ80" s="154">
        <v>0</v>
      </c>
      <c r="CK80" s="153">
        <v>18398.565566256599</v>
      </c>
      <c r="CL80" s="153">
        <v>578.47823391988504</v>
      </c>
      <c r="CM80" s="153">
        <v>521.635184698383</v>
      </c>
      <c r="CN80" s="153">
        <v>2694.1138664210698</v>
      </c>
      <c r="CO80" s="153">
        <v>231646.575645137</v>
      </c>
      <c r="CP80" s="153">
        <v>1829.8296677749399</v>
      </c>
      <c r="CQ80" s="153">
        <v>7417.43054476819</v>
      </c>
      <c r="CR80" s="153">
        <v>0.44800775951349497</v>
      </c>
      <c r="CS80" s="153">
        <v>712.94896364985902</v>
      </c>
      <c r="CT80" s="153">
        <v>3994.81857618804</v>
      </c>
      <c r="CU80" s="153">
        <v>4079.8600333189702</v>
      </c>
      <c r="CV80" s="153">
        <v>42.2858394904543</v>
      </c>
      <c r="CW80" s="153">
        <v>7409.1216971125496</v>
      </c>
      <c r="CX80" s="153">
        <v>42711.7736993566</v>
      </c>
      <c r="CY80" s="153">
        <v>1975246.6645303401</v>
      </c>
      <c r="CZ80" s="153">
        <v>13264.5197413776</v>
      </c>
      <c r="DA80" s="153">
        <v>436.84017863904899</v>
      </c>
      <c r="DB80" s="153">
        <v>596.59055358382295</v>
      </c>
      <c r="DC80" s="153">
        <v>107.496112079055</v>
      </c>
      <c r="DD80" s="153">
        <v>8749.0563957923805</v>
      </c>
      <c r="DE80" s="153">
        <v>50462.915393881201</v>
      </c>
      <c r="DF80" s="153">
        <v>17405.8946653245</v>
      </c>
      <c r="DG80" s="153">
        <v>3055.5919882739099</v>
      </c>
      <c r="DH80" s="153">
        <v>3357.2379274601699</v>
      </c>
      <c r="DI80" s="153">
        <v>16183.573449788501</v>
      </c>
      <c r="DJ80" s="153">
        <v>20071.845397899699</v>
      </c>
      <c r="DK80" s="153">
        <v>181.27307101071699</v>
      </c>
      <c r="DL80" s="153">
        <v>4013.3507809946</v>
      </c>
      <c r="DM80" s="153">
        <v>25306.793116748901</v>
      </c>
      <c r="DN80" s="153">
        <v>6020.54984380919</v>
      </c>
      <c r="DO80" s="153">
        <v>607.68300243554802</v>
      </c>
      <c r="DP80" s="153">
        <v>631.82947795326595</v>
      </c>
      <c r="DQ80" s="153">
        <v>55924.244729411002</v>
      </c>
      <c r="DR80" s="153">
        <v>11768.6951815214</v>
      </c>
      <c r="DS80" s="153">
        <v>21357.802332101801</v>
      </c>
      <c r="DT80" s="153">
        <v>4114.0035130340302</v>
      </c>
      <c r="DU80" s="153">
        <v>917.12186662542001</v>
      </c>
      <c r="DV80" s="153">
        <v>1370.51729789048</v>
      </c>
      <c r="DW80" s="192">
        <v>28971.485201532501</v>
      </c>
      <c r="DX80" s="276">
        <v>3786962.61796065</v>
      </c>
      <c r="DY80" s="280">
        <v>2622857.65291559</v>
      </c>
      <c r="DZ80" s="153">
        <v>3732972.9741226002</v>
      </c>
      <c r="EA80" s="153">
        <v>6355830.6270381901</v>
      </c>
      <c r="EB80" s="154">
        <v>0</v>
      </c>
      <c r="EC80" s="153">
        <v>6355830.6270381901</v>
      </c>
      <c r="ED80" s="153">
        <v>559533.61703700596</v>
      </c>
      <c r="EE80" s="153">
        <v>374439.53252039797</v>
      </c>
      <c r="EF80" s="153">
        <v>933973.14955740399</v>
      </c>
      <c r="EG80" s="153">
        <v>5015842.5338969799</v>
      </c>
      <c r="EH80" s="156">
        <v>12305646.310492599</v>
      </c>
      <c r="EI80" s="280">
        <v>-1642059.2947414999</v>
      </c>
      <c r="EJ80" s="156">
        <v>-35741.121708320701</v>
      </c>
      <c r="EK80" s="192">
        <v>14414808.512003399</v>
      </c>
      <c r="EL80" s="65"/>
    </row>
    <row r="81" spans="1:142" ht="13.8">
      <c r="A81" s="144">
        <v>78</v>
      </c>
      <c r="B81" s="98" t="s">
        <v>450</v>
      </c>
      <c r="C81" s="145">
        <v>78</v>
      </c>
      <c r="D81" s="153">
        <v>118.24232286474199</v>
      </c>
      <c r="E81" s="153">
        <v>17.022681609318301</v>
      </c>
      <c r="F81" s="153">
        <v>0.25834680071013799</v>
      </c>
      <c r="G81" s="153">
        <v>89.147531666942598</v>
      </c>
      <c r="H81" s="153">
        <v>22.931914553993799</v>
      </c>
      <c r="I81" s="153">
        <v>12981.290921194901</v>
      </c>
      <c r="J81" s="153">
        <v>40132.952461161098</v>
      </c>
      <c r="K81" s="153">
        <v>2684.7459271587099</v>
      </c>
      <c r="L81" s="153">
        <v>1416.59987630859</v>
      </c>
      <c r="M81" s="153">
        <v>31409.923663890499</v>
      </c>
      <c r="N81" s="153">
        <v>312.95639686546502</v>
      </c>
      <c r="O81" s="153">
        <v>7886.5825717993803</v>
      </c>
      <c r="P81" s="153">
        <v>42.061917154419397</v>
      </c>
      <c r="Q81" s="153">
        <v>2895.21059891082</v>
      </c>
      <c r="R81" s="153">
        <v>759.198544637856</v>
      </c>
      <c r="S81" s="153">
        <v>309.91374726353303</v>
      </c>
      <c r="T81" s="153">
        <v>548.11505634833998</v>
      </c>
      <c r="U81" s="153">
        <v>1926.6480492184801</v>
      </c>
      <c r="V81" s="153">
        <v>1834.7491899973199</v>
      </c>
      <c r="W81" s="153">
        <v>580.34734589779202</v>
      </c>
      <c r="X81" s="153">
        <v>2543.4407402633201</v>
      </c>
      <c r="Y81" s="153">
        <v>11182.63328314</v>
      </c>
      <c r="Z81" s="153">
        <v>3522.8398097946401</v>
      </c>
      <c r="AA81" s="153">
        <v>222.939790575373</v>
      </c>
      <c r="AB81" s="153">
        <v>574.155669375716</v>
      </c>
      <c r="AC81" s="153">
        <v>1584.6771926482299</v>
      </c>
      <c r="AD81" s="153">
        <v>1846.3196543407601</v>
      </c>
      <c r="AE81" s="153">
        <v>1592.39551781757</v>
      </c>
      <c r="AF81" s="153">
        <v>2059.6430529445202</v>
      </c>
      <c r="AG81" s="153">
        <v>1246.28833806845</v>
      </c>
      <c r="AH81" s="153">
        <v>3214.2335885122002</v>
      </c>
      <c r="AI81" s="153">
        <v>5335.61804093502</v>
      </c>
      <c r="AJ81" s="153">
        <v>1184.22958260371</v>
      </c>
      <c r="AK81" s="153">
        <v>228.06929237483001</v>
      </c>
      <c r="AL81" s="153">
        <v>406694.73585402599</v>
      </c>
      <c r="AM81" s="153">
        <v>11006.848229430199</v>
      </c>
      <c r="AN81" s="153">
        <v>517.892040497837</v>
      </c>
      <c r="AO81" s="153">
        <v>3375.1355439961899</v>
      </c>
      <c r="AP81" s="153">
        <v>6054.0492068059402</v>
      </c>
      <c r="AQ81" s="153">
        <v>1155.7570244133401</v>
      </c>
      <c r="AR81" s="153">
        <v>5391.29153535759</v>
      </c>
      <c r="AS81" s="153">
        <v>867.087742202252</v>
      </c>
      <c r="AT81" s="153">
        <v>7867.8145505632501</v>
      </c>
      <c r="AU81" s="153">
        <v>4562.8525683220796</v>
      </c>
      <c r="AV81" s="153">
        <v>3554.3158709633299</v>
      </c>
      <c r="AW81" s="153">
        <v>3065.9276672163401</v>
      </c>
      <c r="AX81" s="153">
        <v>6367.9946692854301</v>
      </c>
      <c r="AY81" s="153">
        <v>27092.604139836902</v>
      </c>
      <c r="AZ81" s="153">
        <v>4381.3359479534702</v>
      </c>
      <c r="BA81" s="153">
        <v>2741.1349841445499</v>
      </c>
      <c r="BB81" s="153">
        <v>6440.99494585298</v>
      </c>
      <c r="BC81" s="153">
        <v>5692.5785502545004</v>
      </c>
      <c r="BD81" s="153">
        <v>1195.1360783254099</v>
      </c>
      <c r="BE81" s="153">
        <v>3457.1032263510101</v>
      </c>
      <c r="BF81" s="153">
        <v>8358.4144174579105</v>
      </c>
      <c r="BG81" s="153">
        <v>3277.5239104369798</v>
      </c>
      <c r="BH81" s="153">
        <v>26811.365246771002</v>
      </c>
      <c r="BI81" s="153">
        <v>2208.9827455606301</v>
      </c>
      <c r="BJ81" s="153">
        <v>10894.7661618165</v>
      </c>
      <c r="BK81" s="153">
        <v>6441.8575944576396</v>
      </c>
      <c r="BL81" s="153">
        <v>29675.0123729193</v>
      </c>
      <c r="BM81" s="153">
        <v>14425.917925681601</v>
      </c>
      <c r="BN81" s="153">
        <v>77733.911941420607</v>
      </c>
      <c r="BO81" s="153">
        <v>800607.97225359501</v>
      </c>
      <c r="BP81" s="153">
        <v>4530.4071642302897</v>
      </c>
      <c r="BQ81" s="153">
        <v>667065.70536743</v>
      </c>
      <c r="BR81" s="153">
        <v>14322.1502313497</v>
      </c>
      <c r="BS81" s="153">
        <v>37040.376620963303</v>
      </c>
      <c r="BT81" s="153">
        <v>2798.7966455381402</v>
      </c>
      <c r="BU81" s="153">
        <v>8555.8742927522599</v>
      </c>
      <c r="BV81" s="153">
        <v>330.83923679546899</v>
      </c>
      <c r="BW81" s="153">
        <v>76187.503874650094</v>
      </c>
      <c r="BX81" s="153">
        <v>106106.800842489</v>
      </c>
      <c r="BY81" s="153">
        <v>1354018.8802920301</v>
      </c>
      <c r="BZ81" s="153">
        <v>630261.22239778202</v>
      </c>
      <c r="CA81" s="153">
        <v>4294619.9189319499</v>
      </c>
      <c r="CB81" s="153">
        <v>5625650.1692740703</v>
      </c>
      <c r="CC81" s="153">
        <v>3456410.93583652</v>
      </c>
      <c r="CD81" s="153">
        <v>3113891.3467743499</v>
      </c>
      <c r="CE81" s="153">
        <v>784951.14726627595</v>
      </c>
      <c r="CF81" s="153">
        <v>564244.61466921004</v>
      </c>
      <c r="CG81" s="153">
        <v>19295.9647195324</v>
      </c>
      <c r="CH81" s="153">
        <v>1139.50310473062</v>
      </c>
      <c r="CI81" s="153">
        <v>29391.7374982359</v>
      </c>
      <c r="CJ81" s="154">
        <v>0</v>
      </c>
      <c r="CK81" s="153">
        <v>52961.634522456297</v>
      </c>
      <c r="CL81" s="153">
        <v>671.99479915132395</v>
      </c>
      <c r="CM81" s="153">
        <v>564.75249115648</v>
      </c>
      <c r="CN81" s="153">
        <v>3408.22050569251</v>
      </c>
      <c r="CO81" s="154">
        <v>0</v>
      </c>
      <c r="CP81" s="153">
        <v>7120.6745559195997</v>
      </c>
      <c r="CQ81" s="153">
        <v>3188.9144932469098</v>
      </c>
      <c r="CR81" s="153">
        <v>79.631753485488801</v>
      </c>
      <c r="CS81" s="153">
        <v>98.309582580580397</v>
      </c>
      <c r="CT81" s="153">
        <v>421.260558324957</v>
      </c>
      <c r="CU81" s="153">
        <v>3597.0863045516699</v>
      </c>
      <c r="CV81" s="153">
        <v>19.850106404512001</v>
      </c>
      <c r="CW81" s="154">
        <v>0</v>
      </c>
      <c r="CX81" s="154">
        <v>0</v>
      </c>
      <c r="CY81" s="153">
        <v>57603.201907229901</v>
      </c>
      <c r="CZ81" s="154">
        <v>0</v>
      </c>
      <c r="DA81" s="153">
        <v>5343.9863263813704</v>
      </c>
      <c r="DB81" s="153">
        <v>124.68313245267299</v>
      </c>
      <c r="DC81" s="153">
        <v>634.44060223162001</v>
      </c>
      <c r="DD81" s="153">
        <v>156.500662190876</v>
      </c>
      <c r="DE81" s="153">
        <v>48980.165837845998</v>
      </c>
      <c r="DF81" s="153">
        <v>1036.66430462123</v>
      </c>
      <c r="DG81" s="153">
        <v>1235.37089413684</v>
      </c>
      <c r="DH81" s="153">
        <v>2690.3543211234501</v>
      </c>
      <c r="DI81" s="153">
        <v>24888.633134211199</v>
      </c>
      <c r="DJ81" s="153">
        <v>2164.3770794735101</v>
      </c>
      <c r="DK81" s="153">
        <v>21.950727172028099</v>
      </c>
      <c r="DL81" s="153">
        <v>2434.4502569357101</v>
      </c>
      <c r="DM81" s="153">
        <v>348289.704026589</v>
      </c>
      <c r="DN81" s="153">
        <v>6535.3575585015697</v>
      </c>
      <c r="DO81" s="153">
        <v>102.476252700852</v>
      </c>
      <c r="DP81" s="153">
        <v>121.418773919686</v>
      </c>
      <c r="DQ81" s="153">
        <v>110359.31674467</v>
      </c>
      <c r="DR81" s="153">
        <v>10295.463628699599</v>
      </c>
      <c r="DS81" s="153">
        <v>133168.52151972201</v>
      </c>
      <c r="DT81" s="153">
        <v>7617.4836698590698</v>
      </c>
      <c r="DU81" s="153">
        <v>42.0822960643955</v>
      </c>
      <c r="DV81" s="153">
        <v>3469.7020983867301</v>
      </c>
      <c r="DW81" s="192">
        <v>108027.359307291</v>
      </c>
      <c r="DX81" s="276">
        <v>23372514.587340899</v>
      </c>
      <c r="DY81" s="281">
        <v>0</v>
      </c>
      <c r="DZ81" s="154">
        <v>0</v>
      </c>
      <c r="EA81" s="154">
        <v>0</v>
      </c>
      <c r="EB81" s="154">
        <v>0</v>
      </c>
      <c r="EC81" s="154">
        <v>0</v>
      </c>
      <c r="ED81" s="154">
        <v>0</v>
      </c>
      <c r="EE81" s="153">
        <v>-1087246.23975597</v>
      </c>
      <c r="EF81" s="153">
        <v>-1087246.23975597</v>
      </c>
      <c r="EG81" s="153">
        <v>5536207.5767386202</v>
      </c>
      <c r="EH81" s="156">
        <v>4448961.3369826498</v>
      </c>
      <c r="EI81" s="280">
        <v>-10594393.432007801</v>
      </c>
      <c r="EJ81" s="156">
        <v>161479.24102952899</v>
      </c>
      <c r="EK81" s="192">
        <v>17388561.733345199</v>
      </c>
      <c r="EL81" s="65"/>
    </row>
    <row r="82" spans="1:142" ht="13.8">
      <c r="A82" s="144">
        <v>79</v>
      </c>
      <c r="B82" s="98" t="s">
        <v>399</v>
      </c>
      <c r="C82" s="145">
        <v>79</v>
      </c>
      <c r="D82" s="153">
        <v>4070.82534982777</v>
      </c>
      <c r="E82" s="153">
        <v>359.94153533372003</v>
      </c>
      <c r="F82" s="153">
        <v>793.67640989776203</v>
      </c>
      <c r="G82" s="153">
        <v>5609.2259130639304</v>
      </c>
      <c r="H82" s="153">
        <v>1698.1293647724499</v>
      </c>
      <c r="I82" s="153">
        <v>19021.003979107401</v>
      </c>
      <c r="J82" s="153">
        <v>34607.517480250201</v>
      </c>
      <c r="K82" s="153">
        <v>6419.1457038233902</v>
      </c>
      <c r="L82" s="153">
        <v>3550.0233797618898</v>
      </c>
      <c r="M82" s="153">
        <v>8367.8414669013691</v>
      </c>
      <c r="N82" s="153">
        <v>748.117432043245</v>
      </c>
      <c r="O82" s="153">
        <v>12384.6364934065</v>
      </c>
      <c r="P82" s="153">
        <v>1097.7527438187401</v>
      </c>
      <c r="Q82" s="153">
        <v>4103.0025517885697</v>
      </c>
      <c r="R82" s="153">
        <v>1183.0032149016899</v>
      </c>
      <c r="S82" s="153">
        <v>853.43851232921804</v>
      </c>
      <c r="T82" s="153">
        <v>619.41562318216495</v>
      </c>
      <c r="U82" s="153">
        <v>3660.7170623215302</v>
      </c>
      <c r="V82" s="153">
        <v>3379.9001028463699</v>
      </c>
      <c r="W82" s="153">
        <v>1238.2592584624599</v>
      </c>
      <c r="X82" s="153">
        <v>6512.8370306342304</v>
      </c>
      <c r="Y82" s="153">
        <v>12352.534043799</v>
      </c>
      <c r="Z82" s="153">
        <v>3796.2908344382099</v>
      </c>
      <c r="AA82" s="153">
        <v>307.51129016450301</v>
      </c>
      <c r="AB82" s="153">
        <v>828.56213417838603</v>
      </c>
      <c r="AC82" s="153">
        <v>2556.6615350052898</v>
      </c>
      <c r="AD82" s="153">
        <v>1625.6115903222501</v>
      </c>
      <c r="AE82" s="153">
        <v>3164.33402670546</v>
      </c>
      <c r="AF82" s="153">
        <v>1591.1749265882299</v>
      </c>
      <c r="AG82" s="153">
        <v>1882.5102611560301</v>
      </c>
      <c r="AH82" s="153">
        <v>3778.1936386237198</v>
      </c>
      <c r="AI82" s="153">
        <v>32069.497637110999</v>
      </c>
      <c r="AJ82" s="153">
        <v>8800.2028153993997</v>
      </c>
      <c r="AK82" s="153">
        <v>587.13477542545502</v>
      </c>
      <c r="AL82" s="153">
        <v>2964.4200204274998</v>
      </c>
      <c r="AM82" s="153">
        <v>39544.382270202899</v>
      </c>
      <c r="AN82" s="153">
        <v>3930.6162642081599</v>
      </c>
      <c r="AO82" s="153">
        <v>5052.8189936120498</v>
      </c>
      <c r="AP82" s="153">
        <v>8189.4207029290401</v>
      </c>
      <c r="AQ82" s="153">
        <v>2528.5515957590601</v>
      </c>
      <c r="AR82" s="153">
        <v>6813.7956684190904</v>
      </c>
      <c r="AS82" s="153">
        <v>1610.6846680429001</v>
      </c>
      <c r="AT82" s="153">
        <v>6533.1750517166502</v>
      </c>
      <c r="AU82" s="153">
        <v>7456.5552658455199</v>
      </c>
      <c r="AV82" s="153">
        <v>5042.15936742128</v>
      </c>
      <c r="AW82" s="153">
        <v>3510.2536143872198</v>
      </c>
      <c r="AX82" s="153">
        <v>8894.6901545890196</v>
      </c>
      <c r="AY82" s="153">
        <v>17753.376704665901</v>
      </c>
      <c r="AZ82" s="153">
        <v>5447.5043147002198</v>
      </c>
      <c r="BA82" s="153">
        <v>4036.3171664562901</v>
      </c>
      <c r="BB82" s="153">
        <v>3442.7531154243402</v>
      </c>
      <c r="BC82" s="153">
        <v>5828.5011794327102</v>
      </c>
      <c r="BD82" s="153">
        <v>1536.79072943802</v>
      </c>
      <c r="BE82" s="153">
        <v>2882.99864308008</v>
      </c>
      <c r="BF82" s="153">
        <v>9219.5307574701801</v>
      </c>
      <c r="BG82" s="153">
        <v>5623.3691612071498</v>
      </c>
      <c r="BH82" s="153">
        <v>37375.521420439101</v>
      </c>
      <c r="BI82" s="153">
        <v>950.88519635902298</v>
      </c>
      <c r="BJ82" s="153">
        <v>7150.1507903306501</v>
      </c>
      <c r="BK82" s="153">
        <v>2886.6916839206001</v>
      </c>
      <c r="BL82" s="153">
        <v>43031.136781494897</v>
      </c>
      <c r="BM82" s="153">
        <v>4662.7963202681203</v>
      </c>
      <c r="BN82" s="153">
        <v>4686.4971464029504</v>
      </c>
      <c r="BO82" s="153">
        <v>17907.498935752199</v>
      </c>
      <c r="BP82" s="153">
        <v>3671.9783824700598</v>
      </c>
      <c r="BQ82" s="153">
        <v>145579.13846954101</v>
      </c>
      <c r="BR82" s="153">
        <v>1816.9846657538999</v>
      </c>
      <c r="BS82" s="153">
        <v>13273.5808853608</v>
      </c>
      <c r="BT82" s="153">
        <v>83574.216221999406</v>
      </c>
      <c r="BU82" s="153">
        <v>10704.8822623334</v>
      </c>
      <c r="BV82" s="153">
        <v>461.21773082967701</v>
      </c>
      <c r="BW82" s="153">
        <v>2078.5276883359002</v>
      </c>
      <c r="BX82" s="153">
        <v>2120.9476742153101</v>
      </c>
      <c r="BY82" s="153">
        <v>8252.7897125726104</v>
      </c>
      <c r="BZ82" s="153">
        <v>84340.531727780195</v>
      </c>
      <c r="CA82" s="153">
        <v>251019.44370385399</v>
      </c>
      <c r="CB82" s="153">
        <v>121581.42842859701</v>
      </c>
      <c r="CC82" s="153">
        <v>231105.866520048</v>
      </c>
      <c r="CD82" s="153">
        <v>3298086.1602169401</v>
      </c>
      <c r="CE82" s="153">
        <v>70032.114968233698</v>
      </c>
      <c r="CF82" s="153">
        <v>12159.174922079999</v>
      </c>
      <c r="CG82" s="153">
        <v>9047.3955854474207</v>
      </c>
      <c r="CH82" s="153">
        <v>4423.8804700161299</v>
      </c>
      <c r="CI82" s="153">
        <v>8119.5641045001203</v>
      </c>
      <c r="CJ82" s="154">
        <v>0</v>
      </c>
      <c r="CK82" s="153">
        <v>113504.25686491901</v>
      </c>
      <c r="CL82" s="153">
        <v>2959.9921228378498</v>
      </c>
      <c r="CM82" s="153">
        <v>1136.82891761519</v>
      </c>
      <c r="CN82" s="153">
        <v>4181.8806838152304</v>
      </c>
      <c r="CO82" s="153">
        <v>31200.676690811499</v>
      </c>
      <c r="CP82" s="153">
        <v>13755.2082701052</v>
      </c>
      <c r="CQ82" s="153">
        <v>4231.2958892350098</v>
      </c>
      <c r="CR82" s="153">
        <v>166.05179024493799</v>
      </c>
      <c r="CS82" s="153">
        <v>1147.59667587638</v>
      </c>
      <c r="CT82" s="153">
        <v>323.55383727670397</v>
      </c>
      <c r="CU82" s="153">
        <v>41549.512214325201</v>
      </c>
      <c r="CV82" s="153">
        <v>51.497666077467798</v>
      </c>
      <c r="CW82" s="153">
        <v>4925.6572884455099</v>
      </c>
      <c r="CX82" s="153">
        <v>528670.81909007905</v>
      </c>
      <c r="CY82" s="153">
        <v>166901.35816570799</v>
      </c>
      <c r="CZ82" s="153">
        <v>683.85621613776595</v>
      </c>
      <c r="DA82" s="153">
        <v>3742.4801035076198</v>
      </c>
      <c r="DB82" s="153">
        <v>386.75431668592398</v>
      </c>
      <c r="DC82" s="153">
        <v>1139.6035498937199</v>
      </c>
      <c r="DD82" s="153">
        <v>1311.5949448315</v>
      </c>
      <c r="DE82" s="153">
        <v>141868.53695648501</v>
      </c>
      <c r="DF82" s="153">
        <v>10332.523717501201</v>
      </c>
      <c r="DG82" s="153">
        <v>23176.9071362463</v>
      </c>
      <c r="DH82" s="153">
        <v>13762.6640449268</v>
      </c>
      <c r="DI82" s="153">
        <v>2917.5430500150401</v>
      </c>
      <c r="DJ82" s="153">
        <v>11151.575857076399</v>
      </c>
      <c r="DK82" s="153">
        <v>373.85653211611498</v>
      </c>
      <c r="DL82" s="153">
        <v>9566.5693938002405</v>
      </c>
      <c r="DM82" s="153">
        <v>541312.75610512402</v>
      </c>
      <c r="DN82" s="153">
        <v>11263.081261674901</v>
      </c>
      <c r="DO82" s="153">
        <v>646.97738221696795</v>
      </c>
      <c r="DP82" s="153">
        <v>272.11036101949298</v>
      </c>
      <c r="DQ82" s="153">
        <v>78728.820219024201</v>
      </c>
      <c r="DR82" s="153">
        <v>44433.314450919403</v>
      </c>
      <c r="DS82" s="153">
        <v>313705.07129000698</v>
      </c>
      <c r="DT82" s="153">
        <v>20363.574158702799</v>
      </c>
      <c r="DU82" s="153">
        <v>591.74680846245701</v>
      </c>
      <c r="DV82" s="153">
        <v>4584.3970257769097</v>
      </c>
      <c r="DW82" s="192">
        <v>59099.6638732949</v>
      </c>
      <c r="DX82" s="276">
        <v>7041684.4630655199</v>
      </c>
      <c r="DY82" s="280">
        <v>331358.24107902398</v>
      </c>
      <c r="DZ82" s="153">
        <v>1103235.46003122</v>
      </c>
      <c r="EA82" s="153">
        <v>1434593.7011102501</v>
      </c>
      <c r="EB82" s="154">
        <v>0</v>
      </c>
      <c r="EC82" s="153">
        <v>1434593.7011102501</v>
      </c>
      <c r="ED82" s="153">
        <v>7404912.1212256299</v>
      </c>
      <c r="EE82" s="153">
        <v>-482714.08877567499</v>
      </c>
      <c r="EF82" s="153">
        <v>6922198.0324499598</v>
      </c>
      <c r="EG82" s="153">
        <v>3791006.1669505499</v>
      </c>
      <c r="EH82" s="156">
        <v>12147797.900510799</v>
      </c>
      <c r="EI82" s="280">
        <v>-4261869.7671027696</v>
      </c>
      <c r="EJ82" s="156">
        <v>107684.686657567</v>
      </c>
      <c r="EK82" s="192">
        <v>15035297.2831311</v>
      </c>
      <c r="EL82" s="65"/>
    </row>
    <row r="83" spans="1:142" ht="13.8">
      <c r="A83" s="144">
        <v>80</v>
      </c>
      <c r="B83" s="98" t="s">
        <v>400</v>
      </c>
      <c r="C83" s="145">
        <v>80</v>
      </c>
      <c r="D83" s="153">
        <v>2467.5860941977699</v>
      </c>
      <c r="E83" s="153">
        <v>347.39251987509903</v>
      </c>
      <c r="F83" s="153">
        <v>3906.07873902968</v>
      </c>
      <c r="G83" s="153">
        <v>1817.5454338260399</v>
      </c>
      <c r="H83" s="153">
        <v>538.86169356748098</v>
      </c>
      <c r="I83" s="153">
        <v>57427.567798611402</v>
      </c>
      <c r="J83" s="153">
        <v>99976.611829736197</v>
      </c>
      <c r="K83" s="153">
        <v>19559.150245508401</v>
      </c>
      <c r="L83" s="153">
        <v>21518.1960881833</v>
      </c>
      <c r="M83" s="153">
        <v>38064.3472415086</v>
      </c>
      <c r="N83" s="153">
        <v>2081.6269439811199</v>
      </c>
      <c r="O83" s="153">
        <v>30862.7144508071</v>
      </c>
      <c r="P83" s="153">
        <v>1945.6735669639399</v>
      </c>
      <c r="Q83" s="153">
        <v>14887.1130371237</v>
      </c>
      <c r="R83" s="153">
        <v>5109.45725858886</v>
      </c>
      <c r="S83" s="153">
        <v>3663.0726325972701</v>
      </c>
      <c r="T83" s="153">
        <v>3604.4476477506601</v>
      </c>
      <c r="U83" s="153">
        <v>19020.715108865799</v>
      </c>
      <c r="V83" s="153">
        <v>22316.3150302424</v>
      </c>
      <c r="W83" s="153">
        <v>8935.3966836173495</v>
      </c>
      <c r="X83" s="153">
        <v>9579.14539562147</v>
      </c>
      <c r="Y83" s="153">
        <v>30505.963933274201</v>
      </c>
      <c r="Z83" s="153">
        <v>4962.3014268720399</v>
      </c>
      <c r="AA83" s="153">
        <v>477.79631417437798</v>
      </c>
      <c r="AB83" s="153">
        <v>3645.2758074073099</v>
      </c>
      <c r="AC83" s="153">
        <v>8004.9538091248096</v>
      </c>
      <c r="AD83" s="153">
        <v>4034.8561332259001</v>
      </c>
      <c r="AE83" s="153">
        <v>16669.1210561628</v>
      </c>
      <c r="AF83" s="153">
        <v>9890.8185128357709</v>
      </c>
      <c r="AG83" s="153">
        <v>5536.5228854931302</v>
      </c>
      <c r="AH83" s="153">
        <v>8857.5960807209394</v>
      </c>
      <c r="AI83" s="153">
        <v>40176.856287115799</v>
      </c>
      <c r="AJ83" s="153">
        <v>18435.748744553399</v>
      </c>
      <c r="AK83" s="153">
        <v>1397.650472093</v>
      </c>
      <c r="AL83" s="153">
        <v>4136.0069972375604</v>
      </c>
      <c r="AM83" s="153">
        <v>64065.511197564403</v>
      </c>
      <c r="AN83" s="153">
        <v>4469.9945675527397</v>
      </c>
      <c r="AO83" s="153">
        <v>50941.866994655698</v>
      </c>
      <c r="AP83" s="153">
        <v>63281.967008621999</v>
      </c>
      <c r="AQ83" s="153">
        <v>11591.601773782801</v>
      </c>
      <c r="AR83" s="153">
        <v>58438.612094984099</v>
      </c>
      <c r="AS83" s="153">
        <v>7717.63497145779</v>
      </c>
      <c r="AT83" s="153">
        <v>61083.690406328802</v>
      </c>
      <c r="AU83" s="153">
        <v>33200.874658933797</v>
      </c>
      <c r="AV83" s="153">
        <v>20536.502939424699</v>
      </c>
      <c r="AW83" s="153">
        <v>22379.358995698101</v>
      </c>
      <c r="AX83" s="153">
        <v>49760.997003256598</v>
      </c>
      <c r="AY83" s="153">
        <v>71449.372260917298</v>
      </c>
      <c r="AZ83" s="153">
        <v>8487.4248874668301</v>
      </c>
      <c r="BA83" s="153">
        <v>34041.116995896402</v>
      </c>
      <c r="BB83" s="153">
        <v>19340.6062847758</v>
      </c>
      <c r="BC83" s="153">
        <v>16381.487842058599</v>
      </c>
      <c r="BD83" s="153">
        <v>12072.0800254118</v>
      </c>
      <c r="BE83" s="153">
        <v>14192.013327443001</v>
      </c>
      <c r="BF83" s="153">
        <v>13441.6719046734</v>
      </c>
      <c r="BG83" s="153">
        <v>14614.065264241901</v>
      </c>
      <c r="BH83" s="153">
        <v>96261.339617696896</v>
      </c>
      <c r="BI83" s="153">
        <v>4142.8522286233301</v>
      </c>
      <c r="BJ83" s="153">
        <v>21733.614079144299</v>
      </c>
      <c r="BK83" s="153">
        <v>11094.3751156694</v>
      </c>
      <c r="BL83" s="153">
        <v>91489.396621978405</v>
      </c>
      <c r="BM83" s="153">
        <v>51111.914569069602</v>
      </c>
      <c r="BN83" s="153">
        <v>45927.500720295699</v>
      </c>
      <c r="BO83" s="153">
        <v>86475.876347742902</v>
      </c>
      <c r="BP83" s="153">
        <v>21767.290989614201</v>
      </c>
      <c r="BQ83" s="153">
        <v>96884.706276173907</v>
      </c>
      <c r="BR83" s="153">
        <v>13093.652026375899</v>
      </c>
      <c r="BS83" s="153">
        <v>139627.96414802299</v>
      </c>
      <c r="BT83" s="153">
        <v>39681.582518068499</v>
      </c>
      <c r="BU83" s="153">
        <v>21877.0890250015</v>
      </c>
      <c r="BV83" s="153">
        <v>2589.2396700139702</v>
      </c>
      <c r="BW83" s="153">
        <v>36595.9201921204</v>
      </c>
      <c r="BX83" s="153">
        <v>24202.7121302911</v>
      </c>
      <c r="BY83" s="153">
        <v>28900.9214836012</v>
      </c>
      <c r="BZ83" s="153">
        <v>315328.87875777401</v>
      </c>
      <c r="CA83" s="153">
        <v>22848.333045535401</v>
      </c>
      <c r="CB83" s="153">
        <v>11966.2808462834</v>
      </c>
      <c r="CC83" s="153">
        <v>31124.928458759001</v>
      </c>
      <c r="CD83" s="153">
        <v>26379.2420382077</v>
      </c>
      <c r="CE83" s="153">
        <v>549564.79038336803</v>
      </c>
      <c r="CF83" s="153">
        <v>4831.8719359852803</v>
      </c>
      <c r="CG83" s="153">
        <v>50055.055074079501</v>
      </c>
      <c r="CH83" s="153">
        <v>8086.1561180955696</v>
      </c>
      <c r="CI83" s="153">
        <v>16523.168845061198</v>
      </c>
      <c r="CJ83" s="154">
        <v>0</v>
      </c>
      <c r="CK83" s="153">
        <v>714858.32408782898</v>
      </c>
      <c r="CL83" s="153">
        <v>8931.4312718944602</v>
      </c>
      <c r="CM83" s="153">
        <v>7215.1336708257704</v>
      </c>
      <c r="CN83" s="153">
        <v>25839.290479808398</v>
      </c>
      <c r="CO83" s="153">
        <v>1241250.77982472</v>
      </c>
      <c r="CP83" s="153">
        <v>5704.3759387689897</v>
      </c>
      <c r="CQ83" s="153">
        <v>5602.9970779146897</v>
      </c>
      <c r="CR83" s="153">
        <v>1304.6137095382201</v>
      </c>
      <c r="CS83" s="153">
        <v>504.50065730978901</v>
      </c>
      <c r="CT83" s="153">
        <v>712.44046604924802</v>
      </c>
      <c r="CU83" s="153">
        <v>19349.030764498399</v>
      </c>
      <c r="CV83" s="153">
        <v>123.25153637526</v>
      </c>
      <c r="CW83" s="153">
        <v>10161.3404192903</v>
      </c>
      <c r="CX83" s="153">
        <v>348582.78861008002</v>
      </c>
      <c r="CY83" s="153">
        <v>94739.421684780697</v>
      </c>
      <c r="CZ83" s="154">
        <v>0</v>
      </c>
      <c r="DA83" s="153">
        <v>2785.2377297647599</v>
      </c>
      <c r="DB83" s="153">
        <v>202.06404514745401</v>
      </c>
      <c r="DC83" s="153">
        <v>256.23498062688401</v>
      </c>
      <c r="DD83" s="153">
        <v>1599.3285656422399</v>
      </c>
      <c r="DE83" s="153">
        <v>8117.8659882780103</v>
      </c>
      <c r="DF83" s="153">
        <v>488.30884661531701</v>
      </c>
      <c r="DG83" s="153">
        <v>807.49954310758699</v>
      </c>
      <c r="DH83" s="153">
        <v>14088.3361935544</v>
      </c>
      <c r="DI83" s="153">
        <v>3195.18646457879</v>
      </c>
      <c r="DJ83" s="153">
        <v>8666.4954005664495</v>
      </c>
      <c r="DK83" s="153">
        <v>50.719185024593202</v>
      </c>
      <c r="DL83" s="153">
        <v>1496.67629465357</v>
      </c>
      <c r="DM83" s="153">
        <v>78894.368451508897</v>
      </c>
      <c r="DN83" s="153">
        <v>12576.343105574901</v>
      </c>
      <c r="DO83" s="153">
        <v>147.04039414877701</v>
      </c>
      <c r="DP83" s="153">
        <v>39.471691244802003</v>
      </c>
      <c r="DQ83" s="153">
        <v>46826.003031801403</v>
      </c>
      <c r="DR83" s="153">
        <v>2333.54384266132</v>
      </c>
      <c r="DS83" s="153">
        <v>65839.656365871095</v>
      </c>
      <c r="DT83" s="153">
        <v>47914.731317074999</v>
      </c>
      <c r="DU83" s="153">
        <v>4429.3276001862396</v>
      </c>
      <c r="DV83" s="153">
        <v>5147.06923317377</v>
      </c>
      <c r="DW83" s="192">
        <v>39174.464782482901</v>
      </c>
      <c r="DX83" s="276">
        <v>5875971.2818212695</v>
      </c>
      <c r="DY83" s="280">
        <v>267652.71135064302</v>
      </c>
      <c r="DZ83" s="153">
        <v>184337.33399449199</v>
      </c>
      <c r="EA83" s="153">
        <v>451990.04534513602</v>
      </c>
      <c r="EB83" s="154">
        <v>0</v>
      </c>
      <c r="EC83" s="153">
        <v>451990.04534513602</v>
      </c>
      <c r="ED83" s="153">
        <v>1152063.1763442601</v>
      </c>
      <c r="EE83" s="153">
        <v>-482439.41028625303</v>
      </c>
      <c r="EF83" s="153">
        <v>669623.76605800504</v>
      </c>
      <c r="EG83" s="153">
        <v>2968005.87487029</v>
      </c>
      <c r="EH83" s="156">
        <v>4089619.68627343</v>
      </c>
      <c r="EI83" s="280">
        <v>-3086140.9224004499</v>
      </c>
      <c r="EJ83" s="156">
        <v>84818.985987661494</v>
      </c>
      <c r="EK83" s="192">
        <v>6964269.0316819204</v>
      </c>
      <c r="EL83" s="65"/>
    </row>
    <row r="84" spans="1:142" ht="13.8">
      <c r="A84" s="144">
        <v>81</v>
      </c>
      <c r="B84" s="98" t="s">
        <v>451</v>
      </c>
      <c r="C84" s="145">
        <v>81</v>
      </c>
      <c r="D84" s="153">
        <v>6198.7537235918999</v>
      </c>
      <c r="E84" s="153">
        <v>749.098516333318</v>
      </c>
      <c r="F84" s="153">
        <v>649.80320820801398</v>
      </c>
      <c r="G84" s="153">
        <v>881.432877490701</v>
      </c>
      <c r="H84" s="153">
        <v>118.107875345043</v>
      </c>
      <c r="I84" s="153">
        <v>19648.2768636908</v>
      </c>
      <c r="J84" s="153">
        <v>5650.1179845318702</v>
      </c>
      <c r="K84" s="153">
        <v>959.38709435754095</v>
      </c>
      <c r="L84" s="153">
        <v>3689.5025998517999</v>
      </c>
      <c r="M84" s="153">
        <v>3926.4916077427201</v>
      </c>
      <c r="N84" s="153">
        <v>673.24266193162305</v>
      </c>
      <c r="O84" s="153">
        <v>8051.4997424249104</v>
      </c>
      <c r="P84" s="153">
        <v>1792.1324708378099</v>
      </c>
      <c r="Q84" s="153">
        <v>2193.2918990831899</v>
      </c>
      <c r="R84" s="153">
        <v>696.26411706547299</v>
      </c>
      <c r="S84" s="153">
        <v>1036.32395243473</v>
      </c>
      <c r="T84" s="153">
        <v>161.717880698643</v>
      </c>
      <c r="U84" s="153">
        <v>3422.6579009812599</v>
      </c>
      <c r="V84" s="153">
        <v>2854.2891400502799</v>
      </c>
      <c r="W84" s="153">
        <v>1269.4708573073999</v>
      </c>
      <c r="X84" s="153">
        <v>2087.49221653841</v>
      </c>
      <c r="Y84" s="153">
        <v>4208.97967008459</v>
      </c>
      <c r="Z84" s="153">
        <v>687.92392374578105</v>
      </c>
      <c r="AA84" s="153">
        <v>202.68265096429599</v>
      </c>
      <c r="AB84" s="153">
        <v>502.89381849355499</v>
      </c>
      <c r="AC84" s="153">
        <v>1767.4408135846099</v>
      </c>
      <c r="AD84" s="153">
        <v>671.334894950592</v>
      </c>
      <c r="AE84" s="153">
        <v>3052.6374794380099</v>
      </c>
      <c r="AF84" s="153">
        <v>807.58198334262204</v>
      </c>
      <c r="AG84" s="153">
        <v>1334.16621617996</v>
      </c>
      <c r="AH84" s="153">
        <v>4542.4194199984704</v>
      </c>
      <c r="AI84" s="153">
        <v>6542.45679562036</v>
      </c>
      <c r="AJ84" s="153">
        <v>18137.315275376201</v>
      </c>
      <c r="AK84" s="153">
        <v>243.669585189705</v>
      </c>
      <c r="AL84" s="153">
        <v>632.92275385267703</v>
      </c>
      <c r="AM84" s="153">
        <v>9315.7446201713101</v>
      </c>
      <c r="AN84" s="153">
        <v>1728.34118827061</v>
      </c>
      <c r="AO84" s="153">
        <v>3465.3050504846201</v>
      </c>
      <c r="AP84" s="153">
        <v>6091.2401742996699</v>
      </c>
      <c r="AQ84" s="153">
        <v>1454.3640926713001</v>
      </c>
      <c r="AR84" s="153">
        <v>4526.3638237978903</v>
      </c>
      <c r="AS84" s="153">
        <v>1383.0550356843401</v>
      </c>
      <c r="AT84" s="153">
        <v>5242.8829482903602</v>
      </c>
      <c r="AU84" s="153">
        <v>3850.2015705103699</v>
      </c>
      <c r="AV84" s="153">
        <v>2564.39541942182</v>
      </c>
      <c r="AW84" s="153">
        <v>3556.00483996196</v>
      </c>
      <c r="AX84" s="153">
        <v>6758.2491787427598</v>
      </c>
      <c r="AY84" s="153">
        <v>12249.3390776288</v>
      </c>
      <c r="AZ84" s="153">
        <v>2176.6859978191901</v>
      </c>
      <c r="BA84" s="153">
        <v>3266.8290752059402</v>
      </c>
      <c r="BB84" s="153">
        <v>3350.7553271902498</v>
      </c>
      <c r="BC84" s="153">
        <v>2538.8757053592099</v>
      </c>
      <c r="BD84" s="153">
        <v>1324.1775920308201</v>
      </c>
      <c r="BE84" s="153">
        <v>1478.1391071154601</v>
      </c>
      <c r="BF84" s="153">
        <v>1119.72742285051</v>
      </c>
      <c r="BG84" s="153">
        <v>2186.9304739137501</v>
      </c>
      <c r="BH84" s="153">
        <v>12577.7178075394</v>
      </c>
      <c r="BI84" s="153">
        <v>499.53124657734003</v>
      </c>
      <c r="BJ84" s="153">
        <v>3524.9793743853402</v>
      </c>
      <c r="BK84" s="153">
        <v>1563.34509550136</v>
      </c>
      <c r="BL84" s="153">
        <v>15417.8818532891</v>
      </c>
      <c r="BM84" s="153">
        <v>4189.8854154850196</v>
      </c>
      <c r="BN84" s="153">
        <v>1732.93802174554</v>
      </c>
      <c r="BO84" s="153">
        <v>11199.550752684099</v>
      </c>
      <c r="BP84" s="153">
        <v>4028.8186155364401</v>
      </c>
      <c r="BQ84" s="153">
        <v>10147.0718123099</v>
      </c>
      <c r="BR84" s="153">
        <v>1845.71391705821</v>
      </c>
      <c r="BS84" s="153">
        <v>6121.3738890140403</v>
      </c>
      <c r="BT84" s="153">
        <v>841.14594175831201</v>
      </c>
      <c r="BU84" s="153">
        <v>1264.44029115283</v>
      </c>
      <c r="BV84" s="153">
        <v>250.91707737169301</v>
      </c>
      <c r="BW84" s="153">
        <v>2930.5253587604602</v>
      </c>
      <c r="BX84" s="153">
        <v>1263.9716471557399</v>
      </c>
      <c r="BY84" s="153">
        <v>3905.2010915698702</v>
      </c>
      <c r="BZ84" s="153">
        <v>9038.6529871007406</v>
      </c>
      <c r="CA84" s="153">
        <v>805.30062203508703</v>
      </c>
      <c r="CB84" s="153">
        <v>478.05589983061799</v>
      </c>
      <c r="CC84" s="153">
        <v>2681.2679846826099</v>
      </c>
      <c r="CD84" s="153">
        <v>1235.04383709223</v>
      </c>
      <c r="CE84" s="153">
        <v>1637.74456956318</v>
      </c>
      <c r="CF84" s="153">
        <v>96148.3021505168</v>
      </c>
      <c r="CG84" s="153">
        <v>8711.2123670401506</v>
      </c>
      <c r="CH84" s="153">
        <v>2076.2877486749198</v>
      </c>
      <c r="CI84" s="153">
        <v>1036.6016851192201</v>
      </c>
      <c r="CJ84" s="154">
        <v>0</v>
      </c>
      <c r="CK84" s="153">
        <v>36424.932346217698</v>
      </c>
      <c r="CL84" s="153">
        <v>589.73851742581496</v>
      </c>
      <c r="CM84" s="153">
        <v>921.75130031983599</v>
      </c>
      <c r="CN84" s="153">
        <v>4804.5420042200803</v>
      </c>
      <c r="CO84" s="153">
        <v>21291.825104333901</v>
      </c>
      <c r="CP84" s="153">
        <v>2803.13716482784</v>
      </c>
      <c r="CQ84" s="153">
        <v>14541.914846261599</v>
      </c>
      <c r="CR84" s="153">
        <v>11.1082701555016</v>
      </c>
      <c r="CS84" s="153">
        <v>471.37995472576699</v>
      </c>
      <c r="CT84" s="153">
        <v>264.71088016891701</v>
      </c>
      <c r="CU84" s="153">
        <v>4360.6927286441596</v>
      </c>
      <c r="CV84" s="153">
        <v>2075.77747612454</v>
      </c>
      <c r="CW84" s="153">
        <v>375.741548158402</v>
      </c>
      <c r="CX84" s="153">
        <v>3896.9376291623398</v>
      </c>
      <c r="CY84" s="153">
        <v>267527.18782635598</v>
      </c>
      <c r="CZ84" s="153">
        <v>1400.0222747850401</v>
      </c>
      <c r="DA84" s="153">
        <v>1154.7942597700501</v>
      </c>
      <c r="DB84" s="153">
        <v>1884.8355359995401</v>
      </c>
      <c r="DC84" s="153">
        <v>231.158041134895</v>
      </c>
      <c r="DD84" s="153">
        <v>480.34424606082001</v>
      </c>
      <c r="DE84" s="153">
        <v>387481.460424221</v>
      </c>
      <c r="DF84" s="153">
        <v>16549.871283524601</v>
      </c>
      <c r="DG84" s="153">
        <v>27217.229063774201</v>
      </c>
      <c r="DH84" s="153">
        <v>5252.7052206721301</v>
      </c>
      <c r="DI84" s="153">
        <v>272520.949122185</v>
      </c>
      <c r="DJ84" s="153">
        <v>22686.472223814799</v>
      </c>
      <c r="DK84" s="153">
        <v>786.57660696845198</v>
      </c>
      <c r="DL84" s="153">
        <v>7461.68603668782</v>
      </c>
      <c r="DM84" s="153">
        <v>276411.10442070098</v>
      </c>
      <c r="DN84" s="153">
        <v>11881.535252748199</v>
      </c>
      <c r="DO84" s="153">
        <v>98.967116056070097</v>
      </c>
      <c r="DP84" s="153">
        <v>1578.2950739956</v>
      </c>
      <c r="DQ84" s="153">
        <v>78765.587785352298</v>
      </c>
      <c r="DR84" s="153">
        <v>16158.576521233599</v>
      </c>
      <c r="DS84" s="153">
        <v>7104.2946415415199</v>
      </c>
      <c r="DT84" s="153">
        <v>19369.1845573953</v>
      </c>
      <c r="DU84" s="153">
        <v>2762.4107750254998</v>
      </c>
      <c r="DV84" s="153">
        <v>2248.9481133418399</v>
      </c>
      <c r="DW84" s="192">
        <v>90146.849300669797</v>
      </c>
      <c r="DX84" s="276">
        <v>2008820.1027480499</v>
      </c>
      <c r="DY84" s="280">
        <v>12433.9528235</v>
      </c>
      <c r="DZ84" s="153">
        <v>88076.062718998699</v>
      </c>
      <c r="EA84" s="153">
        <v>100510.01554249899</v>
      </c>
      <c r="EB84" s="154">
        <v>0</v>
      </c>
      <c r="EC84" s="153">
        <v>100510.01554249899</v>
      </c>
      <c r="ED84" s="153">
        <v>154638.39007849799</v>
      </c>
      <c r="EE84" s="153">
        <v>-169691.71840668199</v>
      </c>
      <c r="EF84" s="153">
        <v>-15053.3283281844</v>
      </c>
      <c r="EG84" s="153">
        <v>2011228.61521399</v>
      </c>
      <c r="EH84" s="156">
        <v>2096685.30242831</v>
      </c>
      <c r="EI84" s="280">
        <v>-1077222.29514788</v>
      </c>
      <c r="EJ84" s="156">
        <v>22598.1071336776</v>
      </c>
      <c r="EK84" s="192">
        <v>3050881.21716215</v>
      </c>
      <c r="EL84" s="65"/>
    </row>
    <row r="85" spans="1:142" ht="13.8">
      <c r="A85" s="144">
        <v>82</v>
      </c>
      <c r="B85" s="98" t="s">
        <v>401</v>
      </c>
      <c r="C85" s="145">
        <v>82</v>
      </c>
      <c r="D85" s="153">
        <v>314401.128294839</v>
      </c>
      <c r="E85" s="153">
        <v>22494.603188636502</v>
      </c>
      <c r="F85" s="153">
        <v>47859.127953878</v>
      </c>
      <c r="G85" s="153">
        <v>198884.84331295101</v>
      </c>
      <c r="H85" s="153">
        <v>44021.854639926401</v>
      </c>
      <c r="I85" s="153">
        <v>137079.12429850301</v>
      </c>
      <c r="J85" s="153">
        <v>36630.764819628203</v>
      </c>
      <c r="K85" s="153">
        <v>2460.2958952356198</v>
      </c>
      <c r="L85" s="153">
        <v>14590.133840050201</v>
      </c>
      <c r="M85" s="153">
        <v>43558.271580870001</v>
      </c>
      <c r="N85" s="153">
        <v>3962.2285267694901</v>
      </c>
      <c r="O85" s="153">
        <v>79313.494391744796</v>
      </c>
      <c r="P85" s="153">
        <v>4058.4748876941298</v>
      </c>
      <c r="Q85" s="153">
        <v>16377.5405212718</v>
      </c>
      <c r="R85" s="153">
        <v>5837.1259403743297</v>
      </c>
      <c r="S85" s="153">
        <v>4833.5922898296603</v>
      </c>
      <c r="T85" s="153">
        <v>5377.5288340253101</v>
      </c>
      <c r="U85" s="153">
        <v>29837.2583262853</v>
      </c>
      <c r="V85" s="153">
        <v>20596.118211154</v>
      </c>
      <c r="W85" s="153">
        <v>8005.5465621622197</v>
      </c>
      <c r="X85" s="153">
        <v>36216.727099842603</v>
      </c>
      <c r="Y85" s="153">
        <v>36340.211862278898</v>
      </c>
      <c r="Z85" s="153">
        <v>4334.6473486893401</v>
      </c>
      <c r="AA85" s="153">
        <v>1319.8754980591</v>
      </c>
      <c r="AB85" s="153">
        <v>5358.7742055711497</v>
      </c>
      <c r="AC85" s="153">
        <v>6745.4409380907</v>
      </c>
      <c r="AD85" s="153">
        <v>13870.5608089047</v>
      </c>
      <c r="AE85" s="153">
        <v>12659.0843671117</v>
      </c>
      <c r="AF85" s="153">
        <v>12350.2874341811</v>
      </c>
      <c r="AG85" s="153">
        <v>7826.47705108235</v>
      </c>
      <c r="AH85" s="153">
        <v>13976.810066776899</v>
      </c>
      <c r="AI85" s="153">
        <v>31925.893794132298</v>
      </c>
      <c r="AJ85" s="153">
        <v>32697.859106281299</v>
      </c>
      <c r="AK85" s="153">
        <v>1776.5355776736401</v>
      </c>
      <c r="AL85" s="153">
        <v>3937.2180668369501</v>
      </c>
      <c r="AM85" s="153">
        <v>144966.12743731399</v>
      </c>
      <c r="AN85" s="153">
        <v>10894.1882651791</v>
      </c>
      <c r="AO85" s="153">
        <v>31870.950300880901</v>
      </c>
      <c r="AP85" s="153">
        <v>50953.937338262302</v>
      </c>
      <c r="AQ85" s="153">
        <v>6418.6223455813997</v>
      </c>
      <c r="AR85" s="153">
        <v>78707.889635147105</v>
      </c>
      <c r="AS85" s="153">
        <v>11456.849929973299</v>
      </c>
      <c r="AT85" s="153">
        <v>74122.950670639999</v>
      </c>
      <c r="AU85" s="153">
        <v>34373.887162958301</v>
      </c>
      <c r="AV85" s="153">
        <v>23343.962478277201</v>
      </c>
      <c r="AW85" s="153">
        <v>17469.232942806801</v>
      </c>
      <c r="AX85" s="153">
        <v>43102.7621259847</v>
      </c>
      <c r="AY85" s="153">
        <v>44081.444339843598</v>
      </c>
      <c r="AZ85" s="153">
        <v>35675.110972814102</v>
      </c>
      <c r="BA85" s="153">
        <v>34118.827858018798</v>
      </c>
      <c r="BB85" s="153">
        <v>11808.6741369552</v>
      </c>
      <c r="BC85" s="153">
        <v>17651.003447058702</v>
      </c>
      <c r="BD85" s="153">
        <v>7946.06147323195</v>
      </c>
      <c r="BE85" s="153">
        <v>14697.483845365799</v>
      </c>
      <c r="BF85" s="153">
        <v>11782.199621952899</v>
      </c>
      <c r="BG85" s="153">
        <v>25308.539850654801</v>
      </c>
      <c r="BH85" s="153">
        <v>182194.69063991899</v>
      </c>
      <c r="BI85" s="153">
        <v>4371.4250574836497</v>
      </c>
      <c r="BJ85" s="153">
        <v>45234.353509827502</v>
      </c>
      <c r="BK85" s="153">
        <v>14546.204436698899</v>
      </c>
      <c r="BL85" s="153">
        <v>75218.762280145704</v>
      </c>
      <c r="BM85" s="153">
        <v>12857.911110945601</v>
      </c>
      <c r="BN85" s="153">
        <v>7139.2836576019199</v>
      </c>
      <c r="BO85" s="153">
        <v>45681.308154473198</v>
      </c>
      <c r="BP85" s="153">
        <v>8941.4994151854607</v>
      </c>
      <c r="BQ85" s="153">
        <v>48342.708494088401</v>
      </c>
      <c r="BR85" s="153">
        <v>9136.9799370190194</v>
      </c>
      <c r="BS85" s="153">
        <v>43809.939116524401</v>
      </c>
      <c r="BT85" s="153">
        <v>7637.0517665801099</v>
      </c>
      <c r="BU85" s="153">
        <v>1321.1026965711601</v>
      </c>
      <c r="BV85" s="153">
        <v>2527.7157000038201</v>
      </c>
      <c r="BW85" s="153">
        <v>5192.7723338801297</v>
      </c>
      <c r="BX85" s="153">
        <v>4886.7369034941803</v>
      </c>
      <c r="BY85" s="153">
        <v>15496.7067677003</v>
      </c>
      <c r="BZ85" s="153">
        <v>70099.831777211701</v>
      </c>
      <c r="CA85" s="153">
        <v>3572.0243700568099</v>
      </c>
      <c r="CB85" s="153">
        <v>4791.9225318721801</v>
      </c>
      <c r="CC85" s="153">
        <v>17800.647811819701</v>
      </c>
      <c r="CD85" s="153">
        <v>11343.8359545321</v>
      </c>
      <c r="CE85" s="153">
        <v>8282.5727143411204</v>
      </c>
      <c r="CF85" s="153">
        <v>2777.2145904034101</v>
      </c>
      <c r="CG85" s="153">
        <v>445590.84020679398</v>
      </c>
      <c r="CH85" s="153">
        <v>5070.9202468848998</v>
      </c>
      <c r="CI85" s="153">
        <v>9908.5689309351892</v>
      </c>
      <c r="CJ85" s="154">
        <v>0</v>
      </c>
      <c r="CK85" s="153">
        <v>319472.64531785902</v>
      </c>
      <c r="CL85" s="153">
        <v>9501.8827771866399</v>
      </c>
      <c r="CM85" s="153">
        <v>15705.3114552962</v>
      </c>
      <c r="CN85" s="153">
        <v>27492.2695934925</v>
      </c>
      <c r="CO85" s="153">
        <v>445691.122850682</v>
      </c>
      <c r="CP85" s="153">
        <v>116833.71312501399</v>
      </c>
      <c r="CQ85" s="153">
        <v>322177.00654665299</v>
      </c>
      <c r="CR85" s="153">
        <v>9412.9881958730202</v>
      </c>
      <c r="CS85" s="153">
        <v>100960.73394143301</v>
      </c>
      <c r="CT85" s="153">
        <v>60840.002379268801</v>
      </c>
      <c r="CU85" s="153">
        <v>195517.992590624</v>
      </c>
      <c r="CV85" s="153">
        <v>8102.7540988709798</v>
      </c>
      <c r="CW85" s="153">
        <v>45470.9208348213</v>
      </c>
      <c r="CX85" s="153">
        <v>867283.402991332</v>
      </c>
      <c r="CY85" s="153">
        <v>519952.59469669499</v>
      </c>
      <c r="CZ85" s="153">
        <v>3144.6048933929901</v>
      </c>
      <c r="DA85" s="153">
        <v>66925.713323662698</v>
      </c>
      <c r="DB85" s="153">
        <v>77466.567972129706</v>
      </c>
      <c r="DC85" s="153">
        <v>161432.998481102</v>
      </c>
      <c r="DD85" s="153">
        <v>218955.646330302</v>
      </c>
      <c r="DE85" s="153">
        <v>207936.98413832599</v>
      </c>
      <c r="DF85" s="153">
        <v>48101.877723349498</v>
      </c>
      <c r="DG85" s="153">
        <v>72373.063763129205</v>
      </c>
      <c r="DH85" s="153">
        <v>394764.51980131102</v>
      </c>
      <c r="DI85" s="153">
        <v>46519.531018377602</v>
      </c>
      <c r="DJ85" s="153">
        <v>43716.076392119801</v>
      </c>
      <c r="DK85" s="153">
        <v>2042.43612515768</v>
      </c>
      <c r="DL85" s="153">
        <v>11116.227156557299</v>
      </c>
      <c r="DM85" s="153">
        <v>232281.93478395999</v>
      </c>
      <c r="DN85" s="153">
        <v>116868.13695805101</v>
      </c>
      <c r="DO85" s="153">
        <v>3377.20887154602</v>
      </c>
      <c r="DP85" s="153">
        <v>8992.1495816818697</v>
      </c>
      <c r="DQ85" s="153">
        <v>110099.828088429</v>
      </c>
      <c r="DR85" s="153">
        <v>30287.414108035999</v>
      </c>
      <c r="DS85" s="153">
        <v>17279.294123563799</v>
      </c>
      <c r="DT85" s="153">
        <v>38738.217531495698</v>
      </c>
      <c r="DU85" s="153">
        <v>14034.013400994399</v>
      </c>
      <c r="DV85" s="153">
        <v>111270.219531721</v>
      </c>
      <c r="DW85" s="192">
        <v>678661.02629937895</v>
      </c>
      <c r="DX85" s="276">
        <v>8886842.7286261097</v>
      </c>
      <c r="DY85" s="281">
        <v>0</v>
      </c>
      <c r="DZ85" s="154">
        <v>0</v>
      </c>
      <c r="EA85" s="154">
        <v>0</v>
      </c>
      <c r="EB85" s="154">
        <v>0</v>
      </c>
      <c r="EC85" s="154">
        <v>0</v>
      </c>
      <c r="ED85" s="154">
        <v>0</v>
      </c>
      <c r="EE85" s="154">
        <v>0</v>
      </c>
      <c r="EF85" s="154">
        <v>0</v>
      </c>
      <c r="EG85" s="154">
        <v>0</v>
      </c>
      <c r="EH85" s="155">
        <v>0</v>
      </c>
      <c r="EI85" s="281">
        <v>0</v>
      </c>
      <c r="EJ85" s="156">
        <v>-208767.793600242</v>
      </c>
      <c r="EK85" s="192">
        <v>8678074.9350258708</v>
      </c>
      <c r="EL85" s="65"/>
    </row>
    <row r="86" spans="1:142" ht="13.8">
      <c r="A86" s="144">
        <v>83</v>
      </c>
      <c r="B86" s="98" t="s">
        <v>452</v>
      </c>
      <c r="C86" s="145">
        <v>83</v>
      </c>
      <c r="D86" s="153">
        <v>194388.85247753601</v>
      </c>
      <c r="E86" s="153">
        <v>13759.5431283791</v>
      </c>
      <c r="F86" s="153">
        <v>101240.78747265501</v>
      </c>
      <c r="G86" s="153">
        <v>35418.573838965101</v>
      </c>
      <c r="H86" s="153">
        <v>17880.7187446262</v>
      </c>
      <c r="I86" s="153">
        <v>55919.283842265897</v>
      </c>
      <c r="J86" s="153">
        <v>34225.692509171698</v>
      </c>
      <c r="K86" s="153">
        <v>2277.8781080509202</v>
      </c>
      <c r="L86" s="153">
        <v>6635.7922478032697</v>
      </c>
      <c r="M86" s="153">
        <v>16361.8970067297</v>
      </c>
      <c r="N86" s="153">
        <v>1930.0658965693201</v>
      </c>
      <c r="O86" s="153">
        <v>25669.222534497902</v>
      </c>
      <c r="P86" s="153">
        <v>5397.7977779822304</v>
      </c>
      <c r="Q86" s="153">
        <v>57027.077923165001</v>
      </c>
      <c r="R86" s="153">
        <v>4240.10925988688</v>
      </c>
      <c r="S86" s="153">
        <v>15560.109600998599</v>
      </c>
      <c r="T86" s="153">
        <v>8860.7658949581291</v>
      </c>
      <c r="U86" s="153">
        <v>40796.3773696914</v>
      </c>
      <c r="V86" s="153">
        <v>21343.623196727902</v>
      </c>
      <c r="W86" s="153">
        <v>12275.417391130901</v>
      </c>
      <c r="X86" s="153">
        <v>28902.544945171601</v>
      </c>
      <c r="Y86" s="153">
        <v>66612.730766847002</v>
      </c>
      <c r="Z86" s="153">
        <v>15273.8642725715</v>
      </c>
      <c r="AA86" s="153">
        <v>2180.1251133035898</v>
      </c>
      <c r="AB86" s="153">
        <v>14484.0538471496</v>
      </c>
      <c r="AC86" s="153">
        <v>16939.9834557129</v>
      </c>
      <c r="AD86" s="153">
        <v>12988.589550213899</v>
      </c>
      <c r="AE86" s="153">
        <v>50528.6772089195</v>
      </c>
      <c r="AF86" s="153">
        <v>23786.443648304801</v>
      </c>
      <c r="AG86" s="153">
        <v>15758.631841787501</v>
      </c>
      <c r="AH86" s="153">
        <v>25313.678174761299</v>
      </c>
      <c r="AI86" s="153">
        <v>43489.782174561697</v>
      </c>
      <c r="AJ86" s="153">
        <v>17048.101323832099</v>
      </c>
      <c r="AK86" s="153">
        <v>3944.1084567795501</v>
      </c>
      <c r="AL86" s="153">
        <v>12594.4514744672</v>
      </c>
      <c r="AM86" s="153">
        <v>67139.349870149497</v>
      </c>
      <c r="AN86" s="153">
        <v>6096.1007495193398</v>
      </c>
      <c r="AO86" s="153">
        <v>23987.612117435601</v>
      </c>
      <c r="AP86" s="153">
        <v>25317.857792547598</v>
      </c>
      <c r="AQ86" s="153">
        <v>7739.1971672768304</v>
      </c>
      <c r="AR86" s="153">
        <v>42173.252890768999</v>
      </c>
      <c r="AS86" s="153">
        <v>15920.1457734901</v>
      </c>
      <c r="AT86" s="153">
        <v>36225.602726628298</v>
      </c>
      <c r="AU86" s="153">
        <v>27205.500908528102</v>
      </c>
      <c r="AV86" s="153">
        <v>20758.2643458073</v>
      </c>
      <c r="AW86" s="153">
        <v>22535.181969082299</v>
      </c>
      <c r="AX86" s="153">
        <v>51313.059499071598</v>
      </c>
      <c r="AY86" s="153">
        <v>44074.547165333999</v>
      </c>
      <c r="AZ86" s="153">
        <v>23605.942454602398</v>
      </c>
      <c r="BA86" s="153">
        <v>49198.218504178301</v>
      </c>
      <c r="BB86" s="153">
        <v>12923.4732344068</v>
      </c>
      <c r="BC86" s="153">
        <v>16881.674806031599</v>
      </c>
      <c r="BD86" s="153">
        <v>10334.4789992035</v>
      </c>
      <c r="BE86" s="153">
        <v>14981.701683924901</v>
      </c>
      <c r="BF86" s="153">
        <v>12210.446908931801</v>
      </c>
      <c r="BG86" s="153">
        <v>15452.591769959001</v>
      </c>
      <c r="BH86" s="153">
        <v>93813.604421750802</v>
      </c>
      <c r="BI86" s="153">
        <v>7172.0137233087398</v>
      </c>
      <c r="BJ86" s="153">
        <v>28067.820862479901</v>
      </c>
      <c r="BK86" s="153">
        <v>20383.231384904298</v>
      </c>
      <c r="BL86" s="153">
        <v>128242.91390657199</v>
      </c>
      <c r="BM86" s="153">
        <v>17921.791119125501</v>
      </c>
      <c r="BN86" s="153">
        <v>12677.4398558948</v>
      </c>
      <c r="BO86" s="153">
        <v>75857.975852287404</v>
      </c>
      <c r="BP86" s="153">
        <v>19795.9057957517</v>
      </c>
      <c r="BQ86" s="153">
        <v>53847.231714797999</v>
      </c>
      <c r="BR86" s="153">
        <v>5800.9490329804603</v>
      </c>
      <c r="BS86" s="153">
        <v>71703.937671619904</v>
      </c>
      <c r="BT86" s="153">
        <v>7751.8211659140698</v>
      </c>
      <c r="BU86" s="153">
        <v>2135.2667520135901</v>
      </c>
      <c r="BV86" s="153">
        <v>5502.8029400371297</v>
      </c>
      <c r="BW86" s="153">
        <v>19297.184087023201</v>
      </c>
      <c r="BX86" s="153">
        <v>10863.0870498226</v>
      </c>
      <c r="BY86" s="153">
        <v>33921.015950528701</v>
      </c>
      <c r="BZ86" s="153">
        <v>85083.856833788901</v>
      </c>
      <c r="CA86" s="153">
        <v>19043.762905519299</v>
      </c>
      <c r="CB86" s="153">
        <v>22706.843975572599</v>
      </c>
      <c r="CC86" s="153">
        <v>27837.53183231</v>
      </c>
      <c r="CD86" s="153">
        <v>23996.155941561701</v>
      </c>
      <c r="CE86" s="153">
        <v>13281.5389671837</v>
      </c>
      <c r="CF86" s="153">
        <v>5025.36805238752</v>
      </c>
      <c r="CG86" s="153">
        <v>13972.366622269899</v>
      </c>
      <c r="CH86" s="153">
        <v>1029641.8332914599</v>
      </c>
      <c r="CI86" s="153">
        <v>18790.413391121299</v>
      </c>
      <c r="CJ86" s="154">
        <v>0</v>
      </c>
      <c r="CK86" s="153">
        <v>76194.112763807803</v>
      </c>
      <c r="CL86" s="153">
        <v>2724.04119175503</v>
      </c>
      <c r="CM86" s="153">
        <v>2813.2460709438901</v>
      </c>
      <c r="CN86" s="153">
        <v>7319.2945929697698</v>
      </c>
      <c r="CO86" s="153">
        <v>612461.56548040803</v>
      </c>
      <c r="CP86" s="153">
        <v>18367.0973857561</v>
      </c>
      <c r="CQ86" s="153">
        <v>31478.253913455901</v>
      </c>
      <c r="CR86" s="153">
        <v>688.35395905400105</v>
      </c>
      <c r="CS86" s="153">
        <v>4159.5223726110698</v>
      </c>
      <c r="CT86" s="153">
        <v>3092.8518918929999</v>
      </c>
      <c r="CU86" s="153">
        <v>14488.2370969031</v>
      </c>
      <c r="CV86" s="153">
        <v>1228.22330882356</v>
      </c>
      <c r="CW86" s="153">
        <v>3477.6302911570001</v>
      </c>
      <c r="CX86" s="153">
        <v>32693.7450118257</v>
      </c>
      <c r="CY86" s="153">
        <v>611363.66664036398</v>
      </c>
      <c r="CZ86" s="153">
        <v>52826.760742853803</v>
      </c>
      <c r="DA86" s="153">
        <v>6531.7157405993703</v>
      </c>
      <c r="DB86" s="153">
        <v>7989.8588950612802</v>
      </c>
      <c r="DC86" s="153">
        <v>4735.58581948755</v>
      </c>
      <c r="DD86" s="153">
        <v>32978.882202939203</v>
      </c>
      <c r="DE86" s="153">
        <v>181594.481278897</v>
      </c>
      <c r="DF86" s="153">
        <v>34582.995597358298</v>
      </c>
      <c r="DG86" s="153">
        <v>34090.413939708902</v>
      </c>
      <c r="DH86" s="153">
        <v>32308.5709206178</v>
      </c>
      <c r="DI86" s="153">
        <v>111592.204011109</v>
      </c>
      <c r="DJ86" s="153">
        <v>87696.855567588806</v>
      </c>
      <c r="DK86" s="153">
        <v>7548.5706220826496</v>
      </c>
      <c r="DL86" s="153">
        <v>8095.9690903095097</v>
      </c>
      <c r="DM86" s="153">
        <v>189609.738896664</v>
      </c>
      <c r="DN86" s="153">
        <v>30946.041400307</v>
      </c>
      <c r="DO86" s="153">
        <v>1059.9397698528201</v>
      </c>
      <c r="DP86" s="153">
        <v>2586.5367238867002</v>
      </c>
      <c r="DQ86" s="153">
        <v>58795.985158409101</v>
      </c>
      <c r="DR86" s="153">
        <v>32845.461836485803</v>
      </c>
      <c r="DS86" s="153">
        <v>14035.6566395189</v>
      </c>
      <c r="DT86" s="153">
        <v>13195.8017894399</v>
      </c>
      <c r="DU86" s="153">
        <v>5190.36963791176</v>
      </c>
      <c r="DV86" s="153">
        <v>10104.862844048601</v>
      </c>
      <c r="DW86" s="192">
        <v>169435.86713739601</v>
      </c>
      <c r="DX86" s="276">
        <v>5994194.1871472998</v>
      </c>
      <c r="DY86" s="280">
        <v>1864431.34501812</v>
      </c>
      <c r="DZ86" s="153">
        <v>2739678.8514280198</v>
      </c>
      <c r="EA86" s="153">
        <v>4604110.1964461403</v>
      </c>
      <c r="EB86" s="154">
        <v>0</v>
      </c>
      <c r="EC86" s="153">
        <v>4604110.1964461403</v>
      </c>
      <c r="ED86" s="153">
        <v>1031464.16349678</v>
      </c>
      <c r="EE86" s="153">
        <v>237541.47780230601</v>
      </c>
      <c r="EF86" s="153">
        <v>1269005.6412990901</v>
      </c>
      <c r="EG86" s="153">
        <v>3297943.8000015402</v>
      </c>
      <c r="EH86" s="156">
        <v>9171059.6377467699</v>
      </c>
      <c r="EI86" s="280">
        <v>-762358.58047421102</v>
      </c>
      <c r="EJ86" s="156">
        <v>199533.237083666</v>
      </c>
      <c r="EK86" s="192">
        <v>14602428.4815035</v>
      </c>
      <c r="EL86" s="65"/>
    </row>
    <row r="87" spans="1:142" ht="13.8">
      <c r="A87" s="144">
        <v>84</v>
      </c>
      <c r="B87" s="98" t="s">
        <v>453</v>
      </c>
      <c r="C87" s="145">
        <v>84</v>
      </c>
      <c r="D87" s="153">
        <v>76063.807870524499</v>
      </c>
      <c r="E87" s="153">
        <v>1042.00094576065</v>
      </c>
      <c r="F87" s="153">
        <v>26613.2447129707</v>
      </c>
      <c r="G87" s="153">
        <v>11699.013465961199</v>
      </c>
      <c r="H87" s="153">
        <v>3801.7517235997998</v>
      </c>
      <c r="I87" s="153">
        <v>395989.33657031797</v>
      </c>
      <c r="J87" s="153">
        <v>87914.523269923797</v>
      </c>
      <c r="K87" s="153">
        <v>10524.7094903087</v>
      </c>
      <c r="L87" s="153">
        <v>28165.926302522199</v>
      </c>
      <c r="M87" s="153">
        <v>53603.641657727901</v>
      </c>
      <c r="N87" s="153">
        <v>7716.8260076475599</v>
      </c>
      <c r="O87" s="153">
        <v>97922.055812213104</v>
      </c>
      <c r="P87" s="153">
        <v>2650.0979552252402</v>
      </c>
      <c r="Q87" s="153">
        <v>36533.650441936901</v>
      </c>
      <c r="R87" s="153">
        <v>6805.4296248516303</v>
      </c>
      <c r="S87" s="153">
        <v>28942.122676272898</v>
      </c>
      <c r="T87" s="153">
        <v>44714.852192432903</v>
      </c>
      <c r="U87" s="153">
        <v>138665.14305596999</v>
      </c>
      <c r="V87" s="153">
        <v>91324.284870482807</v>
      </c>
      <c r="W87" s="153">
        <v>30315.3692026795</v>
      </c>
      <c r="X87" s="153">
        <v>14427.872577723399</v>
      </c>
      <c r="Y87" s="153">
        <v>368346.20543751598</v>
      </c>
      <c r="Z87" s="153">
        <v>47716.009790623197</v>
      </c>
      <c r="AA87" s="153">
        <v>12843.996215024699</v>
      </c>
      <c r="AB87" s="153">
        <v>35985.279615551</v>
      </c>
      <c r="AC87" s="153">
        <v>64337.273025780203</v>
      </c>
      <c r="AD87" s="153">
        <v>24172.138310272399</v>
      </c>
      <c r="AE87" s="153">
        <v>453207.072077233</v>
      </c>
      <c r="AF87" s="153">
        <v>116707.47618625899</v>
      </c>
      <c r="AG87" s="153">
        <v>27522.624616797599</v>
      </c>
      <c r="AH87" s="153">
        <v>136154.583638807</v>
      </c>
      <c r="AI87" s="153">
        <v>588163.26539353898</v>
      </c>
      <c r="AJ87" s="153">
        <v>107032.354402711</v>
      </c>
      <c r="AK87" s="153">
        <v>8135.5911696292096</v>
      </c>
      <c r="AL87" s="153">
        <v>90876.379091229202</v>
      </c>
      <c r="AM87" s="153">
        <v>70813.626619430899</v>
      </c>
      <c r="AN87" s="153">
        <v>12354.409558401099</v>
      </c>
      <c r="AO87" s="153">
        <v>61189.778322846403</v>
      </c>
      <c r="AP87" s="153">
        <v>69625.077622702098</v>
      </c>
      <c r="AQ87" s="153">
        <v>25873.8888759</v>
      </c>
      <c r="AR87" s="153">
        <v>90065.551552209101</v>
      </c>
      <c r="AS87" s="153">
        <v>25844.510846785</v>
      </c>
      <c r="AT87" s="153">
        <v>93018.800006386606</v>
      </c>
      <c r="AU87" s="153">
        <v>96186.399934276997</v>
      </c>
      <c r="AV87" s="153">
        <v>40840.709285078097</v>
      </c>
      <c r="AW87" s="153">
        <v>82490.907625599706</v>
      </c>
      <c r="AX87" s="153">
        <v>94661.642242595102</v>
      </c>
      <c r="AY87" s="153">
        <v>166427.34296437699</v>
      </c>
      <c r="AZ87" s="153">
        <v>108783.53870959301</v>
      </c>
      <c r="BA87" s="153">
        <v>264087.93665114098</v>
      </c>
      <c r="BB87" s="153">
        <v>89702.332729580405</v>
      </c>
      <c r="BC87" s="153">
        <v>91701.079379377305</v>
      </c>
      <c r="BD87" s="153">
        <v>52772.604611316703</v>
      </c>
      <c r="BE87" s="153">
        <v>42886.4202745906</v>
      </c>
      <c r="BF87" s="153">
        <v>36632.801053237403</v>
      </c>
      <c r="BG87" s="153">
        <v>137884.34171669499</v>
      </c>
      <c r="BH87" s="153">
        <v>609531.40400733403</v>
      </c>
      <c r="BI87" s="153">
        <v>22813.858129142802</v>
      </c>
      <c r="BJ87" s="153">
        <v>90431.321934682404</v>
      </c>
      <c r="BK87" s="153">
        <v>38565.516888197897</v>
      </c>
      <c r="BL87" s="153">
        <v>462761.14949179598</v>
      </c>
      <c r="BM87" s="153">
        <v>31338.149583422</v>
      </c>
      <c r="BN87" s="153">
        <v>80137.019416155206</v>
      </c>
      <c r="BO87" s="153">
        <v>348104.05177037802</v>
      </c>
      <c r="BP87" s="153">
        <v>35284.602972187196</v>
      </c>
      <c r="BQ87" s="153">
        <v>122953.00272167999</v>
      </c>
      <c r="BR87" s="153">
        <v>28838.817269006198</v>
      </c>
      <c r="BS87" s="153">
        <v>202218.129874101</v>
      </c>
      <c r="BT87" s="153">
        <v>21187.617648357998</v>
      </c>
      <c r="BU87" s="153">
        <v>4443.5552926802002</v>
      </c>
      <c r="BV87" s="153">
        <v>23944.431122621201</v>
      </c>
      <c r="BW87" s="153">
        <v>46499.054320771102</v>
      </c>
      <c r="BX87" s="153">
        <v>28845.138724366199</v>
      </c>
      <c r="BY87" s="153">
        <v>125729.15425786001</v>
      </c>
      <c r="BZ87" s="153">
        <v>403972.98881954199</v>
      </c>
      <c r="CA87" s="153">
        <v>20887.454080117499</v>
      </c>
      <c r="CB87" s="153">
        <v>33878.768951105601</v>
      </c>
      <c r="CC87" s="153">
        <v>105009.80735346601</v>
      </c>
      <c r="CD87" s="153">
        <v>67945.216570411299</v>
      </c>
      <c r="CE87" s="153">
        <v>98602.076658716105</v>
      </c>
      <c r="CF87" s="153">
        <v>96333.343674881893</v>
      </c>
      <c r="CG87" s="153">
        <v>41255.423389745898</v>
      </c>
      <c r="CH87" s="153">
        <v>91337.663015522601</v>
      </c>
      <c r="CI87" s="153">
        <v>1078148.1127376</v>
      </c>
      <c r="CJ87" s="154">
        <v>0</v>
      </c>
      <c r="CK87" s="153">
        <v>291921.90788840398</v>
      </c>
      <c r="CL87" s="153">
        <v>10159.823068383301</v>
      </c>
      <c r="CM87" s="153">
        <v>7030.6094771896596</v>
      </c>
      <c r="CN87" s="153">
        <v>53409.1707157411</v>
      </c>
      <c r="CO87" s="153">
        <v>64396.921479650096</v>
      </c>
      <c r="CP87" s="153">
        <v>11696.8654688243</v>
      </c>
      <c r="CQ87" s="153">
        <v>40396.781025505501</v>
      </c>
      <c r="CR87" s="153">
        <v>938.36565986351798</v>
      </c>
      <c r="CS87" s="153">
        <v>12647.8711448126</v>
      </c>
      <c r="CT87" s="153">
        <v>119.327888595481</v>
      </c>
      <c r="CU87" s="153">
        <v>10116.877891714899</v>
      </c>
      <c r="CV87" s="153">
        <v>545.25801173309799</v>
      </c>
      <c r="CW87" s="153">
        <v>376.999745994335</v>
      </c>
      <c r="CX87" s="153">
        <v>2641.0985114008199</v>
      </c>
      <c r="CY87" s="153">
        <v>236620.529858344</v>
      </c>
      <c r="CZ87" s="153">
        <v>22032.194729362702</v>
      </c>
      <c r="DA87" s="153">
        <v>5779.9129753003699</v>
      </c>
      <c r="DB87" s="153">
        <v>1939.1368015681801</v>
      </c>
      <c r="DC87" s="153">
        <v>3125.41364088919</v>
      </c>
      <c r="DD87" s="153">
        <v>321.96235490750001</v>
      </c>
      <c r="DE87" s="153">
        <v>101263.42616231801</v>
      </c>
      <c r="DF87" s="153">
        <v>51096.126839586897</v>
      </c>
      <c r="DG87" s="153">
        <v>145204.24931296299</v>
      </c>
      <c r="DH87" s="153">
        <v>53131.789527825</v>
      </c>
      <c r="DI87" s="153">
        <v>191920.90696639201</v>
      </c>
      <c r="DJ87" s="153">
        <v>40242.3239972296</v>
      </c>
      <c r="DK87" s="153">
        <v>642.55170212758401</v>
      </c>
      <c r="DL87" s="153">
        <v>11729.625339534299</v>
      </c>
      <c r="DM87" s="153">
        <v>42658.399011662201</v>
      </c>
      <c r="DN87" s="153">
        <v>113643.843107486</v>
      </c>
      <c r="DO87" s="153">
        <v>1792.0184475738999</v>
      </c>
      <c r="DP87" s="153">
        <v>3461.8274911386102</v>
      </c>
      <c r="DQ87" s="153">
        <v>73215.905088187894</v>
      </c>
      <c r="DR87" s="153">
        <v>14089.850485892201</v>
      </c>
      <c r="DS87" s="153">
        <v>24964.4476306615</v>
      </c>
      <c r="DT87" s="153">
        <v>6671.9221335249604</v>
      </c>
      <c r="DU87" s="153">
        <v>502.92785844361299</v>
      </c>
      <c r="DV87" s="153">
        <v>22264.201278078599</v>
      </c>
      <c r="DW87" s="192">
        <v>29518.212214840802</v>
      </c>
      <c r="DX87" s="276">
        <v>11095708.0235897</v>
      </c>
      <c r="DY87" s="280">
        <v>537542.53969163401</v>
      </c>
      <c r="DZ87" s="153">
        <v>242294.84473617299</v>
      </c>
      <c r="EA87" s="153">
        <v>779837.38442780694</v>
      </c>
      <c r="EB87" s="154">
        <v>0</v>
      </c>
      <c r="EC87" s="153">
        <v>779837.38442780694</v>
      </c>
      <c r="ED87" s="154">
        <v>0</v>
      </c>
      <c r="EE87" s="153">
        <v>166879.66840393099</v>
      </c>
      <c r="EF87" s="153">
        <v>166879.66840393099</v>
      </c>
      <c r="EG87" s="153">
        <v>1600287.98492839</v>
      </c>
      <c r="EH87" s="156">
        <v>2547005.0377601301</v>
      </c>
      <c r="EI87" s="280">
        <v>-614641.15401644201</v>
      </c>
      <c r="EJ87" s="156">
        <v>206819.679176476</v>
      </c>
      <c r="EK87" s="192">
        <v>13234891.5865098</v>
      </c>
      <c r="EL87" s="65"/>
    </row>
    <row r="88" spans="1:142" ht="13.8">
      <c r="A88" s="144">
        <v>85</v>
      </c>
      <c r="B88" s="98" t="s">
        <v>404</v>
      </c>
      <c r="C88" s="145">
        <v>85</v>
      </c>
      <c r="D88" s="154">
        <v>0</v>
      </c>
      <c r="E88" s="154">
        <v>0</v>
      </c>
      <c r="F88" s="154">
        <v>0</v>
      </c>
      <c r="G88" s="154">
        <v>0</v>
      </c>
      <c r="H88" s="154">
        <v>0</v>
      </c>
      <c r="I88" s="153">
        <v>2966.9834256331701</v>
      </c>
      <c r="J88" s="153">
        <v>182.72454867449099</v>
      </c>
      <c r="K88" s="153">
        <v>12.360640966329401</v>
      </c>
      <c r="L88" s="153">
        <v>53.117329541034898</v>
      </c>
      <c r="M88" s="153">
        <v>357.38143606301401</v>
      </c>
      <c r="N88" s="153">
        <v>70.315958560198993</v>
      </c>
      <c r="O88" s="153">
        <v>60.153282811092801</v>
      </c>
      <c r="P88" s="153">
        <v>0.72646935605218899</v>
      </c>
      <c r="Q88" s="153">
        <v>288162.633246577</v>
      </c>
      <c r="R88" s="153">
        <v>967.78525335265203</v>
      </c>
      <c r="S88" s="153">
        <v>257.43963635606201</v>
      </c>
      <c r="T88" s="153">
        <v>0.273258706336099</v>
      </c>
      <c r="U88" s="153">
        <v>3785.7698150295</v>
      </c>
      <c r="V88" s="153">
        <v>6859.0407427718701</v>
      </c>
      <c r="W88" s="153">
        <v>158.80711435998199</v>
      </c>
      <c r="X88" s="153">
        <v>340.92403816510603</v>
      </c>
      <c r="Y88" s="153">
        <v>2623.9171814270599</v>
      </c>
      <c r="Z88" s="153">
        <v>88.327695422675006</v>
      </c>
      <c r="AA88" s="153">
        <v>11.7384089815669</v>
      </c>
      <c r="AB88" s="153">
        <v>1442.56484213879</v>
      </c>
      <c r="AC88" s="153">
        <v>133.63535346932201</v>
      </c>
      <c r="AD88" s="153">
        <v>940.347553444798</v>
      </c>
      <c r="AE88" s="153">
        <v>463.17279808588</v>
      </c>
      <c r="AF88" s="153">
        <v>1233.12552511784</v>
      </c>
      <c r="AG88" s="153">
        <v>5862.1315579918601</v>
      </c>
      <c r="AH88" s="153">
        <v>393.62121524757401</v>
      </c>
      <c r="AI88" s="153">
        <v>1057506.1483202199</v>
      </c>
      <c r="AJ88" s="153">
        <v>305.32594817138897</v>
      </c>
      <c r="AK88" s="153">
        <v>25.824699363289199</v>
      </c>
      <c r="AL88" s="153">
        <v>890.77856141700499</v>
      </c>
      <c r="AM88" s="153">
        <v>19398.149471330002</v>
      </c>
      <c r="AN88" s="153">
        <v>27.3806152212222</v>
      </c>
      <c r="AO88" s="153">
        <v>7967.7595677415602</v>
      </c>
      <c r="AP88" s="153">
        <v>10557.227858570899</v>
      </c>
      <c r="AQ88" s="153">
        <v>3269.40428303517</v>
      </c>
      <c r="AR88" s="153">
        <v>1611.91911656359</v>
      </c>
      <c r="AS88" s="153">
        <v>31593.6981604342</v>
      </c>
      <c r="AT88" s="153">
        <v>3852.1901251394602</v>
      </c>
      <c r="AU88" s="153">
        <v>102.583679242942</v>
      </c>
      <c r="AV88" s="153">
        <v>1347.31254337266</v>
      </c>
      <c r="AW88" s="153">
        <v>7575.1842472324697</v>
      </c>
      <c r="AX88" s="153">
        <v>44941.1559839619</v>
      </c>
      <c r="AY88" s="153">
        <v>198716.30232694099</v>
      </c>
      <c r="AZ88" s="153">
        <v>6106.9367447999302</v>
      </c>
      <c r="BA88" s="153">
        <v>67278.105650429701</v>
      </c>
      <c r="BB88" s="153">
        <v>41062.093659595397</v>
      </c>
      <c r="BC88" s="153">
        <v>200.76674565935599</v>
      </c>
      <c r="BD88" s="153">
        <v>4132.2317159506601</v>
      </c>
      <c r="BE88" s="153">
        <v>23043.2686353469</v>
      </c>
      <c r="BF88" s="153">
        <v>607996.51600775996</v>
      </c>
      <c r="BG88" s="153">
        <v>721366.54203552997</v>
      </c>
      <c r="BH88" s="153">
        <v>1046785.81712749</v>
      </c>
      <c r="BI88" s="153">
        <v>17999.012566187801</v>
      </c>
      <c r="BJ88" s="153">
        <v>1325422.23474774</v>
      </c>
      <c r="BK88" s="153">
        <v>32291.894623271699</v>
      </c>
      <c r="BL88" s="153">
        <v>87693.6297444105</v>
      </c>
      <c r="BM88" s="153">
        <v>9445.7909166868303</v>
      </c>
      <c r="BN88" s="153">
        <v>7394.1611728526304</v>
      </c>
      <c r="BO88" s="153">
        <v>319088.43281146599</v>
      </c>
      <c r="BP88" s="153">
        <v>8785.1559226466106</v>
      </c>
      <c r="BQ88" s="153">
        <v>40379.465365941403</v>
      </c>
      <c r="BR88" s="153">
        <v>8245.2046545120393</v>
      </c>
      <c r="BS88" s="153">
        <v>13485.7312420858</v>
      </c>
      <c r="BT88" s="153">
        <v>139.52099006089401</v>
      </c>
      <c r="BU88" s="153">
        <v>88.060833400281794</v>
      </c>
      <c r="BV88" s="153">
        <v>202.96361603433601</v>
      </c>
      <c r="BW88" s="153">
        <v>373.58549335974101</v>
      </c>
      <c r="BX88" s="153">
        <v>13119.6516309813</v>
      </c>
      <c r="BY88" s="153">
        <v>1779.76596449201</v>
      </c>
      <c r="BZ88" s="153">
        <v>6443.95017640284</v>
      </c>
      <c r="CA88" s="153">
        <v>0.50845721854451997</v>
      </c>
      <c r="CB88" s="153">
        <v>185.72326050300799</v>
      </c>
      <c r="CC88" s="153">
        <v>52856.617334315903</v>
      </c>
      <c r="CD88" s="153">
        <v>211.65919655008901</v>
      </c>
      <c r="CE88" s="153">
        <v>2278.5455184399998</v>
      </c>
      <c r="CF88" s="153">
        <v>90.368899047540296</v>
      </c>
      <c r="CG88" s="153">
        <v>448.03938697461803</v>
      </c>
      <c r="CH88" s="153">
        <v>3011.5836447761399</v>
      </c>
      <c r="CI88" s="153">
        <v>31314.5164914163</v>
      </c>
      <c r="CJ88" s="154">
        <v>0</v>
      </c>
      <c r="CK88" s="154">
        <v>0</v>
      </c>
      <c r="CL88" s="154">
        <v>0</v>
      </c>
      <c r="CM88" s="154">
        <v>0</v>
      </c>
      <c r="CN88" s="154">
        <v>0</v>
      </c>
      <c r="CO88" s="154">
        <v>0</v>
      </c>
      <c r="CP88" s="154">
        <v>0</v>
      </c>
      <c r="CQ88" s="154">
        <v>0</v>
      </c>
      <c r="CR88" s="154">
        <v>0</v>
      </c>
      <c r="CS88" s="154">
        <v>0</v>
      </c>
      <c r="CT88" s="154">
        <v>0</v>
      </c>
      <c r="CU88" s="154">
        <v>0</v>
      </c>
      <c r="CV88" s="154">
        <v>0</v>
      </c>
      <c r="CW88" s="154">
        <v>0</v>
      </c>
      <c r="CX88" s="154">
        <v>0</v>
      </c>
      <c r="CY88" s="154">
        <v>0</v>
      </c>
      <c r="CZ88" s="154">
        <v>0</v>
      </c>
      <c r="DA88" s="154">
        <v>0</v>
      </c>
      <c r="DB88" s="154">
        <v>0</v>
      </c>
      <c r="DC88" s="154">
        <v>0</v>
      </c>
      <c r="DD88" s="154">
        <v>0</v>
      </c>
      <c r="DE88" s="154">
        <v>0</v>
      </c>
      <c r="DF88" s="154">
        <v>0</v>
      </c>
      <c r="DG88" s="154">
        <v>0</v>
      </c>
      <c r="DH88" s="154">
        <v>0</v>
      </c>
      <c r="DI88" s="154">
        <v>0</v>
      </c>
      <c r="DJ88" s="154">
        <v>0</v>
      </c>
      <c r="DK88" s="154">
        <v>0</v>
      </c>
      <c r="DL88" s="154">
        <v>0</v>
      </c>
      <c r="DM88" s="154">
        <v>0</v>
      </c>
      <c r="DN88" s="154">
        <v>0</v>
      </c>
      <c r="DO88" s="154">
        <v>0</v>
      </c>
      <c r="DP88" s="154">
        <v>0</v>
      </c>
      <c r="DQ88" s="154">
        <v>0</v>
      </c>
      <c r="DR88" s="154">
        <v>0</v>
      </c>
      <c r="DS88" s="154">
        <v>0</v>
      </c>
      <c r="DT88" s="154">
        <v>0</v>
      </c>
      <c r="DU88" s="154">
        <v>0</v>
      </c>
      <c r="DV88" s="154">
        <v>0</v>
      </c>
      <c r="DW88" s="272">
        <v>0</v>
      </c>
      <c r="DX88" s="276">
        <v>6207865.4168205503</v>
      </c>
      <c r="DY88" s="281">
        <v>0</v>
      </c>
      <c r="DZ88" s="154">
        <v>0</v>
      </c>
      <c r="EA88" s="154">
        <v>0</v>
      </c>
      <c r="EB88" s="154">
        <v>0</v>
      </c>
      <c r="EC88" s="154">
        <v>0</v>
      </c>
      <c r="ED88" s="154">
        <v>0</v>
      </c>
      <c r="EE88" s="154">
        <v>0</v>
      </c>
      <c r="EF88" s="154">
        <v>0</v>
      </c>
      <c r="EG88" s="154">
        <v>0</v>
      </c>
      <c r="EH88" s="155">
        <v>0</v>
      </c>
      <c r="EI88" s="281">
        <v>0</v>
      </c>
      <c r="EJ88" s="156">
        <v>235890.826252019</v>
      </c>
      <c r="EK88" s="192">
        <v>6443756.2430725703</v>
      </c>
      <c r="EL88" s="65"/>
    </row>
    <row r="89" spans="1:142" ht="13.8">
      <c r="A89" s="144">
        <v>86</v>
      </c>
      <c r="B89" s="98" t="s">
        <v>454</v>
      </c>
      <c r="C89" s="145">
        <v>86</v>
      </c>
      <c r="D89" s="153">
        <v>1552103.8857708301</v>
      </c>
      <c r="E89" s="153">
        <v>49909.770652901498</v>
      </c>
      <c r="F89" s="153">
        <v>173493.95732574401</v>
      </c>
      <c r="G89" s="153">
        <v>157639.87526174399</v>
      </c>
      <c r="H89" s="153">
        <v>223755.685092056</v>
      </c>
      <c r="I89" s="153">
        <v>1269778.72113998</v>
      </c>
      <c r="J89" s="153">
        <v>527363.83503624995</v>
      </c>
      <c r="K89" s="153">
        <v>69940.167287776407</v>
      </c>
      <c r="L89" s="153">
        <v>401672.19903693802</v>
      </c>
      <c r="M89" s="153">
        <v>769711.92831531202</v>
      </c>
      <c r="N89" s="153">
        <v>74323.357909881306</v>
      </c>
      <c r="O89" s="153">
        <v>858129.00028962805</v>
      </c>
      <c r="P89" s="153">
        <v>34365.252073960597</v>
      </c>
      <c r="Q89" s="153">
        <v>285409.255106367</v>
      </c>
      <c r="R89" s="153">
        <v>66663.5219449094</v>
      </c>
      <c r="S89" s="153">
        <v>67626.537279239594</v>
      </c>
      <c r="T89" s="153">
        <v>58101.606298170002</v>
      </c>
      <c r="U89" s="153">
        <v>389730.67331533</v>
      </c>
      <c r="V89" s="153">
        <v>286317.78792872903</v>
      </c>
      <c r="W89" s="153">
        <v>65214.872983072302</v>
      </c>
      <c r="X89" s="153">
        <v>43109.759758633299</v>
      </c>
      <c r="Y89" s="153">
        <v>702136.21287819406</v>
      </c>
      <c r="Z89" s="153">
        <v>35273.441868943199</v>
      </c>
      <c r="AA89" s="153">
        <v>33031.449635550402</v>
      </c>
      <c r="AB89" s="153">
        <v>8911.3605847792096</v>
      </c>
      <c r="AC89" s="153">
        <v>66251.947061779996</v>
      </c>
      <c r="AD89" s="153">
        <v>28773.107737317499</v>
      </c>
      <c r="AE89" s="153">
        <v>117646.360183055</v>
      </c>
      <c r="AF89" s="153">
        <v>59554.947687282103</v>
      </c>
      <c r="AG89" s="153">
        <v>183754.23783112099</v>
      </c>
      <c r="AH89" s="153">
        <v>187779.845302359</v>
      </c>
      <c r="AI89" s="153">
        <v>996686.69502498396</v>
      </c>
      <c r="AJ89" s="153">
        <v>114109.143919775</v>
      </c>
      <c r="AK89" s="153">
        <v>17390.494612939699</v>
      </c>
      <c r="AL89" s="153">
        <v>90498.911015940204</v>
      </c>
      <c r="AM89" s="153">
        <v>462057.93713823799</v>
      </c>
      <c r="AN89" s="153">
        <v>246983.967248512</v>
      </c>
      <c r="AO89" s="153">
        <v>1954522.4477049699</v>
      </c>
      <c r="AP89" s="153">
        <v>1115226.0908317501</v>
      </c>
      <c r="AQ89" s="153">
        <v>126480.900222891</v>
      </c>
      <c r="AR89" s="153">
        <v>793965.94356285501</v>
      </c>
      <c r="AS89" s="153">
        <v>66079.647940507304</v>
      </c>
      <c r="AT89" s="153">
        <v>911948.50020239898</v>
      </c>
      <c r="AU89" s="153">
        <v>385136.26302701799</v>
      </c>
      <c r="AV89" s="153">
        <v>379357.60368634498</v>
      </c>
      <c r="AW89" s="153">
        <v>287376.41884550301</v>
      </c>
      <c r="AX89" s="153">
        <v>723628.14027918805</v>
      </c>
      <c r="AY89" s="153">
        <v>2269225.58415855</v>
      </c>
      <c r="AZ89" s="153">
        <v>308808.52641214803</v>
      </c>
      <c r="BA89" s="153">
        <v>904359.916474303</v>
      </c>
      <c r="BB89" s="153">
        <v>256779.95424969401</v>
      </c>
      <c r="BC89" s="153">
        <v>223597.34068063999</v>
      </c>
      <c r="BD89" s="153">
        <v>299039.25659513101</v>
      </c>
      <c r="BE89" s="153">
        <v>368264.61993479199</v>
      </c>
      <c r="BF89" s="153">
        <v>277564.23390058801</v>
      </c>
      <c r="BG89" s="153">
        <v>753620.04611043399</v>
      </c>
      <c r="BH89" s="153">
        <v>1824751.4449968999</v>
      </c>
      <c r="BI89" s="153">
        <v>423872.29067250103</v>
      </c>
      <c r="BJ89" s="153">
        <v>1123299.6119286299</v>
      </c>
      <c r="BK89" s="153">
        <v>461957.218154584</v>
      </c>
      <c r="BL89" s="153">
        <v>2050896.1552418901</v>
      </c>
      <c r="BM89" s="153">
        <v>115396.787002303</v>
      </c>
      <c r="BN89" s="153">
        <v>91203.630689845406</v>
      </c>
      <c r="BO89" s="153">
        <v>702501.09198837006</v>
      </c>
      <c r="BP89" s="153">
        <v>87672.064245522197</v>
      </c>
      <c r="BQ89" s="153">
        <v>494338.622091208</v>
      </c>
      <c r="BR89" s="153">
        <v>122276.20051446299</v>
      </c>
      <c r="BS89" s="153">
        <v>362746.574068847</v>
      </c>
      <c r="BT89" s="153">
        <v>50514.597037336098</v>
      </c>
      <c r="BU89" s="153">
        <v>15181.643122056699</v>
      </c>
      <c r="BV89" s="153">
        <v>36530.182481847798</v>
      </c>
      <c r="BW89" s="153">
        <v>65195.565897557201</v>
      </c>
      <c r="BX89" s="153">
        <v>76866.950843174898</v>
      </c>
      <c r="BY89" s="153">
        <v>103155.064253451</v>
      </c>
      <c r="BZ89" s="153">
        <v>444833.49347798998</v>
      </c>
      <c r="CA89" s="153">
        <v>16380.7974795603</v>
      </c>
      <c r="CB89" s="153">
        <v>28444.322494091401</v>
      </c>
      <c r="CC89" s="153">
        <v>243946.01538334001</v>
      </c>
      <c r="CD89" s="153">
        <v>54993.939106440499</v>
      </c>
      <c r="CE89" s="153">
        <v>74540.196455181096</v>
      </c>
      <c r="CF89" s="153">
        <v>9693.7933466792492</v>
      </c>
      <c r="CG89" s="153">
        <v>104258.125282205</v>
      </c>
      <c r="CH89" s="153">
        <v>90708.725127774407</v>
      </c>
      <c r="CI89" s="153">
        <v>222740.30805364699</v>
      </c>
      <c r="CJ89" s="154">
        <v>0</v>
      </c>
      <c r="CK89" s="153">
        <v>1525246.1876318799</v>
      </c>
      <c r="CL89" s="153">
        <v>52053.299157956899</v>
      </c>
      <c r="CM89" s="153">
        <v>89115.705426795699</v>
      </c>
      <c r="CN89" s="153">
        <v>923212.75958990399</v>
      </c>
      <c r="CO89" s="153">
        <v>1378744.89028143</v>
      </c>
      <c r="CP89" s="153">
        <v>283357.45900686999</v>
      </c>
      <c r="CQ89" s="153">
        <v>113997.836581916</v>
      </c>
      <c r="CR89" s="153">
        <v>84133.122323295</v>
      </c>
      <c r="CS89" s="153">
        <v>2064.9594196671401</v>
      </c>
      <c r="CT89" s="153">
        <v>928.98661434005601</v>
      </c>
      <c r="CU89" s="153">
        <v>149942.621176552</v>
      </c>
      <c r="CV89" s="153">
        <v>8994.8958724628392</v>
      </c>
      <c r="CW89" s="153">
        <v>43953.7220283809</v>
      </c>
      <c r="CX89" s="153">
        <v>509824.45558925602</v>
      </c>
      <c r="CY89" s="153">
        <v>1028796.82874431</v>
      </c>
      <c r="CZ89" s="153">
        <v>147710.62407091301</v>
      </c>
      <c r="DA89" s="153">
        <v>79999.641220372607</v>
      </c>
      <c r="DB89" s="153">
        <v>26126.094598773601</v>
      </c>
      <c r="DC89" s="153">
        <v>3721.25171185408</v>
      </c>
      <c r="DD89" s="153">
        <v>7675.6451433680904</v>
      </c>
      <c r="DE89" s="153">
        <v>168846.61198633199</v>
      </c>
      <c r="DF89" s="153">
        <v>25833.2481549398</v>
      </c>
      <c r="DG89" s="153">
        <v>90726.380593681897</v>
      </c>
      <c r="DH89" s="153">
        <v>276054.46631088498</v>
      </c>
      <c r="DI89" s="153">
        <v>146038.71437819701</v>
      </c>
      <c r="DJ89" s="153">
        <v>220724.15162779699</v>
      </c>
      <c r="DK89" s="153">
        <v>10633.0125880337</v>
      </c>
      <c r="DL89" s="153">
        <v>41844.758695277596</v>
      </c>
      <c r="DM89" s="153">
        <v>88499.114627489296</v>
      </c>
      <c r="DN89" s="153">
        <v>280081.09291399003</v>
      </c>
      <c r="DO89" s="153">
        <v>13106.836122311101</v>
      </c>
      <c r="DP89" s="153">
        <v>19339.964224237301</v>
      </c>
      <c r="DQ89" s="153">
        <v>836752.37101133901</v>
      </c>
      <c r="DR89" s="153">
        <v>50961.907592051997</v>
      </c>
      <c r="DS89" s="153">
        <v>43026.167377316997</v>
      </c>
      <c r="DT89" s="153">
        <v>56444.566068573899</v>
      </c>
      <c r="DU89" s="153">
        <v>26167.985662099902</v>
      </c>
      <c r="DV89" s="153">
        <v>74956.268188607995</v>
      </c>
      <c r="DW89" s="192">
        <v>629785.40877955395</v>
      </c>
      <c r="DX89" s="276">
        <v>42238502.568888299</v>
      </c>
      <c r="DY89" s="280">
        <v>1917441.3660041699</v>
      </c>
      <c r="DZ89" s="153">
        <v>2999470.4846599698</v>
      </c>
      <c r="EA89" s="153">
        <v>4916911.8506641397</v>
      </c>
      <c r="EB89" s="154">
        <v>0</v>
      </c>
      <c r="EC89" s="153">
        <v>4916911.8506641397</v>
      </c>
      <c r="ED89" s="154">
        <v>0</v>
      </c>
      <c r="EE89" s="154">
        <v>0</v>
      </c>
      <c r="EF89" s="154">
        <v>0</v>
      </c>
      <c r="EG89" s="153">
        <v>460749.07180999598</v>
      </c>
      <c r="EH89" s="156">
        <v>5377660.9224741403</v>
      </c>
      <c r="EI89" s="280">
        <v>-2299.3156635383498</v>
      </c>
      <c r="EJ89" s="156">
        <v>-2092565.6609882901</v>
      </c>
      <c r="EK89" s="192">
        <v>45521298.514710598</v>
      </c>
      <c r="EL89" s="65"/>
    </row>
    <row r="90" spans="1:142" ht="13.8">
      <c r="A90" s="144">
        <v>87</v>
      </c>
      <c r="B90" s="98" t="s">
        <v>455</v>
      </c>
      <c r="C90" s="145">
        <v>87</v>
      </c>
      <c r="D90" s="153">
        <v>106.585173907298</v>
      </c>
      <c r="E90" s="153">
        <v>46.296223385914999</v>
      </c>
      <c r="F90" s="153">
        <v>19199.905416956299</v>
      </c>
      <c r="G90" s="153">
        <v>1346.48189822668</v>
      </c>
      <c r="H90" s="154">
        <v>0</v>
      </c>
      <c r="I90" s="153">
        <v>11948.128956499801</v>
      </c>
      <c r="J90" s="153">
        <v>2279.2856842392598</v>
      </c>
      <c r="K90" s="153">
        <v>416.404512130049</v>
      </c>
      <c r="L90" s="153">
        <v>199.12475358051299</v>
      </c>
      <c r="M90" s="153">
        <v>1121.1494602109599</v>
      </c>
      <c r="N90" s="153">
        <v>886.03839434091003</v>
      </c>
      <c r="O90" s="153">
        <v>548.17333457363304</v>
      </c>
      <c r="P90" s="153">
        <v>888.83207009061096</v>
      </c>
      <c r="Q90" s="153">
        <v>3029.1881355097898</v>
      </c>
      <c r="R90" s="153">
        <v>3225.9808294149502</v>
      </c>
      <c r="S90" s="153">
        <v>831.90380952887404</v>
      </c>
      <c r="T90" s="153">
        <v>143.79020079701201</v>
      </c>
      <c r="U90" s="153">
        <v>28240.251211530001</v>
      </c>
      <c r="V90" s="153">
        <v>17185.158408666</v>
      </c>
      <c r="W90" s="153">
        <v>3357.55193344697</v>
      </c>
      <c r="X90" s="153">
        <v>2192.7545736029701</v>
      </c>
      <c r="Y90" s="153">
        <v>43952.737229405699</v>
      </c>
      <c r="Z90" s="153">
        <v>6779.2126085899999</v>
      </c>
      <c r="AA90" s="153">
        <v>399.516457813692</v>
      </c>
      <c r="AB90" s="153">
        <v>4943.2317159539198</v>
      </c>
      <c r="AC90" s="153">
        <v>6928.5141444753299</v>
      </c>
      <c r="AD90" s="153">
        <v>2251.6575035337401</v>
      </c>
      <c r="AE90" s="153">
        <v>6093.2215047469399</v>
      </c>
      <c r="AF90" s="153">
        <v>2113.1833098810198</v>
      </c>
      <c r="AG90" s="153">
        <v>5250.7610372115496</v>
      </c>
      <c r="AH90" s="153">
        <v>2611.9074243702698</v>
      </c>
      <c r="AI90" s="153">
        <v>67699.949001513305</v>
      </c>
      <c r="AJ90" s="153">
        <v>2560.6486349270899</v>
      </c>
      <c r="AK90" s="153">
        <v>736.79198394452101</v>
      </c>
      <c r="AL90" s="153">
        <v>656.21030397248899</v>
      </c>
      <c r="AM90" s="153">
        <v>35933.367695801797</v>
      </c>
      <c r="AN90" s="153">
        <v>14874.0875162256</v>
      </c>
      <c r="AO90" s="153">
        <v>49402.457578870897</v>
      </c>
      <c r="AP90" s="153">
        <v>29579.5820702971</v>
      </c>
      <c r="AQ90" s="153">
        <v>8548.5740670921496</v>
      </c>
      <c r="AR90" s="153">
        <v>62564.230856521397</v>
      </c>
      <c r="AS90" s="153">
        <v>4568.5463957379998</v>
      </c>
      <c r="AT90" s="153">
        <v>49862.115088287101</v>
      </c>
      <c r="AU90" s="153">
        <v>22905.638676334602</v>
      </c>
      <c r="AV90" s="153">
        <v>14240.2519039745</v>
      </c>
      <c r="AW90" s="153">
        <v>29741.587520761099</v>
      </c>
      <c r="AX90" s="153">
        <v>5993.7881655721403</v>
      </c>
      <c r="AY90" s="153">
        <v>2344.4535691071301</v>
      </c>
      <c r="AZ90" s="153">
        <v>2824.2963642162199</v>
      </c>
      <c r="BA90" s="153">
        <v>2050.22420799255</v>
      </c>
      <c r="BB90" s="153">
        <v>2437.9528265099698</v>
      </c>
      <c r="BC90" s="153">
        <v>8038.1918004899298</v>
      </c>
      <c r="BD90" s="153">
        <v>2058.0993983098801</v>
      </c>
      <c r="BE90" s="153">
        <v>3237.27150387949</v>
      </c>
      <c r="BF90" s="153">
        <v>2908.5113427925498</v>
      </c>
      <c r="BG90" s="153">
        <v>2213.7452082550799</v>
      </c>
      <c r="BH90" s="153">
        <v>23689.338429453201</v>
      </c>
      <c r="BI90" s="153">
        <v>1487.45902588732</v>
      </c>
      <c r="BJ90" s="153">
        <v>9594.4649352029992</v>
      </c>
      <c r="BK90" s="153">
        <v>2269.4784387568502</v>
      </c>
      <c r="BL90" s="153">
        <v>20897.921679050301</v>
      </c>
      <c r="BM90" s="153">
        <v>3164.1563277496398</v>
      </c>
      <c r="BN90" s="153">
        <v>3256.3257315690898</v>
      </c>
      <c r="BO90" s="153">
        <v>8549.1034825853003</v>
      </c>
      <c r="BP90" s="153">
        <v>2594.1972103881099</v>
      </c>
      <c r="BQ90" s="153">
        <v>13324.5541996923</v>
      </c>
      <c r="BR90" s="153">
        <v>3219.0370962192601</v>
      </c>
      <c r="BS90" s="153">
        <v>11179.326451183901</v>
      </c>
      <c r="BT90" s="153">
        <v>1824.0747210791501</v>
      </c>
      <c r="BU90" s="153">
        <v>1463.6095827526699</v>
      </c>
      <c r="BV90" s="153">
        <v>1661.69076262863</v>
      </c>
      <c r="BW90" s="153">
        <v>1971.21314445896</v>
      </c>
      <c r="BX90" s="153">
        <v>2110.7726041115502</v>
      </c>
      <c r="BY90" s="153">
        <v>1325.8161479251301</v>
      </c>
      <c r="BZ90" s="153">
        <v>7489.9547502621499</v>
      </c>
      <c r="CA90" s="153">
        <v>669.27307486590405</v>
      </c>
      <c r="CB90" s="153">
        <v>426.26787655376302</v>
      </c>
      <c r="CC90" s="153">
        <v>5128.5914513101397</v>
      </c>
      <c r="CD90" s="153">
        <v>1060.68297127351</v>
      </c>
      <c r="CE90" s="153">
        <v>1507.09233154914</v>
      </c>
      <c r="CF90" s="153">
        <v>93.2496422009242</v>
      </c>
      <c r="CG90" s="153">
        <v>3985.6223570613201</v>
      </c>
      <c r="CH90" s="153">
        <v>1799.7977830156699</v>
      </c>
      <c r="CI90" s="153">
        <v>996.92366309314696</v>
      </c>
      <c r="CJ90" s="154">
        <v>0</v>
      </c>
      <c r="CK90" s="153">
        <v>26536.913701986501</v>
      </c>
      <c r="CL90" s="153">
        <v>36502.549706441903</v>
      </c>
      <c r="CM90" s="153">
        <v>5080.7856815045998</v>
      </c>
      <c r="CN90" s="153">
        <v>1721.43969818763</v>
      </c>
      <c r="CO90" s="153">
        <v>92495.638058313198</v>
      </c>
      <c r="CP90" s="153">
        <v>6922.1140990365502</v>
      </c>
      <c r="CQ90" s="153">
        <v>20813.2923811986</v>
      </c>
      <c r="CR90" s="153">
        <v>453.43416023353399</v>
      </c>
      <c r="CS90" s="153">
        <v>178.979652480445</v>
      </c>
      <c r="CT90" s="153">
        <v>207.76323215863999</v>
      </c>
      <c r="CU90" s="153">
        <v>3920.70435822737</v>
      </c>
      <c r="CV90" s="153">
        <v>815.618102971246</v>
      </c>
      <c r="CW90" s="153">
        <v>7381.1693399744499</v>
      </c>
      <c r="CX90" s="153">
        <v>29607.9244856328</v>
      </c>
      <c r="CY90" s="153">
        <v>157717.333721064</v>
      </c>
      <c r="CZ90" s="153">
        <v>36123.478332356601</v>
      </c>
      <c r="DA90" s="153">
        <v>3676.5500920252798</v>
      </c>
      <c r="DB90" s="153">
        <v>2727.3080989160298</v>
      </c>
      <c r="DC90" s="153">
        <v>805.90380771831701</v>
      </c>
      <c r="DD90" s="153">
        <v>462.84287608719399</v>
      </c>
      <c r="DE90" s="153">
        <v>32092.900361475</v>
      </c>
      <c r="DF90" s="153">
        <v>5203.2914329854402</v>
      </c>
      <c r="DG90" s="153">
        <v>15392.567918201899</v>
      </c>
      <c r="DH90" s="153">
        <v>16386.821651113401</v>
      </c>
      <c r="DI90" s="153">
        <v>7298.1285207655401</v>
      </c>
      <c r="DJ90" s="153">
        <v>12142.798408848599</v>
      </c>
      <c r="DK90" s="153">
        <v>334.56161040657099</v>
      </c>
      <c r="DL90" s="153">
        <v>2451.2523747529599</v>
      </c>
      <c r="DM90" s="153">
        <v>9885.4751933720199</v>
      </c>
      <c r="DN90" s="153">
        <v>9387.44875841471</v>
      </c>
      <c r="DO90" s="153">
        <v>1367.2827249070999</v>
      </c>
      <c r="DP90" s="153">
        <v>2782.9879735290701</v>
      </c>
      <c r="DQ90" s="153">
        <v>56780.005148595599</v>
      </c>
      <c r="DR90" s="153">
        <v>6671.7399439373603</v>
      </c>
      <c r="DS90" s="153">
        <v>3037.8688583154999</v>
      </c>
      <c r="DT90" s="153">
        <v>6612.6609720379702</v>
      </c>
      <c r="DU90" s="153">
        <v>4255.8531969134801</v>
      </c>
      <c r="DV90" s="153">
        <v>7892.1954105304803</v>
      </c>
      <c r="DW90" s="192">
        <v>138448.43895133701</v>
      </c>
      <c r="DX90" s="276">
        <v>1515813.5204668399</v>
      </c>
      <c r="DY90" s="281">
        <v>0</v>
      </c>
      <c r="DZ90" s="153">
        <v>147691.38193883299</v>
      </c>
      <c r="EA90" s="153">
        <v>147691.38193883299</v>
      </c>
      <c r="EB90" s="154">
        <v>0</v>
      </c>
      <c r="EC90" s="153">
        <v>147691.38193883299</v>
      </c>
      <c r="ED90" s="154">
        <v>0</v>
      </c>
      <c r="EE90" s="154">
        <v>0</v>
      </c>
      <c r="EF90" s="154">
        <v>0</v>
      </c>
      <c r="EG90" s="154">
        <v>0</v>
      </c>
      <c r="EH90" s="156">
        <v>147691.38193883299</v>
      </c>
      <c r="EI90" s="281">
        <v>0</v>
      </c>
      <c r="EJ90" s="156">
        <v>-34070.583004107801</v>
      </c>
      <c r="EK90" s="192">
        <v>1629434.3194015699</v>
      </c>
      <c r="EL90" s="65"/>
    </row>
    <row r="91" spans="1:142" ht="13.8">
      <c r="A91" s="144">
        <v>88</v>
      </c>
      <c r="B91" s="98" t="s">
        <v>357</v>
      </c>
      <c r="C91" s="145">
        <v>88</v>
      </c>
      <c r="D91" s="154">
        <v>0</v>
      </c>
      <c r="E91" s="154">
        <v>0</v>
      </c>
      <c r="F91" s="154">
        <v>0</v>
      </c>
      <c r="G91" s="154">
        <v>0</v>
      </c>
      <c r="H91" s="154">
        <v>0</v>
      </c>
      <c r="I91" s="153">
        <v>3346.5855393254301</v>
      </c>
      <c r="J91" s="153">
        <v>193.785991952285</v>
      </c>
      <c r="K91" s="153">
        <v>13.3288686652447</v>
      </c>
      <c r="L91" s="153">
        <v>154.88608491169899</v>
      </c>
      <c r="M91" s="153">
        <v>43.883789907710998</v>
      </c>
      <c r="N91" s="153">
        <v>41.816365099635199</v>
      </c>
      <c r="O91" s="153">
        <v>67.695623702441395</v>
      </c>
      <c r="P91" s="153">
        <v>10.5219867891223</v>
      </c>
      <c r="Q91" s="153">
        <v>296.63368123356503</v>
      </c>
      <c r="R91" s="153">
        <v>63.266970515212101</v>
      </c>
      <c r="S91" s="153">
        <v>55.234056265428102</v>
      </c>
      <c r="T91" s="153">
        <v>1013.0105871829001</v>
      </c>
      <c r="U91" s="153">
        <v>2895.3497994904801</v>
      </c>
      <c r="V91" s="153">
        <v>2418.8536888025001</v>
      </c>
      <c r="W91" s="153">
        <v>848.78774756488997</v>
      </c>
      <c r="X91" s="153">
        <v>1585.5584909030899</v>
      </c>
      <c r="Y91" s="153">
        <v>5045.36016226231</v>
      </c>
      <c r="Z91" s="153">
        <v>508.057305280533</v>
      </c>
      <c r="AA91" s="153">
        <v>25.439717938529999</v>
      </c>
      <c r="AB91" s="153">
        <v>609.08828923933197</v>
      </c>
      <c r="AC91" s="153">
        <v>291.73759024609802</v>
      </c>
      <c r="AD91" s="153">
        <v>1420.8631135696</v>
      </c>
      <c r="AE91" s="153">
        <v>1613.8760267676701</v>
      </c>
      <c r="AF91" s="153">
        <v>279.38875928243903</v>
      </c>
      <c r="AG91" s="153">
        <v>792.88426138383397</v>
      </c>
      <c r="AH91" s="153">
        <v>56.9995779284259</v>
      </c>
      <c r="AI91" s="153">
        <v>1305.92286611041</v>
      </c>
      <c r="AJ91" s="153">
        <v>384.80742025891601</v>
      </c>
      <c r="AK91" s="153">
        <v>114.10180920724</v>
      </c>
      <c r="AL91" s="153">
        <v>100.58331043584</v>
      </c>
      <c r="AM91" s="153">
        <v>442.64618172000598</v>
      </c>
      <c r="AN91" s="153">
        <v>11865.211926753</v>
      </c>
      <c r="AO91" s="153">
        <v>10081.668855332</v>
      </c>
      <c r="AP91" s="153">
        <v>11012.7278791809</v>
      </c>
      <c r="AQ91" s="153">
        <v>1365.0081275596899</v>
      </c>
      <c r="AR91" s="153">
        <v>9982.1820134794998</v>
      </c>
      <c r="AS91" s="153">
        <v>23722.626248943099</v>
      </c>
      <c r="AT91" s="153">
        <v>11520.626565890499</v>
      </c>
      <c r="AU91" s="153">
        <v>1652.95590787475</v>
      </c>
      <c r="AV91" s="153">
        <v>426.31716473288401</v>
      </c>
      <c r="AW91" s="153">
        <v>6817.2835386692404</v>
      </c>
      <c r="AX91" s="153">
        <v>5288.2329934857398</v>
      </c>
      <c r="AY91" s="153">
        <v>885.58916005840797</v>
      </c>
      <c r="AZ91" s="153">
        <v>294.31009874185099</v>
      </c>
      <c r="BA91" s="153">
        <v>1608.0020741908299</v>
      </c>
      <c r="BB91" s="153">
        <v>21067.323591531</v>
      </c>
      <c r="BC91" s="153">
        <v>16592.274021121098</v>
      </c>
      <c r="BD91" s="153">
        <v>779.72880123499999</v>
      </c>
      <c r="BE91" s="153">
        <v>789.13907798589901</v>
      </c>
      <c r="BF91" s="153">
        <v>1865.2973471574801</v>
      </c>
      <c r="BG91" s="153">
        <v>7603.2256248929998</v>
      </c>
      <c r="BH91" s="153">
        <v>72866.296981976499</v>
      </c>
      <c r="BI91" s="153">
        <v>3449.0500833731098</v>
      </c>
      <c r="BJ91" s="153">
        <v>3910.0449621834</v>
      </c>
      <c r="BK91" s="153">
        <v>4874.3992302689103</v>
      </c>
      <c r="BL91" s="153">
        <v>11711.442575810201</v>
      </c>
      <c r="BM91" s="153">
        <v>3185.7957812823001</v>
      </c>
      <c r="BN91" s="153">
        <v>962.23061566649301</v>
      </c>
      <c r="BO91" s="153">
        <v>9028.8912491883493</v>
      </c>
      <c r="BP91" s="153">
        <v>1459.8745720644499</v>
      </c>
      <c r="BQ91" s="153">
        <v>7977.5546524370702</v>
      </c>
      <c r="BR91" s="153">
        <v>1740.1793617902399</v>
      </c>
      <c r="BS91" s="153">
        <v>5721.73220324867</v>
      </c>
      <c r="BT91" s="153">
        <v>512.63374904481702</v>
      </c>
      <c r="BU91" s="153">
        <v>249.02499109458299</v>
      </c>
      <c r="BV91" s="153">
        <v>1797.2515200048299</v>
      </c>
      <c r="BW91" s="153">
        <v>792.17660850210802</v>
      </c>
      <c r="BX91" s="153">
        <v>469.36439664103301</v>
      </c>
      <c r="BY91" s="153">
        <v>596.53928695130003</v>
      </c>
      <c r="BZ91" s="153">
        <v>17906.0195748962</v>
      </c>
      <c r="CA91" s="153">
        <v>0.16272685349725799</v>
      </c>
      <c r="CB91" s="153">
        <v>120.742227503157</v>
      </c>
      <c r="CC91" s="153">
        <v>7025.85997690964</v>
      </c>
      <c r="CD91" s="153">
        <v>71.157945945321998</v>
      </c>
      <c r="CE91" s="153">
        <v>1235.86920481828</v>
      </c>
      <c r="CF91" s="153">
        <v>63.904389865353501</v>
      </c>
      <c r="CG91" s="153">
        <v>1586.74907279831</v>
      </c>
      <c r="CH91" s="153">
        <v>273.96986155614002</v>
      </c>
      <c r="CI91" s="153">
        <v>390.978235048035</v>
      </c>
      <c r="CJ91" s="154">
        <v>0</v>
      </c>
      <c r="CK91" s="153">
        <v>3880.4586277054</v>
      </c>
      <c r="CL91" s="153">
        <v>1233.66731041398</v>
      </c>
      <c r="CM91" s="153">
        <v>82763.4131454866</v>
      </c>
      <c r="CN91" s="153">
        <v>72.909701736822498</v>
      </c>
      <c r="CO91" s="153">
        <v>18220.1479318614</v>
      </c>
      <c r="CP91" s="153">
        <v>222.450539011552</v>
      </c>
      <c r="CQ91" s="153">
        <v>1861.2733917594301</v>
      </c>
      <c r="CR91" s="154">
        <v>0</v>
      </c>
      <c r="CS91" s="153">
        <v>478.652625974567</v>
      </c>
      <c r="CT91" s="153">
        <v>4.4565456290436796</v>
      </c>
      <c r="CU91" s="153">
        <v>2928.8610655276102</v>
      </c>
      <c r="CV91" s="153">
        <v>349.77615800664898</v>
      </c>
      <c r="CW91" s="153">
        <v>547.806279272555</v>
      </c>
      <c r="CX91" s="153">
        <v>6364.9469809154598</v>
      </c>
      <c r="CY91" s="153">
        <v>35818.759959304101</v>
      </c>
      <c r="CZ91" s="153">
        <v>72215.519388624103</v>
      </c>
      <c r="DA91" s="153">
        <v>180.424967547932</v>
      </c>
      <c r="DB91" s="153">
        <v>1879.93345948722</v>
      </c>
      <c r="DC91" s="153">
        <v>254.77102000487801</v>
      </c>
      <c r="DD91" s="153">
        <v>29.231125777676102</v>
      </c>
      <c r="DE91" s="153">
        <v>6377.1623810600104</v>
      </c>
      <c r="DF91" s="153">
        <v>148.81638459076299</v>
      </c>
      <c r="DG91" s="153">
        <v>6801.6827700744097</v>
      </c>
      <c r="DH91" s="153">
        <v>20800.229756672601</v>
      </c>
      <c r="DI91" s="153">
        <v>18296.250691923698</v>
      </c>
      <c r="DJ91" s="153">
        <v>11177.107257895101</v>
      </c>
      <c r="DK91" s="153">
        <v>96.988701352834298</v>
      </c>
      <c r="DL91" s="153">
        <v>2092.8112336966601</v>
      </c>
      <c r="DM91" s="153">
        <v>7641.8126717643399</v>
      </c>
      <c r="DN91" s="153">
        <v>14101.480836667401</v>
      </c>
      <c r="DO91" s="153">
        <v>640.10278879033297</v>
      </c>
      <c r="DP91" s="153">
        <v>1959.3441014810301</v>
      </c>
      <c r="DQ91" s="153">
        <v>44710.509505054601</v>
      </c>
      <c r="DR91" s="153">
        <v>2765.65054285519</v>
      </c>
      <c r="DS91" s="153">
        <v>1350.5461704940999</v>
      </c>
      <c r="DT91" s="153">
        <v>3108.08782842345</v>
      </c>
      <c r="DU91" s="153">
        <v>73.862418845803305</v>
      </c>
      <c r="DV91" s="153">
        <v>278.88572464487697</v>
      </c>
      <c r="DW91" s="192">
        <v>27304.6909690801</v>
      </c>
      <c r="DX91" s="276">
        <v>730274.06567989499</v>
      </c>
      <c r="DY91" s="281">
        <v>0</v>
      </c>
      <c r="DZ91" s="153">
        <v>943615.13146541803</v>
      </c>
      <c r="EA91" s="153">
        <v>943615.13146541803</v>
      </c>
      <c r="EB91" s="154">
        <v>0</v>
      </c>
      <c r="EC91" s="153">
        <v>943615.13146541803</v>
      </c>
      <c r="ED91" s="154">
        <v>0</v>
      </c>
      <c r="EE91" s="154">
        <v>0</v>
      </c>
      <c r="EF91" s="154">
        <v>0</v>
      </c>
      <c r="EG91" s="153">
        <v>0.99999798548018604</v>
      </c>
      <c r="EH91" s="156">
        <v>943616.13146340405</v>
      </c>
      <c r="EI91" s="280">
        <v>-2.01978665760317</v>
      </c>
      <c r="EJ91" s="156">
        <v>8872.7160294379592</v>
      </c>
      <c r="EK91" s="192">
        <v>1682760.8933860799</v>
      </c>
      <c r="EL91" s="65"/>
    </row>
    <row r="92" spans="1:142" ht="13.8">
      <c r="A92" s="144">
        <v>89</v>
      </c>
      <c r="B92" s="98" t="s">
        <v>330</v>
      </c>
      <c r="C92" s="145">
        <v>89</v>
      </c>
      <c r="D92" s="153">
        <v>30836.191423448701</v>
      </c>
      <c r="E92" s="153">
        <v>1065.38531401004</v>
      </c>
      <c r="F92" s="153">
        <v>5713.9613722459999</v>
      </c>
      <c r="G92" s="153">
        <v>4583.3344315779796</v>
      </c>
      <c r="H92" s="153">
        <v>2624.3875068411398</v>
      </c>
      <c r="I92" s="153">
        <v>36116.2389569921</v>
      </c>
      <c r="J92" s="153">
        <v>15137.155583776999</v>
      </c>
      <c r="K92" s="153">
        <v>1441.7898095420701</v>
      </c>
      <c r="L92" s="153">
        <v>10319.526662590601</v>
      </c>
      <c r="M92" s="153">
        <v>8187.6060838490303</v>
      </c>
      <c r="N92" s="153">
        <v>1579.46922519536</v>
      </c>
      <c r="O92" s="153">
        <v>31647.063824701901</v>
      </c>
      <c r="P92" s="153">
        <v>1140.3622922608399</v>
      </c>
      <c r="Q92" s="153">
        <v>14379.0525215776</v>
      </c>
      <c r="R92" s="153">
        <v>2745.18575037963</v>
      </c>
      <c r="S92" s="153">
        <v>8183.0062888782104</v>
      </c>
      <c r="T92" s="153">
        <v>7173.66812117267</v>
      </c>
      <c r="U92" s="153">
        <v>39623.435252479198</v>
      </c>
      <c r="V92" s="153">
        <v>19348.5147139701</v>
      </c>
      <c r="W92" s="153">
        <v>12740.750757813101</v>
      </c>
      <c r="X92" s="153">
        <v>3691.1765616267398</v>
      </c>
      <c r="Y92" s="153">
        <v>59366.315757165597</v>
      </c>
      <c r="Z92" s="153">
        <v>10632.8903482925</v>
      </c>
      <c r="AA92" s="153">
        <v>2639.2466379717998</v>
      </c>
      <c r="AB92" s="153">
        <v>12574.838885036699</v>
      </c>
      <c r="AC92" s="153">
        <v>13820.138314101099</v>
      </c>
      <c r="AD92" s="153">
        <v>4441.9347824977804</v>
      </c>
      <c r="AE92" s="153">
        <v>29048.7341161285</v>
      </c>
      <c r="AF92" s="153">
        <v>9066.0611076385303</v>
      </c>
      <c r="AG92" s="153">
        <v>11388.238003856</v>
      </c>
      <c r="AH92" s="153">
        <v>17675.9477580971</v>
      </c>
      <c r="AI92" s="153">
        <v>73420.064980614101</v>
      </c>
      <c r="AJ92" s="153">
        <v>10306.852867973501</v>
      </c>
      <c r="AK92" s="153">
        <v>1565.4446769219201</v>
      </c>
      <c r="AL92" s="153">
        <v>5332.00443220325</v>
      </c>
      <c r="AM92" s="153">
        <v>51308.7149402941</v>
      </c>
      <c r="AN92" s="153">
        <v>4476.8298944930402</v>
      </c>
      <c r="AO92" s="153">
        <v>42109.8191431128</v>
      </c>
      <c r="AP92" s="153">
        <v>36194.982393237398</v>
      </c>
      <c r="AQ92" s="153">
        <v>32168.087008086499</v>
      </c>
      <c r="AR92" s="153">
        <v>60023.441554163801</v>
      </c>
      <c r="AS92" s="153">
        <v>7843.8675360658099</v>
      </c>
      <c r="AT92" s="153">
        <v>39923.960392501198</v>
      </c>
      <c r="AU92" s="153">
        <v>31680.2563109074</v>
      </c>
      <c r="AV92" s="153">
        <v>16096.720648188801</v>
      </c>
      <c r="AW92" s="153">
        <v>16350.4782038384</v>
      </c>
      <c r="AX92" s="153">
        <v>32994.928438115603</v>
      </c>
      <c r="AY92" s="153">
        <v>20663.876763152301</v>
      </c>
      <c r="AZ92" s="153">
        <v>25795.592254867701</v>
      </c>
      <c r="BA92" s="153">
        <v>21480.2400819014</v>
      </c>
      <c r="BB92" s="153">
        <v>11311.5894471149</v>
      </c>
      <c r="BC92" s="153">
        <v>15425.5630910986</v>
      </c>
      <c r="BD92" s="153">
        <v>4652.5029597297298</v>
      </c>
      <c r="BE92" s="153">
        <v>10478.7094408705</v>
      </c>
      <c r="BF92" s="153">
        <v>9105.6495641286892</v>
      </c>
      <c r="BG92" s="153">
        <v>29578.077881976598</v>
      </c>
      <c r="BH92" s="153">
        <v>76578.098865486099</v>
      </c>
      <c r="BI92" s="153">
        <v>4527.0918277731298</v>
      </c>
      <c r="BJ92" s="153">
        <v>17751.138767540298</v>
      </c>
      <c r="BK92" s="153">
        <v>10588.121871756501</v>
      </c>
      <c r="BL92" s="153">
        <v>75109.257532081407</v>
      </c>
      <c r="BM92" s="153">
        <v>11675.8985583636</v>
      </c>
      <c r="BN92" s="153">
        <v>5328.6198112369402</v>
      </c>
      <c r="BO92" s="153">
        <v>42575.791317621399</v>
      </c>
      <c r="BP92" s="153">
        <v>5367.2020754310197</v>
      </c>
      <c r="BQ92" s="153">
        <v>31474.8050116706</v>
      </c>
      <c r="BR92" s="153">
        <v>4090.1338313746101</v>
      </c>
      <c r="BS92" s="153">
        <v>30674.245954669001</v>
      </c>
      <c r="BT92" s="153">
        <v>4584.4086333771702</v>
      </c>
      <c r="BU92" s="153">
        <v>3498.0080969638998</v>
      </c>
      <c r="BV92" s="153">
        <v>6721.4232626706498</v>
      </c>
      <c r="BW92" s="153">
        <v>4810.6473464365899</v>
      </c>
      <c r="BX92" s="153">
        <v>5162.0088859044099</v>
      </c>
      <c r="BY92" s="153">
        <v>17945.915060417399</v>
      </c>
      <c r="BZ92" s="153">
        <v>39572.537811522299</v>
      </c>
      <c r="CA92" s="153">
        <v>3687.3170012226001</v>
      </c>
      <c r="CB92" s="153">
        <v>3397.6900797295798</v>
      </c>
      <c r="CC92" s="153">
        <v>19624.885472223101</v>
      </c>
      <c r="CD92" s="153">
        <v>5262.1025309831402</v>
      </c>
      <c r="CE92" s="153">
        <v>7203.2722348139796</v>
      </c>
      <c r="CF92" s="153">
        <v>1963.28361574869</v>
      </c>
      <c r="CG92" s="153">
        <v>13508.295856966701</v>
      </c>
      <c r="CH92" s="153">
        <v>10707.1829987745</v>
      </c>
      <c r="CI92" s="153">
        <v>8359.1831702816107</v>
      </c>
      <c r="CJ92" s="154">
        <v>0</v>
      </c>
      <c r="CK92" s="153">
        <v>132764.07232726901</v>
      </c>
      <c r="CL92" s="153">
        <v>15517.0955834535</v>
      </c>
      <c r="CM92" s="153">
        <v>4760.3393203026199</v>
      </c>
      <c r="CN92" s="153">
        <v>270462.303058672</v>
      </c>
      <c r="CO92" s="153">
        <v>218641.34972154899</v>
      </c>
      <c r="CP92" s="153">
        <v>9953.3019040914805</v>
      </c>
      <c r="CQ92" s="153">
        <v>40485.980931735401</v>
      </c>
      <c r="CR92" s="153">
        <v>462.12989960521998</v>
      </c>
      <c r="CS92" s="153">
        <v>2476.0983002413</v>
      </c>
      <c r="CT92" s="153">
        <v>658.80455767376804</v>
      </c>
      <c r="CU92" s="153">
        <v>29354.0811158133</v>
      </c>
      <c r="CV92" s="153">
        <v>1601.59520801915</v>
      </c>
      <c r="CW92" s="153">
        <v>7457.7051763932805</v>
      </c>
      <c r="CX92" s="153">
        <v>54333.822169888801</v>
      </c>
      <c r="CY92" s="153">
        <v>198485.69688228299</v>
      </c>
      <c r="CZ92" s="153">
        <v>57254.034472834603</v>
      </c>
      <c r="DA92" s="153">
        <v>4969.2621417259497</v>
      </c>
      <c r="DB92" s="153">
        <v>12277.123377096101</v>
      </c>
      <c r="DC92" s="153">
        <v>4876.8430518859004</v>
      </c>
      <c r="DD92" s="153">
        <v>2443.1654868864498</v>
      </c>
      <c r="DE92" s="153">
        <v>46092.595658757004</v>
      </c>
      <c r="DF92" s="153">
        <v>9681.0820728539002</v>
      </c>
      <c r="DG92" s="153">
        <v>16263.084751861201</v>
      </c>
      <c r="DH92" s="153">
        <v>35793.399794085097</v>
      </c>
      <c r="DI92" s="153">
        <v>50574.0069637509</v>
      </c>
      <c r="DJ92" s="153">
        <v>44758.803805701398</v>
      </c>
      <c r="DK92" s="153">
        <v>1779.99780460426</v>
      </c>
      <c r="DL92" s="153">
        <v>11436.996510180699</v>
      </c>
      <c r="DM92" s="153">
        <v>55389.390506814503</v>
      </c>
      <c r="DN92" s="153">
        <v>52595.153508170602</v>
      </c>
      <c r="DO92" s="153">
        <v>4207.2673004283197</v>
      </c>
      <c r="DP92" s="153">
        <v>4746.4564272813404</v>
      </c>
      <c r="DQ92" s="153">
        <v>319977.465480157</v>
      </c>
      <c r="DR92" s="153">
        <v>11483.466944302099</v>
      </c>
      <c r="DS92" s="153">
        <v>8174.3380167740997</v>
      </c>
      <c r="DT92" s="153">
        <v>17021.022392074501</v>
      </c>
      <c r="DU92" s="153">
        <v>6317.3081331558096</v>
      </c>
      <c r="DV92" s="153">
        <v>14166.653504194601</v>
      </c>
      <c r="DW92" s="192">
        <v>176711.177630591</v>
      </c>
      <c r="DX92" s="276">
        <v>3467372.90244747</v>
      </c>
      <c r="DY92" s="280">
        <v>172850.664958115</v>
      </c>
      <c r="DZ92" s="153">
        <v>871557.53361816204</v>
      </c>
      <c r="EA92" s="153">
        <v>1044408.19857628</v>
      </c>
      <c r="EB92" s="154">
        <v>0</v>
      </c>
      <c r="EC92" s="153">
        <v>1044408.19857628</v>
      </c>
      <c r="ED92" s="154">
        <v>0</v>
      </c>
      <c r="EE92" s="154">
        <v>0</v>
      </c>
      <c r="EF92" s="154">
        <v>0</v>
      </c>
      <c r="EG92" s="154">
        <v>0</v>
      </c>
      <c r="EH92" s="156">
        <v>1044408.19857628</v>
      </c>
      <c r="EI92" s="281">
        <v>0</v>
      </c>
      <c r="EJ92" s="156">
        <v>105761.375466401</v>
      </c>
      <c r="EK92" s="192">
        <v>4617542.4764901502</v>
      </c>
      <c r="EL92" s="65"/>
    </row>
    <row r="93" spans="1:142" ht="13.8">
      <c r="A93" s="144">
        <v>90</v>
      </c>
      <c r="B93" s="98" t="s">
        <v>405</v>
      </c>
      <c r="C93" s="145">
        <v>90</v>
      </c>
      <c r="D93" s="153">
        <v>353619.28412628802</v>
      </c>
      <c r="E93" s="153">
        <v>24704.035884860499</v>
      </c>
      <c r="F93" s="153">
        <v>160121.98157488799</v>
      </c>
      <c r="G93" s="153">
        <v>33187.124712420198</v>
      </c>
      <c r="H93" s="153">
        <v>18896.689831711599</v>
      </c>
      <c r="I93" s="153">
        <v>65883.127117967801</v>
      </c>
      <c r="J93" s="153">
        <v>32263.9548033063</v>
      </c>
      <c r="K93" s="153">
        <v>2546.36912862094</v>
      </c>
      <c r="L93" s="153">
        <v>13976.263846476801</v>
      </c>
      <c r="M93" s="153">
        <v>20760.1667728254</v>
      </c>
      <c r="N93" s="153">
        <v>2536.0606773063801</v>
      </c>
      <c r="O93" s="153">
        <v>40933.245112287303</v>
      </c>
      <c r="P93" s="153">
        <v>4074.49567090344</v>
      </c>
      <c r="Q93" s="153">
        <v>14387.1211909428</v>
      </c>
      <c r="R93" s="153">
        <v>3300.2060660359698</v>
      </c>
      <c r="S93" s="153">
        <v>11883.2841265934</v>
      </c>
      <c r="T93" s="153">
        <v>2716.24487523475</v>
      </c>
      <c r="U93" s="153">
        <v>24424.8580118551</v>
      </c>
      <c r="V93" s="153">
        <v>14545.3791113712</v>
      </c>
      <c r="W93" s="153">
        <v>8814.0315750887803</v>
      </c>
      <c r="X93" s="153">
        <v>9053.9663275972798</v>
      </c>
      <c r="Y93" s="153">
        <v>55692.379229525301</v>
      </c>
      <c r="Z93" s="153">
        <v>3836.8026542367702</v>
      </c>
      <c r="AA93" s="153">
        <v>817.91257244789495</v>
      </c>
      <c r="AB93" s="153">
        <v>4436.6704929938296</v>
      </c>
      <c r="AC93" s="153">
        <v>2291.01492436136</v>
      </c>
      <c r="AD93" s="153">
        <v>5352.8229466799803</v>
      </c>
      <c r="AE93" s="153">
        <v>19996.3969183466</v>
      </c>
      <c r="AF93" s="153">
        <v>21114.5252273728</v>
      </c>
      <c r="AG93" s="153">
        <v>4312.6032234232898</v>
      </c>
      <c r="AH93" s="153">
        <v>9871.1022832912895</v>
      </c>
      <c r="AI93" s="153">
        <v>18964.039769434501</v>
      </c>
      <c r="AJ93" s="153">
        <v>24867.569405200298</v>
      </c>
      <c r="AK93" s="153">
        <v>2784.9564617933602</v>
      </c>
      <c r="AL93" s="153">
        <v>6027.9439266502404</v>
      </c>
      <c r="AM93" s="153">
        <v>37305.5022706284</v>
      </c>
      <c r="AN93" s="153">
        <v>1711.1347498059899</v>
      </c>
      <c r="AO93" s="153">
        <v>15259.564748169199</v>
      </c>
      <c r="AP93" s="153">
        <v>24473.409872693101</v>
      </c>
      <c r="AQ93" s="153">
        <v>4800.7332333901204</v>
      </c>
      <c r="AR93" s="153">
        <v>27140.9143659691</v>
      </c>
      <c r="AS93" s="153">
        <v>12275.355098013</v>
      </c>
      <c r="AT93" s="153">
        <v>29102.588952492701</v>
      </c>
      <c r="AU93" s="153">
        <v>16946.1462451392</v>
      </c>
      <c r="AV93" s="153">
        <v>8020.4833486472698</v>
      </c>
      <c r="AW93" s="153">
        <v>7651.3148697736196</v>
      </c>
      <c r="AX93" s="153">
        <v>15896.2341505562</v>
      </c>
      <c r="AY93" s="153">
        <v>23025.337664602801</v>
      </c>
      <c r="AZ93" s="153">
        <v>4353.3960421769298</v>
      </c>
      <c r="BA93" s="153">
        <v>26447.668379755702</v>
      </c>
      <c r="BB93" s="153">
        <v>5681.81554199722</v>
      </c>
      <c r="BC93" s="153">
        <v>7818.59853670956</v>
      </c>
      <c r="BD93" s="153">
        <v>4572.9219545958704</v>
      </c>
      <c r="BE93" s="153">
        <v>8508.0798063817092</v>
      </c>
      <c r="BF93" s="153">
        <v>3649.7895934580101</v>
      </c>
      <c r="BG93" s="153">
        <v>4953.1529164437397</v>
      </c>
      <c r="BH93" s="153">
        <v>42864.497338294903</v>
      </c>
      <c r="BI93" s="153">
        <v>1829.7376309797801</v>
      </c>
      <c r="BJ93" s="153">
        <v>20097.207660850301</v>
      </c>
      <c r="BK93" s="153">
        <v>6250.33550481978</v>
      </c>
      <c r="BL93" s="153">
        <v>52873.123859200801</v>
      </c>
      <c r="BM93" s="153">
        <v>14401.784337532101</v>
      </c>
      <c r="BN93" s="153">
        <v>10905.731746858701</v>
      </c>
      <c r="BO93" s="153">
        <v>43583.811670897601</v>
      </c>
      <c r="BP93" s="153">
        <v>12453.6321028197</v>
      </c>
      <c r="BQ93" s="153">
        <v>79864.820329232694</v>
      </c>
      <c r="BR93" s="153">
        <v>6623.9249184764503</v>
      </c>
      <c r="BS93" s="153">
        <v>38963.422110092302</v>
      </c>
      <c r="BT93" s="153">
        <v>2624.9021777544499</v>
      </c>
      <c r="BU93" s="153">
        <v>2574.8913205297299</v>
      </c>
      <c r="BV93" s="153">
        <v>3070.0261256051399</v>
      </c>
      <c r="BW93" s="153">
        <v>4844.9852918180504</v>
      </c>
      <c r="BX93" s="153">
        <v>7507.1578830272401</v>
      </c>
      <c r="BY93" s="153">
        <v>32405.494444597502</v>
      </c>
      <c r="BZ93" s="153">
        <v>36699.791290927104</v>
      </c>
      <c r="CA93" s="153">
        <v>2269.9233017975098</v>
      </c>
      <c r="CB93" s="153">
        <v>4475.3259003959201</v>
      </c>
      <c r="CC93" s="153">
        <v>11198.6371174133</v>
      </c>
      <c r="CD93" s="153">
        <v>6572.8906135202797</v>
      </c>
      <c r="CE93" s="153">
        <v>7811.3758788258501</v>
      </c>
      <c r="CF93" s="153">
        <v>2527.1920415304398</v>
      </c>
      <c r="CG93" s="153">
        <v>30007.2506815835</v>
      </c>
      <c r="CH93" s="153">
        <v>13378.4575901474</v>
      </c>
      <c r="CI93" s="153">
        <v>11629.414993875</v>
      </c>
      <c r="CJ93" s="154">
        <v>0</v>
      </c>
      <c r="CK93" s="153">
        <v>126633.477755395</v>
      </c>
      <c r="CL93" s="153">
        <v>3128.6437929336798</v>
      </c>
      <c r="CM93" s="153">
        <v>7910.2691313724199</v>
      </c>
      <c r="CN93" s="153">
        <v>12550.961687712001</v>
      </c>
      <c r="CO93" s="153">
        <v>121718.53313409101</v>
      </c>
      <c r="CP93" s="153">
        <v>367722.41719627101</v>
      </c>
      <c r="CQ93" s="153">
        <v>58835.381754880102</v>
      </c>
      <c r="CR93" s="153">
        <v>8214.1078808892798</v>
      </c>
      <c r="CS93" s="153">
        <v>2882.19114726215</v>
      </c>
      <c r="CT93" s="153">
        <v>2022.61546111488</v>
      </c>
      <c r="CU93" s="153">
        <v>164659.98675457601</v>
      </c>
      <c r="CV93" s="153">
        <v>13967.694702155501</v>
      </c>
      <c r="CW93" s="153">
        <v>188514.45091625699</v>
      </c>
      <c r="CX93" s="153">
        <v>603944.03741403297</v>
      </c>
      <c r="CY93" s="153">
        <v>679253.65246626805</v>
      </c>
      <c r="CZ93" s="153">
        <v>18301.270680199199</v>
      </c>
      <c r="DA93" s="153">
        <v>195898.87632614101</v>
      </c>
      <c r="DB93" s="153">
        <v>28929.691744236599</v>
      </c>
      <c r="DC93" s="153">
        <v>855.97090984347199</v>
      </c>
      <c r="DD93" s="153">
        <v>7399.6617181492002</v>
      </c>
      <c r="DE93" s="153">
        <v>727533.68464487302</v>
      </c>
      <c r="DF93" s="153">
        <v>74636.929596650603</v>
      </c>
      <c r="DG93" s="153">
        <v>871676.77971531497</v>
      </c>
      <c r="DH93" s="153">
        <v>431264.030145208</v>
      </c>
      <c r="DI93" s="153">
        <v>337927.85211981501</v>
      </c>
      <c r="DJ93" s="153">
        <v>263157.42358981998</v>
      </c>
      <c r="DK93" s="153">
        <v>7101.8268840240898</v>
      </c>
      <c r="DL93" s="153">
        <v>60559.962299880703</v>
      </c>
      <c r="DM93" s="153">
        <v>397710.33773995301</v>
      </c>
      <c r="DN93" s="153">
        <v>425891.71472791699</v>
      </c>
      <c r="DO93" s="153">
        <v>25479.684123554202</v>
      </c>
      <c r="DP93" s="153">
        <v>83202.658896873298</v>
      </c>
      <c r="DQ93" s="153">
        <v>1901778.71393985</v>
      </c>
      <c r="DR93" s="153">
        <v>74444.937792115801</v>
      </c>
      <c r="DS93" s="153">
        <v>37272.486511320298</v>
      </c>
      <c r="DT93" s="153">
        <v>160946.99053435001</v>
      </c>
      <c r="DU93" s="153">
        <v>41727.193290128504</v>
      </c>
      <c r="DV93" s="153">
        <v>212626.03636434799</v>
      </c>
      <c r="DW93" s="192">
        <v>1815718.5142246201</v>
      </c>
      <c r="DX93" s="276">
        <v>12406900.1684995</v>
      </c>
      <c r="DY93" s="281">
        <v>0</v>
      </c>
      <c r="DZ93" s="154">
        <v>0</v>
      </c>
      <c r="EA93" s="154">
        <v>0</v>
      </c>
      <c r="EB93" s="154">
        <v>0</v>
      </c>
      <c r="EC93" s="154">
        <v>0</v>
      </c>
      <c r="ED93" s="153">
        <v>202022594.61111099</v>
      </c>
      <c r="EE93" s="154">
        <v>0</v>
      </c>
      <c r="EF93" s="153">
        <v>202022594.61111099</v>
      </c>
      <c r="EG93" s="153">
        <v>295064.40558571101</v>
      </c>
      <c r="EH93" s="156">
        <v>202317659.01669601</v>
      </c>
      <c r="EI93" s="280">
        <v>-604548.78212204599</v>
      </c>
      <c r="EJ93" s="156">
        <v>-4398847.3283825601</v>
      </c>
      <c r="EK93" s="192">
        <v>209721163.074691</v>
      </c>
      <c r="EL93" s="65"/>
    </row>
    <row r="94" spans="1:142" ht="13.8">
      <c r="A94" s="144">
        <v>91</v>
      </c>
      <c r="B94" s="98" t="s">
        <v>406</v>
      </c>
      <c r="C94" s="145">
        <v>91</v>
      </c>
      <c r="D94" s="153">
        <v>326856.94297265902</v>
      </c>
      <c r="E94" s="153">
        <v>19211.3822811471</v>
      </c>
      <c r="F94" s="153">
        <v>118346.02884946699</v>
      </c>
      <c r="G94" s="153">
        <v>41690.627761808799</v>
      </c>
      <c r="H94" s="153">
        <v>33968.986344465397</v>
      </c>
      <c r="I94" s="153">
        <v>159776.07625887901</v>
      </c>
      <c r="J94" s="153">
        <v>52894.946636695997</v>
      </c>
      <c r="K94" s="153">
        <v>4371.2183272510401</v>
      </c>
      <c r="L94" s="153">
        <v>45361.400555701002</v>
      </c>
      <c r="M94" s="153">
        <v>108595.11906572001</v>
      </c>
      <c r="N94" s="153">
        <v>4193.4934648386597</v>
      </c>
      <c r="O94" s="153">
        <v>394253.32901600399</v>
      </c>
      <c r="P94" s="153">
        <v>15286.1310599962</v>
      </c>
      <c r="Q94" s="153">
        <v>116791.990027366</v>
      </c>
      <c r="R94" s="153">
        <v>13442.850510537</v>
      </c>
      <c r="S94" s="153">
        <v>10547.2087601495</v>
      </c>
      <c r="T94" s="153">
        <v>14497.7315413249</v>
      </c>
      <c r="U94" s="153">
        <v>131375.777100337</v>
      </c>
      <c r="V94" s="153">
        <v>58327.235273307801</v>
      </c>
      <c r="W94" s="153">
        <v>34914.821710760902</v>
      </c>
      <c r="X94" s="153">
        <v>15709.768478948001</v>
      </c>
      <c r="Y94" s="153">
        <v>72982.922115256806</v>
      </c>
      <c r="Z94" s="153">
        <v>19516.702541146398</v>
      </c>
      <c r="AA94" s="153">
        <v>3261.8460654850001</v>
      </c>
      <c r="AB94" s="153">
        <v>21159.187246324698</v>
      </c>
      <c r="AC94" s="153">
        <v>20869.978592371499</v>
      </c>
      <c r="AD94" s="153">
        <v>28053.447175862999</v>
      </c>
      <c r="AE94" s="153">
        <v>62342.034915065298</v>
      </c>
      <c r="AF94" s="153">
        <v>46053.181583450103</v>
      </c>
      <c r="AG94" s="153">
        <v>60146.850988398197</v>
      </c>
      <c r="AH94" s="153">
        <v>53371.309421138001</v>
      </c>
      <c r="AI94" s="153">
        <v>214468.47959385699</v>
      </c>
      <c r="AJ94" s="153">
        <v>37259.034607769798</v>
      </c>
      <c r="AK94" s="153">
        <v>4517.5036757949802</v>
      </c>
      <c r="AL94" s="153">
        <v>25219.955423802799</v>
      </c>
      <c r="AM94" s="153">
        <v>119366.779333624</v>
      </c>
      <c r="AN94" s="153">
        <v>105356.292693393</v>
      </c>
      <c r="AO94" s="153">
        <v>175940.35875722201</v>
      </c>
      <c r="AP94" s="153">
        <v>205901.73868963099</v>
      </c>
      <c r="AQ94" s="153">
        <v>64045.077130637001</v>
      </c>
      <c r="AR94" s="153">
        <v>222098.03593568399</v>
      </c>
      <c r="AS94" s="153">
        <v>43678.695344980399</v>
      </c>
      <c r="AT94" s="153">
        <v>132037.61319101701</v>
      </c>
      <c r="AU94" s="153">
        <v>49291.387572917403</v>
      </c>
      <c r="AV94" s="153">
        <v>45633.607748695496</v>
      </c>
      <c r="AW94" s="153">
        <v>59126.710190628</v>
      </c>
      <c r="AX94" s="153">
        <v>165680.00677462301</v>
      </c>
      <c r="AY94" s="153">
        <v>344542.86999261403</v>
      </c>
      <c r="AZ94" s="153">
        <v>224224.12311889601</v>
      </c>
      <c r="BA94" s="153">
        <v>491830.08926007699</v>
      </c>
      <c r="BB94" s="153">
        <v>78897.565129341499</v>
      </c>
      <c r="BC94" s="153">
        <v>154859.71966199001</v>
      </c>
      <c r="BD94" s="153">
        <v>82745.674497816697</v>
      </c>
      <c r="BE94" s="153">
        <v>83183.283141434804</v>
      </c>
      <c r="BF94" s="153">
        <v>174295.24798141301</v>
      </c>
      <c r="BG94" s="153">
        <v>74190.420776070794</v>
      </c>
      <c r="BH94" s="153">
        <v>498321.654016227</v>
      </c>
      <c r="BI94" s="153">
        <v>50578.505646772799</v>
      </c>
      <c r="BJ94" s="153">
        <v>115287.500925038</v>
      </c>
      <c r="BK94" s="153">
        <v>44327.777707730798</v>
      </c>
      <c r="BL94" s="153">
        <v>320345.846493889</v>
      </c>
      <c r="BM94" s="153">
        <v>31350.963353065999</v>
      </c>
      <c r="BN94" s="153">
        <v>26533.721905275201</v>
      </c>
      <c r="BO94" s="153">
        <v>170256.50732005399</v>
      </c>
      <c r="BP94" s="153">
        <v>32871.970494138797</v>
      </c>
      <c r="BQ94" s="153">
        <v>137971.29589750801</v>
      </c>
      <c r="BR94" s="153">
        <v>17856.018319313</v>
      </c>
      <c r="BS94" s="153">
        <v>102802.20369578</v>
      </c>
      <c r="BT94" s="153">
        <v>12930.5007345128</v>
      </c>
      <c r="BU94" s="153">
        <v>3614.3592425778402</v>
      </c>
      <c r="BV94" s="153">
        <v>13351.7742816973</v>
      </c>
      <c r="BW94" s="153">
        <v>24846.299016004599</v>
      </c>
      <c r="BX94" s="153">
        <v>39188.9569416085</v>
      </c>
      <c r="BY94" s="153">
        <v>40239.779839917501</v>
      </c>
      <c r="BZ94" s="153">
        <v>128263.856140677</v>
      </c>
      <c r="CA94" s="153">
        <v>24803.276772623201</v>
      </c>
      <c r="CB94" s="153">
        <v>19881.466504230601</v>
      </c>
      <c r="CC94" s="153">
        <v>61508.633067506998</v>
      </c>
      <c r="CD94" s="153">
        <v>32558.198255792398</v>
      </c>
      <c r="CE94" s="153">
        <v>16596.197340786599</v>
      </c>
      <c r="CF94" s="153">
        <v>8594.1222366150705</v>
      </c>
      <c r="CG94" s="153">
        <v>32753.081039316599</v>
      </c>
      <c r="CH94" s="153">
        <v>141546.56943915799</v>
      </c>
      <c r="CI94" s="153">
        <v>71648.059931428506</v>
      </c>
      <c r="CJ94" s="154">
        <v>0</v>
      </c>
      <c r="CK94" s="153">
        <v>642876.213160282</v>
      </c>
      <c r="CL94" s="153">
        <v>49212.090069496502</v>
      </c>
      <c r="CM94" s="153">
        <v>31773.159969307599</v>
      </c>
      <c r="CN94" s="153">
        <v>7110.0443229784196</v>
      </c>
      <c r="CO94" s="153">
        <v>994124.14013309998</v>
      </c>
      <c r="CP94" s="153">
        <v>31255.681173352601</v>
      </c>
      <c r="CQ94" s="153">
        <v>35817.191270123003</v>
      </c>
      <c r="CR94" s="153">
        <v>754.10633926574599</v>
      </c>
      <c r="CS94" s="153">
        <v>4187.2381999049203</v>
      </c>
      <c r="CT94" s="153">
        <v>1277.3696894796001</v>
      </c>
      <c r="CU94" s="153">
        <v>33857.332583884003</v>
      </c>
      <c r="CV94" s="153">
        <v>11378.792975500999</v>
      </c>
      <c r="CW94" s="153">
        <v>49393.582344435301</v>
      </c>
      <c r="CX94" s="153">
        <v>32512.243741709801</v>
      </c>
      <c r="CY94" s="153">
        <v>93048.8285580355</v>
      </c>
      <c r="CZ94" s="153">
        <v>38035.0300317582</v>
      </c>
      <c r="DA94" s="153">
        <v>10523.461623785601</v>
      </c>
      <c r="DB94" s="153">
        <v>4189.0644337404501</v>
      </c>
      <c r="DC94" s="153">
        <v>4387.7928169514598</v>
      </c>
      <c r="DD94" s="153">
        <v>6486.1083155288898</v>
      </c>
      <c r="DE94" s="153">
        <v>13258.2378432816</v>
      </c>
      <c r="DF94" s="153">
        <v>4235.6637791493604</v>
      </c>
      <c r="DG94" s="153">
        <v>23658.064606633601</v>
      </c>
      <c r="DH94" s="153">
        <v>21268.7839773452</v>
      </c>
      <c r="DI94" s="153">
        <v>33231.4632668755</v>
      </c>
      <c r="DJ94" s="153">
        <v>10460.236826472799</v>
      </c>
      <c r="DK94" s="153">
        <v>1025.3170341887001</v>
      </c>
      <c r="DL94" s="153">
        <v>6008.4858426948404</v>
      </c>
      <c r="DM94" s="153">
        <v>40874.964904680201</v>
      </c>
      <c r="DN94" s="153">
        <v>38159.459707403301</v>
      </c>
      <c r="DO94" s="153">
        <v>1148.6255575310399</v>
      </c>
      <c r="DP94" s="153">
        <v>1823.5986799310001</v>
      </c>
      <c r="DQ94" s="153">
        <v>62372.427064400697</v>
      </c>
      <c r="DR94" s="153">
        <v>25698.729616543202</v>
      </c>
      <c r="DS94" s="153">
        <v>11256.8847634463</v>
      </c>
      <c r="DT94" s="153">
        <v>7110.1070234744302</v>
      </c>
      <c r="DU94" s="153">
        <v>15185.2203662272</v>
      </c>
      <c r="DV94" s="153">
        <v>25925.1102948601</v>
      </c>
      <c r="DW94" s="192">
        <v>52258.741763200502</v>
      </c>
      <c r="DX94" s="276">
        <v>10184549.488096001</v>
      </c>
      <c r="DY94" s="280">
        <v>259477.114804549</v>
      </c>
      <c r="DZ94" s="153">
        <v>289842.61024562898</v>
      </c>
      <c r="EA94" s="153">
        <v>549319.72505017905</v>
      </c>
      <c r="EB94" s="154">
        <v>0</v>
      </c>
      <c r="EC94" s="153">
        <v>549319.72505017905</v>
      </c>
      <c r="ED94" s="153">
        <v>210495.61924513499</v>
      </c>
      <c r="EE94" s="153">
        <v>111667.763382433</v>
      </c>
      <c r="EF94" s="153">
        <v>322163.38262756797</v>
      </c>
      <c r="EG94" s="153">
        <v>488960.77328332298</v>
      </c>
      <c r="EH94" s="156">
        <v>1360443.8809610701</v>
      </c>
      <c r="EI94" s="281">
        <v>0</v>
      </c>
      <c r="EJ94" s="156">
        <v>-83926.168379402996</v>
      </c>
      <c r="EK94" s="192">
        <v>11461067.2006777</v>
      </c>
      <c r="EL94" s="65"/>
    </row>
    <row r="95" spans="1:142" ht="13.8">
      <c r="A95" s="144">
        <v>92</v>
      </c>
      <c r="B95" s="98" t="s">
        <v>407</v>
      </c>
      <c r="C95" s="145">
        <v>92</v>
      </c>
      <c r="D95" s="153">
        <v>930489.34220518998</v>
      </c>
      <c r="E95" s="153">
        <v>145063.05888668101</v>
      </c>
      <c r="F95" s="153">
        <v>398356.65058232902</v>
      </c>
      <c r="G95" s="153">
        <v>261014.80611196099</v>
      </c>
      <c r="H95" s="153">
        <v>103300.67276478899</v>
      </c>
      <c r="I95" s="153">
        <v>230987.434885906</v>
      </c>
      <c r="J95" s="153">
        <v>30664.5115208016</v>
      </c>
      <c r="K95" s="153">
        <v>3282.7612521113701</v>
      </c>
      <c r="L95" s="153">
        <v>87531.943014892706</v>
      </c>
      <c r="M95" s="153">
        <v>365124.79259314103</v>
      </c>
      <c r="N95" s="153">
        <v>26563.2743109525</v>
      </c>
      <c r="O95" s="153">
        <v>428002.91260693199</v>
      </c>
      <c r="P95" s="153">
        <v>29577.172398602899</v>
      </c>
      <c r="Q95" s="153">
        <v>365967.73483969702</v>
      </c>
      <c r="R95" s="153">
        <v>44267.6164341638</v>
      </c>
      <c r="S95" s="153">
        <v>52578.7554561254</v>
      </c>
      <c r="T95" s="153">
        <v>53505.928481672498</v>
      </c>
      <c r="U95" s="153">
        <v>250096.730691145</v>
      </c>
      <c r="V95" s="153">
        <v>118659.26431786999</v>
      </c>
      <c r="W95" s="153">
        <v>145518.09587284701</v>
      </c>
      <c r="X95" s="153">
        <v>48149.357646946701</v>
      </c>
      <c r="Y95" s="153">
        <v>223671.64541577399</v>
      </c>
      <c r="Z95" s="153">
        <v>47141.391421249398</v>
      </c>
      <c r="AA95" s="153">
        <v>14804.7985484315</v>
      </c>
      <c r="AB95" s="153">
        <v>42979.665998435201</v>
      </c>
      <c r="AC95" s="153">
        <v>426521.88286743598</v>
      </c>
      <c r="AD95" s="153">
        <v>70498.209160478393</v>
      </c>
      <c r="AE95" s="153">
        <v>210933.463721843</v>
      </c>
      <c r="AF95" s="153">
        <v>130424.886077073</v>
      </c>
      <c r="AG95" s="153">
        <v>119471.074258521</v>
      </c>
      <c r="AH95" s="153">
        <v>151748.86868202101</v>
      </c>
      <c r="AI95" s="153">
        <v>231630.26973783199</v>
      </c>
      <c r="AJ95" s="153">
        <v>71704.366905507399</v>
      </c>
      <c r="AK95" s="153">
        <v>21790.929831576599</v>
      </c>
      <c r="AL95" s="153">
        <v>94847.350208768898</v>
      </c>
      <c r="AM95" s="153">
        <v>88901.855798675504</v>
      </c>
      <c r="AN95" s="153">
        <v>56030.788512086903</v>
      </c>
      <c r="AO95" s="153">
        <v>185071.90742140901</v>
      </c>
      <c r="AP95" s="153">
        <v>256743.04728418001</v>
      </c>
      <c r="AQ95" s="153">
        <v>51172.176968375003</v>
      </c>
      <c r="AR95" s="153">
        <v>238014.52566449501</v>
      </c>
      <c r="AS95" s="153">
        <v>100662.812272115</v>
      </c>
      <c r="AT95" s="153">
        <v>198991.11062750299</v>
      </c>
      <c r="AU95" s="153">
        <v>129998.35795332699</v>
      </c>
      <c r="AV95" s="153">
        <v>80341.406212831804</v>
      </c>
      <c r="AW95" s="153">
        <v>133252.148631822</v>
      </c>
      <c r="AX95" s="153">
        <v>278473.91880417499</v>
      </c>
      <c r="AY95" s="153">
        <v>587699.23269789305</v>
      </c>
      <c r="AZ95" s="153">
        <v>275946.07511524099</v>
      </c>
      <c r="BA95" s="153">
        <v>444873.67106794502</v>
      </c>
      <c r="BB95" s="153">
        <v>138682.11176105699</v>
      </c>
      <c r="BC95" s="153">
        <v>184485.51958235601</v>
      </c>
      <c r="BD95" s="153">
        <v>110414.041847688</v>
      </c>
      <c r="BE95" s="153">
        <v>163684.318631086</v>
      </c>
      <c r="BF95" s="153">
        <v>222172.53483940801</v>
      </c>
      <c r="BG95" s="153">
        <v>100407.385477542</v>
      </c>
      <c r="BH95" s="153">
        <v>380744.59218395199</v>
      </c>
      <c r="BI95" s="153">
        <v>61218.741991773903</v>
      </c>
      <c r="BJ95" s="153">
        <v>190705.74227854199</v>
      </c>
      <c r="BK95" s="153">
        <v>63746.232962551701</v>
      </c>
      <c r="BL95" s="153">
        <v>672793.25875611301</v>
      </c>
      <c r="BM95" s="153">
        <v>54331.1860410964</v>
      </c>
      <c r="BN95" s="153">
        <v>40106.195592404401</v>
      </c>
      <c r="BO95" s="153">
        <v>327214.289497322</v>
      </c>
      <c r="BP95" s="153">
        <v>69042.743448163194</v>
      </c>
      <c r="BQ95" s="153">
        <v>251606.127209042</v>
      </c>
      <c r="BR95" s="153">
        <v>16502.022187255199</v>
      </c>
      <c r="BS95" s="153">
        <v>258942.44016295401</v>
      </c>
      <c r="BT95" s="153">
        <v>17161.813964927798</v>
      </c>
      <c r="BU95" s="153">
        <v>5633.9225564606304</v>
      </c>
      <c r="BV95" s="153">
        <v>37746.541600104501</v>
      </c>
      <c r="BW95" s="153">
        <v>64237.744148854203</v>
      </c>
      <c r="BX95" s="153">
        <v>46609.728717956503</v>
      </c>
      <c r="BY95" s="153">
        <v>122024.455408031</v>
      </c>
      <c r="BZ95" s="153">
        <v>323203.306878631</v>
      </c>
      <c r="CA95" s="153">
        <v>40621.7365153137</v>
      </c>
      <c r="CB95" s="153">
        <v>77143.753905628299</v>
      </c>
      <c r="CC95" s="153">
        <v>100096.92316899799</v>
      </c>
      <c r="CD95" s="153">
        <v>49134.5059782397</v>
      </c>
      <c r="CE95" s="153">
        <v>45772.911686968197</v>
      </c>
      <c r="CF95" s="153">
        <v>24172.4075335977</v>
      </c>
      <c r="CG95" s="153">
        <v>47213.525073434001</v>
      </c>
      <c r="CH95" s="153">
        <v>88153.199248251505</v>
      </c>
      <c r="CI95" s="153">
        <v>83865.984986679105</v>
      </c>
      <c r="CJ95" s="154">
        <v>0</v>
      </c>
      <c r="CK95" s="153">
        <v>286379.63335354201</v>
      </c>
      <c r="CL95" s="153">
        <v>13814.078566542899</v>
      </c>
      <c r="CM95" s="153">
        <v>15467.3808314048</v>
      </c>
      <c r="CN95" s="153">
        <v>9117.8106958993503</v>
      </c>
      <c r="CO95" s="153">
        <v>1995489.00879863</v>
      </c>
      <c r="CP95" s="153">
        <v>42323.894452100001</v>
      </c>
      <c r="CQ95" s="153">
        <v>187481.779867729</v>
      </c>
      <c r="CR95" s="153">
        <v>1206.43491701464</v>
      </c>
      <c r="CS95" s="153">
        <v>5177.7784443622904</v>
      </c>
      <c r="CT95" s="153">
        <v>5817.9288453378704</v>
      </c>
      <c r="CU95" s="153">
        <v>41361.966369878799</v>
      </c>
      <c r="CV95" s="153">
        <v>13082.035377668901</v>
      </c>
      <c r="CW95" s="153">
        <v>14432.1088682098</v>
      </c>
      <c r="CX95" s="153">
        <v>21589.458620036301</v>
      </c>
      <c r="CY95" s="153">
        <v>223348.029933224</v>
      </c>
      <c r="CZ95" s="153">
        <v>68853.820077858705</v>
      </c>
      <c r="DA95" s="153">
        <v>19388.410026523001</v>
      </c>
      <c r="DB95" s="153">
        <v>16429.3462247026</v>
      </c>
      <c r="DC95" s="153">
        <v>5368.1311778043801</v>
      </c>
      <c r="DD95" s="153">
        <v>16641.928724634101</v>
      </c>
      <c r="DE95" s="153">
        <v>23308.2504985706</v>
      </c>
      <c r="DF95" s="153">
        <v>6137.5881507949098</v>
      </c>
      <c r="DG95" s="153">
        <v>39839.674406487102</v>
      </c>
      <c r="DH95" s="153">
        <v>39503.123256340397</v>
      </c>
      <c r="DI95" s="153">
        <v>55557.166585879699</v>
      </c>
      <c r="DJ95" s="153">
        <v>14514.1737866187</v>
      </c>
      <c r="DK95" s="153">
        <v>2288.2699518778199</v>
      </c>
      <c r="DL95" s="153">
        <v>9866.0982160215408</v>
      </c>
      <c r="DM95" s="153">
        <v>57764.318842342298</v>
      </c>
      <c r="DN95" s="153">
        <v>50914.797990155297</v>
      </c>
      <c r="DO95" s="153">
        <v>1262.2892820734</v>
      </c>
      <c r="DP95" s="153">
        <v>1826.05322344041</v>
      </c>
      <c r="DQ95" s="153">
        <v>64714.666406539203</v>
      </c>
      <c r="DR95" s="153">
        <v>20906.1599329778</v>
      </c>
      <c r="DS95" s="153">
        <v>8995.1738789031006</v>
      </c>
      <c r="DT95" s="153">
        <v>21829.623969945998</v>
      </c>
      <c r="DU95" s="153">
        <v>22206.564692595799</v>
      </c>
      <c r="DV95" s="153">
        <v>53600.942474378098</v>
      </c>
      <c r="DW95" s="192">
        <v>136194.58130433399</v>
      </c>
      <c r="DX95" s="276">
        <v>17196637.081587601</v>
      </c>
      <c r="DY95" s="280">
        <v>487870.04147261998</v>
      </c>
      <c r="DZ95" s="153">
        <v>683369.73104204796</v>
      </c>
      <c r="EA95" s="153">
        <v>1171239.7725146699</v>
      </c>
      <c r="EB95" s="154">
        <v>0</v>
      </c>
      <c r="EC95" s="153">
        <v>1171239.7725146699</v>
      </c>
      <c r="ED95" s="153">
        <v>311463.77011190198</v>
      </c>
      <c r="EE95" s="153">
        <v>249115.30835082801</v>
      </c>
      <c r="EF95" s="153">
        <v>560579.07846273005</v>
      </c>
      <c r="EG95" s="153">
        <v>772325.57377125195</v>
      </c>
      <c r="EH95" s="156">
        <v>2504144.4247486498</v>
      </c>
      <c r="EI95" s="281">
        <v>0</v>
      </c>
      <c r="EJ95" s="156">
        <v>-33768.490444327501</v>
      </c>
      <c r="EK95" s="192">
        <v>19667013.015891898</v>
      </c>
      <c r="EL95" s="65"/>
    </row>
    <row r="96" spans="1:142" ht="13.8">
      <c r="A96" s="144">
        <v>93</v>
      </c>
      <c r="B96" s="98" t="s">
        <v>410</v>
      </c>
      <c r="C96" s="145">
        <v>93</v>
      </c>
      <c r="D96" s="153">
        <v>5000.12771173697</v>
      </c>
      <c r="E96" s="153">
        <v>493.29431878874999</v>
      </c>
      <c r="F96" s="153">
        <v>1870.7615133675099</v>
      </c>
      <c r="G96" s="153">
        <v>2876.0174509252101</v>
      </c>
      <c r="H96" s="153">
        <v>385.44804594430502</v>
      </c>
      <c r="I96" s="153">
        <v>1370.5529088195501</v>
      </c>
      <c r="J96" s="153">
        <v>2000.7832705062999</v>
      </c>
      <c r="K96" s="153">
        <v>1148.1379140689401</v>
      </c>
      <c r="L96" s="153">
        <v>635.54922866728703</v>
      </c>
      <c r="M96" s="153">
        <v>612.092603491501</v>
      </c>
      <c r="N96" s="153">
        <v>45.119750360920698</v>
      </c>
      <c r="O96" s="153">
        <v>3529.0813654469298</v>
      </c>
      <c r="P96" s="153">
        <v>287.68813448802899</v>
      </c>
      <c r="Q96" s="153">
        <v>432.74604901281202</v>
      </c>
      <c r="R96" s="153">
        <v>74.448031624039999</v>
      </c>
      <c r="S96" s="153">
        <v>70.470439037747099</v>
      </c>
      <c r="T96" s="153">
        <v>91.051110303973601</v>
      </c>
      <c r="U96" s="153">
        <v>429.58148199898199</v>
      </c>
      <c r="V96" s="153">
        <v>321.57066394359299</v>
      </c>
      <c r="W96" s="153">
        <v>155.55738489837699</v>
      </c>
      <c r="X96" s="153">
        <v>46.639257408704601</v>
      </c>
      <c r="Y96" s="153">
        <v>390.84769128239901</v>
      </c>
      <c r="Z96" s="153">
        <v>136.38458906618601</v>
      </c>
      <c r="AA96" s="153">
        <v>35.004988622958003</v>
      </c>
      <c r="AB96" s="153">
        <v>46.0022660783128</v>
      </c>
      <c r="AC96" s="153">
        <v>160.188695672639</v>
      </c>
      <c r="AD96" s="153">
        <v>92.412408790055196</v>
      </c>
      <c r="AE96" s="153">
        <v>232.836300832684</v>
      </c>
      <c r="AF96" s="153">
        <v>201.47339563149899</v>
      </c>
      <c r="AG96" s="153">
        <v>229.458485580071</v>
      </c>
      <c r="AH96" s="153">
        <v>229.34935650129799</v>
      </c>
      <c r="AI96" s="153">
        <v>757.41302322874196</v>
      </c>
      <c r="AJ96" s="153">
        <v>232.25813157652701</v>
      </c>
      <c r="AK96" s="153">
        <v>26.3615034928509</v>
      </c>
      <c r="AL96" s="153">
        <v>184.91106913084499</v>
      </c>
      <c r="AM96" s="153">
        <v>195770.143638954</v>
      </c>
      <c r="AN96" s="153">
        <v>1605.41271447035</v>
      </c>
      <c r="AO96" s="153">
        <v>1627.0422666039501</v>
      </c>
      <c r="AP96" s="153">
        <v>14704.9266097119</v>
      </c>
      <c r="AQ96" s="153">
        <v>325.42743367607102</v>
      </c>
      <c r="AR96" s="153">
        <v>15393.238050547599</v>
      </c>
      <c r="AS96" s="153">
        <v>1052.05105609461</v>
      </c>
      <c r="AT96" s="153">
        <v>12182.1889019602</v>
      </c>
      <c r="AU96" s="153">
        <v>336.70164262370901</v>
      </c>
      <c r="AV96" s="153">
        <v>1435.3548155337801</v>
      </c>
      <c r="AW96" s="153">
        <v>610.55449082417203</v>
      </c>
      <c r="AX96" s="153">
        <v>1203.57933812336</v>
      </c>
      <c r="AY96" s="153">
        <v>1153.9348367570601</v>
      </c>
      <c r="AZ96" s="153">
        <v>364.94349692967899</v>
      </c>
      <c r="BA96" s="153">
        <v>5007.67503084072</v>
      </c>
      <c r="BB96" s="153">
        <v>2540.5686612397599</v>
      </c>
      <c r="BC96" s="153">
        <v>2534.1676001342398</v>
      </c>
      <c r="BD96" s="153">
        <v>422.29828924111598</v>
      </c>
      <c r="BE96" s="153">
        <v>1320.41059589579</v>
      </c>
      <c r="BF96" s="153">
        <v>1054.92320274079</v>
      </c>
      <c r="BG96" s="153">
        <v>978.58877704392205</v>
      </c>
      <c r="BH96" s="153">
        <v>8730.4690547118407</v>
      </c>
      <c r="BI96" s="153">
        <v>219.54176783251299</v>
      </c>
      <c r="BJ96" s="153">
        <v>1169.9122599130101</v>
      </c>
      <c r="BK96" s="153">
        <v>489.59901773178098</v>
      </c>
      <c r="BL96" s="153">
        <v>1813.3848943669</v>
      </c>
      <c r="BM96" s="153">
        <v>468.71801576878801</v>
      </c>
      <c r="BN96" s="153">
        <v>291.71200255176302</v>
      </c>
      <c r="BO96" s="153">
        <v>1446.0536150924599</v>
      </c>
      <c r="BP96" s="153">
        <v>316.770389615748</v>
      </c>
      <c r="BQ96" s="153">
        <v>1117.8891812711499</v>
      </c>
      <c r="BR96" s="153">
        <v>176.32635165262701</v>
      </c>
      <c r="BS96" s="153">
        <v>1376.39370924336</v>
      </c>
      <c r="BT96" s="153">
        <v>149.59506507420099</v>
      </c>
      <c r="BU96" s="153">
        <v>59.193055309462501</v>
      </c>
      <c r="BV96" s="153">
        <v>38.463673036981497</v>
      </c>
      <c r="BW96" s="153">
        <v>155.47418856658501</v>
      </c>
      <c r="BX96" s="153">
        <v>187.66195707177701</v>
      </c>
      <c r="BY96" s="153">
        <v>445.919099273369</v>
      </c>
      <c r="BZ96" s="153">
        <v>1561.8493572280699</v>
      </c>
      <c r="CA96" s="153">
        <v>34.507325318696303</v>
      </c>
      <c r="CB96" s="153">
        <v>67.890065327930103</v>
      </c>
      <c r="CC96" s="153">
        <v>778.97168736028095</v>
      </c>
      <c r="CD96" s="153">
        <v>95.672124284504704</v>
      </c>
      <c r="CE96" s="153">
        <v>157.972062290005</v>
      </c>
      <c r="CF96" s="153">
        <v>53.455011523709501</v>
      </c>
      <c r="CG96" s="153">
        <v>435.90791783436202</v>
      </c>
      <c r="CH96" s="153">
        <v>478.650590517654</v>
      </c>
      <c r="CI96" s="153">
        <v>331.73256032285298</v>
      </c>
      <c r="CJ96" s="154">
        <v>0</v>
      </c>
      <c r="CK96" s="153">
        <v>18529.686443390801</v>
      </c>
      <c r="CL96" s="153">
        <v>950.10491683060104</v>
      </c>
      <c r="CM96" s="153">
        <v>1088.1092094261701</v>
      </c>
      <c r="CN96" s="153">
        <v>122.473052178865</v>
      </c>
      <c r="CO96" s="153">
        <v>21879.8409140654</v>
      </c>
      <c r="CP96" s="153">
        <v>3066.25106772149</v>
      </c>
      <c r="CQ96" s="153">
        <v>9306.0395762698408</v>
      </c>
      <c r="CR96" s="153">
        <v>1864.2470967148499</v>
      </c>
      <c r="CS96" s="153">
        <v>2222.5011201549401</v>
      </c>
      <c r="CT96" s="153">
        <v>699.09836550084106</v>
      </c>
      <c r="CU96" s="153">
        <v>1341.24064753988</v>
      </c>
      <c r="CV96" s="153">
        <v>108.869597677794</v>
      </c>
      <c r="CW96" s="153">
        <v>128.79280678493299</v>
      </c>
      <c r="CX96" s="153">
        <v>427.50562995960701</v>
      </c>
      <c r="CY96" s="153">
        <v>7216.7229427772099</v>
      </c>
      <c r="CZ96" s="153">
        <v>523.94545940698401</v>
      </c>
      <c r="DA96" s="153">
        <v>927.45446853210103</v>
      </c>
      <c r="DB96" s="153">
        <v>2062.6560351839498</v>
      </c>
      <c r="DC96" s="153">
        <v>2366.93092818378</v>
      </c>
      <c r="DD96" s="153">
        <v>1626.82658374989</v>
      </c>
      <c r="DE96" s="153">
        <v>422.72253380076802</v>
      </c>
      <c r="DF96" s="153">
        <v>753.94391760479596</v>
      </c>
      <c r="DG96" s="153">
        <v>203.68417845482401</v>
      </c>
      <c r="DH96" s="153">
        <v>5525.8316629754599</v>
      </c>
      <c r="DI96" s="153">
        <v>578.35427257809499</v>
      </c>
      <c r="DJ96" s="153">
        <v>272.51291292507301</v>
      </c>
      <c r="DK96" s="153">
        <v>3.3912366437541799</v>
      </c>
      <c r="DL96" s="153">
        <v>71.079173381158199</v>
      </c>
      <c r="DM96" s="153">
        <v>681.57521626899597</v>
      </c>
      <c r="DN96" s="153">
        <v>390.48591233066099</v>
      </c>
      <c r="DO96" s="153">
        <v>50.537922202652297</v>
      </c>
      <c r="DP96" s="153">
        <v>279.65789785947999</v>
      </c>
      <c r="DQ96" s="153">
        <v>479.328544086882</v>
      </c>
      <c r="DR96" s="153">
        <v>61.384324957458801</v>
      </c>
      <c r="DS96" s="153">
        <v>92.937082155053204</v>
      </c>
      <c r="DT96" s="153">
        <v>146.06096423083901</v>
      </c>
      <c r="DU96" s="153">
        <v>70.550344842788107</v>
      </c>
      <c r="DV96" s="153">
        <v>314.85497566476698</v>
      </c>
      <c r="DW96" s="192">
        <v>2861.2707161824601</v>
      </c>
      <c r="DX96" s="276">
        <v>398824.89864156197</v>
      </c>
      <c r="DY96" s="280">
        <v>1398.0919564016299</v>
      </c>
      <c r="DZ96" s="153">
        <v>4428.5601383209696</v>
      </c>
      <c r="EA96" s="153">
        <v>5826.6520947225899</v>
      </c>
      <c r="EB96" s="154">
        <v>0</v>
      </c>
      <c r="EC96" s="153">
        <v>5826.6520947225899</v>
      </c>
      <c r="ED96" s="154">
        <v>0</v>
      </c>
      <c r="EE96" s="153">
        <v>-1541.4598371464299</v>
      </c>
      <c r="EF96" s="153">
        <v>-1541.4598371464299</v>
      </c>
      <c r="EG96" s="153">
        <v>38277.558462297799</v>
      </c>
      <c r="EH96" s="156">
        <v>42562.750719873999</v>
      </c>
      <c r="EI96" s="281">
        <v>0</v>
      </c>
      <c r="EJ96" s="156">
        <v>-14647.212507144999</v>
      </c>
      <c r="EK96" s="192">
        <v>426740.43685429101</v>
      </c>
      <c r="EL96" s="65"/>
    </row>
    <row r="97" spans="1:142" ht="13.8">
      <c r="A97" s="144">
        <v>94</v>
      </c>
      <c r="B97" s="98" t="s">
        <v>408</v>
      </c>
      <c r="C97" s="145">
        <v>94</v>
      </c>
      <c r="D97" s="153">
        <v>39495.512035297397</v>
      </c>
      <c r="E97" s="153">
        <v>1681.2071064827201</v>
      </c>
      <c r="F97" s="153">
        <v>24581.6092376714</v>
      </c>
      <c r="G97" s="153">
        <v>11015.267410677599</v>
      </c>
      <c r="H97" s="153">
        <v>3523.0866926543099</v>
      </c>
      <c r="I97" s="153">
        <v>17403.702496119899</v>
      </c>
      <c r="J97" s="153">
        <v>5106.7478062411201</v>
      </c>
      <c r="K97" s="153">
        <v>539.14132650897102</v>
      </c>
      <c r="L97" s="153">
        <v>23382.3709450518</v>
      </c>
      <c r="M97" s="153">
        <v>15918.4816910388</v>
      </c>
      <c r="N97" s="153">
        <v>1252.2446893786</v>
      </c>
      <c r="O97" s="153">
        <v>36027.320992230998</v>
      </c>
      <c r="P97" s="153">
        <v>1836.92495576693</v>
      </c>
      <c r="Q97" s="153">
        <v>21803.2206674558</v>
      </c>
      <c r="R97" s="153">
        <v>2218.8487028499699</v>
      </c>
      <c r="S97" s="153">
        <v>3006.2037605527298</v>
      </c>
      <c r="T97" s="153">
        <v>2972.6908915648301</v>
      </c>
      <c r="U97" s="153">
        <v>18381.2267985006</v>
      </c>
      <c r="V97" s="153">
        <v>7764.7078668088498</v>
      </c>
      <c r="W97" s="153">
        <v>6046.3496571126498</v>
      </c>
      <c r="X97" s="153">
        <v>3003.4662558894001</v>
      </c>
      <c r="Y97" s="153">
        <v>9937.4024949461891</v>
      </c>
      <c r="Z97" s="153">
        <v>2931.1754668877602</v>
      </c>
      <c r="AA97" s="153">
        <v>668.08615096281801</v>
      </c>
      <c r="AB97" s="153">
        <v>2094.4533250509398</v>
      </c>
      <c r="AC97" s="153">
        <v>14486.6349726809</v>
      </c>
      <c r="AD97" s="153">
        <v>3608.8274703720799</v>
      </c>
      <c r="AE97" s="153">
        <v>8934.7537094916897</v>
      </c>
      <c r="AF97" s="153">
        <v>7752.2453802734399</v>
      </c>
      <c r="AG97" s="153">
        <v>8089.5399872316302</v>
      </c>
      <c r="AH97" s="153">
        <v>10048.4366002308</v>
      </c>
      <c r="AI97" s="153">
        <v>17358.9959514982</v>
      </c>
      <c r="AJ97" s="153">
        <v>3962.39611669735</v>
      </c>
      <c r="AK97" s="153">
        <v>985.758478463291</v>
      </c>
      <c r="AL97" s="153">
        <v>4628.6324235617203</v>
      </c>
      <c r="AM97" s="153">
        <v>121863.69404200499</v>
      </c>
      <c r="AN97" s="153">
        <v>10677.2539327062</v>
      </c>
      <c r="AO97" s="153">
        <v>24418.4708087279</v>
      </c>
      <c r="AP97" s="153">
        <v>29444.452550612001</v>
      </c>
      <c r="AQ97" s="153">
        <v>4276.8749743691997</v>
      </c>
      <c r="AR97" s="153">
        <v>26409.623026292498</v>
      </c>
      <c r="AS97" s="153">
        <v>6983.57782913959</v>
      </c>
      <c r="AT97" s="153">
        <v>21238.0324987776</v>
      </c>
      <c r="AU97" s="153">
        <v>6205.0402721395703</v>
      </c>
      <c r="AV97" s="153">
        <v>5717.6504912809596</v>
      </c>
      <c r="AW97" s="153">
        <v>7365.7381724882698</v>
      </c>
      <c r="AX97" s="153">
        <v>17888.228497769</v>
      </c>
      <c r="AY97" s="153">
        <v>44845.848711508203</v>
      </c>
      <c r="AZ97" s="153">
        <v>19038.9512113891</v>
      </c>
      <c r="BA97" s="153">
        <v>49362.888656294097</v>
      </c>
      <c r="BB97" s="153">
        <v>12324.432541918501</v>
      </c>
      <c r="BC97" s="153">
        <v>20266.338631989402</v>
      </c>
      <c r="BD97" s="153">
        <v>10381.635087475101</v>
      </c>
      <c r="BE97" s="153">
        <v>11309.157040378301</v>
      </c>
      <c r="BF97" s="153">
        <v>56748.3596321519</v>
      </c>
      <c r="BG97" s="153">
        <v>27085.826519079201</v>
      </c>
      <c r="BH97" s="153">
        <v>140583.40769397299</v>
      </c>
      <c r="BI97" s="153">
        <v>18222.853819153701</v>
      </c>
      <c r="BJ97" s="153">
        <v>13307.0010197747</v>
      </c>
      <c r="BK97" s="153">
        <v>2950.6922002291799</v>
      </c>
      <c r="BL97" s="153">
        <v>77961.268309014806</v>
      </c>
      <c r="BM97" s="153">
        <v>5161.0131905725302</v>
      </c>
      <c r="BN97" s="153">
        <v>3129.27740344112</v>
      </c>
      <c r="BO97" s="153">
        <v>23331.9464357461</v>
      </c>
      <c r="BP97" s="153">
        <v>4620.8441178756802</v>
      </c>
      <c r="BQ97" s="153">
        <v>18303.844526782701</v>
      </c>
      <c r="BR97" s="153">
        <v>1699.89538684629</v>
      </c>
      <c r="BS97" s="153">
        <v>24623.682473254699</v>
      </c>
      <c r="BT97" s="153">
        <v>1680.69990971999</v>
      </c>
      <c r="BU97" s="153">
        <v>398.50340720030698</v>
      </c>
      <c r="BV97" s="153">
        <v>1609.94867981064</v>
      </c>
      <c r="BW97" s="153">
        <v>3813.4454932314102</v>
      </c>
      <c r="BX97" s="153">
        <v>4692.6571803070301</v>
      </c>
      <c r="BY97" s="153">
        <v>7044.1085453107899</v>
      </c>
      <c r="BZ97" s="153">
        <v>27769.431165243099</v>
      </c>
      <c r="CA97" s="153">
        <v>4479.9151087922701</v>
      </c>
      <c r="CB97" s="153">
        <v>4541.2571026568303</v>
      </c>
      <c r="CC97" s="153">
        <v>7630.5240374886198</v>
      </c>
      <c r="CD97" s="153">
        <v>3476.6231913735</v>
      </c>
      <c r="CE97" s="153">
        <v>2635.7290341033599</v>
      </c>
      <c r="CF97" s="153">
        <v>1298.0739109966801</v>
      </c>
      <c r="CG97" s="153">
        <v>4381.5657397616496</v>
      </c>
      <c r="CH97" s="153">
        <v>8508.0546777506497</v>
      </c>
      <c r="CI97" s="153">
        <v>6850.5541917909104</v>
      </c>
      <c r="CJ97" s="154">
        <v>0</v>
      </c>
      <c r="CK97" s="153">
        <v>72323.650068738003</v>
      </c>
      <c r="CL97" s="153">
        <v>4206.8062655941603</v>
      </c>
      <c r="CM97" s="153">
        <v>3802.8138855754601</v>
      </c>
      <c r="CN97" s="153">
        <v>765.43818290384297</v>
      </c>
      <c r="CO97" s="153">
        <v>113291.667506386</v>
      </c>
      <c r="CP97" s="153">
        <v>5201.6533436253603</v>
      </c>
      <c r="CQ97" s="153">
        <v>12478.6686980826</v>
      </c>
      <c r="CR97" s="153">
        <v>196.04010650715199</v>
      </c>
      <c r="CS97" s="153">
        <v>15419.892880199001</v>
      </c>
      <c r="CT97" s="153">
        <v>767.03766624167997</v>
      </c>
      <c r="CU97" s="153">
        <v>3301.9703026254701</v>
      </c>
      <c r="CV97" s="153">
        <v>410.77229009899997</v>
      </c>
      <c r="CW97" s="153">
        <v>952.07517036949605</v>
      </c>
      <c r="CX97" s="153">
        <v>1524.8766203344901</v>
      </c>
      <c r="CY97" s="153">
        <v>18025.135338508699</v>
      </c>
      <c r="CZ97" s="153">
        <v>5493.68924327489</v>
      </c>
      <c r="DA97" s="153">
        <v>1569.1184610405501</v>
      </c>
      <c r="DB97" s="153">
        <v>2567.1910585435799</v>
      </c>
      <c r="DC97" s="153">
        <v>2846.4822517006601</v>
      </c>
      <c r="DD97" s="153">
        <v>1939.7761996187901</v>
      </c>
      <c r="DE97" s="153">
        <v>1585.19419848036</v>
      </c>
      <c r="DF97" s="153">
        <v>431.39739900255699</v>
      </c>
      <c r="DG97" s="153">
        <v>2040.73130207433</v>
      </c>
      <c r="DH97" s="153">
        <v>7536.29879189031</v>
      </c>
      <c r="DI97" s="153">
        <v>3419.86149017978</v>
      </c>
      <c r="DJ97" s="153">
        <v>1166.2345102039601</v>
      </c>
      <c r="DK97" s="153">
        <v>37.055834636086203</v>
      </c>
      <c r="DL97" s="153">
        <v>513.11760772378796</v>
      </c>
      <c r="DM97" s="153">
        <v>5101.24200628991</v>
      </c>
      <c r="DN97" s="153">
        <v>2261.1375148084799</v>
      </c>
      <c r="DO97" s="153">
        <v>85.154391362176597</v>
      </c>
      <c r="DP97" s="153">
        <v>241.621114696077</v>
      </c>
      <c r="DQ97" s="153">
        <v>4979.0596837396797</v>
      </c>
      <c r="DR97" s="153">
        <v>766.07483252790405</v>
      </c>
      <c r="DS97" s="153">
        <v>774.16450977716499</v>
      </c>
      <c r="DT97" s="153">
        <v>685.93964984036802</v>
      </c>
      <c r="DU97" s="153">
        <v>1088.6952961971499</v>
      </c>
      <c r="DV97" s="153">
        <v>4094.3962018024199</v>
      </c>
      <c r="DW97" s="192">
        <v>7150.40506064704</v>
      </c>
      <c r="DX97" s="276">
        <v>1612049.1005307499</v>
      </c>
      <c r="DY97" s="280">
        <v>37664.601659162203</v>
      </c>
      <c r="DZ97" s="153">
        <v>51054.397689120698</v>
      </c>
      <c r="EA97" s="153">
        <v>88718.999348282901</v>
      </c>
      <c r="EB97" s="154">
        <v>0</v>
      </c>
      <c r="EC97" s="153">
        <v>88718.999348282901</v>
      </c>
      <c r="ED97" s="153">
        <v>30305.654885645399</v>
      </c>
      <c r="EE97" s="153">
        <v>12982.975261814199</v>
      </c>
      <c r="EF97" s="153">
        <v>43288.630147459597</v>
      </c>
      <c r="EG97" s="153">
        <v>867929.25233129796</v>
      </c>
      <c r="EH97" s="156">
        <v>999936.88182703999</v>
      </c>
      <c r="EI97" s="281">
        <v>0</v>
      </c>
      <c r="EJ97" s="156">
        <v>-19100.544975317702</v>
      </c>
      <c r="EK97" s="192">
        <v>2592885.4373824699</v>
      </c>
      <c r="EL97" s="65"/>
    </row>
    <row r="98" spans="1:142" ht="13.8">
      <c r="A98" s="144">
        <v>95</v>
      </c>
      <c r="B98" s="98" t="s">
        <v>409</v>
      </c>
      <c r="C98" s="145">
        <v>95</v>
      </c>
      <c r="D98" s="153">
        <v>2541.90896868345</v>
      </c>
      <c r="E98" s="153">
        <v>267.11621465881302</v>
      </c>
      <c r="F98" s="153">
        <v>2410.0308938840499</v>
      </c>
      <c r="G98" s="153">
        <v>3896.1669884653402</v>
      </c>
      <c r="H98" s="153">
        <v>893.51459996402502</v>
      </c>
      <c r="I98" s="153">
        <v>2233.38434322279</v>
      </c>
      <c r="J98" s="153">
        <v>1273.6668073813801</v>
      </c>
      <c r="K98" s="153">
        <v>165.151149765496</v>
      </c>
      <c r="L98" s="153">
        <v>577.22046480523204</v>
      </c>
      <c r="M98" s="153">
        <v>791.10503597151501</v>
      </c>
      <c r="N98" s="153">
        <v>108.566337866487</v>
      </c>
      <c r="O98" s="153">
        <v>1870.0374565054501</v>
      </c>
      <c r="P98" s="153">
        <v>189.97932894239301</v>
      </c>
      <c r="Q98" s="153">
        <v>981.46470627239796</v>
      </c>
      <c r="R98" s="153">
        <v>96.444639095552205</v>
      </c>
      <c r="S98" s="153">
        <v>1475.3330690115699</v>
      </c>
      <c r="T98" s="153">
        <v>201.21485559317301</v>
      </c>
      <c r="U98" s="153">
        <v>2043.0862246669001</v>
      </c>
      <c r="V98" s="153">
        <v>6355.9824320948001</v>
      </c>
      <c r="W98" s="153">
        <v>866.81741917195802</v>
      </c>
      <c r="X98" s="153">
        <v>353.40879873506299</v>
      </c>
      <c r="Y98" s="153">
        <v>2048.7972975673101</v>
      </c>
      <c r="Z98" s="153">
        <v>1062.70510196645</v>
      </c>
      <c r="AA98" s="153">
        <v>48.418935579553199</v>
      </c>
      <c r="AB98" s="153">
        <v>1106.8802696468099</v>
      </c>
      <c r="AC98" s="153">
        <v>710.76445257414105</v>
      </c>
      <c r="AD98" s="153">
        <v>365.97065888313398</v>
      </c>
      <c r="AE98" s="153">
        <v>2468.89210315432</v>
      </c>
      <c r="AF98" s="153">
        <v>6597.8484361172104</v>
      </c>
      <c r="AG98" s="153">
        <v>534.83255893995101</v>
      </c>
      <c r="AH98" s="153">
        <v>1530.6277569511601</v>
      </c>
      <c r="AI98" s="153">
        <v>1980.1953698379</v>
      </c>
      <c r="AJ98" s="153">
        <v>946.47866381383506</v>
      </c>
      <c r="AK98" s="153">
        <v>690.20860455060802</v>
      </c>
      <c r="AL98" s="153">
        <v>2211.9425624457499</v>
      </c>
      <c r="AM98" s="153">
        <v>1726.4973843692801</v>
      </c>
      <c r="AN98" s="153">
        <v>149.830609731561</v>
      </c>
      <c r="AO98" s="153">
        <v>833.23799165437595</v>
      </c>
      <c r="AP98" s="153">
        <v>1986.8837071529999</v>
      </c>
      <c r="AQ98" s="153">
        <v>759.54294026977504</v>
      </c>
      <c r="AR98" s="153">
        <v>1906.86733517322</v>
      </c>
      <c r="AS98" s="153">
        <v>1385.7941808222499</v>
      </c>
      <c r="AT98" s="153">
        <v>1839.90193611414</v>
      </c>
      <c r="AU98" s="153">
        <v>7661.7106971857502</v>
      </c>
      <c r="AV98" s="153">
        <v>826.94550507208203</v>
      </c>
      <c r="AW98" s="153">
        <v>937.02119053395802</v>
      </c>
      <c r="AX98" s="153">
        <v>6279.0244606673004</v>
      </c>
      <c r="AY98" s="153">
        <v>3232.6616734164299</v>
      </c>
      <c r="AZ98" s="153">
        <v>1332.1226059378901</v>
      </c>
      <c r="BA98" s="153">
        <v>1821.28484254502</v>
      </c>
      <c r="BB98" s="153">
        <v>5286.4214405196899</v>
      </c>
      <c r="BC98" s="153">
        <v>631.81536493465705</v>
      </c>
      <c r="BD98" s="153">
        <v>763.75838900509996</v>
      </c>
      <c r="BE98" s="153">
        <v>1399.7175975913101</v>
      </c>
      <c r="BF98" s="153">
        <v>277.44703639522203</v>
      </c>
      <c r="BG98" s="153">
        <v>506.22584328320198</v>
      </c>
      <c r="BH98" s="153">
        <v>4279.4994331948701</v>
      </c>
      <c r="BI98" s="153">
        <v>182.19209029294001</v>
      </c>
      <c r="BJ98" s="153">
        <v>784.78708701527705</v>
      </c>
      <c r="BK98" s="153">
        <v>606.28230142727</v>
      </c>
      <c r="BL98" s="153">
        <v>8826.5313466570406</v>
      </c>
      <c r="BM98" s="153">
        <v>1320.5885045685</v>
      </c>
      <c r="BN98" s="153">
        <v>1245.66477461062</v>
      </c>
      <c r="BO98" s="153">
        <v>6980.4902743494404</v>
      </c>
      <c r="BP98" s="153">
        <v>1752.58748308502</v>
      </c>
      <c r="BQ98" s="153">
        <v>5702.6667876686197</v>
      </c>
      <c r="BR98" s="153">
        <v>473.11173732407298</v>
      </c>
      <c r="BS98" s="153">
        <v>19110.3098338856</v>
      </c>
      <c r="BT98" s="153">
        <v>1064.3111049771601</v>
      </c>
      <c r="BU98" s="153">
        <v>278.76795000754601</v>
      </c>
      <c r="BV98" s="153">
        <v>363.38546796151098</v>
      </c>
      <c r="BW98" s="153">
        <v>2169.3292934964902</v>
      </c>
      <c r="BX98" s="153">
        <v>1143.1535312046501</v>
      </c>
      <c r="BY98" s="153">
        <v>8918.0019145810293</v>
      </c>
      <c r="BZ98" s="153">
        <v>12475.001612488601</v>
      </c>
      <c r="CA98" s="153">
        <v>18408.6218595051</v>
      </c>
      <c r="CB98" s="153">
        <v>10861.9937915313</v>
      </c>
      <c r="CC98" s="153">
        <v>21288.145019767799</v>
      </c>
      <c r="CD98" s="153">
        <v>17785.184015176601</v>
      </c>
      <c r="CE98" s="153">
        <v>3848.07258017511</v>
      </c>
      <c r="CF98" s="153">
        <v>2117.32683808198</v>
      </c>
      <c r="CG98" s="153">
        <v>2432.1490958097102</v>
      </c>
      <c r="CH98" s="153">
        <v>1200.37910593826</v>
      </c>
      <c r="CI98" s="153">
        <v>1660.1056776079599</v>
      </c>
      <c r="CJ98" s="154">
        <v>0</v>
      </c>
      <c r="CK98" s="153">
        <v>4160.2570896052102</v>
      </c>
      <c r="CL98" s="153">
        <v>103.11421089436401</v>
      </c>
      <c r="CM98" s="153">
        <v>94.899398319868396</v>
      </c>
      <c r="CN98" s="153">
        <v>300.49316122820699</v>
      </c>
      <c r="CO98" s="153">
        <v>29914.582711563799</v>
      </c>
      <c r="CP98" s="153">
        <v>469.14055612127601</v>
      </c>
      <c r="CQ98" s="153">
        <v>3047.0228319170801</v>
      </c>
      <c r="CR98" s="153">
        <v>30.202039979922802</v>
      </c>
      <c r="CS98" s="153">
        <v>142.925497229271</v>
      </c>
      <c r="CT98" s="153">
        <v>6064.0390551151204</v>
      </c>
      <c r="CU98" s="153">
        <v>10249.605318354401</v>
      </c>
      <c r="CV98" s="153">
        <v>46.5073186505603</v>
      </c>
      <c r="CW98" s="153">
        <v>59161.689006506698</v>
      </c>
      <c r="CX98" s="153">
        <v>35161.143527851797</v>
      </c>
      <c r="CY98" s="153">
        <v>14270.907333105801</v>
      </c>
      <c r="CZ98" s="153">
        <v>892.73967289661903</v>
      </c>
      <c r="DA98" s="153">
        <v>205.97737528663299</v>
      </c>
      <c r="DB98" s="153">
        <v>578.20090622685996</v>
      </c>
      <c r="DC98" s="153">
        <v>147.05944305550301</v>
      </c>
      <c r="DD98" s="153">
        <v>1236.6254264294701</v>
      </c>
      <c r="DE98" s="153">
        <v>16004.6536211192</v>
      </c>
      <c r="DF98" s="153">
        <v>996.24366536050195</v>
      </c>
      <c r="DG98" s="153">
        <v>2248.2360421195099</v>
      </c>
      <c r="DH98" s="153">
        <v>1755.5933278382799</v>
      </c>
      <c r="DI98" s="153">
        <v>4669.4926132189603</v>
      </c>
      <c r="DJ98" s="153">
        <v>2020.55497513471</v>
      </c>
      <c r="DK98" s="153">
        <v>590.63957382144304</v>
      </c>
      <c r="DL98" s="153">
        <v>448.28247562931699</v>
      </c>
      <c r="DM98" s="153">
        <v>27031.359616554699</v>
      </c>
      <c r="DN98" s="153">
        <v>13204.9529042415</v>
      </c>
      <c r="DO98" s="153">
        <v>152.177006245689</v>
      </c>
      <c r="DP98" s="153">
        <v>265.010782915802</v>
      </c>
      <c r="DQ98" s="153">
        <v>6152.0189842438504</v>
      </c>
      <c r="DR98" s="153">
        <v>1419.55813151806</v>
      </c>
      <c r="DS98" s="153">
        <v>3002.8206100113898</v>
      </c>
      <c r="DT98" s="153">
        <v>7192.4149848366596</v>
      </c>
      <c r="DU98" s="153">
        <v>389.28975518453899</v>
      </c>
      <c r="DV98" s="153">
        <v>687.78450837582898</v>
      </c>
      <c r="DW98" s="192">
        <v>11986.074024186901</v>
      </c>
      <c r="DX98" s="276">
        <v>517213.80623444699</v>
      </c>
      <c r="DY98" s="280">
        <v>30322.227158718</v>
      </c>
      <c r="DZ98" s="153">
        <v>46170.3490434017</v>
      </c>
      <c r="EA98" s="153">
        <v>76492.576202119802</v>
      </c>
      <c r="EB98" s="154">
        <v>0</v>
      </c>
      <c r="EC98" s="153">
        <v>76492.576202119802</v>
      </c>
      <c r="ED98" s="153">
        <v>62983.120922981798</v>
      </c>
      <c r="EE98" s="153">
        <v>8711.8174839317799</v>
      </c>
      <c r="EF98" s="153">
        <v>71694.938406913599</v>
      </c>
      <c r="EG98" s="153">
        <v>491334.20318216202</v>
      </c>
      <c r="EH98" s="156">
        <v>639521.71779119503</v>
      </c>
      <c r="EI98" s="281">
        <v>0</v>
      </c>
      <c r="EJ98" s="156">
        <v>-238.30014854555199</v>
      </c>
      <c r="EK98" s="192">
        <v>1156497.2238771</v>
      </c>
      <c r="EL98" s="65"/>
    </row>
    <row r="99" spans="1:142" ht="13.8">
      <c r="A99" s="144">
        <v>96</v>
      </c>
      <c r="B99" s="98" t="s">
        <v>456</v>
      </c>
      <c r="C99" s="145">
        <v>96</v>
      </c>
      <c r="D99" s="153">
        <v>118112.69235573401</v>
      </c>
      <c r="E99" s="153">
        <v>5630.7228075145604</v>
      </c>
      <c r="F99" s="153">
        <v>73052.844299529199</v>
      </c>
      <c r="G99" s="153">
        <v>24818.671388274</v>
      </c>
      <c r="H99" s="153">
        <v>10584.809904666299</v>
      </c>
      <c r="I99" s="153">
        <v>91017.5816777445</v>
      </c>
      <c r="J99" s="153">
        <v>14091.184296588901</v>
      </c>
      <c r="K99" s="153">
        <v>1493.48614129306</v>
      </c>
      <c r="L99" s="153">
        <v>20430.446075380001</v>
      </c>
      <c r="M99" s="153">
        <v>115714.32932701299</v>
      </c>
      <c r="N99" s="153">
        <v>5374.7750191759496</v>
      </c>
      <c r="O99" s="153">
        <v>58812.8993446522</v>
      </c>
      <c r="P99" s="153">
        <v>5664.7530938790196</v>
      </c>
      <c r="Q99" s="153">
        <v>105306.703096824</v>
      </c>
      <c r="R99" s="153">
        <v>10368.9753792222</v>
      </c>
      <c r="S99" s="153">
        <v>8797.8022116918892</v>
      </c>
      <c r="T99" s="153">
        <v>3194.1919830249499</v>
      </c>
      <c r="U99" s="153">
        <v>47280.3992269796</v>
      </c>
      <c r="V99" s="153">
        <v>32993.819101653098</v>
      </c>
      <c r="W99" s="153">
        <v>14332.900536590399</v>
      </c>
      <c r="X99" s="153">
        <v>19799.9442381757</v>
      </c>
      <c r="Y99" s="153">
        <v>35260.458802408401</v>
      </c>
      <c r="Z99" s="153">
        <v>7330.8539138139504</v>
      </c>
      <c r="AA99" s="153">
        <v>3355.2793133253699</v>
      </c>
      <c r="AB99" s="153">
        <v>9879.7987724375507</v>
      </c>
      <c r="AC99" s="153">
        <v>23391.181007603202</v>
      </c>
      <c r="AD99" s="153">
        <v>19138.6098115807</v>
      </c>
      <c r="AE99" s="153">
        <v>24111.595244784901</v>
      </c>
      <c r="AF99" s="153">
        <v>20038.113816963199</v>
      </c>
      <c r="AG99" s="153">
        <v>18626.425813801299</v>
      </c>
      <c r="AH99" s="153">
        <v>26165.828704051801</v>
      </c>
      <c r="AI99" s="153">
        <v>45766.665829978403</v>
      </c>
      <c r="AJ99" s="153">
        <v>10514.441103896201</v>
      </c>
      <c r="AK99" s="153">
        <v>2517.09248370676</v>
      </c>
      <c r="AL99" s="153">
        <v>7450.8903243141604</v>
      </c>
      <c r="AM99" s="153">
        <v>137368.876352483</v>
      </c>
      <c r="AN99" s="153">
        <v>52796.488056546201</v>
      </c>
      <c r="AO99" s="153">
        <v>56704.8669134382</v>
      </c>
      <c r="AP99" s="153">
        <v>83853.583462883296</v>
      </c>
      <c r="AQ99" s="153">
        <v>11109.8019209166</v>
      </c>
      <c r="AR99" s="153">
        <v>59832.161933784599</v>
      </c>
      <c r="AS99" s="153">
        <v>16442.363971371498</v>
      </c>
      <c r="AT99" s="153">
        <v>49633.705223743498</v>
      </c>
      <c r="AU99" s="153">
        <v>20103.178125093102</v>
      </c>
      <c r="AV99" s="153">
        <v>19342.902499236501</v>
      </c>
      <c r="AW99" s="153">
        <v>18667.627796237</v>
      </c>
      <c r="AX99" s="153">
        <v>46761.731494930696</v>
      </c>
      <c r="AY99" s="153">
        <v>163954.42017882899</v>
      </c>
      <c r="AZ99" s="153">
        <v>43662.451211212501</v>
      </c>
      <c r="BA99" s="153">
        <v>134456.88686929201</v>
      </c>
      <c r="BB99" s="153">
        <v>32220.532458725102</v>
      </c>
      <c r="BC99" s="153">
        <v>37488.987287243101</v>
      </c>
      <c r="BD99" s="153">
        <v>31165.099221380598</v>
      </c>
      <c r="BE99" s="153">
        <v>30521.3199493387</v>
      </c>
      <c r="BF99" s="153">
        <v>40887.915679593199</v>
      </c>
      <c r="BG99" s="153">
        <v>41060.092326088699</v>
      </c>
      <c r="BH99" s="153">
        <v>181173.5573404</v>
      </c>
      <c r="BI99" s="153">
        <v>19120.204287341101</v>
      </c>
      <c r="BJ99" s="153">
        <v>54864.9295252132</v>
      </c>
      <c r="BK99" s="153">
        <v>24173.177299434999</v>
      </c>
      <c r="BL99" s="153">
        <v>246849.06843557701</v>
      </c>
      <c r="BM99" s="153">
        <v>16072.843034936101</v>
      </c>
      <c r="BN99" s="153">
        <v>12462.6967611238</v>
      </c>
      <c r="BO99" s="153">
        <v>67430.033620573202</v>
      </c>
      <c r="BP99" s="153">
        <v>14934.2313668064</v>
      </c>
      <c r="BQ99" s="153">
        <v>53542.480484307402</v>
      </c>
      <c r="BR99" s="153">
        <v>5042.1662265784598</v>
      </c>
      <c r="BS99" s="153">
        <v>42531.8667407662</v>
      </c>
      <c r="BT99" s="153">
        <v>6959.9273762878802</v>
      </c>
      <c r="BU99" s="153">
        <v>1416.82107800113</v>
      </c>
      <c r="BV99" s="153">
        <v>6399.1920485814198</v>
      </c>
      <c r="BW99" s="153">
        <v>12064.1192395814</v>
      </c>
      <c r="BX99" s="153">
        <v>9128.6296195512605</v>
      </c>
      <c r="BY99" s="153">
        <v>17851.045786963899</v>
      </c>
      <c r="BZ99" s="153">
        <v>58274.074345162</v>
      </c>
      <c r="CA99" s="153">
        <v>4043.1552667384099</v>
      </c>
      <c r="CB99" s="153">
        <v>7840.46633535611</v>
      </c>
      <c r="CC99" s="153">
        <v>15137.396252049901</v>
      </c>
      <c r="CD99" s="153">
        <v>7631.0956043052001</v>
      </c>
      <c r="CE99" s="153">
        <v>9666.8129577165892</v>
      </c>
      <c r="CF99" s="153">
        <v>2467.2392418699201</v>
      </c>
      <c r="CG99" s="153">
        <v>10281.085110428899</v>
      </c>
      <c r="CH99" s="153">
        <v>131884.81204061801</v>
      </c>
      <c r="CI99" s="153">
        <v>21363.1368770238</v>
      </c>
      <c r="CJ99" s="154">
        <v>0</v>
      </c>
      <c r="CK99" s="153">
        <v>320845.780453582</v>
      </c>
      <c r="CL99" s="153">
        <v>16340.725412771</v>
      </c>
      <c r="CM99" s="153">
        <v>17777.430561937101</v>
      </c>
      <c r="CN99" s="153">
        <v>3475.30444464524</v>
      </c>
      <c r="CO99" s="153">
        <v>393641.043684859</v>
      </c>
      <c r="CP99" s="153">
        <v>27993.627637355101</v>
      </c>
      <c r="CQ99" s="153">
        <v>710816.80516229302</v>
      </c>
      <c r="CR99" s="153">
        <v>274.749262127566</v>
      </c>
      <c r="CS99" s="153">
        <v>207926.51365270899</v>
      </c>
      <c r="CT99" s="153">
        <v>66664.327880582496</v>
      </c>
      <c r="CU99" s="153">
        <v>296800.70608791203</v>
      </c>
      <c r="CV99" s="153">
        <v>9435.2450731919598</v>
      </c>
      <c r="CW99" s="153">
        <v>6814.7611003172597</v>
      </c>
      <c r="CX99" s="153">
        <v>5179.5586391936804</v>
      </c>
      <c r="CY99" s="153">
        <v>843816.98657194397</v>
      </c>
      <c r="CZ99" s="153">
        <v>18025.5772818798</v>
      </c>
      <c r="DA99" s="153">
        <v>10844.8101804371</v>
      </c>
      <c r="DB99" s="153">
        <v>98654.735145676794</v>
      </c>
      <c r="DC99" s="153">
        <v>284046.01693677402</v>
      </c>
      <c r="DD99" s="153">
        <v>236256.34730302799</v>
      </c>
      <c r="DE99" s="153">
        <v>19780.0258267114</v>
      </c>
      <c r="DF99" s="153">
        <v>14398.234985905699</v>
      </c>
      <c r="DG99" s="153">
        <v>11816.1073196002</v>
      </c>
      <c r="DH99" s="153">
        <v>20736.136815428901</v>
      </c>
      <c r="DI99" s="153">
        <v>34460.989307057796</v>
      </c>
      <c r="DJ99" s="153">
        <v>5990.2707048075399</v>
      </c>
      <c r="DK99" s="153">
        <v>7602.3557335150299</v>
      </c>
      <c r="DL99" s="153">
        <v>1962.0662311624801</v>
      </c>
      <c r="DM99" s="153">
        <v>22520.520792698</v>
      </c>
      <c r="DN99" s="153">
        <v>19071.747274218898</v>
      </c>
      <c r="DO99" s="153">
        <v>531.833625564827</v>
      </c>
      <c r="DP99" s="153">
        <v>2012.3153554929499</v>
      </c>
      <c r="DQ99" s="153">
        <v>38404.797174991902</v>
      </c>
      <c r="DR99" s="153">
        <v>8087.6077203374298</v>
      </c>
      <c r="DS99" s="153">
        <v>3681.7065162884801</v>
      </c>
      <c r="DT99" s="153">
        <v>13205.0850488982</v>
      </c>
      <c r="DU99" s="153">
        <v>7222.3766057311695</v>
      </c>
      <c r="DV99" s="153">
        <v>23639.992332244401</v>
      </c>
      <c r="DW99" s="192">
        <v>159574.04394238899</v>
      </c>
      <c r="DX99" s="276">
        <v>7219391.6894701896</v>
      </c>
      <c r="DY99" s="280">
        <v>120151.301291547</v>
      </c>
      <c r="DZ99" s="153">
        <v>179422.56763151599</v>
      </c>
      <c r="EA99" s="153">
        <v>299573.86892306298</v>
      </c>
      <c r="EB99" s="154">
        <v>0</v>
      </c>
      <c r="EC99" s="153">
        <v>299573.86892306298</v>
      </c>
      <c r="ED99" s="153">
        <v>88724.8027673264</v>
      </c>
      <c r="EE99" s="153">
        <v>62835.703803382698</v>
      </c>
      <c r="EF99" s="153">
        <v>151560.506570709</v>
      </c>
      <c r="EG99" s="153">
        <v>915788.94853881001</v>
      </c>
      <c r="EH99" s="156">
        <v>1366923.32403258</v>
      </c>
      <c r="EI99" s="281">
        <v>0</v>
      </c>
      <c r="EJ99" s="156">
        <v>-46801.709185683503</v>
      </c>
      <c r="EK99" s="192">
        <v>8539513.3043170907</v>
      </c>
      <c r="EL99" s="65"/>
    </row>
    <row r="100" spans="1:142" ht="13.8">
      <c r="A100" s="144">
        <v>97</v>
      </c>
      <c r="B100" s="98" t="s">
        <v>412</v>
      </c>
      <c r="C100" s="145">
        <v>97</v>
      </c>
      <c r="D100" s="153">
        <v>92437.767170628693</v>
      </c>
      <c r="E100" s="153">
        <v>3356.0565798001899</v>
      </c>
      <c r="F100" s="153">
        <v>41793.592584327802</v>
      </c>
      <c r="G100" s="153">
        <v>34798.129098371901</v>
      </c>
      <c r="H100" s="153">
        <v>5604.9883930358301</v>
      </c>
      <c r="I100" s="153">
        <v>138.053468804012</v>
      </c>
      <c r="J100" s="153">
        <v>4.43721793466643</v>
      </c>
      <c r="K100" s="153">
        <v>3.4095550136359197E-2</v>
      </c>
      <c r="L100" s="153">
        <v>1.6006005609448</v>
      </c>
      <c r="M100" s="153">
        <v>595.79467574814805</v>
      </c>
      <c r="N100" s="153">
        <v>33.564401711871</v>
      </c>
      <c r="O100" s="153">
        <v>34.986960672734099</v>
      </c>
      <c r="P100" s="153">
        <v>0.62895748992469402</v>
      </c>
      <c r="Q100" s="153">
        <v>744.84276863192497</v>
      </c>
      <c r="R100" s="153">
        <v>168.76149596469401</v>
      </c>
      <c r="S100" s="153">
        <v>112.35760537562</v>
      </c>
      <c r="T100" s="153">
        <v>364.363680941295</v>
      </c>
      <c r="U100" s="153">
        <v>5244.52775996738</v>
      </c>
      <c r="V100" s="153">
        <v>914.56530613308905</v>
      </c>
      <c r="W100" s="153">
        <v>328.27349030151203</v>
      </c>
      <c r="X100" s="153">
        <v>1017.04145354607</v>
      </c>
      <c r="Y100" s="153">
        <v>1216.54054408501</v>
      </c>
      <c r="Z100" s="153">
        <v>343.85954365086599</v>
      </c>
      <c r="AA100" s="153">
        <v>6.0904881965266098</v>
      </c>
      <c r="AB100" s="153">
        <v>113.512256713797</v>
      </c>
      <c r="AC100" s="153">
        <v>650.016037744762</v>
      </c>
      <c r="AD100" s="153">
        <v>117.248386229479</v>
      </c>
      <c r="AE100" s="153">
        <v>4138.73695827752</v>
      </c>
      <c r="AF100" s="153">
        <v>50.213578006160901</v>
      </c>
      <c r="AG100" s="153">
        <v>74.3760916920358</v>
      </c>
      <c r="AH100" s="153">
        <v>1312.5445872362</v>
      </c>
      <c r="AI100" s="153">
        <v>1083.7329014234699</v>
      </c>
      <c r="AJ100" s="153">
        <v>554.80358055323995</v>
      </c>
      <c r="AK100" s="153">
        <v>318.19454358479902</v>
      </c>
      <c r="AL100" s="153">
        <v>386.23684419608099</v>
      </c>
      <c r="AM100" s="153">
        <v>1010.91501714887</v>
      </c>
      <c r="AN100" s="153">
        <v>49.497378271428801</v>
      </c>
      <c r="AO100" s="153">
        <v>637.38308375327995</v>
      </c>
      <c r="AP100" s="153">
        <v>475.01334802459201</v>
      </c>
      <c r="AQ100" s="153">
        <v>14.854017540248201</v>
      </c>
      <c r="AR100" s="153">
        <v>4046.1653663878501</v>
      </c>
      <c r="AS100" s="153">
        <v>964.45629123240099</v>
      </c>
      <c r="AT100" s="153">
        <v>1016.95391032014</v>
      </c>
      <c r="AU100" s="153">
        <v>1145.56398824296</v>
      </c>
      <c r="AV100" s="153">
        <v>468.21568295209897</v>
      </c>
      <c r="AW100" s="153">
        <v>1047.69283464107</v>
      </c>
      <c r="AX100" s="153">
        <v>892.422342601168</v>
      </c>
      <c r="AY100" s="153">
        <v>1022.36953270565</v>
      </c>
      <c r="AZ100" s="153">
        <v>30.945499639987698</v>
      </c>
      <c r="BA100" s="153">
        <v>1576.7330722635299</v>
      </c>
      <c r="BB100" s="153">
        <v>1075.70793752961</v>
      </c>
      <c r="BC100" s="153">
        <v>102.253462919613</v>
      </c>
      <c r="BD100" s="153">
        <v>11907.929236496</v>
      </c>
      <c r="BE100" s="153">
        <v>203.92370356685399</v>
      </c>
      <c r="BF100" s="153">
        <v>96.162876644575306</v>
      </c>
      <c r="BG100" s="153">
        <v>295.99661104272201</v>
      </c>
      <c r="BH100" s="153">
        <v>2344.4449317163399</v>
      </c>
      <c r="BI100" s="153">
        <v>122.252572235252</v>
      </c>
      <c r="BJ100" s="153">
        <v>279.52458052336999</v>
      </c>
      <c r="BK100" s="153">
        <v>43.340597974364698</v>
      </c>
      <c r="BL100" s="153">
        <v>827.42100663312397</v>
      </c>
      <c r="BM100" s="153">
        <v>3950.29293594407</v>
      </c>
      <c r="BN100" s="153">
        <v>221.08436108045399</v>
      </c>
      <c r="BO100" s="153">
        <v>1328.4575620178</v>
      </c>
      <c r="BP100" s="153">
        <v>275.90073805298698</v>
      </c>
      <c r="BQ100" s="153">
        <v>1474.8329226983401</v>
      </c>
      <c r="BR100" s="153">
        <v>238.78030256004101</v>
      </c>
      <c r="BS100" s="153">
        <v>3583.1345710149899</v>
      </c>
      <c r="BT100" s="153">
        <v>11.394689767422401</v>
      </c>
      <c r="BU100" s="153">
        <v>129.25351370846499</v>
      </c>
      <c r="BV100" s="153">
        <v>108.626317384133</v>
      </c>
      <c r="BW100" s="153">
        <v>350.89079472469001</v>
      </c>
      <c r="BX100" s="153">
        <v>274.91947534894001</v>
      </c>
      <c r="BY100" s="153">
        <v>2778.4922896903499</v>
      </c>
      <c r="BZ100" s="153">
        <v>2482.7368766833902</v>
      </c>
      <c r="CA100" s="153">
        <v>83.215232857784599</v>
      </c>
      <c r="CB100" s="153">
        <v>1461.88049700593</v>
      </c>
      <c r="CC100" s="153">
        <v>1161.06101591284</v>
      </c>
      <c r="CD100" s="153">
        <v>393.38319495306001</v>
      </c>
      <c r="CE100" s="153">
        <v>206.496050134569</v>
      </c>
      <c r="CF100" s="153">
        <v>26.281214856651399</v>
      </c>
      <c r="CG100" s="153">
        <v>240.19744195616201</v>
      </c>
      <c r="CH100" s="153">
        <v>296.13317036088199</v>
      </c>
      <c r="CI100" s="153">
        <v>283.97260648287403</v>
      </c>
      <c r="CJ100" s="154">
        <v>0</v>
      </c>
      <c r="CK100" s="153">
        <v>211.132964892595</v>
      </c>
      <c r="CL100" s="153">
        <v>93.746965515614903</v>
      </c>
      <c r="CM100" s="153">
        <v>85.887812100734195</v>
      </c>
      <c r="CN100" s="153">
        <v>68.909690733740703</v>
      </c>
      <c r="CO100" s="153">
        <v>221757.819336805</v>
      </c>
      <c r="CP100" s="154">
        <v>0</v>
      </c>
      <c r="CQ100" s="153">
        <v>14782.904882373599</v>
      </c>
      <c r="CR100" s="153">
        <v>314.07432817944499</v>
      </c>
      <c r="CS100" s="153">
        <v>11283.3845700771</v>
      </c>
      <c r="CT100" s="153">
        <v>152.415589850245</v>
      </c>
      <c r="CU100" s="153">
        <v>76210.8039296723</v>
      </c>
      <c r="CV100" s="153">
        <v>41463.494565210203</v>
      </c>
      <c r="CW100" s="153">
        <v>72.036269147335304</v>
      </c>
      <c r="CX100" s="153">
        <v>1123.1705021108901</v>
      </c>
      <c r="CY100" s="153">
        <v>262690.80799819902</v>
      </c>
      <c r="CZ100" s="153">
        <v>618.84637640415497</v>
      </c>
      <c r="DA100" s="154">
        <v>0</v>
      </c>
      <c r="DB100" s="153">
        <v>2197.44833500595</v>
      </c>
      <c r="DC100" s="153">
        <v>2178.1021935672502</v>
      </c>
      <c r="DD100" s="153">
        <v>337.82510292626102</v>
      </c>
      <c r="DE100" s="153">
        <v>4590.42389403986</v>
      </c>
      <c r="DF100" s="153">
        <v>11123.793422253801</v>
      </c>
      <c r="DG100" s="153">
        <v>1786.6316316350401</v>
      </c>
      <c r="DH100" s="153">
        <v>624.60499269966397</v>
      </c>
      <c r="DI100" s="153">
        <v>1019.19124173316</v>
      </c>
      <c r="DJ100" s="153">
        <v>587.21953985168602</v>
      </c>
      <c r="DK100" s="153">
        <v>110.729010737143</v>
      </c>
      <c r="DL100" s="153">
        <v>389.87259265185901</v>
      </c>
      <c r="DM100" s="153">
        <v>3566.1205004119302</v>
      </c>
      <c r="DN100" s="153">
        <v>140.20919039178901</v>
      </c>
      <c r="DO100" s="153">
        <v>4.8668676842879304</v>
      </c>
      <c r="DP100" s="154">
        <v>0</v>
      </c>
      <c r="DQ100" s="153">
        <v>216.42529392682201</v>
      </c>
      <c r="DR100" s="153">
        <v>9217.1554433139499</v>
      </c>
      <c r="DS100" s="153">
        <v>395.71502111147601</v>
      </c>
      <c r="DT100" s="154">
        <v>0</v>
      </c>
      <c r="DU100" s="153">
        <v>309.336771832289</v>
      </c>
      <c r="DV100" s="154">
        <v>0</v>
      </c>
      <c r="DW100" s="272">
        <v>0</v>
      </c>
      <c r="DX100" s="276">
        <v>920845.13759233803</v>
      </c>
      <c r="DY100" s="281">
        <v>0</v>
      </c>
      <c r="DZ100" s="154">
        <v>0</v>
      </c>
      <c r="EA100" s="154">
        <v>0</v>
      </c>
      <c r="EB100" s="154">
        <v>0</v>
      </c>
      <c r="EC100" s="154">
        <v>0</v>
      </c>
      <c r="ED100" s="154">
        <v>0</v>
      </c>
      <c r="EE100" s="154">
        <v>0</v>
      </c>
      <c r="EF100" s="154">
        <v>0</v>
      </c>
      <c r="EG100" s="154">
        <v>0</v>
      </c>
      <c r="EH100" s="155">
        <v>0</v>
      </c>
      <c r="EI100" s="281">
        <v>0</v>
      </c>
      <c r="EJ100" s="156">
        <v>-52.763497986701402</v>
      </c>
      <c r="EK100" s="192">
        <v>920792.37409435096</v>
      </c>
      <c r="EL100" s="65"/>
    </row>
    <row r="101" spans="1:142" ht="13.8">
      <c r="A101" s="144">
        <v>98</v>
      </c>
      <c r="B101" s="98" t="s">
        <v>457</v>
      </c>
      <c r="C101" s="145">
        <v>98</v>
      </c>
      <c r="D101" s="153">
        <v>26563.860445713701</v>
      </c>
      <c r="E101" s="153">
        <v>2991.5842040131402</v>
      </c>
      <c r="F101" s="153">
        <v>20861.800214774099</v>
      </c>
      <c r="G101" s="153">
        <v>10374.6625070352</v>
      </c>
      <c r="H101" s="153">
        <v>2966.5527357976698</v>
      </c>
      <c r="I101" s="153">
        <v>99.472493001523702</v>
      </c>
      <c r="J101" s="153">
        <v>25.106786558264901</v>
      </c>
      <c r="K101" s="153">
        <v>1.98187258435888</v>
      </c>
      <c r="L101" s="154">
        <v>0</v>
      </c>
      <c r="M101" s="153">
        <v>6.6168775350928204</v>
      </c>
      <c r="N101" s="153">
        <v>1.1189144287350099</v>
      </c>
      <c r="O101" s="153">
        <v>2.2946895488001902</v>
      </c>
      <c r="P101" s="154">
        <v>0</v>
      </c>
      <c r="Q101" s="153">
        <v>38.0666046137246</v>
      </c>
      <c r="R101" s="153">
        <v>3.3103899269368702</v>
      </c>
      <c r="S101" s="153">
        <v>5.23812821631022E-2</v>
      </c>
      <c r="T101" s="153">
        <v>1.07711222064991</v>
      </c>
      <c r="U101" s="153">
        <v>49.803729399548502</v>
      </c>
      <c r="V101" s="153">
        <v>11.5762158660386</v>
      </c>
      <c r="W101" s="153">
        <v>177.94875625420801</v>
      </c>
      <c r="X101" s="153">
        <v>19.835157662385502</v>
      </c>
      <c r="Y101" s="153">
        <v>16.821812456914401</v>
      </c>
      <c r="Z101" s="153">
        <v>2.2040246389729998</v>
      </c>
      <c r="AA101" s="153">
        <v>5.05958294330991E-2</v>
      </c>
      <c r="AB101" s="153">
        <v>13.322719347608899</v>
      </c>
      <c r="AC101" s="153">
        <v>7.3865861076441499</v>
      </c>
      <c r="AD101" s="153">
        <v>49.118444078586798</v>
      </c>
      <c r="AE101" s="153">
        <v>17.5063204740092</v>
      </c>
      <c r="AF101" s="153">
        <v>3.1051071851630301</v>
      </c>
      <c r="AG101" s="153">
        <v>1.8302480206888101</v>
      </c>
      <c r="AH101" s="153">
        <v>29.727120749042001</v>
      </c>
      <c r="AI101" s="153">
        <v>177.10702631871999</v>
      </c>
      <c r="AJ101" s="153">
        <v>22.573251620690002</v>
      </c>
      <c r="AK101" s="153">
        <v>0.13044356595477299</v>
      </c>
      <c r="AL101" s="153">
        <v>0.214547887608565</v>
      </c>
      <c r="AM101" s="153">
        <v>23.9827536973763</v>
      </c>
      <c r="AN101" s="153">
        <v>0.241931383723024</v>
      </c>
      <c r="AO101" s="153">
        <v>18.572924984571902</v>
      </c>
      <c r="AP101" s="153">
        <v>49.937677966787703</v>
      </c>
      <c r="AQ101" s="153">
        <v>3.3700392271457498E-2</v>
      </c>
      <c r="AR101" s="153">
        <v>35.487555508171297</v>
      </c>
      <c r="AS101" s="153">
        <v>10.677088111400099</v>
      </c>
      <c r="AT101" s="153">
        <v>17.623787785364399</v>
      </c>
      <c r="AU101" s="153">
        <v>211.862855343848</v>
      </c>
      <c r="AV101" s="153">
        <v>13.1794184748542</v>
      </c>
      <c r="AW101" s="153">
        <v>11.152721008049699</v>
      </c>
      <c r="AX101" s="153">
        <v>125.71403076205</v>
      </c>
      <c r="AY101" s="153">
        <v>29.649010729413</v>
      </c>
      <c r="AZ101" s="153">
        <v>14.597669955060599</v>
      </c>
      <c r="BA101" s="153">
        <v>72.375458603922496</v>
      </c>
      <c r="BB101" s="153">
        <v>215.22346493406599</v>
      </c>
      <c r="BC101" s="153">
        <v>7.6502809049623197</v>
      </c>
      <c r="BD101" s="153">
        <v>61.891291928730197</v>
      </c>
      <c r="BE101" s="153">
        <v>19.128365177825</v>
      </c>
      <c r="BF101" s="153">
        <v>63.971146105111202</v>
      </c>
      <c r="BG101" s="153">
        <v>3.5455687842090899</v>
      </c>
      <c r="BH101" s="153">
        <v>12.3715174990416</v>
      </c>
      <c r="BI101" s="153">
        <v>4.1532113565922604</v>
      </c>
      <c r="BJ101" s="153">
        <v>12.313777207140999</v>
      </c>
      <c r="BK101" s="153">
        <v>14.780325742767401</v>
      </c>
      <c r="BL101" s="153">
        <v>168.12245923418101</v>
      </c>
      <c r="BM101" s="153">
        <v>144.242435010495</v>
      </c>
      <c r="BN101" s="153">
        <v>5.72560443378676</v>
      </c>
      <c r="BO101" s="153">
        <v>88.4999727913481</v>
      </c>
      <c r="BP101" s="153">
        <v>3.5249854920642498</v>
      </c>
      <c r="BQ101" s="153">
        <v>190.146716828991</v>
      </c>
      <c r="BR101" s="153">
        <v>5.5885675963123997</v>
      </c>
      <c r="BS101" s="153">
        <v>61.375418109333097</v>
      </c>
      <c r="BT101" s="153">
        <v>2.1104967064865101</v>
      </c>
      <c r="BU101" s="153">
        <v>3.21277003832693</v>
      </c>
      <c r="BV101" s="153">
        <v>2.2995249293514899</v>
      </c>
      <c r="BW101" s="153">
        <v>10.999923980870101</v>
      </c>
      <c r="BX101" s="153">
        <v>4.7212371638879604</v>
      </c>
      <c r="BY101" s="153">
        <v>22.486318986206701</v>
      </c>
      <c r="BZ101" s="153">
        <v>144.97539542750499</v>
      </c>
      <c r="CA101" s="153">
        <v>21.082330723184398</v>
      </c>
      <c r="CB101" s="153">
        <v>1.5708979381867101</v>
      </c>
      <c r="CC101" s="153">
        <v>18.8507815059146</v>
      </c>
      <c r="CD101" s="153">
        <v>18.106611344779999</v>
      </c>
      <c r="CE101" s="153">
        <v>27.856930418617399</v>
      </c>
      <c r="CF101" s="153">
        <v>0.59162566584522702</v>
      </c>
      <c r="CG101" s="153">
        <v>19.803989315980601</v>
      </c>
      <c r="CH101" s="153">
        <v>5.7396999041346701</v>
      </c>
      <c r="CI101" s="153">
        <v>1.0292508421048601</v>
      </c>
      <c r="CJ101" s="154">
        <v>0</v>
      </c>
      <c r="CK101" s="153">
        <v>60.598051037533203</v>
      </c>
      <c r="CL101" s="153">
        <v>2.50765732346821</v>
      </c>
      <c r="CM101" s="153">
        <v>1.27669144559811</v>
      </c>
      <c r="CN101" s="153">
        <v>15.2407715268434</v>
      </c>
      <c r="CO101" s="153">
        <v>573.57471338715595</v>
      </c>
      <c r="CP101" s="154">
        <v>0</v>
      </c>
      <c r="CQ101" s="153">
        <v>19876.945196496599</v>
      </c>
      <c r="CR101" s="153">
        <v>90.454349490940402</v>
      </c>
      <c r="CS101" s="153">
        <v>641.77158816357201</v>
      </c>
      <c r="CT101" s="153">
        <v>317.68580261682501</v>
      </c>
      <c r="CU101" s="153">
        <v>4757.8495729409397</v>
      </c>
      <c r="CV101" s="153">
        <v>389.86297205038699</v>
      </c>
      <c r="CW101" s="154">
        <v>0</v>
      </c>
      <c r="CX101" s="153">
        <v>118.403654958975</v>
      </c>
      <c r="CY101" s="153">
        <v>180796.486961544</v>
      </c>
      <c r="CZ101" s="153">
        <v>4995.2511706613204</v>
      </c>
      <c r="DA101" s="154">
        <v>0</v>
      </c>
      <c r="DB101" s="153">
        <v>1569.17556281676</v>
      </c>
      <c r="DC101" s="153">
        <v>247.86505700533399</v>
      </c>
      <c r="DD101" s="153">
        <v>406.03629404182101</v>
      </c>
      <c r="DE101" s="153">
        <v>134763.92719822499</v>
      </c>
      <c r="DF101" s="153">
        <v>18796.3096488142</v>
      </c>
      <c r="DG101" s="153">
        <v>4276.6292453625902</v>
      </c>
      <c r="DH101" s="153">
        <v>7409.9076840854304</v>
      </c>
      <c r="DI101" s="153">
        <v>9070.7114882490096</v>
      </c>
      <c r="DJ101" s="153">
        <v>11401.3262791385</v>
      </c>
      <c r="DK101" s="153">
        <v>3690.6280500095099</v>
      </c>
      <c r="DL101" s="153">
        <v>2172.90804520239</v>
      </c>
      <c r="DM101" s="153">
        <v>31918.396098687001</v>
      </c>
      <c r="DN101" s="153">
        <v>48040.346722335897</v>
      </c>
      <c r="DO101" s="153">
        <v>697.02175163428603</v>
      </c>
      <c r="DP101" s="153">
        <v>1575.6343229163299</v>
      </c>
      <c r="DQ101" s="153">
        <v>88351.830940726199</v>
      </c>
      <c r="DR101" s="153">
        <v>100761.50200399601</v>
      </c>
      <c r="DS101" s="153">
        <v>6823.8679290037198</v>
      </c>
      <c r="DT101" s="153">
        <v>19229.054799350601</v>
      </c>
      <c r="DU101" s="153">
        <v>5115.0976573621101</v>
      </c>
      <c r="DV101" s="153">
        <v>4049.95269060275</v>
      </c>
      <c r="DW101" s="192">
        <v>352759.48080024403</v>
      </c>
      <c r="DX101" s="276">
        <v>1132326.1212386901</v>
      </c>
      <c r="DY101" s="280">
        <v>753276.76315423904</v>
      </c>
      <c r="DZ101" s="153">
        <v>494386.34686249698</v>
      </c>
      <c r="EA101" s="153">
        <v>1247663.1100167399</v>
      </c>
      <c r="EB101" s="154">
        <v>0</v>
      </c>
      <c r="EC101" s="153">
        <v>1247663.1100167399</v>
      </c>
      <c r="ED101" s="154">
        <v>0</v>
      </c>
      <c r="EE101" s="154">
        <v>0</v>
      </c>
      <c r="EF101" s="154">
        <v>0</v>
      </c>
      <c r="EG101" s="153">
        <v>92549.146890867603</v>
      </c>
      <c r="EH101" s="156">
        <v>1340212.2569076</v>
      </c>
      <c r="EI101" s="280">
        <v>-30734.550026012901</v>
      </c>
      <c r="EJ101" s="156">
        <v>-29325.877914212801</v>
      </c>
      <c r="EK101" s="192">
        <v>2412477.95020606</v>
      </c>
      <c r="EL101" s="65"/>
    </row>
    <row r="102" spans="1:142" ht="13.8">
      <c r="A102" s="144">
        <v>99</v>
      </c>
      <c r="B102" s="98" t="s">
        <v>458</v>
      </c>
      <c r="C102" s="145">
        <v>99</v>
      </c>
      <c r="D102" s="153">
        <v>41030.141485612097</v>
      </c>
      <c r="E102" s="153">
        <v>6889.9168521422898</v>
      </c>
      <c r="F102" s="153">
        <v>23428.937200518201</v>
      </c>
      <c r="G102" s="153">
        <v>16888.344135965999</v>
      </c>
      <c r="H102" s="153">
        <v>3873.7381718229499</v>
      </c>
      <c r="I102" s="153">
        <v>167216.035218198</v>
      </c>
      <c r="J102" s="153">
        <v>87656.266200484897</v>
      </c>
      <c r="K102" s="153">
        <v>5497.952424825</v>
      </c>
      <c r="L102" s="153">
        <v>22453.952454823801</v>
      </c>
      <c r="M102" s="153">
        <v>16385.380237207399</v>
      </c>
      <c r="N102" s="153">
        <v>1579.4590031314301</v>
      </c>
      <c r="O102" s="153">
        <v>749342.03581756598</v>
      </c>
      <c r="P102" s="153">
        <v>6132.8127461674703</v>
      </c>
      <c r="Q102" s="153">
        <v>41535.311047989497</v>
      </c>
      <c r="R102" s="153">
        <v>24397.974724755299</v>
      </c>
      <c r="S102" s="153">
        <v>18584.914600267999</v>
      </c>
      <c r="T102" s="153">
        <v>13860.303494448701</v>
      </c>
      <c r="U102" s="153">
        <v>88118.213624123804</v>
      </c>
      <c r="V102" s="153">
        <v>43112.871753286097</v>
      </c>
      <c r="W102" s="153">
        <v>9767.5338612785708</v>
      </c>
      <c r="X102" s="153">
        <v>29185.733457028098</v>
      </c>
      <c r="Y102" s="153">
        <v>85401.963445440895</v>
      </c>
      <c r="Z102" s="153">
        <v>42384.3460279219</v>
      </c>
      <c r="AA102" s="153">
        <v>1926.0608363543699</v>
      </c>
      <c r="AB102" s="153">
        <v>44285.270105367599</v>
      </c>
      <c r="AC102" s="153">
        <v>189766.42692787701</v>
      </c>
      <c r="AD102" s="153">
        <v>7372.7772125848696</v>
      </c>
      <c r="AE102" s="153">
        <v>187516.256116351</v>
      </c>
      <c r="AF102" s="153">
        <v>183432.99556256199</v>
      </c>
      <c r="AG102" s="153">
        <v>46695.4767238801</v>
      </c>
      <c r="AH102" s="153">
        <v>184251.80431991999</v>
      </c>
      <c r="AI102" s="153">
        <v>48422.9426305546</v>
      </c>
      <c r="AJ102" s="153">
        <v>22096.0289248794</v>
      </c>
      <c r="AK102" s="153">
        <v>7108.6548850844001</v>
      </c>
      <c r="AL102" s="153">
        <v>57938.529383563699</v>
      </c>
      <c r="AM102" s="153">
        <v>134632.71774085701</v>
      </c>
      <c r="AN102" s="153">
        <v>3370.34637669831</v>
      </c>
      <c r="AO102" s="153">
        <v>49114.684742335601</v>
      </c>
      <c r="AP102" s="153">
        <v>36637.191683332101</v>
      </c>
      <c r="AQ102" s="153">
        <v>27998.6345524914</v>
      </c>
      <c r="AR102" s="153">
        <v>81176.392495794993</v>
      </c>
      <c r="AS102" s="153">
        <v>34763.243308064302</v>
      </c>
      <c r="AT102" s="153">
        <v>230636.291804051</v>
      </c>
      <c r="AU102" s="153">
        <v>50840.062139223897</v>
      </c>
      <c r="AV102" s="153">
        <v>31431.602001163501</v>
      </c>
      <c r="AW102" s="153">
        <v>53442.8264138288</v>
      </c>
      <c r="AX102" s="153">
        <v>205025.24224476001</v>
      </c>
      <c r="AY102" s="153">
        <v>24397.924389013901</v>
      </c>
      <c r="AZ102" s="153">
        <v>33129.221603573402</v>
      </c>
      <c r="BA102" s="153">
        <v>67915.752053108299</v>
      </c>
      <c r="BB102" s="153">
        <v>30517.561482955</v>
      </c>
      <c r="BC102" s="153">
        <v>21073.654094488898</v>
      </c>
      <c r="BD102" s="153">
        <v>133422.94309451399</v>
      </c>
      <c r="BE102" s="153">
        <v>97514.183166962903</v>
      </c>
      <c r="BF102" s="153">
        <v>22722.887167344299</v>
      </c>
      <c r="BG102" s="153">
        <v>14895.4522222081</v>
      </c>
      <c r="BH102" s="153">
        <v>262846.45483830897</v>
      </c>
      <c r="BI102" s="153">
        <v>35099.648278774999</v>
      </c>
      <c r="BJ102" s="153">
        <v>394411.17078059999</v>
      </c>
      <c r="BK102" s="153">
        <v>20111.730842733599</v>
      </c>
      <c r="BL102" s="153">
        <v>1104339.4638962001</v>
      </c>
      <c r="BM102" s="153">
        <v>156433.81967110999</v>
      </c>
      <c r="BN102" s="153">
        <v>34737.785695077298</v>
      </c>
      <c r="BO102" s="153">
        <v>317927.282633472</v>
      </c>
      <c r="BP102" s="153">
        <v>208475.04819113101</v>
      </c>
      <c r="BQ102" s="153">
        <v>257387.14733841401</v>
      </c>
      <c r="BR102" s="153">
        <v>46271.072344940003</v>
      </c>
      <c r="BS102" s="153">
        <v>317336.953094383</v>
      </c>
      <c r="BT102" s="153">
        <v>31909.917082031101</v>
      </c>
      <c r="BU102" s="153">
        <v>50890.928281606699</v>
      </c>
      <c r="BV102" s="153">
        <v>4931.1319658709199</v>
      </c>
      <c r="BW102" s="153">
        <v>80421.211976072198</v>
      </c>
      <c r="BX102" s="153">
        <v>37967.460758640504</v>
      </c>
      <c r="BY102" s="153">
        <v>155423.27502091599</v>
      </c>
      <c r="BZ102" s="153">
        <v>204847.41604314299</v>
      </c>
      <c r="CA102" s="153">
        <v>24325.810312519901</v>
      </c>
      <c r="CB102" s="153">
        <v>37712.433686419099</v>
      </c>
      <c r="CC102" s="153">
        <v>62377.4906448408</v>
      </c>
      <c r="CD102" s="153">
        <v>52883.631776833798</v>
      </c>
      <c r="CE102" s="153">
        <v>122708.294871818</v>
      </c>
      <c r="CF102" s="153">
        <v>6000.7476741053297</v>
      </c>
      <c r="CG102" s="153">
        <v>36067.324049294097</v>
      </c>
      <c r="CH102" s="153">
        <v>150642.592161434</v>
      </c>
      <c r="CI102" s="153">
        <v>85266.329178406799</v>
      </c>
      <c r="CJ102" s="154">
        <v>0</v>
      </c>
      <c r="CK102" s="153">
        <v>96708.963500779806</v>
      </c>
      <c r="CL102" s="153">
        <v>3711.60920879076</v>
      </c>
      <c r="CM102" s="153">
        <v>18854.187592868901</v>
      </c>
      <c r="CN102" s="153">
        <v>66986.266006014106</v>
      </c>
      <c r="CO102" s="153">
        <v>3865107.6162366099</v>
      </c>
      <c r="CP102" s="153">
        <v>9180.7980789452504</v>
      </c>
      <c r="CQ102" s="153">
        <v>152703.81438871601</v>
      </c>
      <c r="CR102" s="153">
        <v>1130.0128565566099</v>
      </c>
      <c r="CS102" s="153">
        <v>17339.666644267501</v>
      </c>
      <c r="CT102" s="153">
        <v>3738.13076293936</v>
      </c>
      <c r="CU102" s="153">
        <v>81131.439820765096</v>
      </c>
      <c r="CV102" s="153">
        <v>5524.9176319901799</v>
      </c>
      <c r="CW102" s="153">
        <v>12099.774841615301</v>
      </c>
      <c r="CX102" s="154">
        <v>0</v>
      </c>
      <c r="CY102" s="153">
        <v>841144.67845586501</v>
      </c>
      <c r="CZ102" s="153">
        <v>47265.055403653503</v>
      </c>
      <c r="DA102" s="153">
        <v>4771.9594799767901</v>
      </c>
      <c r="DB102" s="153">
        <v>35216.948566070503</v>
      </c>
      <c r="DC102" s="153">
        <v>8454.3749969944602</v>
      </c>
      <c r="DD102" s="153">
        <v>14656.406340632901</v>
      </c>
      <c r="DE102" s="153">
        <v>461120.280645038</v>
      </c>
      <c r="DF102" s="153">
        <v>103760.878983683</v>
      </c>
      <c r="DG102" s="153">
        <v>57791.718468118197</v>
      </c>
      <c r="DH102" s="153">
        <v>81591.767092933296</v>
      </c>
      <c r="DI102" s="153">
        <v>75369.4748290563</v>
      </c>
      <c r="DJ102" s="153">
        <v>122119.094735791</v>
      </c>
      <c r="DK102" s="153">
        <v>42641.428243894698</v>
      </c>
      <c r="DL102" s="153">
        <v>15243.970517408599</v>
      </c>
      <c r="DM102" s="153">
        <v>255210.56354750899</v>
      </c>
      <c r="DN102" s="153">
        <v>131857.72652231299</v>
      </c>
      <c r="DO102" s="153">
        <v>5295.9739492743802</v>
      </c>
      <c r="DP102" s="153">
        <v>15664.212931546201</v>
      </c>
      <c r="DQ102" s="153">
        <v>344610.76071543701</v>
      </c>
      <c r="DR102" s="153">
        <v>414454.99654688902</v>
      </c>
      <c r="DS102" s="153">
        <v>25939.461660175799</v>
      </c>
      <c r="DT102" s="153">
        <v>88691.367041494406</v>
      </c>
      <c r="DU102" s="153">
        <v>27658.042436602798</v>
      </c>
      <c r="DV102" s="153">
        <v>50497.106868908202</v>
      </c>
      <c r="DW102" s="192">
        <v>2040097.01316628</v>
      </c>
      <c r="DX102" s="276">
        <v>17855292.209196299</v>
      </c>
      <c r="DY102" s="280">
        <v>172974.56800768001</v>
      </c>
      <c r="DZ102" s="153">
        <v>2608730.05908535</v>
      </c>
      <c r="EA102" s="153">
        <v>2781704.6270930301</v>
      </c>
      <c r="EB102" s="154">
        <v>0</v>
      </c>
      <c r="EC102" s="153">
        <v>2781704.6270930301</v>
      </c>
      <c r="ED102" s="154">
        <v>0</v>
      </c>
      <c r="EE102" s="154">
        <v>0</v>
      </c>
      <c r="EF102" s="154">
        <v>0</v>
      </c>
      <c r="EG102" s="153">
        <v>1244144.8269738799</v>
      </c>
      <c r="EH102" s="156">
        <v>4025849.4540669001</v>
      </c>
      <c r="EI102" s="280">
        <v>-260936.47433724301</v>
      </c>
      <c r="EJ102" s="156">
        <v>-402245.08614100801</v>
      </c>
      <c r="EK102" s="192">
        <v>21217960.102784902</v>
      </c>
      <c r="EL102" s="65"/>
    </row>
    <row r="103" spans="1:142" ht="13.8">
      <c r="A103" s="144">
        <v>100</v>
      </c>
      <c r="B103" s="98" t="s">
        <v>459</v>
      </c>
      <c r="C103" s="145">
        <v>100</v>
      </c>
      <c r="D103" s="153">
        <v>2150511.5915654199</v>
      </c>
      <c r="E103" s="153">
        <v>135603.23002307699</v>
      </c>
      <c r="F103" s="153">
        <v>2226577.8127459302</v>
      </c>
      <c r="G103" s="153">
        <v>416120.00321043498</v>
      </c>
      <c r="H103" s="153">
        <v>313432.04660756799</v>
      </c>
      <c r="I103" s="153">
        <v>760454.81779819203</v>
      </c>
      <c r="J103" s="153">
        <v>187227.81884422901</v>
      </c>
      <c r="K103" s="153">
        <v>21325.4378217628</v>
      </c>
      <c r="L103" s="153">
        <v>100835.636538855</v>
      </c>
      <c r="M103" s="153">
        <v>288774.61023010401</v>
      </c>
      <c r="N103" s="153">
        <v>27520.429247429001</v>
      </c>
      <c r="O103" s="153">
        <v>518546.600418007</v>
      </c>
      <c r="P103" s="153">
        <v>79228.218591836907</v>
      </c>
      <c r="Q103" s="153">
        <v>1457206.3211455201</v>
      </c>
      <c r="R103" s="153">
        <v>110687.406858416</v>
      </c>
      <c r="S103" s="153">
        <v>1340553.9483131999</v>
      </c>
      <c r="T103" s="153">
        <v>481796.985514678</v>
      </c>
      <c r="U103" s="153">
        <v>1344783.72637274</v>
      </c>
      <c r="V103" s="153">
        <v>714538.07270805805</v>
      </c>
      <c r="W103" s="153">
        <v>410137.887247557</v>
      </c>
      <c r="X103" s="153">
        <v>491491.34320992802</v>
      </c>
      <c r="Y103" s="153">
        <v>2071330.9144397399</v>
      </c>
      <c r="Z103" s="153">
        <v>800516.560986078</v>
      </c>
      <c r="AA103" s="153">
        <v>67870.447289226402</v>
      </c>
      <c r="AB103" s="153">
        <v>835807.16706661205</v>
      </c>
      <c r="AC103" s="153">
        <v>676208.16524644499</v>
      </c>
      <c r="AD103" s="153">
        <v>461596.754331198</v>
      </c>
      <c r="AE103" s="153">
        <v>1932627.17863596</v>
      </c>
      <c r="AF103" s="153">
        <v>1930420.5705015</v>
      </c>
      <c r="AG103" s="153">
        <v>698414.31460379704</v>
      </c>
      <c r="AH103" s="153">
        <v>1115674.83135311</v>
      </c>
      <c r="AI103" s="153">
        <v>1535235.1817015901</v>
      </c>
      <c r="AJ103" s="153">
        <v>726317.717873552</v>
      </c>
      <c r="AK103" s="153">
        <v>134382.567155814</v>
      </c>
      <c r="AL103" s="153">
        <v>451023.49743315298</v>
      </c>
      <c r="AM103" s="153">
        <v>981621.90709107299</v>
      </c>
      <c r="AN103" s="153">
        <v>323743.52057661797</v>
      </c>
      <c r="AO103" s="153">
        <v>487828.02839498903</v>
      </c>
      <c r="AP103" s="153">
        <v>755098.39727594901</v>
      </c>
      <c r="AQ103" s="153">
        <v>197556.39102833101</v>
      </c>
      <c r="AR103" s="153">
        <v>954546.81020318298</v>
      </c>
      <c r="AS103" s="153">
        <v>350771.81787783001</v>
      </c>
      <c r="AT103" s="153">
        <v>837895.35381509201</v>
      </c>
      <c r="AU103" s="153">
        <v>970295.17439347203</v>
      </c>
      <c r="AV103" s="153">
        <v>527604.09475144499</v>
      </c>
      <c r="AW103" s="153">
        <v>676962.42992541997</v>
      </c>
      <c r="AX103" s="153">
        <v>1268255.5047210201</v>
      </c>
      <c r="AY103" s="153">
        <v>1496436.45429936</v>
      </c>
      <c r="AZ103" s="153">
        <v>753341.91436868696</v>
      </c>
      <c r="BA103" s="153">
        <v>1506140.26042402</v>
      </c>
      <c r="BB103" s="153">
        <v>429202.49129362998</v>
      </c>
      <c r="BC103" s="153">
        <v>424045.09972840699</v>
      </c>
      <c r="BD103" s="153">
        <v>358337.53670357697</v>
      </c>
      <c r="BE103" s="153">
        <v>404773.62805690098</v>
      </c>
      <c r="BF103" s="153">
        <v>329477.66469054797</v>
      </c>
      <c r="BG103" s="153">
        <v>253068.870669678</v>
      </c>
      <c r="BH103" s="153">
        <v>1511493.9055077001</v>
      </c>
      <c r="BI103" s="153">
        <v>114226.680546826</v>
      </c>
      <c r="BJ103" s="153">
        <v>407451.05363848503</v>
      </c>
      <c r="BK103" s="153">
        <v>244434.85728475501</v>
      </c>
      <c r="BL103" s="153">
        <v>1871019.8827385099</v>
      </c>
      <c r="BM103" s="153">
        <v>211604.113816328</v>
      </c>
      <c r="BN103" s="153">
        <v>156786.64724255499</v>
      </c>
      <c r="BO103" s="153">
        <v>1030427.5084301101</v>
      </c>
      <c r="BP103" s="153">
        <v>274739.651939034</v>
      </c>
      <c r="BQ103" s="153">
        <v>765847.55000243196</v>
      </c>
      <c r="BR103" s="153">
        <v>81398.650816425798</v>
      </c>
      <c r="BS103" s="153">
        <v>1042781.7163859199</v>
      </c>
      <c r="BT103" s="153">
        <v>106339.11086019401</v>
      </c>
      <c r="BU103" s="153">
        <v>26666.8859733514</v>
      </c>
      <c r="BV103" s="153">
        <v>202257.87251384699</v>
      </c>
      <c r="BW103" s="153">
        <v>318995.01269620802</v>
      </c>
      <c r="BX103" s="153">
        <v>156052.43431721401</v>
      </c>
      <c r="BY103" s="153">
        <v>705864.20543953602</v>
      </c>
      <c r="BZ103" s="153">
        <v>1503288.2407047299</v>
      </c>
      <c r="CA103" s="153">
        <v>448028.88248351798</v>
      </c>
      <c r="CB103" s="153">
        <v>547159.28570599505</v>
      </c>
      <c r="CC103" s="153">
        <v>800075.54836863303</v>
      </c>
      <c r="CD103" s="153">
        <v>651527.74520165403</v>
      </c>
      <c r="CE103" s="153">
        <v>240422.537931792</v>
      </c>
      <c r="CF103" s="153">
        <v>130631.13370275901</v>
      </c>
      <c r="CG103" s="153">
        <v>187041.829845067</v>
      </c>
      <c r="CH103" s="153">
        <v>745678.78137196798</v>
      </c>
      <c r="CI103" s="153">
        <v>556552.81097250199</v>
      </c>
      <c r="CJ103" s="154">
        <v>0</v>
      </c>
      <c r="CK103" s="153">
        <v>2279620.6622034502</v>
      </c>
      <c r="CL103" s="153">
        <v>110974.975774405</v>
      </c>
      <c r="CM103" s="153">
        <v>108433.409347604</v>
      </c>
      <c r="CN103" s="153">
        <v>44710.757791773598</v>
      </c>
      <c r="CO103" s="153">
        <v>9320478.1616828199</v>
      </c>
      <c r="CP103" s="153">
        <v>148460.25213997901</v>
      </c>
      <c r="CQ103" s="153">
        <v>241614.541985071</v>
      </c>
      <c r="CR103" s="153">
        <v>4080.5370291812501</v>
      </c>
      <c r="CS103" s="153">
        <v>135255.529429911</v>
      </c>
      <c r="CT103" s="153">
        <v>14453.5773175337</v>
      </c>
      <c r="CU103" s="153">
        <v>119570.550692605</v>
      </c>
      <c r="CV103" s="153">
        <v>14876.741740437599</v>
      </c>
      <c r="CW103" s="153">
        <v>105785.62377439599</v>
      </c>
      <c r="CX103" s="153">
        <v>266190.17694193398</v>
      </c>
      <c r="CY103" s="153">
        <v>10932733.732566901</v>
      </c>
      <c r="CZ103" s="153">
        <v>1208845.84102165</v>
      </c>
      <c r="DA103" s="153">
        <v>53502.995905101998</v>
      </c>
      <c r="DB103" s="153">
        <v>54562.894432464302</v>
      </c>
      <c r="DC103" s="153">
        <v>42817.478616910397</v>
      </c>
      <c r="DD103" s="153">
        <v>76388.741134808995</v>
      </c>
      <c r="DE103" s="153">
        <v>349249.394224961</v>
      </c>
      <c r="DF103" s="153">
        <v>81631.849770997098</v>
      </c>
      <c r="DG103" s="153">
        <v>193810.02535014</v>
      </c>
      <c r="DH103" s="153">
        <v>212442.371526159</v>
      </c>
      <c r="DI103" s="153">
        <v>554130.63831334596</v>
      </c>
      <c r="DJ103" s="153">
        <v>180921.895288417</v>
      </c>
      <c r="DK103" s="153">
        <v>75044.445969996596</v>
      </c>
      <c r="DL103" s="153">
        <v>98091.395655930697</v>
      </c>
      <c r="DM103" s="153">
        <v>918274.06473370199</v>
      </c>
      <c r="DN103" s="153">
        <v>1298663.2013565199</v>
      </c>
      <c r="DO103" s="153">
        <v>10549.910888427699</v>
      </c>
      <c r="DP103" s="153">
        <v>23332.644973012</v>
      </c>
      <c r="DQ103" s="153">
        <v>617734.03915949794</v>
      </c>
      <c r="DR103" s="153">
        <v>270850.35119751201</v>
      </c>
      <c r="DS103" s="153">
        <v>109002.417812824</v>
      </c>
      <c r="DT103" s="153">
        <v>91205.706975484194</v>
      </c>
      <c r="DU103" s="153">
        <v>72168.536809666199</v>
      </c>
      <c r="DV103" s="153">
        <v>124477.236260801</v>
      </c>
      <c r="DW103" s="192">
        <v>1148765.0907463201</v>
      </c>
      <c r="DX103" s="276">
        <v>88054280.098900706</v>
      </c>
      <c r="DY103" s="280">
        <v>10411875.237759899</v>
      </c>
      <c r="DZ103" s="153">
        <v>13454415.198718</v>
      </c>
      <c r="EA103" s="153">
        <v>23866290.436477799</v>
      </c>
      <c r="EB103" s="154">
        <v>0</v>
      </c>
      <c r="EC103" s="153">
        <v>23866290.436477799</v>
      </c>
      <c r="ED103" s="153">
        <v>3940983.2420057901</v>
      </c>
      <c r="EE103" s="153">
        <v>3061349.9857503199</v>
      </c>
      <c r="EF103" s="153">
        <v>7002333.22775611</v>
      </c>
      <c r="EG103" s="153">
        <v>14197995.892773099</v>
      </c>
      <c r="EH103" s="156">
        <v>45066619.557007097</v>
      </c>
      <c r="EI103" s="281">
        <v>0</v>
      </c>
      <c r="EJ103" s="156">
        <v>157930.159896792</v>
      </c>
      <c r="EK103" s="192">
        <v>133278829.815805</v>
      </c>
      <c r="EL103" s="65"/>
    </row>
    <row r="104" spans="1:142" ht="13.8">
      <c r="A104" s="144">
        <v>101</v>
      </c>
      <c r="B104" s="98" t="s">
        <v>415</v>
      </c>
      <c r="C104" s="145">
        <v>101</v>
      </c>
      <c r="D104" s="153">
        <v>85519.017069270805</v>
      </c>
      <c r="E104" s="153">
        <v>11846.1023228146</v>
      </c>
      <c r="F104" s="153">
        <v>27077.0128237276</v>
      </c>
      <c r="G104" s="153">
        <v>17006.1284458952</v>
      </c>
      <c r="H104" s="153">
        <v>14389.6697514723</v>
      </c>
      <c r="I104" s="153">
        <v>176733.70696257701</v>
      </c>
      <c r="J104" s="153">
        <v>19700.286166629099</v>
      </c>
      <c r="K104" s="153">
        <v>2146.2297066813499</v>
      </c>
      <c r="L104" s="153">
        <v>45824.7276315946</v>
      </c>
      <c r="M104" s="153">
        <v>58793.599763843798</v>
      </c>
      <c r="N104" s="153">
        <v>8366.5743492026904</v>
      </c>
      <c r="O104" s="153">
        <v>201594.42834073401</v>
      </c>
      <c r="P104" s="153">
        <v>19735.4432317108</v>
      </c>
      <c r="Q104" s="153">
        <v>84281.1956234424</v>
      </c>
      <c r="R104" s="153">
        <v>8311.9058766759408</v>
      </c>
      <c r="S104" s="153">
        <v>20361.405522348101</v>
      </c>
      <c r="T104" s="153">
        <v>12108.423087904701</v>
      </c>
      <c r="U104" s="153">
        <v>96026.094464931506</v>
      </c>
      <c r="V104" s="153">
        <v>66787.647927083104</v>
      </c>
      <c r="W104" s="153">
        <v>45471.869605349297</v>
      </c>
      <c r="X104" s="153">
        <v>18848.417037826701</v>
      </c>
      <c r="Y104" s="153">
        <v>502916.65706168098</v>
      </c>
      <c r="Z104" s="153">
        <v>22311.2253096485</v>
      </c>
      <c r="AA104" s="153">
        <v>8372.3864979902992</v>
      </c>
      <c r="AB104" s="153">
        <v>31723.376213979202</v>
      </c>
      <c r="AC104" s="153">
        <v>58260.113103803596</v>
      </c>
      <c r="AD104" s="153">
        <v>49367.2494908605</v>
      </c>
      <c r="AE104" s="153">
        <v>125157.422008455</v>
      </c>
      <c r="AF104" s="153">
        <v>48278.913937852303</v>
      </c>
      <c r="AG104" s="153">
        <v>39491.565932941499</v>
      </c>
      <c r="AH104" s="153">
        <v>83902.217145612594</v>
      </c>
      <c r="AI104" s="153">
        <v>262879.24950310402</v>
      </c>
      <c r="AJ104" s="153">
        <v>69508.125322117296</v>
      </c>
      <c r="AK104" s="153">
        <v>22335.656412975699</v>
      </c>
      <c r="AL104" s="153">
        <v>30762.594969269401</v>
      </c>
      <c r="AM104" s="153">
        <v>39881.580009359401</v>
      </c>
      <c r="AN104" s="153">
        <v>26497.009278398698</v>
      </c>
      <c r="AO104" s="153">
        <v>47479.5013414391</v>
      </c>
      <c r="AP104" s="153">
        <v>68264.742629054599</v>
      </c>
      <c r="AQ104" s="153">
        <v>43271.3523797944</v>
      </c>
      <c r="AR104" s="153">
        <v>127991.937375893</v>
      </c>
      <c r="AS104" s="153">
        <v>47242.710165869197</v>
      </c>
      <c r="AT104" s="153">
        <v>91561.581863391606</v>
      </c>
      <c r="AU104" s="153">
        <v>106728.90740920301</v>
      </c>
      <c r="AV104" s="153">
        <v>37391.724122708903</v>
      </c>
      <c r="AW104" s="153">
        <v>59994.814315694697</v>
      </c>
      <c r="AX104" s="153">
        <v>151616.844160304</v>
      </c>
      <c r="AY104" s="153">
        <v>146437.36087017599</v>
      </c>
      <c r="AZ104" s="153">
        <v>139798.11479838</v>
      </c>
      <c r="BA104" s="153">
        <v>142150.01471097299</v>
      </c>
      <c r="BB104" s="153">
        <v>47533.856678411998</v>
      </c>
      <c r="BC104" s="153">
        <v>49234.243819191302</v>
      </c>
      <c r="BD104" s="153">
        <v>57030.5145554626</v>
      </c>
      <c r="BE104" s="153">
        <v>115875.897056146</v>
      </c>
      <c r="BF104" s="153">
        <v>17317.404676224</v>
      </c>
      <c r="BG104" s="153">
        <v>36922.8914979131</v>
      </c>
      <c r="BH104" s="153">
        <v>145194.86418880901</v>
      </c>
      <c r="BI104" s="153">
        <v>18846.5230651903</v>
      </c>
      <c r="BJ104" s="153">
        <v>42367.593826017401</v>
      </c>
      <c r="BK104" s="153">
        <v>58376.647060303803</v>
      </c>
      <c r="BL104" s="153">
        <v>455414.60087574302</v>
      </c>
      <c r="BM104" s="153">
        <v>66248.353813183407</v>
      </c>
      <c r="BN104" s="153">
        <v>52234.696333202701</v>
      </c>
      <c r="BO104" s="153">
        <v>375671.81591180299</v>
      </c>
      <c r="BP104" s="153">
        <v>40130.508693630502</v>
      </c>
      <c r="BQ104" s="153">
        <v>213812.763176251</v>
      </c>
      <c r="BR104" s="153">
        <v>12641.6240572645</v>
      </c>
      <c r="BS104" s="153">
        <v>96510.842588014901</v>
      </c>
      <c r="BT104" s="153">
        <v>33162.743179659301</v>
      </c>
      <c r="BU104" s="153">
        <v>4020.7309698557901</v>
      </c>
      <c r="BV104" s="153">
        <v>10341.8377263189</v>
      </c>
      <c r="BW104" s="153">
        <v>27282.486588419299</v>
      </c>
      <c r="BX104" s="153">
        <v>46235.926567370399</v>
      </c>
      <c r="BY104" s="153">
        <v>89453.370540068398</v>
      </c>
      <c r="BZ104" s="153">
        <v>493191.617722433</v>
      </c>
      <c r="CA104" s="153">
        <v>16220.2672208027</v>
      </c>
      <c r="CB104" s="153">
        <v>15673.4804203652</v>
      </c>
      <c r="CC104" s="153">
        <v>46228.612009398799</v>
      </c>
      <c r="CD104" s="153">
        <v>66367.1586974284</v>
      </c>
      <c r="CE104" s="153">
        <v>47268.221842901301</v>
      </c>
      <c r="CF104" s="153">
        <v>4924.5038898006196</v>
      </c>
      <c r="CG104" s="153">
        <v>61728.744202385104</v>
      </c>
      <c r="CH104" s="153">
        <v>65036.0059820276</v>
      </c>
      <c r="CI104" s="153">
        <v>76539.304919800896</v>
      </c>
      <c r="CJ104" s="154">
        <v>0</v>
      </c>
      <c r="CK104" s="153">
        <v>90867.570400704193</v>
      </c>
      <c r="CL104" s="153">
        <v>14568.069842196501</v>
      </c>
      <c r="CM104" s="153">
        <v>5510.7923375232904</v>
      </c>
      <c r="CN104" s="153">
        <v>19333.9898626994</v>
      </c>
      <c r="CO104" s="153">
        <v>710002.93805527501</v>
      </c>
      <c r="CP104" s="153">
        <v>12847.426826360001</v>
      </c>
      <c r="CQ104" s="153">
        <v>165406.00750618899</v>
      </c>
      <c r="CR104" s="153">
        <v>1011.90819027976</v>
      </c>
      <c r="CS104" s="153">
        <v>7373.05032764115</v>
      </c>
      <c r="CT104" s="153">
        <v>14802.454812283901</v>
      </c>
      <c r="CU104" s="153">
        <v>88863.199278796397</v>
      </c>
      <c r="CV104" s="153">
        <v>10674.141916893201</v>
      </c>
      <c r="CW104" s="153">
        <v>10542.539193733301</v>
      </c>
      <c r="CX104" s="153">
        <v>66440.389756651799</v>
      </c>
      <c r="CY104" s="153">
        <v>2198144.04400475</v>
      </c>
      <c r="CZ104" s="153">
        <v>31719.872239419099</v>
      </c>
      <c r="DA104" s="153">
        <v>7005.4016821901096</v>
      </c>
      <c r="DB104" s="153">
        <v>40512.679893408102</v>
      </c>
      <c r="DC104" s="153">
        <v>8806.6435235635108</v>
      </c>
      <c r="DD104" s="153">
        <v>65706.699348594993</v>
      </c>
      <c r="DE104" s="153">
        <v>346816.060079652</v>
      </c>
      <c r="DF104" s="153">
        <v>169121.18292322801</v>
      </c>
      <c r="DG104" s="153">
        <v>150489.095969919</v>
      </c>
      <c r="DH104" s="153">
        <v>100151.369260714</v>
      </c>
      <c r="DI104" s="153">
        <v>108331.297127047</v>
      </c>
      <c r="DJ104" s="153">
        <v>46231.208839558101</v>
      </c>
      <c r="DK104" s="153">
        <v>376305.37157773302</v>
      </c>
      <c r="DL104" s="153">
        <v>45769.467801750303</v>
      </c>
      <c r="DM104" s="153">
        <v>324508.65858806402</v>
      </c>
      <c r="DN104" s="153">
        <v>76418.0917875546</v>
      </c>
      <c r="DO104" s="153">
        <v>8697.6830504563495</v>
      </c>
      <c r="DP104" s="153">
        <v>38296.985750885498</v>
      </c>
      <c r="DQ104" s="153">
        <v>286833.26113598701</v>
      </c>
      <c r="DR104" s="153">
        <v>74331.085148693994</v>
      </c>
      <c r="DS104" s="153">
        <v>31293.1146439277</v>
      </c>
      <c r="DT104" s="153">
        <v>115495.02941300299</v>
      </c>
      <c r="DU104" s="153">
        <v>62368.146982852799</v>
      </c>
      <c r="DV104" s="153">
        <v>114280.136684286</v>
      </c>
      <c r="DW104" s="192">
        <v>1640730.4938201101</v>
      </c>
      <c r="DX104" s="276">
        <v>14364153.047989</v>
      </c>
      <c r="DY104" s="280">
        <v>5128950.7757589398</v>
      </c>
      <c r="DZ104" s="153">
        <v>6744284.7131650299</v>
      </c>
      <c r="EA104" s="153">
        <v>11873235.488924</v>
      </c>
      <c r="EB104" s="154">
        <v>0</v>
      </c>
      <c r="EC104" s="153">
        <v>11873235.488924</v>
      </c>
      <c r="ED104" s="154">
        <v>0</v>
      </c>
      <c r="EE104" s="154">
        <v>0</v>
      </c>
      <c r="EF104" s="154">
        <v>0</v>
      </c>
      <c r="EG104" s="153">
        <v>1354783.0406859999</v>
      </c>
      <c r="EH104" s="156">
        <v>13228018.529610001</v>
      </c>
      <c r="EI104" s="280">
        <v>-520131.03218361898</v>
      </c>
      <c r="EJ104" s="156">
        <v>73017.432256375396</v>
      </c>
      <c r="EK104" s="192">
        <v>27145057.977671798</v>
      </c>
      <c r="EL104" s="65"/>
    </row>
    <row r="105" spans="1:142" ht="13.8">
      <c r="A105" s="144">
        <v>102</v>
      </c>
      <c r="B105" s="98" t="s">
        <v>416</v>
      </c>
      <c r="C105" s="145">
        <v>102</v>
      </c>
      <c r="D105" s="153">
        <v>51343.706570187198</v>
      </c>
      <c r="E105" s="153">
        <v>3791.1373781226198</v>
      </c>
      <c r="F105" s="153">
        <v>20727.039315596801</v>
      </c>
      <c r="G105" s="153">
        <v>14886.1985825138</v>
      </c>
      <c r="H105" s="153">
        <v>4654.4880405548902</v>
      </c>
      <c r="I105" s="153">
        <v>175.70185972680599</v>
      </c>
      <c r="J105" s="153">
        <v>92.188898161541303</v>
      </c>
      <c r="K105" s="153">
        <v>5.7803733663844499</v>
      </c>
      <c r="L105" s="153">
        <v>23.628602522107801</v>
      </c>
      <c r="M105" s="153">
        <v>17.256791081735699</v>
      </c>
      <c r="N105" s="153">
        <v>1.65961216886625</v>
      </c>
      <c r="O105" s="153">
        <v>24750.997418450701</v>
      </c>
      <c r="P105" s="153">
        <v>6.4397253075300904</v>
      </c>
      <c r="Q105" s="153">
        <v>43.689513839426098</v>
      </c>
      <c r="R105" s="153">
        <v>25.6576126127006</v>
      </c>
      <c r="S105" s="153">
        <v>19.552857387525599</v>
      </c>
      <c r="T105" s="153">
        <v>14.558233515895299</v>
      </c>
      <c r="U105" s="153">
        <v>92.677826013220795</v>
      </c>
      <c r="V105" s="153">
        <v>45.379858834984802</v>
      </c>
      <c r="W105" s="153">
        <v>10.258730469364</v>
      </c>
      <c r="X105" s="153">
        <v>30.6919899891851</v>
      </c>
      <c r="Y105" s="153">
        <v>89.798166792236202</v>
      </c>
      <c r="Z105" s="153">
        <v>44.566414670741501</v>
      </c>
      <c r="AA105" s="153">
        <v>2.02447520765093</v>
      </c>
      <c r="AB105" s="153">
        <v>46.614750119918597</v>
      </c>
      <c r="AC105" s="153">
        <v>6248.8247376626996</v>
      </c>
      <c r="AD105" s="153">
        <v>7.7278326522640004</v>
      </c>
      <c r="AE105" s="153">
        <v>197.23201139818499</v>
      </c>
      <c r="AF105" s="153">
        <v>192.89122686011001</v>
      </c>
      <c r="AG105" s="153">
        <v>49.143056644373097</v>
      </c>
      <c r="AH105" s="153">
        <v>571.28036864684304</v>
      </c>
      <c r="AI105" s="153">
        <v>50.893836320252603</v>
      </c>
      <c r="AJ105" s="153">
        <v>23.346062177979899</v>
      </c>
      <c r="AK105" s="153">
        <v>7.4566703550123696</v>
      </c>
      <c r="AL105" s="153">
        <v>60.901474317605299</v>
      </c>
      <c r="AM105" s="153">
        <v>141.54008558748001</v>
      </c>
      <c r="AN105" s="153">
        <v>3.5472593357695601</v>
      </c>
      <c r="AO105" s="153">
        <v>51.6728515795186</v>
      </c>
      <c r="AP105" s="153">
        <v>38.514939717627001</v>
      </c>
      <c r="AQ105" s="153">
        <v>29.508961901428599</v>
      </c>
      <c r="AR105" s="153">
        <v>85.376372128020094</v>
      </c>
      <c r="AS105" s="153">
        <v>36.576777764568703</v>
      </c>
      <c r="AT105" s="153">
        <v>544.36996686389398</v>
      </c>
      <c r="AU105" s="153">
        <v>53.469069823778398</v>
      </c>
      <c r="AV105" s="153">
        <v>33.054440985975297</v>
      </c>
      <c r="AW105" s="153">
        <v>56.226683217042101</v>
      </c>
      <c r="AX105" s="153">
        <v>215.53458795769399</v>
      </c>
      <c r="AY105" s="153">
        <v>25.66996492078</v>
      </c>
      <c r="AZ105" s="153">
        <v>34.806689874348898</v>
      </c>
      <c r="BA105" s="153">
        <v>7.1436752486676296</v>
      </c>
      <c r="BB105" s="153">
        <v>32.111494035996898</v>
      </c>
      <c r="BC105" s="153">
        <v>22.040280113301101</v>
      </c>
      <c r="BD105" s="153">
        <v>140.41634443916001</v>
      </c>
      <c r="BE105" s="153">
        <v>102.596614696223</v>
      </c>
      <c r="BF105" s="153">
        <v>2.3903508106650402</v>
      </c>
      <c r="BG105" s="153">
        <v>15.6248656419063</v>
      </c>
      <c r="BH105" s="153">
        <v>276.41795939806502</v>
      </c>
      <c r="BI105" s="153">
        <v>36.894713118728099</v>
      </c>
      <c r="BJ105" s="153">
        <v>12812.5689229776</v>
      </c>
      <c r="BK105" s="153">
        <v>21.1566980858276</v>
      </c>
      <c r="BL105" s="153">
        <v>1732.5191443285501</v>
      </c>
      <c r="BM105" s="153">
        <v>164.53987805414801</v>
      </c>
      <c r="BN105" s="153">
        <v>36.5510334844057</v>
      </c>
      <c r="BO105" s="153">
        <v>334.41730751693501</v>
      </c>
      <c r="BP105" s="153">
        <v>546.17486585722804</v>
      </c>
      <c r="BQ105" s="153">
        <v>270.82777914462901</v>
      </c>
      <c r="BR105" s="153">
        <v>48.669086789402101</v>
      </c>
      <c r="BS105" s="153">
        <v>333.78273311717697</v>
      </c>
      <c r="BT105" s="153">
        <v>33.562091986625497</v>
      </c>
      <c r="BU105" s="153">
        <v>53.506731543727803</v>
      </c>
      <c r="BV105" s="153">
        <v>5.1875053096851902</v>
      </c>
      <c r="BW105" s="153">
        <v>84.5609002127986</v>
      </c>
      <c r="BX105" s="153">
        <v>39.916572135650199</v>
      </c>
      <c r="BY105" s="153">
        <v>163.455431107083</v>
      </c>
      <c r="BZ105" s="153">
        <v>215.481125400981</v>
      </c>
      <c r="CA105" s="153">
        <v>25.5876872001888</v>
      </c>
      <c r="CB105" s="153">
        <v>39.665824919562603</v>
      </c>
      <c r="CC105" s="153">
        <v>65.513545930560497</v>
      </c>
      <c r="CD105" s="153">
        <v>55.673842332407702</v>
      </c>
      <c r="CE105" s="153">
        <v>129.20916592339</v>
      </c>
      <c r="CF105" s="153">
        <v>6.3091354995949098</v>
      </c>
      <c r="CG105" s="153">
        <v>37.891375875480698</v>
      </c>
      <c r="CH105" s="153">
        <v>158.46145966808299</v>
      </c>
      <c r="CI105" s="153">
        <v>89.429129339562394</v>
      </c>
      <c r="CJ105" s="154">
        <v>0</v>
      </c>
      <c r="CK105" s="153">
        <v>101.61612811358999</v>
      </c>
      <c r="CL105" s="153">
        <v>3.9026185813415499</v>
      </c>
      <c r="CM105" s="153">
        <v>19.8342694844516</v>
      </c>
      <c r="CN105" s="153">
        <v>70.422335048085998</v>
      </c>
      <c r="CO105" s="153">
        <v>12831.632603620499</v>
      </c>
      <c r="CP105" s="154">
        <v>0</v>
      </c>
      <c r="CQ105" s="153">
        <v>39691.401468337797</v>
      </c>
      <c r="CR105" s="153">
        <v>1143.70947560691</v>
      </c>
      <c r="CS105" s="153">
        <v>2147.2332410096801</v>
      </c>
      <c r="CT105" s="153">
        <v>1089.36767326939</v>
      </c>
      <c r="CU105" s="153">
        <v>48342.710386801802</v>
      </c>
      <c r="CV105" s="153">
        <v>4114.7757332057899</v>
      </c>
      <c r="CW105" s="153">
        <v>20.122801745025001</v>
      </c>
      <c r="CX105" s="153">
        <v>208.62638031374999</v>
      </c>
      <c r="CY105" s="153">
        <v>438585.18668093899</v>
      </c>
      <c r="CZ105" s="153">
        <v>41.579583130993001</v>
      </c>
      <c r="DA105" s="154">
        <v>0</v>
      </c>
      <c r="DB105" s="153">
        <v>6632.6967157511499</v>
      </c>
      <c r="DC105" s="153">
        <v>1291.0465570562301</v>
      </c>
      <c r="DD105" s="153">
        <v>1045.0806885802299</v>
      </c>
      <c r="DE105" s="153">
        <v>163606.187796065</v>
      </c>
      <c r="DF105" s="153">
        <v>43100.899562736799</v>
      </c>
      <c r="DG105" s="153">
        <v>12836.635222986801</v>
      </c>
      <c r="DH105" s="153">
        <v>21323.0612413118</v>
      </c>
      <c r="DI105" s="153">
        <v>29989.252610561001</v>
      </c>
      <c r="DJ105" s="153">
        <v>9444.2543660729698</v>
      </c>
      <c r="DK105" s="153">
        <v>484666.57493118598</v>
      </c>
      <c r="DL105" s="153">
        <v>5243.4724087718796</v>
      </c>
      <c r="DM105" s="153">
        <v>148450.66345983901</v>
      </c>
      <c r="DN105" s="153">
        <v>33516.654249960098</v>
      </c>
      <c r="DO105" s="153">
        <v>7155.59758652036</v>
      </c>
      <c r="DP105" s="153">
        <v>3307.1861646913499</v>
      </c>
      <c r="DQ105" s="153">
        <v>319968.95230826503</v>
      </c>
      <c r="DR105" s="153">
        <v>33805.679162068103</v>
      </c>
      <c r="DS105" s="153">
        <v>47793.613253880801</v>
      </c>
      <c r="DT105" s="153">
        <v>77799.099421932799</v>
      </c>
      <c r="DU105" s="153">
        <v>16245.2947269006</v>
      </c>
      <c r="DV105" s="153">
        <v>50529.096529277696</v>
      </c>
      <c r="DW105" s="192">
        <v>806219.68417378794</v>
      </c>
      <c r="DX105" s="276">
        <v>3020224.3193145599</v>
      </c>
      <c r="DY105" s="280">
        <v>538571.71013090794</v>
      </c>
      <c r="DZ105" s="153">
        <v>692948.00316659303</v>
      </c>
      <c r="EA105" s="153">
        <v>1231519.7132975</v>
      </c>
      <c r="EB105" s="154">
        <v>0</v>
      </c>
      <c r="EC105" s="153">
        <v>1231519.7132975</v>
      </c>
      <c r="ED105" s="154">
        <v>0</v>
      </c>
      <c r="EE105" s="154">
        <v>0</v>
      </c>
      <c r="EF105" s="154">
        <v>0</v>
      </c>
      <c r="EG105" s="153">
        <v>13118.5245501191</v>
      </c>
      <c r="EH105" s="156">
        <v>1244638.2378476199</v>
      </c>
      <c r="EI105" s="280">
        <v>-8402.5517091389902</v>
      </c>
      <c r="EJ105" s="156">
        <v>-74695.245805220897</v>
      </c>
      <c r="EK105" s="192">
        <v>4181764.7596478201</v>
      </c>
      <c r="EL105" s="65"/>
    </row>
    <row r="106" spans="1:142" ht="13.8">
      <c r="A106" s="144">
        <v>103</v>
      </c>
      <c r="B106" s="98" t="s">
        <v>417</v>
      </c>
      <c r="C106" s="145">
        <v>103</v>
      </c>
      <c r="D106" s="153">
        <v>95767.726839169394</v>
      </c>
      <c r="E106" s="153">
        <v>16651.4454793349</v>
      </c>
      <c r="F106" s="153">
        <v>26315.518920123399</v>
      </c>
      <c r="G106" s="153">
        <v>21163.1752362265</v>
      </c>
      <c r="H106" s="153">
        <v>23834.929179794701</v>
      </c>
      <c r="I106" s="154">
        <v>0</v>
      </c>
      <c r="J106" s="154">
        <v>0</v>
      </c>
      <c r="K106" s="154">
        <v>0</v>
      </c>
      <c r="L106" s="154">
        <v>0</v>
      </c>
      <c r="M106" s="154">
        <v>0</v>
      </c>
      <c r="N106" s="154">
        <v>0</v>
      </c>
      <c r="O106" s="153">
        <v>41673.465784677501</v>
      </c>
      <c r="P106" s="154">
        <v>0</v>
      </c>
      <c r="Q106" s="154">
        <v>0</v>
      </c>
      <c r="R106" s="154">
        <v>0</v>
      </c>
      <c r="S106" s="154">
        <v>0</v>
      </c>
      <c r="T106" s="154">
        <v>0</v>
      </c>
      <c r="U106" s="154">
        <v>0</v>
      </c>
      <c r="V106" s="154">
        <v>0</v>
      </c>
      <c r="W106" s="154">
        <v>0</v>
      </c>
      <c r="X106" s="154">
        <v>0</v>
      </c>
      <c r="Y106" s="154">
        <v>0</v>
      </c>
      <c r="Z106" s="154">
        <v>0</v>
      </c>
      <c r="AA106" s="154">
        <v>0</v>
      </c>
      <c r="AB106" s="154">
        <v>0</v>
      </c>
      <c r="AC106" s="153">
        <v>10505.1128694609</v>
      </c>
      <c r="AD106" s="154">
        <v>0</v>
      </c>
      <c r="AE106" s="154">
        <v>0</v>
      </c>
      <c r="AF106" s="154">
        <v>0</v>
      </c>
      <c r="AG106" s="154">
        <v>0</v>
      </c>
      <c r="AH106" s="153">
        <v>929.08241632038096</v>
      </c>
      <c r="AI106" s="154">
        <v>0</v>
      </c>
      <c r="AJ106" s="154">
        <v>0</v>
      </c>
      <c r="AK106" s="154">
        <v>0</v>
      </c>
      <c r="AL106" s="154">
        <v>0</v>
      </c>
      <c r="AM106" s="154">
        <v>0</v>
      </c>
      <c r="AN106" s="154">
        <v>0</v>
      </c>
      <c r="AO106" s="154">
        <v>0</v>
      </c>
      <c r="AP106" s="154">
        <v>0</v>
      </c>
      <c r="AQ106" s="154">
        <v>0</v>
      </c>
      <c r="AR106" s="154">
        <v>0</v>
      </c>
      <c r="AS106" s="154">
        <v>0</v>
      </c>
      <c r="AT106" s="153">
        <v>745.21357571533201</v>
      </c>
      <c r="AU106" s="154">
        <v>0</v>
      </c>
      <c r="AV106" s="154">
        <v>0</v>
      </c>
      <c r="AW106" s="154">
        <v>0</v>
      </c>
      <c r="AX106" s="154">
        <v>0</v>
      </c>
      <c r="AY106" s="154">
        <v>0</v>
      </c>
      <c r="AZ106" s="154">
        <v>0</v>
      </c>
      <c r="BA106" s="154">
        <v>0</v>
      </c>
      <c r="BB106" s="154">
        <v>0</v>
      </c>
      <c r="BC106" s="154">
        <v>0</v>
      </c>
      <c r="BD106" s="154">
        <v>0</v>
      </c>
      <c r="BE106" s="154">
        <v>0</v>
      </c>
      <c r="BF106" s="154">
        <v>0</v>
      </c>
      <c r="BG106" s="154">
        <v>0</v>
      </c>
      <c r="BH106" s="154">
        <v>0</v>
      </c>
      <c r="BI106" s="154">
        <v>0</v>
      </c>
      <c r="BJ106" s="153">
        <v>21400.212110758901</v>
      </c>
      <c r="BK106" s="154">
        <v>0</v>
      </c>
      <c r="BL106" s="153">
        <v>1415.2213067822099</v>
      </c>
      <c r="BM106" s="154">
        <v>0</v>
      </c>
      <c r="BN106" s="154">
        <v>0</v>
      </c>
      <c r="BO106" s="154">
        <v>0</v>
      </c>
      <c r="BP106" s="153">
        <v>807.32227958991803</v>
      </c>
      <c r="BQ106" s="154">
        <v>0</v>
      </c>
      <c r="BR106" s="154">
        <v>0</v>
      </c>
      <c r="BS106" s="154">
        <v>0</v>
      </c>
      <c r="BT106" s="154">
        <v>0</v>
      </c>
      <c r="BU106" s="154">
        <v>0</v>
      </c>
      <c r="BV106" s="154">
        <v>0</v>
      </c>
      <c r="BW106" s="154">
        <v>0</v>
      </c>
      <c r="BX106" s="154">
        <v>0</v>
      </c>
      <c r="BY106" s="154">
        <v>0</v>
      </c>
      <c r="BZ106" s="154">
        <v>0</v>
      </c>
      <c r="CA106" s="154">
        <v>0</v>
      </c>
      <c r="CB106" s="154">
        <v>0</v>
      </c>
      <c r="CC106" s="154">
        <v>0</v>
      </c>
      <c r="CD106" s="154">
        <v>0</v>
      </c>
      <c r="CE106" s="154">
        <v>0</v>
      </c>
      <c r="CF106" s="154">
        <v>0</v>
      </c>
      <c r="CG106" s="154">
        <v>0</v>
      </c>
      <c r="CH106" s="154">
        <v>0</v>
      </c>
      <c r="CI106" s="154">
        <v>0</v>
      </c>
      <c r="CJ106" s="154">
        <v>0</v>
      </c>
      <c r="CK106" s="154">
        <v>0</v>
      </c>
      <c r="CL106" s="154">
        <v>0</v>
      </c>
      <c r="CM106" s="154">
        <v>0</v>
      </c>
      <c r="CN106" s="154">
        <v>0</v>
      </c>
      <c r="CO106" s="153">
        <v>10783.135078962699</v>
      </c>
      <c r="CP106" s="154">
        <v>0</v>
      </c>
      <c r="CQ106" s="153">
        <v>49938.388397875999</v>
      </c>
      <c r="CR106" s="153">
        <v>211.20823347306001</v>
      </c>
      <c r="CS106" s="153">
        <v>1939.5626035598</v>
      </c>
      <c r="CT106" s="153">
        <v>885.49993909781494</v>
      </c>
      <c r="CU106" s="153">
        <v>13992.439217212601</v>
      </c>
      <c r="CV106" s="153">
        <v>1432.2126018046599</v>
      </c>
      <c r="CW106" s="154">
        <v>0</v>
      </c>
      <c r="CX106" s="153">
        <v>35.672003217744198</v>
      </c>
      <c r="CY106" s="153">
        <v>192701.23657229001</v>
      </c>
      <c r="CZ106" s="154">
        <v>0</v>
      </c>
      <c r="DA106" s="154">
        <v>0</v>
      </c>
      <c r="DB106" s="153">
        <v>45174.299265788803</v>
      </c>
      <c r="DC106" s="153">
        <v>1640.4219697661899</v>
      </c>
      <c r="DD106" s="153">
        <v>1115.2738190272801</v>
      </c>
      <c r="DE106" s="153">
        <v>72773.433222588807</v>
      </c>
      <c r="DF106" s="153">
        <v>22632.907083119899</v>
      </c>
      <c r="DG106" s="153">
        <v>8401.7465982242102</v>
      </c>
      <c r="DH106" s="153">
        <v>30120.986291777699</v>
      </c>
      <c r="DI106" s="153">
        <v>10642.067246589</v>
      </c>
      <c r="DJ106" s="153">
        <v>7680.8044107701799</v>
      </c>
      <c r="DK106" s="153">
        <v>224744.29610962499</v>
      </c>
      <c r="DL106" s="153">
        <v>3066.6484465255098</v>
      </c>
      <c r="DM106" s="153">
        <v>70906.019970036607</v>
      </c>
      <c r="DN106" s="153">
        <v>9140.2008061104607</v>
      </c>
      <c r="DO106" s="153">
        <v>1019.45614966448</v>
      </c>
      <c r="DP106" s="153">
        <v>2125.8318494738801</v>
      </c>
      <c r="DQ106" s="153">
        <v>124897.054338712</v>
      </c>
      <c r="DR106" s="153">
        <v>17384.193241615802</v>
      </c>
      <c r="DS106" s="153">
        <v>8477.7929862269903</v>
      </c>
      <c r="DT106" s="153">
        <v>39230.069363738003</v>
      </c>
      <c r="DU106" s="153">
        <v>11853.5046002913</v>
      </c>
      <c r="DV106" s="153">
        <v>27924.943842299799</v>
      </c>
      <c r="DW106" s="192">
        <v>275691.56726962398</v>
      </c>
      <c r="DX106" s="276">
        <v>1549771.29952705</v>
      </c>
      <c r="DY106" s="280">
        <v>2129980.7018004199</v>
      </c>
      <c r="DZ106" s="153">
        <v>1172678.54514951</v>
      </c>
      <c r="EA106" s="153">
        <v>3302659.2469499302</v>
      </c>
      <c r="EB106" s="154">
        <v>0</v>
      </c>
      <c r="EC106" s="153">
        <v>3302659.2469499302</v>
      </c>
      <c r="ED106" s="154">
        <v>0</v>
      </c>
      <c r="EE106" s="154">
        <v>0</v>
      </c>
      <c r="EF106" s="154">
        <v>0</v>
      </c>
      <c r="EG106" s="153">
        <v>5622.2248071939102</v>
      </c>
      <c r="EH106" s="156">
        <v>3308281.4717571302</v>
      </c>
      <c r="EI106" s="280">
        <v>-3601.0935896310002</v>
      </c>
      <c r="EJ106" s="156">
        <v>62303.598691724699</v>
      </c>
      <c r="EK106" s="192">
        <v>4916755.2763862703</v>
      </c>
      <c r="EL106" s="65"/>
    </row>
    <row r="107" spans="1:142" ht="13.8">
      <c r="A107" s="144">
        <v>104</v>
      </c>
      <c r="B107" s="98" t="s">
        <v>418</v>
      </c>
      <c r="C107" s="145">
        <v>104</v>
      </c>
      <c r="D107" s="153">
        <v>119308.905427059</v>
      </c>
      <c r="E107" s="153">
        <v>5853.1035907921396</v>
      </c>
      <c r="F107" s="153">
        <v>19577.382541549501</v>
      </c>
      <c r="G107" s="153">
        <v>52149.220934010198</v>
      </c>
      <c r="H107" s="153">
        <v>11169.4432585047</v>
      </c>
      <c r="I107" s="153">
        <v>166.39992478635801</v>
      </c>
      <c r="J107" s="153">
        <v>87.282229848608495</v>
      </c>
      <c r="K107" s="153">
        <v>5.4587050875942298</v>
      </c>
      <c r="L107" s="153">
        <v>22.363454075497</v>
      </c>
      <c r="M107" s="153">
        <v>16.364709226572899</v>
      </c>
      <c r="N107" s="153">
        <v>1.5728885284058101</v>
      </c>
      <c r="O107" s="153">
        <v>8145.5998530668103</v>
      </c>
      <c r="P107" s="153">
        <v>6.1001867226068001</v>
      </c>
      <c r="Q107" s="153">
        <v>41.380597141143802</v>
      </c>
      <c r="R107" s="153">
        <v>24.2956132044588</v>
      </c>
      <c r="S107" s="153">
        <v>18.464791007297102</v>
      </c>
      <c r="T107" s="153">
        <v>13.8789179813198</v>
      </c>
      <c r="U107" s="153">
        <v>87.949801594888697</v>
      </c>
      <c r="V107" s="153">
        <v>42.925748817526397</v>
      </c>
      <c r="W107" s="153">
        <v>9.6877780846079595</v>
      </c>
      <c r="X107" s="153">
        <v>29.066583260608098</v>
      </c>
      <c r="Y107" s="153">
        <v>85.106283060395796</v>
      </c>
      <c r="Z107" s="153">
        <v>42.186612948195197</v>
      </c>
      <c r="AA107" s="153">
        <v>0.19180485144009901</v>
      </c>
      <c r="AB107" s="153">
        <v>44.246514103394297</v>
      </c>
      <c r="AC107" s="153">
        <v>2065.6030683935601</v>
      </c>
      <c r="AD107" s="153">
        <v>6.7716809561487397</v>
      </c>
      <c r="AE107" s="153">
        <v>186.588542740169</v>
      </c>
      <c r="AF107" s="153">
        <v>182.69269076144101</v>
      </c>
      <c r="AG107" s="153">
        <v>46.256839412868104</v>
      </c>
      <c r="AH107" s="153">
        <v>199.708654646079</v>
      </c>
      <c r="AI107" s="153">
        <v>48.144491619961599</v>
      </c>
      <c r="AJ107" s="153">
        <v>21.902629580514098</v>
      </c>
      <c r="AK107" s="153">
        <v>7.0317597918313899</v>
      </c>
      <c r="AL107" s="153">
        <v>57.8156307844297</v>
      </c>
      <c r="AM107" s="153">
        <v>133.94461402089101</v>
      </c>
      <c r="AN107" s="153">
        <v>3.3577518964454902</v>
      </c>
      <c r="AO107" s="153">
        <v>48.911281340428502</v>
      </c>
      <c r="AP107" s="153">
        <v>36.448861582265103</v>
      </c>
      <c r="AQ107" s="153">
        <v>27.917354140957801</v>
      </c>
      <c r="AR107" s="153">
        <v>80.803123955253497</v>
      </c>
      <c r="AS107" s="153">
        <v>34.6095854891093</v>
      </c>
      <c r="AT107" s="153">
        <v>241.03993373106701</v>
      </c>
      <c r="AU107" s="153">
        <v>50.735840118490898</v>
      </c>
      <c r="AV107" s="153">
        <v>31.327176406620602</v>
      </c>
      <c r="AW107" s="153">
        <v>53.114090556430597</v>
      </c>
      <c r="AX107" s="153">
        <v>204.13021444082699</v>
      </c>
      <c r="AY107" s="153">
        <v>24.415902107576098</v>
      </c>
      <c r="AZ107" s="153">
        <v>32.922548846744597</v>
      </c>
      <c r="BA107" s="153">
        <v>6.7645875826292103</v>
      </c>
      <c r="BB107" s="153">
        <v>30.504908788334902</v>
      </c>
      <c r="BC107" s="153">
        <v>21.101591009735198</v>
      </c>
      <c r="BD107" s="153">
        <v>132.19057783391099</v>
      </c>
      <c r="BE107" s="153">
        <v>97.118055616386002</v>
      </c>
      <c r="BF107" s="153">
        <v>2.24796467733435</v>
      </c>
      <c r="BG107" s="153">
        <v>14.5585208560826</v>
      </c>
      <c r="BH107" s="153">
        <v>261.58546906645199</v>
      </c>
      <c r="BI107" s="153">
        <v>35.2846134543217</v>
      </c>
      <c r="BJ107" s="153">
        <v>4280.5021641691501</v>
      </c>
      <c r="BK107" s="153">
        <v>20.068628534273799</v>
      </c>
      <c r="BL107" s="153">
        <v>1122.3357512277</v>
      </c>
      <c r="BM107" s="153">
        <v>155.75737307860001</v>
      </c>
      <c r="BN107" s="153">
        <v>34.495352303428199</v>
      </c>
      <c r="BO107" s="153">
        <v>316.95932842020102</v>
      </c>
      <c r="BP107" s="153">
        <v>219.643365589458</v>
      </c>
      <c r="BQ107" s="153">
        <v>256.70413162225498</v>
      </c>
      <c r="BR107" s="153">
        <v>46.031522499837301</v>
      </c>
      <c r="BS107" s="153">
        <v>316.12448150337599</v>
      </c>
      <c r="BT107" s="153">
        <v>31.783310747244201</v>
      </c>
      <c r="BU107" s="153">
        <v>50.7391763036985</v>
      </c>
      <c r="BV107" s="153">
        <v>4.9182089057790703</v>
      </c>
      <c r="BW107" s="153">
        <v>80.115565000222105</v>
      </c>
      <c r="BX107" s="153">
        <v>37.872812899338797</v>
      </c>
      <c r="BY107" s="153">
        <v>154.751165521123</v>
      </c>
      <c r="BZ107" s="153">
        <v>204.066338598671</v>
      </c>
      <c r="CA107" s="153">
        <v>24.2272241889242</v>
      </c>
      <c r="CB107" s="153">
        <v>37.611879627449198</v>
      </c>
      <c r="CC107" s="153">
        <v>62.085921152740397</v>
      </c>
      <c r="CD107" s="153">
        <v>52.497871025944697</v>
      </c>
      <c r="CE107" s="153">
        <v>122.386518957194</v>
      </c>
      <c r="CF107" s="153">
        <v>5.9739802995154703</v>
      </c>
      <c r="CG107" s="153">
        <v>37.2404568043765</v>
      </c>
      <c r="CH107" s="153">
        <v>150.81052905787101</v>
      </c>
      <c r="CI107" s="153">
        <v>84.977499892727494</v>
      </c>
      <c r="CJ107" s="154">
        <v>0</v>
      </c>
      <c r="CK107" s="153">
        <v>96.586497619249499</v>
      </c>
      <c r="CL107" s="153">
        <v>3.6569102039736601</v>
      </c>
      <c r="CM107" s="153">
        <v>18.773324477103198</v>
      </c>
      <c r="CN107" s="153">
        <v>66.291029064791502</v>
      </c>
      <c r="CO107" s="153">
        <v>8872.8022484308094</v>
      </c>
      <c r="CP107" s="154">
        <v>0</v>
      </c>
      <c r="CQ107" s="153">
        <v>12648.8850948075</v>
      </c>
      <c r="CR107" s="153">
        <v>233.05246238062699</v>
      </c>
      <c r="CS107" s="153">
        <v>4264.1054783646996</v>
      </c>
      <c r="CT107" s="153">
        <v>40.0327413859861</v>
      </c>
      <c r="CU107" s="153">
        <v>56615.603597326597</v>
      </c>
      <c r="CV107" s="153">
        <v>171.87589505313099</v>
      </c>
      <c r="CW107" s="153">
        <v>19.053452840942299</v>
      </c>
      <c r="CX107" s="153">
        <v>186.69180709243099</v>
      </c>
      <c r="CY107" s="153">
        <v>273370.17983127199</v>
      </c>
      <c r="CZ107" s="153">
        <v>39.3593655204171</v>
      </c>
      <c r="DA107" s="154">
        <v>0</v>
      </c>
      <c r="DB107" s="153">
        <v>4786.97054177066</v>
      </c>
      <c r="DC107" s="153">
        <v>28918.3918617122</v>
      </c>
      <c r="DD107" s="153">
        <v>179.77105994357399</v>
      </c>
      <c r="DE107" s="153">
        <v>99155.4169304713</v>
      </c>
      <c r="DF107" s="153">
        <v>29708.047497385302</v>
      </c>
      <c r="DG107" s="153">
        <v>10744.0168989135</v>
      </c>
      <c r="DH107" s="153">
        <v>22194.008624315698</v>
      </c>
      <c r="DI107" s="153">
        <v>12899.876982555699</v>
      </c>
      <c r="DJ107" s="153">
        <v>2746.45253301722</v>
      </c>
      <c r="DK107" s="153">
        <v>99776.618968681694</v>
      </c>
      <c r="DL107" s="153">
        <v>3793.6261231984699</v>
      </c>
      <c r="DM107" s="153">
        <v>107351.511943377</v>
      </c>
      <c r="DN107" s="153">
        <v>13419.7797515476</v>
      </c>
      <c r="DO107" s="153">
        <v>558.53538339006604</v>
      </c>
      <c r="DP107" s="153">
        <v>2174.51642493487</v>
      </c>
      <c r="DQ107" s="153">
        <v>212023.842409253</v>
      </c>
      <c r="DR107" s="153">
        <v>38938.5883550246</v>
      </c>
      <c r="DS107" s="153">
        <v>12972.338884733699</v>
      </c>
      <c r="DT107" s="153">
        <v>31601.083626958702</v>
      </c>
      <c r="DU107" s="153">
        <v>13463.169349002999</v>
      </c>
      <c r="DV107" s="153">
        <v>42190.730654868603</v>
      </c>
      <c r="DW107" s="192">
        <v>335195.55309711897</v>
      </c>
      <c r="DX107" s="276">
        <v>1710726.60750147</v>
      </c>
      <c r="DY107" s="280">
        <v>167038.83250466199</v>
      </c>
      <c r="DZ107" s="153">
        <v>448365.68755118101</v>
      </c>
      <c r="EA107" s="153">
        <v>615404.520055842</v>
      </c>
      <c r="EB107" s="154">
        <v>0</v>
      </c>
      <c r="EC107" s="153">
        <v>615404.520055842</v>
      </c>
      <c r="ED107" s="154">
        <v>0</v>
      </c>
      <c r="EE107" s="154">
        <v>0</v>
      </c>
      <c r="EF107" s="154">
        <v>0</v>
      </c>
      <c r="EG107" s="153">
        <v>317727.29541385401</v>
      </c>
      <c r="EH107" s="156">
        <v>933131.81546969595</v>
      </c>
      <c r="EI107" s="280">
        <v>-102953.471184875</v>
      </c>
      <c r="EJ107" s="156">
        <v>51975.057249376703</v>
      </c>
      <c r="EK107" s="192">
        <v>2592880.00903566</v>
      </c>
      <c r="EL107" s="65"/>
    </row>
    <row r="108" spans="1:142" ht="13.8">
      <c r="A108" s="144">
        <v>105</v>
      </c>
      <c r="B108" s="98" t="s">
        <v>419</v>
      </c>
      <c r="C108" s="145">
        <v>105</v>
      </c>
      <c r="D108" s="153">
        <v>5835.3436540849898</v>
      </c>
      <c r="E108" s="153">
        <v>673.94487137502301</v>
      </c>
      <c r="F108" s="153">
        <v>1542.2534283549501</v>
      </c>
      <c r="G108" s="153">
        <v>3134.3427289994102</v>
      </c>
      <c r="H108" s="153">
        <v>620.03206815160797</v>
      </c>
      <c r="I108" s="153">
        <v>2752.5362411299802</v>
      </c>
      <c r="J108" s="153">
        <v>1443.1834279109401</v>
      </c>
      <c r="K108" s="153">
        <v>90.491821278498705</v>
      </c>
      <c r="L108" s="153">
        <v>369.61080513336901</v>
      </c>
      <c r="M108" s="153">
        <v>269.93939451616302</v>
      </c>
      <c r="N108" s="153">
        <v>25.978690958001401</v>
      </c>
      <c r="O108" s="153">
        <v>16223.1721708675</v>
      </c>
      <c r="P108" s="153">
        <v>100.705655289643</v>
      </c>
      <c r="Q108" s="153">
        <v>684.54988568001897</v>
      </c>
      <c r="R108" s="153">
        <v>401.66346959305798</v>
      </c>
      <c r="S108" s="153">
        <v>305.98666412245501</v>
      </c>
      <c r="T108" s="153">
        <v>227.81098887326499</v>
      </c>
      <c r="U108" s="153">
        <v>1451.3961053427599</v>
      </c>
      <c r="V108" s="153">
        <v>710.10914299092804</v>
      </c>
      <c r="W108" s="153">
        <v>160.843207651591</v>
      </c>
      <c r="X108" s="153">
        <v>480.49199257719403</v>
      </c>
      <c r="Y108" s="153">
        <v>1405.7485636199899</v>
      </c>
      <c r="Z108" s="153">
        <v>697.681475503912</v>
      </c>
      <c r="AA108" s="153">
        <v>3.1740774392837698</v>
      </c>
      <c r="AB108" s="153">
        <v>729.06618500371906</v>
      </c>
      <c r="AC108" s="153">
        <v>4230.2127495105697</v>
      </c>
      <c r="AD108" s="153">
        <v>121.300048656352</v>
      </c>
      <c r="AE108" s="153">
        <v>3088.0021188894102</v>
      </c>
      <c r="AF108" s="153">
        <v>3020.01225840087</v>
      </c>
      <c r="AG108" s="153">
        <v>769.574704608145</v>
      </c>
      <c r="AH108" s="153">
        <v>656.76663356972301</v>
      </c>
      <c r="AI108" s="153">
        <v>796.16455439690299</v>
      </c>
      <c r="AJ108" s="153">
        <v>364.63713469583899</v>
      </c>
      <c r="AK108" s="153">
        <v>117.13176393822199</v>
      </c>
      <c r="AL108" s="153">
        <v>953.53206314115198</v>
      </c>
      <c r="AM108" s="153">
        <v>2216.10337384783</v>
      </c>
      <c r="AN108" s="153">
        <v>55.498359887423803</v>
      </c>
      <c r="AO108" s="153">
        <v>808.70632136798895</v>
      </c>
      <c r="AP108" s="153">
        <v>603.17475237721305</v>
      </c>
      <c r="AQ108" s="153">
        <v>461.12641180244702</v>
      </c>
      <c r="AR108" s="153">
        <v>1336.52942291453</v>
      </c>
      <c r="AS108" s="153">
        <v>572.63545709756602</v>
      </c>
      <c r="AT108" s="153">
        <v>1888.3541188112499</v>
      </c>
      <c r="AU108" s="153">
        <v>837.48031957255205</v>
      </c>
      <c r="AV108" s="153">
        <v>517.57080212248297</v>
      </c>
      <c r="AW108" s="153">
        <v>880.18023682248895</v>
      </c>
      <c r="AX108" s="153">
        <v>3375.3237203190101</v>
      </c>
      <c r="AY108" s="153">
        <v>401.11588715199201</v>
      </c>
      <c r="AZ108" s="153">
        <v>544.83360672110803</v>
      </c>
      <c r="BA108" s="153">
        <v>111.832179446982</v>
      </c>
      <c r="BB108" s="153">
        <v>501.68044372904899</v>
      </c>
      <c r="BC108" s="153">
        <v>345.96823923000198</v>
      </c>
      <c r="BD108" s="153">
        <v>2196.5803371871698</v>
      </c>
      <c r="BE108" s="153">
        <v>1605.94312479118</v>
      </c>
      <c r="BF108" s="153">
        <v>37.425512847482999</v>
      </c>
      <c r="BG108" s="153">
        <v>246.30373215470601</v>
      </c>
      <c r="BH108" s="153">
        <v>4327.2050174736596</v>
      </c>
      <c r="BI108" s="153">
        <v>578.40584195368695</v>
      </c>
      <c r="BJ108" s="153">
        <v>9907.3329115661309</v>
      </c>
      <c r="BK108" s="153">
        <v>330.78189788139099</v>
      </c>
      <c r="BL108" s="153">
        <v>14529.197789216099</v>
      </c>
      <c r="BM108" s="153">
        <v>2575.5799340609901</v>
      </c>
      <c r="BN108" s="153">
        <v>571.75625307169901</v>
      </c>
      <c r="BO108" s="153">
        <v>5234.9173568146998</v>
      </c>
      <c r="BP108" s="153">
        <v>1349.30804255062</v>
      </c>
      <c r="BQ108" s="153">
        <v>4239.0992685793099</v>
      </c>
      <c r="BR108" s="153">
        <v>761.87822924399597</v>
      </c>
      <c r="BS108" s="153">
        <v>5224.4331440252499</v>
      </c>
      <c r="BT108" s="153">
        <v>525.37243408075597</v>
      </c>
      <c r="BU108" s="153">
        <v>837.74353251656805</v>
      </c>
      <c r="BV108" s="153">
        <v>81.281310583929894</v>
      </c>
      <c r="BW108" s="153">
        <v>1323.65276406209</v>
      </c>
      <c r="BX108" s="153">
        <v>624.89129082548504</v>
      </c>
      <c r="BY108" s="153">
        <v>2558.9131538629299</v>
      </c>
      <c r="BZ108" s="153">
        <v>3373.5305345663501</v>
      </c>
      <c r="CA108" s="153">
        <v>400.51951073080102</v>
      </c>
      <c r="CB108" s="153">
        <v>620.717628837554</v>
      </c>
      <c r="CC108" s="153">
        <v>1026.77556190629</v>
      </c>
      <c r="CD108" s="153">
        <v>871.58245276708703</v>
      </c>
      <c r="CE108" s="153">
        <v>2021.63378991235</v>
      </c>
      <c r="CF108" s="153">
        <v>98.768265282300206</v>
      </c>
      <c r="CG108" s="153">
        <v>592.26746147585595</v>
      </c>
      <c r="CH108" s="153">
        <v>2478.5252709331598</v>
      </c>
      <c r="CI108" s="153">
        <v>1402.1635201474401</v>
      </c>
      <c r="CJ108" s="154">
        <v>0</v>
      </c>
      <c r="CK108" s="153">
        <v>1590.63490328954</v>
      </c>
      <c r="CL108" s="153">
        <v>61.108975226496199</v>
      </c>
      <c r="CM108" s="153">
        <v>310.43104551097503</v>
      </c>
      <c r="CN108" s="153">
        <v>1102.85885249124</v>
      </c>
      <c r="CO108" s="153">
        <v>19681.038247651199</v>
      </c>
      <c r="CP108" s="154">
        <v>0</v>
      </c>
      <c r="CQ108" s="153">
        <v>18732.915330903499</v>
      </c>
      <c r="CR108" s="153">
        <v>135.152746941765</v>
      </c>
      <c r="CS108" s="153">
        <v>3409.2915161279102</v>
      </c>
      <c r="CT108" s="153">
        <v>4558.8729451908202</v>
      </c>
      <c r="CU108" s="153">
        <v>55811.845743410398</v>
      </c>
      <c r="CV108" s="153">
        <v>714.60486886490901</v>
      </c>
      <c r="CW108" s="153">
        <v>315.00553770392702</v>
      </c>
      <c r="CX108" s="153">
        <v>2666.4496642613199</v>
      </c>
      <c r="CY108" s="153">
        <v>391356.793048541</v>
      </c>
      <c r="CZ108" s="153">
        <v>645.810062778614</v>
      </c>
      <c r="DA108" s="154">
        <v>0</v>
      </c>
      <c r="DB108" s="153">
        <v>4542.9419997224404</v>
      </c>
      <c r="DC108" s="153">
        <v>3481.33368230529</v>
      </c>
      <c r="DD108" s="153">
        <v>40206.478996234597</v>
      </c>
      <c r="DE108" s="153">
        <v>258039.49699124601</v>
      </c>
      <c r="DF108" s="153">
        <v>69155.778016358105</v>
      </c>
      <c r="DG108" s="153">
        <v>34300.130333485897</v>
      </c>
      <c r="DH108" s="153">
        <v>27636.375925930999</v>
      </c>
      <c r="DI108" s="153">
        <v>41125.810432461702</v>
      </c>
      <c r="DJ108" s="153">
        <v>20123.998063976302</v>
      </c>
      <c r="DK108" s="153">
        <v>837522.54650401103</v>
      </c>
      <c r="DL108" s="153">
        <v>7134.02281946319</v>
      </c>
      <c r="DM108" s="153">
        <v>170903.53040319399</v>
      </c>
      <c r="DN108" s="153">
        <v>28254.088489478301</v>
      </c>
      <c r="DO108" s="153">
        <v>4640.6060906148005</v>
      </c>
      <c r="DP108" s="153">
        <v>6662.47770974782</v>
      </c>
      <c r="DQ108" s="153">
        <v>200766.83526972</v>
      </c>
      <c r="DR108" s="153">
        <v>43084.765124066398</v>
      </c>
      <c r="DS108" s="153">
        <v>22821.110531344901</v>
      </c>
      <c r="DT108" s="153">
        <v>56698.223325060397</v>
      </c>
      <c r="DU108" s="153">
        <v>15999.9567797032</v>
      </c>
      <c r="DV108" s="153">
        <v>14917.900562692501</v>
      </c>
      <c r="DW108" s="192">
        <v>1194264.70758086</v>
      </c>
      <c r="DX108" s="276">
        <v>3745845.9203959499</v>
      </c>
      <c r="DY108" s="280">
        <v>22953.785322015599</v>
      </c>
      <c r="DZ108" s="153">
        <v>110970.42915528901</v>
      </c>
      <c r="EA108" s="153">
        <v>133924.21447730399</v>
      </c>
      <c r="EB108" s="154">
        <v>0</v>
      </c>
      <c r="EC108" s="153">
        <v>133924.21447730399</v>
      </c>
      <c r="ED108" s="154">
        <v>0</v>
      </c>
      <c r="EE108" s="154">
        <v>0</v>
      </c>
      <c r="EF108" s="154">
        <v>0</v>
      </c>
      <c r="EG108" s="153">
        <v>1813810.6612977299</v>
      </c>
      <c r="EH108" s="156">
        <v>1947734.8757750399</v>
      </c>
      <c r="EI108" s="280">
        <v>-914190.47629526095</v>
      </c>
      <c r="EJ108" s="156">
        <v>-120921.81598227</v>
      </c>
      <c r="EK108" s="192">
        <v>4658468.5038934601</v>
      </c>
      <c r="EL108" s="65"/>
    </row>
    <row r="109" spans="1:142" ht="13.8">
      <c r="A109" s="144">
        <v>106</v>
      </c>
      <c r="B109" s="98" t="s">
        <v>430</v>
      </c>
      <c r="C109" s="145">
        <v>106</v>
      </c>
      <c r="D109" s="153">
        <v>628490.73376354296</v>
      </c>
      <c r="E109" s="153">
        <v>66100.306920384697</v>
      </c>
      <c r="F109" s="153">
        <v>299394.02173786802</v>
      </c>
      <c r="G109" s="153">
        <v>113913.30213209501</v>
      </c>
      <c r="H109" s="153">
        <v>79723.441709338498</v>
      </c>
      <c r="I109" s="153">
        <v>213756.83888278299</v>
      </c>
      <c r="J109" s="153">
        <v>164804.87395419099</v>
      </c>
      <c r="K109" s="153">
        <v>11093.0844304371</v>
      </c>
      <c r="L109" s="153">
        <v>26052.846829645601</v>
      </c>
      <c r="M109" s="153">
        <v>127120.76773064899</v>
      </c>
      <c r="N109" s="153">
        <v>12050.6353062627</v>
      </c>
      <c r="O109" s="153">
        <v>228852.36230403901</v>
      </c>
      <c r="P109" s="153">
        <v>27916.756162854301</v>
      </c>
      <c r="Q109" s="153">
        <v>274843.09743868298</v>
      </c>
      <c r="R109" s="153">
        <v>38018.976532360197</v>
      </c>
      <c r="S109" s="153">
        <v>51266.778304586202</v>
      </c>
      <c r="T109" s="153">
        <v>37493.421534105</v>
      </c>
      <c r="U109" s="153">
        <v>206471.77729874599</v>
      </c>
      <c r="V109" s="153">
        <v>107267.348624704</v>
      </c>
      <c r="W109" s="153">
        <v>40344.5167899839</v>
      </c>
      <c r="X109" s="153">
        <v>46440.168565736501</v>
      </c>
      <c r="Y109" s="153">
        <v>336393.23208362301</v>
      </c>
      <c r="Z109" s="153">
        <v>98287.978806784202</v>
      </c>
      <c r="AA109" s="153">
        <v>15128.1106310416</v>
      </c>
      <c r="AB109" s="153">
        <v>113712.221982612</v>
      </c>
      <c r="AC109" s="153">
        <v>151054.54285521701</v>
      </c>
      <c r="AD109" s="153">
        <v>85016.037372744395</v>
      </c>
      <c r="AE109" s="153">
        <v>195807.367317083</v>
      </c>
      <c r="AF109" s="153">
        <v>109763.73051058401</v>
      </c>
      <c r="AG109" s="153">
        <v>86524.348909483306</v>
      </c>
      <c r="AH109" s="153">
        <v>112692.593469705</v>
      </c>
      <c r="AI109" s="153">
        <v>259964.612548812</v>
      </c>
      <c r="AJ109" s="153">
        <v>85823.871834721504</v>
      </c>
      <c r="AK109" s="153">
        <v>14941.6077664738</v>
      </c>
      <c r="AL109" s="153">
        <v>49829.328031412399</v>
      </c>
      <c r="AM109" s="153">
        <v>276212.39841867198</v>
      </c>
      <c r="AN109" s="153">
        <v>27177.747491177699</v>
      </c>
      <c r="AO109" s="153">
        <v>147964.541028857</v>
      </c>
      <c r="AP109" s="153">
        <v>240348.230242727</v>
      </c>
      <c r="AQ109" s="153">
        <v>39116.900668532297</v>
      </c>
      <c r="AR109" s="153">
        <v>288333.95619237801</v>
      </c>
      <c r="AS109" s="153">
        <v>49114.644157356903</v>
      </c>
      <c r="AT109" s="153">
        <v>227665.12410056201</v>
      </c>
      <c r="AU109" s="153">
        <v>145079.867446219</v>
      </c>
      <c r="AV109" s="153">
        <v>140416.48835539899</v>
      </c>
      <c r="AW109" s="153">
        <v>108771.426205511</v>
      </c>
      <c r="AX109" s="153">
        <v>293644.95319044701</v>
      </c>
      <c r="AY109" s="153">
        <v>346332.79920049798</v>
      </c>
      <c r="AZ109" s="153">
        <v>88855.196384683804</v>
      </c>
      <c r="BA109" s="153">
        <v>373886.66478126601</v>
      </c>
      <c r="BB109" s="153">
        <v>104769.716794002</v>
      </c>
      <c r="BC109" s="153">
        <v>133965.758712701</v>
      </c>
      <c r="BD109" s="153">
        <v>70746.213193402305</v>
      </c>
      <c r="BE109" s="153">
        <v>145751.197178656</v>
      </c>
      <c r="BF109" s="153">
        <v>59231.560027152897</v>
      </c>
      <c r="BG109" s="153">
        <v>75138.041837497803</v>
      </c>
      <c r="BH109" s="153">
        <v>574039.53359694395</v>
      </c>
      <c r="BI109" s="153">
        <v>41854.846314459799</v>
      </c>
      <c r="BJ109" s="153">
        <v>204972.56031397299</v>
      </c>
      <c r="BK109" s="153">
        <v>154875.603476858</v>
      </c>
      <c r="BL109" s="153">
        <v>2127908.83608096</v>
      </c>
      <c r="BM109" s="153">
        <v>106208.09312344001</v>
      </c>
      <c r="BN109" s="153">
        <v>120573.531749223</v>
      </c>
      <c r="BO109" s="153">
        <v>527380.08141736302</v>
      </c>
      <c r="BP109" s="153">
        <v>60701.140207116499</v>
      </c>
      <c r="BQ109" s="153">
        <v>407256.7679417</v>
      </c>
      <c r="BR109" s="153">
        <v>18454.163283264501</v>
      </c>
      <c r="BS109" s="153">
        <v>322476.53425672499</v>
      </c>
      <c r="BT109" s="153">
        <v>42410.301407181702</v>
      </c>
      <c r="BU109" s="153">
        <v>18900.8474361068</v>
      </c>
      <c r="BV109" s="153">
        <v>58025.692875471497</v>
      </c>
      <c r="BW109" s="153">
        <v>65500.4060102527</v>
      </c>
      <c r="BX109" s="153">
        <v>71500.307918591294</v>
      </c>
      <c r="BY109" s="153">
        <v>144225.263079069</v>
      </c>
      <c r="BZ109" s="153">
        <v>402671.583062322</v>
      </c>
      <c r="CA109" s="153">
        <v>51712.891725909401</v>
      </c>
      <c r="CB109" s="153">
        <v>74798.3986161754</v>
      </c>
      <c r="CC109" s="153">
        <v>144065.33883372901</v>
      </c>
      <c r="CD109" s="153">
        <v>81362.284328656096</v>
      </c>
      <c r="CE109" s="153">
        <v>117698.60835941799</v>
      </c>
      <c r="CF109" s="153">
        <v>16327.807796381299</v>
      </c>
      <c r="CG109" s="153">
        <v>79053.131260631199</v>
      </c>
      <c r="CH109" s="153">
        <v>101945.221958856</v>
      </c>
      <c r="CI109" s="153">
        <v>105472.580766778</v>
      </c>
      <c r="CJ109" s="154">
        <v>0</v>
      </c>
      <c r="CK109" s="153">
        <v>759771.25887881196</v>
      </c>
      <c r="CL109" s="153">
        <v>15233.099978535</v>
      </c>
      <c r="CM109" s="153">
        <v>12487.890818530799</v>
      </c>
      <c r="CN109" s="153">
        <v>22092.400028418801</v>
      </c>
      <c r="CO109" s="153">
        <v>783119.38839266496</v>
      </c>
      <c r="CP109" s="153">
        <v>103983.757934892</v>
      </c>
      <c r="CQ109" s="153">
        <v>170526.62031672499</v>
      </c>
      <c r="CR109" s="153">
        <v>4288.2916570177103</v>
      </c>
      <c r="CS109" s="153">
        <v>54676.606000328502</v>
      </c>
      <c r="CT109" s="153">
        <v>28130.699425615199</v>
      </c>
      <c r="CU109" s="153">
        <v>100148.037606243</v>
      </c>
      <c r="CV109" s="153">
        <v>32687.756157125001</v>
      </c>
      <c r="CW109" s="153">
        <v>8368.3120030401697</v>
      </c>
      <c r="CX109" s="153">
        <v>92074.540030192904</v>
      </c>
      <c r="CY109" s="153">
        <v>4359155.83526925</v>
      </c>
      <c r="CZ109" s="153">
        <v>64208.2741503941</v>
      </c>
      <c r="DA109" s="153">
        <v>36468.845506939797</v>
      </c>
      <c r="DB109" s="153">
        <v>34679.643223836603</v>
      </c>
      <c r="DC109" s="153">
        <v>54657.676527897704</v>
      </c>
      <c r="DD109" s="153">
        <v>94714.963774889693</v>
      </c>
      <c r="DE109" s="153">
        <v>3441487.9062336399</v>
      </c>
      <c r="DF109" s="153">
        <v>4966.3447075365302</v>
      </c>
      <c r="DG109" s="153">
        <v>980987.38183782797</v>
      </c>
      <c r="DH109" s="153">
        <v>39171.351092352699</v>
      </c>
      <c r="DI109" s="153">
        <v>11519.221536642201</v>
      </c>
      <c r="DJ109" s="153">
        <v>119441.66605204401</v>
      </c>
      <c r="DK109" s="153">
        <v>80417.130505077206</v>
      </c>
      <c r="DL109" s="153">
        <v>64088.289457796898</v>
      </c>
      <c r="DM109" s="153">
        <v>137303.387459455</v>
      </c>
      <c r="DN109" s="153">
        <v>23091.534318342899</v>
      </c>
      <c r="DO109" s="153">
        <v>829.02965167551395</v>
      </c>
      <c r="DP109" s="153">
        <v>1490.7569595575201</v>
      </c>
      <c r="DQ109" s="153">
        <v>48365.279696287602</v>
      </c>
      <c r="DR109" s="153">
        <v>108069.81801761501</v>
      </c>
      <c r="DS109" s="153">
        <v>10806.319846504</v>
      </c>
      <c r="DT109" s="153">
        <v>13406.918568823299</v>
      </c>
      <c r="DU109" s="153">
        <v>33020.381514134002</v>
      </c>
      <c r="DV109" s="153">
        <v>73880.926088231194</v>
      </c>
      <c r="DW109" s="192">
        <v>1271862.13267901</v>
      </c>
      <c r="DX109" s="276">
        <v>27436931.0977824</v>
      </c>
      <c r="DY109" s="280">
        <v>4069872.6733011198</v>
      </c>
      <c r="DZ109" s="153">
        <v>6493491.6258044103</v>
      </c>
      <c r="EA109" s="153">
        <v>10563364.299105501</v>
      </c>
      <c r="EB109" s="154">
        <v>0</v>
      </c>
      <c r="EC109" s="153">
        <v>10563364.299105501</v>
      </c>
      <c r="ED109" s="154">
        <v>0</v>
      </c>
      <c r="EE109" s="154">
        <v>0</v>
      </c>
      <c r="EF109" s="154">
        <v>0</v>
      </c>
      <c r="EG109" s="153">
        <v>29845.643168442999</v>
      </c>
      <c r="EH109" s="156">
        <v>10593209.942274</v>
      </c>
      <c r="EI109" s="280">
        <v>-4707.4031323274003</v>
      </c>
      <c r="EJ109" s="156">
        <v>46819.8303655009</v>
      </c>
      <c r="EK109" s="192">
        <v>38072253.467289597</v>
      </c>
      <c r="EL109" s="65"/>
    </row>
    <row r="110" spans="1:142" ht="13.8">
      <c r="A110" s="144">
        <v>107</v>
      </c>
      <c r="B110" s="98" t="s">
        <v>431</v>
      </c>
      <c r="C110" s="145">
        <v>107</v>
      </c>
      <c r="D110" s="153">
        <v>106245.97148638099</v>
      </c>
      <c r="E110" s="153">
        <v>11336.7350483602</v>
      </c>
      <c r="F110" s="153">
        <v>27248.625813292201</v>
      </c>
      <c r="G110" s="153">
        <v>55158.538607901697</v>
      </c>
      <c r="H110" s="153">
        <v>8225.5418079634001</v>
      </c>
      <c r="I110" s="153">
        <v>59022.846834290103</v>
      </c>
      <c r="J110" s="153">
        <v>62265.043317066004</v>
      </c>
      <c r="K110" s="153">
        <v>4531.07773802261</v>
      </c>
      <c r="L110" s="153">
        <v>8045.3360015861999</v>
      </c>
      <c r="M110" s="153">
        <v>17247.320774329299</v>
      </c>
      <c r="N110" s="153">
        <v>2201.4631779697502</v>
      </c>
      <c r="O110" s="153">
        <v>34532.737819903698</v>
      </c>
      <c r="P110" s="153">
        <v>9945.0503398136007</v>
      </c>
      <c r="Q110" s="153">
        <v>22186.481617377802</v>
      </c>
      <c r="R110" s="153">
        <v>5552.757582622</v>
      </c>
      <c r="S110" s="153">
        <v>4353.7376414890005</v>
      </c>
      <c r="T110" s="153">
        <v>2967.3238983730398</v>
      </c>
      <c r="U110" s="153">
        <v>30421.277140043101</v>
      </c>
      <c r="V110" s="153">
        <v>21299.636650891902</v>
      </c>
      <c r="W110" s="153">
        <v>11544.9781642241</v>
      </c>
      <c r="X110" s="153">
        <v>11166.564990119299</v>
      </c>
      <c r="Y110" s="153">
        <v>59847.660782649698</v>
      </c>
      <c r="Z110" s="153">
        <v>10064.1634888832</v>
      </c>
      <c r="AA110" s="153">
        <v>2397.01828563647</v>
      </c>
      <c r="AB110" s="153">
        <v>7066.6585150599503</v>
      </c>
      <c r="AC110" s="153">
        <v>16446.522708497701</v>
      </c>
      <c r="AD110" s="153">
        <v>15186.3217109994</v>
      </c>
      <c r="AE110" s="153">
        <v>55072.567827290099</v>
      </c>
      <c r="AF110" s="153">
        <v>13540.957095748499</v>
      </c>
      <c r="AG110" s="153">
        <v>14923.9715360992</v>
      </c>
      <c r="AH110" s="153">
        <v>22331.604401717199</v>
      </c>
      <c r="AI110" s="153">
        <v>65584.310062369099</v>
      </c>
      <c r="AJ110" s="153">
        <v>20535.8242822227</v>
      </c>
      <c r="AK110" s="153">
        <v>3538.3389351595001</v>
      </c>
      <c r="AL110" s="153">
        <v>8216.8801493380397</v>
      </c>
      <c r="AM110" s="153">
        <v>63377.819949156197</v>
      </c>
      <c r="AN110" s="153">
        <v>6989.9911844367198</v>
      </c>
      <c r="AO110" s="153">
        <v>19333.575534719901</v>
      </c>
      <c r="AP110" s="153">
        <v>30789.959312028401</v>
      </c>
      <c r="AQ110" s="153">
        <v>10316.450255444701</v>
      </c>
      <c r="AR110" s="153">
        <v>48970.008858884903</v>
      </c>
      <c r="AS110" s="153">
        <v>12829.423720606899</v>
      </c>
      <c r="AT110" s="153">
        <v>39388.612172884197</v>
      </c>
      <c r="AU110" s="153">
        <v>31679.792574265899</v>
      </c>
      <c r="AV110" s="153">
        <v>15729.485453449601</v>
      </c>
      <c r="AW110" s="153">
        <v>24289.106487118999</v>
      </c>
      <c r="AX110" s="153">
        <v>49733.4258695725</v>
      </c>
      <c r="AY110" s="153">
        <v>33420.1037018235</v>
      </c>
      <c r="AZ110" s="153">
        <v>15840.9905545114</v>
      </c>
      <c r="BA110" s="153">
        <v>28314.2101601697</v>
      </c>
      <c r="BB110" s="153">
        <v>15132.9145693717</v>
      </c>
      <c r="BC110" s="153">
        <v>10525.524768269799</v>
      </c>
      <c r="BD110" s="153">
        <v>8734.9466986894004</v>
      </c>
      <c r="BE110" s="153">
        <v>12712.3595098186</v>
      </c>
      <c r="BF110" s="153">
        <v>6576.6406699282097</v>
      </c>
      <c r="BG110" s="153">
        <v>9574.3788033193196</v>
      </c>
      <c r="BH110" s="153">
        <v>60533.160321865798</v>
      </c>
      <c r="BI110" s="153">
        <v>4816.8258291812199</v>
      </c>
      <c r="BJ110" s="153">
        <v>22171.7662721915</v>
      </c>
      <c r="BK110" s="153">
        <v>17327.216320416301</v>
      </c>
      <c r="BL110" s="153">
        <v>80004.114535487097</v>
      </c>
      <c r="BM110" s="153">
        <v>12260.111713640001</v>
      </c>
      <c r="BN110" s="153">
        <v>11433.4887881131</v>
      </c>
      <c r="BO110" s="153">
        <v>58563.015682376797</v>
      </c>
      <c r="BP110" s="153">
        <v>10715.119490479199</v>
      </c>
      <c r="BQ110" s="153">
        <v>50707.042561429</v>
      </c>
      <c r="BR110" s="153">
        <v>3754.4736374285899</v>
      </c>
      <c r="BS110" s="153">
        <v>32235.9503163318</v>
      </c>
      <c r="BT110" s="153">
        <v>5727.0177845757698</v>
      </c>
      <c r="BU110" s="153">
        <v>2460.1431407262999</v>
      </c>
      <c r="BV110" s="153">
        <v>2399.2888321774399</v>
      </c>
      <c r="BW110" s="153">
        <v>7797.8289328617102</v>
      </c>
      <c r="BX110" s="153">
        <v>8639.8630378831695</v>
      </c>
      <c r="BY110" s="153">
        <v>19302.894128097701</v>
      </c>
      <c r="BZ110" s="153">
        <v>83915.3474986816</v>
      </c>
      <c r="CA110" s="153">
        <v>6274.8456955555503</v>
      </c>
      <c r="CB110" s="153">
        <v>12328.218701792501</v>
      </c>
      <c r="CC110" s="153">
        <v>21367.219660409301</v>
      </c>
      <c r="CD110" s="153">
        <v>8420.3836863894994</v>
      </c>
      <c r="CE110" s="153">
        <v>10536.2800003354</v>
      </c>
      <c r="CF110" s="153">
        <v>5143.3329684930404</v>
      </c>
      <c r="CG110" s="153">
        <v>17792.392128252501</v>
      </c>
      <c r="CH110" s="153">
        <v>24411.1780479099</v>
      </c>
      <c r="CI110" s="153">
        <v>17875.7787500007</v>
      </c>
      <c r="CJ110" s="154">
        <v>0</v>
      </c>
      <c r="CK110" s="153">
        <v>174645.28742605401</v>
      </c>
      <c r="CL110" s="153">
        <v>5894.3730744419599</v>
      </c>
      <c r="CM110" s="153">
        <v>4965.8313471010497</v>
      </c>
      <c r="CN110" s="153">
        <v>8598.0102532319997</v>
      </c>
      <c r="CO110" s="153">
        <v>509255.10248561401</v>
      </c>
      <c r="CP110" s="154">
        <v>0</v>
      </c>
      <c r="CQ110" s="153">
        <v>226324.73053847501</v>
      </c>
      <c r="CR110" s="153">
        <v>1310.97713907765</v>
      </c>
      <c r="CS110" s="153">
        <v>26641.6549723807</v>
      </c>
      <c r="CT110" s="153">
        <v>11176.845253982399</v>
      </c>
      <c r="CU110" s="153">
        <v>50068.698530119502</v>
      </c>
      <c r="CV110" s="153">
        <v>6867.4021996347301</v>
      </c>
      <c r="CW110" s="153">
        <v>8928.8227229670392</v>
      </c>
      <c r="CX110" s="153">
        <v>55178.360933464603</v>
      </c>
      <c r="CY110" s="153">
        <v>702915.85629347898</v>
      </c>
      <c r="CZ110" s="153">
        <v>20348.296479616802</v>
      </c>
      <c r="DA110" s="154">
        <v>0</v>
      </c>
      <c r="DB110" s="153">
        <v>69163.3746621725</v>
      </c>
      <c r="DC110" s="153">
        <v>21344.530873680498</v>
      </c>
      <c r="DD110" s="153">
        <v>42887.343086680899</v>
      </c>
      <c r="DE110" s="153">
        <v>147584.95002717801</v>
      </c>
      <c r="DF110" s="153">
        <v>170381.405465697</v>
      </c>
      <c r="DG110" s="153">
        <v>50195.211290674801</v>
      </c>
      <c r="DH110" s="153">
        <v>131971.83714267699</v>
      </c>
      <c r="DI110" s="153">
        <v>25564.676458632599</v>
      </c>
      <c r="DJ110" s="153">
        <v>46709.557686938402</v>
      </c>
      <c r="DK110" s="153">
        <v>14285.6518243767</v>
      </c>
      <c r="DL110" s="153">
        <v>19613.099293487099</v>
      </c>
      <c r="DM110" s="153">
        <v>59071.647765084701</v>
      </c>
      <c r="DN110" s="153">
        <v>15442.982197969801</v>
      </c>
      <c r="DO110" s="153">
        <v>1636.5178287711201</v>
      </c>
      <c r="DP110" s="153">
        <v>6440.9160998841198</v>
      </c>
      <c r="DQ110" s="153">
        <v>41970.844235253702</v>
      </c>
      <c r="DR110" s="153">
        <v>16731.254218605802</v>
      </c>
      <c r="DS110" s="153">
        <v>5418.3666584435496</v>
      </c>
      <c r="DT110" s="153">
        <v>40649.673089830598</v>
      </c>
      <c r="DU110" s="153">
        <v>11120.674552030299</v>
      </c>
      <c r="DV110" s="153">
        <v>33097.730067912104</v>
      </c>
      <c r="DW110" s="192">
        <v>334813.54992492701</v>
      </c>
      <c r="DX110" s="276">
        <v>5062641.9096058002</v>
      </c>
      <c r="DY110" s="280">
        <v>290420.71581631002</v>
      </c>
      <c r="DZ110" s="153">
        <v>297121.62079530698</v>
      </c>
      <c r="EA110" s="153">
        <v>587542.33661161701</v>
      </c>
      <c r="EB110" s="154">
        <v>0</v>
      </c>
      <c r="EC110" s="153">
        <v>587542.33661161701</v>
      </c>
      <c r="ED110" s="154">
        <v>0</v>
      </c>
      <c r="EE110" s="154">
        <v>0</v>
      </c>
      <c r="EF110" s="154">
        <v>0</v>
      </c>
      <c r="EG110" s="153">
        <v>174309.64884905101</v>
      </c>
      <c r="EH110" s="156">
        <v>761851.98546066799</v>
      </c>
      <c r="EI110" s="280">
        <v>-526959.19874802604</v>
      </c>
      <c r="EJ110" s="156">
        <v>-1.9660440810194099E-9</v>
      </c>
      <c r="EK110" s="192">
        <v>5297534.6963184401</v>
      </c>
      <c r="EL110" s="65"/>
    </row>
    <row r="111" spans="1:142" ht="13.8">
      <c r="A111" s="144">
        <v>108</v>
      </c>
      <c r="B111" s="98" t="s">
        <v>420</v>
      </c>
      <c r="C111" s="145">
        <v>108</v>
      </c>
      <c r="D111" s="153">
        <v>38944.780863014799</v>
      </c>
      <c r="E111" s="153">
        <v>9022.5100251973399</v>
      </c>
      <c r="F111" s="153">
        <v>11394.619247418001</v>
      </c>
      <c r="G111" s="153">
        <v>8107.7344428864099</v>
      </c>
      <c r="H111" s="153">
        <v>3723.1454682273102</v>
      </c>
      <c r="I111" s="153">
        <v>22427.029785862898</v>
      </c>
      <c r="J111" s="153">
        <v>693.34832309220803</v>
      </c>
      <c r="K111" s="153">
        <v>151.96859604316199</v>
      </c>
      <c r="L111" s="153">
        <v>629.08257516081801</v>
      </c>
      <c r="M111" s="153">
        <v>8573.9235712985901</v>
      </c>
      <c r="N111" s="153">
        <v>221.309568130299</v>
      </c>
      <c r="O111" s="153">
        <v>16228.755664653299</v>
      </c>
      <c r="P111" s="153">
        <v>716.88430510041803</v>
      </c>
      <c r="Q111" s="153">
        <v>12104.7498172167</v>
      </c>
      <c r="R111" s="153">
        <v>1044.15502934596</v>
      </c>
      <c r="S111" s="153">
        <v>20987.541536954701</v>
      </c>
      <c r="T111" s="153">
        <v>1544.90079812053</v>
      </c>
      <c r="U111" s="153">
        <v>25541.096356564602</v>
      </c>
      <c r="V111" s="153">
        <v>8610.5523347961607</v>
      </c>
      <c r="W111" s="153">
        <v>21114.782410707401</v>
      </c>
      <c r="X111" s="153">
        <v>3694.2057273731202</v>
      </c>
      <c r="Y111" s="153">
        <v>12938.963438614999</v>
      </c>
      <c r="Z111" s="153">
        <v>3395.7567296063598</v>
      </c>
      <c r="AA111" s="153">
        <v>1149.10559902003</v>
      </c>
      <c r="AB111" s="153">
        <v>5127.6412989535002</v>
      </c>
      <c r="AC111" s="153">
        <v>8280.74939232611</v>
      </c>
      <c r="AD111" s="153">
        <v>38030.801717743401</v>
      </c>
      <c r="AE111" s="153">
        <v>57441.087890131901</v>
      </c>
      <c r="AF111" s="153">
        <v>22744.676590511699</v>
      </c>
      <c r="AG111" s="153">
        <v>9013.4037797497404</v>
      </c>
      <c r="AH111" s="153">
        <v>61387.9979623994</v>
      </c>
      <c r="AI111" s="153">
        <v>14398.2258204806</v>
      </c>
      <c r="AJ111" s="153">
        <v>18452.791922962901</v>
      </c>
      <c r="AK111" s="153">
        <v>2415.227275104</v>
      </c>
      <c r="AL111" s="153">
        <v>31673.470256168399</v>
      </c>
      <c r="AM111" s="153">
        <v>5548.5583370885897</v>
      </c>
      <c r="AN111" s="153">
        <v>94.091601885033995</v>
      </c>
      <c r="AO111" s="153">
        <v>19801.358005558399</v>
      </c>
      <c r="AP111" s="153">
        <v>2394.6340200888999</v>
      </c>
      <c r="AQ111" s="153">
        <v>1971.15096231752</v>
      </c>
      <c r="AR111" s="153">
        <v>10500.2713129644</v>
      </c>
      <c r="AS111" s="153">
        <v>19996.879994576899</v>
      </c>
      <c r="AT111" s="153">
        <v>15440.0624370962</v>
      </c>
      <c r="AU111" s="153">
        <v>30425.392284000802</v>
      </c>
      <c r="AV111" s="153">
        <v>5566.7154134931197</v>
      </c>
      <c r="AW111" s="153">
        <v>17735.523564184001</v>
      </c>
      <c r="AX111" s="153">
        <v>53483.652796119502</v>
      </c>
      <c r="AY111" s="153">
        <v>4646.8099971369702</v>
      </c>
      <c r="AZ111" s="153">
        <v>3488.1168596402499</v>
      </c>
      <c r="BA111" s="153">
        <v>25252.7470251331</v>
      </c>
      <c r="BB111" s="153">
        <v>7719.4807469606403</v>
      </c>
      <c r="BC111" s="153">
        <v>19749.149449854602</v>
      </c>
      <c r="BD111" s="153">
        <v>6871.9444295603798</v>
      </c>
      <c r="BE111" s="153">
        <v>2673.4393875596202</v>
      </c>
      <c r="BF111" s="153">
        <v>822.96373303090502</v>
      </c>
      <c r="BG111" s="153">
        <v>1808.4860504876201</v>
      </c>
      <c r="BH111" s="153">
        <v>9777.7757266069493</v>
      </c>
      <c r="BI111" s="153">
        <v>1000.74209011183</v>
      </c>
      <c r="BJ111" s="153">
        <v>4382.5740264068099</v>
      </c>
      <c r="BK111" s="153">
        <v>6958.7057035016996</v>
      </c>
      <c r="BL111" s="153">
        <v>101144.178631747</v>
      </c>
      <c r="BM111" s="153">
        <v>5894.4591605370597</v>
      </c>
      <c r="BN111" s="153">
        <v>4076.1426538103601</v>
      </c>
      <c r="BO111" s="153">
        <v>32527.242756866199</v>
      </c>
      <c r="BP111" s="153">
        <v>3117.0323591044498</v>
      </c>
      <c r="BQ111" s="153">
        <v>34513.526322051999</v>
      </c>
      <c r="BR111" s="153">
        <v>361.75967571632202</v>
      </c>
      <c r="BS111" s="153">
        <v>20743.7415682395</v>
      </c>
      <c r="BT111" s="153">
        <v>620.87439594453895</v>
      </c>
      <c r="BU111" s="153">
        <v>754.28476566393704</v>
      </c>
      <c r="BV111" s="153">
        <v>14908.875818222899</v>
      </c>
      <c r="BW111" s="153">
        <v>4661.1882234550003</v>
      </c>
      <c r="BX111" s="153">
        <v>5172.10110757652</v>
      </c>
      <c r="BY111" s="153">
        <v>49245.897060142903</v>
      </c>
      <c r="BZ111" s="153">
        <v>60629.309761723402</v>
      </c>
      <c r="CA111" s="153">
        <v>24539.116050295601</v>
      </c>
      <c r="CB111" s="153">
        <v>22199.281092672602</v>
      </c>
      <c r="CC111" s="153">
        <v>49402.977268123897</v>
      </c>
      <c r="CD111" s="153">
        <v>25065.1901241306</v>
      </c>
      <c r="CE111" s="153">
        <v>16461.3227995255</v>
      </c>
      <c r="CF111" s="153">
        <v>4831.96889040121</v>
      </c>
      <c r="CG111" s="153">
        <v>6371.7958720258603</v>
      </c>
      <c r="CH111" s="153">
        <v>21210.278788388299</v>
      </c>
      <c r="CI111" s="153">
        <v>29207.0052666396</v>
      </c>
      <c r="CJ111" s="154">
        <v>0</v>
      </c>
      <c r="CK111" s="153">
        <v>5172.4238242206102</v>
      </c>
      <c r="CL111" s="153">
        <v>399.67642898436702</v>
      </c>
      <c r="CM111" s="153">
        <v>989.94772170499505</v>
      </c>
      <c r="CN111" s="153">
        <v>338.00600609807702</v>
      </c>
      <c r="CO111" s="153">
        <v>24144.935471130899</v>
      </c>
      <c r="CP111" s="153">
        <v>546.20954712250398</v>
      </c>
      <c r="CQ111" s="153">
        <v>21977.3697877991</v>
      </c>
      <c r="CR111" s="153">
        <v>70.068750783415396</v>
      </c>
      <c r="CS111" s="153">
        <v>309.36313721572702</v>
      </c>
      <c r="CT111" s="153">
        <v>2427.4800480979802</v>
      </c>
      <c r="CU111" s="153">
        <v>39565.660132063102</v>
      </c>
      <c r="CV111" s="153">
        <v>3353.1201267486099</v>
      </c>
      <c r="CW111" s="153">
        <v>6762.60017529787</v>
      </c>
      <c r="CX111" s="153">
        <v>69259.387498735101</v>
      </c>
      <c r="CY111" s="153">
        <v>1744904.3892781099</v>
      </c>
      <c r="CZ111" s="153">
        <v>90851.974053356695</v>
      </c>
      <c r="DA111" s="153">
        <v>28.545737263459898</v>
      </c>
      <c r="DB111" s="153">
        <v>12585.107578076801</v>
      </c>
      <c r="DC111" s="153">
        <v>1615.0788331812801</v>
      </c>
      <c r="DD111" s="153">
        <v>17098.190723383799</v>
      </c>
      <c r="DE111" s="153">
        <v>1252425.6462989501</v>
      </c>
      <c r="DF111" s="153">
        <v>385912.245057008</v>
      </c>
      <c r="DG111" s="153">
        <v>134102.76869428399</v>
      </c>
      <c r="DH111" s="153">
        <v>35046.350195840903</v>
      </c>
      <c r="DI111" s="153">
        <v>237965.36996900101</v>
      </c>
      <c r="DJ111" s="153">
        <v>38439.218453223002</v>
      </c>
      <c r="DK111" s="153">
        <v>25373.031610520498</v>
      </c>
      <c r="DL111" s="153">
        <v>95927.845334561003</v>
      </c>
      <c r="DM111" s="153">
        <v>360556.87929623103</v>
      </c>
      <c r="DN111" s="153">
        <v>28847.655465874599</v>
      </c>
      <c r="DO111" s="153">
        <v>509.48758503041699</v>
      </c>
      <c r="DP111" s="153">
        <v>38473.370297902497</v>
      </c>
      <c r="DQ111" s="153">
        <v>76949.404589200101</v>
      </c>
      <c r="DR111" s="153">
        <v>35265.823051820502</v>
      </c>
      <c r="DS111" s="153">
        <v>6046.2851550616897</v>
      </c>
      <c r="DT111" s="153">
        <v>37294.648172368703</v>
      </c>
      <c r="DU111" s="153">
        <v>5115.24969984575</v>
      </c>
      <c r="DV111" s="153">
        <v>2891.1195520388001</v>
      </c>
      <c r="DW111" s="192">
        <v>613549.65812624898</v>
      </c>
      <c r="DX111" s="276">
        <v>6770789.3439536896</v>
      </c>
      <c r="DY111" s="280">
        <v>8026666.9440453202</v>
      </c>
      <c r="DZ111" s="153">
        <v>4955867.0721952002</v>
      </c>
      <c r="EA111" s="153">
        <v>12982534.0162405</v>
      </c>
      <c r="EB111" s="154">
        <v>0</v>
      </c>
      <c r="EC111" s="153">
        <v>12982534.0162405</v>
      </c>
      <c r="ED111" s="153">
        <v>2254211.4833491999</v>
      </c>
      <c r="EE111" s="154">
        <v>0</v>
      </c>
      <c r="EF111" s="153">
        <v>2254211.4833491999</v>
      </c>
      <c r="EG111" s="154">
        <v>0</v>
      </c>
      <c r="EH111" s="156">
        <v>15236745.4995897</v>
      </c>
      <c r="EI111" s="281">
        <v>0</v>
      </c>
      <c r="EJ111" s="156">
        <v>373621.44972542202</v>
      </c>
      <c r="EK111" s="192">
        <v>22381156.2932688</v>
      </c>
      <c r="EL111" s="65"/>
    </row>
    <row r="112" spans="1:142" ht="13.8">
      <c r="A112" s="144">
        <v>109</v>
      </c>
      <c r="B112" s="98" t="s">
        <v>421</v>
      </c>
      <c r="C112" s="145">
        <v>109</v>
      </c>
      <c r="D112" s="153">
        <v>141573.81878922801</v>
      </c>
      <c r="E112" s="153">
        <v>25421.462137520801</v>
      </c>
      <c r="F112" s="153">
        <v>39204.389801525896</v>
      </c>
      <c r="G112" s="153">
        <v>20580.1538966812</v>
      </c>
      <c r="H112" s="153">
        <v>20045.666522465701</v>
      </c>
      <c r="I112" s="153">
        <v>130.16217283640401</v>
      </c>
      <c r="J112" s="153">
        <v>68.216129608326298</v>
      </c>
      <c r="K112" s="153">
        <v>4.2822935252550201</v>
      </c>
      <c r="L112" s="153">
        <v>17.437453317355001</v>
      </c>
      <c r="M112" s="153">
        <v>12.7503024643713</v>
      </c>
      <c r="N112" s="153">
        <v>1.2269929743685499</v>
      </c>
      <c r="O112" s="153">
        <v>6445.4876573393603</v>
      </c>
      <c r="P112" s="153">
        <v>4.7745998788982202</v>
      </c>
      <c r="Q112" s="153">
        <v>32.323684486184703</v>
      </c>
      <c r="R112" s="153">
        <v>18.9851152688768</v>
      </c>
      <c r="S112" s="153">
        <v>18.098421783017098</v>
      </c>
      <c r="T112" s="153">
        <v>10.817390456074699</v>
      </c>
      <c r="U112" s="153">
        <v>68.674953172489595</v>
      </c>
      <c r="V112" s="153">
        <v>33.567353054775602</v>
      </c>
      <c r="W112" s="153">
        <v>7.5915336314618003</v>
      </c>
      <c r="X112" s="153">
        <v>22.7174086660062</v>
      </c>
      <c r="Y112" s="153">
        <v>66.457286773586105</v>
      </c>
      <c r="Z112" s="153">
        <v>32.980013508406799</v>
      </c>
      <c r="AA112" s="153">
        <v>0.14990662621747999</v>
      </c>
      <c r="AB112" s="153">
        <v>34.437536622349803</v>
      </c>
      <c r="AC112" s="153">
        <v>1631.8998703679799</v>
      </c>
      <c r="AD112" s="153">
        <v>5.7419372019543902</v>
      </c>
      <c r="AE112" s="153">
        <v>145.97402897101199</v>
      </c>
      <c r="AF112" s="153">
        <v>125.946276907339</v>
      </c>
      <c r="AG112" s="153">
        <v>36.394426550665202</v>
      </c>
      <c r="AH112" s="153">
        <v>156.66190050891601</v>
      </c>
      <c r="AI112" s="153">
        <v>37.540051123078598</v>
      </c>
      <c r="AJ112" s="153">
        <v>17.217318054585402</v>
      </c>
      <c r="AK112" s="153">
        <v>5.5419609960888501</v>
      </c>
      <c r="AL112" s="153">
        <v>45.1031276891418</v>
      </c>
      <c r="AM112" s="153">
        <v>104.700452833702</v>
      </c>
      <c r="AN112" s="153">
        <v>2.6230320636634601</v>
      </c>
      <c r="AO112" s="153">
        <v>38.224743154753803</v>
      </c>
      <c r="AP112" s="153">
        <v>28.498823204455</v>
      </c>
      <c r="AQ112" s="153">
        <v>21.8362009507888</v>
      </c>
      <c r="AR112" s="153">
        <v>63.187090637468899</v>
      </c>
      <c r="AS112" s="153">
        <v>27.058236121328701</v>
      </c>
      <c r="AT112" s="153">
        <v>190.81900434923301</v>
      </c>
      <c r="AU112" s="153">
        <v>39.547240206641298</v>
      </c>
      <c r="AV112" s="153">
        <v>24.470079197829801</v>
      </c>
      <c r="AW112" s="153">
        <v>41.617482235163699</v>
      </c>
      <c r="AX112" s="153">
        <v>159.58713467394799</v>
      </c>
      <c r="AY112" s="153">
        <v>18.965727098679899</v>
      </c>
      <c r="AZ112" s="153">
        <v>25.798152617712599</v>
      </c>
      <c r="BA112" s="153">
        <v>5.2880526933684902</v>
      </c>
      <c r="BB112" s="153">
        <v>23.7280187483851</v>
      </c>
      <c r="BC112" s="153">
        <v>16.363300289337602</v>
      </c>
      <c r="BD112" s="153">
        <v>103.835878368873</v>
      </c>
      <c r="BE112" s="153">
        <v>75.897603969950197</v>
      </c>
      <c r="BF112" s="153">
        <v>1.7714434993617201</v>
      </c>
      <c r="BG112" s="153">
        <v>11.6469575438128</v>
      </c>
      <c r="BH112" s="153">
        <v>204.54672552528399</v>
      </c>
      <c r="BI112" s="153">
        <v>27.3334798788255</v>
      </c>
      <c r="BJ112" s="153">
        <v>3384.8777676579698</v>
      </c>
      <c r="BK112" s="153">
        <v>15.6504510181231</v>
      </c>
      <c r="BL112" s="153">
        <v>880.39825662652902</v>
      </c>
      <c r="BM112" s="153">
        <v>121.75852632224399</v>
      </c>
      <c r="BN112" s="153">
        <v>27.060984779068701</v>
      </c>
      <c r="BO112" s="153">
        <v>247.414471346835</v>
      </c>
      <c r="BP112" s="153">
        <v>174.03018854637199</v>
      </c>
      <c r="BQ112" s="153">
        <v>200.45341826716</v>
      </c>
      <c r="BR112" s="153">
        <v>36.012858527044401</v>
      </c>
      <c r="BS112" s="153">
        <v>246.96257843561699</v>
      </c>
      <c r="BT112" s="153">
        <v>24.832447582890801</v>
      </c>
      <c r="BU112" s="153">
        <v>39.598961740751697</v>
      </c>
      <c r="BV112" s="153">
        <v>3.8465818690270699</v>
      </c>
      <c r="BW112" s="153">
        <v>62.586729771981602</v>
      </c>
      <c r="BX112" s="153">
        <v>29.533781543108699</v>
      </c>
      <c r="BY112" s="153">
        <v>120.97525964187599</v>
      </c>
      <c r="BZ112" s="153">
        <v>159.418083265565</v>
      </c>
      <c r="CA112" s="153">
        <v>18.9376327158562</v>
      </c>
      <c r="CB112" s="153">
        <v>29.3408380192575</v>
      </c>
      <c r="CC112" s="153">
        <v>48.539422901208397</v>
      </c>
      <c r="CD112" s="153">
        <v>41.192079861436703</v>
      </c>
      <c r="CE112" s="153">
        <v>95.625352559718806</v>
      </c>
      <c r="CF112" s="153">
        <v>4.6640465431876503</v>
      </c>
      <c r="CG112" s="153">
        <v>27.815997210268801</v>
      </c>
      <c r="CH112" s="153">
        <v>117.047128982563</v>
      </c>
      <c r="CI112" s="153">
        <v>66.296534259521295</v>
      </c>
      <c r="CJ112" s="154">
        <v>0</v>
      </c>
      <c r="CK112" s="153">
        <v>75.186169632670598</v>
      </c>
      <c r="CL112" s="153">
        <v>2.8930901416733201</v>
      </c>
      <c r="CM112" s="153">
        <v>14.6724429237259</v>
      </c>
      <c r="CN112" s="153">
        <v>52.189049206896101</v>
      </c>
      <c r="CO112" s="153">
        <v>390.651832285777</v>
      </c>
      <c r="CP112" s="153">
        <v>8740.9387278391005</v>
      </c>
      <c r="CQ112" s="153">
        <v>121755.979791634</v>
      </c>
      <c r="CR112" s="153">
        <v>591.81711345928602</v>
      </c>
      <c r="CS112" s="153">
        <v>5978.9553024849201</v>
      </c>
      <c r="CT112" s="153">
        <v>1626.8246407811</v>
      </c>
      <c r="CU112" s="153">
        <v>82838.313224923899</v>
      </c>
      <c r="CV112" s="153">
        <v>3162.5975350348599</v>
      </c>
      <c r="CW112" s="153">
        <v>14.890940642845299</v>
      </c>
      <c r="CX112" s="153">
        <v>124.262692220145</v>
      </c>
      <c r="CY112" s="153">
        <v>126148.095099313</v>
      </c>
      <c r="CZ112" s="153">
        <v>30.7672879494597</v>
      </c>
      <c r="DA112" s="153">
        <v>5492.1123076554104</v>
      </c>
      <c r="DB112" s="153">
        <v>31006.481253687401</v>
      </c>
      <c r="DC112" s="153">
        <v>5226.0188955271096</v>
      </c>
      <c r="DD112" s="153">
        <v>12927.6558731308</v>
      </c>
      <c r="DE112" s="153">
        <v>198501.932617471</v>
      </c>
      <c r="DF112" s="153">
        <v>98588.2396752778</v>
      </c>
      <c r="DG112" s="153">
        <v>72772.484536456497</v>
      </c>
      <c r="DH112" s="153">
        <v>510445.43216648197</v>
      </c>
      <c r="DI112" s="153">
        <v>51861.256117862496</v>
      </c>
      <c r="DJ112" s="153">
        <v>32468.2438307784</v>
      </c>
      <c r="DK112" s="153">
        <v>185763.288563401</v>
      </c>
      <c r="DL112" s="153">
        <v>13555.1590902935</v>
      </c>
      <c r="DM112" s="153">
        <v>252062.17720016101</v>
      </c>
      <c r="DN112" s="153">
        <v>68629.720505316203</v>
      </c>
      <c r="DO112" s="153">
        <v>2721.78565174716</v>
      </c>
      <c r="DP112" s="153">
        <v>11470.240598447601</v>
      </c>
      <c r="DQ112" s="153">
        <v>343124.92337649502</v>
      </c>
      <c r="DR112" s="153">
        <v>55260.3198495209</v>
      </c>
      <c r="DS112" s="153">
        <v>28047.0559908672</v>
      </c>
      <c r="DT112" s="153">
        <v>59645.3630588382</v>
      </c>
      <c r="DU112" s="153">
        <v>16657.043505106201</v>
      </c>
      <c r="DV112" s="153">
        <v>49523.990085693098</v>
      </c>
      <c r="DW112" s="192">
        <v>606090.03072943504</v>
      </c>
      <c r="DX112" s="276">
        <v>3326936.8559117699</v>
      </c>
      <c r="DY112" s="280">
        <v>263615.12028503697</v>
      </c>
      <c r="DZ112" s="153">
        <v>1422566.2563970999</v>
      </c>
      <c r="EA112" s="153">
        <v>1686181.3766821399</v>
      </c>
      <c r="EB112" s="153">
        <v>7521623.40419045</v>
      </c>
      <c r="EC112" s="153">
        <v>9207804.7808725797</v>
      </c>
      <c r="ED112" s="154">
        <v>0</v>
      </c>
      <c r="EE112" s="154">
        <v>0</v>
      </c>
      <c r="EF112" s="154">
        <v>0</v>
      </c>
      <c r="EG112" s="153">
        <v>1355196.13090815</v>
      </c>
      <c r="EH112" s="156">
        <v>10563000.9117807</v>
      </c>
      <c r="EI112" s="280">
        <v>-88532.941648275504</v>
      </c>
      <c r="EJ112" s="156">
        <v>-384215.34753423301</v>
      </c>
      <c r="EK112" s="192">
        <v>13417189.47851</v>
      </c>
      <c r="EL112" s="65"/>
    </row>
    <row r="113" spans="1:187" ht="13.8">
      <c r="A113" s="144">
        <v>110</v>
      </c>
      <c r="B113" s="98" t="s">
        <v>422</v>
      </c>
      <c r="C113" s="145">
        <v>110</v>
      </c>
      <c r="D113" s="153">
        <v>286469.860380303</v>
      </c>
      <c r="E113" s="153">
        <v>33923.647040551303</v>
      </c>
      <c r="F113" s="153">
        <v>36528.350335067997</v>
      </c>
      <c r="G113" s="153">
        <v>36055.273168261898</v>
      </c>
      <c r="H113" s="153">
        <v>6109.8896052509399</v>
      </c>
      <c r="I113" s="153">
        <v>166351.599994697</v>
      </c>
      <c r="J113" s="153">
        <v>67046.019755322006</v>
      </c>
      <c r="K113" s="153">
        <v>4996.1306429951201</v>
      </c>
      <c r="L113" s="153">
        <v>24693.628978967401</v>
      </c>
      <c r="M113" s="153">
        <v>38673.136545044101</v>
      </c>
      <c r="N113" s="153">
        <v>12198.3319388483</v>
      </c>
      <c r="O113" s="153">
        <v>87971.960708331302</v>
      </c>
      <c r="P113" s="153">
        <v>45203.650002096401</v>
      </c>
      <c r="Q113" s="153">
        <v>62916.710475580701</v>
      </c>
      <c r="R113" s="153">
        <v>10360.7828731764</v>
      </c>
      <c r="S113" s="153">
        <v>12229.749525646699</v>
      </c>
      <c r="T113" s="153">
        <v>4379.1330600351903</v>
      </c>
      <c r="U113" s="153">
        <v>56683.715544192703</v>
      </c>
      <c r="V113" s="153">
        <v>33506.913321851804</v>
      </c>
      <c r="W113" s="153">
        <v>11707.0799713212</v>
      </c>
      <c r="X113" s="153">
        <v>21195.1701507209</v>
      </c>
      <c r="Y113" s="153">
        <v>110409.54951102201</v>
      </c>
      <c r="Z113" s="153">
        <v>10336.041331595001</v>
      </c>
      <c r="AA113" s="153">
        <v>1463.5856950320499</v>
      </c>
      <c r="AB113" s="153">
        <v>7433.2310465181499</v>
      </c>
      <c r="AC113" s="153">
        <v>10841.570524786999</v>
      </c>
      <c r="AD113" s="153">
        <v>10013.4059197182</v>
      </c>
      <c r="AE113" s="153">
        <v>58546.198066269601</v>
      </c>
      <c r="AF113" s="153">
        <v>18145.631569221099</v>
      </c>
      <c r="AG113" s="153">
        <v>20096.947064304801</v>
      </c>
      <c r="AH113" s="153">
        <v>27126.310334427199</v>
      </c>
      <c r="AI113" s="153">
        <v>81399.191511817698</v>
      </c>
      <c r="AJ113" s="153">
        <v>31726.097703422602</v>
      </c>
      <c r="AK113" s="153">
        <v>4723.05872313287</v>
      </c>
      <c r="AL113" s="153">
        <v>13691.5689441467</v>
      </c>
      <c r="AM113" s="153">
        <v>169877.976226061</v>
      </c>
      <c r="AN113" s="153">
        <v>21143.248565141799</v>
      </c>
      <c r="AO113" s="153">
        <v>70511.233235884501</v>
      </c>
      <c r="AP113" s="153">
        <v>85563.292428554807</v>
      </c>
      <c r="AQ113" s="153">
        <v>21017.927073627201</v>
      </c>
      <c r="AR113" s="153">
        <v>106417.02664933501</v>
      </c>
      <c r="AS113" s="153">
        <v>20822.1921938259</v>
      </c>
      <c r="AT113" s="153">
        <v>99153.141825613493</v>
      </c>
      <c r="AU113" s="153">
        <v>37506.6328193339</v>
      </c>
      <c r="AV113" s="153">
        <v>28460.444680999299</v>
      </c>
      <c r="AW113" s="153">
        <v>30020.0063793999</v>
      </c>
      <c r="AX113" s="153">
        <v>55205.033649941397</v>
      </c>
      <c r="AY113" s="153">
        <v>87455.011734279004</v>
      </c>
      <c r="AZ113" s="153">
        <v>32522.817174657801</v>
      </c>
      <c r="BA113" s="153">
        <v>61171.424995646201</v>
      </c>
      <c r="BB113" s="153">
        <v>35241.598798239</v>
      </c>
      <c r="BC113" s="153">
        <v>36067.6982612879</v>
      </c>
      <c r="BD113" s="153">
        <v>11288.594929290501</v>
      </c>
      <c r="BE113" s="153">
        <v>29619.449138340002</v>
      </c>
      <c r="BF113" s="153">
        <v>23858.4299585929</v>
      </c>
      <c r="BG113" s="153">
        <v>45968.102659447497</v>
      </c>
      <c r="BH113" s="153">
        <v>365786.07676317199</v>
      </c>
      <c r="BI113" s="153">
        <v>16888.9088882428</v>
      </c>
      <c r="BJ113" s="153">
        <v>53781.694649500598</v>
      </c>
      <c r="BK113" s="153">
        <v>20929.981049508799</v>
      </c>
      <c r="BL113" s="153">
        <v>303595.26102378702</v>
      </c>
      <c r="BM113" s="153">
        <v>37015.779670832599</v>
      </c>
      <c r="BN113" s="153">
        <v>17737.696094253501</v>
      </c>
      <c r="BO113" s="153">
        <v>91331.532050324095</v>
      </c>
      <c r="BP113" s="153">
        <v>18839.306889756401</v>
      </c>
      <c r="BQ113" s="153">
        <v>94743.520557378099</v>
      </c>
      <c r="BR113" s="153">
        <v>23436.1139596836</v>
      </c>
      <c r="BS113" s="153">
        <v>86775.560909498599</v>
      </c>
      <c r="BT113" s="153">
        <v>11853.3005565693</v>
      </c>
      <c r="BU113" s="153">
        <v>7066.8884042675299</v>
      </c>
      <c r="BV113" s="153">
        <v>5427.0192063623099</v>
      </c>
      <c r="BW113" s="153">
        <v>13651.3615826148</v>
      </c>
      <c r="BX113" s="153">
        <v>15820.0355602903</v>
      </c>
      <c r="BY113" s="153">
        <v>67570.533831046298</v>
      </c>
      <c r="BZ113" s="153">
        <v>184740.57433861101</v>
      </c>
      <c r="CA113" s="153">
        <v>15125.059453911301</v>
      </c>
      <c r="CB113" s="153">
        <v>18347.782446731901</v>
      </c>
      <c r="CC113" s="153">
        <v>33600.406143322303</v>
      </c>
      <c r="CD113" s="153">
        <v>19618.240465857099</v>
      </c>
      <c r="CE113" s="153">
        <v>20208.245181505299</v>
      </c>
      <c r="CF113" s="153">
        <v>4670.9609255614296</v>
      </c>
      <c r="CG113" s="153">
        <v>38620.854182925199</v>
      </c>
      <c r="CH113" s="153">
        <v>10866.645144906</v>
      </c>
      <c r="CI113" s="153">
        <v>18962.136690015101</v>
      </c>
      <c r="CJ113" s="154">
        <v>0</v>
      </c>
      <c r="CK113" s="153">
        <v>416233.673873502</v>
      </c>
      <c r="CL113" s="153">
        <v>22512.730656644701</v>
      </c>
      <c r="CM113" s="153">
        <v>17791.226891859598</v>
      </c>
      <c r="CN113" s="153">
        <v>84331.757087270205</v>
      </c>
      <c r="CO113" s="153">
        <v>119083.38375812399</v>
      </c>
      <c r="CP113" s="154">
        <v>0</v>
      </c>
      <c r="CQ113" s="153">
        <v>19766.514674113801</v>
      </c>
      <c r="CR113" s="153">
        <v>173.59300661600699</v>
      </c>
      <c r="CS113" s="153">
        <v>186.86395969605201</v>
      </c>
      <c r="CT113" s="153">
        <v>488.84378919008202</v>
      </c>
      <c r="CU113" s="153">
        <v>5604.9566116857104</v>
      </c>
      <c r="CV113" s="153">
        <v>330.62138447145099</v>
      </c>
      <c r="CW113" s="153">
        <v>12177.4254677557</v>
      </c>
      <c r="CX113" s="153">
        <v>111953.44896877999</v>
      </c>
      <c r="CY113" s="153">
        <v>1387449.9803864199</v>
      </c>
      <c r="CZ113" s="153">
        <v>16325.696788790299</v>
      </c>
      <c r="DA113" s="154">
        <v>0</v>
      </c>
      <c r="DB113" s="153">
        <v>5553.4964833711101</v>
      </c>
      <c r="DC113" s="153">
        <v>1528.80888123208</v>
      </c>
      <c r="DD113" s="153">
        <v>270.25942296920402</v>
      </c>
      <c r="DE113" s="153">
        <v>48054.992400121497</v>
      </c>
      <c r="DF113" s="153">
        <v>22797.292891323199</v>
      </c>
      <c r="DG113" s="153">
        <v>23109.49124797</v>
      </c>
      <c r="DH113" s="153">
        <v>39568.621418317402</v>
      </c>
      <c r="DI113" s="153">
        <v>257855.879783757</v>
      </c>
      <c r="DJ113" s="153">
        <v>51727.207974299898</v>
      </c>
      <c r="DK113" s="153">
        <v>206437.09107714699</v>
      </c>
      <c r="DL113" s="153">
        <v>6389.1284081527401</v>
      </c>
      <c r="DM113" s="153">
        <v>79944.072559804496</v>
      </c>
      <c r="DN113" s="153">
        <v>23973.377361046401</v>
      </c>
      <c r="DO113" s="153">
        <v>5192.0565335246101</v>
      </c>
      <c r="DP113" s="153">
        <v>6313.7221105426597</v>
      </c>
      <c r="DQ113" s="153">
        <v>142262.058914614</v>
      </c>
      <c r="DR113" s="153">
        <v>26330.759360693901</v>
      </c>
      <c r="DS113" s="153">
        <v>11737.8008273244</v>
      </c>
      <c r="DT113" s="153">
        <v>25861.7289443958</v>
      </c>
      <c r="DU113" s="153">
        <v>7105.7222562470697</v>
      </c>
      <c r="DV113" s="153">
        <v>9032.9492584178206</v>
      </c>
      <c r="DW113" s="192">
        <v>194756.81577621101</v>
      </c>
      <c r="DX113" s="276">
        <v>7601269.9331580102</v>
      </c>
      <c r="DY113" s="280">
        <v>3344147.7063163901</v>
      </c>
      <c r="DZ113" s="153">
        <v>3099466.4012203501</v>
      </c>
      <c r="EA113" s="153">
        <v>6443614.1075367499</v>
      </c>
      <c r="EB113" s="153">
        <v>43477.794593279898</v>
      </c>
      <c r="EC113" s="153">
        <v>6487091.9021300301</v>
      </c>
      <c r="ED113" s="154">
        <v>0</v>
      </c>
      <c r="EE113" s="154">
        <v>0</v>
      </c>
      <c r="EF113" s="154">
        <v>0</v>
      </c>
      <c r="EG113" s="153">
        <v>990731.33748140198</v>
      </c>
      <c r="EH113" s="156">
        <v>7477823.2396114301</v>
      </c>
      <c r="EI113" s="281">
        <v>0</v>
      </c>
      <c r="EJ113" s="156">
        <v>358184.340484288</v>
      </c>
      <c r="EK113" s="192">
        <v>15437277.5132537</v>
      </c>
      <c r="EL113" s="65"/>
    </row>
    <row r="114" spans="1:187" ht="13.8">
      <c r="A114" s="144">
        <v>111</v>
      </c>
      <c r="B114" s="98" t="s">
        <v>460</v>
      </c>
      <c r="C114" s="145">
        <v>111</v>
      </c>
      <c r="D114" s="153">
        <v>115687.131623094</v>
      </c>
      <c r="E114" s="153">
        <v>10316.6128340918</v>
      </c>
      <c r="F114" s="153">
        <v>42363.374274290698</v>
      </c>
      <c r="G114" s="153">
        <v>20781.538807606801</v>
      </c>
      <c r="H114" s="153">
        <v>33875.987937790698</v>
      </c>
      <c r="I114" s="153">
        <v>6188.8742672372</v>
      </c>
      <c r="J114" s="153">
        <v>1853.75547832195</v>
      </c>
      <c r="K114" s="153">
        <v>115.085562468448</v>
      </c>
      <c r="L114" s="153">
        <v>536.83971099506698</v>
      </c>
      <c r="M114" s="153">
        <v>5394.8427937038005</v>
      </c>
      <c r="N114" s="153">
        <v>36.692327222512802</v>
      </c>
      <c r="O114" s="153">
        <v>93089.5913081865</v>
      </c>
      <c r="P114" s="153">
        <v>181.237848342468</v>
      </c>
      <c r="Q114" s="153">
        <v>1417.92647187182</v>
      </c>
      <c r="R114" s="153">
        <v>797.56346804089799</v>
      </c>
      <c r="S114" s="153">
        <v>2499.1078949786902</v>
      </c>
      <c r="T114" s="153">
        <v>311.24433766257999</v>
      </c>
      <c r="U114" s="153">
        <v>14001.5418259629</v>
      </c>
      <c r="V114" s="153">
        <v>3223.1378194747899</v>
      </c>
      <c r="W114" s="153">
        <v>555.09790134802995</v>
      </c>
      <c r="X114" s="153">
        <v>1166.7172340136301</v>
      </c>
      <c r="Y114" s="153">
        <v>2289.9999046074399</v>
      </c>
      <c r="Z114" s="153">
        <v>1333.4032838211101</v>
      </c>
      <c r="AA114" s="153">
        <v>26.878852223080099</v>
      </c>
      <c r="AB114" s="153">
        <v>1010.1947178387099</v>
      </c>
      <c r="AC114" s="153">
        <v>23618.828421852399</v>
      </c>
      <c r="AD114" s="153">
        <v>540.43501245695904</v>
      </c>
      <c r="AE114" s="153">
        <v>7654.4665088723896</v>
      </c>
      <c r="AF114" s="153">
        <v>5329.7255733392303</v>
      </c>
      <c r="AG114" s="153">
        <v>1106.31555634608</v>
      </c>
      <c r="AH114" s="153">
        <v>3655.6807986047702</v>
      </c>
      <c r="AI114" s="153">
        <v>4095.1355405070899</v>
      </c>
      <c r="AJ114" s="153">
        <v>1747.6395009437599</v>
      </c>
      <c r="AK114" s="153">
        <v>217.47500960116801</v>
      </c>
      <c r="AL114" s="153">
        <v>1547.38741079481</v>
      </c>
      <c r="AM114" s="153">
        <v>4238.3085724195798</v>
      </c>
      <c r="AN114" s="153">
        <v>83.145409235932703</v>
      </c>
      <c r="AO114" s="153">
        <v>1208.5142159325101</v>
      </c>
      <c r="AP114" s="153">
        <v>875.931759708919</v>
      </c>
      <c r="AQ114" s="153">
        <v>682.68079652932897</v>
      </c>
      <c r="AR114" s="153">
        <v>3867.24878859211</v>
      </c>
      <c r="AS114" s="153">
        <v>7088.9598293500703</v>
      </c>
      <c r="AT114" s="153">
        <v>5375.0546518385299</v>
      </c>
      <c r="AU114" s="153">
        <v>9490.7437399250393</v>
      </c>
      <c r="AV114" s="153">
        <v>825.73593255820003</v>
      </c>
      <c r="AW114" s="153">
        <v>3232.6753422309498</v>
      </c>
      <c r="AX114" s="153">
        <v>4659.5168048785599</v>
      </c>
      <c r="AY114" s="153">
        <v>4492.1201923571098</v>
      </c>
      <c r="AZ114" s="153">
        <v>4902.3343991834499</v>
      </c>
      <c r="BA114" s="153">
        <v>92137.131963660402</v>
      </c>
      <c r="BB114" s="153">
        <v>874.33297189807001</v>
      </c>
      <c r="BC114" s="153">
        <v>6027.3230510392405</v>
      </c>
      <c r="BD114" s="153">
        <v>4344.4163854154303</v>
      </c>
      <c r="BE114" s="153">
        <v>4151.6344331643004</v>
      </c>
      <c r="BF114" s="153">
        <v>138.51364203370699</v>
      </c>
      <c r="BG114" s="153">
        <v>414.85758583177</v>
      </c>
      <c r="BH114" s="153">
        <v>18585.1832070321</v>
      </c>
      <c r="BI114" s="153">
        <v>1382.0607602520799</v>
      </c>
      <c r="BJ114" s="153">
        <v>50656.280026044296</v>
      </c>
      <c r="BK114" s="153">
        <v>1189.1632512501601</v>
      </c>
      <c r="BL114" s="153">
        <v>46865.545609846798</v>
      </c>
      <c r="BM114" s="153">
        <v>4811.4234968825403</v>
      </c>
      <c r="BN114" s="153">
        <v>903.04903048576102</v>
      </c>
      <c r="BO114" s="153">
        <v>45312.546926666801</v>
      </c>
      <c r="BP114" s="153">
        <v>3781.75478073568</v>
      </c>
      <c r="BQ114" s="153">
        <v>37326.311549311402</v>
      </c>
      <c r="BR114" s="153">
        <v>1031.4154741233001</v>
      </c>
      <c r="BS114" s="153">
        <v>8628.5842479928906</v>
      </c>
      <c r="BT114" s="153">
        <v>821.93862468465102</v>
      </c>
      <c r="BU114" s="153">
        <v>1186.7550178566701</v>
      </c>
      <c r="BV114" s="153">
        <v>122.61792723193599</v>
      </c>
      <c r="BW114" s="153">
        <v>1828.7485024354201</v>
      </c>
      <c r="BX114" s="153">
        <v>1818.4742132705901</v>
      </c>
      <c r="BY114" s="153">
        <v>17047.102512680802</v>
      </c>
      <c r="BZ114" s="153">
        <v>12049.680096268899</v>
      </c>
      <c r="CA114" s="153">
        <v>1380.62312276427</v>
      </c>
      <c r="CB114" s="153">
        <v>1450.9746333803801</v>
      </c>
      <c r="CC114" s="153">
        <v>3665.8708963884101</v>
      </c>
      <c r="CD114" s="153">
        <v>6835.4186587428203</v>
      </c>
      <c r="CE114" s="153">
        <v>3566.2727305243002</v>
      </c>
      <c r="CF114" s="153">
        <v>306.75572267666303</v>
      </c>
      <c r="CG114" s="153">
        <v>3413.5191069358798</v>
      </c>
      <c r="CH114" s="153">
        <v>4817.58265813241</v>
      </c>
      <c r="CI114" s="153">
        <v>6822.0767272667899</v>
      </c>
      <c r="CJ114" s="154">
        <v>0</v>
      </c>
      <c r="CK114" s="153">
        <v>3443.7680555646298</v>
      </c>
      <c r="CL114" s="153">
        <v>135.11255660033601</v>
      </c>
      <c r="CM114" s="153">
        <v>392.22795657202602</v>
      </c>
      <c r="CN114" s="153">
        <v>1390.14999174997</v>
      </c>
      <c r="CO114" s="153">
        <v>67347.049545833506</v>
      </c>
      <c r="CP114" s="153">
        <v>44747.888310570299</v>
      </c>
      <c r="CQ114" s="153">
        <v>198239.00169505301</v>
      </c>
      <c r="CR114" s="153">
        <v>1242.4711953751</v>
      </c>
      <c r="CS114" s="153">
        <v>5004.3091040609597</v>
      </c>
      <c r="CT114" s="153">
        <v>7169.6572665984604</v>
      </c>
      <c r="CU114" s="153">
        <v>69271.325944714597</v>
      </c>
      <c r="CV114" s="153">
        <v>2947.45222618871</v>
      </c>
      <c r="CW114" s="153">
        <v>888.797399171454</v>
      </c>
      <c r="CX114" s="153">
        <v>13777.5799740043</v>
      </c>
      <c r="CY114" s="153">
        <v>479487.05683694</v>
      </c>
      <c r="CZ114" s="153">
        <v>23372.488741483201</v>
      </c>
      <c r="DA114" s="153">
        <v>29211.684559161102</v>
      </c>
      <c r="DB114" s="153">
        <v>27565.3948472177</v>
      </c>
      <c r="DC114" s="153">
        <v>5799.7200192393902</v>
      </c>
      <c r="DD114" s="153">
        <v>52394.195447702601</v>
      </c>
      <c r="DE114" s="153">
        <v>532029.27603857405</v>
      </c>
      <c r="DF114" s="153">
        <v>188116.10592503499</v>
      </c>
      <c r="DG114" s="153">
        <v>53666.281295998597</v>
      </c>
      <c r="DH114" s="153">
        <v>62114.844915334499</v>
      </c>
      <c r="DI114" s="153">
        <v>58240.343072285497</v>
      </c>
      <c r="DJ114" s="153">
        <v>147466.451704381</v>
      </c>
      <c r="DK114" s="153">
        <v>338005.99408261798</v>
      </c>
      <c r="DL114" s="153">
        <v>11750.3922044017</v>
      </c>
      <c r="DM114" s="153">
        <v>318387.69682764501</v>
      </c>
      <c r="DN114" s="153">
        <v>50420.587862374698</v>
      </c>
      <c r="DO114" s="153">
        <v>9448.4282902782797</v>
      </c>
      <c r="DP114" s="153">
        <v>18548.3112669988</v>
      </c>
      <c r="DQ114" s="153">
        <v>457947.15657444001</v>
      </c>
      <c r="DR114" s="153">
        <v>80882.247186620705</v>
      </c>
      <c r="DS114" s="153">
        <v>45036.531980570697</v>
      </c>
      <c r="DT114" s="153">
        <v>203083.101035392</v>
      </c>
      <c r="DU114" s="153">
        <v>37090.589295560101</v>
      </c>
      <c r="DV114" s="153">
        <v>48651.380830061302</v>
      </c>
      <c r="DW114" s="192">
        <v>2580702.2701258301</v>
      </c>
      <c r="DX114" s="276">
        <v>7130701.69998636</v>
      </c>
      <c r="DY114" s="280">
        <v>879322.93018594501</v>
      </c>
      <c r="DZ114" s="153">
        <v>1243793.6012792001</v>
      </c>
      <c r="EA114" s="153">
        <v>2123116.53146515</v>
      </c>
      <c r="EB114" s="154">
        <v>0</v>
      </c>
      <c r="EC114" s="153">
        <v>2123116.53146515</v>
      </c>
      <c r="ED114" s="154">
        <v>0</v>
      </c>
      <c r="EE114" s="154">
        <v>0</v>
      </c>
      <c r="EF114" s="154">
        <v>0</v>
      </c>
      <c r="EG114" s="153">
        <v>1515071.78681044</v>
      </c>
      <c r="EH114" s="156">
        <v>3638188.3182755802</v>
      </c>
      <c r="EI114" s="280">
        <v>-1130981.75747987</v>
      </c>
      <c r="EJ114" s="156">
        <v>-164607.47142363299</v>
      </c>
      <c r="EK114" s="192">
        <v>9473300.7893584408</v>
      </c>
      <c r="EL114" s="65"/>
    </row>
    <row r="115" spans="1:187" ht="13.8">
      <c r="A115" s="144">
        <v>112</v>
      </c>
      <c r="B115" s="98" t="s">
        <v>461</v>
      </c>
      <c r="C115" s="145">
        <v>112</v>
      </c>
      <c r="D115" s="154">
        <v>0</v>
      </c>
      <c r="E115" s="154">
        <v>0</v>
      </c>
      <c r="F115" s="154">
        <v>0</v>
      </c>
      <c r="G115" s="154">
        <v>0</v>
      </c>
      <c r="H115" s="154">
        <v>0</v>
      </c>
      <c r="I115" s="154">
        <v>0</v>
      </c>
      <c r="J115" s="154">
        <v>0</v>
      </c>
      <c r="K115" s="154">
        <v>0</v>
      </c>
      <c r="L115" s="154">
        <v>0</v>
      </c>
      <c r="M115" s="154">
        <v>0</v>
      </c>
      <c r="N115" s="154">
        <v>0</v>
      </c>
      <c r="O115" s="153">
        <v>1302.3531690161799</v>
      </c>
      <c r="P115" s="154">
        <v>0</v>
      </c>
      <c r="Q115" s="154">
        <v>0</v>
      </c>
      <c r="R115" s="154">
        <v>0</v>
      </c>
      <c r="S115" s="154">
        <v>0</v>
      </c>
      <c r="T115" s="154">
        <v>0</v>
      </c>
      <c r="U115" s="154">
        <v>0</v>
      </c>
      <c r="V115" s="154">
        <v>0</v>
      </c>
      <c r="W115" s="154">
        <v>0</v>
      </c>
      <c r="X115" s="154">
        <v>0</v>
      </c>
      <c r="Y115" s="154">
        <v>0</v>
      </c>
      <c r="Z115" s="154">
        <v>0</v>
      </c>
      <c r="AA115" s="154">
        <v>0</v>
      </c>
      <c r="AB115" s="154">
        <v>0</v>
      </c>
      <c r="AC115" s="153">
        <v>327.91926646375498</v>
      </c>
      <c r="AD115" s="154">
        <v>0</v>
      </c>
      <c r="AE115" s="154">
        <v>0</v>
      </c>
      <c r="AF115" s="154">
        <v>0</v>
      </c>
      <c r="AG115" s="154">
        <v>0</v>
      </c>
      <c r="AH115" s="153">
        <v>28.255703449960901</v>
      </c>
      <c r="AI115" s="154">
        <v>0</v>
      </c>
      <c r="AJ115" s="154">
        <v>0</v>
      </c>
      <c r="AK115" s="154">
        <v>0</v>
      </c>
      <c r="AL115" s="154">
        <v>0</v>
      </c>
      <c r="AM115" s="154">
        <v>0</v>
      </c>
      <c r="AN115" s="154">
        <v>0</v>
      </c>
      <c r="AO115" s="154">
        <v>0</v>
      </c>
      <c r="AP115" s="154">
        <v>0</v>
      </c>
      <c r="AQ115" s="154">
        <v>0</v>
      </c>
      <c r="AR115" s="154">
        <v>0</v>
      </c>
      <c r="AS115" s="154">
        <v>0</v>
      </c>
      <c r="AT115" s="153">
        <v>23.404843855082301</v>
      </c>
      <c r="AU115" s="154">
        <v>0</v>
      </c>
      <c r="AV115" s="154">
        <v>0</v>
      </c>
      <c r="AW115" s="154">
        <v>0</v>
      </c>
      <c r="AX115" s="154">
        <v>0</v>
      </c>
      <c r="AY115" s="154">
        <v>0</v>
      </c>
      <c r="AZ115" s="154">
        <v>0</v>
      </c>
      <c r="BA115" s="154">
        <v>0</v>
      </c>
      <c r="BB115" s="154">
        <v>0</v>
      </c>
      <c r="BC115" s="154">
        <v>0</v>
      </c>
      <c r="BD115" s="154">
        <v>0</v>
      </c>
      <c r="BE115" s="154">
        <v>0</v>
      </c>
      <c r="BF115" s="154">
        <v>0</v>
      </c>
      <c r="BG115" s="154">
        <v>0</v>
      </c>
      <c r="BH115" s="154">
        <v>0</v>
      </c>
      <c r="BI115" s="154">
        <v>0</v>
      </c>
      <c r="BJ115" s="153">
        <v>668.15737165298401</v>
      </c>
      <c r="BK115" s="154">
        <v>0</v>
      </c>
      <c r="BL115" s="153">
        <v>43.2605089943008</v>
      </c>
      <c r="BM115" s="154">
        <v>0</v>
      </c>
      <c r="BN115" s="154">
        <v>0</v>
      </c>
      <c r="BO115" s="154">
        <v>0</v>
      </c>
      <c r="BP115" s="153">
        <v>25.888342466440999</v>
      </c>
      <c r="BQ115" s="154">
        <v>0</v>
      </c>
      <c r="BR115" s="154">
        <v>0</v>
      </c>
      <c r="BS115" s="154">
        <v>0</v>
      </c>
      <c r="BT115" s="154">
        <v>0</v>
      </c>
      <c r="BU115" s="154">
        <v>0</v>
      </c>
      <c r="BV115" s="154">
        <v>0</v>
      </c>
      <c r="BW115" s="154">
        <v>0</v>
      </c>
      <c r="BX115" s="154">
        <v>0</v>
      </c>
      <c r="BY115" s="154">
        <v>0</v>
      </c>
      <c r="BZ115" s="154">
        <v>0</v>
      </c>
      <c r="CA115" s="154">
        <v>0</v>
      </c>
      <c r="CB115" s="154">
        <v>0</v>
      </c>
      <c r="CC115" s="154">
        <v>0</v>
      </c>
      <c r="CD115" s="154">
        <v>0</v>
      </c>
      <c r="CE115" s="154">
        <v>0</v>
      </c>
      <c r="CF115" s="154">
        <v>0</v>
      </c>
      <c r="CG115" s="154">
        <v>0</v>
      </c>
      <c r="CH115" s="154">
        <v>0</v>
      </c>
      <c r="CI115" s="154">
        <v>0</v>
      </c>
      <c r="CJ115" s="154">
        <v>0</v>
      </c>
      <c r="CK115" s="154">
        <v>0</v>
      </c>
      <c r="CL115" s="154">
        <v>0</v>
      </c>
      <c r="CM115" s="154">
        <v>0</v>
      </c>
      <c r="CN115" s="154">
        <v>0</v>
      </c>
      <c r="CO115" s="154">
        <v>0</v>
      </c>
      <c r="CP115" s="154">
        <v>0</v>
      </c>
      <c r="CQ115" s="153">
        <v>2803.78252947498</v>
      </c>
      <c r="CR115" s="153">
        <v>341.55263886343602</v>
      </c>
      <c r="CS115" s="153">
        <v>15.9271454232309</v>
      </c>
      <c r="CT115" s="153">
        <v>22.331860036631799</v>
      </c>
      <c r="CU115" s="153">
        <v>870.02075911464101</v>
      </c>
      <c r="CV115" s="153">
        <v>46.036039536292201</v>
      </c>
      <c r="CW115" s="154">
        <v>0</v>
      </c>
      <c r="CX115" s="154">
        <v>0</v>
      </c>
      <c r="CY115" s="154">
        <v>0</v>
      </c>
      <c r="CZ115" s="154">
        <v>0</v>
      </c>
      <c r="DA115" s="154">
        <v>0</v>
      </c>
      <c r="DB115" s="153">
        <v>344.94398370350399</v>
      </c>
      <c r="DC115" s="153">
        <v>545.39943955640695</v>
      </c>
      <c r="DD115" s="153">
        <v>190.74956999186401</v>
      </c>
      <c r="DE115" s="153">
        <v>9857.3161331565207</v>
      </c>
      <c r="DF115" s="153">
        <v>1882.12196393624</v>
      </c>
      <c r="DG115" s="153">
        <v>4580.2820725343499</v>
      </c>
      <c r="DH115" s="153">
        <v>6481.3881607467902</v>
      </c>
      <c r="DI115" s="153">
        <v>7110.6077267828196</v>
      </c>
      <c r="DJ115" s="153">
        <v>18738.991514279602</v>
      </c>
      <c r="DK115" s="153">
        <v>588774.76904768695</v>
      </c>
      <c r="DL115" s="153">
        <v>6502.3279747393499</v>
      </c>
      <c r="DM115" s="153">
        <v>7329.3515463270396</v>
      </c>
      <c r="DN115" s="153">
        <v>1513.1835219055699</v>
      </c>
      <c r="DO115" s="153">
        <v>126.54434375743701</v>
      </c>
      <c r="DP115" s="153">
        <v>1570.9858913632199</v>
      </c>
      <c r="DQ115" s="153">
        <v>24386.857850189099</v>
      </c>
      <c r="DR115" s="153">
        <v>1344.1792478151699</v>
      </c>
      <c r="DS115" s="153">
        <v>369.72757602504697</v>
      </c>
      <c r="DT115" s="153">
        <v>2902.6601651844599</v>
      </c>
      <c r="DU115" s="153">
        <v>1660.01964152606</v>
      </c>
      <c r="DV115" s="153">
        <v>2039.0716602925099</v>
      </c>
      <c r="DW115" s="192">
        <v>63303.260023349903</v>
      </c>
      <c r="DX115" s="276">
        <v>758073.62923319801</v>
      </c>
      <c r="DY115" s="280">
        <v>392368.91492785001</v>
      </c>
      <c r="DZ115" s="153">
        <v>2307442.2661777898</v>
      </c>
      <c r="EA115" s="153">
        <v>2699811.1811056398</v>
      </c>
      <c r="EB115" s="154">
        <v>0</v>
      </c>
      <c r="EC115" s="153">
        <v>2699811.1811056398</v>
      </c>
      <c r="ED115" s="154">
        <v>0</v>
      </c>
      <c r="EE115" s="154">
        <v>0</v>
      </c>
      <c r="EF115" s="154">
        <v>0</v>
      </c>
      <c r="EG115" s="153">
        <v>2959737.9635974299</v>
      </c>
      <c r="EH115" s="156">
        <v>5659549.1447030697</v>
      </c>
      <c r="EI115" s="280">
        <v>-1725948.05535712</v>
      </c>
      <c r="EJ115" s="156">
        <v>140034.67232378901</v>
      </c>
      <c r="EK115" s="192">
        <v>4831709.3909029402</v>
      </c>
      <c r="EL115" s="65"/>
    </row>
    <row r="116" spans="1:187" ht="13.8">
      <c r="A116" s="144">
        <v>113</v>
      </c>
      <c r="B116" s="98" t="s">
        <v>462</v>
      </c>
      <c r="C116" s="145">
        <v>113</v>
      </c>
      <c r="D116" s="153">
        <v>616.51551981792795</v>
      </c>
      <c r="E116" s="153">
        <v>127.030842072628</v>
      </c>
      <c r="F116" s="153">
        <v>368.48239612251501</v>
      </c>
      <c r="G116" s="153">
        <v>233.89877380274001</v>
      </c>
      <c r="H116" s="153">
        <v>165.880830646584</v>
      </c>
      <c r="I116" s="153">
        <v>18632.117374845398</v>
      </c>
      <c r="J116" s="153">
        <v>2302.6612802200598</v>
      </c>
      <c r="K116" s="153">
        <v>252.58696716043201</v>
      </c>
      <c r="L116" s="153">
        <v>4994.4418353009996</v>
      </c>
      <c r="M116" s="153">
        <v>6927.17355394077</v>
      </c>
      <c r="N116" s="153">
        <v>978.93710717988404</v>
      </c>
      <c r="O116" s="153">
        <v>23825.4593909996</v>
      </c>
      <c r="P116" s="153">
        <v>2295.1000847086798</v>
      </c>
      <c r="Q116" s="153">
        <v>9984.7618552277108</v>
      </c>
      <c r="R116" s="153">
        <v>977.71495016508402</v>
      </c>
      <c r="S116" s="153">
        <v>2407.1524574706</v>
      </c>
      <c r="T116" s="153">
        <v>1421.4160833456399</v>
      </c>
      <c r="U116" s="153">
        <v>11347.0158161207</v>
      </c>
      <c r="V116" s="153">
        <v>7876.2990857909299</v>
      </c>
      <c r="W116" s="153">
        <v>4830.6906365176501</v>
      </c>
      <c r="X116" s="153">
        <v>2229.3736232916199</v>
      </c>
      <c r="Y116" s="153">
        <v>59757.754691180598</v>
      </c>
      <c r="Z116" s="153">
        <v>2625.1483995920998</v>
      </c>
      <c r="AA116" s="153">
        <v>964.84844170706106</v>
      </c>
      <c r="AB116" s="153">
        <v>3750.0178144940201</v>
      </c>
      <c r="AC116" s="153">
        <v>6916.69534167449</v>
      </c>
      <c r="AD116" s="153">
        <v>5850.31127393307</v>
      </c>
      <c r="AE116" s="153">
        <v>14694.851079321301</v>
      </c>
      <c r="AF116" s="153">
        <v>5647.9802075478301</v>
      </c>
      <c r="AG116" s="153">
        <v>4653.2600025288202</v>
      </c>
      <c r="AH116" s="153">
        <v>9935.5780311116196</v>
      </c>
      <c r="AI116" s="153">
        <v>31137.318213650498</v>
      </c>
      <c r="AJ116" s="153">
        <v>8178.3428589629802</v>
      </c>
      <c r="AK116" s="153">
        <v>2622.4577179083599</v>
      </c>
      <c r="AL116" s="153">
        <v>3624.4140223177201</v>
      </c>
      <c r="AM116" s="153">
        <v>4673.0552927056397</v>
      </c>
      <c r="AN116" s="153">
        <v>3138.88719848251</v>
      </c>
      <c r="AO116" s="153">
        <v>5601.2081963002702</v>
      </c>
      <c r="AP116" s="153">
        <v>8043.9944273416404</v>
      </c>
      <c r="AQ116" s="153">
        <v>5110.7577720366198</v>
      </c>
      <c r="AR116" s="153">
        <v>15101.759364264701</v>
      </c>
      <c r="AS116" s="153">
        <v>5588.2339494459002</v>
      </c>
      <c r="AT116" s="153">
        <v>10799.5300051576</v>
      </c>
      <c r="AU116" s="153">
        <v>12615.405404236501</v>
      </c>
      <c r="AV116" s="153">
        <v>4419.1972892390604</v>
      </c>
      <c r="AW116" s="153">
        <v>6969.4605904042801</v>
      </c>
      <c r="AX116" s="153">
        <v>17840.289011876099</v>
      </c>
      <c r="AY116" s="153">
        <v>17332.4772052425</v>
      </c>
      <c r="AZ116" s="153">
        <v>16527.375113008999</v>
      </c>
      <c r="BA116" s="153">
        <v>16642.748176084398</v>
      </c>
      <c r="BB116" s="153">
        <v>5590.9015545401599</v>
      </c>
      <c r="BC116" s="153">
        <v>5827.6414707321401</v>
      </c>
      <c r="BD116" s="153">
        <v>6674.1418237736098</v>
      </c>
      <c r="BE116" s="153">
        <v>13581.4961072154</v>
      </c>
      <c r="BF116" s="153">
        <v>2041.4850066710101</v>
      </c>
      <c r="BG116" s="153">
        <v>4381.4476733243901</v>
      </c>
      <c r="BH116" s="153">
        <v>17078.677830906799</v>
      </c>
      <c r="BI116" s="153">
        <v>2168.3370588763801</v>
      </c>
      <c r="BJ116" s="153">
        <v>4945.3481218951201</v>
      </c>
      <c r="BK116" s="153">
        <v>6900.5227487968104</v>
      </c>
      <c r="BL116" s="153">
        <v>53207.806349687598</v>
      </c>
      <c r="BM116" s="153">
        <v>7790.6442525549801</v>
      </c>
      <c r="BN116" s="153">
        <v>6188.1728840465103</v>
      </c>
      <c r="BO116" s="153">
        <v>44076.200199112602</v>
      </c>
      <c r="BP116" s="153">
        <v>4643.7281078180704</v>
      </c>
      <c r="BQ116" s="153">
        <v>25172.232098894601</v>
      </c>
      <c r="BR116" s="153">
        <v>1478.8817765987501</v>
      </c>
      <c r="BS116" s="153">
        <v>11141.785991389699</v>
      </c>
      <c r="BT116" s="153">
        <v>3931.8378580559202</v>
      </c>
      <c r="BU116" s="153">
        <v>453.42941393364998</v>
      </c>
      <c r="BV116" s="153">
        <v>1227.18532958537</v>
      </c>
      <c r="BW116" s="153">
        <v>3172.5303476662302</v>
      </c>
      <c r="BX116" s="153">
        <v>5432.4134120831204</v>
      </c>
      <c r="BY116" s="153">
        <v>10517.9650824986</v>
      </c>
      <c r="BZ116" s="153">
        <v>58385.379822906201</v>
      </c>
      <c r="CA116" s="153">
        <v>1918.0066846689299</v>
      </c>
      <c r="CB116" s="153">
        <v>1845.2254307712701</v>
      </c>
      <c r="CC116" s="153">
        <v>5453.3205001053902</v>
      </c>
      <c r="CD116" s="153">
        <v>7660.3331065171797</v>
      </c>
      <c r="CE116" s="153">
        <v>5522.1156648644401</v>
      </c>
      <c r="CF116" s="153">
        <v>583.08471392180002</v>
      </c>
      <c r="CG116" s="153">
        <v>7305.5707418027696</v>
      </c>
      <c r="CH116" s="153">
        <v>7507.2001014499301</v>
      </c>
      <c r="CI116" s="153">
        <v>9049.7556287202005</v>
      </c>
      <c r="CJ116" s="154">
        <v>0</v>
      </c>
      <c r="CK116" s="153">
        <v>10757.710704462599</v>
      </c>
      <c r="CL116" s="153">
        <v>1729.8256871194999</v>
      </c>
      <c r="CM116" s="153">
        <v>644.23662885584804</v>
      </c>
      <c r="CN116" s="153">
        <v>2270.4040448739602</v>
      </c>
      <c r="CO116" s="153">
        <v>82274.822344217799</v>
      </c>
      <c r="CP116" s="154">
        <v>0</v>
      </c>
      <c r="CQ116" s="153">
        <v>1067.0293635457899</v>
      </c>
      <c r="CR116" s="154">
        <v>0</v>
      </c>
      <c r="CS116" s="153">
        <v>34.9469458359372</v>
      </c>
      <c r="CT116" s="153">
        <v>873.53703869254002</v>
      </c>
      <c r="CU116" s="153">
        <v>1595.3366572703801</v>
      </c>
      <c r="CV116" s="153">
        <v>1.12471601497139</v>
      </c>
      <c r="CW116" s="153">
        <v>1245.9346280135101</v>
      </c>
      <c r="CX116" s="153">
        <v>7828.14187393258</v>
      </c>
      <c r="CY116" s="153">
        <v>256052.404547921</v>
      </c>
      <c r="CZ116" s="153">
        <v>3756.70486018055</v>
      </c>
      <c r="DA116" s="154">
        <v>0</v>
      </c>
      <c r="DB116" s="153">
        <v>220.26605275155501</v>
      </c>
      <c r="DC116" s="153">
        <v>32.6535388394256</v>
      </c>
      <c r="DD116" s="153">
        <v>2258.1340864143199</v>
      </c>
      <c r="DE116" s="153">
        <v>25070.301423663499</v>
      </c>
      <c r="DF116" s="153">
        <v>2204.3621295453199</v>
      </c>
      <c r="DG116" s="153">
        <v>2502.5446950430901</v>
      </c>
      <c r="DH116" s="153">
        <v>1270.5939178753799</v>
      </c>
      <c r="DI116" s="153">
        <v>1925.8493622936201</v>
      </c>
      <c r="DJ116" s="153">
        <v>4836.2000619100399</v>
      </c>
      <c r="DK116" s="153">
        <v>8521.59173426901</v>
      </c>
      <c r="DL116" s="153">
        <v>821.37012689053199</v>
      </c>
      <c r="DM116" s="153">
        <v>1014.96482661358</v>
      </c>
      <c r="DN116" s="153">
        <v>235.42554905607599</v>
      </c>
      <c r="DO116" s="153">
        <v>117.539757025703</v>
      </c>
      <c r="DP116" s="153">
        <v>136.03932817328999</v>
      </c>
      <c r="DQ116" s="153">
        <v>2298.4724837735898</v>
      </c>
      <c r="DR116" s="153">
        <v>3853.9793896767101</v>
      </c>
      <c r="DS116" s="153">
        <v>94.637075118677402</v>
      </c>
      <c r="DT116" s="153">
        <v>1620.69640019087</v>
      </c>
      <c r="DU116" s="153">
        <v>195.34781904861001</v>
      </c>
      <c r="DV116" s="153">
        <v>572.52108369922098</v>
      </c>
      <c r="DW116" s="192">
        <v>40487.647056412003</v>
      </c>
      <c r="DX116" s="276">
        <v>1236836.17039211</v>
      </c>
      <c r="DY116" s="280">
        <v>111715.45884833101</v>
      </c>
      <c r="DZ116" s="153">
        <v>174599.426546398</v>
      </c>
      <c r="EA116" s="153">
        <v>286314.88539472799</v>
      </c>
      <c r="EB116" s="154">
        <v>0</v>
      </c>
      <c r="EC116" s="153">
        <v>286314.88539472799</v>
      </c>
      <c r="ED116" s="154">
        <v>0</v>
      </c>
      <c r="EE116" s="154">
        <v>0</v>
      </c>
      <c r="EF116" s="154">
        <v>0</v>
      </c>
      <c r="EG116" s="153">
        <v>1565974.62308452</v>
      </c>
      <c r="EH116" s="156">
        <v>1852289.5084792399</v>
      </c>
      <c r="EI116" s="281">
        <v>0</v>
      </c>
      <c r="EJ116" s="156">
        <v>-700.38739234213404</v>
      </c>
      <c r="EK116" s="192">
        <v>3088425.2914790101</v>
      </c>
      <c r="EL116" s="65"/>
    </row>
    <row r="117" spans="1:187" ht="13.8">
      <c r="A117" s="144">
        <v>114</v>
      </c>
      <c r="B117" s="98" t="s">
        <v>463</v>
      </c>
      <c r="C117" s="145">
        <v>114</v>
      </c>
      <c r="D117" s="153">
        <v>263670.73280663497</v>
      </c>
      <c r="E117" s="153">
        <v>28777.9756331752</v>
      </c>
      <c r="F117" s="153">
        <v>18067.428743240202</v>
      </c>
      <c r="G117" s="153">
        <v>36268.608188811901</v>
      </c>
      <c r="H117" s="153">
        <v>19239.6375920383</v>
      </c>
      <c r="I117" s="153">
        <v>172442.99876244299</v>
      </c>
      <c r="J117" s="153">
        <v>9285.2707759359491</v>
      </c>
      <c r="K117" s="153">
        <v>858.75723434225699</v>
      </c>
      <c r="L117" s="153">
        <v>4816.9757528708797</v>
      </c>
      <c r="M117" s="153">
        <v>40889.191987333099</v>
      </c>
      <c r="N117" s="153">
        <v>4236.1065183931896</v>
      </c>
      <c r="O117" s="153">
        <v>24729.929508051999</v>
      </c>
      <c r="P117" s="153">
        <v>4468.0374658345099</v>
      </c>
      <c r="Q117" s="153">
        <v>90887.313741551799</v>
      </c>
      <c r="R117" s="153">
        <v>6959.0731036565903</v>
      </c>
      <c r="S117" s="153">
        <v>29682.787859388001</v>
      </c>
      <c r="T117" s="153">
        <v>9108.2404198941804</v>
      </c>
      <c r="U117" s="153">
        <v>672867.47763434995</v>
      </c>
      <c r="V117" s="153">
        <v>412937.674107784</v>
      </c>
      <c r="W117" s="153">
        <v>321203.815928814</v>
      </c>
      <c r="X117" s="153">
        <v>28727.364310388701</v>
      </c>
      <c r="Y117" s="153">
        <v>173367.90052289999</v>
      </c>
      <c r="Z117" s="153">
        <v>47118.6357967843</v>
      </c>
      <c r="AA117" s="153">
        <v>1400.6278883688001</v>
      </c>
      <c r="AB117" s="153">
        <v>15580.826094444201</v>
      </c>
      <c r="AC117" s="153">
        <v>71150.568756191802</v>
      </c>
      <c r="AD117" s="153">
        <v>11228.430722385299</v>
      </c>
      <c r="AE117" s="153">
        <v>362666.44366630103</v>
      </c>
      <c r="AF117" s="153">
        <v>123979.28261665899</v>
      </c>
      <c r="AG117" s="153">
        <v>26302.276521080999</v>
      </c>
      <c r="AH117" s="153">
        <v>212370.86523607801</v>
      </c>
      <c r="AI117" s="153">
        <v>101100.515337816</v>
      </c>
      <c r="AJ117" s="153">
        <v>34643.748120471697</v>
      </c>
      <c r="AK117" s="153">
        <v>12300.3990819013</v>
      </c>
      <c r="AL117" s="153">
        <v>30216.119879292099</v>
      </c>
      <c r="AM117" s="153">
        <v>58583.085418245799</v>
      </c>
      <c r="AN117" s="153">
        <v>3360.0096053800899</v>
      </c>
      <c r="AO117" s="153">
        <v>22209.062636953498</v>
      </c>
      <c r="AP117" s="153">
        <v>35642.7224193933</v>
      </c>
      <c r="AQ117" s="153">
        <v>51844.628222937798</v>
      </c>
      <c r="AR117" s="153">
        <v>67478.066039871905</v>
      </c>
      <c r="AS117" s="153">
        <v>427542.581986023</v>
      </c>
      <c r="AT117" s="153">
        <v>60851.9912567766</v>
      </c>
      <c r="AU117" s="153">
        <v>512390.61361657199</v>
      </c>
      <c r="AV117" s="153">
        <v>9358.5658744721404</v>
      </c>
      <c r="AW117" s="153">
        <v>35253.512922013702</v>
      </c>
      <c r="AX117" s="153">
        <v>95272.2195047274</v>
      </c>
      <c r="AY117" s="153">
        <v>63907.919250588697</v>
      </c>
      <c r="AZ117" s="153">
        <v>15732.325520898799</v>
      </c>
      <c r="BA117" s="153">
        <v>109582.91007048701</v>
      </c>
      <c r="BB117" s="153">
        <v>34337.060315172603</v>
      </c>
      <c r="BC117" s="153">
        <v>38676.633300433103</v>
      </c>
      <c r="BD117" s="153">
        <v>50035.761410537198</v>
      </c>
      <c r="BE117" s="153">
        <v>21360.217960272999</v>
      </c>
      <c r="BF117" s="153">
        <v>3518.6417079995499</v>
      </c>
      <c r="BG117" s="153">
        <v>9423.1804462017499</v>
      </c>
      <c r="BH117" s="153">
        <v>79025.118315498694</v>
      </c>
      <c r="BI117" s="153">
        <v>2181.4009297845</v>
      </c>
      <c r="BJ117" s="153">
        <v>17391.406557480699</v>
      </c>
      <c r="BK117" s="153">
        <v>27538.481118216601</v>
      </c>
      <c r="BL117" s="153">
        <v>362693.90593702398</v>
      </c>
      <c r="BM117" s="153">
        <v>45625.843437543903</v>
      </c>
      <c r="BN117" s="153">
        <v>27806.035809387598</v>
      </c>
      <c r="BO117" s="153">
        <v>263404.70805984898</v>
      </c>
      <c r="BP117" s="153">
        <v>37920.5381234819</v>
      </c>
      <c r="BQ117" s="153">
        <v>263199.624277186</v>
      </c>
      <c r="BR117" s="153">
        <v>9408.1131628797193</v>
      </c>
      <c r="BS117" s="153">
        <v>167250.69837982001</v>
      </c>
      <c r="BT117" s="153">
        <v>5239.9642323494299</v>
      </c>
      <c r="BU117" s="153">
        <v>3996.5652932297198</v>
      </c>
      <c r="BV117" s="153">
        <v>18518.9742844182</v>
      </c>
      <c r="BW117" s="153">
        <v>69690.981274484206</v>
      </c>
      <c r="BX117" s="153">
        <v>17234.8217694741</v>
      </c>
      <c r="BY117" s="153">
        <v>534380.38367172901</v>
      </c>
      <c r="BZ117" s="153">
        <v>236453.19909258999</v>
      </c>
      <c r="CA117" s="153">
        <v>52023.037352714702</v>
      </c>
      <c r="CB117" s="153">
        <v>154808.71940637601</v>
      </c>
      <c r="CC117" s="153">
        <v>48469.253233441603</v>
      </c>
      <c r="CD117" s="153">
        <v>122572.47768107901</v>
      </c>
      <c r="CE117" s="153">
        <v>35038.272251399299</v>
      </c>
      <c r="CF117" s="153">
        <v>10729.4871640483</v>
      </c>
      <c r="CG117" s="153">
        <v>45845.275425042797</v>
      </c>
      <c r="CH117" s="153">
        <v>55812.324659740298</v>
      </c>
      <c r="CI117" s="153">
        <v>180265.50853127</v>
      </c>
      <c r="CJ117" s="154">
        <v>0</v>
      </c>
      <c r="CK117" s="153">
        <v>68757.929824080202</v>
      </c>
      <c r="CL117" s="153">
        <v>3438.9148004089998</v>
      </c>
      <c r="CM117" s="153">
        <v>3434.4693263138101</v>
      </c>
      <c r="CN117" s="153">
        <v>7032.7949646793604</v>
      </c>
      <c r="CO117" s="153">
        <v>3932317.8955659699</v>
      </c>
      <c r="CP117" s="153">
        <v>1583.93795572154</v>
      </c>
      <c r="CQ117" s="153">
        <v>100177.767903132</v>
      </c>
      <c r="CR117" s="153">
        <v>21807.0625664332</v>
      </c>
      <c r="CS117" s="153">
        <v>27998.832938624899</v>
      </c>
      <c r="CT117" s="153">
        <v>73932.909812697995</v>
      </c>
      <c r="CU117" s="153">
        <v>137118.38561899701</v>
      </c>
      <c r="CV117" s="153">
        <v>9767.8957153961001</v>
      </c>
      <c r="CW117" s="153">
        <v>40424.984945582903</v>
      </c>
      <c r="CX117" s="153">
        <v>860977.42789344396</v>
      </c>
      <c r="CY117" s="153">
        <v>3467573.6918962998</v>
      </c>
      <c r="CZ117" s="153">
        <v>508311.6910395</v>
      </c>
      <c r="DA117" s="153">
        <v>3582.7237530441698</v>
      </c>
      <c r="DB117" s="153">
        <v>18656.431089948099</v>
      </c>
      <c r="DC117" s="153">
        <v>9231.6654337080909</v>
      </c>
      <c r="DD117" s="153">
        <v>212739.25871833399</v>
      </c>
      <c r="DE117" s="153">
        <v>1742822.7709183199</v>
      </c>
      <c r="DF117" s="153">
        <v>411970.53293055802</v>
      </c>
      <c r="DG117" s="153">
        <v>316171.98788217601</v>
      </c>
      <c r="DH117" s="153">
        <v>138117.70828712801</v>
      </c>
      <c r="DI117" s="153">
        <v>169179.09627853101</v>
      </c>
      <c r="DJ117" s="153">
        <v>100750.77564616301</v>
      </c>
      <c r="DK117" s="153">
        <v>72987.228328475394</v>
      </c>
      <c r="DL117" s="153">
        <v>29130.743417135702</v>
      </c>
      <c r="DM117" s="153">
        <v>647931.34680392197</v>
      </c>
      <c r="DN117" s="153">
        <v>21121.059235530101</v>
      </c>
      <c r="DO117" s="153">
        <v>3877.78080181734</v>
      </c>
      <c r="DP117" s="153">
        <v>9605.1809603315705</v>
      </c>
      <c r="DQ117" s="153">
        <v>268297.98552561703</v>
      </c>
      <c r="DR117" s="153">
        <v>145620.96282712201</v>
      </c>
      <c r="DS117" s="153">
        <v>23002.218597104202</v>
      </c>
      <c r="DT117" s="153">
        <v>81244.016131483397</v>
      </c>
      <c r="DU117" s="153">
        <v>7195.9383660774402</v>
      </c>
      <c r="DV117" s="153">
        <v>118912.915152763</v>
      </c>
      <c r="DW117" s="192">
        <v>521332.44696810498</v>
      </c>
      <c r="DX117" s="276">
        <v>22382578.234053802</v>
      </c>
      <c r="DY117" s="280">
        <v>154622.63862821599</v>
      </c>
      <c r="DZ117" s="153">
        <v>195419.76193268399</v>
      </c>
      <c r="EA117" s="153">
        <v>350042.40056089999</v>
      </c>
      <c r="EB117" s="154">
        <v>0</v>
      </c>
      <c r="EC117" s="153">
        <v>350042.40056089999</v>
      </c>
      <c r="ED117" s="154">
        <v>0</v>
      </c>
      <c r="EE117" s="154">
        <v>0</v>
      </c>
      <c r="EF117" s="154">
        <v>0</v>
      </c>
      <c r="EG117" s="153">
        <v>723048.55667074001</v>
      </c>
      <c r="EH117" s="156">
        <v>1073090.9572316399</v>
      </c>
      <c r="EI117" s="280">
        <v>-1484157.0622423999</v>
      </c>
      <c r="EJ117" s="156">
        <v>-121847.08294289801</v>
      </c>
      <c r="EK117" s="192">
        <v>21849665.046100099</v>
      </c>
      <c r="EL117" s="65"/>
    </row>
    <row r="118" spans="1:187" ht="13.8">
      <c r="A118" s="144">
        <v>115</v>
      </c>
      <c r="B118" s="98" t="s">
        <v>423</v>
      </c>
      <c r="C118" s="145">
        <v>115</v>
      </c>
      <c r="D118" s="153">
        <v>11909.954626889699</v>
      </c>
      <c r="E118" s="153">
        <v>3033.43841815832</v>
      </c>
      <c r="F118" s="153">
        <v>4726.6275760338403</v>
      </c>
      <c r="G118" s="153">
        <v>4124.4318449975999</v>
      </c>
      <c r="H118" s="154">
        <v>0</v>
      </c>
      <c r="I118" s="153">
        <v>83359.515970741893</v>
      </c>
      <c r="J118" s="153">
        <v>3569.3416144169601</v>
      </c>
      <c r="K118" s="153">
        <v>246.548616719688</v>
      </c>
      <c r="L118" s="153">
        <v>2419.9489279599502</v>
      </c>
      <c r="M118" s="153">
        <v>4072.3035173613098</v>
      </c>
      <c r="N118" s="153">
        <v>204.61006843361301</v>
      </c>
      <c r="O118" s="153">
        <v>5237.5520569578202</v>
      </c>
      <c r="P118" s="153">
        <v>2024.36239085634</v>
      </c>
      <c r="Q118" s="153">
        <v>1678.8103737459701</v>
      </c>
      <c r="R118" s="153">
        <v>938.32893360642902</v>
      </c>
      <c r="S118" s="153">
        <v>5370.1755172857902</v>
      </c>
      <c r="T118" s="153">
        <v>477.65984789253702</v>
      </c>
      <c r="U118" s="153">
        <v>1020.8446605028601</v>
      </c>
      <c r="V118" s="153">
        <v>6011.4927113030699</v>
      </c>
      <c r="W118" s="153">
        <v>1317.0917222261</v>
      </c>
      <c r="X118" s="153">
        <v>1229.1724923023601</v>
      </c>
      <c r="Y118" s="153">
        <v>4086.0768502576402</v>
      </c>
      <c r="Z118" s="153">
        <v>574.85418962318204</v>
      </c>
      <c r="AA118" s="153">
        <v>124.105008053822</v>
      </c>
      <c r="AB118" s="153">
        <v>301.85494414124503</v>
      </c>
      <c r="AC118" s="153">
        <v>306.85802475096801</v>
      </c>
      <c r="AD118" s="153">
        <v>413.719677201107</v>
      </c>
      <c r="AE118" s="153">
        <v>2578.8405086346702</v>
      </c>
      <c r="AF118" s="153">
        <v>2937.7413766302602</v>
      </c>
      <c r="AG118" s="153">
        <v>2408.10630828783</v>
      </c>
      <c r="AH118" s="153">
        <v>923.58362822865695</v>
      </c>
      <c r="AI118" s="153">
        <v>28876.741972993099</v>
      </c>
      <c r="AJ118" s="153">
        <v>810.79264039607199</v>
      </c>
      <c r="AK118" s="153">
        <v>47.206960286686403</v>
      </c>
      <c r="AL118" s="153">
        <v>220.06726933929599</v>
      </c>
      <c r="AM118" s="153">
        <v>4993.8037042022297</v>
      </c>
      <c r="AN118" s="153">
        <v>707.42078192251597</v>
      </c>
      <c r="AO118" s="153">
        <v>2798.4618960221701</v>
      </c>
      <c r="AP118" s="153">
        <v>2989.1734984511299</v>
      </c>
      <c r="AQ118" s="153">
        <v>1056.7211735196499</v>
      </c>
      <c r="AR118" s="153">
        <v>3422.22980309989</v>
      </c>
      <c r="AS118" s="153">
        <v>351.10473324100099</v>
      </c>
      <c r="AT118" s="153">
        <v>2550.4063112220601</v>
      </c>
      <c r="AU118" s="153">
        <v>1384.4708289058301</v>
      </c>
      <c r="AV118" s="153">
        <v>361.93822475091503</v>
      </c>
      <c r="AW118" s="153">
        <v>2464.24137308645</v>
      </c>
      <c r="AX118" s="153">
        <v>4464.7849679379096</v>
      </c>
      <c r="AY118" s="153">
        <v>4391.7348994227696</v>
      </c>
      <c r="AZ118" s="153">
        <v>1566.8790407664801</v>
      </c>
      <c r="BA118" s="153">
        <v>6969.3000736181802</v>
      </c>
      <c r="BB118" s="153">
        <v>1273.3179336349299</v>
      </c>
      <c r="BC118" s="153">
        <v>949.50522856876</v>
      </c>
      <c r="BD118" s="153">
        <v>733.74849059003498</v>
      </c>
      <c r="BE118" s="153">
        <v>1812.2791948371901</v>
      </c>
      <c r="BF118" s="153">
        <v>2519.71785503821</v>
      </c>
      <c r="BG118" s="153">
        <v>885.52146948721497</v>
      </c>
      <c r="BH118" s="153">
        <v>21902.3045255775</v>
      </c>
      <c r="BI118" s="153">
        <v>1628.28964963167</v>
      </c>
      <c r="BJ118" s="153">
        <v>27050.9551684299</v>
      </c>
      <c r="BK118" s="153">
        <v>2353.2111322953001</v>
      </c>
      <c r="BL118" s="153">
        <v>12575.027373184999</v>
      </c>
      <c r="BM118" s="153">
        <v>3676.6818047976299</v>
      </c>
      <c r="BN118" s="153">
        <v>2063.2054368927002</v>
      </c>
      <c r="BO118" s="153">
        <v>31570.816978000999</v>
      </c>
      <c r="BP118" s="153">
        <v>1228.40087166742</v>
      </c>
      <c r="BQ118" s="153">
        <v>61462.936589522797</v>
      </c>
      <c r="BR118" s="153">
        <v>6943.9124381665297</v>
      </c>
      <c r="BS118" s="153">
        <v>2309.4207001616101</v>
      </c>
      <c r="BT118" s="153">
        <v>9379.44135734675</v>
      </c>
      <c r="BU118" s="153">
        <v>74.966550114437098</v>
      </c>
      <c r="BV118" s="153">
        <v>195.99937274636801</v>
      </c>
      <c r="BW118" s="153">
        <v>377.24915893826602</v>
      </c>
      <c r="BX118" s="153">
        <v>3156.4585530304298</v>
      </c>
      <c r="BY118" s="153">
        <v>1246.62392378805</v>
      </c>
      <c r="BZ118" s="153">
        <v>10205.9051465826</v>
      </c>
      <c r="CA118" s="153">
        <v>104.14226190748801</v>
      </c>
      <c r="CB118" s="153">
        <v>237.18270880144101</v>
      </c>
      <c r="CC118" s="153">
        <v>342.721789513734</v>
      </c>
      <c r="CD118" s="153">
        <v>374.315830645544</v>
      </c>
      <c r="CE118" s="153">
        <v>1159.8352117117599</v>
      </c>
      <c r="CF118" s="153">
        <v>79.240457770743305</v>
      </c>
      <c r="CG118" s="153">
        <v>1787.06735603998</v>
      </c>
      <c r="CH118" s="153">
        <v>2734.55230784369</v>
      </c>
      <c r="CI118" s="153">
        <v>13396.567314959801</v>
      </c>
      <c r="CJ118" s="154">
        <v>0</v>
      </c>
      <c r="CK118" s="153">
        <v>36330.318583788503</v>
      </c>
      <c r="CL118" s="153">
        <v>1881.7951153168699</v>
      </c>
      <c r="CM118" s="153">
        <v>411.21127651742597</v>
      </c>
      <c r="CN118" s="153">
        <v>1181.3478327027301</v>
      </c>
      <c r="CO118" s="153">
        <v>24849.099177473399</v>
      </c>
      <c r="CP118" s="154">
        <v>0</v>
      </c>
      <c r="CQ118" s="153">
        <v>16858.5638517402</v>
      </c>
      <c r="CR118" s="153">
        <v>414.97561957365798</v>
      </c>
      <c r="CS118" s="153">
        <v>934.88467162088796</v>
      </c>
      <c r="CT118" s="153">
        <v>134.14933964782099</v>
      </c>
      <c r="CU118" s="153">
        <v>3133.2218340126401</v>
      </c>
      <c r="CV118" s="153">
        <v>413.43873333554501</v>
      </c>
      <c r="CW118" s="153">
        <v>72.997244694816104</v>
      </c>
      <c r="CX118" s="153">
        <v>1064.00284429014</v>
      </c>
      <c r="CY118" s="153">
        <v>4053.1171291232799</v>
      </c>
      <c r="CZ118" s="153">
        <v>24581.507887666601</v>
      </c>
      <c r="DA118" s="154">
        <v>0</v>
      </c>
      <c r="DB118" s="153">
        <v>2830.1017169707302</v>
      </c>
      <c r="DC118" s="153">
        <v>254.843415015901</v>
      </c>
      <c r="DD118" s="153">
        <v>402.16945125509199</v>
      </c>
      <c r="DE118" s="153">
        <v>9123.3223677782498</v>
      </c>
      <c r="DF118" s="153">
        <v>2935.0442913342499</v>
      </c>
      <c r="DG118" s="153">
        <v>2545.6244630759502</v>
      </c>
      <c r="DH118" s="153">
        <v>18056.2211004891</v>
      </c>
      <c r="DI118" s="153">
        <v>1663.9980837281601</v>
      </c>
      <c r="DJ118" s="153">
        <v>2726.6514190887201</v>
      </c>
      <c r="DK118" s="153">
        <v>2773.2789943852899</v>
      </c>
      <c r="DL118" s="153">
        <v>470.83767449905901</v>
      </c>
      <c r="DM118" s="153">
        <v>6782.2613205870903</v>
      </c>
      <c r="DN118" s="153">
        <v>39582.333671792003</v>
      </c>
      <c r="DO118" s="153">
        <v>312.33835661855801</v>
      </c>
      <c r="DP118" s="153">
        <v>1604.0893381922399</v>
      </c>
      <c r="DQ118" s="153">
        <v>70056.6564764387</v>
      </c>
      <c r="DR118" s="153">
        <v>3659.7610634564298</v>
      </c>
      <c r="DS118" s="153">
        <v>3678.3868328661201</v>
      </c>
      <c r="DT118" s="153">
        <v>7153.1419082719704</v>
      </c>
      <c r="DU118" s="153">
        <v>1531.55567375695</v>
      </c>
      <c r="DV118" s="153">
        <v>4960.7787840555602</v>
      </c>
      <c r="DW118" s="192">
        <v>122075.157895518</v>
      </c>
      <c r="DX118" s="276">
        <v>877340.14014029095</v>
      </c>
      <c r="DY118" s="280">
        <v>1352602.93984168</v>
      </c>
      <c r="DZ118" s="153">
        <v>8913434.6728458703</v>
      </c>
      <c r="EA118" s="153">
        <v>10266037.612687601</v>
      </c>
      <c r="EB118" s="153">
        <v>9636650.4032335393</v>
      </c>
      <c r="EC118" s="153">
        <v>19902688.015921101</v>
      </c>
      <c r="ED118" s="154">
        <v>0</v>
      </c>
      <c r="EE118" s="154">
        <v>0</v>
      </c>
      <c r="EF118" s="154">
        <v>0</v>
      </c>
      <c r="EG118" s="153">
        <v>63692.997917625202</v>
      </c>
      <c r="EH118" s="156">
        <v>19966381.013838701</v>
      </c>
      <c r="EI118" s="280">
        <v>-140367.53095897799</v>
      </c>
      <c r="EJ118" s="156">
        <v>-134409.625898584</v>
      </c>
      <c r="EK118" s="192">
        <v>20568943.997121401</v>
      </c>
      <c r="EL118" s="65"/>
    </row>
    <row r="119" spans="1:187" ht="13.8">
      <c r="A119" s="144">
        <v>116</v>
      </c>
      <c r="B119" s="98" t="s">
        <v>424</v>
      </c>
      <c r="C119" s="145">
        <v>116</v>
      </c>
      <c r="D119" s="154">
        <v>0</v>
      </c>
      <c r="E119" s="154">
        <v>0</v>
      </c>
      <c r="F119" s="154">
        <v>0</v>
      </c>
      <c r="G119" s="154">
        <v>0</v>
      </c>
      <c r="H119" s="154">
        <v>0</v>
      </c>
      <c r="I119" s="154">
        <v>0</v>
      </c>
      <c r="J119" s="154">
        <v>0</v>
      </c>
      <c r="K119" s="154">
        <v>0</v>
      </c>
      <c r="L119" s="154">
        <v>0</v>
      </c>
      <c r="M119" s="154">
        <v>0</v>
      </c>
      <c r="N119" s="154">
        <v>0</v>
      </c>
      <c r="O119" s="154">
        <v>0</v>
      </c>
      <c r="P119" s="154">
        <v>0</v>
      </c>
      <c r="Q119" s="154">
        <v>0</v>
      </c>
      <c r="R119" s="154">
        <v>0</v>
      </c>
      <c r="S119" s="154">
        <v>0</v>
      </c>
      <c r="T119" s="154">
        <v>0</v>
      </c>
      <c r="U119" s="154">
        <v>0</v>
      </c>
      <c r="V119" s="154">
        <v>0</v>
      </c>
      <c r="W119" s="154">
        <v>0</v>
      </c>
      <c r="X119" s="154">
        <v>0</v>
      </c>
      <c r="Y119" s="154">
        <v>0</v>
      </c>
      <c r="Z119" s="154">
        <v>0</v>
      </c>
      <c r="AA119" s="154">
        <v>0</v>
      </c>
      <c r="AB119" s="154">
        <v>0</v>
      </c>
      <c r="AC119" s="154">
        <v>0</v>
      </c>
      <c r="AD119" s="154">
        <v>0</v>
      </c>
      <c r="AE119" s="154">
        <v>0</v>
      </c>
      <c r="AF119" s="154">
        <v>0</v>
      </c>
      <c r="AG119" s="154">
        <v>0</v>
      </c>
      <c r="AH119" s="154">
        <v>0</v>
      </c>
      <c r="AI119" s="154">
        <v>0</v>
      </c>
      <c r="AJ119" s="154">
        <v>0</v>
      </c>
      <c r="AK119" s="154">
        <v>0</v>
      </c>
      <c r="AL119" s="154">
        <v>0</v>
      </c>
      <c r="AM119" s="154">
        <v>0</v>
      </c>
      <c r="AN119" s="154">
        <v>0</v>
      </c>
      <c r="AO119" s="154">
        <v>0</v>
      </c>
      <c r="AP119" s="154">
        <v>0</v>
      </c>
      <c r="AQ119" s="154">
        <v>0</v>
      </c>
      <c r="AR119" s="154">
        <v>0</v>
      </c>
      <c r="AS119" s="154">
        <v>0</v>
      </c>
      <c r="AT119" s="154">
        <v>0</v>
      </c>
      <c r="AU119" s="154">
        <v>0</v>
      </c>
      <c r="AV119" s="154">
        <v>0</v>
      </c>
      <c r="AW119" s="154">
        <v>0</v>
      </c>
      <c r="AX119" s="154">
        <v>0</v>
      </c>
      <c r="AY119" s="154">
        <v>0</v>
      </c>
      <c r="AZ119" s="154">
        <v>0</v>
      </c>
      <c r="BA119" s="154">
        <v>0</v>
      </c>
      <c r="BB119" s="154">
        <v>0</v>
      </c>
      <c r="BC119" s="154">
        <v>0</v>
      </c>
      <c r="BD119" s="154">
        <v>0</v>
      </c>
      <c r="BE119" s="154">
        <v>0</v>
      </c>
      <c r="BF119" s="154">
        <v>0</v>
      </c>
      <c r="BG119" s="154">
        <v>0</v>
      </c>
      <c r="BH119" s="154">
        <v>0</v>
      </c>
      <c r="BI119" s="154">
        <v>0</v>
      </c>
      <c r="BJ119" s="154">
        <v>0</v>
      </c>
      <c r="BK119" s="154">
        <v>0</v>
      </c>
      <c r="BL119" s="154">
        <v>0</v>
      </c>
      <c r="BM119" s="154">
        <v>0</v>
      </c>
      <c r="BN119" s="154">
        <v>0</v>
      </c>
      <c r="BO119" s="154">
        <v>0</v>
      </c>
      <c r="BP119" s="154">
        <v>0</v>
      </c>
      <c r="BQ119" s="154">
        <v>0</v>
      </c>
      <c r="BR119" s="154">
        <v>0</v>
      </c>
      <c r="BS119" s="154">
        <v>0</v>
      </c>
      <c r="BT119" s="154">
        <v>0</v>
      </c>
      <c r="BU119" s="154">
        <v>0</v>
      </c>
      <c r="BV119" s="154">
        <v>0</v>
      </c>
      <c r="BW119" s="154">
        <v>0</v>
      </c>
      <c r="BX119" s="154">
        <v>0</v>
      </c>
      <c r="BY119" s="154">
        <v>0</v>
      </c>
      <c r="BZ119" s="154">
        <v>0</v>
      </c>
      <c r="CA119" s="154">
        <v>0</v>
      </c>
      <c r="CB119" s="154">
        <v>0</v>
      </c>
      <c r="CC119" s="154">
        <v>0</v>
      </c>
      <c r="CD119" s="154">
        <v>0</v>
      </c>
      <c r="CE119" s="154">
        <v>0</v>
      </c>
      <c r="CF119" s="154">
        <v>0</v>
      </c>
      <c r="CG119" s="154">
        <v>0</v>
      </c>
      <c r="CH119" s="154">
        <v>0</v>
      </c>
      <c r="CI119" s="154">
        <v>0</v>
      </c>
      <c r="CJ119" s="154">
        <v>0</v>
      </c>
      <c r="CK119" s="154">
        <v>0</v>
      </c>
      <c r="CL119" s="154">
        <v>0</v>
      </c>
      <c r="CM119" s="154">
        <v>0</v>
      </c>
      <c r="CN119" s="154">
        <v>0</v>
      </c>
      <c r="CO119" s="154">
        <v>0</v>
      </c>
      <c r="CP119" s="154">
        <v>0</v>
      </c>
      <c r="CQ119" s="154">
        <v>0</v>
      </c>
      <c r="CR119" s="154">
        <v>0</v>
      </c>
      <c r="CS119" s="154">
        <v>0</v>
      </c>
      <c r="CT119" s="154">
        <v>0</v>
      </c>
      <c r="CU119" s="154">
        <v>0</v>
      </c>
      <c r="CV119" s="154">
        <v>0</v>
      </c>
      <c r="CW119" s="154">
        <v>0</v>
      </c>
      <c r="CX119" s="154">
        <v>0</v>
      </c>
      <c r="CY119" s="154">
        <v>0</v>
      </c>
      <c r="CZ119" s="154">
        <v>0</v>
      </c>
      <c r="DA119" s="154">
        <v>0</v>
      </c>
      <c r="DB119" s="154">
        <v>0</v>
      </c>
      <c r="DC119" s="154">
        <v>0</v>
      </c>
      <c r="DD119" s="154">
        <v>0</v>
      </c>
      <c r="DE119" s="154">
        <v>0</v>
      </c>
      <c r="DF119" s="154">
        <v>0</v>
      </c>
      <c r="DG119" s="154">
        <v>0</v>
      </c>
      <c r="DH119" s="154">
        <v>0</v>
      </c>
      <c r="DI119" s="154">
        <v>0</v>
      </c>
      <c r="DJ119" s="154">
        <v>0</v>
      </c>
      <c r="DK119" s="154">
        <v>0</v>
      </c>
      <c r="DL119" s="154">
        <v>0</v>
      </c>
      <c r="DM119" s="154">
        <v>0</v>
      </c>
      <c r="DN119" s="154">
        <v>0</v>
      </c>
      <c r="DO119" s="154">
        <v>0</v>
      </c>
      <c r="DP119" s="154">
        <v>0</v>
      </c>
      <c r="DQ119" s="154">
        <v>0</v>
      </c>
      <c r="DR119" s="154">
        <v>0</v>
      </c>
      <c r="DS119" s="154">
        <v>0</v>
      </c>
      <c r="DT119" s="154">
        <v>0</v>
      </c>
      <c r="DU119" s="154">
        <v>0</v>
      </c>
      <c r="DV119" s="154">
        <v>0</v>
      </c>
      <c r="DW119" s="272">
        <v>0</v>
      </c>
      <c r="DX119" s="277">
        <v>0</v>
      </c>
      <c r="DY119" s="280">
        <v>6696.7972181773403</v>
      </c>
      <c r="DZ119" s="153">
        <v>47200.937122433497</v>
      </c>
      <c r="EA119" s="153">
        <v>53897.734340610899</v>
      </c>
      <c r="EB119" s="153">
        <v>413855.85318379098</v>
      </c>
      <c r="EC119" s="153">
        <v>467753.58752440201</v>
      </c>
      <c r="ED119" s="154">
        <v>0</v>
      </c>
      <c r="EE119" s="154">
        <v>0</v>
      </c>
      <c r="EF119" s="154">
        <v>0</v>
      </c>
      <c r="EG119" s="154">
        <v>0</v>
      </c>
      <c r="EH119" s="156">
        <v>467753.58752440201</v>
      </c>
      <c r="EI119" s="281">
        <v>0</v>
      </c>
      <c r="EJ119" s="156">
        <v>-5050.0830729101199</v>
      </c>
      <c r="EK119" s="192">
        <v>462703.504451491</v>
      </c>
      <c r="EL119" s="65"/>
    </row>
    <row r="120" spans="1:187" ht="13.8">
      <c r="A120" s="144">
        <v>117</v>
      </c>
      <c r="B120" s="98" t="s">
        <v>425</v>
      </c>
      <c r="C120" s="145">
        <v>117</v>
      </c>
      <c r="D120" s="154">
        <v>0</v>
      </c>
      <c r="E120" s="154">
        <v>0</v>
      </c>
      <c r="F120" s="154">
        <v>0</v>
      </c>
      <c r="G120" s="154">
        <v>0</v>
      </c>
      <c r="H120" s="154">
        <v>0</v>
      </c>
      <c r="I120" s="154">
        <v>0</v>
      </c>
      <c r="J120" s="154">
        <v>0</v>
      </c>
      <c r="K120" s="154">
        <v>0</v>
      </c>
      <c r="L120" s="154">
        <v>0</v>
      </c>
      <c r="M120" s="154">
        <v>0</v>
      </c>
      <c r="N120" s="154">
        <v>0</v>
      </c>
      <c r="O120" s="154">
        <v>0</v>
      </c>
      <c r="P120" s="154">
        <v>0</v>
      </c>
      <c r="Q120" s="154">
        <v>0</v>
      </c>
      <c r="R120" s="154">
        <v>0</v>
      </c>
      <c r="S120" s="154">
        <v>0</v>
      </c>
      <c r="T120" s="154">
        <v>0</v>
      </c>
      <c r="U120" s="154">
        <v>0</v>
      </c>
      <c r="V120" s="154">
        <v>0</v>
      </c>
      <c r="W120" s="154">
        <v>0</v>
      </c>
      <c r="X120" s="154">
        <v>0</v>
      </c>
      <c r="Y120" s="154">
        <v>0</v>
      </c>
      <c r="Z120" s="154">
        <v>0</v>
      </c>
      <c r="AA120" s="154">
        <v>0</v>
      </c>
      <c r="AB120" s="154">
        <v>0</v>
      </c>
      <c r="AC120" s="154">
        <v>0</v>
      </c>
      <c r="AD120" s="154">
        <v>0</v>
      </c>
      <c r="AE120" s="154">
        <v>0</v>
      </c>
      <c r="AF120" s="154">
        <v>0</v>
      </c>
      <c r="AG120" s="154">
        <v>0</v>
      </c>
      <c r="AH120" s="154">
        <v>0</v>
      </c>
      <c r="AI120" s="154">
        <v>0</v>
      </c>
      <c r="AJ120" s="154">
        <v>0</v>
      </c>
      <c r="AK120" s="154">
        <v>0</v>
      </c>
      <c r="AL120" s="154">
        <v>0</v>
      </c>
      <c r="AM120" s="154">
        <v>0</v>
      </c>
      <c r="AN120" s="154">
        <v>0</v>
      </c>
      <c r="AO120" s="154">
        <v>0</v>
      </c>
      <c r="AP120" s="154">
        <v>0</v>
      </c>
      <c r="AQ120" s="154">
        <v>0</v>
      </c>
      <c r="AR120" s="154">
        <v>0</v>
      </c>
      <c r="AS120" s="154">
        <v>0</v>
      </c>
      <c r="AT120" s="154">
        <v>0</v>
      </c>
      <c r="AU120" s="154">
        <v>0</v>
      </c>
      <c r="AV120" s="154">
        <v>0</v>
      </c>
      <c r="AW120" s="154">
        <v>0</v>
      </c>
      <c r="AX120" s="154">
        <v>0</v>
      </c>
      <c r="AY120" s="154">
        <v>0</v>
      </c>
      <c r="AZ120" s="154">
        <v>0</v>
      </c>
      <c r="BA120" s="154">
        <v>0</v>
      </c>
      <c r="BB120" s="154">
        <v>0</v>
      </c>
      <c r="BC120" s="154">
        <v>0</v>
      </c>
      <c r="BD120" s="154">
        <v>0</v>
      </c>
      <c r="BE120" s="154">
        <v>0</v>
      </c>
      <c r="BF120" s="154">
        <v>0</v>
      </c>
      <c r="BG120" s="154">
        <v>0</v>
      </c>
      <c r="BH120" s="154">
        <v>0</v>
      </c>
      <c r="BI120" s="154">
        <v>0</v>
      </c>
      <c r="BJ120" s="154">
        <v>0</v>
      </c>
      <c r="BK120" s="154">
        <v>0</v>
      </c>
      <c r="BL120" s="154">
        <v>0</v>
      </c>
      <c r="BM120" s="154">
        <v>0</v>
      </c>
      <c r="BN120" s="154">
        <v>0</v>
      </c>
      <c r="BO120" s="154">
        <v>0</v>
      </c>
      <c r="BP120" s="154">
        <v>0</v>
      </c>
      <c r="BQ120" s="154">
        <v>0</v>
      </c>
      <c r="BR120" s="154">
        <v>0</v>
      </c>
      <c r="BS120" s="154">
        <v>0</v>
      </c>
      <c r="BT120" s="154">
        <v>0</v>
      </c>
      <c r="BU120" s="154">
        <v>0</v>
      </c>
      <c r="BV120" s="154">
        <v>0</v>
      </c>
      <c r="BW120" s="154">
        <v>0</v>
      </c>
      <c r="BX120" s="154">
        <v>0</v>
      </c>
      <c r="BY120" s="154">
        <v>0</v>
      </c>
      <c r="BZ120" s="154">
        <v>0</v>
      </c>
      <c r="CA120" s="154">
        <v>0</v>
      </c>
      <c r="CB120" s="154">
        <v>0</v>
      </c>
      <c r="CC120" s="154">
        <v>0</v>
      </c>
      <c r="CD120" s="154">
        <v>0</v>
      </c>
      <c r="CE120" s="154">
        <v>0</v>
      </c>
      <c r="CF120" s="154">
        <v>0</v>
      </c>
      <c r="CG120" s="154">
        <v>0</v>
      </c>
      <c r="CH120" s="154">
        <v>0</v>
      </c>
      <c r="CI120" s="154">
        <v>0</v>
      </c>
      <c r="CJ120" s="154">
        <v>0</v>
      </c>
      <c r="CK120" s="154">
        <v>0</v>
      </c>
      <c r="CL120" s="154">
        <v>0</v>
      </c>
      <c r="CM120" s="154">
        <v>0</v>
      </c>
      <c r="CN120" s="154">
        <v>0</v>
      </c>
      <c r="CO120" s="154">
        <v>0</v>
      </c>
      <c r="CP120" s="153">
        <v>18758.807079935301</v>
      </c>
      <c r="CQ120" s="154">
        <v>0</v>
      </c>
      <c r="CR120" s="154">
        <v>0</v>
      </c>
      <c r="CS120" s="154">
        <v>0</v>
      </c>
      <c r="CT120" s="154">
        <v>0</v>
      </c>
      <c r="CU120" s="154">
        <v>0</v>
      </c>
      <c r="CV120" s="154">
        <v>0</v>
      </c>
      <c r="CW120" s="154">
        <v>0</v>
      </c>
      <c r="CX120" s="154">
        <v>0</v>
      </c>
      <c r="CY120" s="154">
        <v>0</v>
      </c>
      <c r="CZ120" s="154">
        <v>0</v>
      </c>
      <c r="DA120" s="153">
        <v>11072.5812390641</v>
      </c>
      <c r="DB120" s="153">
        <v>22736.091709063901</v>
      </c>
      <c r="DC120" s="154">
        <v>0</v>
      </c>
      <c r="DD120" s="154">
        <v>0</v>
      </c>
      <c r="DE120" s="154">
        <v>0</v>
      </c>
      <c r="DF120" s="154">
        <v>0</v>
      </c>
      <c r="DG120" s="154">
        <v>0</v>
      </c>
      <c r="DH120" s="154">
        <v>0</v>
      </c>
      <c r="DI120" s="154">
        <v>0</v>
      </c>
      <c r="DJ120" s="154">
        <v>0</v>
      </c>
      <c r="DK120" s="154">
        <v>0</v>
      </c>
      <c r="DL120" s="154">
        <v>0</v>
      </c>
      <c r="DM120" s="154">
        <v>0</v>
      </c>
      <c r="DN120" s="154">
        <v>0</v>
      </c>
      <c r="DO120" s="154">
        <v>0</v>
      </c>
      <c r="DP120" s="154">
        <v>0</v>
      </c>
      <c r="DQ120" s="154">
        <v>0</v>
      </c>
      <c r="DR120" s="154">
        <v>0</v>
      </c>
      <c r="DS120" s="154">
        <v>0</v>
      </c>
      <c r="DT120" s="154">
        <v>0</v>
      </c>
      <c r="DU120" s="154">
        <v>0</v>
      </c>
      <c r="DV120" s="154">
        <v>0</v>
      </c>
      <c r="DW120" s="272">
        <v>0</v>
      </c>
      <c r="DX120" s="276">
        <v>52567.480028063299</v>
      </c>
      <c r="DY120" s="280">
        <v>24780.140387054002</v>
      </c>
      <c r="DZ120" s="153">
        <v>73818.119812996694</v>
      </c>
      <c r="EA120" s="153">
        <v>98598.260200050703</v>
      </c>
      <c r="EB120" s="153">
        <v>973038.20238944201</v>
      </c>
      <c r="EC120" s="153">
        <v>1071636.46258949</v>
      </c>
      <c r="ED120" s="154">
        <v>0</v>
      </c>
      <c r="EE120" s="154">
        <v>0</v>
      </c>
      <c r="EF120" s="154">
        <v>0</v>
      </c>
      <c r="EG120" s="154">
        <v>0</v>
      </c>
      <c r="EH120" s="156">
        <v>1071636.46258949</v>
      </c>
      <c r="EI120" s="281">
        <v>0</v>
      </c>
      <c r="EJ120" s="156">
        <v>-6736.4116737398099</v>
      </c>
      <c r="EK120" s="192">
        <v>1117467.53094382</v>
      </c>
      <c r="EL120" s="65"/>
    </row>
    <row r="121" spans="1:187" ht="13.8">
      <c r="A121" s="144">
        <v>118</v>
      </c>
      <c r="B121" s="98" t="s">
        <v>426</v>
      </c>
      <c r="C121" s="145">
        <v>118</v>
      </c>
      <c r="D121" s="153">
        <v>115918.564859283</v>
      </c>
      <c r="E121" s="153">
        <v>12812.757011260401</v>
      </c>
      <c r="F121" s="153">
        <v>29052.245189021</v>
      </c>
      <c r="G121" s="153">
        <v>27514.0398181032</v>
      </c>
      <c r="H121" s="153">
        <v>7787.2374041431704</v>
      </c>
      <c r="I121" s="153">
        <v>83825.260076604201</v>
      </c>
      <c r="J121" s="153">
        <v>4235.2804845444498</v>
      </c>
      <c r="K121" s="153">
        <v>522.15579661922902</v>
      </c>
      <c r="L121" s="153">
        <v>3383.4928341421401</v>
      </c>
      <c r="M121" s="153">
        <v>14017.912653036299</v>
      </c>
      <c r="N121" s="153">
        <v>1817.79859591166</v>
      </c>
      <c r="O121" s="153">
        <v>13441.4664583301</v>
      </c>
      <c r="P121" s="153">
        <v>4954.6582539552001</v>
      </c>
      <c r="Q121" s="153">
        <v>8405.6037279512093</v>
      </c>
      <c r="R121" s="153">
        <v>2240.5112385327402</v>
      </c>
      <c r="S121" s="153">
        <v>2547.1926992644599</v>
      </c>
      <c r="T121" s="153">
        <v>1039.3323773014499</v>
      </c>
      <c r="U121" s="153">
        <v>11632.7684490186</v>
      </c>
      <c r="V121" s="153">
        <v>10248.145751177801</v>
      </c>
      <c r="W121" s="153">
        <v>3001.0254415037898</v>
      </c>
      <c r="X121" s="153">
        <v>4262.3214231567399</v>
      </c>
      <c r="Y121" s="153">
        <v>14913.415632533101</v>
      </c>
      <c r="Z121" s="153">
        <v>5552.8999349661099</v>
      </c>
      <c r="AA121" s="153">
        <v>862.69063812799197</v>
      </c>
      <c r="AB121" s="153">
        <v>7477.9913136445502</v>
      </c>
      <c r="AC121" s="153">
        <v>4860.3963334974396</v>
      </c>
      <c r="AD121" s="153">
        <v>4005.6652733887599</v>
      </c>
      <c r="AE121" s="153">
        <v>19387.209240042201</v>
      </c>
      <c r="AF121" s="153">
        <v>6702.0167228051096</v>
      </c>
      <c r="AG121" s="153">
        <v>9712.2148253817395</v>
      </c>
      <c r="AH121" s="153">
        <v>5398.3321178289098</v>
      </c>
      <c r="AI121" s="153">
        <v>31927.835305005301</v>
      </c>
      <c r="AJ121" s="153">
        <v>10414.5657877994</v>
      </c>
      <c r="AK121" s="153">
        <v>1763.44859868243</v>
      </c>
      <c r="AL121" s="153">
        <v>5931.1624004375399</v>
      </c>
      <c r="AM121" s="153">
        <v>12850.869187623801</v>
      </c>
      <c r="AN121" s="153">
        <v>1873.42724583054</v>
      </c>
      <c r="AO121" s="153">
        <v>10726.3300616294</v>
      </c>
      <c r="AP121" s="153">
        <v>12965.9991333054</v>
      </c>
      <c r="AQ121" s="153">
        <v>6820.3070087599199</v>
      </c>
      <c r="AR121" s="153">
        <v>14337.951865666901</v>
      </c>
      <c r="AS121" s="153">
        <v>5984.6211082721702</v>
      </c>
      <c r="AT121" s="153">
        <v>13803.2210131471</v>
      </c>
      <c r="AU121" s="153">
        <v>12226.974669260801</v>
      </c>
      <c r="AV121" s="153">
        <v>4223.0635273866001</v>
      </c>
      <c r="AW121" s="153">
        <v>12220.963033211799</v>
      </c>
      <c r="AX121" s="153">
        <v>13300.1510004754</v>
      </c>
      <c r="AY121" s="153">
        <v>23911.364956538298</v>
      </c>
      <c r="AZ121" s="153">
        <v>10118.1606343026</v>
      </c>
      <c r="BA121" s="153">
        <v>12761.008476920801</v>
      </c>
      <c r="BB121" s="153">
        <v>5455.2966610649601</v>
      </c>
      <c r="BC121" s="153">
        <v>5625.7271329188898</v>
      </c>
      <c r="BD121" s="153">
        <v>7369.4260748897896</v>
      </c>
      <c r="BE121" s="153">
        <v>6753.0003148311698</v>
      </c>
      <c r="BF121" s="153">
        <v>4003.8804471519802</v>
      </c>
      <c r="BG121" s="153">
        <v>5485.6153821490898</v>
      </c>
      <c r="BH121" s="153">
        <v>35314.463146055699</v>
      </c>
      <c r="BI121" s="153">
        <v>2242.4491818265001</v>
      </c>
      <c r="BJ121" s="153">
        <v>9007.0269807774803</v>
      </c>
      <c r="BK121" s="153">
        <v>7152.0507566163096</v>
      </c>
      <c r="BL121" s="153">
        <v>99353.384959917996</v>
      </c>
      <c r="BM121" s="153">
        <v>15066.807140900701</v>
      </c>
      <c r="BN121" s="153">
        <v>7386.4250666137204</v>
      </c>
      <c r="BO121" s="153">
        <v>48829.724820996496</v>
      </c>
      <c r="BP121" s="153">
        <v>9051.5294307409495</v>
      </c>
      <c r="BQ121" s="153">
        <v>35882.919877754597</v>
      </c>
      <c r="BR121" s="153">
        <v>6612.5239490624699</v>
      </c>
      <c r="BS121" s="153">
        <v>26885.811336058101</v>
      </c>
      <c r="BT121" s="153">
        <v>6341.6137735070297</v>
      </c>
      <c r="BU121" s="153">
        <v>2266.8309714055799</v>
      </c>
      <c r="BV121" s="153">
        <v>1905.26534999105</v>
      </c>
      <c r="BW121" s="153">
        <v>5226.8640657800197</v>
      </c>
      <c r="BX121" s="153">
        <v>12949.229335116001</v>
      </c>
      <c r="BY121" s="153">
        <v>5943.4680848018797</v>
      </c>
      <c r="BZ121" s="153">
        <v>34090.319418683903</v>
      </c>
      <c r="CA121" s="153">
        <v>1678.7653875856299</v>
      </c>
      <c r="CB121" s="153">
        <v>8245.6114628470896</v>
      </c>
      <c r="CC121" s="153">
        <v>7460.2122367030497</v>
      </c>
      <c r="CD121" s="153">
        <v>11023.7882903345</v>
      </c>
      <c r="CE121" s="153">
        <v>8538.7407996778693</v>
      </c>
      <c r="CF121" s="153">
        <v>2022.0385583843799</v>
      </c>
      <c r="CG121" s="153">
        <v>13871.8216216977</v>
      </c>
      <c r="CH121" s="153">
        <v>8254.3732407244006</v>
      </c>
      <c r="CI121" s="153">
        <v>7619.4754968735797</v>
      </c>
      <c r="CJ121" s="154">
        <v>0</v>
      </c>
      <c r="CK121" s="153">
        <v>37809.494180359899</v>
      </c>
      <c r="CL121" s="153">
        <v>1902.8121589611801</v>
      </c>
      <c r="CM121" s="153">
        <v>2791.0176715160901</v>
      </c>
      <c r="CN121" s="153">
        <v>7929.3142911582099</v>
      </c>
      <c r="CO121" s="153">
        <v>301988.187850788</v>
      </c>
      <c r="CP121" s="153">
        <v>24637.1623323206</v>
      </c>
      <c r="CQ121" s="153">
        <v>70860.2236482359</v>
      </c>
      <c r="CR121" s="153">
        <v>2613.36854298757</v>
      </c>
      <c r="CS121" s="153">
        <v>4071.28594945959</v>
      </c>
      <c r="CT121" s="153">
        <v>7315.6776284643202</v>
      </c>
      <c r="CU121" s="153">
        <v>31840.359309658401</v>
      </c>
      <c r="CV121" s="153">
        <v>1311.93162207414</v>
      </c>
      <c r="CW121" s="153">
        <v>8487.2502935856301</v>
      </c>
      <c r="CX121" s="153">
        <v>35824.323667471697</v>
      </c>
      <c r="CY121" s="153">
        <v>319536.39846074901</v>
      </c>
      <c r="CZ121" s="153">
        <v>16124.493324232701</v>
      </c>
      <c r="DA121" s="153">
        <v>13158.3870694411</v>
      </c>
      <c r="DB121" s="153">
        <v>8342.1441566078993</v>
      </c>
      <c r="DC121" s="153">
        <v>6520.6415543879102</v>
      </c>
      <c r="DD121" s="153">
        <v>22275.834721756499</v>
      </c>
      <c r="DE121" s="153">
        <v>105820.480812215</v>
      </c>
      <c r="DF121" s="153">
        <v>19815.47407086</v>
      </c>
      <c r="DG121" s="153">
        <v>15700.5393561249</v>
      </c>
      <c r="DH121" s="153">
        <v>54977.198958131703</v>
      </c>
      <c r="DI121" s="153">
        <v>31116.4155422492</v>
      </c>
      <c r="DJ121" s="153">
        <v>11005.5761742576</v>
      </c>
      <c r="DK121" s="153">
        <v>2344.6320676118999</v>
      </c>
      <c r="DL121" s="153">
        <v>2096.29644623081</v>
      </c>
      <c r="DM121" s="153">
        <v>51130.251089733698</v>
      </c>
      <c r="DN121" s="153">
        <v>41850.307640909203</v>
      </c>
      <c r="DO121" s="153">
        <v>2931.54742112243</v>
      </c>
      <c r="DP121" s="153">
        <v>16395.072074826301</v>
      </c>
      <c r="DQ121" s="153">
        <v>84804.920831263298</v>
      </c>
      <c r="DR121" s="153">
        <v>16907.687757234198</v>
      </c>
      <c r="DS121" s="153">
        <v>11458.633696979299</v>
      </c>
      <c r="DT121" s="153">
        <v>35446.279766607302</v>
      </c>
      <c r="DU121" s="153">
        <v>8811.0272653933898</v>
      </c>
      <c r="DV121" s="153">
        <v>20959.371475910099</v>
      </c>
      <c r="DW121" s="192">
        <v>307089.54290540901</v>
      </c>
      <c r="DX121" s="276">
        <v>2900612.0721310601</v>
      </c>
      <c r="DY121" s="280">
        <v>3712250.80919604</v>
      </c>
      <c r="DZ121" s="153">
        <v>2630389.9584583198</v>
      </c>
      <c r="EA121" s="153">
        <v>6342640.7676543603</v>
      </c>
      <c r="EB121" s="153">
        <v>18643910.088569701</v>
      </c>
      <c r="EC121" s="153">
        <v>24986550.856224</v>
      </c>
      <c r="ED121" s="154">
        <v>0</v>
      </c>
      <c r="EE121" s="154">
        <v>0</v>
      </c>
      <c r="EF121" s="154">
        <v>0</v>
      </c>
      <c r="EG121" s="153">
        <v>222484.00094142699</v>
      </c>
      <c r="EH121" s="156">
        <v>25209034.8571654</v>
      </c>
      <c r="EI121" s="281">
        <v>0</v>
      </c>
      <c r="EJ121" s="156">
        <v>-356465.72173302801</v>
      </c>
      <c r="EK121" s="192">
        <v>27753181.207563501</v>
      </c>
      <c r="EL121" s="65"/>
    </row>
    <row r="122" spans="1:187" ht="13.8">
      <c r="A122" s="144">
        <v>119</v>
      </c>
      <c r="B122" s="98" t="s">
        <v>427</v>
      </c>
      <c r="C122" s="145">
        <v>119</v>
      </c>
      <c r="D122" s="153">
        <v>35285.806339745497</v>
      </c>
      <c r="E122" s="153">
        <v>3914.0951681839401</v>
      </c>
      <c r="F122" s="153">
        <v>10859.064962771499</v>
      </c>
      <c r="G122" s="153">
        <v>5032.4394922662796</v>
      </c>
      <c r="H122" s="153">
        <v>3635.1522696247098</v>
      </c>
      <c r="I122" s="153">
        <v>684.66777007131896</v>
      </c>
      <c r="J122" s="153">
        <v>172.80926776248199</v>
      </c>
      <c r="K122" s="153">
        <v>13.641170259156601</v>
      </c>
      <c r="L122" s="154">
        <v>0</v>
      </c>
      <c r="M122" s="153">
        <v>45.547068732922597</v>
      </c>
      <c r="N122" s="153">
        <v>7.7420400575846502</v>
      </c>
      <c r="O122" s="153">
        <v>9443.4803608628699</v>
      </c>
      <c r="P122" s="154">
        <v>0</v>
      </c>
      <c r="Q122" s="153">
        <v>262.09059967924401</v>
      </c>
      <c r="R122" s="153">
        <v>22.798211421412098</v>
      </c>
      <c r="S122" s="153">
        <v>0.441253506148029</v>
      </c>
      <c r="T122" s="153">
        <v>7.4564994711216999</v>
      </c>
      <c r="U122" s="153">
        <v>342.94211510442801</v>
      </c>
      <c r="V122" s="153">
        <v>79.547010097534695</v>
      </c>
      <c r="W122" s="153">
        <v>1224.7748283179301</v>
      </c>
      <c r="X122" s="153">
        <v>136.52915504875</v>
      </c>
      <c r="Y122" s="153">
        <v>115.774129128616</v>
      </c>
      <c r="Z122" s="153">
        <v>15.1586478254599</v>
      </c>
      <c r="AA122" s="153">
        <v>0.34902091135371999</v>
      </c>
      <c r="AB122" s="153">
        <v>91.694715032493093</v>
      </c>
      <c r="AC122" s="153">
        <v>2427.5896123596499</v>
      </c>
      <c r="AD122" s="153">
        <v>338.395200376849</v>
      </c>
      <c r="AE122" s="153">
        <v>120.116321232205</v>
      </c>
      <c r="AF122" s="153">
        <v>18.957218723410801</v>
      </c>
      <c r="AG122" s="153">
        <v>12.280364796698899</v>
      </c>
      <c r="AH122" s="153">
        <v>414.67358502520602</v>
      </c>
      <c r="AI122" s="153">
        <v>1219.01036181015</v>
      </c>
      <c r="AJ122" s="153">
        <v>155.31486410680799</v>
      </c>
      <c r="AK122" s="153">
        <v>0.98558447279316896</v>
      </c>
      <c r="AL122" s="153">
        <v>1.4777925423021401</v>
      </c>
      <c r="AM122" s="153">
        <v>165.081945994975</v>
      </c>
      <c r="AN122" s="153">
        <v>1.6715717341448799</v>
      </c>
      <c r="AO122" s="153">
        <v>127.73600483752899</v>
      </c>
      <c r="AP122" s="153">
        <v>343.55732171529098</v>
      </c>
      <c r="AQ122" s="153">
        <v>0.18350433882412401</v>
      </c>
      <c r="AR122" s="153">
        <v>244.160204253177</v>
      </c>
      <c r="AS122" s="153">
        <v>73.458072418008598</v>
      </c>
      <c r="AT122" s="153">
        <v>289.82574451647503</v>
      </c>
      <c r="AU122" s="153">
        <v>1458.0196119498301</v>
      </c>
      <c r="AV122" s="153">
        <v>90.728606087417802</v>
      </c>
      <c r="AW122" s="153">
        <v>76.628067172761902</v>
      </c>
      <c r="AX122" s="153">
        <v>865.19049870439801</v>
      </c>
      <c r="AY122" s="153">
        <v>203.97776190614499</v>
      </c>
      <c r="AZ122" s="153">
        <v>100.47532965312899</v>
      </c>
      <c r="BA122" s="153">
        <v>496.44579691662898</v>
      </c>
      <c r="BB122" s="153">
        <v>1481.05527115675</v>
      </c>
      <c r="BC122" s="153">
        <v>52.561971092205297</v>
      </c>
      <c r="BD122" s="153">
        <v>425.92014106277497</v>
      </c>
      <c r="BE122" s="153">
        <v>131.82496811706</v>
      </c>
      <c r="BF122" s="153">
        <v>440.855183043642</v>
      </c>
      <c r="BG122" s="153">
        <v>24.387782770765</v>
      </c>
      <c r="BH122" s="153">
        <v>85.242656339581501</v>
      </c>
      <c r="BI122" s="153">
        <v>28.523976184620899</v>
      </c>
      <c r="BJ122" s="153">
        <v>4926.3742998118196</v>
      </c>
      <c r="BK122" s="153">
        <v>101.950727209031</v>
      </c>
      <c r="BL122" s="153">
        <v>1477.2128137674199</v>
      </c>
      <c r="BM122" s="153">
        <v>993.10515612539098</v>
      </c>
      <c r="BN122" s="153">
        <v>39.347413082581902</v>
      </c>
      <c r="BO122" s="153">
        <v>609.02887040690098</v>
      </c>
      <c r="BP122" s="153">
        <v>206.87002292607099</v>
      </c>
      <c r="BQ122" s="153">
        <v>1308.9688629464799</v>
      </c>
      <c r="BR122" s="153">
        <v>38.482589905278601</v>
      </c>
      <c r="BS122" s="153">
        <v>422.67980354736102</v>
      </c>
      <c r="BT122" s="153">
        <v>14.570207931925101</v>
      </c>
      <c r="BU122" s="153">
        <v>22.1396718259134</v>
      </c>
      <c r="BV122" s="153">
        <v>16.0561460626508</v>
      </c>
      <c r="BW122" s="153">
        <v>75.672173634637801</v>
      </c>
      <c r="BX122" s="153">
        <v>32.4859396847582</v>
      </c>
      <c r="BY122" s="153">
        <v>154.73728731717901</v>
      </c>
      <c r="BZ122" s="153">
        <v>997.791568427833</v>
      </c>
      <c r="CA122" s="153">
        <v>145.085492411112</v>
      </c>
      <c r="CB122" s="153">
        <v>10.799110124070801</v>
      </c>
      <c r="CC122" s="153">
        <v>129.77526201752099</v>
      </c>
      <c r="CD122" s="153">
        <v>124.62726924012701</v>
      </c>
      <c r="CE122" s="153">
        <v>191.97371240324799</v>
      </c>
      <c r="CF122" s="153">
        <v>4.0668171218689304</v>
      </c>
      <c r="CG122" s="153">
        <v>136.25332583160699</v>
      </c>
      <c r="CH122" s="153">
        <v>39.467325321736702</v>
      </c>
      <c r="CI122" s="153">
        <v>6.9944269541908604</v>
      </c>
      <c r="CJ122" s="154">
        <v>0</v>
      </c>
      <c r="CK122" s="153">
        <v>417.16582992152001</v>
      </c>
      <c r="CL122" s="153">
        <v>17.2741003484687</v>
      </c>
      <c r="CM122" s="153">
        <v>8.7710780537945698</v>
      </c>
      <c r="CN122" s="153">
        <v>104.98086697246799</v>
      </c>
      <c r="CO122" s="153">
        <v>33293.266064497897</v>
      </c>
      <c r="CP122" s="153">
        <v>5502.2002898147903</v>
      </c>
      <c r="CQ122" s="153">
        <v>6489.81015680154</v>
      </c>
      <c r="CR122" s="153">
        <v>36.647275095964197</v>
      </c>
      <c r="CS122" s="153">
        <v>223.878612488713</v>
      </c>
      <c r="CT122" s="153">
        <v>999.63177714487301</v>
      </c>
      <c r="CU122" s="153">
        <v>5886.4267113610003</v>
      </c>
      <c r="CV122" s="153">
        <v>356.39100621837201</v>
      </c>
      <c r="CW122" s="153">
        <v>13961.911363520599</v>
      </c>
      <c r="CX122" s="153">
        <v>183094.982710018</v>
      </c>
      <c r="CY122" s="154">
        <v>0</v>
      </c>
      <c r="CZ122" s="154">
        <v>0</v>
      </c>
      <c r="DA122" s="153">
        <v>3786.9371647939702</v>
      </c>
      <c r="DB122" s="153">
        <v>2105.9723663709601</v>
      </c>
      <c r="DC122" s="153">
        <v>709.51335330018696</v>
      </c>
      <c r="DD122" s="153">
        <v>2690.5961331426402</v>
      </c>
      <c r="DE122" s="153">
        <v>62539.708693957196</v>
      </c>
      <c r="DF122" s="153">
        <v>25038.1401420449</v>
      </c>
      <c r="DG122" s="153">
        <v>7518.7602955905104</v>
      </c>
      <c r="DH122" s="153">
        <v>22467.483908681301</v>
      </c>
      <c r="DI122" s="153">
        <v>8491.1183904428108</v>
      </c>
      <c r="DJ122" s="153">
        <v>14278.122368870299</v>
      </c>
      <c r="DK122" s="153">
        <v>21245.0145666801</v>
      </c>
      <c r="DL122" s="153">
        <v>18621.736288501401</v>
      </c>
      <c r="DM122" s="153">
        <v>200390.28401595799</v>
      </c>
      <c r="DN122" s="153">
        <v>14424.423767735199</v>
      </c>
      <c r="DO122" s="153">
        <v>2284.5182421374702</v>
      </c>
      <c r="DP122" s="153">
        <v>6123.7318684591501</v>
      </c>
      <c r="DQ122" s="153">
        <v>291141.10831589601</v>
      </c>
      <c r="DR122" s="153">
        <v>671963.288635517</v>
      </c>
      <c r="DS122" s="153">
        <v>8665.55047636987</v>
      </c>
      <c r="DT122" s="153">
        <v>28642.058971036298</v>
      </c>
      <c r="DU122" s="153">
        <v>6275.86846102659</v>
      </c>
      <c r="DV122" s="153">
        <v>6184.7104407429097</v>
      </c>
      <c r="DW122" s="192">
        <v>333854.99158722401</v>
      </c>
      <c r="DX122" s="276">
        <v>2105373.8075860702</v>
      </c>
      <c r="DY122" s="280">
        <v>1357747.37848402</v>
      </c>
      <c r="DZ122" s="153">
        <v>2621266.5153120998</v>
      </c>
      <c r="EA122" s="153">
        <v>3979013.8937961301</v>
      </c>
      <c r="EB122" s="153">
        <v>2276945.1944079502</v>
      </c>
      <c r="EC122" s="153">
        <v>6255959.0882040802</v>
      </c>
      <c r="ED122" s="154">
        <v>0</v>
      </c>
      <c r="EE122" s="154">
        <v>0</v>
      </c>
      <c r="EF122" s="154">
        <v>0</v>
      </c>
      <c r="EG122" s="153">
        <v>276780.94361000799</v>
      </c>
      <c r="EH122" s="156">
        <v>6532740.0318140797</v>
      </c>
      <c r="EI122" s="280">
        <v>-214128.65040734599</v>
      </c>
      <c r="EJ122" s="156">
        <v>203320.23181838001</v>
      </c>
      <c r="EK122" s="192">
        <v>8627305.4208111893</v>
      </c>
      <c r="EL122" s="65"/>
    </row>
    <row r="123" spans="1:187" ht="13.8">
      <c r="A123" s="144">
        <v>120</v>
      </c>
      <c r="B123" s="98" t="s">
        <v>428</v>
      </c>
      <c r="C123" s="145">
        <v>120</v>
      </c>
      <c r="D123" s="153">
        <v>2771.4822780552099</v>
      </c>
      <c r="E123" s="153">
        <v>885.27579968143903</v>
      </c>
      <c r="F123" s="153">
        <v>622.338907661647</v>
      </c>
      <c r="G123" s="153">
        <v>1341.3274810748501</v>
      </c>
      <c r="H123" s="153">
        <v>213.89040828301799</v>
      </c>
      <c r="I123" s="153">
        <v>5187.4083817586097</v>
      </c>
      <c r="J123" s="153">
        <v>2138.85061023758</v>
      </c>
      <c r="K123" s="153">
        <v>286.75330459873697</v>
      </c>
      <c r="L123" s="153">
        <v>354.11197987843298</v>
      </c>
      <c r="M123" s="153">
        <v>2558.78823793519</v>
      </c>
      <c r="N123" s="153">
        <v>32.205436183231797</v>
      </c>
      <c r="O123" s="153">
        <v>2405.4563444116402</v>
      </c>
      <c r="P123" s="153">
        <v>36.462763628113997</v>
      </c>
      <c r="Q123" s="153">
        <v>2431.6688191895601</v>
      </c>
      <c r="R123" s="153">
        <v>243.756051895642</v>
      </c>
      <c r="S123" s="153">
        <v>110.63168073137</v>
      </c>
      <c r="T123" s="153">
        <v>151.959116310757</v>
      </c>
      <c r="U123" s="153">
        <v>2644.6726069205301</v>
      </c>
      <c r="V123" s="153">
        <v>3434.0627263872002</v>
      </c>
      <c r="W123" s="153">
        <v>2037.98646755815</v>
      </c>
      <c r="X123" s="153">
        <v>1547.73060674934</v>
      </c>
      <c r="Y123" s="153">
        <v>600.45865536603503</v>
      </c>
      <c r="Z123" s="153">
        <v>272.11194871641499</v>
      </c>
      <c r="AA123" s="153">
        <v>25.053161344571802</v>
      </c>
      <c r="AB123" s="153">
        <v>505.83325198205</v>
      </c>
      <c r="AC123" s="153">
        <v>215.829253358963</v>
      </c>
      <c r="AD123" s="153">
        <v>375.52239388448498</v>
      </c>
      <c r="AE123" s="153">
        <v>1849.8766157385</v>
      </c>
      <c r="AF123" s="153">
        <v>2288.9046480584302</v>
      </c>
      <c r="AG123" s="153">
        <v>944.96646162530703</v>
      </c>
      <c r="AH123" s="153">
        <v>441.66442118819401</v>
      </c>
      <c r="AI123" s="153">
        <v>7411.17048461369</v>
      </c>
      <c r="AJ123" s="153">
        <v>977.05608674837401</v>
      </c>
      <c r="AK123" s="153">
        <v>141.69445923241199</v>
      </c>
      <c r="AL123" s="153">
        <v>357.72777750365998</v>
      </c>
      <c r="AM123" s="153">
        <v>19020.229581736501</v>
      </c>
      <c r="AN123" s="153">
        <v>337.237727925721</v>
      </c>
      <c r="AO123" s="153">
        <v>2823.0924172217001</v>
      </c>
      <c r="AP123" s="153">
        <v>1579.8065167024599</v>
      </c>
      <c r="AQ123" s="153">
        <v>1819.26172701821</v>
      </c>
      <c r="AR123" s="153">
        <v>8800.7493988452698</v>
      </c>
      <c r="AS123" s="153">
        <v>6588.3355160352303</v>
      </c>
      <c r="AT123" s="153">
        <v>6024.1168241827299</v>
      </c>
      <c r="AU123" s="153">
        <v>9936.0650178873802</v>
      </c>
      <c r="AV123" s="153">
        <v>939.43695949794301</v>
      </c>
      <c r="AW123" s="153">
        <v>1809.1938683933899</v>
      </c>
      <c r="AX123" s="153">
        <v>13319.359516746499</v>
      </c>
      <c r="AY123" s="153">
        <v>881.58992698819497</v>
      </c>
      <c r="AZ123" s="153">
        <v>192.72989467304001</v>
      </c>
      <c r="BA123" s="153">
        <v>619.21966604673401</v>
      </c>
      <c r="BB123" s="153">
        <v>1564.3806862284</v>
      </c>
      <c r="BC123" s="153">
        <v>1607.2395705260601</v>
      </c>
      <c r="BD123" s="153">
        <v>487.87439816103898</v>
      </c>
      <c r="BE123" s="153">
        <v>1751.2593641502399</v>
      </c>
      <c r="BF123" s="153">
        <v>126.903530418068</v>
      </c>
      <c r="BG123" s="153">
        <v>606.89768225380101</v>
      </c>
      <c r="BH123" s="153">
        <v>9486.28457361234</v>
      </c>
      <c r="BI123" s="153">
        <v>84.848250508083296</v>
      </c>
      <c r="BJ123" s="153">
        <v>1248.2677158771701</v>
      </c>
      <c r="BK123" s="153">
        <v>611.23127448430796</v>
      </c>
      <c r="BL123" s="153">
        <v>8711.7517193431904</v>
      </c>
      <c r="BM123" s="153">
        <v>3536.92425094805</v>
      </c>
      <c r="BN123" s="153">
        <v>958.90588022219504</v>
      </c>
      <c r="BO123" s="153">
        <v>30169.128686352102</v>
      </c>
      <c r="BP123" s="153">
        <v>2164.3704591362298</v>
      </c>
      <c r="BQ123" s="153">
        <v>11799.537054594401</v>
      </c>
      <c r="BR123" s="153">
        <v>1421.5716445723201</v>
      </c>
      <c r="BS123" s="153">
        <v>27186.536496503999</v>
      </c>
      <c r="BT123" s="153">
        <v>262.45998540550301</v>
      </c>
      <c r="BU123" s="153">
        <v>699.65169653556495</v>
      </c>
      <c r="BV123" s="153">
        <v>326.617752159715</v>
      </c>
      <c r="BW123" s="153">
        <v>3803.6403164927101</v>
      </c>
      <c r="BX123" s="153">
        <v>2299.24260033169</v>
      </c>
      <c r="BY123" s="153">
        <v>21904.3292045864</v>
      </c>
      <c r="BZ123" s="153">
        <v>13081.1551664692</v>
      </c>
      <c r="CA123" s="153">
        <v>10120.5123864497</v>
      </c>
      <c r="CB123" s="153">
        <v>4042.2907360334498</v>
      </c>
      <c r="CC123" s="153">
        <v>12078.035383157299</v>
      </c>
      <c r="CD123" s="153">
        <v>12782.2374973227</v>
      </c>
      <c r="CE123" s="153">
        <v>2225.9197525949198</v>
      </c>
      <c r="CF123" s="153">
        <v>2316.8323430826399</v>
      </c>
      <c r="CG123" s="153">
        <v>1109.37592678805</v>
      </c>
      <c r="CH123" s="153">
        <v>846.59152949724205</v>
      </c>
      <c r="CI123" s="153">
        <v>3814.23408236266</v>
      </c>
      <c r="CJ123" s="154">
        <v>0</v>
      </c>
      <c r="CK123" s="153">
        <v>4730.9389874072103</v>
      </c>
      <c r="CL123" s="153">
        <v>96.242031623069494</v>
      </c>
      <c r="CM123" s="153">
        <v>124.029551462344</v>
      </c>
      <c r="CN123" s="153">
        <v>892.73128056002201</v>
      </c>
      <c r="CO123" s="153">
        <v>8654.5806815871201</v>
      </c>
      <c r="CP123" s="153">
        <v>212.87835068253099</v>
      </c>
      <c r="CQ123" s="153">
        <v>170.70115096400301</v>
      </c>
      <c r="CR123" s="153">
        <v>51.8031882405093</v>
      </c>
      <c r="CS123" s="153">
        <v>2.1177113405246799</v>
      </c>
      <c r="CT123" s="153">
        <v>8.8269619911319399</v>
      </c>
      <c r="CU123" s="153">
        <v>183.07839048106399</v>
      </c>
      <c r="CV123" s="153">
        <v>3.0781387134843698</v>
      </c>
      <c r="CW123" s="153">
        <v>875.35845932987297</v>
      </c>
      <c r="CX123" s="153">
        <v>5987.88466715103</v>
      </c>
      <c r="CY123" s="153">
        <v>16525.668037832998</v>
      </c>
      <c r="CZ123" s="153">
        <v>5.1572525529270399</v>
      </c>
      <c r="DA123" s="153">
        <v>164.534686888599</v>
      </c>
      <c r="DB123" s="153">
        <v>4.7903352940194504</v>
      </c>
      <c r="DC123" s="154">
        <v>0</v>
      </c>
      <c r="DD123" s="153">
        <v>27.087155514269998</v>
      </c>
      <c r="DE123" s="153">
        <v>3374.5433825262899</v>
      </c>
      <c r="DF123" s="153">
        <v>53.974426382183303</v>
      </c>
      <c r="DG123" s="153">
        <v>981.63332956504098</v>
      </c>
      <c r="DH123" s="153">
        <v>580.05104034537101</v>
      </c>
      <c r="DI123" s="153">
        <v>45.405335016295801</v>
      </c>
      <c r="DJ123" s="153">
        <v>4.8934902884376097</v>
      </c>
      <c r="DK123" s="153">
        <v>73.738646128517701</v>
      </c>
      <c r="DL123" s="153">
        <v>248.472894769204</v>
      </c>
      <c r="DM123" s="153">
        <v>305962.899100949</v>
      </c>
      <c r="DN123" s="153">
        <v>3086.0154782305899</v>
      </c>
      <c r="DO123" s="153">
        <v>41.888669302549197</v>
      </c>
      <c r="DP123" s="154">
        <v>0</v>
      </c>
      <c r="DQ123" s="153">
        <v>102667.965896567</v>
      </c>
      <c r="DR123" s="153">
        <v>283.24776681072302</v>
      </c>
      <c r="DS123" s="153">
        <v>33420.337016005004</v>
      </c>
      <c r="DT123" s="153">
        <v>14001.3463491897</v>
      </c>
      <c r="DU123" s="153">
        <v>677.86615422386001</v>
      </c>
      <c r="DV123" s="153">
        <v>902.51515051352203</v>
      </c>
      <c r="DW123" s="192">
        <v>15124.984784009799</v>
      </c>
      <c r="DX123" s="276">
        <v>838025.41971599404</v>
      </c>
      <c r="DY123" s="281">
        <v>0</v>
      </c>
      <c r="DZ123" s="154">
        <v>0</v>
      </c>
      <c r="EA123" s="154">
        <v>0</v>
      </c>
      <c r="EB123" s="153">
        <v>2558947.4223444802</v>
      </c>
      <c r="EC123" s="153">
        <v>2558947.4223444802</v>
      </c>
      <c r="ED123" s="154">
        <v>0</v>
      </c>
      <c r="EE123" s="154">
        <v>0</v>
      </c>
      <c r="EF123" s="154">
        <v>0</v>
      </c>
      <c r="EG123" s="154">
        <v>0</v>
      </c>
      <c r="EH123" s="156">
        <v>2558947.4223444802</v>
      </c>
      <c r="EI123" s="281">
        <v>0</v>
      </c>
      <c r="EJ123" s="156">
        <v>-47968.480514189199</v>
      </c>
      <c r="EK123" s="192">
        <v>3349004.3615462799</v>
      </c>
      <c r="EL123" s="65"/>
    </row>
    <row r="124" spans="1:187" ht="13.8">
      <c r="A124" s="144">
        <v>121</v>
      </c>
      <c r="B124" s="98" t="s">
        <v>429</v>
      </c>
      <c r="C124" s="145">
        <v>121</v>
      </c>
      <c r="D124" s="153">
        <v>113998.39348159501</v>
      </c>
      <c r="E124" s="153">
        <v>10676.7064557019</v>
      </c>
      <c r="F124" s="153">
        <v>35533.145292381698</v>
      </c>
      <c r="G124" s="153">
        <v>46183.5107720538</v>
      </c>
      <c r="H124" s="153">
        <v>8292.9906819832104</v>
      </c>
      <c r="I124" s="153">
        <v>39845.835813567799</v>
      </c>
      <c r="J124" s="153">
        <v>6825.6110978617598</v>
      </c>
      <c r="K124" s="153">
        <v>1098.2239223459901</v>
      </c>
      <c r="L124" s="153">
        <v>6627.1429722849698</v>
      </c>
      <c r="M124" s="153">
        <v>23376.500613744502</v>
      </c>
      <c r="N124" s="153">
        <v>342.008563251488</v>
      </c>
      <c r="O124" s="153">
        <v>31211.187580759801</v>
      </c>
      <c r="P124" s="153">
        <v>15654.7286855362</v>
      </c>
      <c r="Q124" s="153">
        <v>11175.2654039672</v>
      </c>
      <c r="R124" s="153">
        <v>900.32575854651895</v>
      </c>
      <c r="S124" s="153">
        <v>3065.2647060710401</v>
      </c>
      <c r="T124" s="153">
        <v>2642.7236214445102</v>
      </c>
      <c r="U124" s="153">
        <v>27717.618164219301</v>
      </c>
      <c r="V124" s="153">
        <v>14254.6067393023</v>
      </c>
      <c r="W124" s="153">
        <v>45811.790643709101</v>
      </c>
      <c r="X124" s="153">
        <v>2678.8084949651602</v>
      </c>
      <c r="Y124" s="153">
        <v>10557.170530686801</v>
      </c>
      <c r="Z124" s="153">
        <v>2329.39337673195</v>
      </c>
      <c r="AA124" s="153">
        <v>79.071831035113107</v>
      </c>
      <c r="AB124" s="153">
        <v>1968.2364935311</v>
      </c>
      <c r="AC124" s="153">
        <v>14061.0609437067</v>
      </c>
      <c r="AD124" s="153">
        <v>2314.7476363863002</v>
      </c>
      <c r="AE124" s="153">
        <v>12773.507261889799</v>
      </c>
      <c r="AF124" s="153">
        <v>38098.042633366502</v>
      </c>
      <c r="AG124" s="153">
        <v>4547.0117165880001</v>
      </c>
      <c r="AH124" s="153">
        <v>16256.879082769399</v>
      </c>
      <c r="AI124" s="153">
        <v>79766.870915074905</v>
      </c>
      <c r="AJ124" s="153">
        <v>7488.3110514952004</v>
      </c>
      <c r="AK124" s="153">
        <v>1413.24406258666</v>
      </c>
      <c r="AL124" s="153">
        <v>6030.1435886419104</v>
      </c>
      <c r="AM124" s="153">
        <v>40048.536775334898</v>
      </c>
      <c r="AN124" s="153">
        <v>1383.9389550989499</v>
      </c>
      <c r="AO124" s="153">
        <v>16147.74258272</v>
      </c>
      <c r="AP124" s="153">
        <v>11198.6112174637</v>
      </c>
      <c r="AQ124" s="153">
        <v>11523.903289800201</v>
      </c>
      <c r="AR124" s="153">
        <v>46631.572609757102</v>
      </c>
      <c r="AS124" s="153">
        <v>11525.697368892101</v>
      </c>
      <c r="AT124" s="153">
        <v>33775.526003497798</v>
      </c>
      <c r="AU124" s="153">
        <v>22429.412830506699</v>
      </c>
      <c r="AV124" s="153">
        <v>9405.0112033983296</v>
      </c>
      <c r="AW124" s="153">
        <v>13882.5264338951</v>
      </c>
      <c r="AX124" s="153">
        <v>26055.6027657997</v>
      </c>
      <c r="AY124" s="153">
        <v>40269.886808170901</v>
      </c>
      <c r="AZ124" s="153">
        <v>6396.3695835429799</v>
      </c>
      <c r="BA124" s="153">
        <v>12197.928421516001</v>
      </c>
      <c r="BB124" s="153">
        <v>3355.6028897046299</v>
      </c>
      <c r="BC124" s="153">
        <v>9164.4238016876498</v>
      </c>
      <c r="BD124" s="153">
        <v>6082.7279002191899</v>
      </c>
      <c r="BE124" s="153">
        <v>4278.7335532222496</v>
      </c>
      <c r="BF124" s="153">
        <v>3583.52467358482</v>
      </c>
      <c r="BG124" s="153">
        <v>7660.1257131108696</v>
      </c>
      <c r="BH124" s="153">
        <v>58521.0558164389</v>
      </c>
      <c r="BI124" s="153">
        <v>2815.1249432166601</v>
      </c>
      <c r="BJ124" s="153">
        <v>27120.494999131501</v>
      </c>
      <c r="BK124" s="153">
        <v>14344.748568221101</v>
      </c>
      <c r="BL124" s="153">
        <v>108182.42429056601</v>
      </c>
      <c r="BM124" s="153">
        <v>14849.0402492919</v>
      </c>
      <c r="BN124" s="153">
        <v>9048.4108930649909</v>
      </c>
      <c r="BO124" s="153">
        <v>53240.332930340897</v>
      </c>
      <c r="BP124" s="153">
        <v>7170.9969765597698</v>
      </c>
      <c r="BQ124" s="153">
        <v>52309.104964044302</v>
      </c>
      <c r="BR124" s="153">
        <v>3789.1206403239798</v>
      </c>
      <c r="BS124" s="153">
        <v>34282.6549013404</v>
      </c>
      <c r="BT124" s="153">
        <v>11964.0644228535</v>
      </c>
      <c r="BU124" s="153">
        <v>2830.9935143153102</v>
      </c>
      <c r="BV124" s="153">
        <v>1808.32354500006</v>
      </c>
      <c r="BW124" s="153">
        <v>7530.1648235401699</v>
      </c>
      <c r="BX124" s="153">
        <v>6331.9413275155703</v>
      </c>
      <c r="BY124" s="153">
        <v>15608.3540213783</v>
      </c>
      <c r="BZ124" s="153">
        <v>46472.769650896102</v>
      </c>
      <c r="CA124" s="153">
        <v>3541.88685732869</v>
      </c>
      <c r="CB124" s="153">
        <v>10131.145780680599</v>
      </c>
      <c r="CC124" s="153">
        <v>15038.737965858199</v>
      </c>
      <c r="CD124" s="153">
        <v>14239.383645559699</v>
      </c>
      <c r="CE124" s="153">
        <v>9118.8505625015696</v>
      </c>
      <c r="CF124" s="153">
        <v>4082.70541879442</v>
      </c>
      <c r="CG124" s="153">
        <v>9754.4401270659091</v>
      </c>
      <c r="CH124" s="153">
        <v>6962.63624525254</v>
      </c>
      <c r="CI124" s="153">
        <v>23254.815664541002</v>
      </c>
      <c r="CJ124" s="154">
        <v>0</v>
      </c>
      <c r="CK124" s="153">
        <v>140143.16459594999</v>
      </c>
      <c r="CL124" s="153">
        <v>5394.3699705798999</v>
      </c>
      <c r="CM124" s="153">
        <v>1359.7630785149399</v>
      </c>
      <c r="CN124" s="153">
        <v>3346.7132803919499</v>
      </c>
      <c r="CO124" s="153">
        <v>117154.097183787</v>
      </c>
      <c r="CP124" s="153">
        <v>836.38513574424803</v>
      </c>
      <c r="CQ124" s="153">
        <v>14188.244538889699</v>
      </c>
      <c r="CR124" s="153">
        <v>737.39362423110697</v>
      </c>
      <c r="CS124" s="153">
        <v>212.77005778309501</v>
      </c>
      <c r="CT124" s="153">
        <v>115.96753990261099</v>
      </c>
      <c r="CU124" s="153">
        <v>5970.9644912780604</v>
      </c>
      <c r="CV124" s="153">
        <v>334.84463952928598</v>
      </c>
      <c r="CW124" s="153">
        <v>53.221616371232201</v>
      </c>
      <c r="CX124" s="153">
        <v>254.93308954772601</v>
      </c>
      <c r="CY124" s="153">
        <v>298809.91602798097</v>
      </c>
      <c r="CZ124" s="154">
        <v>0</v>
      </c>
      <c r="DA124" s="153">
        <v>445.78606947945701</v>
      </c>
      <c r="DB124" s="153">
        <v>885.66829033324495</v>
      </c>
      <c r="DC124" s="153">
        <v>710.50381190996904</v>
      </c>
      <c r="DD124" s="153">
        <v>108.826302869827</v>
      </c>
      <c r="DE124" s="153">
        <v>26556.329213446599</v>
      </c>
      <c r="DF124" s="153">
        <v>4533.3150731952401</v>
      </c>
      <c r="DG124" s="153">
        <v>14958.103790828</v>
      </c>
      <c r="DH124" s="153">
        <v>19185.6463098391</v>
      </c>
      <c r="DI124" s="153">
        <v>1507.7811636694801</v>
      </c>
      <c r="DJ124" s="153">
        <v>7016.3070660611302</v>
      </c>
      <c r="DK124" s="153">
        <v>1000.02868850901</v>
      </c>
      <c r="DL124" s="153">
        <v>5531.3925478958699</v>
      </c>
      <c r="DM124" s="153">
        <v>16160.3417739919</v>
      </c>
      <c r="DN124" s="153">
        <v>13212.6595754063</v>
      </c>
      <c r="DO124" s="153">
        <v>265.487464750171</v>
      </c>
      <c r="DP124" s="153">
        <v>176.68934918916699</v>
      </c>
      <c r="DQ124" s="153">
        <v>43572.6139873918</v>
      </c>
      <c r="DR124" s="153">
        <v>4508.6343565922098</v>
      </c>
      <c r="DS124" s="153">
        <v>16095.468246732</v>
      </c>
      <c r="DT124" s="153">
        <v>189530.70780929801</v>
      </c>
      <c r="DU124" s="153">
        <v>3395.4272606979198</v>
      </c>
      <c r="DV124" s="153">
        <v>32083.915944207401</v>
      </c>
      <c r="DW124" s="192">
        <v>72373.472922150497</v>
      </c>
      <c r="DX124" s="276">
        <v>2619666.0656052502</v>
      </c>
      <c r="DY124" s="281">
        <v>0</v>
      </c>
      <c r="DZ124" s="154">
        <v>0</v>
      </c>
      <c r="EA124" s="154">
        <v>0</v>
      </c>
      <c r="EB124" s="153">
        <v>3973337.7102179602</v>
      </c>
      <c r="EC124" s="153">
        <v>3973337.7102179602</v>
      </c>
      <c r="ED124" s="154">
        <v>0</v>
      </c>
      <c r="EE124" s="154">
        <v>0</v>
      </c>
      <c r="EF124" s="154">
        <v>0</v>
      </c>
      <c r="EG124" s="154">
        <v>0</v>
      </c>
      <c r="EH124" s="156">
        <v>3973337.7102179602</v>
      </c>
      <c r="EI124" s="281">
        <v>0</v>
      </c>
      <c r="EJ124" s="156">
        <v>-60353.968058834398</v>
      </c>
      <c r="EK124" s="192">
        <v>6532649.8077643802</v>
      </c>
      <c r="EL124" s="65"/>
    </row>
    <row r="125" spans="1:187" ht="13.8">
      <c r="A125" s="144">
        <v>122</v>
      </c>
      <c r="B125" s="98" t="s">
        <v>464</v>
      </c>
      <c r="C125" s="145">
        <v>122</v>
      </c>
      <c r="D125" s="153">
        <v>1950688.011503</v>
      </c>
      <c r="E125" s="153">
        <v>255599.09904202499</v>
      </c>
      <c r="F125" s="153">
        <v>632593.14598720602</v>
      </c>
      <c r="G125" s="153">
        <v>323255.025277537</v>
      </c>
      <c r="H125" s="153">
        <v>77261.340688198907</v>
      </c>
      <c r="I125" s="154">
        <v>0</v>
      </c>
      <c r="J125" s="154">
        <v>0</v>
      </c>
      <c r="K125" s="154">
        <v>0</v>
      </c>
      <c r="L125" s="154">
        <v>0</v>
      </c>
      <c r="M125" s="154">
        <v>0</v>
      </c>
      <c r="N125" s="154">
        <v>0</v>
      </c>
      <c r="O125" s="154">
        <v>0</v>
      </c>
      <c r="P125" s="154">
        <v>0</v>
      </c>
      <c r="Q125" s="154">
        <v>0</v>
      </c>
      <c r="R125" s="154">
        <v>0</v>
      </c>
      <c r="S125" s="154">
        <v>0</v>
      </c>
      <c r="T125" s="154">
        <v>0</v>
      </c>
      <c r="U125" s="154">
        <v>0</v>
      </c>
      <c r="V125" s="154">
        <v>0</v>
      </c>
      <c r="W125" s="154">
        <v>0</v>
      </c>
      <c r="X125" s="154">
        <v>0</v>
      </c>
      <c r="Y125" s="154">
        <v>0</v>
      </c>
      <c r="Z125" s="154">
        <v>0</v>
      </c>
      <c r="AA125" s="154">
        <v>0</v>
      </c>
      <c r="AB125" s="154">
        <v>0</v>
      </c>
      <c r="AC125" s="154">
        <v>0</v>
      </c>
      <c r="AD125" s="154">
        <v>0</v>
      </c>
      <c r="AE125" s="154">
        <v>0</v>
      </c>
      <c r="AF125" s="154">
        <v>0</v>
      </c>
      <c r="AG125" s="154">
        <v>0</v>
      </c>
      <c r="AH125" s="154">
        <v>0</v>
      </c>
      <c r="AI125" s="154">
        <v>0</v>
      </c>
      <c r="AJ125" s="154">
        <v>0</v>
      </c>
      <c r="AK125" s="154">
        <v>0</v>
      </c>
      <c r="AL125" s="154">
        <v>0</v>
      </c>
      <c r="AM125" s="154">
        <v>0</v>
      </c>
      <c r="AN125" s="154">
        <v>0</v>
      </c>
      <c r="AO125" s="154">
        <v>0</v>
      </c>
      <c r="AP125" s="154">
        <v>0</v>
      </c>
      <c r="AQ125" s="154">
        <v>0</v>
      </c>
      <c r="AR125" s="154">
        <v>0</v>
      </c>
      <c r="AS125" s="154">
        <v>0</v>
      </c>
      <c r="AT125" s="154">
        <v>0</v>
      </c>
      <c r="AU125" s="154">
        <v>0</v>
      </c>
      <c r="AV125" s="154">
        <v>0</v>
      </c>
      <c r="AW125" s="154">
        <v>0</v>
      </c>
      <c r="AX125" s="154">
        <v>0</v>
      </c>
      <c r="AY125" s="154">
        <v>0</v>
      </c>
      <c r="AZ125" s="154">
        <v>0</v>
      </c>
      <c r="BA125" s="154">
        <v>0</v>
      </c>
      <c r="BB125" s="154">
        <v>0</v>
      </c>
      <c r="BC125" s="154">
        <v>0</v>
      </c>
      <c r="BD125" s="154">
        <v>0</v>
      </c>
      <c r="BE125" s="154">
        <v>0</v>
      </c>
      <c r="BF125" s="154">
        <v>0</v>
      </c>
      <c r="BG125" s="154">
        <v>0</v>
      </c>
      <c r="BH125" s="154">
        <v>0</v>
      </c>
      <c r="BI125" s="154">
        <v>0</v>
      </c>
      <c r="BJ125" s="154">
        <v>0</v>
      </c>
      <c r="BK125" s="154">
        <v>0</v>
      </c>
      <c r="BL125" s="154">
        <v>0</v>
      </c>
      <c r="BM125" s="154">
        <v>0</v>
      </c>
      <c r="BN125" s="154">
        <v>0</v>
      </c>
      <c r="BO125" s="154">
        <v>0</v>
      </c>
      <c r="BP125" s="154">
        <v>0</v>
      </c>
      <c r="BQ125" s="154">
        <v>0</v>
      </c>
      <c r="BR125" s="154">
        <v>0</v>
      </c>
      <c r="BS125" s="154">
        <v>0</v>
      </c>
      <c r="BT125" s="154">
        <v>0</v>
      </c>
      <c r="BU125" s="154">
        <v>0</v>
      </c>
      <c r="BV125" s="154">
        <v>0</v>
      </c>
      <c r="BW125" s="154">
        <v>0</v>
      </c>
      <c r="BX125" s="154">
        <v>0</v>
      </c>
      <c r="BY125" s="154">
        <v>0</v>
      </c>
      <c r="BZ125" s="154">
        <v>0</v>
      </c>
      <c r="CA125" s="154">
        <v>0</v>
      </c>
      <c r="CB125" s="154">
        <v>0</v>
      </c>
      <c r="CC125" s="154">
        <v>0</v>
      </c>
      <c r="CD125" s="154">
        <v>0</v>
      </c>
      <c r="CE125" s="154">
        <v>0</v>
      </c>
      <c r="CF125" s="154">
        <v>0</v>
      </c>
      <c r="CG125" s="154">
        <v>0</v>
      </c>
      <c r="CH125" s="154">
        <v>0</v>
      </c>
      <c r="CI125" s="154">
        <v>0</v>
      </c>
      <c r="CJ125" s="154">
        <v>0</v>
      </c>
      <c r="CK125" s="154">
        <v>0</v>
      </c>
      <c r="CL125" s="154">
        <v>0</v>
      </c>
      <c r="CM125" s="154">
        <v>0</v>
      </c>
      <c r="CN125" s="154">
        <v>0</v>
      </c>
      <c r="CO125" s="154">
        <v>0</v>
      </c>
      <c r="CP125" s="154">
        <v>0</v>
      </c>
      <c r="CQ125" s="154">
        <v>0</v>
      </c>
      <c r="CR125" s="154">
        <v>0</v>
      </c>
      <c r="CS125" s="154">
        <v>0</v>
      </c>
      <c r="CT125" s="154">
        <v>0</v>
      </c>
      <c r="CU125" s="154">
        <v>0</v>
      </c>
      <c r="CV125" s="154">
        <v>0</v>
      </c>
      <c r="CW125" s="154">
        <v>0</v>
      </c>
      <c r="CX125" s="154">
        <v>0</v>
      </c>
      <c r="CY125" s="154">
        <v>0</v>
      </c>
      <c r="CZ125" s="154">
        <v>0</v>
      </c>
      <c r="DA125" s="154">
        <v>0</v>
      </c>
      <c r="DB125" s="154">
        <v>0</v>
      </c>
      <c r="DC125" s="154">
        <v>0</v>
      </c>
      <c r="DD125" s="154">
        <v>0</v>
      </c>
      <c r="DE125" s="154">
        <v>0</v>
      </c>
      <c r="DF125" s="154">
        <v>0</v>
      </c>
      <c r="DG125" s="154">
        <v>0</v>
      </c>
      <c r="DH125" s="153">
        <v>1302.50702909494</v>
      </c>
      <c r="DI125" s="154">
        <v>0</v>
      </c>
      <c r="DJ125" s="154">
        <v>0</v>
      </c>
      <c r="DK125" s="154">
        <v>0</v>
      </c>
      <c r="DL125" s="153">
        <v>4805.4784347083396</v>
      </c>
      <c r="DM125" s="154">
        <v>0</v>
      </c>
      <c r="DN125" s="154">
        <v>0</v>
      </c>
      <c r="DO125" s="154">
        <v>0</v>
      </c>
      <c r="DP125" s="154">
        <v>0</v>
      </c>
      <c r="DQ125" s="154">
        <v>0</v>
      </c>
      <c r="DR125" s="154">
        <v>0</v>
      </c>
      <c r="DS125" s="154">
        <v>0</v>
      </c>
      <c r="DT125" s="154">
        <v>0</v>
      </c>
      <c r="DU125" s="153">
        <v>99186.546017216897</v>
      </c>
      <c r="DV125" s="154">
        <v>0</v>
      </c>
      <c r="DW125" s="272">
        <v>0</v>
      </c>
      <c r="DX125" s="276">
        <v>3344691.1539789899</v>
      </c>
      <c r="DY125" s="281">
        <v>0</v>
      </c>
      <c r="DZ125" s="154">
        <v>0</v>
      </c>
      <c r="EA125" s="154">
        <v>0</v>
      </c>
      <c r="EB125" s="153">
        <v>1128735.60511942</v>
      </c>
      <c r="EC125" s="153">
        <v>1128735.60511942</v>
      </c>
      <c r="ED125" s="154">
        <v>0</v>
      </c>
      <c r="EE125" s="154">
        <v>0</v>
      </c>
      <c r="EF125" s="154">
        <v>0</v>
      </c>
      <c r="EG125" s="154">
        <v>0</v>
      </c>
      <c r="EH125" s="156">
        <v>1128735.60511942</v>
      </c>
      <c r="EI125" s="281">
        <v>0</v>
      </c>
      <c r="EJ125" s="156">
        <v>-131352.46450030999</v>
      </c>
      <c r="EK125" s="192">
        <v>4342074.2945980905</v>
      </c>
      <c r="EL125" s="65"/>
    </row>
    <row r="126" spans="1:187" ht="13.8">
      <c r="A126" s="144">
        <v>123</v>
      </c>
      <c r="B126" s="98" t="s">
        <v>465</v>
      </c>
      <c r="C126" s="145">
        <v>123</v>
      </c>
      <c r="D126" s="153">
        <v>374626.33510202501</v>
      </c>
      <c r="E126" s="153">
        <v>15706.129204086899</v>
      </c>
      <c r="F126" s="153">
        <v>9513.0714886696605</v>
      </c>
      <c r="G126" s="153">
        <v>16847.132250105002</v>
      </c>
      <c r="H126" s="153">
        <v>6477.60090249314</v>
      </c>
      <c r="I126" s="153">
        <v>174894.76920054201</v>
      </c>
      <c r="J126" s="153">
        <v>87926.697568290707</v>
      </c>
      <c r="K126" s="153">
        <v>6287.2001680629101</v>
      </c>
      <c r="L126" s="153">
        <v>16123.612066406</v>
      </c>
      <c r="M126" s="153">
        <v>43076.479355938704</v>
      </c>
      <c r="N126" s="154">
        <v>0</v>
      </c>
      <c r="O126" s="153">
        <v>46311.475406235797</v>
      </c>
      <c r="P126" s="154">
        <v>0</v>
      </c>
      <c r="Q126" s="154">
        <v>0</v>
      </c>
      <c r="R126" s="154">
        <v>0</v>
      </c>
      <c r="S126" s="154">
        <v>0</v>
      </c>
      <c r="T126" s="154">
        <v>0</v>
      </c>
      <c r="U126" s="154">
        <v>0</v>
      </c>
      <c r="V126" s="154">
        <v>0</v>
      </c>
      <c r="W126" s="154">
        <v>0</v>
      </c>
      <c r="X126" s="154">
        <v>0</v>
      </c>
      <c r="Y126" s="154">
        <v>0</v>
      </c>
      <c r="Z126" s="154">
        <v>0</v>
      </c>
      <c r="AA126" s="154">
        <v>0</v>
      </c>
      <c r="AB126" s="154">
        <v>0</v>
      </c>
      <c r="AC126" s="154">
        <v>0</v>
      </c>
      <c r="AD126" s="154">
        <v>0</v>
      </c>
      <c r="AE126" s="154">
        <v>0</v>
      </c>
      <c r="AF126" s="154">
        <v>0</v>
      </c>
      <c r="AG126" s="154">
        <v>0</v>
      </c>
      <c r="AH126" s="154">
        <v>0</v>
      </c>
      <c r="AI126" s="154">
        <v>0</v>
      </c>
      <c r="AJ126" s="154">
        <v>0</v>
      </c>
      <c r="AK126" s="154">
        <v>0</v>
      </c>
      <c r="AL126" s="154">
        <v>0</v>
      </c>
      <c r="AM126" s="154">
        <v>0</v>
      </c>
      <c r="AN126" s="154">
        <v>0</v>
      </c>
      <c r="AO126" s="154">
        <v>0</v>
      </c>
      <c r="AP126" s="154">
        <v>0</v>
      </c>
      <c r="AQ126" s="154">
        <v>0</v>
      </c>
      <c r="AR126" s="154">
        <v>0</v>
      </c>
      <c r="AS126" s="154">
        <v>0</v>
      </c>
      <c r="AT126" s="154">
        <v>0</v>
      </c>
      <c r="AU126" s="154">
        <v>0</v>
      </c>
      <c r="AV126" s="154">
        <v>0</v>
      </c>
      <c r="AW126" s="154">
        <v>0</v>
      </c>
      <c r="AX126" s="154">
        <v>0</v>
      </c>
      <c r="AY126" s="154">
        <v>0</v>
      </c>
      <c r="AZ126" s="154">
        <v>0</v>
      </c>
      <c r="BA126" s="154">
        <v>0</v>
      </c>
      <c r="BB126" s="154">
        <v>0</v>
      </c>
      <c r="BC126" s="154">
        <v>0</v>
      </c>
      <c r="BD126" s="154">
        <v>0</v>
      </c>
      <c r="BE126" s="154">
        <v>0</v>
      </c>
      <c r="BF126" s="154">
        <v>0</v>
      </c>
      <c r="BG126" s="154">
        <v>0</v>
      </c>
      <c r="BH126" s="154">
        <v>0</v>
      </c>
      <c r="BI126" s="154">
        <v>0</v>
      </c>
      <c r="BJ126" s="154">
        <v>0</v>
      </c>
      <c r="BK126" s="154">
        <v>0</v>
      </c>
      <c r="BL126" s="154">
        <v>0</v>
      </c>
      <c r="BM126" s="154">
        <v>0</v>
      </c>
      <c r="BN126" s="154">
        <v>0</v>
      </c>
      <c r="BO126" s="154">
        <v>0</v>
      </c>
      <c r="BP126" s="154">
        <v>0</v>
      </c>
      <c r="BQ126" s="154">
        <v>0</v>
      </c>
      <c r="BR126" s="154">
        <v>0</v>
      </c>
      <c r="BS126" s="154">
        <v>0</v>
      </c>
      <c r="BT126" s="154">
        <v>0</v>
      </c>
      <c r="BU126" s="154">
        <v>0</v>
      </c>
      <c r="BV126" s="154">
        <v>0</v>
      </c>
      <c r="BW126" s="154">
        <v>0</v>
      </c>
      <c r="BX126" s="154">
        <v>0</v>
      </c>
      <c r="BY126" s="154">
        <v>0</v>
      </c>
      <c r="BZ126" s="154">
        <v>0</v>
      </c>
      <c r="CA126" s="154">
        <v>0</v>
      </c>
      <c r="CB126" s="154">
        <v>0</v>
      </c>
      <c r="CC126" s="154">
        <v>0</v>
      </c>
      <c r="CD126" s="154">
        <v>0</v>
      </c>
      <c r="CE126" s="154">
        <v>0</v>
      </c>
      <c r="CF126" s="154">
        <v>0</v>
      </c>
      <c r="CG126" s="154">
        <v>0</v>
      </c>
      <c r="CH126" s="154">
        <v>0</v>
      </c>
      <c r="CI126" s="154">
        <v>0</v>
      </c>
      <c r="CJ126" s="154">
        <v>0</v>
      </c>
      <c r="CK126" s="154">
        <v>0</v>
      </c>
      <c r="CL126" s="154">
        <v>0</v>
      </c>
      <c r="CM126" s="154">
        <v>0</v>
      </c>
      <c r="CN126" s="153">
        <v>48259.151733580497</v>
      </c>
      <c r="CO126" s="153">
        <v>1704724.9947741099</v>
      </c>
      <c r="CP126" s="154">
        <v>0</v>
      </c>
      <c r="CQ126" s="154">
        <v>0</v>
      </c>
      <c r="CR126" s="154">
        <v>0</v>
      </c>
      <c r="CS126" s="154">
        <v>0</v>
      </c>
      <c r="CT126" s="154">
        <v>0</v>
      </c>
      <c r="CU126" s="154">
        <v>0</v>
      </c>
      <c r="CV126" s="154">
        <v>0</v>
      </c>
      <c r="CW126" s="154">
        <v>0</v>
      </c>
      <c r="CX126" s="154">
        <v>0</v>
      </c>
      <c r="CY126" s="154">
        <v>0</v>
      </c>
      <c r="CZ126" s="154">
        <v>0</v>
      </c>
      <c r="DA126" s="154">
        <v>0</v>
      </c>
      <c r="DB126" s="154">
        <v>0</v>
      </c>
      <c r="DC126" s="154">
        <v>0</v>
      </c>
      <c r="DD126" s="154">
        <v>0</v>
      </c>
      <c r="DE126" s="154">
        <v>0</v>
      </c>
      <c r="DF126" s="154">
        <v>0</v>
      </c>
      <c r="DG126" s="154">
        <v>0</v>
      </c>
      <c r="DH126" s="153">
        <v>3190.69213902108</v>
      </c>
      <c r="DI126" s="154">
        <v>0</v>
      </c>
      <c r="DJ126" s="154">
        <v>0</v>
      </c>
      <c r="DK126" s="154">
        <v>0</v>
      </c>
      <c r="DL126" s="154">
        <v>0</v>
      </c>
      <c r="DM126" s="154">
        <v>0</v>
      </c>
      <c r="DN126" s="154">
        <v>0</v>
      </c>
      <c r="DO126" s="154">
        <v>0</v>
      </c>
      <c r="DP126" s="154">
        <v>0</v>
      </c>
      <c r="DQ126" s="154">
        <v>0</v>
      </c>
      <c r="DR126" s="154">
        <v>0</v>
      </c>
      <c r="DS126" s="154">
        <v>0</v>
      </c>
      <c r="DT126" s="154">
        <v>0</v>
      </c>
      <c r="DU126" s="154">
        <v>0</v>
      </c>
      <c r="DV126" s="153">
        <v>304094.07337631501</v>
      </c>
      <c r="DW126" s="272">
        <v>0</v>
      </c>
      <c r="DX126" s="276">
        <v>2858059.4147358802</v>
      </c>
      <c r="DY126" s="281">
        <v>0</v>
      </c>
      <c r="DZ126" s="154">
        <v>0</v>
      </c>
      <c r="EA126" s="154">
        <v>0</v>
      </c>
      <c r="EB126" s="153">
        <v>3901547.20527728</v>
      </c>
      <c r="EC126" s="153">
        <v>3901547.20527728</v>
      </c>
      <c r="ED126" s="154">
        <v>0</v>
      </c>
      <c r="EE126" s="154">
        <v>0</v>
      </c>
      <c r="EF126" s="154">
        <v>0</v>
      </c>
      <c r="EG126" s="154">
        <v>0</v>
      </c>
      <c r="EH126" s="156">
        <v>3901547.20527728</v>
      </c>
      <c r="EI126" s="281">
        <v>0</v>
      </c>
      <c r="EJ126" s="156">
        <v>-83946.348779418302</v>
      </c>
      <c r="EK126" s="192">
        <v>6675660.2712337403</v>
      </c>
      <c r="EL126" s="65"/>
    </row>
    <row r="127" spans="1:187" s="146" customFormat="1" ht="14.4" thickBot="1">
      <c r="A127" s="285">
        <v>124</v>
      </c>
      <c r="B127" s="286" t="s">
        <v>432</v>
      </c>
      <c r="C127" s="287">
        <v>124</v>
      </c>
      <c r="D127" s="279">
        <v>0</v>
      </c>
      <c r="E127" s="279">
        <v>0</v>
      </c>
      <c r="F127" s="279">
        <v>0</v>
      </c>
      <c r="G127" s="279">
        <v>0</v>
      </c>
      <c r="H127" s="279">
        <v>0</v>
      </c>
      <c r="I127" s="279">
        <v>0</v>
      </c>
      <c r="J127" s="279">
        <v>0</v>
      </c>
      <c r="K127" s="279">
        <v>0</v>
      </c>
      <c r="L127" s="279">
        <v>0</v>
      </c>
      <c r="M127" s="279">
        <v>0</v>
      </c>
      <c r="N127" s="279">
        <v>0</v>
      </c>
      <c r="O127" s="279">
        <v>0</v>
      </c>
      <c r="P127" s="279">
        <v>0</v>
      </c>
      <c r="Q127" s="279">
        <v>0</v>
      </c>
      <c r="R127" s="279">
        <v>0</v>
      </c>
      <c r="S127" s="279">
        <v>0</v>
      </c>
      <c r="T127" s="279">
        <v>0</v>
      </c>
      <c r="U127" s="279">
        <v>0</v>
      </c>
      <c r="V127" s="279">
        <v>0</v>
      </c>
      <c r="W127" s="279">
        <v>0</v>
      </c>
      <c r="X127" s="279">
        <v>0</v>
      </c>
      <c r="Y127" s="279">
        <v>0</v>
      </c>
      <c r="Z127" s="279">
        <v>0</v>
      </c>
      <c r="AA127" s="279">
        <v>0</v>
      </c>
      <c r="AB127" s="279">
        <v>0</v>
      </c>
      <c r="AC127" s="279">
        <v>0</v>
      </c>
      <c r="AD127" s="279">
        <v>0</v>
      </c>
      <c r="AE127" s="279">
        <v>0</v>
      </c>
      <c r="AF127" s="279">
        <v>0</v>
      </c>
      <c r="AG127" s="279">
        <v>0</v>
      </c>
      <c r="AH127" s="279">
        <v>0</v>
      </c>
      <c r="AI127" s="279">
        <v>0</v>
      </c>
      <c r="AJ127" s="279">
        <v>0</v>
      </c>
      <c r="AK127" s="279">
        <v>0</v>
      </c>
      <c r="AL127" s="279">
        <v>0</v>
      </c>
      <c r="AM127" s="279">
        <v>0</v>
      </c>
      <c r="AN127" s="279">
        <v>0</v>
      </c>
      <c r="AO127" s="279">
        <v>0</v>
      </c>
      <c r="AP127" s="279">
        <v>0</v>
      </c>
      <c r="AQ127" s="279">
        <v>0</v>
      </c>
      <c r="AR127" s="279">
        <v>0</v>
      </c>
      <c r="AS127" s="279">
        <v>0</v>
      </c>
      <c r="AT127" s="279">
        <v>0</v>
      </c>
      <c r="AU127" s="279">
        <v>0</v>
      </c>
      <c r="AV127" s="279">
        <v>0</v>
      </c>
      <c r="AW127" s="279">
        <v>0</v>
      </c>
      <c r="AX127" s="279">
        <v>0</v>
      </c>
      <c r="AY127" s="279">
        <v>0</v>
      </c>
      <c r="AZ127" s="279">
        <v>0</v>
      </c>
      <c r="BA127" s="279">
        <v>0</v>
      </c>
      <c r="BB127" s="279">
        <v>0</v>
      </c>
      <c r="BC127" s="279">
        <v>0</v>
      </c>
      <c r="BD127" s="279">
        <v>0</v>
      </c>
      <c r="BE127" s="279">
        <v>0</v>
      </c>
      <c r="BF127" s="279">
        <v>0</v>
      </c>
      <c r="BG127" s="279">
        <v>0</v>
      </c>
      <c r="BH127" s="279">
        <v>0</v>
      </c>
      <c r="BI127" s="279">
        <v>0</v>
      </c>
      <c r="BJ127" s="279">
        <v>0</v>
      </c>
      <c r="BK127" s="279">
        <v>0</v>
      </c>
      <c r="BL127" s="279">
        <v>0</v>
      </c>
      <c r="BM127" s="279">
        <v>0</v>
      </c>
      <c r="BN127" s="279">
        <v>0</v>
      </c>
      <c r="BO127" s="279">
        <v>0</v>
      </c>
      <c r="BP127" s="279">
        <v>0</v>
      </c>
      <c r="BQ127" s="279">
        <v>0</v>
      </c>
      <c r="BR127" s="279">
        <v>0</v>
      </c>
      <c r="BS127" s="279">
        <v>0</v>
      </c>
      <c r="BT127" s="279">
        <v>0</v>
      </c>
      <c r="BU127" s="279">
        <v>0</v>
      </c>
      <c r="BV127" s="279">
        <v>0</v>
      </c>
      <c r="BW127" s="279">
        <v>0</v>
      </c>
      <c r="BX127" s="279">
        <v>0</v>
      </c>
      <c r="BY127" s="279">
        <v>0</v>
      </c>
      <c r="BZ127" s="279">
        <v>0</v>
      </c>
      <c r="CA127" s="279">
        <v>0</v>
      </c>
      <c r="CB127" s="279">
        <v>0</v>
      </c>
      <c r="CC127" s="279">
        <v>0</v>
      </c>
      <c r="CD127" s="279">
        <v>0</v>
      </c>
      <c r="CE127" s="279">
        <v>0</v>
      </c>
      <c r="CF127" s="279">
        <v>0</v>
      </c>
      <c r="CG127" s="279">
        <v>0</v>
      </c>
      <c r="CH127" s="279">
        <v>0</v>
      </c>
      <c r="CI127" s="279">
        <v>0</v>
      </c>
      <c r="CJ127" s="279">
        <v>0</v>
      </c>
      <c r="CK127" s="279">
        <v>0</v>
      </c>
      <c r="CL127" s="279">
        <v>0</v>
      </c>
      <c r="CM127" s="279">
        <v>0</v>
      </c>
      <c r="CN127" s="279">
        <v>0</v>
      </c>
      <c r="CO127" s="279">
        <v>0</v>
      </c>
      <c r="CP127" s="279">
        <v>0</v>
      </c>
      <c r="CQ127" s="279">
        <v>0</v>
      </c>
      <c r="CR127" s="279">
        <v>0</v>
      </c>
      <c r="CS127" s="279">
        <v>0</v>
      </c>
      <c r="CT127" s="279">
        <v>0</v>
      </c>
      <c r="CU127" s="279">
        <v>0</v>
      </c>
      <c r="CV127" s="279">
        <v>0</v>
      </c>
      <c r="CW127" s="279">
        <v>0</v>
      </c>
      <c r="CX127" s="279">
        <v>0</v>
      </c>
      <c r="CY127" s="279">
        <v>0</v>
      </c>
      <c r="CZ127" s="279">
        <v>0</v>
      </c>
      <c r="DA127" s="279">
        <v>0</v>
      </c>
      <c r="DB127" s="279">
        <v>0</v>
      </c>
      <c r="DC127" s="279">
        <v>0</v>
      </c>
      <c r="DD127" s="279">
        <v>0</v>
      </c>
      <c r="DE127" s="279">
        <v>0</v>
      </c>
      <c r="DF127" s="279">
        <v>0</v>
      </c>
      <c r="DG127" s="279">
        <v>0</v>
      </c>
      <c r="DH127" s="279">
        <v>0</v>
      </c>
      <c r="DI127" s="279">
        <v>0</v>
      </c>
      <c r="DJ127" s="279">
        <v>0</v>
      </c>
      <c r="DK127" s="279">
        <v>0</v>
      </c>
      <c r="DL127" s="279">
        <v>0</v>
      </c>
      <c r="DM127" s="279">
        <v>0</v>
      </c>
      <c r="DN127" s="279">
        <v>0</v>
      </c>
      <c r="DO127" s="279">
        <v>0</v>
      </c>
      <c r="DP127" s="279">
        <v>0</v>
      </c>
      <c r="DQ127" s="279">
        <v>0</v>
      </c>
      <c r="DR127" s="279">
        <v>0</v>
      </c>
      <c r="DS127" s="279">
        <v>0</v>
      </c>
      <c r="DT127" s="279">
        <v>0</v>
      </c>
      <c r="DU127" s="279">
        <v>0</v>
      </c>
      <c r="DV127" s="279">
        <v>0</v>
      </c>
      <c r="DW127" s="288">
        <v>0</v>
      </c>
      <c r="DX127" s="278">
        <v>0</v>
      </c>
      <c r="DY127" s="282">
        <v>0</v>
      </c>
      <c r="DZ127" s="279">
        <v>0</v>
      </c>
      <c r="EA127" s="279">
        <v>0</v>
      </c>
      <c r="EB127" s="157">
        <v>54175975.985788196</v>
      </c>
      <c r="EC127" s="157">
        <v>54175975.985788196</v>
      </c>
      <c r="ED127" s="279">
        <v>0</v>
      </c>
      <c r="EE127" s="279">
        <v>0</v>
      </c>
      <c r="EF127" s="279">
        <v>0</v>
      </c>
      <c r="EG127" s="157">
        <v>65273.734882902798</v>
      </c>
      <c r="EH127" s="158">
        <v>54241249.720671102</v>
      </c>
      <c r="EI127" s="283">
        <v>-243994.43506278601</v>
      </c>
      <c r="EJ127" s="158">
        <v>-514650.04296159599</v>
      </c>
      <c r="EK127" s="273">
        <v>53482605.242646702</v>
      </c>
      <c r="EL127" s="65"/>
      <c r="EM127" s="20"/>
      <c r="EN127" s="20"/>
      <c r="EO127" s="20"/>
      <c r="EP127" s="20"/>
      <c r="EQ127" s="20"/>
      <c r="ER127" s="20"/>
      <c r="ES127" s="20"/>
      <c r="ET127" s="20"/>
      <c r="EU127" s="20"/>
      <c r="EV127" s="20"/>
      <c r="EW127" s="20"/>
      <c r="EX127" s="20"/>
      <c r="EY127" s="20"/>
      <c r="EZ127" s="20"/>
      <c r="FA127" s="20"/>
      <c r="FB127" s="20"/>
      <c r="FC127" s="20"/>
      <c r="FD127" s="20"/>
      <c r="FE127" s="20"/>
      <c r="FF127" s="20"/>
      <c r="FG127" s="20"/>
      <c r="FH127" s="20"/>
      <c r="FI127" s="20"/>
      <c r="FJ127" s="20"/>
      <c r="FK127" s="20"/>
      <c r="FL127" s="20"/>
      <c r="FM127" s="20"/>
      <c r="FN127" s="20"/>
      <c r="FO127" s="20"/>
      <c r="FP127" s="20"/>
      <c r="FQ127" s="20"/>
      <c r="FR127" s="20"/>
      <c r="FS127" s="20"/>
      <c r="FT127" s="20"/>
      <c r="FU127" s="20"/>
      <c r="FV127" s="20"/>
      <c r="FW127" s="20"/>
      <c r="FX127" s="20"/>
      <c r="FY127" s="20"/>
      <c r="FZ127" s="20"/>
      <c r="GA127" s="20"/>
      <c r="GB127" s="20"/>
      <c r="GC127" s="20"/>
      <c r="GD127" s="20"/>
      <c r="GE127" s="20"/>
    </row>
    <row r="128" spans="1:187" s="147" customFormat="1" ht="12.75" customHeight="1" thickBot="1">
      <c r="A128" s="274"/>
      <c r="B128" s="94" t="s">
        <v>307</v>
      </c>
      <c r="C128" s="150" t="s">
        <v>27</v>
      </c>
      <c r="D128" s="157">
        <v>54163785.743708901</v>
      </c>
      <c r="E128" s="157">
        <v>2659729.66499937</v>
      </c>
      <c r="F128" s="157">
        <v>46345931.024575599</v>
      </c>
      <c r="G128" s="157">
        <v>10864783.904459899</v>
      </c>
      <c r="H128" s="157">
        <v>5821240.18231091</v>
      </c>
      <c r="I128" s="157">
        <v>13070224.8703274</v>
      </c>
      <c r="J128" s="157">
        <v>4550954.7206723997</v>
      </c>
      <c r="K128" s="157">
        <v>601878.11834609904</v>
      </c>
      <c r="L128" s="157">
        <v>2662202.4893437801</v>
      </c>
      <c r="M128" s="157">
        <v>6643425.3216823004</v>
      </c>
      <c r="N128" s="157">
        <v>474698.25493778399</v>
      </c>
      <c r="O128" s="157">
        <v>9945429.2211316396</v>
      </c>
      <c r="P128" s="157">
        <v>1372203.7470537601</v>
      </c>
      <c r="Q128" s="157">
        <v>42811871.150479399</v>
      </c>
      <c r="R128" s="157">
        <v>3017463.6357325702</v>
      </c>
      <c r="S128" s="157">
        <v>14909224.674972299</v>
      </c>
      <c r="T128" s="157">
        <v>6814514.8680209601</v>
      </c>
      <c r="U128" s="157">
        <v>24145526.190426201</v>
      </c>
      <c r="V128" s="157">
        <v>13248390.760851599</v>
      </c>
      <c r="W128" s="157">
        <v>7351646.6643628702</v>
      </c>
      <c r="X128" s="157">
        <v>7931463.6766434601</v>
      </c>
      <c r="Y128" s="157">
        <v>35287401.669412702</v>
      </c>
      <c r="Z128" s="157">
        <v>10521707.9420295</v>
      </c>
      <c r="AA128" s="157">
        <v>1429910.2621871701</v>
      </c>
      <c r="AB128" s="157">
        <v>13464914.459530501</v>
      </c>
      <c r="AC128" s="157">
        <v>10639093.000122299</v>
      </c>
      <c r="AD128" s="157">
        <v>9037583.3926996905</v>
      </c>
      <c r="AE128" s="157">
        <v>29799373.771547802</v>
      </c>
      <c r="AF128" s="157">
        <v>20739997.935513102</v>
      </c>
      <c r="AG128" s="157">
        <v>7303299.96455523</v>
      </c>
      <c r="AH128" s="157">
        <v>12178966.571094001</v>
      </c>
      <c r="AI128" s="157">
        <v>20767600.929740801</v>
      </c>
      <c r="AJ128" s="157">
        <v>7404609.9828230003</v>
      </c>
      <c r="AK128" s="157">
        <v>1567904.3734082801</v>
      </c>
      <c r="AL128" s="157">
        <v>6791345.1023436897</v>
      </c>
      <c r="AM128" s="157">
        <v>26318752.702907801</v>
      </c>
      <c r="AN128" s="157">
        <v>2809923.1713536899</v>
      </c>
      <c r="AO128" s="157">
        <v>9842165.9796540309</v>
      </c>
      <c r="AP128" s="157">
        <v>12633525.845714699</v>
      </c>
      <c r="AQ128" s="157">
        <v>3918427.30666395</v>
      </c>
      <c r="AR128" s="157">
        <v>20874515.472331502</v>
      </c>
      <c r="AS128" s="157">
        <v>6764945.1581552401</v>
      </c>
      <c r="AT128" s="157">
        <v>17321012.6378721</v>
      </c>
      <c r="AU128" s="157">
        <v>13091597.1260399</v>
      </c>
      <c r="AV128" s="157">
        <v>11488635.1837091</v>
      </c>
      <c r="AW128" s="157">
        <v>11822696.4310975</v>
      </c>
      <c r="AX128" s="157">
        <v>26464647.116528101</v>
      </c>
      <c r="AY128" s="157">
        <v>20677713.306340698</v>
      </c>
      <c r="AZ128" s="157">
        <v>10488102.4101368</v>
      </c>
      <c r="BA128" s="157">
        <v>19142394.573837802</v>
      </c>
      <c r="BB128" s="157">
        <v>5613845.1434100596</v>
      </c>
      <c r="BC128" s="157">
        <v>5703003.9152743304</v>
      </c>
      <c r="BD128" s="157">
        <v>4738294.2601814903</v>
      </c>
      <c r="BE128" s="157">
        <v>6314981.2728403797</v>
      </c>
      <c r="BF128" s="157">
        <v>5448673.27100504</v>
      </c>
      <c r="BG128" s="157">
        <v>6470254.0280590001</v>
      </c>
      <c r="BH128" s="157">
        <v>36029387.782933101</v>
      </c>
      <c r="BI128" s="157">
        <v>3267156.0891063702</v>
      </c>
      <c r="BJ128" s="157">
        <v>13743176.0592355</v>
      </c>
      <c r="BK128" s="157">
        <v>9723404.4104927797</v>
      </c>
      <c r="BL128" s="157">
        <v>46083435.827095002</v>
      </c>
      <c r="BM128" s="157">
        <v>6463246.1026736004</v>
      </c>
      <c r="BN128" s="157">
        <v>4739237.60974197</v>
      </c>
      <c r="BO128" s="157">
        <v>26113259.568846598</v>
      </c>
      <c r="BP128" s="157">
        <v>8958929.3811282292</v>
      </c>
      <c r="BQ128" s="157">
        <v>19608290.233508199</v>
      </c>
      <c r="BR128" s="157">
        <v>2373335.9936873601</v>
      </c>
      <c r="BS128" s="157">
        <v>27083591.736889102</v>
      </c>
      <c r="BT128" s="157">
        <v>3058226.6716352599</v>
      </c>
      <c r="BU128" s="157">
        <v>754542.05681457405</v>
      </c>
      <c r="BV128" s="157">
        <v>3358417.01221827</v>
      </c>
      <c r="BW128" s="157">
        <v>10669661.978525599</v>
      </c>
      <c r="BX128" s="157">
        <v>4402137.4288256103</v>
      </c>
      <c r="BY128" s="157">
        <v>15419914.0018938</v>
      </c>
      <c r="BZ128" s="157">
        <v>32263438.384387299</v>
      </c>
      <c r="CA128" s="157">
        <v>9364520.7873591892</v>
      </c>
      <c r="CB128" s="157">
        <v>11564138.086279601</v>
      </c>
      <c r="CC128" s="157">
        <v>12233401.4679088</v>
      </c>
      <c r="CD128" s="157">
        <v>10924241.213697599</v>
      </c>
      <c r="CE128" s="157">
        <v>4435791.7144132098</v>
      </c>
      <c r="CF128" s="157">
        <v>2446257.2017020201</v>
      </c>
      <c r="CG128" s="157">
        <v>5055595.3864450697</v>
      </c>
      <c r="CH128" s="157">
        <v>10253374.887488199</v>
      </c>
      <c r="CI128" s="157">
        <v>8698096.0501900502</v>
      </c>
      <c r="CJ128" s="279">
        <v>0</v>
      </c>
      <c r="CK128" s="157">
        <v>25669899.856341399</v>
      </c>
      <c r="CL128" s="157">
        <v>1117109.7387268399</v>
      </c>
      <c r="CM128" s="157">
        <v>1239359.95890338</v>
      </c>
      <c r="CN128" s="157">
        <v>2306553.8618341801</v>
      </c>
      <c r="CO128" s="157">
        <v>149436563.00516</v>
      </c>
      <c r="CP128" s="157">
        <v>3769620.6159542999</v>
      </c>
      <c r="CQ128" s="157">
        <v>8955200.1801803205</v>
      </c>
      <c r="CR128" s="157">
        <v>230760.92491434101</v>
      </c>
      <c r="CS128" s="157">
        <v>1666608.4290658501</v>
      </c>
      <c r="CT128" s="157">
        <v>686110.54920705897</v>
      </c>
      <c r="CU128" s="157">
        <v>3521226.5855515702</v>
      </c>
      <c r="CV128" s="157">
        <v>612199.39171514194</v>
      </c>
      <c r="CW128" s="157">
        <v>1412726.49977868</v>
      </c>
      <c r="CX128" s="157">
        <v>8637821.3122701496</v>
      </c>
      <c r="CY128" s="157">
        <v>65304683.442812704</v>
      </c>
      <c r="CZ128" s="157">
        <v>17479937.3972666</v>
      </c>
      <c r="DA128" s="157">
        <v>1520567.7142453101</v>
      </c>
      <c r="DB128" s="157">
        <v>1843433.0898495801</v>
      </c>
      <c r="DC128" s="157">
        <v>1764606.1584371601</v>
      </c>
      <c r="DD128" s="157">
        <v>2795255.28625587</v>
      </c>
      <c r="DE128" s="157">
        <v>14139208.6819073</v>
      </c>
      <c r="DF128" s="157">
        <v>2758275.0650624498</v>
      </c>
      <c r="DG128" s="157">
        <v>5392374.60295205</v>
      </c>
      <c r="DH128" s="157">
        <v>6758687.4217694104</v>
      </c>
      <c r="DI128" s="157">
        <v>8808716.6848284304</v>
      </c>
      <c r="DJ128" s="157">
        <v>3655088.3269705898</v>
      </c>
      <c r="DK128" s="157">
        <v>3766784.01939472</v>
      </c>
      <c r="DL128" s="157">
        <v>1700208.7991810399</v>
      </c>
      <c r="DM128" s="157">
        <v>16354525.8217595</v>
      </c>
      <c r="DN128" s="157">
        <v>13850632.730125699</v>
      </c>
      <c r="DO128" s="157">
        <v>219405.40239725099</v>
      </c>
      <c r="DP128" s="157">
        <v>585937.86809055205</v>
      </c>
      <c r="DQ128" s="157">
        <v>12748418.2103242</v>
      </c>
      <c r="DR128" s="157">
        <v>4411960.4580829004</v>
      </c>
      <c r="DS128" s="157">
        <v>2050355.3721296501</v>
      </c>
      <c r="DT128" s="157">
        <v>2548582.33494535</v>
      </c>
      <c r="DU128" s="157">
        <v>2145912.2802940598</v>
      </c>
      <c r="DV128" s="157">
        <v>2899465.9363933899</v>
      </c>
      <c r="DW128" s="273">
        <v>29360483.502302099</v>
      </c>
      <c r="DX128" s="153"/>
      <c r="DY128" s="153"/>
      <c r="DZ128" s="153"/>
      <c r="EA128" s="153"/>
      <c r="EB128" s="153"/>
      <c r="EC128" s="153"/>
      <c r="ED128" s="65"/>
      <c r="EE128" s="65"/>
      <c r="EF128" s="65"/>
      <c r="EG128" s="65"/>
      <c r="EH128" s="65"/>
      <c r="EI128" s="65"/>
      <c r="EJ128" s="65"/>
      <c r="EK128" s="65"/>
      <c r="EL128" s="65"/>
      <c r="EM128" s="20"/>
      <c r="EN128" s="20"/>
      <c r="EO128" s="20"/>
      <c r="EP128" s="20"/>
      <c r="EQ128" s="20"/>
      <c r="ER128" s="20"/>
      <c r="ES128" s="20"/>
      <c r="ET128" s="20"/>
      <c r="EU128" s="20"/>
      <c r="EV128" s="20"/>
      <c r="EW128" s="20"/>
      <c r="EX128" s="20"/>
      <c r="EY128" s="20"/>
      <c r="EZ128" s="20"/>
      <c r="FA128" s="20"/>
      <c r="FB128" s="20"/>
      <c r="FC128" s="20"/>
      <c r="FD128" s="20"/>
      <c r="FE128" s="20"/>
      <c r="FF128" s="20"/>
      <c r="FG128" s="20"/>
      <c r="FH128" s="20"/>
      <c r="FI128" s="20"/>
      <c r="FJ128" s="20"/>
      <c r="FK128" s="20"/>
      <c r="FL128" s="20"/>
      <c r="FM128" s="20"/>
      <c r="FN128" s="20"/>
      <c r="FO128" s="20"/>
      <c r="FP128" s="20"/>
      <c r="FQ128" s="20"/>
      <c r="FR128" s="20"/>
      <c r="FS128" s="20"/>
      <c r="FT128" s="20"/>
      <c r="FU128" s="20"/>
      <c r="FV128" s="20"/>
      <c r="FW128" s="20"/>
      <c r="FX128" s="20"/>
      <c r="FY128" s="20"/>
      <c r="FZ128" s="20"/>
      <c r="GA128" s="20"/>
      <c r="GB128" s="284"/>
      <c r="GC128" s="284"/>
      <c r="GD128" s="284"/>
      <c r="GE128" s="284"/>
    </row>
    <row r="129" spans="1:187" s="149" customFormat="1" ht="13.8">
      <c r="A129" s="563" t="s">
        <v>558</v>
      </c>
      <c r="B129" s="93" t="s">
        <v>308</v>
      </c>
      <c r="C129" s="148" t="s">
        <v>28</v>
      </c>
      <c r="D129" s="153">
        <v>3695218.6112139998</v>
      </c>
      <c r="E129" s="153">
        <v>282803.70114358998</v>
      </c>
      <c r="F129" s="153">
        <v>1868806.1753622999</v>
      </c>
      <c r="G129" s="153">
        <v>926052.55186828901</v>
      </c>
      <c r="H129" s="153">
        <v>281391.21771031403</v>
      </c>
      <c r="I129" s="153">
        <v>2513990.1159137702</v>
      </c>
      <c r="J129" s="153">
        <v>3646715.6229102402</v>
      </c>
      <c r="K129" s="153">
        <v>295531.77274647303</v>
      </c>
      <c r="L129" s="153">
        <v>321822.103372549</v>
      </c>
      <c r="M129" s="153">
        <v>886423.44777632901</v>
      </c>
      <c r="N129" s="153">
        <v>74514.5144604042</v>
      </c>
      <c r="O129" s="153">
        <v>780609.92751613795</v>
      </c>
      <c r="P129" s="153">
        <v>271570.70041493903</v>
      </c>
      <c r="Q129" s="153">
        <v>1873455.0056423601</v>
      </c>
      <c r="R129" s="153">
        <v>189167.194192083</v>
      </c>
      <c r="S129" s="153">
        <v>572379.51745681698</v>
      </c>
      <c r="T129" s="153">
        <v>425683.52463352401</v>
      </c>
      <c r="U129" s="153">
        <v>1296062.9765017901</v>
      </c>
      <c r="V129" s="153">
        <v>1007868.29276403</v>
      </c>
      <c r="W129" s="153">
        <v>380591.51637867</v>
      </c>
      <c r="X129" s="153">
        <v>506806.75363758497</v>
      </c>
      <c r="Y129" s="153">
        <v>3123956.7001709999</v>
      </c>
      <c r="Z129" s="153">
        <v>633403.76058623102</v>
      </c>
      <c r="AA129" s="153">
        <v>91019.872302119096</v>
      </c>
      <c r="AB129" s="153">
        <v>539726.94760912599</v>
      </c>
      <c r="AC129" s="153">
        <v>612894.45920436596</v>
      </c>
      <c r="AD129" s="153">
        <v>499924.72455330199</v>
      </c>
      <c r="AE129" s="153">
        <v>1417794.31744502</v>
      </c>
      <c r="AF129" s="153">
        <v>918089.17860042804</v>
      </c>
      <c r="AG129" s="153">
        <v>484382.24564429303</v>
      </c>
      <c r="AH129" s="153">
        <v>399693.45864295901</v>
      </c>
      <c r="AI129" s="153">
        <v>1177337.4830273101</v>
      </c>
      <c r="AJ129" s="153">
        <v>551976.09257039905</v>
      </c>
      <c r="AK129" s="153">
        <v>58689.855178416001</v>
      </c>
      <c r="AL129" s="153">
        <v>184732.91157333201</v>
      </c>
      <c r="AM129" s="153">
        <v>1066033.73741011</v>
      </c>
      <c r="AN129" s="153">
        <v>163283.58218171101</v>
      </c>
      <c r="AO129" s="153">
        <v>768368.51524878806</v>
      </c>
      <c r="AP129" s="153">
        <v>846505.42845621903</v>
      </c>
      <c r="AQ129" s="153">
        <v>228961.317232956</v>
      </c>
      <c r="AR129" s="153">
        <v>1097700.3428161801</v>
      </c>
      <c r="AS129" s="153">
        <v>314218.462885666</v>
      </c>
      <c r="AT129" s="153">
        <v>874578.24474081502</v>
      </c>
      <c r="AU129" s="153">
        <v>742416.60710000701</v>
      </c>
      <c r="AV129" s="153">
        <v>872459.26900451304</v>
      </c>
      <c r="AW129" s="153">
        <v>404749.12789352599</v>
      </c>
      <c r="AX129" s="153">
        <v>1651042.45893362</v>
      </c>
      <c r="AY129" s="153">
        <v>1770385.70615954</v>
      </c>
      <c r="AZ129" s="153">
        <v>491178.83850791299</v>
      </c>
      <c r="BA129" s="153">
        <v>1285777.88834966</v>
      </c>
      <c r="BB129" s="153">
        <v>452167.942629105</v>
      </c>
      <c r="BC129" s="153">
        <v>491729.95246065699</v>
      </c>
      <c r="BD129" s="153">
        <v>319074.778461168</v>
      </c>
      <c r="BE129" s="153">
        <v>420815.42890744598</v>
      </c>
      <c r="BF129" s="153">
        <v>321084.31066245999</v>
      </c>
      <c r="BG129" s="153">
        <v>468687.58572247298</v>
      </c>
      <c r="BH129" s="153">
        <v>1968272.93179711</v>
      </c>
      <c r="BI129" s="153">
        <v>121945.5531548</v>
      </c>
      <c r="BJ129" s="153">
        <v>575342.88909820595</v>
      </c>
      <c r="BK129" s="153">
        <v>401186.15798581002</v>
      </c>
      <c r="BL129" s="153">
        <v>2010017.48583406</v>
      </c>
      <c r="BM129" s="153">
        <v>353069.47721408401</v>
      </c>
      <c r="BN129" s="153">
        <v>316037.69696578901</v>
      </c>
      <c r="BO129" s="153">
        <v>1791466.4374071299</v>
      </c>
      <c r="BP129" s="153">
        <v>362277.90834514599</v>
      </c>
      <c r="BQ129" s="153">
        <v>1017383.6946089</v>
      </c>
      <c r="BR129" s="153">
        <v>159901.23350009599</v>
      </c>
      <c r="BS129" s="153">
        <v>1031239.49708296</v>
      </c>
      <c r="BT129" s="153">
        <v>107583.063742966</v>
      </c>
      <c r="BU129" s="153">
        <v>83717.521047887407</v>
      </c>
      <c r="BV129" s="153">
        <v>92922.802441538195</v>
      </c>
      <c r="BW129" s="153">
        <v>393176.73955546302</v>
      </c>
      <c r="BX129" s="153">
        <v>191104.413526296</v>
      </c>
      <c r="BY129" s="153">
        <v>629018.99807879503</v>
      </c>
      <c r="BZ129" s="153">
        <v>1320261.33940186</v>
      </c>
      <c r="CA129" s="153">
        <v>259567.16869759699</v>
      </c>
      <c r="CB129" s="153">
        <v>297243.88896906702</v>
      </c>
      <c r="CC129" s="153">
        <v>772079.059293192</v>
      </c>
      <c r="CD129" s="153">
        <v>692751.21908375598</v>
      </c>
      <c r="CE129" s="153">
        <v>235257.52420850701</v>
      </c>
      <c r="CF129" s="153">
        <v>61029.868970039402</v>
      </c>
      <c r="CG129" s="153">
        <v>521267.041934548</v>
      </c>
      <c r="CH129" s="153">
        <v>384417.02535905899</v>
      </c>
      <c r="CI129" s="153">
        <v>519132.28737521003</v>
      </c>
      <c r="CJ129" s="154">
        <v>0</v>
      </c>
      <c r="CK129" s="153">
        <v>6133034.2809504196</v>
      </c>
      <c r="CL129" s="153">
        <v>171871.165262783</v>
      </c>
      <c r="CM129" s="153">
        <v>138082.980250847</v>
      </c>
      <c r="CN129" s="153">
        <v>646037.05191380798</v>
      </c>
      <c r="CO129" s="153">
        <v>3460976.11378279</v>
      </c>
      <c r="CP129" s="153">
        <v>1739108.89851159</v>
      </c>
      <c r="CQ129" s="153">
        <v>2428945.1936344402</v>
      </c>
      <c r="CR129" s="153">
        <v>84376.493426287794</v>
      </c>
      <c r="CS129" s="153">
        <v>313230.65312753798</v>
      </c>
      <c r="CT129" s="153">
        <v>152232.55482856699</v>
      </c>
      <c r="CU129" s="153">
        <v>1059027.0581302501</v>
      </c>
      <c r="CV129" s="153">
        <v>81998.941842062093</v>
      </c>
      <c r="CW129" s="153">
        <v>145300.93623166901</v>
      </c>
      <c r="CX129" s="153">
        <v>5364032.5376333697</v>
      </c>
      <c r="CY129" s="153">
        <v>7454234.7096419996</v>
      </c>
      <c r="CZ129" s="153">
        <v>369595.915939403</v>
      </c>
      <c r="DA129" s="153">
        <v>562712.52173766401</v>
      </c>
      <c r="DB129" s="153">
        <v>783596.91065709002</v>
      </c>
      <c r="DC129" s="153">
        <v>480890.72249175998</v>
      </c>
      <c r="DD129" s="153">
        <v>631918.51462853199</v>
      </c>
      <c r="DE129" s="153">
        <v>1929653.2501926499</v>
      </c>
      <c r="DF129" s="153">
        <v>133643.55812596</v>
      </c>
      <c r="DG129" s="153">
        <v>10744479.2386059</v>
      </c>
      <c r="DH129" s="153">
        <v>2067417.5920514399</v>
      </c>
      <c r="DI129" s="153">
        <v>722081.64103229903</v>
      </c>
      <c r="DJ129" s="153">
        <v>1044785.96362406</v>
      </c>
      <c r="DK129" s="153">
        <v>114280.893203637</v>
      </c>
      <c r="DL129" s="153">
        <v>381656.15368718997</v>
      </c>
      <c r="DM129" s="153">
        <v>789128.35647458897</v>
      </c>
      <c r="DN129" s="153">
        <v>485313.86894243601</v>
      </c>
      <c r="DO129" s="153">
        <v>49369.447221992297</v>
      </c>
      <c r="DP129" s="153">
        <v>13830.8469697376</v>
      </c>
      <c r="DQ129" s="153">
        <v>682278.19324248401</v>
      </c>
      <c r="DR129" s="153">
        <v>1134408.5375992199</v>
      </c>
      <c r="DS129" s="153">
        <v>179799.45761154799</v>
      </c>
      <c r="DT129" s="153">
        <v>513822.63417728501</v>
      </c>
      <c r="DU129" s="153">
        <v>1514750.0185378001</v>
      </c>
      <c r="DV129" s="153">
        <v>1401599.1451294699</v>
      </c>
      <c r="DW129" s="192">
        <v>3781748.2743617198</v>
      </c>
      <c r="DX129" s="153"/>
      <c r="DY129" s="153"/>
      <c r="DZ129" s="153"/>
      <c r="EA129" s="153"/>
      <c r="EB129" s="153"/>
      <c r="EC129" s="153"/>
      <c r="ED129" s="65"/>
      <c r="EE129" s="65"/>
      <c r="EF129" s="65"/>
      <c r="EG129" s="65"/>
      <c r="EH129" s="65"/>
      <c r="EI129" s="65"/>
      <c r="EJ129" s="65"/>
      <c r="EK129" s="65"/>
      <c r="EL129" s="65"/>
      <c r="EM129" s="20"/>
      <c r="EN129" s="20"/>
      <c r="EO129" s="20"/>
      <c r="EP129" s="20"/>
      <c r="EQ129" s="20"/>
      <c r="ER129" s="20"/>
      <c r="ES129" s="20"/>
      <c r="ET129" s="20"/>
      <c r="EU129" s="20"/>
      <c r="EV129" s="20"/>
      <c r="EW129" s="20"/>
      <c r="EX129" s="20"/>
      <c r="EY129" s="20"/>
      <c r="EZ129" s="20"/>
      <c r="FA129" s="20"/>
      <c r="FB129" s="20"/>
      <c r="FC129" s="20"/>
      <c r="FD129" s="20"/>
      <c r="FE129" s="20"/>
      <c r="FF129" s="20"/>
      <c r="FG129" s="20"/>
      <c r="FH129" s="20"/>
      <c r="FI129" s="20"/>
      <c r="FJ129" s="20"/>
      <c r="FK129" s="20"/>
      <c r="FL129" s="20"/>
      <c r="FM129" s="20"/>
      <c r="FN129" s="20"/>
      <c r="FO129" s="20"/>
      <c r="FP129" s="20"/>
      <c r="FQ129" s="20"/>
      <c r="FR129" s="20"/>
      <c r="FS129" s="20"/>
      <c r="FT129" s="20"/>
      <c r="FU129" s="20"/>
      <c r="FV129" s="20"/>
      <c r="FW129" s="20"/>
      <c r="FX129" s="20"/>
      <c r="FY129" s="20"/>
      <c r="FZ129" s="20"/>
      <c r="GA129" s="20"/>
      <c r="GB129" s="284"/>
      <c r="GC129" s="284"/>
      <c r="GD129" s="284"/>
      <c r="GE129" s="284"/>
    </row>
    <row r="130" spans="1:187" s="149" customFormat="1" ht="13.8">
      <c r="A130" s="564"/>
      <c r="B130" s="90" t="s">
        <v>313</v>
      </c>
      <c r="C130" s="148" t="s">
        <v>29</v>
      </c>
      <c r="D130" s="153">
        <v>87735175.945558697</v>
      </c>
      <c r="E130" s="153">
        <v>6448684.4352525901</v>
      </c>
      <c r="F130" s="153">
        <v>41870647.588617601</v>
      </c>
      <c r="G130" s="153">
        <v>14027888.9884621</v>
      </c>
      <c r="H130" s="153">
        <v>6479113.5876620896</v>
      </c>
      <c r="I130" s="153">
        <v>9415409.2379931193</v>
      </c>
      <c r="J130" s="153">
        <v>2536500.5253246301</v>
      </c>
      <c r="K130" s="153">
        <v>223518.24915286899</v>
      </c>
      <c r="L130" s="153">
        <v>653947.51734537096</v>
      </c>
      <c r="M130" s="153">
        <v>1966467.4593325299</v>
      </c>
      <c r="N130" s="153">
        <v>290229.36730435101</v>
      </c>
      <c r="O130" s="153">
        <v>3769877.4962649699</v>
      </c>
      <c r="P130" s="153">
        <v>1047360.65604125</v>
      </c>
      <c r="Q130" s="153">
        <v>2479481.3958912501</v>
      </c>
      <c r="R130" s="153">
        <v>301554.15096896002</v>
      </c>
      <c r="S130" s="153">
        <v>1200701.6065443601</v>
      </c>
      <c r="T130" s="153">
        <v>720863.73958817695</v>
      </c>
      <c r="U130" s="153">
        <v>4393819.3007865902</v>
      </c>
      <c r="V130" s="153">
        <v>1868907.4431797799</v>
      </c>
      <c r="W130" s="153">
        <v>1032691.25353109</v>
      </c>
      <c r="X130" s="153">
        <v>794585.89163415704</v>
      </c>
      <c r="Y130" s="153">
        <v>6251724.8335045399</v>
      </c>
      <c r="Z130" s="153">
        <v>1545794.2557934499</v>
      </c>
      <c r="AA130" s="153">
        <v>321511.579504647</v>
      </c>
      <c r="AB130" s="153">
        <v>1943521.9277081301</v>
      </c>
      <c r="AC130" s="153">
        <v>1754002.7761750999</v>
      </c>
      <c r="AD130" s="153">
        <v>945209.55117870495</v>
      </c>
      <c r="AE130" s="153">
        <v>9442781.2084324006</v>
      </c>
      <c r="AF130" s="153">
        <v>3272501.8757407302</v>
      </c>
      <c r="AG130" s="153">
        <v>1461175.0024699001</v>
      </c>
      <c r="AH130" s="153">
        <v>2174327.7864087601</v>
      </c>
      <c r="AI130" s="153">
        <v>4913516.2093312498</v>
      </c>
      <c r="AJ130" s="153">
        <v>2065896.4364621299</v>
      </c>
      <c r="AK130" s="153">
        <v>407089.75177265302</v>
      </c>
      <c r="AL130" s="153">
        <v>1368850.1535849399</v>
      </c>
      <c r="AM130" s="153">
        <v>1344811.05908053</v>
      </c>
      <c r="AN130" s="153">
        <v>407035.35588341899</v>
      </c>
      <c r="AO130" s="153">
        <v>1491428.4836083001</v>
      </c>
      <c r="AP130" s="153">
        <v>1789613.2275656499</v>
      </c>
      <c r="AQ130" s="153">
        <v>475397.79062855302</v>
      </c>
      <c r="AR130" s="153">
        <v>2434257.6916382201</v>
      </c>
      <c r="AS130" s="153">
        <v>1120532.70247131</v>
      </c>
      <c r="AT130" s="153">
        <v>2803318.7964221099</v>
      </c>
      <c r="AU130" s="153">
        <v>2097582.80637484</v>
      </c>
      <c r="AV130" s="153">
        <v>1078981.7102063601</v>
      </c>
      <c r="AW130" s="153">
        <v>1840612.7762837401</v>
      </c>
      <c r="AX130" s="153">
        <v>3354501.6765463599</v>
      </c>
      <c r="AY130" s="153">
        <v>3440316.4639413101</v>
      </c>
      <c r="AZ130" s="153">
        <v>1862482.55933151</v>
      </c>
      <c r="BA130" s="153">
        <v>5943271.8848332604</v>
      </c>
      <c r="BB130" s="153">
        <v>1109915.0513065499</v>
      </c>
      <c r="BC130" s="153">
        <v>1631383.2761015201</v>
      </c>
      <c r="BD130" s="153">
        <v>862860.877129031</v>
      </c>
      <c r="BE130" s="153">
        <v>1131759.98446224</v>
      </c>
      <c r="BF130" s="153">
        <v>860592.07244806795</v>
      </c>
      <c r="BG130" s="153">
        <v>1205959.35116507</v>
      </c>
      <c r="BH130" s="153">
        <v>4360062.1855239198</v>
      </c>
      <c r="BI130" s="153">
        <v>475586.05597339303</v>
      </c>
      <c r="BJ130" s="153">
        <v>1622035.27726761</v>
      </c>
      <c r="BK130" s="153">
        <v>642781.124309698</v>
      </c>
      <c r="BL130" s="153">
        <v>6982319.3874605102</v>
      </c>
      <c r="BM130" s="153">
        <v>1485408.79302142</v>
      </c>
      <c r="BN130" s="153">
        <v>1052056.16044977</v>
      </c>
      <c r="BO130" s="153">
        <v>6253739.5822864296</v>
      </c>
      <c r="BP130" s="153">
        <v>1301454.98269952</v>
      </c>
      <c r="BQ130" s="153">
        <v>4293345.5831885198</v>
      </c>
      <c r="BR130" s="153">
        <v>520211.514554133</v>
      </c>
      <c r="BS130" s="153">
        <v>3456034.7960467199</v>
      </c>
      <c r="BT130" s="153">
        <v>646004.91626049904</v>
      </c>
      <c r="BU130" s="153">
        <v>330229.25754093798</v>
      </c>
      <c r="BV130" s="153">
        <v>420470.02811814199</v>
      </c>
      <c r="BW130" s="153">
        <v>1556966.8186269701</v>
      </c>
      <c r="BX130" s="153">
        <v>718286.98984388798</v>
      </c>
      <c r="BY130" s="153">
        <v>1901917.2582333901</v>
      </c>
      <c r="BZ130" s="153">
        <v>3890246.4745974801</v>
      </c>
      <c r="CA130" s="153">
        <v>1076908.53424737</v>
      </c>
      <c r="CB130" s="153">
        <v>1353500.1570606099</v>
      </c>
      <c r="CC130" s="153">
        <v>1865382.32769464</v>
      </c>
      <c r="CD130" s="153">
        <v>1622538.33853811</v>
      </c>
      <c r="CE130" s="153">
        <v>1231921.1993658601</v>
      </c>
      <c r="CF130" s="153">
        <v>259984.95647309901</v>
      </c>
      <c r="CG130" s="153">
        <v>1986626.0776792299</v>
      </c>
      <c r="CH130" s="153">
        <v>1896922.6853258701</v>
      </c>
      <c r="CI130" s="153">
        <v>2116235.8715829002</v>
      </c>
      <c r="CJ130" s="154">
        <v>0</v>
      </c>
      <c r="CK130" s="153">
        <v>4926898.9241934801</v>
      </c>
      <c r="CL130" s="153">
        <v>279239.08932305698</v>
      </c>
      <c r="CM130" s="153">
        <v>343577.33890079299</v>
      </c>
      <c r="CN130" s="153">
        <v>869930.06648040796</v>
      </c>
      <c r="CO130" s="153">
        <v>41712130.614419602</v>
      </c>
      <c r="CP130" s="153">
        <v>2359944.2397803599</v>
      </c>
      <c r="CQ130" s="153">
        <v>7035056.6913405396</v>
      </c>
      <c r="CR130" s="153">
        <v>46526.322839513297</v>
      </c>
      <c r="CS130" s="153">
        <v>401969.70085481298</v>
      </c>
      <c r="CT130" s="153">
        <v>112494.10129089199</v>
      </c>
      <c r="CU130" s="153">
        <v>2031564.24047171</v>
      </c>
      <c r="CV130" s="153">
        <v>246985.364591291</v>
      </c>
      <c r="CW130" s="153">
        <v>760739.66249584802</v>
      </c>
      <c r="CX130" s="153">
        <v>2038017.17492224</v>
      </c>
      <c r="CY130" s="153">
        <v>33866736.134749599</v>
      </c>
      <c r="CZ130" s="153">
        <v>4969694.8833350902</v>
      </c>
      <c r="DA130" s="153">
        <v>1285360.6316771801</v>
      </c>
      <c r="DB130" s="153">
        <v>1382446.61677423</v>
      </c>
      <c r="DC130" s="153">
        <v>428053.28117791202</v>
      </c>
      <c r="DD130" s="153">
        <v>430209.752965683</v>
      </c>
      <c r="DE130" s="153">
        <v>7024582.9941282198</v>
      </c>
      <c r="DF130" s="153">
        <v>899613.747947386</v>
      </c>
      <c r="DG130" s="153">
        <v>2694705.2754115402</v>
      </c>
      <c r="DH130" s="153">
        <v>5290600.0313534401</v>
      </c>
      <c r="DI130" s="153">
        <v>3783110.6529743099</v>
      </c>
      <c r="DJ130" s="153">
        <v>1779636.45999589</v>
      </c>
      <c r="DK130" s="153">
        <v>607014.314400048</v>
      </c>
      <c r="DL130" s="153">
        <v>734763.95425356505</v>
      </c>
      <c r="DM130" s="153">
        <v>3544059.76128104</v>
      </c>
      <c r="DN130" s="153">
        <v>5883782.6346486304</v>
      </c>
      <c r="DO130" s="153">
        <v>191935.492606193</v>
      </c>
      <c r="DP130" s="153">
        <v>420652.87117535598</v>
      </c>
      <c r="DQ130" s="153">
        <v>14197526.9500685</v>
      </c>
      <c r="DR130" s="153">
        <v>2337217.4188871901</v>
      </c>
      <c r="DS130" s="153">
        <v>1006849.50120014</v>
      </c>
      <c r="DT130" s="153">
        <v>2987207.4482134702</v>
      </c>
      <c r="DU130" s="153">
        <v>421869.27969107003</v>
      </c>
      <c r="DV130" s="153">
        <v>1013773.9233727599</v>
      </c>
      <c r="DW130" s="192">
        <v>20023361.915831</v>
      </c>
      <c r="DX130" s="153"/>
      <c r="DY130" s="153"/>
      <c r="DZ130" s="153"/>
      <c r="EA130" s="153"/>
      <c r="EB130" s="153"/>
      <c r="EC130" s="153"/>
      <c r="ED130" s="65"/>
      <c r="EE130" s="65"/>
      <c r="EF130" s="65"/>
      <c r="EG130" s="65"/>
      <c r="EH130" s="65"/>
      <c r="EI130" s="65"/>
      <c r="EJ130" s="65"/>
      <c r="EK130" s="65"/>
      <c r="EL130" s="65"/>
      <c r="EM130" s="20"/>
      <c r="EN130" s="20"/>
      <c r="EO130" s="20"/>
      <c r="EP130" s="20"/>
      <c r="EQ130" s="20"/>
      <c r="ER130" s="20"/>
      <c r="ES130" s="20"/>
      <c r="ET130" s="20"/>
      <c r="EU130" s="20"/>
      <c r="EV130" s="20"/>
      <c r="EW130" s="20"/>
      <c r="EX130" s="20"/>
      <c r="EY130" s="20"/>
      <c r="EZ130" s="20"/>
      <c r="FA130" s="20"/>
      <c r="FB130" s="20"/>
      <c r="FC130" s="20"/>
      <c r="FD130" s="20"/>
      <c r="FE130" s="20"/>
      <c r="FF130" s="20"/>
      <c r="FG130" s="20"/>
      <c r="FH130" s="20"/>
      <c r="FI130" s="20"/>
      <c r="FJ130" s="20"/>
      <c r="FK130" s="20"/>
      <c r="FL130" s="20"/>
      <c r="FM130" s="20"/>
      <c r="FN130" s="20"/>
      <c r="FO130" s="20"/>
      <c r="FP130" s="20"/>
      <c r="FQ130" s="20"/>
      <c r="FR130" s="20"/>
      <c r="FS130" s="20"/>
      <c r="FT130" s="20"/>
      <c r="FU130" s="20"/>
      <c r="FV130" s="20"/>
      <c r="FW130" s="20"/>
      <c r="FX130" s="20"/>
      <c r="FY130" s="20"/>
      <c r="FZ130" s="20"/>
      <c r="GA130" s="20"/>
      <c r="GB130" s="284"/>
      <c r="GC130" s="284"/>
      <c r="GD130" s="284"/>
      <c r="GE130" s="284"/>
    </row>
    <row r="131" spans="1:187" s="149" customFormat="1" ht="13.8">
      <c r="A131" s="564"/>
      <c r="B131" s="93" t="s">
        <v>309</v>
      </c>
      <c r="C131" s="148" t="s">
        <v>30</v>
      </c>
      <c r="D131" s="153">
        <v>2953078.8506728499</v>
      </c>
      <c r="E131" s="153">
        <v>197601.91940703499</v>
      </c>
      <c r="F131" s="153">
        <v>1327865.20490973</v>
      </c>
      <c r="G131" s="153">
        <v>439618.27380465099</v>
      </c>
      <c r="H131" s="153">
        <v>305075.605240751</v>
      </c>
      <c r="I131" s="153">
        <v>552180.33902134397</v>
      </c>
      <c r="J131" s="153">
        <v>1274669.94425803</v>
      </c>
      <c r="K131" s="153">
        <v>99681.696960423695</v>
      </c>
      <c r="L131" s="153">
        <v>229703.17266597299</v>
      </c>
      <c r="M131" s="153">
        <v>448313.55101921299</v>
      </c>
      <c r="N131" s="153">
        <v>223125.35255318999</v>
      </c>
      <c r="O131" s="153">
        <v>1058447.0583969499</v>
      </c>
      <c r="P131" s="153">
        <v>498862.36111855297</v>
      </c>
      <c r="Q131" s="153">
        <v>1524840.8734708901</v>
      </c>
      <c r="R131" s="153">
        <v>314200.16368437599</v>
      </c>
      <c r="S131" s="153">
        <v>363844.024743077</v>
      </c>
      <c r="T131" s="153">
        <v>308370.11334317102</v>
      </c>
      <c r="U131" s="153">
        <v>1754781.2053175201</v>
      </c>
      <c r="V131" s="153">
        <v>3057753.0586618199</v>
      </c>
      <c r="W131" s="153">
        <v>592389.84763195598</v>
      </c>
      <c r="X131" s="153">
        <v>7853325.5497016003</v>
      </c>
      <c r="Y131" s="153">
        <v>2439712.1308522299</v>
      </c>
      <c r="Z131" s="153">
        <v>1251687.7723469599</v>
      </c>
      <c r="AA131" s="153">
        <v>97637.126816786593</v>
      </c>
      <c r="AB131" s="153">
        <v>902015.38514523697</v>
      </c>
      <c r="AC131" s="153">
        <v>836417.84506426298</v>
      </c>
      <c r="AD131" s="153">
        <v>443304.75651033199</v>
      </c>
      <c r="AE131" s="153">
        <v>2033512.2850136</v>
      </c>
      <c r="AF131" s="153">
        <v>1002589.300333</v>
      </c>
      <c r="AG131" s="153">
        <v>606871.98645795195</v>
      </c>
      <c r="AH131" s="153">
        <v>653124.08117026906</v>
      </c>
      <c r="AI131" s="153">
        <v>1073131.7364941</v>
      </c>
      <c r="AJ131" s="153">
        <v>579509.69964472996</v>
      </c>
      <c r="AK131" s="153">
        <v>114948.81307834901</v>
      </c>
      <c r="AL131" s="153">
        <v>409001.951978089</v>
      </c>
      <c r="AM131" s="153">
        <v>3291251.83816119</v>
      </c>
      <c r="AN131" s="153">
        <v>185481.83506996999</v>
      </c>
      <c r="AO131" s="153">
        <v>1250630.22631315</v>
      </c>
      <c r="AP131" s="153">
        <v>313459.92365493003</v>
      </c>
      <c r="AQ131" s="153">
        <v>179355.07065845499</v>
      </c>
      <c r="AR131" s="153">
        <v>1371953.66916292</v>
      </c>
      <c r="AS131" s="153">
        <v>1168752.7688958501</v>
      </c>
      <c r="AT131" s="153">
        <v>1596571.57324709</v>
      </c>
      <c r="AU131" s="153">
        <v>1807877.87832268</v>
      </c>
      <c r="AV131" s="153">
        <v>909784.72110837104</v>
      </c>
      <c r="AW131" s="153">
        <v>1133691.9799689101</v>
      </c>
      <c r="AX131" s="153">
        <v>1563750.2325098601</v>
      </c>
      <c r="AY131" s="153">
        <v>1070098.96500154</v>
      </c>
      <c r="AZ131" s="153">
        <v>568414.09142519697</v>
      </c>
      <c r="BA131" s="153">
        <v>1583519.7107476799</v>
      </c>
      <c r="BB131" s="153">
        <v>601392.02915537101</v>
      </c>
      <c r="BC131" s="153">
        <v>778855.916647395</v>
      </c>
      <c r="BD131" s="153">
        <v>412746.463900242</v>
      </c>
      <c r="BE131" s="153">
        <v>677465.03109007597</v>
      </c>
      <c r="BF131" s="153">
        <v>340872.09445303102</v>
      </c>
      <c r="BG131" s="153">
        <v>423957.36020037299</v>
      </c>
      <c r="BH131" s="153">
        <v>2369756.3181301798</v>
      </c>
      <c r="BI131" s="153">
        <v>154150.74944076399</v>
      </c>
      <c r="BJ131" s="153">
        <v>716589.78474760696</v>
      </c>
      <c r="BK131" s="153">
        <v>528093.75809764198</v>
      </c>
      <c r="BL131" s="153">
        <v>2366746.1945306901</v>
      </c>
      <c r="BM131" s="153">
        <v>518761.09808851703</v>
      </c>
      <c r="BN131" s="153">
        <v>359651.410602424</v>
      </c>
      <c r="BO131" s="153">
        <v>2123010.97038012</v>
      </c>
      <c r="BP131" s="153">
        <v>457265.37579659303</v>
      </c>
      <c r="BQ131" s="153">
        <v>1610431.7509806501</v>
      </c>
      <c r="BR131" s="153">
        <v>109674.28429005299</v>
      </c>
      <c r="BS131" s="153">
        <v>2006699.7418555201</v>
      </c>
      <c r="BT131" s="153">
        <v>123461.369177409</v>
      </c>
      <c r="BU131" s="153">
        <v>69006.5095809021</v>
      </c>
      <c r="BV131" s="153">
        <v>144919.72086494899</v>
      </c>
      <c r="BW131" s="153">
        <v>712455.23439474904</v>
      </c>
      <c r="BX131" s="153">
        <v>304567.48008427699</v>
      </c>
      <c r="BY131" s="153">
        <v>1114617.9321252599</v>
      </c>
      <c r="BZ131" s="153">
        <v>1387101.84539382</v>
      </c>
      <c r="CA131" s="153">
        <v>584808.88007490302</v>
      </c>
      <c r="CB131" s="153">
        <v>593701.89686269604</v>
      </c>
      <c r="CC131" s="153">
        <v>491101.83102369</v>
      </c>
      <c r="CD131" s="153">
        <v>582326.83316444105</v>
      </c>
      <c r="CE131" s="153">
        <v>254108.729277195</v>
      </c>
      <c r="CF131" s="153">
        <v>87475.448952274106</v>
      </c>
      <c r="CG131" s="153">
        <v>320365.58341521502</v>
      </c>
      <c r="CH131" s="153">
        <v>611905.17657037103</v>
      </c>
      <c r="CI131" s="153">
        <v>489061.64137580403</v>
      </c>
      <c r="CJ131" s="154">
        <v>0</v>
      </c>
      <c r="CK131" s="153">
        <v>3527695.9353380399</v>
      </c>
      <c r="CL131" s="153">
        <v>65751.771237628695</v>
      </c>
      <c r="CM131" s="153">
        <v>21729.527561574101</v>
      </c>
      <c r="CN131" s="153">
        <v>183209.733908742</v>
      </c>
      <c r="CO131" s="153">
        <v>4914195.4086515699</v>
      </c>
      <c r="CP131" s="153">
        <v>253570.574123792</v>
      </c>
      <c r="CQ131" s="153">
        <v>1196166.9772077701</v>
      </c>
      <c r="CR131" s="153">
        <v>30539.635712147301</v>
      </c>
      <c r="CS131" s="153">
        <v>58630.634941621698</v>
      </c>
      <c r="CT131" s="153">
        <v>62866.718866658797</v>
      </c>
      <c r="CU131" s="153">
        <v>302672.00420849602</v>
      </c>
      <c r="CV131" s="153">
        <v>-53975.936734543298</v>
      </c>
      <c r="CW131" s="153">
        <v>76656.113418613197</v>
      </c>
      <c r="CX131" s="153">
        <v>868726.83233675302</v>
      </c>
      <c r="CY131" s="153">
        <v>15085252.773749899</v>
      </c>
      <c r="CZ131" s="153">
        <v>1208518.9176932699</v>
      </c>
      <c r="DA131" s="153">
        <v>145098.19861276299</v>
      </c>
      <c r="DB131" s="153">
        <v>664700.39047315798</v>
      </c>
      <c r="DC131" s="153">
        <v>85842.342760218206</v>
      </c>
      <c r="DD131" s="153">
        <v>189690.75336059299</v>
      </c>
      <c r="DE131" s="153">
        <v>9533763.3197097406</v>
      </c>
      <c r="DF131" s="153">
        <v>491330.09893370001</v>
      </c>
      <c r="DG131" s="153">
        <v>985945.90938862797</v>
      </c>
      <c r="DH131" s="153">
        <v>-375839.02200829098</v>
      </c>
      <c r="DI131" s="153">
        <v>742489.21174291195</v>
      </c>
      <c r="DJ131" s="153">
        <v>712693.16516550002</v>
      </c>
      <c r="DK131" s="153">
        <v>78773.949065236695</v>
      </c>
      <c r="DL131" s="153">
        <v>199864.634032751</v>
      </c>
      <c r="DM131" s="153">
        <v>983964.21042189002</v>
      </c>
      <c r="DN131" s="153">
        <v>55555.620900489499</v>
      </c>
      <c r="DO131" s="153">
        <v>7503.0123634085903</v>
      </c>
      <c r="DP131" s="153">
        <v>8815.2311022949907</v>
      </c>
      <c r="DQ131" s="153">
        <v>37859.969884464001</v>
      </c>
      <c r="DR131" s="153">
        <v>252858.159021812</v>
      </c>
      <c r="DS131" s="153">
        <v>45489.382259409002</v>
      </c>
      <c r="DT131" s="153">
        <v>161994.095632207</v>
      </c>
      <c r="DU131" s="153">
        <v>87818.588316916605</v>
      </c>
      <c r="DV131" s="153">
        <v>407970.41990084102</v>
      </c>
      <c r="DW131" s="192">
        <v>34982.679411958503</v>
      </c>
      <c r="DX131" s="153"/>
      <c r="DY131" s="153"/>
      <c r="DZ131" s="153"/>
      <c r="EA131" s="153"/>
      <c r="EB131" s="153"/>
      <c r="EC131" s="153"/>
      <c r="ED131" s="65"/>
      <c r="EE131" s="65"/>
      <c r="EF131" s="65"/>
      <c r="EG131" s="65"/>
      <c r="EH131" s="65"/>
      <c r="EI131" s="65"/>
      <c r="EJ131" s="65"/>
      <c r="EK131" s="65"/>
      <c r="EL131" s="65"/>
      <c r="EM131" s="20"/>
      <c r="EN131" s="20"/>
      <c r="EO131" s="20"/>
      <c r="EP131" s="20"/>
      <c r="EQ131" s="20"/>
      <c r="ER131" s="20"/>
      <c r="ES131" s="20"/>
      <c r="ET131" s="20"/>
      <c r="EU131" s="20"/>
      <c r="EV131" s="20"/>
      <c r="EW131" s="20"/>
      <c r="EX131" s="20"/>
      <c r="EY131" s="20"/>
      <c r="EZ131" s="20"/>
      <c r="FA131" s="20"/>
      <c r="FB131" s="20"/>
      <c r="FC131" s="20"/>
      <c r="FD131" s="20"/>
      <c r="FE131" s="20"/>
      <c r="FF131" s="20"/>
      <c r="FG131" s="20"/>
      <c r="FH131" s="20"/>
      <c r="FI131" s="20"/>
      <c r="FJ131" s="20"/>
      <c r="FK131" s="20"/>
      <c r="FL131" s="20"/>
      <c r="FM131" s="20"/>
      <c r="FN131" s="20"/>
      <c r="FO131" s="20"/>
      <c r="FP131" s="20"/>
      <c r="FQ131" s="20"/>
      <c r="FR131" s="20"/>
      <c r="FS131" s="20"/>
      <c r="FT131" s="20"/>
      <c r="FU131" s="20"/>
      <c r="FV131" s="20"/>
      <c r="FW131" s="20"/>
      <c r="FX131" s="20"/>
      <c r="FY131" s="20"/>
      <c r="FZ131" s="20"/>
      <c r="GA131" s="20"/>
      <c r="GB131" s="284"/>
      <c r="GC131" s="284"/>
      <c r="GD131" s="284"/>
      <c r="GE131" s="284"/>
    </row>
    <row r="132" spans="1:187" s="149" customFormat="1" ht="13.8">
      <c r="A132" s="564"/>
      <c r="B132" s="90" t="s">
        <v>314</v>
      </c>
      <c r="C132" s="148" t="s">
        <v>31</v>
      </c>
      <c r="D132" s="153">
        <v>6031430.1460406901</v>
      </c>
      <c r="E132" s="153">
        <v>373644.226078176</v>
      </c>
      <c r="F132" s="153">
        <v>552354.02284554194</v>
      </c>
      <c r="G132" s="153">
        <v>1332045.5839815801</v>
      </c>
      <c r="H132" s="153">
        <v>699125.16146155901</v>
      </c>
      <c r="I132" s="153">
        <v>1318259.9225506899</v>
      </c>
      <c r="J132" s="153">
        <v>6358090.5134078898</v>
      </c>
      <c r="K132" s="153">
        <v>91959.445467580503</v>
      </c>
      <c r="L132" s="153">
        <v>146121.022053394</v>
      </c>
      <c r="M132" s="153">
        <v>454228.16216183</v>
      </c>
      <c r="N132" s="153">
        <v>124446.812074234</v>
      </c>
      <c r="O132" s="153">
        <v>1046480.78861636</v>
      </c>
      <c r="P132" s="153">
        <v>430728.57933669898</v>
      </c>
      <c r="Q132" s="153">
        <v>3958639.800026</v>
      </c>
      <c r="R132" s="153">
        <v>-112128.89169555</v>
      </c>
      <c r="S132" s="153">
        <v>551971.312188874</v>
      </c>
      <c r="T132" s="153">
        <v>829082.15431686398</v>
      </c>
      <c r="U132" s="153">
        <v>3563519.56011518</v>
      </c>
      <c r="V132" s="153">
        <v>574560.94426820602</v>
      </c>
      <c r="W132" s="153">
        <v>1094915.29099287</v>
      </c>
      <c r="X132" s="153">
        <v>875186.98960475903</v>
      </c>
      <c r="Y132" s="153">
        <v>2097257.4081348702</v>
      </c>
      <c r="Z132" s="153">
        <v>1862472.30472846</v>
      </c>
      <c r="AA132" s="153">
        <v>43516.437440463596</v>
      </c>
      <c r="AB132" s="153">
        <v>1070578.3567591901</v>
      </c>
      <c r="AC132" s="153">
        <v>960010.28685917705</v>
      </c>
      <c r="AD132" s="153">
        <v>1268431.4518029301</v>
      </c>
      <c r="AE132" s="153">
        <v>3959969.8031333401</v>
      </c>
      <c r="AF132" s="153">
        <v>863786.23486149998</v>
      </c>
      <c r="AG132" s="153">
        <v>653499.10345575097</v>
      </c>
      <c r="AH132" s="153">
        <v>1120023.7216741601</v>
      </c>
      <c r="AI132" s="153">
        <v>1472469.7730318999</v>
      </c>
      <c r="AJ132" s="153">
        <v>1223520.72139036</v>
      </c>
      <c r="AK132" s="153">
        <v>513041.24741465499</v>
      </c>
      <c r="AL132" s="153">
        <v>662225.59207250504</v>
      </c>
      <c r="AM132" s="153">
        <v>1704382.10953454</v>
      </c>
      <c r="AN132" s="153">
        <v>82501.804428446907</v>
      </c>
      <c r="AO132" s="153">
        <v>1313708.8613018601</v>
      </c>
      <c r="AP132" s="153">
        <v>698544.54154792905</v>
      </c>
      <c r="AQ132" s="153">
        <v>286118.69233964401</v>
      </c>
      <c r="AR132" s="153">
        <v>1051142.4431054799</v>
      </c>
      <c r="AS132" s="153">
        <v>1510755.57624469</v>
      </c>
      <c r="AT132" s="153">
        <v>711113.58977750095</v>
      </c>
      <c r="AU132" s="153">
        <v>3010211.2214741101</v>
      </c>
      <c r="AV132" s="153">
        <v>625295.68943685596</v>
      </c>
      <c r="AW132" s="153">
        <v>554973.56527313497</v>
      </c>
      <c r="AX132" s="153">
        <v>1937972.93378631</v>
      </c>
      <c r="AY132" s="153">
        <v>262897.28848545399</v>
      </c>
      <c r="AZ132" s="153">
        <v>908764.69475857704</v>
      </c>
      <c r="BA132" s="153">
        <v>3719329.1808445002</v>
      </c>
      <c r="BB132" s="153">
        <v>326972.59700675798</v>
      </c>
      <c r="BC132" s="153">
        <v>560236.94068245403</v>
      </c>
      <c r="BD132" s="153">
        <v>290163.25229452999</v>
      </c>
      <c r="BE132" s="153">
        <v>591333.13225741801</v>
      </c>
      <c r="BF132" s="153">
        <v>38714.197325815701</v>
      </c>
      <c r="BG132" s="153">
        <v>-88592.737182887795</v>
      </c>
      <c r="BH132" s="153">
        <v>847624.56954721804</v>
      </c>
      <c r="BI132" s="153">
        <v>136916.979639778</v>
      </c>
      <c r="BJ132" s="153">
        <v>421835.40846482298</v>
      </c>
      <c r="BK132" s="153">
        <v>194633.512953364</v>
      </c>
      <c r="BL132" s="153">
        <v>2670677.5134856999</v>
      </c>
      <c r="BM132" s="153">
        <v>1060742.0534105699</v>
      </c>
      <c r="BN132" s="153">
        <v>493800.07941528602</v>
      </c>
      <c r="BO132" s="153">
        <v>5619812.6823148401</v>
      </c>
      <c r="BP132" s="153">
        <v>376198.964180368</v>
      </c>
      <c r="BQ132" s="153">
        <v>2510141.0287467702</v>
      </c>
      <c r="BR132" s="153">
        <v>55725.199005918897</v>
      </c>
      <c r="BS132" s="153">
        <v>2867799.16713939</v>
      </c>
      <c r="BT132" s="153">
        <v>355706.343283316</v>
      </c>
      <c r="BU132" s="153">
        <v>72176.871253413294</v>
      </c>
      <c r="BV132" s="153">
        <v>120521.315172879</v>
      </c>
      <c r="BW132" s="153">
        <v>1366426.6298209699</v>
      </c>
      <c r="BX132" s="153">
        <v>350676.74852112902</v>
      </c>
      <c r="BY132" s="153">
        <v>1856628.3175497199</v>
      </c>
      <c r="BZ132" s="153">
        <v>1320759.4207893</v>
      </c>
      <c r="CA132" s="153">
        <v>940395.19269809895</v>
      </c>
      <c r="CB132" s="153">
        <v>606224.482831434</v>
      </c>
      <c r="CC132" s="153">
        <v>2026597.04742496</v>
      </c>
      <c r="CD132" s="153">
        <v>1213439.6786471901</v>
      </c>
      <c r="CE132" s="153">
        <v>807189.86441713595</v>
      </c>
      <c r="CF132" s="153">
        <v>196133.74106471901</v>
      </c>
      <c r="CG132" s="153">
        <v>794220.84555180196</v>
      </c>
      <c r="CH132" s="153">
        <v>1455808.70675999</v>
      </c>
      <c r="CI132" s="153">
        <v>1412365.73598584</v>
      </c>
      <c r="CJ132" s="153">
        <v>6443756.2430725703</v>
      </c>
      <c r="CK132" s="153">
        <v>5263769.5178872701</v>
      </c>
      <c r="CL132" s="153">
        <v>-4537.4451487450997</v>
      </c>
      <c r="CM132" s="153">
        <v>-59988.912230519301</v>
      </c>
      <c r="CN132" s="153">
        <v>611811.76235301199</v>
      </c>
      <c r="CO132" s="153">
        <v>10197297.932677699</v>
      </c>
      <c r="CP132" s="153">
        <v>3338822.8723076298</v>
      </c>
      <c r="CQ132" s="153">
        <v>51643.973528808601</v>
      </c>
      <c r="CR132" s="153">
        <v>34537.059962002</v>
      </c>
      <c r="CS132" s="153">
        <v>152446.01939264699</v>
      </c>
      <c r="CT132" s="153">
        <v>142793.299683919</v>
      </c>
      <c r="CU132" s="153">
        <v>1625023.4159550699</v>
      </c>
      <c r="CV132" s="153">
        <v>33584.612680400402</v>
      </c>
      <c r="CW132" s="153">
        <v>17054.7382812539</v>
      </c>
      <c r="CX132" s="153">
        <v>4309362.2456224002</v>
      </c>
      <c r="CY132" s="153">
        <v>11567922.754850401</v>
      </c>
      <c r="CZ132" s="153">
        <v>3117310.8634373499</v>
      </c>
      <c r="DA132" s="153">
        <v>668025.69337490899</v>
      </c>
      <c r="DB132" s="153">
        <v>242578.26863221099</v>
      </c>
      <c r="DC132" s="153">
        <v>-166512.495831387</v>
      </c>
      <c r="DD132" s="153">
        <v>611394.19668278506</v>
      </c>
      <c r="DE132" s="153">
        <v>5445045.2213516999</v>
      </c>
      <c r="DF132" s="153">
        <v>1014672.22624894</v>
      </c>
      <c r="DG132" s="153">
        <v>2563651.2669107099</v>
      </c>
      <c r="DH132" s="153">
        <v>-323676.54465600202</v>
      </c>
      <c r="DI132" s="153">
        <v>1380879.3226757899</v>
      </c>
      <c r="DJ132" s="153">
        <v>2281096.8736024001</v>
      </c>
      <c r="DK132" s="153">
        <v>264856.21483929799</v>
      </c>
      <c r="DL132" s="153">
        <v>71931.750324470806</v>
      </c>
      <c r="DM132" s="153">
        <v>177986.89616313201</v>
      </c>
      <c r="DN132" s="153">
        <v>293659.14250423602</v>
      </c>
      <c r="DO132" s="153">
        <v>-5509.85013735347</v>
      </c>
      <c r="DP132" s="153">
        <v>88230.713605875004</v>
      </c>
      <c r="DQ132" s="153">
        <v>87097.884043808299</v>
      </c>
      <c r="DR132" s="153">
        <v>490860.84722006699</v>
      </c>
      <c r="DS132" s="153">
        <v>66510.648345533104</v>
      </c>
      <c r="DT132" s="153">
        <v>321043.29479606199</v>
      </c>
      <c r="DU132" s="153">
        <v>171724.12775824399</v>
      </c>
      <c r="DV132" s="153">
        <v>952850.84643728705</v>
      </c>
      <c r="DW132" s="192">
        <v>282028.87073988898</v>
      </c>
      <c r="DX132" s="153"/>
      <c r="DY132" s="153"/>
      <c r="DZ132" s="153"/>
      <c r="EA132" s="153"/>
      <c r="EB132" s="153"/>
      <c r="EC132" s="153"/>
      <c r="ED132" s="65"/>
      <c r="EE132" s="65"/>
      <c r="EF132" s="65"/>
      <c r="EG132" s="65"/>
      <c r="EH132" s="65"/>
      <c r="EI132" s="65"/>
      <c r="EJ132" s="65"/>
      <c r="EK132" s="65"/>
      <c r="EL132" s="65"/>
      <c r="EM132" s="20"/>
      <c r="EN132" s="20"/>
      <c r="EO132" s="20"/>
      <c r="EP132" s="20"/>
      <c r="EQ132" s="20"/>
      <c r="ER132" s="20"/>
      <c r="ES132" s="20"/>
      <c r="ET132" s="20"/>
      <c r="EU132" s="20"/>
      <c r="EV132" s="20"/>
      <c r="EW132" s="20"/>
      <c r="EX132" s="20"/>
      <c r="EY132" s="20"/>
      <c r="EZ132" s="20"/>
      <c r="FA132" s="20"/>
      <c r="FB132" s="20"/>
      <c r="FC132" s="20"/>
      <c r="FD132" s="20"/>
      <c r="FE132" s="20"/>
      <c r="FF132" s="20"/>
      <c r="FG132" s="20"/>
      <c r="FH132" s="20"/>
      <c r="FI132" s="20"/>
      <c r="FJ132" s="20"/>
      <c r="FK132" s="20"/>
      <c r="FL132" s="20"/>
      <c r="FM132" s="20"/>
      <c r="FN132" s="20"/>
      <c r="FO132" s="20"/>
      <c r="FP132" s="20"/>
      <c r="FQ132" s="20"/>
      <c r="FR132" s="20"/>
      <c r="FS132" s="20"/>
      <c r="FT132" s="20"/>
      <c r="FU132" s="20"/>
      <c r="FV132" s="20"/>
      <c r="FW132" s="20"/>
      <c r="FX132" s="20"/>
      <c r="FY132" s="20"/>
      <c r="FZ132" s="20"/>
      <c r="GA132" s="20"/>
      <c r="GB132" s="284"/>
      <c r="GC132" s="284"/>
      <c r="GD132" s="284"/>
      <c r="GE132" s="284"/>
    </row>
    <row r="133" spans="1:187" s="151" customFormat="1" ht="14.4" thickBot="1">
      <c r="A133" s="565"/>
      <c r="B133" s="94" t="s">
        <v>310</v>
      </c>
      <c r="C133" s="150" t="s">
        <v>32</v>
      </c>
      <c r="D133" s="157">
        <v>100414903.553486</v>
      </c>
      <c r="E133" s="157">
        <v>7302734.2818813901</v>
      </c>
      <c r="F133" s="157">
        <v>45619672.991735198</v>
      </c>
      <c r="G133" s="157">
        <v>16725605.3981166</v>
      </c>
      <c r="H133" s="157">
        <v>7764705.5720747104</v>
      </c>
      <c r="I133" s="157">
        <v>13799839.615478899</v>
      </c>
      <c r="J133" s="157">
        <v>13815976.6059008</v>
      </c>
      <c r="K133" s="157">
        <v>710691.16432734602</v>
      </c>
      <c r="L133" s="157">
        <v>1351593.8154372899</v>
      </c>
      <c r="M133" s="157">
        <v>3755432.6202899101</v>
      </c>
      <c r="N133" s="157">
        <v>712316.04639217898</v>
      </c>
      <c r="O133" s="157">
        <v>6655415.2707944103</v>
      </c>
      <c r="P133" s="157">
        <v>2248522.2969114399</v>
      </c>
      <c r="Q133" s="157">
        <v>9836417.0750304908</v>
      </c>
      <c r="R133" s="157">
        <v>692792.61714986805</v>
      </c>
      <c r="S133" s="157">
        <v>2688896.4609331298</v>
      </c>
      <c r="T133" s="157">
        <v>2283999.5318817399</v>
      </c>
      <c r="U133" s="157">
        <v>11008183.0427211</v>
      </c>
      <c r="V133" s="157">
        <v>6509089.7388738301</v>
      </c>
      <c r="W133" s="157">
        <v>3100587.9085345799</v>
      </c>
      <c r="X133" s="157">
        <v>10029905.1845781</v>
      </c>
      <c r="Y133" s="157">
        <v>13912651.072662599</v>
      </c>
      <c r="Z133" s="157">
        <v>5293358.0934551004</v>
      </c>
      <c r="AA133" s="157">
        <v>553685.01606401603</v>
      </c>
      <c r="AB133" s="157">
        <v>4455842.6172216898</v>
      </c>
      <c r="AC133" s="157">
        <v>4163325.3673029002</v>
      </c>
      <c r="AD133" s="157">
        <v>3156870.4840452601</v>
      </c>
      <c r="AE133" s="157">
        <v>16854057.614024401</v>
      </c>
      <c r="AF133" s="157">
        <v>6056966.5895356601</v>
      </c>
      <c r="AG133" s="157">
        <v>3205928.3380278898</v>
      </c>
      <c r="AH133" s="157">
        <v>4347169.0478961598</v>
      </c>
      <c r="AI133" s="157">
        <v>8636455.2018845491</v>
      </c>
      <c r="AJ133" s="157">
        <v>4420902.9500676198</v>
      </c>
      <c r="AK133" s="157">
        <v>1093769.6674440701</v>
      </c>
      <c r="AL133" s="157">
        <v>2624810.60920886</v>
      </c>
      <c r="AM133" s="157">
        <v>7406478.7441863697</v>
      </c>
      <c r="AN133" s="157">
        <v>838302.57756354695</v>
      </c>
      <c r="AO133" s="157">
        <v>4824136.0864720903</v>
      </c>
      <c r="AP133" s="157">
        <v>3648123.1212247298</v>
      </c>
      <c r="AQ133" s="157">
        <v>1169832.8708596099</v>
      </c>
      <c r="AR133" s="157">
        <v>5955054.1467228001</v>
      </c>
      <c r="AS133" s="157">
        <v>4114259.5104975202</v>
      </c>
      <c r="AT133" s="157">
        <v>5985582.2041875096</v>
      </c>
      <c r="AU133" s="157">
        <v>7658088.5132716503</v>
      </c>
      <c r="AV133" s="157">
        <v>3486521.3897560998</v>
      </c>
      <c r="AW133" s="157">
        <v>3934027.4494193099</v>
      </c>
      <c r="AX133" s="157">
        <v>8507267.3017761409</v>
      </c>
      <c r="AY133" s="157">
        <v>6543698.4235878503</v>
      </c>
      <c r="AZ133" s="157">
        <v>3830840.1840232001</v>
      </c>
      <c r="BA133" s="157">
        <v>12531898.6647751</v>
      </c>
      <c r="BB133" s="157">
        <v>2490447.6200977899</v>
      </c>
      <c r="BC133" s="157">
        <v>3462206.08589203</v>
      </c>
      <c r="BD133" s="157">
        <v>1884845.3717849699</v>
      </c>
      <c r="BE133" s="157">
        <v>2821373.5767171802</v>
      </c>
      <c r="BF133" s="157">
        <v>1561262.6748893701</v>
      </c>
      <c r="BG133" s="157">
        <v>2010011.5599050301</v>
      </c>
      <c r="BH133" s="157">
        <v>9545716.0049984306</v>
      </c>
      <c r="BI133" s="157">
        <v>888599.33820873406</v>
      </c>
      <c r="BJ133" s="157">
        <v>3335803.35957825</v>
      </c>
      <c r="BK133" s="157">
        <v>1766694.55334651</v>
      </c>
      <c r="BL133" s="157">
        <v>14029760.581311001</v>
      </c>
      <c r="BM133" s="157">
        <v>3417981.4217345901</v>
      </c>
      <c r="BN133" s="157">
        <v>2221545.34743327</v>
      </c>
      <c r="BO133" s="157">
        <v>15788029.6723885</v>
      </c>
      <c r="BP133" s="157">
        <v>2497197.2310216301</v>
      </c>
      <c r="BQ133" s="157">
        <v>9431302.0575248301</v>
      </c>
      <c r="BR133" s="157">
        <v>845512.23135020002</v>
      </c>
      <c r="BS133" s="157">
        <v>9361773.2021245901</v>
      </c>
      <c r="BT133" s="157">
        <v>1232755.6924641901</v>
      </c>
      <c r="BU133" s="157">
        <v>555130.15942314104</v>
      </c>
      <c r="BV133" s="157">
        <v>778833.86659750796</v>
      </c>
      <c r="BW133" s="157">
        <v>4029025.42239815</v>
      </c>
      <c r="BX133" s="157">
        <v>1564635.63197559</v>
      </c>
      <c r="BY133" s="157">
        <v>5502182.5059871702</v>
      </c>
      <c r="BZ133" s="157">
        <v>7918369.0801824499</v>
      </c>
      <c r="CA133" s="157">
        <v>2861679.77571797</v>
      </c>
      <c r="CB133" s="157">
        <v>2850670.4257238102</v>
      </c>
      <c r="CC133" s="157">
        <v>5155160.2654364798</v>
      </c>
      <c r="CD133" s="157">
        <v>4111056.0694335001</v>
      </c>
      <c r="CE133" s="157">
        <v>2528477.3172686999</v>
      </c>
      <c r="CF133" s="157">
        <v>604624.01546013099</v>
      </c>
      <c r="CG133" s="157">
        <v>3622479.5485808002</v>
      </c>
      <c r="CH133" s="157">
        <v>4349053.59401529</v>
      </c>
      <c r="CI133" s="157">
        <v>4536795.5363197597</v>
      </c>
      <c r="CJ133" s="157">
        <v>6443756.2430725703</v>
      </c>
      <c r="CK133" s="157">
        <v>19851398.658369198</v>
      </c>
      <c r="CL133" s="157">
        <v>512324.58067472302</v>
      </c>
      <c r="CM133" s="157">
        <v>443400.93448269501</v>
      </c>
      <c r="CN133" s="157">
        <v>2310988.6146559701</v>
      </c>
      <c r="CO133" s="157">
        <v>60284600.069531702</v>
      </c>
      <c r="CP133" s="157">
        <v>7691446.5847233701</v>
      </c>
      <c r="CQ133" s="157">
        <v>10711812.8357116</v>
      </c>
      <c r="CR133" s="157">
        <v>195979.51193995</v>
      </c>
      <c r="CS133" s="157">
        <v>926277.00831661897</v>
      </c>
      <c r="CT133" s="157">
        <v>470386.674670037</v>
      </c>
      <c r="CU133" s="157">
        <v>5018286.7187655196</v>
      </c>
      <c r="CV133" s="157">
        <v>308592.98237921001</v>
      </c>
      <c r="CW133" s="157">
        <v>999751.45042738505</v>
      </c>
      <c r="CX133" s="157">
        <v>12580138.790514801</v>
      </c>
      <c r="CY133" s="157">
        <v>67974146.372991905</v>
      </c>
      <c r="CZ133" s="157">
        <v>9665120.5804051198</v>
      </c>
      <c r="DA133" s="157">
        <v>2661197.0454025101</v>
      </c>
      <c r="DB133" s="157">
        <v>3073322.1865366902</v>
      </c>
      <c r="DC133" s="157">
        <v>828273.85059850395</v>
      </c>
      <c r="DD133" s="157">
        <v>1863213.2176375899</v>
      </c>
      <c r="DE133" s="157">
        <v>23933044.785382301</v>
      </c>
      <c r="DF133" s="157">
        <v>2539259.6312559801</v>
      </c>
      <c r="DG133" s="157">
        <v>16988781.6903168</v>
      </c>
      <c r="DH133" s="157">
        <v>6658502.0567405904</v>
      </c>
      <c r="DI133" s="157">
        <v>6628560.8284253003</v>
      </c>
      <c r="DJ133" s="157">
        <v>5818212.4623878496</v>
      </c>
      <c r="DK133" s="157">
        <v>1064925.37150822</v>
      </c>
      <c r="DL133" s="157">
        <v>1388216.49229798</v>
      </c>
      <c r="DM133" s="157">
        <v>5495139.2243406503</v>
      </c>
      <c r="DN133" s="157">
        <v>6718311.2669957904</v>
      </c>
      <c r="DO133" s="157">
        <v>243298.10205424001</v>
      </c>
      <c r="DP133" s="157">
        <v>531529.66285326402</v>
      </c>
      <c r="DQ133" s="157">
        <v>15004762.997239299</v>
      </c>
      <c r="DR133" s="157">
        <v>4215344.9627282899</v>
      </c>
      <c r="DS133" s="157">
        <v>1298648.98941663</v>
      </c>
      <c r="DT133" s="157">
        <v>3984067.47281902</v>
      </c>
      <c r="DU133" s="157">
        <v>2196162.0143040302</v>
      </c>
      <c r="DV133" s="157">
        <v>3776194.3348403499</v>
      </c>
      <c r="DW133" s="273">
        <v>24122121.740344599</v>
      </c>
      <c r="DX133" s="153"/>
      <c r="DY133" s="153"/>
      <c r="DZ133" s="153"/>
      <c r="EA133" s="153"/>
      <c r="EB133" s="153"/>
      <c r="EC133" s="153"/>
      <c r="ED133" s="65"/>
      <c r="EE133" s="65"/>
      <c r="EF133" s="65"/>
      <c r="EG133" s="65"/>
      <c r="EH133" s="65"/>
      <c r="EI133" s="65"/>
      <c r="EJ133" s="65"/>
      <c r="EK133" s="65"/>
      <c r="EL133" s="65"/>
      <c r="EM133" s="20"/>
      <c r="EN133" s="20"/>
      <c r="EO133" s="20"/>
      <c r="EP133" s="20"/>
      <c r="EQ133" s="20"/>
      <c r="ER133" s="20"/>
      <c r="ES133" s="20"/>
      <c r="ET133" s="20"/>
      <c r="EU133" s="20"/>
      <c r="EV133" s="20"/>
      <c r="EW133" s="20"/>
      <c r="EX133" s="20"/>
      <c r="EY133" s="20"/>
      <c r="EZ133" s="20"/>
      <c r="FA133" s="20"/>
      <c r="FB133" s="20"/>
      <c r="FC133" s="20"/>
      <c r="FD133" s="20"/>
      <c r="FE133" s="20"/>
      <c r="FF133" s="20"/>
      <c r="FG133" s="20"/>
      <c r="FH133" s="20"/>
      <c r="FI133" s="20"/>
      <c r="FJ133" s="20"/>
      <c r="FK133" s="20"/>
      <c r="FL133" s="20"/>
      <c r="FM133" s="20"/>
      <c r="FN133" s="20"/>
      <c r="FO133" s="20"/>
      <c r="FP133" s="20"/>
      <c r="FQ133" s="20"/>
      <c r="FR133" s="20"/>
      <c r="FS133" s="20"/>
      <c r="FT133" s="20"/>
      <c r="FU133" s="20"/>
      <c r="FV133" s="20"/>
      <c r="FW133" s="20"/>
      <c r="FX133" s="20"/>
      <c r="FY133" s="20"/>
      <c r="FZ133" s="20"/>
      <c r="GA133" s="20"/>
      <c r="GB133" s="284"/>
      <c r="GC133" s="284"/>
      <c r="GD133" s="284"/>
      <c r="GE133" s="284"/>
    </row>
    <row r="134" spans="1:187" s="151" customFormat="1" ht="14.4" thickBot="1">
      <c r="A134" s="274"/>
      <c r="B134" s="94" t="s">
        <v>311</v>
      </c>
      <c r="C134" s="152" t="s">
        <v>33</v>
      </c>
      <c r="D134" s="157">
        <v>154578689.29719499</v>
      </c>
      <c r="E134" s="157">
        <v>9962463.9468807597</v>
      </c>
      <c r="F134" s="157">
        <v>91965604.016310796</v>
      </c>
      <c r="G134" s="157">
        <v>27590389.302576501</v>
      </c>
      <c r="H134" s="157">
        <v>13585945.7543856</v>
      </c>
      <c r="I134" s="157">
        <v>26870064.485806301</v>
      </c>
      <c r="J134" s="157">
        <v>18366931.326573201</v>
      </c>
      <c r="K134" s="157">
        <v>1312569.28267345</v>
      </c>
      <c r="L134" s="157">
        <v>4013796.30478107</v>
      </c>
      <c r="M134" s="157">
        <v>10398857.9419722</v>
      </c>
      <c r="N134" s="157">
        <v>1187014.3013299601</v>
      </c>
      <c r="O134" s="157">
        <v>16600844.491926</v>
      </c>
      <c r="P134" s="157">
        <v>3620726.0439652</v>
      </c>
      <c r="Q134" s="157">
        <v>52648288.225510001</v>
      </c>
      <c r="R134" s="157">
        <v>3710256.2528824299</v>
      </c>
      <c r="S134" s="157">
        <v>17598121.135905501</v>
      </c>
      <c r="T134" s="157">
        <v>9098514.3999026995</v>
      </c>
      <c r="U134" s="157">
        <v>35153709.233147301</v>
      </c>
      <c r="V134" s="157">
        <v>19757480.499725498</v>
      </c>
      <c r="W134" s="157">
        <v>10452234.572897499</v>
      </c>
      <c r="X134" s="157">
        <v>17961368.8612216</v>
      </c>
      <c r="Y134" s="157">
        <v>49200052.742075302</v>
      </c>
      <c r="Z134" s="157">
        <v>15815066.035484601</v>
      </c>
      <c r="AA134" s="157">
        <v>1983595.27825118</v>
      </c>
      <c r="AB134" s="157">
        <v>17920757.076752201</v>
      </c>
      <c r="AC134" s="157">
        <v>14802418.3674252</v>
      </c>
      <c r="AD134" s="157">
        <v>12194453.876745</v>
      </c>
      <c r="AE134" s="157">
        <v>46653431.385572098</v>
      </c>
      <c r="AF134" s="157">
        <v>26796964.5250488</v>
      </c>
      <c r="AG134" s="157">
        <v>10509228.3025831</v>
      </c>
      <c r="AH134" s="157">
        <v>16526135.6189902</v>
      </c>
      <c r="AI134" s="157">
        <v>29404056.131625399</v>
      </c>
      <c r="AJ134" s="157">
        <v>11825512.9328906</v>
      </c>
      <c r="AK134" s="157">
        <v>2661674.0408523502</v>
      </c>
      <c r="AL134" s="157">
        <v>9416155.7115525603</v>
      </c>
      <c r="AM134" s="157">
        <v>33725231.447094098</v>
      </c>
      <c r="AN134" s="157">
        <v>3648225.7489172402</v>
      </c>
      <c r="AO134" s="157">
        <v>14666302.066126101</v>
      </c>
      <c r="AP134" s="157">
        <v>16281648.966939401</v>
      </c>
      <c r="AQ134" s="157">
        <v>5088260.1775235496</v>
      </c>
      <c r="AR134" s="157">
        <v>26829569.619054299</v>
      </c>
      <c r="AS134" s="157">
        <v>10879204.668652801</v>
      </c>
      <c r="AT134" s="157">
        <v>23306594.842059702</v>
      </c>
      <c r="AU134" s="157">
        <v>20749685.6393116</v>
      </c>
      <c r="AV134" s="157">
        <v>14975156.5734652</v>
      </c>
      <c r="AW134" s="157">
        <v>15756723.880516799</v>
      </c>
      <c r="AX134" s="157">
        <v>34971914.418304197</v>
      </c>
      <c r="AY134" s="157">
        <v>27221411.729928602</v>
      </c>
      <c r="AZ134" s="157">
        <v>14318942.59416</v>
      </c>
      <c r="BA134" s="157">
        <v>31674293.238612901</v>
      </c>
      <c r="BB134" s="157">
        <v>8104292.7635078495</v>
      </c>
      <c r="BC134" s="157">
        <v>9165210.0011663605</v>
      </c>
      <c r="BD134" s="157">
        <v>6623139.6319664596</v>
      </c>
      <c r="BE134" s="157">
        <v>9136354.8495575599</v>
      </c>
      <c r="BF134" s="157">
        <v>7009935.9458944201</v>
      </c>
      <c r="BG134" s="157">
        <v>8480265.5879640393</v>
      </c>
      <c r="BH134" s="157">
        <v>45575103.787931502</v>
      </c>
      <c r="BI134" s="157">
        <v>4155755.4273151099</v>
      </c>
      <c r="BJ134" s="157">
        <v>17078979.418813799</v>
      </c>
      <c r="BK134" s="157">
        <v>11490098.9638393</v>
      </c>
      <c r="BL134" s="157">
        <v>60113196.4084059</v>
      </c>
      <c r="BM134" s="157">
        <v>9881227.5244081896</v>
      </c>
      <c r="BN134" s="157">
        <v>6960782.9571752399</v>
      </c>
      <c r="BO134" s="157">
        <v>41901289.241235197</v>
      </c>
      <c r="BP134" s="157">
        <v>11456126.6121499</v>
      </c>
      <c r="BQ134" s="157">
        <v>29039592.291033</v>
      </c>
      <c r="BR134" s="157">
        <v>3218848.2250375599</v>
      </c>
      <c r="BS134" s="157">
        <v>36445364.939013697</v>
      </c>
      <c r="BT134" s="157">
        <v>4290982.3640994504</v>
      </c>
      <c r="BU134" s="157">
        <v>1309672.2162377201</v>
      </c>
      <c r="BV134" s="157">
        <v>4137250.8788157701</v>
      </c>
      <c r="BW134" s="157">
        <v>14698687.4009238</v>
      </c>
      <c r="BX134" s="157">
        <v>5966773.0608011996</v>
      </c>
      <c r="BY134" s="157">
        <v>20922096.507881001</v>
      </c>
      <c r="BZ134" s="157">
        <v>40181807.4645698</v>
      </c>
      <c r="CA134" s="157">
        <v>12226200.5630772</v>
      </c>
      <c r="CB134" s="157">
        <v>14414808.512003399</v>
      </c>
      <c r="CC134" s="157">
        <v>17388561.733345199</v>
      </c>
      <c r="CD134" s="157">
        <v>15035297.2831311</v>
      </c>
      <c r="CE134" s="157">
        <v>6964269.0316819204</v>
      </c>
      <c r="CF134" s="157">
        <v>3050881.21716215</v>
      </c>
      <c r="CG134" s="157">
        <v>8678074.9350258708</v>
      </c>
      <c r="CH134" s="157">
        <v>14602428.4815035</v>
      </c>
      <c r="CI134" s="157">
        <v>13234891.5865098</v>
      </c>
      <c r="CJ134" s="157">
        <v>6443756.2430725703</v>
      </c>
      <c r="CK134" s="157">
        <v>45521298.514710598</v>
      </c>
      <c r="CL134" s="157">
        <v>1629434.3194015699</v>
      </c>
      <c r="CM134" s="157">
        <v>1682760.8933860799</v>
      </c>
      <c r="CN134" s="157">
        <v>4617542.4764901502</v>
      </c>
      <c r="CO134" s="157">
        <v>209721163.074691</v>
      </c>
      <c r="CP134" s="157">
        <v>11461067.2006777</v>
      </c>
      <c r="CQ134" s="157">
        <v>19667013.015891898</v>
      </c>
      <c r="CR134" s="157">
        <v>426740.43685429101</v>
      </c>
      <c r="CS134" s="157">
        <v>2592885.4373824699</v>
      </c>
      <c r="CT134" s="157">
        <v>1156497.2238771</v>
      </c>
      <c r="CU134" s="157">
        <v>8539513.3043170907</v>
      </c>
      <c r="CV134" s="157">
        <v>920792.37409435096</v>
      </c>
      <c r="CW134" s="157">
        <v>2412477.95020606</v>
      </c>
      <c r="CX134" s="157">
        <v>21217960.102784902</v>
      </c>
      <c r="CY134" s="157">
        <v>133278829.815805</v>
      </c>
      <c r="CZ134" s="157">
        <v>27145057.977671798</v>
      </c>
      <c r="DA134" s="157">
        <v>4181764.7596478201</v>
      </c>
      <c r="DB134" s="157">
        <v>4916755.2763862703</v>
      </c>
      <c r="DC134" s="157">
        <v>2592880.00903566</v>
      </c>
      <c r="DD134" s="157">
        <v>4658468.5038934601</v>
      </c>
      <c r="DE134" s="157">
        <v>38072253.467289597</v>
      </c>
      <c r="DF134" s="157">
        <v>5297534.6963184401</v>
      </c>
      <c r="DG134" s="157">
        <v>22381156.2932688</v>
      </c>
      <c r="DH134" s="157">
        <v>13417189.47851</v>
      </c>
      <c r="DI134" s="157">
        <v>15437277.5132537</v>
      </c>
      <c r="DJ134" s="157">
        <v>9473300.7893584408</v>
      </c>
      <c r="DK134" s="157">
        <v>4831709.3909029402</v>
      </c>
      <c r="DL134" s="157">
        <v>3088425.2914790101</v>
      </c>
      <c r="DM134" s="157">
        <v>21849665.046100099</v>
      </c>
      <c r="DN134" s="157">
        <v>20568943.997121401</v>
      </c>
      <c r="DO134" s="157">
        <v>462703.504451491</v>
      </c>
      <c r="DP134" s="157">
        <v>1117467.53094382</v>
      </c>
      <c r="DQ134" s="157">
        <v>27753181.207563501</v>
      </c>
      <c r="DR134" s="157">
        <v>8627305.4208111893</v>
      </c>
      <c r="DS134" s="157">
        <v>3349004.3615462799</v>
      </c>
      <c r="DT134" s="157">
        <v>6532649.8077643802</v>
      </c>
      <c r="DU134" s="157">
        <v>4342074.2945980905</v>
      </c>
      <c r="DV134" s="157">
        <v>6675660.2712337403</v>
      </c>
      <c r="DW134" s="273">
        <v>53482605.242646702</v>
      </c>
      <c r="DX134" s="153"/>
      <c r="DY134" s="153"/>
      <c r="DZ134" s="153"/>
      <c r="EA134" s="153"/>
      <c r="EB134" s="153"/>
      <c r="EC134" s="153"/>
      <c r="ED134" s="65"/>
      <c r="EE134" s="65"/>
      <c r="EF134" s="65"/>
      <c r="EG134" s="65"/>
      <c r="EH134" s="65"/>
      <c r="EI134" s="65"/>
      <c r="EJ134" s="65"/>
      <c r="EK134" s="65"/>
      <c r="EL134" s="65"/>
      <c r="EM134" s="20"/>
      <c r="EN134" s="20"/>
      <c r="EO134" s="20"/>
      <c r="EP134" s="20"/>
      <c r="EQ134" s="20"/>
      <c r="ER134" s="20"/>
      <c r="ES134" s="20"/>
      <c r="ET134" s="20"/>
      <c r="EU134" s="20"/>
      <c r="EV134" s="20"/>
      <c r="EW134" s="20"/>
      <c r="EX134" s="20"/>
      <c r="EY134" s="20"/>
      <c r="EZ134" s="20"/>
      <c r="FA134" s="20"/>
      <c r="FB134" s="20"/>
      <c r="FC134" s="20"/>
      <c r="FD134" s="20"/>
      <c r="FE134" s="20"/>
      <c r="FF134" s="20"/>
      <c r="FG134" s="20"/>
      <c r="FH134" s="20"/>
      <c r="FI134" s="20"/>
      <c r="FJ134" s="20"/>
      <c r="FK134" s="20"/>
      <c r="FL134" s="20"/>
      <c r="FM134" s="20"/>
      <c r="FN134" s="20"/>
      <c r="FO134" s="20"/>
      <c r="FP134" s="20"/>
      <c r="FQ134" s="20"/>
      <c r="FR134" s="20"/>
      <c r="FS134" s="20"/>
      <c r="FT134" s="20"/>
      <c r="FU134" s="20"/>
      <c r="FV134" s="20"/>
      <c r="FW134" s="20"/>
      <c r="FX134" s="20"/>
      <c r="FY134" s="20"/>
      <c r="FZ134" s="20"/>
      <c r="GA134" s="20"/>
      <c r="GB134" s="284"/>
      <c r="GC134" s="284"/>
      <c r="GD134" s="284"/>
      <c r="GE134" s="284"/>
    </row>
    <row r="135" spans="1:187" s="40" customFormat="1" ht="13.8">
      <c r="A135" s="61">
        <v>1</v>
      </c>
      <c r="B135" s="249" t="s">
        <v>41</v>
      </c>
      <c r="C135" s="202" t="s">
        <v>4</v>
      </c>
      <c r="D135" s="62">
        <v>494176500</v>
      </c>
      <c r="E135" s="62">
        <v>0</v>
      </c>
      <c r="F135" s="62">
        <v>0</v>
      </c>
      <c r="G135" s="62">
        <v>0</v>
      </c>
      <c r="H135" s="62">
        <v>511258643</v>
      </c>
      <c r="I135" s="62">
        <v>0</v>
      </c>
      <c r="J135" s="62">
        <v>0</v>
      </c>
      <c r="K135" s="62">
        <v>0</v>
      </c>
      <c r="L135" s="62">
        <v>0</v>
      </c>
      <c r="M135" s="62">
        <v>0</v>
      </c>
      <c r="N135" s="62">
        <v>0</v>
      </c>
      <c r="O135" s="62">
        <v>0</v>
      </c>
      <c r="P135" s="62">
        <v>0</v>
      </c>
      <c r="Q135" s="62">
        <v>0</v>
      </c>
      <c r="R135" s="62">
        <v>0</v>
      </c>
      <c r="S135" s="62">
        <v>0</v>
      </c>
      <c r="T135" s="62">
        <v>0</v>
      </c>
      <c r="U135" s="62">
        <v>0</v>
      </c>
      <c r="V135" s="62">
        <v>0</v>
      </c>
      <c r="W135" s="62">
        <v>0</v>
      </c>
      <c r="X135" s="62">
        <v>0</v>
      </c>
      <c r="Y135" s="62">
        <v>0</v>
      </c>
      <c r="Z135" s="62">
        <v>0</v>
      </c>
      <c r="AA135" s="62">
        <v>0</v>
      </c>
      <c r="AB135" s="62">
        <v>0</v>
      </c>
      <c r="AC135" s="62">
        <v>0</v>
      </c>
      <c r="AD135" s="62">
        <v>0</v>
      </c>
      <c r="AE135" s="62">
        <v>0</v>
      </c>
      <c r="AF135" s="62">
        <v>0</v>
      </c>
      <c r="AG135" s="62">
        <v>0</v>
      </c>
      <c r="AH135" s="62">
        <v>0</v>
      </c>
      <c r="AI135" s="62">
        <v>0</v>
      </c>
      <c r="AJ135" s="62">
        <v>0</v>
      </c>
      <c r="AK135" s="62">
        <v>0</v>
      </c>
      <c r="AL135" s="62">
        <v>0</v>
      </c>
      <c r="AM135" s="62">
        <v>0</v>
      </c>
      <c r="AN135" s="62">
        <v>0</v>
      </c>
      <c r="AO135" s="62">
        <v>0</v>
      </c>
      <c r="AP135" s="62">
        <v>0</v>
      </c>
      <c r="AQ135" s="62">
        <v>0</v>
      </c>
      <c r="AR135" s="62">
        <v>0</v>
      </c>
      <c r="AS135" s="62">
        <v>0</v>
      </c>
      <c r="AT135" s="62">
        <v>0</v>
      </c>
      <c r="AU135" s="62">
        <v>0</v>
      </c>
      <c r="AV135" s="62">
        <v>0</v>
      </c>
      <c r="AW135" s="62">
        <v>0</v>
      </c>
      <c r="AX135" s="62">
        <v>0</v>
      </c>
      <c r="AY135" s="62">
        <v>0</v>
      </c>
      <c r="AZ135" s="62">
        <v>0</v>
      </c>
      <c r="BA135" s="62">
        <v>0</v>
      </c>
      <c r="BB135" s="62">
        <v>0</v>
      </c>
      <c r="BC135" s="62">
        <v>0</v>
      </c>
      <c r="BD135" s="62">
        <v>0</v>
      </c>
      <c r="BE135" s="62">
        <v>0</v>
      </c>
      <c r="BF135" s="62">
        <v>0</v>
      </c>
      <c r="BG135" s="62">
        <v>0</v>
      </c>
      <c r="BH135" s="62">
        <v>0</v>
      </c>
      <c r="BI135" s="62">
        <v>0</v>
      </c>
      <c r="BJ135" s="62">
        <v>0</v>
      </c>
      <c r="BK135" s="62">
        <v>0</v>
      </c>
      <c r="BL135" s="62">
        <v>0</v>
      </c>
      <c r="BM135" s="62">
        <v>0</v>
      </c>
      <c r="BN135" s="62">
        <v>0</v>
      </c>
      <c r="BO135" s="62">
        <v>0</v>
      </c>
      <c r="BP135" s="62">
        <v>0</v>
      </c>
      <c r="BQ135" s="62">
        <v>0</v>
      </c>
      <c r="BR135" s="62">
        <v>0</v>
      </c>
      <c r="BS135" s="62">
        <v>0</v>
      </c>
      <c r="BT135" s="62">
        <v>0</v>
      </c>
      <c r="BU135" s="62">
        <v>0</v>
      </c>
      <c r="BV135" s="62">
        <v>0</v>
      </c>
      <c r="BW135" s="62">
        <v>0</v>
      </c>
      <c r="BX135" s="62">
        <v>0</v>
      </c>
      <c r="BY135" s="62">
        <v>0</v>
      </c>
      <c r="BZ135" s="62">
        <v>0</v>
      </c>
      <c r="CA135" s="62">
        <v>0</v>
      </c>
      <c r="CB135" s="62">
        <v>0</v>
      </c>
      <c r="CC135" s="62">
        <v>0</v>
      </c>
      <c r="CD135" s="62">
        <v>0</v>
      </c>
      <c r="CE135" s="62">
        <v>0</v>
      </c>
      <c r="CF135" s="62">
        <v>0</v>
      </c>
      <c r="CG135" s="62">
        <v>0</v>
      </c>
      <c r="CH135" s="62">
        <v>0</v>
      </c>
      <c r="CI135" s="62">
        <v>0</v>
      </c>
      <c r="CJ135" s="62">
        <v>0</v>
      </c>
      <c r="CK135" s="62">
        <v>0</v>
      </c>
      <c r="CL135" s="62">
        <v>0</v>
      </c>
      <c r="CM135" s="62">
        <v>0</v>
      </c>
      <c r="CN135" s="62">
        <v>0</v>
      </c>
      <c r="CO135" s="62">
        <v>0</v>
      </c>
      <c r="CP135" s="62">
        <v>0</v>
      </c>
      <c r="CQ135" s="62">
        <v>0</v>
      </c>
      <c r="CR135" s="62">
        <v>0</v>
      </c>
      <c r="CS135" s="62">
        <v>0</v>
      </c>
      <c r="CT135" s="62">
        <v>0</v>
      </c>
      <c r="CU135" s="62">
        <v>0</v>
      </c>
      <c r="CV135" s="62">
        <v>0</v>
      </c>
      <c r="CW135" s="62">
        <v>0</v>
      </c>
      <c r="CX135" s="62">
        <v>0</v>
      </c>
      <c r="CY135" s="62">
        <v>0</v>
      </c>
      <c r="CZ135" s="62">
        <v>0</v>
      </c>
      <c r="DA135" s="62">
        <v>0</v>
      </c>
      <c r="DB135" s="62">
        <v>0</v>
      </c>
      <c r="DC135" s="62">
        <v>0</v>
      </c>
      <c r="DD135" s="62">
        <v>0</v>
      </c>
      <c r="DE135" s="62">
        <v>0</v>
      </c>
      <c r="DF135" s="62">
        <v>0</v>
      </c>
      <c r="DG135" s="62">
        <v>0</v>
      </c>
      <c r="DH135" s="62">
        <v>0</v>
      </c>
      <c r="DI135" s="62">
        <v>0</v>
      </c>
      <c r="DJ135" s="62">
        <v>0</v>
      </c>
      <c r="DK135" s="62">
        <v>0</v>
      </c>
      <c r="DL135" s="62">
        <v>0</v>
      </c>
      <c r="DM135" s="62">
        <v>0</v>
      </c>
      <c r="DN135" s="62">
        <v>0</v>
      </c>
      <c r="DO135" s="62">
        <v>0</v>
      </c>
      <c r="DP135" s="62">
        <v>0</v>
      </c>
      <c r="DQ135" s="62">
        <v>0</v>
      </c>
      <c r="DR135" s="62">
        <v>0</v>
      </c>
      <c r="DS135" s="62">
        <v>0</v>
      </c>
      <c r="DT135" s="62">
        <v>0</v>
      </c>
      <c r="DU135" s="62">
        <v>0</v>
      </c>
      <c r="DV135" s="62">
        <v>0</v>
      </c>
      <c r="DW135" s="63">
        <v>0</v>
      </c>
      <c r="DX135" s="65"/>
      <c r="DY135" s="69">
        <v>0</v>
      </c>
      <c r="DZ135" s="63">
        <v>0</v>
      </c>
      <c r="EA135" s="65"/>
      <c r="EB135" s="351">
        <v>0</v>
      </c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</row>
    <row r="136" spans="1:187" s="40" customFormat="1" ht="13.8">
      <c r="A136" s="64">
        <v>2</v>
      </c>
      <c r="B136" s="81" t="s">
        <v>42</v>
      </c>
      <c r="C136" s="203" t="s">
        <v>4</v>
      </c>
      <c r="D136" s="65">
        <v>494176500</v>
      </c>
      <c r="E136" s="65">
        <v>0</v>
      </c>
      <c r="F136" s="65">
        <v>0</v>
      </c>
      <c r="G136" s="65">
        <v>0</v>
      </c>
      <c r="H136" s="65">
        <v>0</v>
      </c>
      <c r="I136" s="65">
        <v>0</v>
      </c>
      <c r="J136" s="65">
        <v>0</v>
      </c>
      <c r="K136" s="65">
        <v>0</v>
      </c>
      <c r="L136" s="65">
        <v>0</v>
      </c>
      <c r="M136" s="65">
        <v>0</v>
      </c>
      <c r="N136" s="65">
        <v>0</v>
      </c>
      <c r="O136" s="65">
        <v>0</v>
      </c>
      <c r="P136" s="65">
        <v>0</v>
      </c>
      <c r="Q136" s="65">
        <v>0</v>
      </c>
      <c r="R136" s="65">
        <v>0</v>
      </c>
      <c r="S136" s="65">
        <v>0</v>
      </c>
      <c r="T136" s="65">
        <v>0</v>
      </c>
      <c r="U136" s="65">
        <v>0</v>
      </c>
      <c r="V136" s="65">
        <v>0</v>
      </c>
      <c r="W136" s="65">
        <v>0</v>
      </c>
      <c r="X136" s="65">
        <v>0</v>
      </c>
      <c r="Y136" s="65">
        <v>0</v>
      </c>
      <c r="Z136" s="65">
        <v>0</v>
      </c>
      <c r="AA136" s="65">
        <v>0</v>
      </c>
      <c r="AB136" s="65">
        <v>0</v>
      </c>
      <c r="AC136" s="65">
        <v>0</v>
      </c>
      <c r="AD136" s="65">
        <v>0</v>
      </c>
      <c r="AE136" s="65">
        <v>0</v>
      </c>
      <c r="AF136" s="65">
        <v>0</v>
      </c>
      <c r="AG136" s="65">
        <v>0</v>
      </c>
      <c r="AH136" s="65">
        <v>0</v>
      </c>
      <c r="AI136" s="65">
        <v>0</v>
      </c>
      <c r="AJ136" s="65">
        <v>0</v>
      </c>
      <c r="AK136" s="65">
        <v>0</v>
      </c>
      <c r="AL136" s="65">
        <v>0</v>
      </c>
      <c r="AM136" s="65">
        <v>0</v>
      </c>
      <c r="AN136" s="65">
        <v>0</v>
      </c>
      <c r="AO136" s="65">
        <v>0</v>
      </c>
      <c r="AP136" s="65">
        <v>0</v>
      </c>
      <c r="AQ136" s="65">
        <v>0</v>
      </c>
      <c r="AR136" s="65">
        <v>0</v>
      </c>
      <c r="AS136" s="65">
        <v>0</v>
      </c>
      <c r="AT136" s="65">
        <v>0</v>
      </c>
      <c r="AU136" s="65">
        <v>0</v>
      </c>
      <c r="AV136" s="65">
        <v>0</v>
      </c>
      <c r="AW136" s="65">
        <v>0</v>
      </c>
      <c r="AX136" s="65">
        <v>0</v>
      </c>
      <c r="AY136" s="65">
        <v>0</v>
      </c>
      <c r="AZ136" s="65">
        <v>0</v>
      </c>
      <c r="BA136" s="65">
        <v>0</v>
      </c>
      <c r="BB136" s="65">
        <v>0</v>
      </c>
      <c r="BC136" s="65">
        <v>0</v>
      </c>
      <c r="BD136" s="65">
        <v>0</v>
      </c>
      <c r="BE136" s="65">
        <v>0</v>
      </c>
      <c r="BF136" s="65">
        <v>0</v>
      </c>
      <c r="BG136" s="65">
        <v>0</v>
      </c>
      <c r="BH136" s="65">
        <v>0</v>
      </c>
      <c r="BI136" s="65">
        <v>0</v>
      </c>
      <c r="BJ136" s="65">
        <v>0</v>
      </c>
      <c r="BK136" s="65">
        <v>0</v>
      </c>
      <c r="BL136" s="65">
        <v>0</v>
      </c>
      <c r="BM136" s="65">
        <v>0</v>
      </c>
      <c r="BN136" s="65">
        <v>0</v>
      </c>
      <c r="BO136" s="65">
        <v>0</v>
      </c>
      <c r="BP136" s="65">
        <v>0</v>
      </c>
      <c r="BQ136" s="65">
        <v>0</v>
      </c>
      <c r="BR136" s="65">
        <v>0</v>
      </c>
      <c r="BS136" s="65">
        <v>0</v>
      </c>
      <c r="BT136" s="65">
        <v>0</v>
      </c>
      <c r="BU136" s="65">
        <v>0</v>
      </c>
      <c r="BV136" s="65">
        <v>0</v>
      </c>
      <c r="BW136" s="65">
        <v>0</v>
      </c>
      <c r="BX136" s="65">
        <v>0</v>
      </c>
      <c r="BY136" s="65">
        <v>0</v>
      </c>
      <c r="BZ136" s="65">
        <v>0</v>
      </c>
      <c r="CA136" s="65">
        <v>0</v>
      </c>
      <c r="CB136" s="65">
        <v>0</v>
      </c>
      <c r="CC136" s="65">
        <v>0</v>
      </c>
      <c r="CD136" s="65">
        <v>0</v>
      </c>
      <c r="CE136" s="65">
        <v>0</v>
      </c>
      <c r="CF136" s="65">
        <v>0</v>
      </c>
      <c r="CG136" s="65">
        <v>0</v>
      </c>
      <c r="CH136" s="65">
        <v>0</v>
      </c>
      <c r="CI136" s="65">
        <v>0</v>
      </c>
      <c r="CJ136" s="65">
        <v>0</v>
      </c>
      <c r="CK136" s="65">
        <v>0</v>
      </c>
      <c r="CL136" s="65">
        <v>0</v>
      </c>
      <c r="CM136" s="65">
        <v>0</v>
      </c>
      <c r="CN136" s="65">
        <v>0</v>
      </c>
      <c r="CO136" s="65">
        <v>0</v>
      </c>
      <c r="CP136" s="65">
        <v>0</v>
      </c>
      <c r="CQ136" s="65">
        <v>0</v>
      </c>
      <c r="CR136" s="65">
        <v>0</v>
      </c>
      <c r="CS136" s="65">
        <v>0</v>
      </c>
      <c r="CT136" s="65">
        <v>0</v>
      </c>
      <c r="CU136" s="65">
        <v>0</v>
      </c>
      <c r="CV136" s="65">
        <v>0</v>
      </c>
      <c r="CW136" s="65">
        <v>0</v>
      </c>
      <c r="CX136" s="65">
        <v>0</v>
      </c>
      <c r="CY136" s="65">
        <v>0</v>
      </c>
      <c r="CZ136" s="65">
        <v>0</v>
      </c>
      <c r="DA136" s="65">
        <v>0</v>
      </c>
      <c r="DB136" s="65">
        <v>0</v>
      </c>
      <c r="DC136" s="65">
        <v>0</v>
      </c>
      <c r="DD136" s="65">
        <v>0</v>
      </c>
      <c r="DE136" s="65">
        <v>0</v>
      </c>
      <c r="DF136" s="65">
        <v>0</v>
      </c>
      <c r="DG136" s="65">
        <v>0</v>
      </c>
      <c r="DH136" s="65">
        <v>0</v>
      </c>
      <c r="DI136" s="65">
        <v>0</v>
      </c>
      <c r="DJ136" s="65">
        <v>0</v>
      </c>
      <c r="DK136" s="65">
        <v>0</v>
      </c>
      <c r="DL136" s="65">
        <v>0</v>
      </c>
      <c r="DM136" s="65">
        <v>0</v>
      </c>
      <c r="DN136" s="65">
        <v>0</v>
      </c>
      <c r="DO136" s="65">
        <v>0</v>
      </c>
      <c r="DP136" s="65">
        <v>0</v>
      </c>
      <c r="DQ136" s="65">
        <v>0</v>
      </c>
      <c r="DR136" s="65">
        <v>0</v>
      </c>
      <c r="DS136" s="65">
        <v>0</v>
      </c>
      <c r="DT136" s="65">
        <v>0</v>
      </c>
      <c r="DU136" s="65">
        <v>0</v>
      </c>
      <c r="DV136" s="65">
        <v>0</v>
      </c>
      <c r="DW136" s="66">
        <v>0</v>
      </c>
      <c r="DX136" s="65"/>
      <c r="DY136" s="70">
        <v>0</v>
      </c>
      <c r="DZ136" s="66">
        <v>0</v>
      </c>
      <c r="EA136" s="65"/>
      <c r="EB136" s="269">
        <v>0</v>
      </c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</row>
    <row r="137" spans="1:187" s="40" customFormat="1" ht="13.8">
      <c r="A137" s="64">
        <v>3</v>
      </c>
      <c r="B137" s="86" t="s">
        <v>43</v>
      </c>
      <c r="C137" s="203" t="s">
        <v>4</v>
      </c>
      <c r="D137" s="65">
        <v>443502600</v>
      </c>
      <c r="E137" s="65">
        <v>0</v>
      </c>
      <c r="F137" s="65">
        <v>0</v>
      </c>
      <c r="G137" s="65">
        <v>0</v>
      </c>
      <c r="H137" s="65">
        <v>0</v>
      </c>
      <c r="I137" s="65">
        <v>0</v>
      </c>
      <c r="J137" s="65">
        <v>0</v>
      </c>
      <c r="K137" s="65">
        <v>0</v>
      </c>
      <c r="L137" s="65">
        <v>0</v>
      </c>
      <c r="M137" s="65">
        <v>0</v>
      </c>
      <c r="N137" s="65">
        <v>0</v>
      </c>
      <c r="O137" s="65">
        <v>0</v>
      </c>
      <c r="P137" s="65">
        <v>0</v>
      </c>
      <c r="Q137" s="65">
        <v>0</v>
      </c>
      <c r="R137" s="65">
        <v>0</v>
      </c>
      <c r="S137" s="65">
        <v>0</v>
      </c>
      <c r="T137" s="65">
        <v>0</v>
      </c>
      <c r="U137" s="65">
        <v>0</v>
      </c>
      <c r="V137" s="65">
        <v>0</v>
      </c>
      <c r="W137" s="65">
        <v>0</v>
      </c>
      <c r="X137" s="65">
        <v>0</v>
      </c>
      <c r="Y137" s="65">
        <v>0</v>
      </c>
      <c r="Z137" s="65">
        <v>0</v>
      </c>
      <c r="AA137" s="65">
        <v>0</v>
      </c>
      <c r="AB137" s="65">
        <v>0</v>
      </c>
      <c r="AC137" s="65">
        <v>0</v>
      </c>
      <c r="AD137" s="65">
        <v>0</v>
      </c>
      <c r="AE137" s="65">
        <v>0</v>
      </c>
      <c r="AF137" s="65">
        <v>0</v>
      </c>
      <c r="AG137" s="65">
        <v>0</v>
      </c>
      <c r="AH137" s="65">
        <v>0</v>
      </c>
      <c r="AI137" s="65">
        <v>0</v>
      </c>
      <c r="AJ137" s="65">
        <v>0</v>
      </c>
      <c r="AK137" s="65">
        <v>0</v>
      </c>
      <c r="AL137" s="65">
        <v>0</v>
      </c>
      <c r="AM137" s="65">
        <v>0</v>
      </c>
      <c r="AN137" s="65">
        <v>0</v>
      </c>
      <c r="AO137" s="65">
        <v>0</v>
      </c>
      <c r="AP137" s="65">
        <v>0</v>
      </c>
      <c r="AQ137" s="65">
        <v>0</v>
      </c>
      <c r="AR137" s="65">
        <v>0</v>
      </c>
      <c r="AS137" s="65">
        <v>0</v>
      </c>
      <c r="AT137" s="65">
        <v>0</v>
      </c>
      <c r="AU137" s="65">
        <v>0</v>
      </c>
      <c r="AV137" s="65">
        <v>0</v>
      </c>
      <c r="AW137" s="65">
        <v>0</v>
      </c>
      <c r="AX137" s="65">
        <v>0</v>
      </c>
      <c r="AY137" s="65">
        <v>0</v>
      </c>
      <c r="AZ137" s="65">
        <v>0</v>
      </c>
      <c r="BA137" s="65">
        <v>0</v>
      </c>
      <c r="BB137" s="65">
        <v>0</v>
      </c>
      <c r="BC137" s="65">
        <v>0</v>
      </c>
      <c r="BD137" s="65">
        <v>0</v>
      </c>
      <c r="BE137" s="65">
        <v>0</v>
      </c>
      <c r="BF137" s="65">
        <v>0</v>
      </c>
      <c r="BG137" s="65">
        <v>0</v>
      </c>
      <c r="BH137" s="65">
        <v>0</v>
      </c>
      <c r="BI137" s="65">
        <v>0</v>
      </c>
      <c r="BJ137" s="65">
        <v>0</v>
      </c>
      <c r="BK137" s="65">
        <v>0</v>
      </c>
      <c r="BL137" s="65">
        <v>0</v>
      </c>
      <c r="BM137" s="65">
        <v>0</v>
      </c>
      <c r="BN137" s="65">
        <v>0</v>
      </c>
      <c r="BO137" s="65">
        <v>0</v>
      </c>
      <c r="BP137" s="65">
        <v>0</v>
      </c>
      <c r="BQ137" s="65">
        <v>0</v>
      </c>
      <c r="BR137" s="65">
        <v>0</v>
      </c>
      <c r="BS137" s="65">
        <v>0</v>
      </c>
      <c r="BT137" s="65">
        <v>0</v>
      </c>
      <c r="BU137" s="65">
        <v>0</v>
      </c>
      <c r="BV137" s="65">
        <v>0</v>
      </c>
      <c r="BW137" s="65">
        <v>0</v>
      </c>
      <c r="BX137" s="65">
        <v>0</v>
      </c>
      <c r="BY137" s="65">
        <v>0</v>
      </c>
      <c r="BZ137" s="65">
        <v>0</v>
      </c>
      <c r="CA137" s="65">
        <v>0</v>
      </c>
      <c r="CB137" s="65">
        <v>0</v>
      </c>
      <c r="CC137" s="65">
        <v>0</v>
      </c>
      <c r="CD137" s="65">
        <v>0</v>
      </c>
      <c r="CE137" s="65">
        <v>0</v>
      </c>
      <c r="CF137" s="65">
        <v>0</v>
      </c>
      <c r="CG137" s="65">
        <v>0</v>
      </c>
      <c r="CH137" s="65">
        <v>0</v>
      </c>
      <c r="CI137" s="65">
        <v>0</v>
      </c>
      <c r="CJ137" s="65">
        <v>0</v>
      </c>
      <c r="CK137" s="65">
        <v>0</v>
      </c>
      <c r="CL137" s="65">
        <v>0</v>
      </c>
      <c r="CM137" s="65">
        <v>0</v>
      </c>
      <c r="CN137" s="65">
        <v>0</v>
      </c>
      <c r="CO137" s="65">
        <v>0</v>
      </c>
      <c r="CP137" s="65">
        <v>0</v>
      </c>
      <c r="CQ137" s="65">
        <v>0</v>
      </c>
      <c r="CR137" s="65">
        <v>0</v>
      </c>
      <c r="CS137" s="65">
        <v>0</v>
      </c>
      <c r="CT137" s="65">
        <v>0</v>
      </c>
      <c r="CU137" s="65">
        <v>0</v>
      </c>
      <c r="CV137" s="65">
        <v>0</v>
      </c>
      <c r="CW137" s="65">
        <v>0</v>
      </c>
      <c r="CX137" s="65">
        <v>0</v>
      </c>
      <c r="CY137" s="65">
        <v>0</v>
      </c>
      <c r="CZ137" s="65">
        <v>0</v>
      </c>
      <c r="DA137" s="65">
        <v>0</v>
      </c>
      <c r="DB137" s="65">
        <v>0</v>
      </c>
      <c r="DC137" s="65">
        <v>0</v>
      </c>
      <c r="DD137" s="65">
        <v>0</v>
      </c>
      <c r="DE137" s="65">
        <v>0</v>
      </c>
      <c r="DF137" s="65">
        <v>0</v>
      </c>
      <c r="DG137" s="65">
        <v>0</v>
      </c>
      <c r="DH137" s="65">
        <v>0</v>
      </c>
      <c r="DI137" s="65">
        <v>0</v>
      </c>
      <c r="DJ137" s="65">
        <v>0</v>
      </c>
      <c r="DK137" s="65">
        <v>0</v>
      </c>
      <c r="DL137" s="65">
        <v>0</v>
      </c>
      <c r="DM137" s="65">
        <v>0</v>
      </c>
      <c r="DN137" s="65">
        <v>0</v>
      </c>
      <c r="DO137" s="65">
        <v>0</v>
      </c>
      <c r="DP137" s="65">
        <v>0</v>
      </c>
      <c r="DQ137" s="65">
        <v>0</v>
      </c>
      <c r="DR137" s="65">
        <v>0</v>
      </c>
      <c r="DS137" s="65">
        <v>0</v>
      </c>
      <c r="DT137" s="65">
        <v>0</v>
      </c>
      <c r="DU137" s="65">
        <v>0</v>
      </c>
      <c r="DV137" s="65">
        <v>0</v>
      </c>
      <c r="DW137" s="66">
        <v>0</v>
      </c>
      <c r="DX137" s="65"/>
      <c r="DY137" s="70">
        <v>0</v>
      </c>
      <c r="DZ137" s="66">
        <v>0</v>
      </c>
      <c r="EA137" s="65"/>
      <c r="EB137" s="269">
        <v>0</v>
      </c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</row>
    <row r="138" spans="1:187" s="40" customFormat="1" ht="13.8">
      <c r="A138" s="64">
        <v>4</v>
      </c>
      <c r="B138" s="21" t="s">
        <v>44</v>
      </c>
      <c r="C138" s="203" t="s">
        <v>4</v>
      </c>
      <c r="D138" s="65">
        <v>200737200</v>
      </c>
      <c r="E138" s="65">
        <v>0</v>
      </c>
      <c r="F138" s="65">
        <v>0</v>
      </c>
      <c r="G138" s="65">
        <v>0</v>
      </c>
      <c r="H138" s="65">
        <v>0</v>
      </c>
      <c r="I138" s="65">
        <v>0</v>
      </c>
      <c r="J138" s="65">
        <v>0</v>
      </c>
      <c r="K138" s="65">
        <v>0</v>
      </c>
      <c r="L138" s="65">
        <v>0</v>
      </c>
      <c r="M138" s="65">
        <v>0</v>
      </c>
      <c r="N138" s="65">
        <v>0</v>
      </c>
      <c r="O138" s="65">
        <v>0</v>
      </c>
      <c r="P138" s="65">
        <v>0</v>
      </c>
      <c r="Q138" s="65">
        <v>0</v>
      </c>
      <c r="R138" s="65">
        <v>0</v>
      </c>
      <c r="S138" s="65">
        <v>0</v>
      </c>
      <c r="T138" s="65">
        <v>0</v>
      </c>
      <c r="U138" s="65">
        <v>0</v>
      </c>
      <c r="V138" s="65">
        <v>0</v>
      </c>
      <c r="W138" s="65">
        <v>0</v>
      </c>
      <c r="X138" s="65">
        <v>0</v>
      </c>
      <c r="Y138" s="65">
        <v>0</v>
      </c>
      <c r="Z138" s="65">
        <v>0</v>
      </c>
      <c r="AA138" s="65">
        <v>0</v>
      </c>
      <c r="AB138" s="65">
        <v>0</v>
      </c>
      <c r="AC138" s="65">
        <v>0</v>
      </c>
      <c r="AD138" s="65">
        <v>0</v>
      </c>
      <c r="AE138" s="65">
        <v>0</v>
      </c>
      <c r="AF138" s="65">
        <v>0</v>
      </c>
      <c r="AG138" s="65">
        <v>0</v>
      </c>
      <c r="AH138" s="65">
        <v>0</v>
      </c>
      <c r="AI138" s="65">
        <v>0</v>
      </c>
      <c r="AJ138" s="65">
        <v>0</v>
      </c>
      <c r="AK138" s="65">
        <v>0</v>
      </c>
      <c r="AL138" s="65">
        <v>0</v>
      </c>
      <c r="AM138" s="65">
        <v>0</v>
      </c>
      <c r="AN138" s="65">
        <v>0</v>
      </c>
      <c r="AO138" s="65">
        <v>0</v>
      </c>
      <c r="AP138" s="65">
        <v>0</v>
      </c>
      <c r="AQ138" s="65">
        <v>0</v>
      </c>
      <c r="AR138" s="65">
        <v>0</v>
      </c>
      <c r="AS138" s="65">
        <v>0</v>
      </c>
      <c r="AT138" s="65">
        <v>0</v>
      </c>
      <c r="AU138" s="65">
        <v>0</v>
      </c>
      <c r="AV138" s="65">
        <v>0</v>
      </c>
      <c r="AW138" s="65">
        <v>0</v>
      </c>
      <c r="AX138" s="65">
        <v>0</v>
      </c>
      <c r="AY138" s="65">
        <v>0</v>
      </c>
      <c r="AZ138" s="65">
        <v>0</v>
      </c>
      <c r="BA138" s="65">
        <v>0</v>
      </c>
      <c r="BB138" s="65">
        <v>0</v>
      </c>
      <c r="BC138" s="65">
        <v>0</v>
      </c>
      <c r="BD138" s="65">
        <v>0</v>
      </c>
      <c r="BE138" s="65">
        <v>0</v>
      </c>
      <c r="BF138" s="65">
        <v>0</v>
      </c>
      <c r="BG138" s="65">
        <v>0</v>
      </c>
      <c r="BH138" s="65">
        <v>0</v>
      </c>
      <c r="BI138" s="65">
        <v>0</v>
      </c>
      <c r="BJ138" s="65">
        <v>0</v>
      </c>
      <c r="BK138" s="65">
        <v>0</v>
      </c>
      <c r="BL138" s="65">
        <v>0</v>
      </c>
      <c r="BM138" s="65">
        <v>0</v>
      </c>
      <c r="BN138" s="65">
        <v>0</v>
      </c>
      <c r="BO138" s="65">
        <v>0</v>
      </c>
      <c r="BP138" s="65">
        <v>0</v>
      </c>
      <c r="BQ138" s="65">
        <v>0</v>
      </c>
      <c r="BR138" s="65">
        <v>0</v>
      </c>
      <c r="BS138" s="65">
        <v>0</v>
      </c>
      <c r="BT138" s="65">
        <v>0</v>
      </c>
      <c r="BU138" s="65">
        <v>0</v>
      </c>
      <c r="BV138" s="65">
        <v>0</v>
      </c>
      <c r="BW138" s="65">
        <v>0</v>
      </c>
      <c r="BX138" s="65">
        <v>0</v>
      </c>
      <c r="BY138" s="65">
        <v>0</v>
      </c>
      <c r="BZ138" s="65">
        <v>0</v>
      </c>
      <c r="CA138" s="65">
        <v>0</v>
      </c>
      <c r="CB138" s="65">
        <v>0</v>
      </c>
      <c r="CC138" s="65">
        <v>0</v>
      </c>
      <c r="CD138" s="65">
        <v>0</v>
      </c>
      <c r="CE138" s="65">
        <v>0</v>
      </c>
      <c r="CF138" s="65">
        <v>0</v>
      </c>
      <c r="CG138" s="65">
        <v>0</v>
      </c>
      <c r="CH138" s="65">
        <v>0</v>
      </c>
      <c r="CI138" s="65">
        <v>0</v>
      </c>
      <c r="CJ138" s="65">
        <v>0</v>
      </c>
      <c r="CK138" s="65">
        <v>0</v>
      </c>
      <c r="CL138" s="65">
        <v>0</v>
      </c>
      <c r="CM138" s="65">
        <v>0</v>
      </c>
      <c r="CN138" s="65">
        <v>0</v>
      </c>
      <c r="CO138" s="65">
        <v>0</v>
      </c>
      <c r="CP138" s="65">
        <v>0</v>
      </c>
      <c r="CQ138" s="65">
        <v>0</v>
      </c>
      <c r="CR138" s="65">
        <v>0</v>
      </c>
      <c r="CS138" s="65">
        <v>0</v>
      </c>
      <c r="CT138" s="65">
        <v>0</v>
      </c>
      <c r="CU138" s="65">
        <v>0</v>
      </c>
      <c r="CV138" s="65">
        <v>0</v>
      </c>
      <c r="CW138" s="65">
        <v>0</v>
      </c>
      <c r="CX138" s="65">
        <v>0</v>
      </c>
      <c r="CY138" s="65">
        <v>0</v>
      </c>
      <c r="CZ138" s="65">
        <v>0</v>
      </c>
      <c r="DA138" s="65">
        <v>0</v>
      </c>
      <c r="DB138" s="65">
        <v>0</v>
      </c>
      <c r="DC138" s="65">
        <v>0</v>
      </c>
      <c r="DD138" s="65">
        <v>0</v>
      </c>
      <c r="DE138" s="65">
        <v>0</v>
      </c>
      <c r="DF138" s="65">
        <v>0</v>
      </c>
      <c r="DG138" s="65">
        <v>0</v>
      </c>
      <c r="DH138" s="65">
        <v>0</v>
      </c>
      <c r="DI138" s="65">
        <v>0</v>
      </c>
      <c r="DJ138" s="65">
        <v>0</v>
      </c>
      <c r="DK138" s="65">
        <v>0</v>
      </c>
      <c r="DL138" s="65">
        <v>0</v>
      </c>
      <c r="DM138" s="65">
        <v>0</v>
      </c>
      <c r="DN138" s="65">
        <v>0</v>
      </c>
      <c r="DO138" s="65">
        <v>0</v>
      </c>
      <c r="DP138" s="65">
        <v>0</v>
      </c>
      <c r="DQ138" s="65">
        <v>0</v>
      </c>
      <c r="DR138" s="65">
        <v>0</v>
      </c>
      <c r="DS138" s="65">
        <v>0</v>
      </c>
      <c r="DT138" s="65">
        <v>0</v>
      </c>
      <c r="DU138" s="65">
        <v>0</v>
      </c>
      <c r="DV138" s="65">
        <v>0</v>
      </c>
      <c r="DW138" s="66">
        <v>0</v>
      </c>
      <c r="DX138" s="65"/>
      <c r="DY138" s="70">
        <v>0</v>
      </c>
      <c r="DZ138" s="66">
        <v>0</v>
      </c>
      <c r="EA138" s="65"/>
      <c r="EB138" s="269">
        <v>0</v>
      </c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</row>
    <row r="139" spans="1:187" s="40" customFormat="1" ht="13.8">
      <c r="A139" s="64">
        <v>5</v>
      </c>
      <c r="B139" s="21" t="s">
        <v>45</v>
      </c>
      <c r="C139" s="203" t="s">
        <v>4</v>
      </c>
      <c r="D139" s="65">
        <v>123286800</v>
      </c>
      <c r="E139" s="65">
        <v>0</v>
      </c>
      <c r="F139" s="65">
        <v>0</v>
      </c>
      <c r="G139" s="65">
        <v>0</v>
      </c>
      <c r="H139" s="65">
        <v>0</v>
      </c>
      <c r="I139" s="65">
        <v>0</v>
      </c>
      <c r="J139" s="65">
        <v>0</v>
      </c>
      <c r="K139" s="65">
        <v>0</v>
      </c>
      <c r="L139" s="65">
        <v>0</v>
      </c>
      <c r="M139" s="65">
        <v>0</v>
      </c>
      <c r="N139" s="65">
        <v>0</v>
      </c>
      <c r="O139" s="65">
        <v>0</v>
      </c>
      <c r="P139" s="65">
        <v>0</v>
      </c>
      <c r="Q139" s="65">
        <v>0</v>
      </c>
      <c r="R139" s="65">
        <v>0</v>
      </c>
      <c r="S139" s="65">
        <v>0</v>
      </c>
      <c r="T139" s="65">
        <v>0</v>
      </c>
      <c r="U139" s="65">
        <v>0</v>
      </c>
      <c r="V139" s="65">
        <v>0</v>
      </c>
      <c r="W139" s="65">
        <v>0</v>
      </c>
      <c r="X139" s="65">
        <v>0</v>
      </c>
      <c r="Y139" s="65">
        <v>0</v>
      </c>
      <c r="Z139" s="65">
        <v>0</v>
      </c>
      <c r="AA139" s="65">
        <v>0</v>
      </c>
      <c r="AB139" s="65">
        <v>0</v>
      </c>
      <c r="AC139" s="65">
        <v>0</v>
      </c>
      <c r="AD139" s="65">
        <v>0</v>
      </c>
      <c r="AE139" s="65">
        <v>0</v>
      </c>
      <c r="AF139" s="65">
        <v>0</v>
      </c>
      <c r="AG139" s="65">
        <v>0</v>
      </c>
      <c r="AH139" s="65">
        <v>0</v>
      </c>
      <c r="AI139" s="65">
        <v>0</v>
      </c>
      <c r="AJ139" s="65">
        <v>0</v>
      </c>
      <c r="AK139" s="65">
        <v>0</v>
      </c>
      <c r="AL139" s="65">
        <v>0</v>
      </c>
      <c r="AM139" s="65">
        <v>0</v>
      </c>
      <c r="AN139" s="65">
        <v>0</v>
      </c>
      <c r="AO139" s="65">
        <v>0</v>
      </c>
      <c r="AP139" s="65">
        <v>0</v>
      </c>
      <c r="AQ139" s="65">
        <v>0</v>
      </c>
      <c r="AR139" s="65">
        <v>0</v>
      </c>
      <c r="AS139" s="65">
        <v>0</v>
      </c>
      <c r="AT139" s="65">
        <v>0</v>
      </c>
      <c r="AU139" s="65">
        <v>0</v>
      </c>
      <c r="AV139" s="65">
        <v>0</v>
      </c>
      <c r="AW139" s="65">
        <v>0</v>
      </c>
      <c r="AX139" s="65">
        <v>0</v>
      </c>
      <c r="AY139" s="65">
        <v>0</v>
      </c>
      <c r="AZ139" s="65">
        <v>0</v>
      </c>
      <c r="BA139" s="65">
        <v>0</v>
      </c>
      <c r="BB139" s="65">
        <v>0</v>
      </c>
      <c r="BC139" s="65">
        <v>0</v>
      </c>
      <c r="BD139" s="65">
        <v>0</v>
      </c>
      <c r="BE139" s="65">
        <v>0</v>
      </c>
      <c r="BF139" s="65">
        <v>0</v>
      </c>
      <c r="BG139" s="65">
        <v>0</v>
      </c>
      <c r="BH139" s="65">
        <v>0</v>
      </c>
      <c r="BI139" s="65">
        <v>0</v>
      </c>
      <c r="BJ139" s="65">
        <v>0</v>
      </c>
      <c r="BK139" s="65">
        <v>0</v>
      </c>
      <c r="BL139" s="65">
        <v>0</v>
      </c>
      <c r="BM139" s="65">
        <v>0</v>
      </c>
      <c r="BN139" s="65">
        <v>0</v>
      </c>
      <c r="BO139" s="65">
        <v>0</v>
      </c>
      <c r="BP139" s="65">
        <v>0</v>
      </c>
      <c r="BQ139" s="65">
        <v>0</v>
      </c>
      <c r="BR139" s="65">
        <v>0</v>
      </c>
      <c r="BS139" s="65">
        <v>0</v>
      </c>
      <c r="BT139" s="65">
        <v>0</v>
      </c>
      <c r="BU139" s="65">
        <v>0</v>
      </c>
      <c r="BV139" s="65">
        <v>0</v>
      </c>
      <c r="BW139" s="65">
        <v>0</v>
      </c>
      <c r="BX139" s="65">
        <v>0</v>
      </c>
      <c r="BY139" s="65">
        <v>0</v>
      </c>
      <c r="BZ139" s="65">
        <v>0</v>
      </c>
      <c r="CA139" s="65">
        <v>0</v>
      </c>
      <c r="CB139" s="65">
        <v>0</v>
      </c>
      <c r="CC139" s="65">
        <v>0</v>
      </c>
      <c r="CD139" s="65">
        <v>0</v>
      </c>
      <c r="CE139" s="65">
        <v>0</v>
      </c>
      <c r="CF139" s="65">
        <v>0</v>
      </c>
      <c r="CG139" s="65">
        <v>0</v>
      </c>
      <c r="CH139" s="65">
        <v>0</v>
      </c>
      <c r="CI139" s="65">
        <v>0</v>
      </c>
      <c r="CJ139" s="65">
        <v>0</v>
      </c>
      <c r="CK139" s="65">
        <v>0</v>
      </c>
      <c r="CL139" s="65">
        <v>0</v>
      </c>
      <c r="CM139" s="65">
        <v>0</v>
      </c>
      <c r="CN139" s="65">
        <v>0</v>
      </c>
      <c r="CO139" s="65">
        <v>0</v>
      </c>
      <c r="CP139" s="65">
        <v>0</v>
      </c>
      <c r="CQ139" s="65">
        <v>0</v>
      </c>
      <c r="CR139" s="65">
        <v>0</v>
      </c>
      <c r="CS139" s="65">
        <v>0</v>
      </c>
      <c r="CT139" s="65">
        <v>0</v>
      </c>
      <c r="CU139" s="65">
        <v>0</v>
      </c>
      <c r="CV139" s="65">
        <v>0</v>
      </c>
      <c r="CW139" s="65">
        <v>0</v>
      </c>
      <c r="CX139" s="65">
        <v>0</v>
      </c>
      <c r="CY139" s="65">
        <v>0</v>
      </c>
      <c r="CZ139" s="65">
        <v>0</v>
      </c>
      <c r="DA139" s="65">
        <v>0</v>
      </c>
      <c r="DB139" s="65">
        <v>0</v>
      </c>
      <c r="DC139" s="65">
        <v>0</v>
      </c>
      <c r="DD139" s="65">
        <v>0</v>
      </c>
      <c r="DE139" s="65">
        <v>0</v>
      </c>
      <c r="DF139" s="65">
        <v>0</v>
      </c>
      <c r="DG139" s="65">
        <v>0</v>
      </c>
      <c r="DH139" s="65">
        <v>0</v>
      </c>
      <c r="DI139" s="65">
        <v>0</v>
      </c>
      <c r="DJ139" s="65">
        <v>0</v>
      </c>
      <c r="DK139" s="65">
        <v>0</v>
      </c>
      <c r="DL139" s="65">
        <v>0</v>
      </c>
      <c r="DM139" s="65">
        <v>0</v>
      </c>
      <c r="DN139" s="65">
        <v>0</v>
      </c>
      <c r="DO139" s="65">
        <v>0</v>
      </c>
      <c r="DP139" s="65">
        <v>0</v>
      </c>
      <c r="DQ139" s="65">
        <v>0</v>
      </c>
      <c r="DR139" s="65">
        <v>0</v>
      </c>
      <c r="DS139" s="65">
        <v>0</v>
      </c>
      <c r="DT139" s="65">
        <v>0</v>
      </c>
      <c r="DU139" s="65">
        <v>0</v>
      </c>
      <c r="DV139" s="65">
        <v>0</v>
      </c>
      <c r="DW139" s="66">
        <v>0</v>
      </c>
      <c r="DX139" s="65"/>
      <c r="DY139" s="70">
        <v>0</v>
      </c>
      <c r="DZ139" s="66">
        <v>0</v>
      </c>
      <c r="EA139" s="65"/>
      <c r="EB139" s="269">
        <v>0</v>
      </c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</row>
    <row r="140" spans="1:187" s="40" customFormat="1" ht="13.8">
      <c r="A140" s="64">
        <v>6</v>
      </c>
      <c r="B140" s="21" t="s">
        <v>46</v>
      </c>
      <c r="C140" s="203" t="s">
        <v>4</v>
      </c>
      <c r="D140" s="65">
        <v>104312000</v>
      </c>
      <c r="E140" s="65">
        <v>0</v>
      </c>
      <c r="F140" s="65">
        <v>0</v>
      </c>
      <c r="G140" s="65">
        <v>0</v>
      </c>
      <c r="H140" s="65">
        <v>0</v>
      </c>
      <c r="I140" s="65">
        <v>0</v>
      </c>
      <c r="J140" s="65">
        <v>0</v>
      </c>
      <c r="K140" s="65">
        <v>0</v>
      </c>
      <c r="L140" s="65">
        <v>0</v>
      </c>
      <c r="M140" s="65">
        <v>0</v>
      </c>
      <c r="N140" s="65">
        <v>0</v>
      </c>
      <c r="O140" s="65">
        <v>0</v>
      </c>
      <c r="P140" s="65">
        <v>0</v>
      </c>
      <c r="Q140" s="65">
        <v>0</v>
      </c>
      <c r="R140" s="65">
        <v>0</v>
      </c>
      <c r="S140" s="65">
        <v>0</v>
      </c>
      <c r="T140" s="65">
        <v>0</v>
      </c>
      <c r="U140" s="65">
        <v>0</v>
      </c>
      <c r="V140" s="65">
        <v>0</v>
      </c>
      <c r="W140" s="65">
        <v>0</v>
      </c>
      <c r="X140" s="65">
        <v>0</v>
      </c>
      <c r="Y140" s="65">
        <v>0</v>
      </c>
      <c r="Z140" s="65">
        <v>0</v>
      </c>
      <c r="AA140" s="65">
        <v>0</v>
      </c>
      <c r="AB140" s="65">
        <v>0</v>
      </c>
      <c r="AC140" s="65">
        <v>0</v>
      </c>
      <c r="AD140" s="65">
        <v>0</v>
      </c>
      <c r="AE140" s="65">
        <v>0</v>
      </c>
      <c r="AF140" s="65">
        <v>0</v>
      </c>
      <c r="AG140" s="65">
        <v>0</v>
      </c>
      <c r="AH140" s="65">
        <v>0</v>
      </c>
      <c r="AI140" s="65">
        <v>0</v>
      </c>
      <c r="AJ140" s="65">
        <v>0</v>
      </c>
      <c r="AK140" s="65">
        <v>0</v>
      </c>
      <c r="AL140" s="65">
        <v>0</v>
      </c>
      <c r="AM140" s="65">
        <v>0</v>
      </c>
      <c r="AN140" s="65">
        <v>0</v>
      </c>
      <c r="AO140" s="65">
        <v>0</v>
      </c>
      <c r="AP140" s="65">
        <v>0</v>
      </c>
      <c r="AQ140" s="65">
        <v>0</v>
      </c>
      <c r="AR140" s="65">
        <v>0</v>
      </c>
      <c r="AS140" s="65">
        <v>0</v>
      </c>
      <c r="AT140" s="65">
        <v>0</v>
      </c>
      <c r="AU140" s="65">
        <v>0</v>
      </c>
      <c r="AV140" s="65">
        <v>0</v>
      </c>
      <c r="AW140" s="65">
        <v>0</v>
      </c>
      <c r="AX140" s="65">
        <v>0</v>
      </c>
      <c r="AY140" s="65">
        <v>0</v>
      </c>
      <c r="AZ140" s="65">
        <v>0</v>
      </c>
      <c r="BA140" s="65">
        <v>0</v>
      </c>
      <c r="BB140" s="65">
        <v>0</v>
      </c>
      <c r="BC140" s="65">
        <v>0</v>
      </c>
      <c r="BD140" s="65">
        <v>0</v>
      </c>
      <c r="BE140" s="65">
        <v>0</v>
      </c>
      <c r="BF140" s="65">
        <v>0</v>
      </c>
      <c r="BG140" s="65">
        <v>0</v>
      </c>
      <c r="BH140" s="65">
        <v>0</v>
      </c>
      <c r="BI140" s="65">
        <v>0</v>
      </c>
      <c r="BJ140" s="65">
        <v>0</v>
      </c>
      <c r="BK140" s="65">
        <v>0</v>
      </c>
      <c r="BL140" s="65">
        <v>0</v>
      </c>
      <c r="BM140" s="65">
        <v>0</v>
      </c>
      <c r="BN140" s="65">
        <v>0</v>
      </c>
      <c r="BO140" s="65">
        <v>0</v>
      </c>
      <c r="BP140" s="65">
        <v>0</v>
      </c>
      <c r="BQ140" s="65">
        <v>0</v>
      </c>
      <c r="BR140" s="65">
        <v>0</v>
      </c>
      <c r="BS140" s="65">
        <v>0</v>
      </c>
      <c r="BT140" s="65">
        <v>0</v>
      </c>
      <c r="BU140" s="65">
        <v>0</v>
      </c>
      <c r="BV140" s="65">
        <v>0</v>
      </c>
      <c r="BW140" s="65">
        <v>0</v>
      </c>
      <c r="BX140" s="65">
        <v>0</v>
      </c>
      <c r="BY140" s="65">
        <v>0</v>
      </c>
      <c r="BZ140" s="65">
        <v>0</v>
      </c>
      <c r="CA140" s="65">
        <v>0</v>
      </c>
      <c r="CB140" s="65">
        <v>0</v>
      </c>
      <c r="CC140" s="65">
        <v>0</v>
      </c>
      <c r="CD140" s="65">
        <v>0</v>
      </c>
      <c r="CE140" s="65">
        <v>0</v>
      </c>
      <c r="CF140" s="65">
        <v>0</v>
      </c>
      <c r="CG140" s="65">
        <v>0</v>
      </c>
      <c r="CH140" s="65">
        <v>0</v>
      </c>
      <c r="CI140" s="65">
        <v>0</v>
      </c>
      <c r="CJ140" s="65">
        <v>0</v>
      </c>
      <c r="CK140" s="65">
        <v>0</v>
      </c>
      <c r="CL140" s="65">
        <v>0</v>
      </c>
      <c r="CM140" s="65">
        <v>0</v>
      </c>
      <c r="CN140" s="65">
        <v>0</v>
      </c>
      <c r="CO140" s="65">
        <v>0</v>
      </c>
      <c r="CP140" s="65">
        <v>0</v>
      </c>
      <c r="CQ140" s="65">
        <v>0</v>
      </c>
      <c r="CR140" s="65">
        <v>0</v>
      </c>
      <c r="CS140" s="65">
        <v>0</v>
      </c>
      <c r="CT140" s="65">
        <v>0</v>
      </c>
      <c r="CU140" s="65">
        <v>0</v>
      </c>
      <c r="CV140" s="65">
        <v>0</v>
      </c>
      <c r="CW140" s="65">
        <v>0</v>
      </c>
      <c r="CX140" s="65">
        <v>0</v>
      </c>
      <c r="CY140" s="65">
        <v>0</v>
      </c>
      <c r="CZ140" s="65">
        <v>0</v>
      </c>
      <c r="DA140" s="65">
        <v>0</v>
      </c>
      <c r="DB140" s="65">
        <v>0</v>
      </c>
      <c r="DC140" s="65">
        <v>0</v>
      </c>
      <c r="DD140" s="65">
        <v>0</v>
      </c>
      <c r="DE140" s="65">
        <v>0</v>
      </c>
      <c r="DF140" s="65">
        <v>0</v>
      </c>
      <c r="DG140" s="65">
        <v>0</v>
      </c>
      <c r="DH140" s="65">
        <v>0</v>
      </c>
      <c r="DI140" s="65">
        <v>0</v>
      </c>
      <c r="DJ140" s="65">
        <v>0</v>
      </c>
      <c r="DK140" s="65">
        <v>0</v>
      </c>
      <c r="DL140" s="65">
        <v>0</v>
      </c>
      <c r="DM140" s="65">
        <v>0</v>
      </c>
      <c r="DN140" s="65">
        <v>0</v>
      </c>
      <c r="DO140" s="65">
        <v>0</v>
      </c>
      <c r="DP140" s="65">
        <v>0</v>
      </c>
      <c r="DQ140" s="65">
        <v>0</v>
      </c>
      <c r="DR140" s="65">
        <v>0</v>
      </c>
      <c r="DS140" s="65">
        <v>0</v>
      </c>
      <c r="DT140" s="65">
        <v>0</v>
      </c>
      <c r="DU140" s="65">
        <v>0</v>
      </c>
      <c r="DV140" s="65">
        <v>0</v>
      </c>
      <c r="DW140" s="66">
        <v>0</v>
      </c>
      <c r="DX140" s="65"/>
      <c r="DY140" s="70">
        <v>0</v>
      </c>
      <c r="DZ140" s="66">
        <v>0</v>
      </c>
      <c r="EA140" s="65"/>
      <c r="EB140" s="269">
        <v>0</v>
      </c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</row>
    <row r="141" spans="1:187" s="40" customFormat="1" ht="13.8">
      <c r="A141" s="64">
        <v>7</v>
      </c>
      <c r="B141" s="21" t="s">
        <v>47</v>
      </c>
      <c r="C141" s="203" t="s">
        <v>4</v>
      </c>
      <c r="D141" s="65">
        <v>2313400</v>
      </c>
      <c r="E141" s="65">
        <v>0</v>
      </c>
      <c r="F141" s="65">
        <v>0</v>
      </c>
      <c r="G141" s="65">
        <v>0</v>
      </c>
      <c r="H141" s="65">
        <v>0</v>
      </c>
      <c r="I141" s="65">
        <v>0</v>
      </c>
      <c r="J141" s="65">
        <v>0</v>
      </c>
      <c r="K141" s="65">
        <v>0</v>
      </c>
      <c r="L141" s="65">
        <v>0</v>
      </c>
      <c r="M141" s="65">
        <v>0</v>
      </c>
      <c r="N141" s="65">
        <v>0</v>
      </c>
      <c r="O141" s="65">
        <v>0</v>
      </c>
      <c r="P141" s="65">
        <v>0</v>
      </c>
      <c r="Q141" s="65">
        <v>0</v>
      </c>
      <c r="R141" s="65">
        <v>0</v>
      </c>
      <c r="S141" s="65">
        <v>0</v>
      </c>
      <c r="T141" s="65">
        <v>0</v>
      </c>
      <c r="U141" s="65">
        <v>0</v>
      </c>
      <c r="V141" s="65">
        <v>0</v>
      </c>
      <c r="W141" s="65">
        <v>0</v>
      </c>
      <c r="X141" s="65">
        <v>0</v>
      </c>
      <c r="Y141" s="65">
        <v>0</v>
      </c>
      <c r="Z141" s="65">
        <v>0</v>
      </c>
      <c r="AA141" s="65">
        <v>0</v>
      </c>
      <c r="AB141" s="65">
        <v>0</v>
      </c>
      <c r="AC141" s="65">
        <v>0</v>
      </c>
      <c r="AD141" s="65">
        <v>0</v>
      </c>
      <c r="AE141" s="65">
        <v>0</v>
      </c>
      <c r="AF141" s="65">
        <v>0</v>
      </c>
      <c r="AG141" s="65">
        <v>0</v>
      </c>
      <c r="AH141" s="65">
        <v>0</v>
      </c>
      <c r="AI141" s="65">
        <v>0</v>
      </c>
      <c r="AJ141" s="65">
        <v>0</v>
      </c>
      <c r="AK141" s="65">
        <v>0</v>
      </c>
      <c r="AL141" s="65">
        <v>0</v>
      </c>
      <c r="AM141" s="65">
        <v>0</v>
      </c>
      <c r="AN141" s="65">
        <v>0</v>
      </c>
      <c r="AO141" s="65">
        <v>0</v>
      </c>
      <c r="AP141" s="65">
        <v>0</v>
      </c>
      <c r="AQ141" s="65">
        <v>0</v>
      </c>
      <c r="AR141" s="65">
        <v>0</v>
      </c>
      <c r="AS141" s="65">
        <v>0</v>
      </c>
      <c r="AT141" s="65">
        <v>0</v>
      </c>
      <c r="AU141" s="65">
        <v>0</v>
      </c>
      <c r="AV141" s="65">
        <v>0</v>
      </c>
      <c r="AW141" s="65">
        <v>0</v>
      </c>
      <c r="AX141" s="65">
        <v>0</v>
      </c>
      <c r="AY141" s="65">
        <v>0</v>
      </c>
      <c r="AZ141" s="65">
        <v>0</v>
      </c>
      <c r="BA141" s="65">
        <v>0</v>
      </c>
      <c r="BB141" s="65">
        <v>0</v>
      </c>
      <c r="BC141" s="65">
        <v>0</v>
      </c>
      <c r="BD141" s="65">
        <v>0</v>
      </c>
      <c r="BE141" s="65">
        <v>0</v>
      </c>
      <c r="BF141" s="65">
        <v>0</v>
      </c>
      <c r="BG141" s="65">
        <v>0</v>
      </c>
      <c r="BH141" s="65">
        <v>0</v>
      </c>
      <c r="BI141" s="65">
        <v>0</v>
      </c>
      <c r="BJ141" s="65">
        <v>0</v>
      </c>
      <c r="BK141" s="65">
        <v>0</v>
      </c>
      <c r="BL141" s="65">
        <v>0</v>
      </c>
      <c r="BM141" s="65">
        <v>0</v>
      </c>
      <c r="BN141" s="65">
        <v>0</v>
      </c>
      <c r="BO141" s="65">
        <v>0</v>
      </c>
      <c r="BP141" s="65">
        <v>0</v>
      </c>
      <c r="BQ141" s="65">
        <v>0</v>
      </c>
      <c r="BR141" s="65">
        <v>0</v>
      </c>
      <c r="BS141" s="65">
        <v>0</v>
      </c>
      <c r="BT141" s="65">
        <v>0</v>
      </c>
      <c r="BU141" s="65">
        <v>0</v>
      </c>
      <c r="BV141" s="65">
        <v>0</v>
      </c>
      <c r="BW141" s="65">
        <v>0</v>
      </c>
      <c r="BX141" s="65">
        <v>0</v>
      </c>
      <c r="BY141" s="65">
        <v>0</v>
      </c>
      <c r="BZ141" s="65">
        <v>0</v>
      </c>
      <c r="CA141" s="65">
        <v>0</v>
      </c>
      <c r="CB141" s="65">
        <v>0</v>
      </c>
      <c r="CC141" s="65">
        <v>0</v>
      </c>
      <c r="CD141" s="65">
        <v>0</v>
      </c>
      <c r="CE141" s="65">
        <v>0</v>
      </c>
      <c r="CF141" s="65">
        <v>0</v>
      </c>
      <c r="CG141" s="65">
        <v>0</v>
      </c>
      <c r="CH141" s="65">
        <v>0</v>
      </c>
      <c r="CI141" s="65">
        <v>0</v>
      </c>
      <c r="CJ141" s="65">
        <v>0</v>
      </c>
      <c r="CK141" s="65">
        <v>0</v>
      </c>
      <c r="CL141" s="65">
        <v>0</v>
      </c>
      <c r="CM141" s="65">
        <v>0</v>
      </c>
      <c r="CN141" s="65">
        <v>0</v>
      </c>
      <c r="CO141" s="65">
        <v>0</v>
      </c>
      <c r="CP141" s="65">
        <v>0</v>
      </c>
      <c r="CQ141" s="65">
        <v>0</v>
      </c>
      <c r="CR141" s="65">
        <v>0</v>
      </c>
      <c r="CS141" s="65">
        <v>0</v>
      </c>
      <c r="CT141" s="65">
        <v>0</v>
      </c>
      <c r="CU141" s="65">
        <v>0</v>
      </c>
      <c r="CV141" s="65">
        <v>0</v>
      </c>
      <c r="CW141" s="65">
        <v>0</v>
      </c>
      <c r="CX141" s="65">
        <v>0</v>
      </c>
      <c r="CY141" s="65">
        <v>0</v>
      </c>
      <c r="CZ141" s="65">
        <v>0</v>
      </c>
      <c r="DA141" s="65">
        <v>0</v>
      </c>
      <c r="DB141" s="65">
        <v>0</v>
      </c>
      <c r="DC141" s="65">
        <v>0</v>
      </c>
      <c r="DD141" s="65">
        <v>0</v>
      </c>
      <c r="DE141" s="65">
        <v>0</v>
      </c>
      <c r="DF141" s="65">
        <v>0</v>
      </c>
      <c r="DG141" s="65">
        <v>0</v>
      </c>
      <c r="DH141" s="65">
        <v>0</v>
      </c>
      <c r="DI141" s="65">
        <v>0</v>
      </c>
      <c r="DJ141" s="65">
        <v>0</v>
      </c>
      <c r="DK141" s="65">
        <v>0</v>
      </c>
      <c r="DL141" s="65">
        <v>0</v>
      </c>
      <c r="DM141" s="65">
        <v>0</v>
      </c>
      <c r="DN141" s="65">
        <v>0</v>
      </c>
      <c r="DO141" s="65">
        <v>0</v>
      </c>
      <c r="DP141" s="65">
        <v>0</v>
      </c>
      <c r="DQ141" s="65">
        <v>0</v>
      </c>
      <c r="DR141" s="65">
        <v>0</v>
      </c>
      <c r="DS141" s="65">
        <v>0</v>
      </c>
      <c r="DT141" s="65">
        <v>0</v>
      </c>
      <c r="DU141" s="65">
        <v>0</v>
      </c>
      <c r="DV141" s="65">
        <v>0</v>
      </c>
      <c r="DW141" s="66">
        <v>0</v>
      </c>
      <c r="DX141" s="65"/>
      <c r="DY141" s="70">
        <v>0</v>
      </c>
      <c r="DZ141" s="66">
        <v>0</v>
      </c>
      <c r="EA141" s="65"/>
      <c r="EB141" s="269">
        <v>0</v>
      </c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</row>
    <row r="142" spans="1:187" s="40" customFormat="1" ht="13.8">
      <c r="A142" s="64">
        <v>8</v>
      </c>
      <c r="B142" s="21" t="s">
        <v>48</v>
      </c>
      <c r="C142" s="203" t="s">
        <v>4</v>
      </c>
      <c r="D142" s="65">
        <v>3639900</v>
      </c>
      <c r="E142" s="65">
        <v>0</v>
      </c>
      <c r="F142" s="65">
        <v>0</v>
      </c>
      <c r="G142" s="65">
        <v>0</v>
      </c>
      <c r="H142" s="65">
        <v>0</v>
      </c>
      <c r="I142" s="65">
        <v>0</v>
      </c>
      <c r="J142" s="65">
        <v>0</v>
      </c>
      <c r="K142" s="65">
        <v>0</v>
      </c>
      <c r="L142" s="65">
        <v>0</v>
      </c>
      <c r="M142" s="65">
        <v>0</v>
      </c>
      <c r="N142" s="65">
        <v>0</v>
      </c>
      <c r="O142" s="65">
        <v>0</v>
      </c>
      <c r="P142" s="65">
        <v>0</v>
      </c>
      <c r="Q142" s="65">
        <v>0</v>
      </c>
      <c r="R142" s="65">
        <v>0</v>
      </c>
      <c r="S142" s="65">
        <v>0</v>
      </c>
      <c r="T142" s="65">
        <v>0</v>
      </c>
      <c r="U142" s="65">
        <v>0</v>
      </c>
      <c r="V142" s="65">
        <v>0</v>
      </c>
      <c r="W142" s="65">
        <v>0</v>
      </c>
      <c r="X142" s="65">
        <v>0</v>
      </c>
      <c r="Y142" s="65">
        <v>0</v>
      </c>
      <c r="Z142" s="65">
        <v>0</v>
      </c>
      <c r="AA142" s="65">
        <v>0</v>
      </c>
      <c r="AB142" s="65">
        <v>0</v>
      </c>
      <c r="AC142" s="65">
        <v>0</v>
      </c>
      <c r="AD142" s="65">
        <v>0</v>
      </c>
      <c r="AE142" s="65">
        <v>0</v>
      </c>
      <c r="AF142" s="65">
        <v>0</v>
      </c>
      <c r="AG142" s="65">
        <v>0</v>
      </c>
      <c r="AH142" s="65">
        <v>0</v>
      </c>
      <c r="AI142" s="65">
        <v>0</v>
      </c>
      <c r="AJ142" s="65">
        <v>0</v>
      </c>
      <c r="AK142" s="65">
        <v>0</v>
      </c>
      <c r="AL142" s="65">
        <v>0</v>
      </c>
      <c r="AM142" s="65">
        <v>0</v>
      </c>
      <c r="AN142" s="65">
        <v>0</v>
      </c>
      <c r="AO142" s="65">
        <v>0</v>
      </c>
      <c r="AP142" s="65">
        <v>0</v>
      </c>
      <c r="AQ142" s="65">
        <v>0</v>
      </c>
      <c r="AR142" s="65">
        <v>0</v>
      </c>
      <c r="AS142" s="65">
        <v>0</v>
      </c>
      <c r="AT142" s="65">
        <v>0</v>
      </c>
      <c r="AU142" s="65">
        <v>0</v>
      </c>
      <c r="AV142" s="65">
        <v>0</v>
      </c>
      <c r="AW142" s="65">
        <v>0</v>
      </c>
      <c r="AX142" s="65">
        <v>0</v>
      </c>
      <c r="AY142" s="65">
        <v>0</v>
      </c>
      <c r="AZ142" s="65">
        <v>0</v>
      </c>
      <c r="BA142" s="65">
        <v>0</v>
      </c>
      <c r="BB142" s="65">
        <v>0</v>
      </c>
      <c r="BC142" s="65">
        <v>0</v>
      </c>
      <c r="BD142" s="65">
        <v>0</v>
      </c>
      <c r="BE142" s="65">
        <v>0</v>
      </c>
      <c r="BF142" s="65">
        <v>0</v>
      </c>
      <c r="BG142" s="65">
        <v>0</v>
      </c>
      <c r="BH142" s="65">
        <v>0</v>
      </c>
      <c r="BI142" s="65">
        <v>0</v>
      </c>
      <c r="BJ142" s="65">
        <v>0</v>
      </c>
      <c r="BK142" s="65">
        <v>0</v>
      </c>
      <c r="BL142" s="65">
        <v>0</v>
      </c>
      <c r="BM142" s="65">
        <v>0</v>
      </c>
      <c r="BN142" s="65">
        <v>0</v>
      </c>
      <c r="BO142" s="65">
        <v>0</v>
      </c>
      <c r="BP142" s="65">
        <v>0</v>
      </c>
      <c r="BQ142" s="65">
        <v>0</v>
      </c>
      <c r="BR142" s="65">
        <v>0</v>
      </c>
      <c r="BS142" s="65">
        <v>0</v>
      </c>
      <c r="BT142" s="65">
        <v>0</v>
      </c>
      <c r="BU142" s="65">
        <v>0</v>
      </c>
      <c r="BV142" s="65">
        <v>0</v>
      </c>
      <c r="BW142" s="65">
        <v>0</v>
      </c>
      <c r="BX142" s="65">
        <v>0</v>
      </c>
      <c r="BY142" s="65">
        <v>0</v>
      </c>
      <c r="BZ142" s="65">
        <v>0</v>
      </c>
      <c r="CA142" s="65">
        <v>0</v>
      </c>
      <c r="CB142" s="65">
        <v>0</v>
      </c>
      <c r="CC142" s="65">
        <v>0</v>
      </c>
      <c r="CD142" s="65">
        <v>0</v>
      </c>
      <c r="CE142" s="65">
        <v>0</v>
      </c>
      <c r="CF142" s="65">
        <v>0</v>
      </c>
      <c r="CG142" s="65">
        <v>0</v>
      </c>
      <c r="CH142" s="65">
        <v>0</v>
      </c>
      <c r="CI142" s="65">
        <v>0</v>
      </c>
      <c r="CJ142" s="65">
        <v>0</v>
      </c>
      <c r="CK142" s="65">
        <v>0</v>
      </c>
      <c r="CL142" s="65">
        <v>0</v>
      </c>
      <c r="CM142" s="65">
        <v>0</v>
      </c>
      <c r="CN142" s="65">
        <v>0</v>
      </c>
      <c r="CO142" s="65">
        <v>0</v>
      </c>
      <c r="CP142" s="65">
        <v>0</v>
      </c>
      <c r="CQ142" s="65">
        <v>0</v>
      </c>
      <c r="CR142" s="65">
        <v>0</v>
      </c>
      <c r="CS142" s="65">
        <v>0</v>
      </c>
      <c r="CT142" s="65">
        <v>0</v>
      </c>
      <c r="CU142" s="65">
        <v>0</v>
      </c>
      <c r="CV142" s="65">
        <v>0</v>
      </c>
      <c r="CW142" s="65">
        <v>0</v>
      </c>
      <c r="CX142" s="65">
        <v>0</v>
      </c>
      <c r="CY142" s="65">
        <v>0</v>
      </c>
      <c r="CZ142" s="65">
        <v>0</v>
      </c>
      <c r="DA142" s="65">
        <v>0</v>
      </c>
      <c r="DB142" s="65">
        <v>0</v>
      </c>
      <c r="DC142" s="65">
        <v>0</v>
      </c>
      <c r="DD142" s="65">
        <v>0</v>
      </c>
      <c r="DE142" s="65">
        <v>0</v>
      </c>
      <c r="DF142" s="65">
        <v>0</v>
      </c>
      <c r="DG142" s="65">
        <v>0</v>
      </c>
      <c r="DH142" s="65">
        <v>0</v>
      </c>
      <c r="DI142" s="65">
        <v>0</v>
      </c>
      <c r="DJ142" s="65">
        <v>0</v>
      </c>
      <c r="DK142" s="65">
        <v>0</v>
      </c>
      <c r="DL142" s="65">
        <v>0</v>
      </c>
      <c r="DM142" s="65">
        <v>0</v>
      </c>
      <c r="DN142" s="65">
        <v>0</v>
      </c>
      <c r="DO142" s="65">
        <v>0</v>
      </c>
      <c r="DP142" s="65">
        <v>0</v>
      </c>
      <c r="DQ142" s="65">
        <v>0</v>
      </c>
      <c r="DR142" s="65">
        <v>0</v>
      </c>
      <c r="DS142" s="65">
        <v>0</v>
      </c>
      <c r="DT142" s="65">
        <v>0</v>
      </c>
      <c r="DU142" s="65">
        <v>0</v>
      </c>
      <c r="DV142" s="65">
        <v>0</v>
      </c>
      <c r="DW142" s="66">
        <v>0</v>
      </c>
      <c r="DX142" s="65"/>
      <c r="DY142" s="70">
        <v>0</v>
      </c>
      <c r="DZ142" s="66">
        <v>0</v>
      </c>
      <c r="EA142" s="65"/>
      <c r="EB142" s="269">
        <v>0</v>
      </c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</row>
    <row r="143" spans="1:187" s="40" customFormat="1" ht="13.8">
      <c r="A143" s="64">
        <v>9</v>
      </c>
      <c r="B143" s="21" t="s">
        <v>49</v>
      </c>
      <c r="C143" s="203" t="s">
        <v>4</v>
      </c>
      <c r="D143" s="65">
        <v>9213300</v>
      </c>
      <c r="E143" s="65">
        <v>0</v>
      </c>
      <c r="F143" s="65">
        <v>0</v>
      </c>
      <c r="G143" s="65">
        <v>0</v>
      </c>
      <c r="H143" s="65">
        <v>0</v>
      </c>
      <c r="I143" s="65">
        <v>0</v>
      </c>
      <c r="J143" s="65">
        <v>0</v>
      </c>
      <c r="K143" s="65">
        <v>0</v>
      </c>
      <c r="L143" s="65">
        <v>0</v>
      </c>
      <c r="M143" s="65">
        <v>0</v>
      </c>
      <c r="N143" s="65">
        <v>0</v>
      </c>
      <c r="O143" s="65">
        <v>0</v>
      </c>
      <c r="P143" s="65">
        <v>0</v>
      </c>
      <c r="Q143" s="65">
        <v>0</v>
      </c>
      <c r="R143" s="65">
        <v>0</v>
      </c>
      <c r="S143" s="65">
        <v>0</v>
      </c>
      <c r="T143" s="65">
        <v>0</v>
      </c>
      <c r="U143" s="65">
        <v>0</v>
      </c>
      <c r="V143" s="65">
        <v>0</v>
      </c>
      <c r="W143" s="65">
        <v>0</v>
      </c>
      <c r="X143" s="65">
        <v>0</v>
      </c>
      <c r="Y143" s="65">
        <v>0</v>
      </c>
      <c r="Z143" s="65">
        <v>0</v>
      </c>
      <c r="AA143" s="65">
        <v>0</v>
      </c>
      <c r="AB143" s="65">
        <v>0</v>
      </c>
      <c r="AC143" s="65">
        <v>0</v>
      </c>
      <c r="AD143" s="65">
        <v>0</v>
      </c>
      <c r="AE143" s="65">
        <v>0</v>
      </c>
      <c r="AF143" s="65">
        <v>0</v>
      </c>
      <c r="AG143" s="65">
        <v>0</v>
      </c>
      <c r="AH143" s="65">
        <v>0</v>
      </c>
      <c r="AI143" s="65">
        <v>0</v>
      </c>
      <c r="AJ143" s="65">
        <v>0</v>
      </c>
      <c r="AK143" s="65">
        <v>0</v>
      </c>
      <c r="AL143" s="65">
        <v>0</v>
      </c>
      <c r="AM143" s="65">
        <v>0</v>
      </c>
      <c r="AN143" s="65">
        <v>0</v>
      </c>
      <c r="AO143" s="65">
        <v>0</v>
      </c>
      <c r="AP143" s="65">
        <v>0</v>
      </c>
      <c r="AQ143" s="65">
        <v>0</v>
      </c>
      <c r="AR143" s="65">
        <v>0</v>
      </c>
      <c r="AS143" s="65">
        <v>0</v>
      </c>
      <c r="AT143" s="65">
        <v>0</v>
      </c>
      <c r="AU143" s="65">
        <v>0</v>
      </c>
      <c r="AV143" s="65">
        <v>0</v>
      </c>
      <c r="AW143" s="65">
        <v>0</v>
      </c>
      <c r="AX143" s="65">
        <v>0</v>
      </c>
      <c r="AY143" s="65">
        <v>0</v>
      </c>
      <c r="AZ143" s="65">
        <v>0</v>
      </c>
      <c r="BA143" s="65">
        <v>0</v>
      </c>
      <c r="BB143" s="65">
        <v>0</v>
      </c>
      <c r="BC143" s="65">
        <v>0</v>
      </c>
      <c r="BD143" s="65">
        <v>0</v>
      </c>
      <c r="BE143" s="65">
        <v>0</v>
      </c>
      <c r="BF143" s="65">
        <v>0</v>
      </c>
      <c r="BG143" s="65">
        <v>0</v>
      </c>
      <c r="BH143" s="65">
        <v>0</v>
      </c>
      <c r="BI143" s="65">
        <v>0</v>
      </c>
      <c r="BJ143" s="65">
        <v>0</v>
      </c>
      <c r="BK143" s="65">
        <v>0</v>
      </c>
      <c r="BL143" s="65">
        <v>0</v>
      </c>
      <c r="BM143" s="65">
        <v>0</v>
      </c>
      <c r="BN143" s="65">
        <v>0</v>
      </c>
      <c r="BO143" s="65">
        <v>0</v>
      </c>
      <c r="BP143" s="65">
        <v>0</v>
      </c>
      <c r="BQ143" s="65">
        <v>0</v>
      </c>
      <c r="BR143" s="65">
        <v>0</v>
      </c>
      <c r="BS143" s="65">
        <v>0</v>
      </c>
      <c r="BT143" s="65">
        <v>0</v>
      </c>
      <c r="BU143" s="65">
        <v>0</v>
      </c>
      <c r="BV143" s="65">
        <v>0</v>
      </c>
      <c r="BW143" s="65">
        <v>0</v>
      </c>
      <c r="BX143" s="65">
        <v>0</v>
      </c>
      <c r="BY143" s="65">
        <v>0</v>
      </c>
      <c r="BZ143" s="65">
        <v>0</v>
      </c>
      <c r="CA143" s="65">
        <v>0</v>
      </c>
      <c r="CB143" s="65">
        <v>0</v>
      </c>
      <c r="CC143" s="65">
        <v>0</v>
      </c>
      <c r="CD143" s="65">
        <v>0</v>
      </c>
      <c r="CE143" s="65">
        <v>0</v>
      </c>
      <c r="CF143" s="65">
        <v>0</v>
      </c>
      <c r="CG143" s="65">
        <v>0</v>
      </c>
      <c r="CH143" s="65">
        <v>0</v>
      </c>
      <c r="CI143" s="65">
        <v>0</v>
      </c>
      <c r="CJ143" s="65">
        <v>0</v>
      </c>
      <c r="CK143" s="65">
        <v>0</v>
      </c>
      <c r="CL143" s="65">
        <v>0</v>
      </c>
      <c r="CM143" s="65">
        <v>0</v>
      </c>
      <c r="CN143" s="65">
        <v>0</v>
      </c>
      <c r="CO143" s="65">
        <v>0</v>
      </c>
      <c r="CP143" s="65">
        <v>0</v>
      </c>
      <c r="CQ143" s="65">
        <v>0</v>
      </c>
      <c r="CR143" s="65">
        <v>0</v>
      </c>
      <c r="CS143" s="65">
        <v>0</v>
      </c>
      <c r="CT143" s="65">
        <v>0</v>
      </c>
      <c r="CU143" s="65">
        <v>0</v>
      </c>
      <c r="CV143" s="65">
        <v>0</v>
      </c>
      <c r="CW143" s="65">
        <v>0</v>
      </c>
      <c r="CX143" s="65">
        <v>0</v>
      </c>
      <c r="CY143" s="65">
        <v>0</v>
      </c>
      <c r="CZ143" s="65">
        <v>0</v>
      </c>
      <c r="DA143" s="65">
        <v>0</v>
      </c>
      <c r="DB143" s="65">
        <v>0</v>
      </c>
      <c r="DC143" s="65">
        <v>0</v>
      </c>
      <c r="DD143" s="65">
        <v>0</v>
      </c>
      <c r="DE143" s="65">
        <v>0</v>
      </c>
      <c r="DF143" s="65">
        <v>0</v>
      </c>
      <c r="DG143" s="65">
        <v>0</v>
      </c>
      <c r="DH143" s="65">
        <v>0</v>
      </c>
      <c r="DI143" s="65">
        <v>0</v>
      </c>
      <c r="DJ143" s="65">
        <v>0</v>
      </c>
      <c r="DK143" s="65">
        <v>0</v>
      </c>
      <c r="DL143" s="65">
        <v>0</v>
      </c>
      <c r="DM143" s="65">
        <v>0</v>
      </c>
      <c r="DN143" s="65">
        <v>0</v>
      </c>
      <c r="DO143" s="65">
        <v>0</v>
      </c>
      <c r="DP143" s="65">
        <v>0</v>
      </c>
      <c r="DQ143" s="65">
        <v>0</v>
      </c>
      <c r="DR143" s="65">
        <v>0</v>
      </c>
      <c r="DS143" s="65">
        <v>0</v>
      </c>
      <c r="DT143" s="65">
        <v>0</v>
      </c>
      <c r="DU143" s="65">
        <v>0</v>
      </c>
      <c r="DV143" s="65">
        <v>0</v>
      </c>
      <c r="DW143" s="66">
        <v>0</v>
      </c>
      <c r="DX143" s="65"/>
      <c r="DY143" s="70">
        <v>0</v>
      </c>
      <c r="DZ143" s="66">
        <v>0</v>
      </c>
      <c r="EA143" s="65"/>
      <c r="EB143" s="269">
        <v>0</v>
      </c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</row>
    <row r="144" spans="1:187" s="40" customFormat="1" ht="13.8">
      <c r="A144" s="64">
        <v>10</v>
      </c>
      <c r="B144" s="86" t="s">
        <v>50</v>
      </c>
      <c r="C144" s="203" t="s">
        <v>4</v>
      </c>
      <c r="D144" s="65">
        <v>18758900</v>
      </c>
      <c r="E144" s="65">
        <v>0</v>
      </c>
      <c r="F144" s="65">
        <v>0</v>
      </c>
      <c r="G144" s="65">
        <v>0</v>
      </c>
      <c r="H144" s="65">
        <v>0</v>
      </c>
      <c r="I144" s="65">
        <v>0</v>
      </c>
      <c r="J144" s="65">
        <v>0</v>
      </c>
      <c r="K144" s="65">
        <v>0</v>
      </c>
      <c r="L144" s="65">
        <v>0</v>
      </c>
      <c r="M144" s="65">
        <v>0</v>
      </c>
      <c r="N144" s="65">
        <v>0</v>
      </c>
      <c r="O144" s="65">
        <v>0</v>
      </c>
      <c r="P144" s="65">
        <v>0</v>
      </c>
      <c r="Q144" s="65">
        <v>0</v>
      </c>
      <c r="R144" s="65">
        <v>0</v>
      </c>
      <c r="S144" s="65">
        <v>0</v>
      </c>
      <c r="T144" s="65">
        <v>0</v>
      </c>
      <c r="U144" s="65">
        <v>0</v>
      </c>
      <c r="V144" s="65">
        <v>0</v>
      </c>
      <c r="W144" s="65">
        <v>0</v>
      </c>
      <c r="X144" s="65">
        <v>0</v>
      </c>
      <c r="Y144" s="65">
        <v>0</v>
      </c>
      <c r="Z144" s="65">
        <v>0</v>
      </c>
      <c r="AA144" s="65">
        <v>0</v>
      </c>
      <c r="AB144" s="65">
        <v>0</v>
      </c>
      <c r="AC144" s="65">
        <v>0</v>
      </c>
      <c r="AD144" s="65">
        <v>0</v>
      </c>
      <c r="AE144" s="65">
        <v>0</v>
      </c>
      <c r="AF144" s="65">
        <v>0</v>
      </c>
      <c r="AG144" s="65">
        <v>0</v>
      </c>
      <c r="AH144" s="65">
        <v>0</v>
      </c>
      <c r="AI144" s="65">
        <v>0</v>
      </c>
      <c r="AJ144" s="65">
        <v>0</v>
      </c>
      <c r="AK144" s="65">
        <v>0</v>
      </c>
      <c r="AL144" s="65">
        <v>0</v>
      </c>
      <c r="AM144" s="65">
        <v>0</v>
      </c>
      <c r="AN144" s="65">
        <v>0</v>
      </c>
      <c r="AO144" s="65">
        <v>0</v>
      </c>
      <c r="AP144" s="65">
        <v>0</v>
      </c>
      <c r="AQ144" s="65">
        <v>0</v>
      </c>
      <c r="AR144" s="65">
        <v>0</v>
      </c>
      <c r="AS144" s="65">
        <v>0</v>
      </c>
      <c r="AT144" s="65">
        <v>0</v>
      </c>
      <c r="AU144" s="65">
        <v>0</v>
      </c>
      <c r="AV144" s="65">
        <v>0</v>
      </c>
      <c r="AW144" s="65">
        <v>0</v>
      </c>
      <c r="AX144" s="65">
        <v>0</v>
      </c>
      <c r="AY144" s="65">
        <v>0</v>
      </c>
      <c r="AZ144" s="65">
        <v>0</v>
      </c>
      <c r="BA144" s="65">
        <v>0</v>
      </c>
      <c r="BB144" s="65">
        <v>0</v>
      </c>
      <c r="BC144" s="65">
        <v>0</v>
      </c>
      <c r="BD144" s="65">
        <v>0</v>
      </c>
      <c r="BE144" s="65">
        <v>0</v>
      </c>
      <c r="BF144" s="65">
        <v>0</v>
      </c>
      <c r="BG144" s="65">
        <v>0</v>
      </c>
      <c r="BH144" s="65">
        <v>0</v>
      </c>
      <c r="BI144" s="65">
        <v>0</v>
      </c>
      <c r="BJ144" s="65">
        <v>0</v>
      </c>
      <c r="BK144" s="65">
        <v>0</v>
      </c>
      <c r="BL144" s="65">
        <v>0</v>
      </c>
      <c r="BM144" s="65">
        <v>0</v>
      </c>
      <c r="BN144" s="65">
        <v>0</v>
      </c>
      <c r="BO144" s="65">
        <v>0</v>
      </c>
      <c r="BP144" s="65">
        <v>0</v>
      </c>
      <c r="BQ144" s="65">
        <v>0</v>
      </c>
      <c r="BR144" s="65">
        <v>0</v>
      </c>
      <c r="BS144" s="65">
        <v>0</v>
      </c>
      <c r="BT144" s="65">
        <v>0</v>
      </c>
      <c r="BU144" s="65">
        <v>0</v>
      </c>
      <c r="BV144" s="65">
        <v>0</v>
      </c>
      <c r="BW144" s="65">
        <v>0</v>
      </c>
      <c r="BX144" s="65">
        <v>0</v>
      </c>
      <c r="BY144" s="65">
        <v>0</v>
      </c>
      <c r="BZ144" s="65">
        <v>0</v>
      </c>
      <c r="CA144" s="65">
        <v>0</v>
      </c>
      <c r="CB144" s="65">
        <v>0</v>
      </c>
      <c r="CC144" s="65">
        <v>0</v>
      </c>
      <c r="CD144" s="65">
        <v>0</v>
      </c>
      <c r="CE144" s="65">
        <v>0</v>
      </c>
      <c r="CF144" s="65">
        <v>0</v>
      </c>
      <c r="CG144" s="65">
        <v>0</v>
      </c>
      <c r="CH144" s="65">
        <v>0</v>
      </c>
      <c r="CI144" s="65">
        <v>0</v>
      </c>
      <c r="CJ144" s="65">
        <v>0</v>
      </c>
      <c r="CK144" s="65">
        <v>0</v>
      </c>
      <c r="CL144" s="65">
        <v>0</v>
      </c>
      <c r="CM144" s="65">
        <v>0</v>
      </c>
      <c r="CN144" s="65">
        <v>0</v>
      </c>
      <c r="CO144" s="65">
        <v>0</v>
      </c>
      <c r="CP144" s="65">
        <v>0</v>
      </c>
      <c r="CQ144" s="65">
        <v>0</v>
      </c>
      <c r="CR144" s="65">
        <v>0</v>
      </c>
      <c r="CS144" s="65">
        <v>0</v>
      </c>
      <c r="CT144" s="65">
        <v>0</v>
      </c>
      <c r="CU144" s="65">
        <v>0</v>
      </c>
      <c r="CV144" s="65">
        <v>0</v>
      </c>
      <c r="CW144" s="65">
        <v>0</v>
      </c>
      <c r="CX144" s="65">
        <v>0</v>
      </c>
      <c r="CY144" s="65">
        <v>0</v>
      </c>
      <c r="CZ144" s="65">
        <v>0</v>
      </c>
      <c r="DA144" s="65">
        <v>0</v>
      </c>
      <c r="DB144" s="65">
        <v>0</v>
      </c>
      <c r="DC144" s="65">
        <v>0</v>
      </c>
      <c r="DD144" s="65">
        <v>0</v>
      </c>
      <c r="DE144" s="65">
        <v>0</v>
      </c>
      <c r="DF144" s="65">
        <v>0</v>
      </c>
      <c r="DG144" s="65">
        <v>0</v>
      </c>
      <c r="DH144" s="65">
        <v>0</v>
      </c>
      <c r="DI144" s="65">
        <v>0</v>
      </c>
      <c r="DJ144" s="65">
        <v>0</v>
      </c>
      <c r="DK144" s="65">
        <v>0</v>
      </c>
      <c r="DL144" s="65">
        <v>0</v>
      </c>
      <c r="DM144" s="65">
        <v>0</v>
      </c>
      <c r="DN144" s="65">
        <v>0</v>
      </c>
      <c r="DO144" s="65">
        <v>0</v>
      </c>
      <c r="DP144" s="65">
        <v>0</v>
      </c>
      <c r="DQ144" s="65">
        <v>0</v>
      </c>
      <c r="DR144" s="65">
        <v>0</v>
      </c>
      <c r="DS144" s="65">
        <v>0</v>
      </c>
      <c r="DT144" s="65">
        <v>0</v>
      </c>
      <c r="DU144" s="65">
        <v>0</v>
      </c>
      <c r="DV144" s="65">
        <v>0</v>
      </c>
      <c r="DW144" s="66">
        <v>0</v>
      </c>
      <c r="DX144" s="65"/>
      <c r="DY144" s="70">
        <v>0</v>
      </c>
      <c r="DZ144" s="66">
        <v>0</v>
      </c>
      <c r="EA144" s="65"/>
      <c r="EB144" s="269">
        <v>0</v>
      </c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</row>
    <row r="145" spans="1:187" s="40" customFormat="1" ht="13.8">
      <c r="A145" s="64">
        <v>11</v>
      </c>
      <c r="B145" s="21" t="s">
        <v>51</v>
      </c>
      <c r="C145" s="203" t="s">
        <v>4</v>
      </c>
      <c r="D145" s="65">
        <v>14728400</v>
      </c>
      <c r="E145" s="65">
        <v>0</v>
      </c>
      <c r="F145" s="65">
        <v>0</v>
      </c>
      <c r="G145" s="65">
        <v>0</v>
      </c>
      <c r="H145" s="65">
        <v>0</v>
      </c>
      <c r="I145" s="65">
        <v>0</v>
      </c>
      <c r="J145" s="65">
        <v>0</v>
      </c>
      <c r="K145" s="65">
        <v>0</v>
      </c>
      <c r="L145" s="65">
        <v>0</v>
      </c>
      <c r="M145" s="65">
        <v>0</v>
      </c>
      <c r="N145" s="65">
        <v>0</v>
      </c>
      <c r="O145" s="65">
        <v>0</v>
      </c>
      <c r="P145" s="65">
        <v>0</v>
      </c>
      <c r="Q145" s="65">
        <v>0</v>
      </c>
      <c r="R145" s="65">
        <v>0</v>
      </c>
      <c r="S145" s="65">
        <v>0</v>
      </c>
      <c r="T145" s="65">
        <v>0</v>
      </c>
      <c r="U145" s="65">
        <v>0</v>
      </c>
      <c r="V145" s="65">
        <v>0</v>
      </c>
      <c r="W145" s="65">
        <v>0</v>
      </c>
      <c r="X145" s="65">
        <v>0</v>
      </c>
      <c r="Y145" s="65">
        <v>0</v>
      </c>
      <c r="Z145" s="65">
        <v>0</v>
      </c>
      <c r="AA145" s="65">
        <v>0</v>
      </c>
      <c r="AB145" s="65">
        <v>0</v>
      </c>
      <c r="AC145" s="65">
        <v>0</v>
      </c>
      <c r="AD145" s="65">
        <v>0</v>
      </c>
      <c r="AE145" s="65">
        <v>0</v>
      </c>
      <c r="AF145" s="65">
        <v>0</v>
      </c>
      <c r="AG145" s="65">
        <v>0</v>
      </c>
      <c r="AH145" s="65">
        <v>0</v>
      </c>
      <c r="AI145" s="65">
        <v>0</v>
      </c>
      <c r="AJ145" s="65">
        <v>0</v>
      </c>
      <c r="AK145" s="65">
        <v>0</v>
      </c>
      <c r="AL145" s="65">
        <v>0</v>
      </c>
      <c r="AM145" s="65">
        <v>0</v>
      </c>
      <c r="AN145" s="65">
        <v>0</v>
      </c>
      <c r="AO145" s="65">
        <v>0</v>
      </c>
      <c r="AP145" s="65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  <c r="BQ145" s="65">
        <v>0</v>
      </c>
      <c r="BR145" s="65">
        <v>0</v>
      </c>
      <c r="BS145" s="65">
        <v>0</v>
      </c>
      <c r="BT145" s="65">
        <v>0</v>
      </c>
      <c r="BU145" s="65">
        <v>0</v>
      </c>
      <c r="BV145" s="65">
        <v>0</v>
      </c>
      <c r="BW145" s="65">
        <v>0</v>
      </c>
      <c r="BX145" s="65">
        <v>0</v>
      </c>
      <c r="BY145" s="65">
        <v>0</v>
      </c>
      <c r="BZ145" s="65">
        <v>0</v>
      </c>
      <c r="CA145" s="65">
        <v>0</v>
      </c>
      <c r="CB145" s="65">
        <v>0</v>
      </c>
      <c r="CC145" s="65">
        <v>0</v>
      </c>
      <c r="CD145" s="65">
        <v>0</v>
      </c>
      <c r="CE145" s="65">
        <v>0</v>
      </c>
      <c r="CF145" s="65">
        <v>0</v>
      </c>
      <c r="CG145" s="65">
        <v>0</v>
      </c>
      <c r="CH145" s="65">
        <v>0</v>
      </c>
      <c r="CI145" s="65">
        <v>0</v>
      </c>
      <c r="CJ145" s="65">
        <v>0</v>
      </c>
      <c r="CK145" s="65">
        <v>0</v>
      </c>
      <c r="CL145" s="65">
        <v>0</v>
      </c>
      <c r="CM145" s="65">
        <v>0</v>
      </c>
      <c r="CN145" s="65">
        <v>0</v>
      </c>
      <c r="CO145" s="65">
        <v>0</v>
      </c>
      <c r="CP145" s="65">
        <v>0</v>
      </c>
      <c r="CQ145" s="65">
        <v>0</v>
      </c>
      <c r="CR145" s="65">
        <v>0</v>
      </c>
      <c r="CS145" s="65">
        <v>0</v>
      </c>
      <c r="CT145" s="65">
        <v>0</v>
      </c>
      <c r="CU145" s="65">
        <v>0</v>
      </c>
      <c r="CV145" s="65">
        <v>0</v>
      </c>
      <c r="CW145" s="65">
        <v>0</v>
      </c>
      <c r="CX145" s="65">
        <v>0</v>
      </c>
      <c r="CY145" s="65">
        <v>0</v>
      </c>
      <c r="CZ145" s="65">
        <v>0</v>
      </c>
      <c r="DA145" s="65">
        <v>0</v>
      </c>
      <c r="DB145" s="65">
        <v>0</v>
      </c>
      <c r="DC145" s="65">
        <v>0</v>
      </c>
      <c r="DD145" s="65">
        <v>0</v>
      </c>
      <c r="DE145" s="65">
        <v>0</v>
      </c>
      <c r="DF145" s="65">
        <v>0</v>
      </c>
      <c r="DG145" s="65">
        <v>0</v>
      </c>
      <c r="DH145" s="65">
        <v>0</v>
      </c>
      <c r="DI145" s="65">
        <v>0</v>
      </c>
      <c r="DJ145" s="65">
        <v>0</v>
      </c>
      <c r="DK145" s="65">
        <v>0</v>
      </c>
      <c r="DL145" s="65">
        <v>0</v>
      </c>
      <c r="DM145" s="65">
        <v>0</v>
      </c>
      <c r="DN145" s="65">
        <v>0</v>
      </c>
      <c r="DO145" s="65">
        <v>0</v>
      </c>
      <c r="DP145" s="65">
        <v>0</v>
      </c>
      <c r="DQ145" s="65">
        <v>0</v>
      </c>
      <c r="DR145" s="65">
        <v>0</v>
      </c>
      <c r="DS145" s="65">
        <v>0</v>
      </c>
      <c r="DT145" s="65">
        <v>0</v>
      </c>
      <c r="DU145" s="65">
        <v>0</v>
      </c>
      <c r="DV145" s="65">
        <v>0</v>
      </c>
      <c r="DW145" s="66">
        <v>0</v>
      </c>
      <c r="DX145" s="65"/>
      <c r="DY145" s="70">
        <v>0</v>
      </c>
      <c r="DZ145" s="66">
        <v>0</v>
      </c>
      <c r="EA145" s="65"/>
      <c r="EB145" s="269">
        <v>0</v>
      </c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</row>
    <row r="146" spans="1:187" s="40" customFormat="1" ht="13.8">
      <c r="A146" s="64">
        <v>12</v>
      </c>
      <c r="B146" s="21" t="s">
        <v>52</v>
      </c>
      <c r="C146" s="203" t="s">
        <v>4</v>
      </c>
      <c r="D146" s="65">
        <v>4030500</v>
      </c>
      <c r="E146" s="65">
        <v>0</v>
      </c>
      <c r="F146" s="65">
        <v>0</v>
      </c>
      <c r="G146" s="65">
        <v>0</v>
      </c>
      <c r="H146" s="65">
        <v>0</v>
      </c>
      <c r="I146" s="65">
        <v>0</v>
      </c>
      <c r="J146" s="65">
        <v>0</v>
      </c>
      <c r="K146" s="65">
        <v>0</v>
      </c>
      <c r="L146" s="65">
        <v>0</v>
      </c>
      <c r="M146" s="65">
        <v>0</v>
      </c>
      <c r="N146" s="65">
        <v>0</v>
      </c>
      <c r="O146" s="65">
        <v>0</v>
      </c>
      <c r="P146" s="65">
        <v>0</v>
      </c>
      <c r="Q146" s="65">
        <v>0</v>
      </c>
      <c r="R146" s="65">
        <v>0</v>
      </c>
      <c r="S146" s="65">
        <v>0</v>
      </c>
      <c r="T146" s="65">
        <v>0</v>
      </c>
      <c r="U146" s="65">
        <v>0</v>
      </c>
      <c r="V146" s="65">
        <v>0</v>
      </c>
      <c r="W146" s="65">
        <v>0</v>
      </c>
      <c r="X146" s="65">
        <v>0</v>
      </c>
      <c r="Y146" s="65">
        <v>0</v>
      </c>
      <c r="Z146" s="65">
        <v>0</v>
      </c>
      <c r="AA146" s="65">
        <v>0</v>
      </c>
      <c r="AB146" s="65">
        <v>0</v>
      </c>
      <c r="AC146" s="65">
        <v>0</v>
      </c>
      <c r="AD146" s="65">
        <v>0</v>
      </c>
      <c r="AE146" s="65">
        <v>0</v>
      </c>
      <c r="AF146" s="65">
        <v>0</v>
      </c>
      <c r="AG146" s="65">
        <v>0</v>
      </c>
      <c r="AH146" s="65">
        <v>0</v>
      </c>
      <c r="AI146" s="65">
        <v>0</v>
      </c>
      <c r="AJ146" s="65">
        <v>0</v>
      </c>
      <c r="AK146" s="65">
        <v>0</v>
      </c>
      <c r="AL146" s="65">
        <v>0</v>
      </c>
      <c r="AM146" s="65">
        <v>0</v>
      </c>
      <c r="AN146" s="65">
        <v>0</v>
      </c>
      <c r="AO146" s="65">
        <v>0</v>
      </c>
      <c r="AP146" s="65">
        <v>0</v>
      </c>
      <c r="AQ146" s="65">
        <v>0</v>
      </c>
      <c r="AR146" s="65">
        <v>0</v>
      </c>
      <c r="AS146" s="65">
        <v>0</v>
      </c>
      <c r="AT146" s="65">
        <v>0</v>
      </c>
      <c r="AU146" s="65">
        <v>0</v>
      </c>
      <c r="AV146" s="65">
        <v>0</v>
      </c>
      <c r="AW146" s="65">
        <v>0</v>
      </c>
      <c r="AX146" s="65">
        <v>0</v>
      </c>
      <c r="AY146" s="65">
        <v>0</v>
      </c>
      <c r="AZ146" s="65">
        <v>0</v>
      </c>
      <c r="BA146" s="65">
        <v>0</v>
      </c>
      <c r="BB146" s="65">
        <v>0</v>
      </c>
      <c r="BC146" s="65">
        <v>0</v>
      </c>
      <c r="BD146" s="65">
        <v>0</v>
      </c>
      <c r="BE146" s="65">
        <v>0</v>
      </c>
      <c r="BF146" s="65">
        <v>0</v>
      </c>
      <c r="BG146" s="65">
        <v>0</v>
      </c>
      <c r="BH146" s="65">
        <v>0</v>
      </c>
      <c r="BI146" s="65">
        <v>0</v>
      </c>
      <c r="BJ146" s="65">
        <v>0</v>
      </c>
      <c r="BK146" s="65">
        <v>0</v>
      </c>
      <c r="BL146" s="65">
        <v>0</v>
      </c>
      <c r="BM146" s="65">
        <v>0</v>
      </c>
      <c r="BN146" s="65">
        <v>0</v>
      </c>
      <c r="BO146" s="65">
        <v>0</v>
      </c>
      <c r="BP146" s="65">
        <v>0</v>
      </c>
      <c r="BQ146" s="65">
        <v>0</v>
      </c>
      <c r="BR146" s="65">
        <v>0</v>
      </c>
      <c r="BS146" s="65">
        <v>0</v>
      </c>
      <c r="BT146" s="65">
        <v>0</v>
      </c>
      <c r="BU146" s="65">
        <v>0</v>
      </c>
      <c r="BV146" s="65">
        <v>0</v>
      </c>
      <c r="BW146" s="65">
        <v>0</v>
      </c>
      <c r="BX146" s="65">
        <v>0</v>
      </c>
      <c r="BY146" s="65">
        <v>0</v>
      </c>
      <c r="BZ146" s="65">
        <v>0</v>
      </c>
      <c r="CA146" s="65">
        <v>0</v>
      </c>
      <c r="CB146" s="65">
        <v>0</v>
      </c>
      <c r="CC146" s="65">
        <v>0</v>
      </c>
      <c r="CD146" s="65">
        <v>0</v>
      </c>
      <c r="CE146" s="65">
        <v>0</v>
      </c>
      <c r="CF146" s="65">
        <v>0</v>
      </c>
      <c r="CG146" s="65">
        <v>0</v>
      </c>
      <c r="CH146" s="65">
        <v>0</v>
      </c>
      <c r="CI146" s="65">
        <v>0</v>
      </c>
      <c r="CJ146" s="65">
        <v>0</v>
      </c>
      <c r="CK146" s="65">
        <v>0</v>
      </c>
      <c r="CL146" s="65">
        <v>0</v>
      </c>
      <c r="CM146" s="65">
        <v>0</v>
      </c>
      <c r="CN146" s="65">
        <v>0</v>
      </c>
      <c r="CO146" s="65">
        <v>0</v>
      </c>
      <c r="CP146" s="65">
        <v>0</v>
      </c>
      <c r="CQ146" s="65">
        <v>0</v>
      </c>
      <c r="CR146" s="65">
        <v>0</v>
      </c>
      <c r="CS146" s="65">
        <v>0</v>
      </c>
      <c r="CT146" s="65">
        <v>0</v>
      </c>
      <c r="CU146" s="65">
        <v>0</v>
      </c>
      <c r="CV146" s="65">
        <v>0</v>
      </c>
      <c r="CW146" s="65">
        <v>0</v>
      </c>
      <c r="CX146" s="65">
        <v>0</v>
      </c>
      <c r="CY146" s="65">
        <v>0</v>
      </c>
      <c r="CZ146" s="65">
        <v>0</v>
      </c>
      <c r="DA146" s="65">
        <v>0</v>
      </c>
      <c r="DB146" s="65">
        <v>0</v>
      </c>
      <c r="DC146" s="65">
        <v>0</v>
      </c>
      <c r="DD146" s="65">
        <v>0</v>
      </c>
      <c r="DE146" s="65">
        <v>0</v>
      </c>
      <c r="DF146" s="65">
        <v>0</v>
      </c>
      <c r="DG146" s="65">
        <v>0</v>
      </c>
      <c r="DH146" s="65">
        <v>0</v>
      </c>
      <c r="DI146" s="65">
        <v>0</v>
      </c>
      <c r="DJ146" s="65">
        <v>0</v>
      </c>
      <c r="DK146" s="65">
        <v>0</v>
      </c>
      <c r="DL146" s="65">
        <v>0</v>
      </c>
      <c r="DM146" s="65">
        <v>0</v>
      </c>
      <c r="DN146" s="65">
        <v>0</v>
      </c>
      <c r="DO146" s="65">
        <v>0</v>
      </c>
      <c r="DP146" s="65">
        <v>0</v>
      </c>
      <c r="DQ146" s="65">
        <v>0</v>
      </c>
      <c r="DR146" s="65">
        <v>0</v>
      </c>
      <c r="DS146" s="65">
        <v>0</v>
      </c>
      <c r="DT146" s="65">
        <v>0</v>
      </c>
      <c r="DU146" s="65">
        <v>0</v>
      </c>
      <c r="DV146" s="65">
        <v>0</v>
      </c>
      <c r="DW146" s="66">
        <v>0</v>
      </c>
      <c r="DX146" s="65"/>
      <c r="DY146" s="70">
        <v>0</v>
      </c>
      <c r="DZ146" s="66">
        <v>0</v>
      </c>
      <c r="EA146" s="65"/>
      <c r="EB146" s="269">
        <v>0</v>
      </c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3.8">
      <c r="A147" s="64">
        <v>13</v>
      </c>
      <c r="B147" s="86" t="s">
        <v>53</v>
      </c>
      <c r="C147" s="203" t="s">
        <v>4</v>
      </c>
      <c r="D147" s="65">
        <v>31915000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6">
        <v>0</v>
      </c>
      <c r="DX147" s="65"/>
      <c r="DY147" s="70">
        <v>0</v>
      </c>
      <c r="DZ147" s="66">
        <v>0</v>
      </c>
      <c r="EA147" s="65"/>
      <c r="EB147" s="269">
        <v>0</v>
      </c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3.8">
      <c r="A148" s="64">
        <v>14</v>
      </c>
      <c r="B148" s="21" t="s">
        <v>54</v>
      </c>
      <c r="C148" s="203" t="s">
        <v>4</v>
      </c>
      <c r="D148" s="65">
        <v>11441500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6">
        <v>0</v>
      </c>
      <c r="DX148" s="65"/>
      <c r="DY148" s="70">
        <v>0</v>
      </c>
      <c r="DZ148" s="66">
        <v>0</v>
      </c>
      <c r="EA148" s="65"/>
      <c r="EB148" s="269">
        <v>0</v>
      </c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3.8">
      <c r="A149" s="64">
        <v>15</v>
      </c>
      <c r="B149" s="21" t="s">
        <v>55</v>
      </c>
      <c r="C149" s="203" t="s">
        <v>4</v>
      </c>
      <c r="D149" s="65">
        <v>20473500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6">
        <v>0</v>
      </c>
      <c r="DX149" s="65"/>
      <c r="DY149" s="70">
        <v>0</v>
      </c>
      <c r="DZ149" s="66">
        <v>0</v>
      </c>
      <c r="EA149" s="65"/>
      <c r="EB149" s="269">
        <v>0</v>
      </c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3.8">
      <c r="A150" s="64">
        <v>16</v>
      </c>
      <c r="B150" s="82" t="s">
        <v>56</v>
      </c>
      <c r="C150" s="203" t="s">
        <v>4</v>
      </c>
      <c r="D150" s="65">
        <v>0</v>
      </c>
      <c r="E150" s="65">
        <v>0</v>
      </c>
      <c r="F150" s="65">
        <v>0</v>
      </c>
      <c r="G150" s="65">
        <v>0</v>
      </c>
      <c r="H150" s="65">
        <v>21573305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6">
        <v>0</v>
      </c>
      <c r="DX150" s="65"/>
      <c r="DY150" s="70">
        <v>0</v>
      </c>
      <c r="DZ150" s="66">
        <v>0</v>
      </c>
      <c r="EA150" s="65"/>
      <c r="EB150" s="269">
        <v>0</v>
      </c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3.8">
      <c r="A151" s="64">
        <v>17</v>
      </c>
      <c r="B151" s="21" t="s">
        <v>57</v>
      </c>
      <c r="C151" s="203" t="s">
        <v>4</v>
      </c>
      <c r="D151" s="65">
        <v>0</v>
      </c>
      <c r="E151" s="65">
        <v>0</v>
      </c>
      <c r="F151" s="65">
        <v>0</v>
      </c>
      <c r="G151" s="65">
        <v>0</v>
      </c>
      <c r="H151" s="65">
        <v>9647908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6">
        <v>0</v>
      </c>
      <c r="DX151" s="65"/>
      <c r="DY151" s="70">
        <v>0</v>
      </c>
      <c r="DZ151" s="66">
        <v>0</v>
      </c>
      <c r="EA151" s="65"/>
      <c r="EB151" s="269">
        <v>0</v>
      </c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3.8">
      <c r="A152" s="64">
        <v>18</v>
      </c>
      <c r="B152" s="21" t="s">
        <v>58</v>
      </c>
      <c r="C152" s="203" t="s">
        <v>4</v>
      </c>
      <c r="D152" s="65">
        <v>0</v>
      </c>
      <c r="E152" s="65">
        <v>0</v>
      </c>
      <c r="F152" s="65">
        <v>0</v>
      </c>
      <c r="G152" s="65">
        <v>0</v>
      </c>
      <c r="H152" s="65">
        <v>9577611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6">
        <v>0</v>
      </c>
      <c r="DX152" s="65"/>
      <c r="DY152" s="70">
        <v>0</v>
      </c>
      <c r="DZ152" s="66">
        <v>0</v>
      </c>
      <c r="EA152" s="65"/>
      <c r="EB152" s="269">
        <v>0</v>
      </c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3.8">
      <c r="A153" s="64">
        <v>19</v>
      </c>
      <c r="B153" s="21" t="s">
        <v>59</v>
      </c>
      <c r="C153" s="203" t="s">
        <v>4</v>
      </c>
      <c r="D153" s="65">
        <v>0</v>
      </c>
      <c r="E153" s="65">
        <v>0</v>
      </c>
      <c r="F153" s="65">
        <v>0</v>
      </c>
      <c r="G153" s="65">
        <v>0</v>
      </c>
      <c r="H153" s="65">
        <v>565789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6">
        <v>0</v>
      </c>
      <c r="DX153" s="65"/>
      <c r="DY153" s="70">
        <v>0</v>
      </c>
      <c r="DZ153" s="66">
        <v>0</v>
      </c>
      <c r="EA153" s="65"/>
      <c r="EB153" s="269">
        <v>0</v>
      </c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3.8">
      <c r="A154" s="64">
        <v>20</v>
      </c>
      <c r="B154" s="21" t="s">
        <v>60</v>
      </c>
      <c r="C154" s="203" t="s">
        <v>4</v>
      </c>
      <c r="D154" s="65">
        <v>0</v>
      </c>
      <c r="E154" s="65">
        <v>0</v>
      </c>
      <c r="F154" s="65">
        <v>0</v>
      </c>
      <c r="G154" s="65">
        <v>0</v>
      </c>
      <c r="H154" s="65">
        <v>393203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6">
        <v>0</v>
      </c>
      <c r="DX154" s="65"/>
      <c r="DY154" s="70">
        <v>0</v>
      </c>
      <c r="DZ154" s="66">
        <v>0</v>
      </c>
      <c r="EA154" s="65"/>
      <c r="EB154" s="269">
        <v>0</v>
      </c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3.8">
      <c r="A155" s="64">
        <v>21</v>
      </c>
      <c r="B155" s="21" t="s">
        <v>61</v>
      </c>
      <c r="C155" s="203" t="s">
        <v>4</v>
      </c>
      <c r="D155" s="65">
        <v>0</v>
      </c>
      <c r="E155" s="65">
        <v>0</v>
      </c>
      <c r="F155" s="65">
        <v>0</v>
      </c>
      <c r="G155" s="65">
        <v>0</v>
      </c>
      <c r="H155" s="65">
        <v>1176069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6">
        <v>0</v>
      </c>
      <c r="DX155" s="65"/>
      <c r="DY155" s="70">
        <v>0</v>
      </c>
      <c r="DZ155" s="66">
        <v>0</v>
      </c>
      <c r="EA155" s="65"/>
      <c r="EB155" s="269">
        <v>0</v>
      </c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3.8">
      <c r="A156" s="64">
        <v>22</v>
      </c>
      <c r="B156" s="21" t="s">
        <v>62</v>
      </c>
      <c r="C156" s="203" t="s">
        <v>4</v>
      </c>
      <c r="D156" s="65">
        <v>0</v>
      </c>
      <c r="E156" s="65">
        <v>0</v>
      </c>
      <c r="F156" s="65">
        <v>0</v>
      </c>
      <c r="G156" s="65">
        <v>0</v>
      </c>
      <c r="H156" s="65">
        <v>212725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6">
        <v>0</v>
      </c>
      <c r="DX156" s="65"/>
      <c r="DY156" s="70">
        <v>0</v>
      </c>
      <c r="DZ156" s="66">
        <v>0</v>
      </c>
      <c r="EA156" s="65"/>
      <c r="EB156" s="269">
        <v>0</v>
      </c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3.8">
      <c r="A157" s="64">
        <v>23</v>
      </c>
      <c r="B157" s="82" t="s">
        <v>63</v>
      </c>
      <c r="C157" s="203" t="s">
        <v>4</v>
      </c>
      <c r="D157" s="65">
        <v>0</v>
      </c>
      <c r="E157" s="65">
        <v>0</v>
      </c>
      <c r="F157" s="65">
        <v>0</v>
      </c>
      <c r="G157" s="65">
        <v>0</v>
      </c>
      <c r="H157" s="65">
        <v>4602771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6">
        <v>0</v>
      </c>
      <c r="DX157" s="65"/>
      <c r="DY157" s="70">
        <v>0</v>
      </c>
      <c r="DZ157" s="66">
        <v>0</v>
      </c>
      <c r="EA157" s="65"/>
      <c r="EB157" s="269">
        <v>0</v>
      </c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3.8">
      <c r="A158" s="64">
        <v>24</v>
      </c>
      <c r="B158" s="82" t="s">
        <v>64</v>
      </c>
      <c r="C158" s="203" t="s">
        <v>4</v>
      </c>
      <c r="D158" s="65">
        <v>0</v>
      </c>
      <c r="E158" s="65">
        <v>0</v>
      </c>
      <c r="F158" s="65">
        <v>0</v>
      </c>
      <c r="G158" s="65">
        <v>0</v>
      </c>
      <c r="H158" s="65">
        <v>748651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6">
        <v>0</v>
      </c>
      <c r="DX158" s="65"/>
      <c r="DY158" s="70">
        <v>0</v>
      </c>
      <c r="DZ158" s="66">
        <v>0</v>
      </c>
      <c r="EA158" s="65"/>
      <c r="EB158" s="269">
        <v>0</v>
      </c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3.8">
      <c r="A159" s="64">
        <v>25</v>
      </c>
      <c r="B159" s="21" t="s">
        <v>65</v>
      </c>
      <c r="C159" s="203" t="s">
        <v>4</v>
      </c>
      <c r="D159" s="65">
        <v>0</v>
      </c>
      <c r="E159" s="65">
        <v>0</v>
      </c>
      <c r="F159" s="65">
        <v>0</v>
      </c>
      <c r="G159" s="65">
        <v>0</v>
      </c>
      <c r="H159" s="65">
        <v>429507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6">
        <v>0</v>
      </c>
      <c r="DX159" s="65"/>
      <c r="DY159" s="70">
        <v>0</v>
      </c>
      <c r="DZ159" s="66">
        <v>0</v>
      </c>
      <c r="EA159" s="65"/>
      <c r="EB159" s="269">
        <v>0</v>
      </c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3.8">
      <c r="A160" s="64">
        <v>26</v>
      </c>
      <c r="B160" s="21" t="s">
        <v>66</v>
      </c>
      <c r="C160" s="203" t="s">
        <v>4</v>
      </c>
      <c r="D160" s="65">
        <v>0</v>
      </c>
      <c r="E160" s="65">
        <v>0</v>
      </c>
      <c r="F160" s="65">
        <v>0</v>
      </c>
      <c r="G160" s="65">
        <v>0</v>
      </c>
      <c r="H160" s="65">
        <v>136635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6">
        <v>0</v>
      </c>
      <c r="DX160" s="65"/>
      <c r="DY160" s="70">
        <v>0</v>
      </c>
      <c r="DZ160" s="66">
        <v>0</v>
      </c>
      <c r="EA160" s="65"/>
      <c r="EB160" s="269">
        <v>0</v>
      </c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3.8">
      <c r="A161" s="64">
        <v>27</v>
      </c>
      <c r="B161" s="21" t="s">
        <v>67</v>
      </c>
      <c r="C161" s="203" t="s">
        <v>4</v>
      </c>
      <c r="D161" s="65">
        <v>0</v>
      </c>
      <c r="E161" s="65">
        <v>0</v>
      </c>
      <c r="F161" s="65">
        <v>0</v>
      </c>
      <c r="G161" s="65">
        <v>0</v>
      </c>
      <c r="H161" s="65">
        <v>19225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6">
        <v>0</v>
      </c>
      <c r="DX161" s="65"/>
      <c r="DY161" s="70">
        <v>0</v>
      </c>
      <c r="DZ161" s="66">
        <v>0</v>
      </c>
      <c r="EA161" s="65"/>
      <c r="EB161" s="269">
        <v>0</v>
      </c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3.8">
      <c r="A162" s="64">
        <v>28</v>
      </c>
      <c r="B162" s="21" t="s">
        <v>68</v>
      </c>
      <c r="C162" s="203" t="s">
        <v>4</v>
      </c>
      <c r="D162" s="65">
        <v>0</v>
      </c>
      <c r="E162" s="65">
        <v>0</v>
      </c>
      <c r="F162" s="65">
        <v>0</v>
      </c>
      <c r="G162" s="65">
        <v>0</v>
      </c>
      <c r="H162" s="65">
        <v>153829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6">
        <v>0</v>
      </c>
      <c r="DX162" s="65"/>
      <c r="DY162" s="70">
        <v>0</v>
      </c>
      <c r="DZ162" s="66">
        <v>0</v>
      </c>
      <c r="EA162" s="65"/>
      <c r="EB162" s="269">
        <v>0</v>
      </c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3.8">
      <c r="A163" s="64">
        <v>29</v>
      </c>
      <c r="B163" s="21" t="s">
        <v>69</v>
      </c>
      <c r="C163" s="203" t="s">
        <v>4</v>
      </c>
      <c r="D163" s="65">
        <v>0</v>
      </c>
      <c r="E163" s="65">
        <v>0</v>
      </c>
      <c r="F163" s="65">
        <v>0</v>
      </c>
      <c r="G163" s="65">
        <v>0</v>
      </c>
      <c r="H163" s="65">
        <v>9455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6">
        <v>0</v>
      </c>
      <c r="DX163" s="65"/>
      <c r="DY163" s="70">
        <v>0</v>
      </c>
      <c r="DZ163" s="66">
        <v>0</v>
      </c>
      <c r="EA163" s="65"/>
      <c r="EB163" s="269">
        <v>0</v>
      </c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3.8">
      <c r="A164" s="64">
        <v>30</v>
      </c>
      <c r="B164" s="82" t="s">
        <v>70</v>
      </c>
      <c r="C164" s="203" t="s">
        <v>4</v>
      </c>
      <c r="D164" s="65">
        <v>0</v>
      </c>
      <c r="E164" s="65">
        <v>0</v>
      </c>
      <c r="F164" s="65">
        <v>0</v>
      </c>
      <c r="G164" s="65">
        <v>0</v>
      </c>
      <c r="H164" s="65">
        <v>93864749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6">
        <v>0</v>
      </c>
      <c r="DX164" s="65"/>
      <c r="DY164" s="70">
        <v>0</v>
      </c>
      <c r="DZ164" s="66">
        <v>0</v>
      </c>
      <c r="EA164" s="65"/>
      <c r="EB164" s="269">
        <v>0</v>
      </c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3.8">
      <c r="A165" s="64">
        <v>31</v>
      </c>
      <c r="B165" s="21" t="s">
        <v>71</v>
      </c>
      <c r="C165" s="203" t="s">
        <v>4</v>
      </c>
      <c r="D165" s="65">
        <v>0</v>
      </c>
      <c r="E165" s="65">
        <v>0</v>
      </c>
      <c r="F165" s="65">
        <v>0</v>
      </c>
      <c r="G165" s="65">
        <v>0</v>
      </c>
      <c r="H165" s="65">
        <v>78896803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6">
        <v>0</v>
      </c>
      <c r="DX165" s="65"/>
      <c r="DY165" s="70">
        <v>0</v>
      </c>
      <c r="DZ165" s="66">
        <v>0</v>
      </c>
      <c r="EA165" s="65"/>
      <c r="EB165" s="269">
        <v>0</v>
      </c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3.8">
      <c r="A166" s="64">
        <v>32</v>
      </c>
      <c r="B166" s="21" t="s">
        <v>72</v>
      </c>
      <c r="C166" s="203" t="s">
        <v>4</v>
      </c>
      <c r="D166" s="65">
        <v>0</v>
      </c>
      <c r="E166" s="65">
        <v>0</v>
      </c>
      <c r="F166" s="65">
        <v>0</v>
      </c>
      <c r="G166" s="65">
        <v>0</v>
      </c>
      <c r="H166" s="65">
        <v>14967946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6">
        <v>0</v>
      </c>
      <c r="DX166" s="65"/>
      <c r="DY166" s="70">
        <v>0</v>
      </c>
      <c r="DZ166" s="66">
        <v>0</v>
      </c>
      <c r="EA166" s="65"/>
      <c r="EB166" s="269">
        <v>0</v>
      </c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3.8">
      <c r="A167" s="64">
        <v>33</v>
      </c>
      <c r="B167" s="82" t="s">
        <v>73</v>
      </c>
      <c r="C167" s="203" t="s">
        <v>4</v>
      </c>
      <c r="D167" s="65">
        <v>0</v>
      </c>
      <c r="E167" s="65">
        <v>0</v>
      </c>
      <c r="F167" s="65">
        <v>0</v>
      </c>
      <c r="G167" s="65">
        <v>0</v>
      </c>
      <c r="H167" s="65">
        <v>4251187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6">
        <v>0</v>
      </c>
      <c r="DX167" s="65"/>
      <c r="DY167" s="70">
        <v>0</v>
      </c>
      <c r="DZ167" s="66">
        <v>0</v>
      </c>
      <c r="EA167" s="65"/>
      <c r="EB167" s="269">
        <v>0</v>
      </c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3.8">
      <c r="A168" s="64">
        <v>34</v>
      </c>
      <c r="B168" s="21" t="s">
        <v>74</v>
      </c>
      <c r="C168" s="203" t="s">
        <v>4</v>
      </c>
      <c r="D168" s="65">
        <v>0</v>
      </c>
      <c r="E168" s="65">
        <v>0</v>
      </c>
      <c r="F168" s="65">
        <v>0</v>
      </c>
      <c r="G168" s="65">
        <v>0</v>
      </c>
      <c r="H168" s="65">
        <v>3907937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6">
        <v>0</v>
      </c>
      <c r="DX168" s="65"/>
      <c r="DY168" s="70">
        <v>0</v>
      </c>
      <c r="DZ168" s="66">
        <v>0</v>
      </c>
      <c r="EA168" s="65"/>
      <c r="EB168" s="269">
        <v>0</v>
      </c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3.8">
      <c r="A169" s="64">
        <v>35</v>
      </c>
      <c r="B169" s="21" t="s">
        <v>75</v>
      </c>
      <c r="C169" s="203" t="s">
        <v>4</v>
      </c>
      <c r="D169" s="65">
        <v>0</v>
      </c>
      <c r="E169" s="65">
        <v>0</v>
      </c>
      <c r="F169" s="65">
        <v>0</v>
      </c>
      <c r="G169" s="65">
        <v>0</v>
      </c>
      <c r="H169" s="65">
        <v>343250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6">
        <v>0</v>
      </c>
      <c r="DX169" s="65"/>
      <c r="DY169" s="70">
        <v>0</v>
      </c>
      <c r="DZ169" s="66">
        <v>0</v>
      </c>
      <c r="EA169" s="65"/>
      <c r="EB169" s="269">
        <v>0</v>
      </c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3.8">
      <c r="A170" s="64">
        <v>36</v>
      </c>
      <c r="B170" s="82" t="s">
        <v>76</v>
      </c>
      <c r="C170" s="203" t="s">
        <v>4</v>
      </c>
      <c r="D170" s="65">
        <v>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6">
        <v>0</v>
      </c>
      <c r="DX170" s="65"/>
      <c r="DY170" s="70">
        <v>0</v>
      </c>
      <c r="DZ170" s="66">
        <v>0</v>
      </c>
      <c r="EA170" s="65"/>
      <c r="EB170" s="269">
        <v>0</v>
      </c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3.8">
      <c r="A171" s="64">
        <v>37</v>
      </c>
      <c r="B171" s="82" t="s">
        <v>77</v>
      </c>
      <c r="C171" s="203" t="s">
        <v>4</v>
      </c>
      <c r="D171" s="65">
        <v>0</v>
      </c>
      <c r="E171" s="65">
        <v>0</v>
      </c>
      <c r="F171" s="65">
        <v>0</v>
      </c>
      <c r="G171" s="65">
        <v>0</v>
      </c>
      <c r="H171" s="65">
        <v>386217980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6">
        <v>0</v>
      </c>
      <c r="DX171" s="65"/>
      <c r="DY171" s="70">
        <v>0</v>
      </c>
      <c r="DZ171" s="66">
        <v>0</v>
      </c>
      <c r="EA171" s="65"/>
      <c r="EB171" s="269">
        <v>0</v>
      </c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3.8">
      <c r="A172" s="64">
        <v>38</v>
      </c>
      <c r="B172" s="21" t="s">
        <v>78</v>
      </c>
      <c r="C172" s="203" t="s">
        <v>4</v>
      </c>
      <c r="D172" s="65">
        <v>0</v>
      </c>
      <c r="E172" s="65">
        <v>0</v>
      </c>
      <c r="F172" s="65">
        <v>0</v>
      </c>
      <c r="G172" s="65">
        <v>0</v>
      </c>
      <c r="H172" s="65">
        <v>344726492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6">
        <v>0</v>
      </c>
      <c r="DX172" s="65"/>
      <c r="DY172" s="70">
        <v>0</v>
      </c>
      <c r="DZ172" s="66">
        <v>0</v>
      </c>
      <c r="EA172" s="65"/>
      <c r="EB172" s="269">
        <v>0</v>
      </c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3.8">
      <c r="A173" s="64">
        <v>39</v>
      </c>
      <c r="B173" s="21" t="s">
        <v>79</v>
      </c>
      <c r="C173" s="203" t="s">
        <v>4</v>
      </c>
      <c r="D173" s="65">
        <v>0</v>
      </c>
      <c r="E173" s="65">
        <v>0</v>
      </c>
      <c r="F173" s="65">
        <v>0</v>
      </c>
      <c r="G173" s="65">
        <v>0</v>
      </c>
      <c r="H173" s="65">
        <v>41491488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6">
        <v>0</v>
      </c>
      <c r="DX173" s="65"/>
      <c r="DY173" s="70">
        <v>0</v>
      </c>
      <c r="DZ173" s="66">
        <v>0</v>
      </c>
      <c r="EA173" s="65"/>
      <c r="EB173" s="269">
        <v>0</v>
      </c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3.8">
      <c r="A174" s="122">
        <v>40</v>
      </c>
      <c r="B174" s="84" t="s">
        <v>80</v>
      </c>
      <c r="C174" s="204" t="s">
        <v>4</v>
      </c>
      <c r="D174" s="193">
        <v>0</v>
      </c>
      <c r="E174" s="193">
        <v>0</v>
      </c>
      <c r="F174" s="193">
        <v>0</v>
      </c>
      <c r="G174" s="193">
        <v>0</v>
      </c>
      <c r="H174" s="193">
        <v>0</v>
      </c>
      <c r="I174" s="193">
        <v>0</v>
      </c>
      <c r="J174" s="193">
        <v>0</v>
      </c>
      <c r="K174" s="193">
        <v>0</v>
      </c>
      <c r="L174" s="193">
        <v>0</v>
      </c>
      <c r="M174" s="193">
        <v>0</v>
      </c>
      <c r="N174" s="193">
        <v>0</v>
      </c>
      <c r="O174" s="193">
        <v>0</v>
      </c>
      <c r="P174" s="193">
        <v>0</v>
      </c>
      <c r="Q174" s="193">
        <v>0</v>
      </c>
      <c r="R174" s="193">
        <v>0</v>
      </c>
      <c r="S174" s="193">
        <v>0</v>
      </c>
      <c r="T174" s="193">
        <v>0</v>
      </c>
      <c r="U174" s="193">
        <v>0</v>
      </c>
      <c r="V174" s="193">
        <v>0</v>
      </c>
      <c r="W174" s="193">
        <v>0</v>
      </c>
      <c r="X174" s="193">
        <v>0</v>
      </c>
      <c r="Y174" s="193">
        <v>0</v>
      </c>
      <c r="Z174" s="193">
        <v>0</v>
      </c>
      <c r="AA174" s="193">
        <v>0</v>
      </c>
      <c r="AB174" s="193">
        <v>0</v>
      </c>
      <c r="AC174" s="193">
        <v>0</v>
      </c>
      <c r="AD174" s="193">
        <v>0</v>
      </c>
      <c r="AE174" s="193">
        <v>0</v>
      </c>
      <c r="AF174" s="193">
        <v>0</v>
      </c>
      <c r="AG174" s="193">
        <v>0</v>
      </c>
      <c r="AH174" s="193">
        <v>0</v>
      </c>
      <c r="AI174" s="193">
        <v>0</v>
      </c>
      <c r="AJ174" s="193">
        <v>0</v>
      </c>
      <c r="AK174" s="193">
        <v>0</v>
      </c>
      <c r="AL174" s="193">
        <v>0</v>
      </c>
      <c r="AM174" s="193">
        <v>0</v>
      </c>
      <c r="AN174" s="193">
        <v>0</v>
      </c>
      <c r="AO174" s="193">
        <v>0</v>
      </c>
      <c r="AP174" s="193">
        <v>0</v>
      </c>
      <c r="AQ174" s="193">
        <v>0</v>
      </c>
      <c r="AR174" s="193">
        <v>0</v>
      </c>
      <c r="AS174" s="193">
        <v>0</v>
      </c>
      <c r="AT174" s="193">
        <v>0</v>
      </c>
      <c r="AU174" s="193">
        <v>0</v>
      </c>
      <c r="AV174" s="193">
        <v>0</v>
      </c>
      <c r="AW174" s="193">
        <v>0</v>
      </c>
      <c r="AX174" s="193">
        <v>0</v>
      </c>
      <c r="AY174" s="193">
        <v>0</v>
      </c>
      <c r="AZ174" s="193">
        <v>0</v>
      </c>
      <c r="BA174" s="193">
        <v>0</v>
      </c>
      <c r="BB174" s="193">
        <v>0</v>
      </c>
      <c r="BC174" s="193">
        <v>0</v>
      </c>
      <c r="BD174" s="193">
        <v>0</v>
      </c>
      <c r="BE174" s="193">
        <v>0</v>
      </c>
      <c r="BF174" s="193">
        <v>0</v>
      </c>
      <c r="BG174" s="193">
        <v>0</v>
      </c>
      <c r="BH174" s="193">
        <v>0</v>
      </c>
      <c r="BI174" s="193">
        <v>0</v>
      </c>
      <c r="BJ174" s="193">
        <v>0</v>
      </c>
      <c r="BK174" s="193">
        <v>0</v>
      </c>
      <c r="BL174" s="193">
        <v>0</v>
      </c>
      <c r="BM174" s="193">
        <v>0</v>
      </c>
      <c r="BN174" s="193">
        <v>0</v>
      </c>
      <c r="BO174" s="193">
        <v>0</v>
      </c>
      <c r="BP174" s="193">
        <v>0</v>
      </c>
      <c r="BQ174" s="193">
        <v>0</v>
      </c>
      <c r="BR174" s="193">
        <v>0</v>
      </c>
      <c r="BS174" s="193">
        <v>0</v>
      </c>
      <c r="BT174" s="193">
        <v>0</v>
      </c>
      <c r="BU174" s="193">
        <v>0</v>
      </c>
      <c r="BV174" s="193">
        <v>0</v>
      </c>
      <c r="BW174" s="193">
        <v>0</v>
      </c>
      <c r="BX174" s="193">
        <v>0</v>
      </c>
      <c r="BY174" s="193">
        <v>0</v>
      </c>
      <c r="BZ174" s="193">
        <v>0</v>
      </c>
      <c r="CA174" s="193">
        <v>0</v>
      </c>
      <c r="CB174" s="193">
        <v>0</v>
      </c>
      <c r="CC174" s="193">
        <v>0</v>
      </c>
      <c r="CD174" s="193">
        <v>0</v>
      </c>
      <c r="CE174" s="193">
        <v>0</v>
      </c>
      <c r="CF174" s="193">
        <v>0</v>
      </c>
      <c r="CG174" s="193">
        <v>0</v>
      </c>
      <c r="CH174" s="193">
        <v>0</v>
      </c>
      <c r="CI174" s="193">
        <v>0</v>
      </c>
      <c r="CJ174" s="193">
        <v>0</v>
      </c>
      <c r="CK174" s="193">
        <v>0</v>
      </c>
      <c r="CL174" s="193">
        <v>0</v>
      </c>
      <c r="CM174" s="193">
        <v>0</v>
      </c>
      <c r="CN174" s="193">
        <v>0</v>
      </c>
      <c r="CO174" s="193">
        <v>0</v>
      </c>
      <c r="CP174" s="193">
        <v>0</v>
      </c>
      <c r="CQ174" s="193">
        <v>0</v>
      </c>
      <c r="CR174" s="193">
        <v>0</v>
      </c>
      <c r="CS174" s="193">
        <v>0</v>
      </c>
      <c r="CT174" s="193">
        <v>0</v>
      </c>
      <c r="CU174" s="193">
        <v>0</v>
      </c>
      <c r="CV174" s="193">
        <v>0</v>
      </c>
      <c r="CW174" s="193">
        <v>0</v>
      </c>
      <c r="CX174" s="193">
        <v>0</v>
      </c>
      <c r="CY174" s="193">
        <v>0</v>
      </c>
      <c r="CZ174" s="193">
        <v>0</v>
      </c>
      <c r="DA174" s="193">
        <v>0</v>
      </c>
      <c r="DB174" s="193">
        <v>0</v>
      </c>
      <c r="DC174" s="193">
        <v>0</v>
      </c>
      <c r="DD174" s="193">
        <v>0</v>
      </c>
      <c r="DE174" s="193">
        <v>0</v>
      </c>
      <c r="DF174" s="193">
        <v>0</v>
      </c>
      <c r="DG174" s="193">
        <v>0</v>
      </c>
      <c r="DH174" s="193">
        <v>0</v>
      </c>
      <c r="DI174" s="193">
        <v>0</v>
      </c>
      <c r="DJ174" s="193">
        <v>0</v>
      </c>
      <c r="DK174" s="193">
        <v>0</v>
      </c>
      <c r="DL174" s="193">
        <v>0</v>
      </c>
      <c r="DM174" s="193">
        <v>0</v>
      </c>
      <c r="DN174" s="193">
        <v>0</v>
      </c>
      <c r="DO174" s="193">
        <v>0</v>
      </c>
      <c r="DP174" s="193">
        <v>0</v>
      </c>
      <c r="DQ174" s="193">
        <v>0</v>
      </c>
      <c r="DR174" s="193">
        <v>0</v>
      </c>
      <c r="DS174" s="193">
        <v>0</v>
      </c>
      <c r="DT174" s="193">
        <v>0</v>
      </c>
      <c r="DU174" s="193">
        <v>0</v>
      </c>
      <c r="DV174" s="193">
        <v>0</v>
      </c>
      <c r="DW174" s="229">
        <v>0</v>
      </c>
      <c r="DX174" s="65"/>
      <c r="DY174" s="70">
        <v>0</v>
      </c>
      <c r="DZ174" s="66">
        <v>0</v>
      </c>
      <c r="EA174" s="65"/>
      <c r="EB174" s="269">
        <v>0</v>
      </c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3.8">
      <c r="A175" s="64">
        <v>41</v>
      </c>
      <c r="B175" s="82" t="s">
        <v>81</v>
      </c>
      <c r="C175" s="205" t="s">
        <v>4</v>
      </c>
      <c r="D175" s="65">
        <v>0</v>
      </c>
      <c r="E175" s="65">
        <v>2974303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6">
        <v>0</v>
      </c>
      <c r="DX175" s="65"/>
      <c r="DY175" s="70">
        <v>0</v>
      </c>
      <c r="DZ175" s="66">
        <v>0</v>
      </c>
      <c r="EA175" s="65"/>
      <c r="EB175" s="269">
        <v>0</v>
      </c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3.8">
      <c r="A176" s="64">
        <v>42</v>
      </c>
      <c r="B176" s="21" t="s">
        <v>82</v>
      </c>
      <c r="C176" s="205" t="s">
        <v>4</v>
      </c>
      <c r="D176" s="65">
        <v>0</v>
      </c>
      <c r="E176" s="65">
        <v>4415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6">
        <v>0</v>
      </c>
      <c r="DX176" s="65"/>
      <c r="DY176" s="70">
        <v>0</v>
      </c>
      <c r="DZ176" s="66">
        <v>0</v>
      </c>
      <c r="EA176" s="65"/>
      <c r="EB176" s="269">
        <v>0</v>
      </c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3.8">
      <c r="A177" s="64">
        <v>43</v>
      </c>
      <c r="B177" s="21" t="s">
        <v>83</v>
      </c>
      <c r="C177" s="205" t="s">
        <v>4</v>
      </c>
      <c r="D177" s="65">
        <v>0</v>
      </c>
      <c r="E177" s="65">
        <v>453355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6">
        <v>0</v>
      </c>
      <c r="DX177" s="65"/>
      <c r="DY177" s="70">
        <v>0</v>
      </c>
      <c r="DZ177" s="66">
        <v>0</v>
      </c>
      <c r="EA177" s="65"/>
      <c r="EB177" s="269">
        <v>0</v>
      </c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3.8">
      <c r="A178" s="64">
        <v>44</v>
      </c>
      <c r="B178" s="21" t="s">
        <v>84</v>
      </c>
      <c r="C178" s="205" t="s">
        <v>4</v>
      </c>
      <c r="D178" s="65">
        <v>0</v>
      </c>
      <c r="E178" s="65">
        <v>856868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6">
        <v>0</v>
      </c>
      <c r="DX178" s="65"/>
      <c r="DY178" s="70">
        <v>0</v>
      </c>
      <c r="DZ178" s="66">
        <v>0</v>
      </c>
      <c r="EA178" s="65"/>
      <c r="EB178" s="269">
        <v>0</v>
      </c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3.8">
      <c r="A179" s="64">
        <v>45</v>
      </c>
      <c r="B179" s="21" t="s">
        <v>85</v>
      </c>
      <c r="C179" s="205" t="s">
        <v>4</v>
      </c>
      <c r="D179" s="65">
        <v>0</v>
      </c>
      <c r="E179" s="65">
        <v>40912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6">
        <v>0</v>
      </c>
      <c r="DX179" s="65"/>
      <c r="DY179" s="70">
        <v>0</v>
      </c>
      <c r="DZ179" s="66">
        <v>0</v>
      </c>
      <c r="EA179" s="65"/>
      <c r="EB179" s="269">
        <v>0</v>
      </c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3.8">
      <c r="A180" s="64">
        <v>46</v>
      </c>
      <c r="B180" s="21" t="s">
        <v>86</v>
      </c>
      <c r="C180" s="205" t="s">
        <v>4</v>
      </c>
      <c r="D180" s="65">
        <v>0</v>
      </c>
      <c r="E180" s="65">
        <v>11060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6">
        <v>0</v>
      </c>
      <c r="DX180" s="65"/>
      <c r="DY180" s="70">
        <v>0</v>
      </c>
      <c r="DZ180" s="66">
        <v>0</v>
      </c>
      <c r="EA180" s="65"/>
      <c r="EB180" s="269">
        <v>0</v>
      </c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3.8">
      <c r="A181" s="64">
        <v>47</v>
      </c>
      <c r="B181" s="21" t="s">
        <v>87</v>
      </c>
      <c r="C181" s="205" t="s">
        <v>4</v>
      </c>
      <c r="D181" s="65">
        <v>0</v>
      </c>
      <c r="E181" s="65">
        <v>58158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6">
        <v>0</v>
      </c>
      <c r="DX181" s="65"/>
      <c r="DY181" s="70">
        <v>0</v>
      </c>
      <c r="DZ181" s="66">
        <v>0</v>
      </c>
      <c r="EA181" s="65"/>
      <c r="EB181" s="269">
        <v>0</v>
      </c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3.8">
      <c r="A182" s="64">
        <v>48</v>
      </c>
      <c r="B182" s="21" t="s">
        <v>88</v>
      </c>
      <c r="C182" s="205" t="s">
        <v>4</v>
      </c>
      <c r="D182" s="65">
        <v>0</v>
      </c>
      <c r="E182" s="65">
        <v>702982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6">
        <v>0</v>
      </c>
      <c r="DX182" s="65"/>
      <c r="DY182" s="70">
        <v>0</v>
      </c>
      <c r="DZ182" s="66">
        <v>0</v>
      </c>
      <c r="EA182" s="65"/>
      <c r="EB182" s="269">
        <v>0</v>
      </c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3.8">
      <c r="A183" s="64">
        <v>49</v>
      </c>
      <c r="B183" s="21" t="s">
        <v>89</v>
      </c>
      <c r="C183" s="205" t="s">
        <v>4</v>
      </c>
      <c r="D183" s="65">
        <v>0</v>
      </c>
      <c r="E183" s="65">
        <v>217216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6">
        <v>0</v>
      </c>
      <c r="DX183" s="65"/>
      <c r="DY183" s="70">
        <v>0</v>
      </c>
      <c r="DZ183" s="66">
        <v>0</v>
      </c>
      <c r="EA183" s="65"/>
      <c r="EB183" s="269">
        <v>0</v>
      </c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3.8">
      <c r="A184" s="64">
        <v>50</v>
      </c>
      <c r="B184" s="21" t="s">
        <v>90</v>
      </c>
      <c r="C184" s="205" t="s">
        <v>4</v>
      </c>
      <c r="D184" s="65">
        <v>0</v>
      </c>
      <c r="E184" s="65">
        <v>248383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6">
        <v>0</v>
      </c>
      <c r="DX184" s="65"/>
      <c r="DY184" s="70">
        <v>0</v>
      </c>
      <c r="DZ184" s="66">
        <v>0</v>
      </c>
      <c r="EA184" s="65"/>
      <c r="EB184" s="269">
        <v>0</v>
      </c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3.8">
      <c r="A185" s="64">
        <v>51</v>
      </c>
      <c r="B185" s="21" t="s">
        <v>91</v>
      </c>
      <c r="C185" s="205" t="s">
        <v>4</v>
      </c>
      <c r="D185" s="65">
        <v>0</v>
      </c>
      <c r="E185" s="65">
        <v>378183</v>
      </c>
      <c r="F185" s="65">
        <v>0</v>
      </c>
      <c r="G185" s="65">
        <v>0</v>
      </c>
      <c r="H185" s="65">
        <v>0</v>
      </c>
      <c r="I185" s="65">
        <v>0</v>
      </c>
      <c r="J185" s="65">
        <v>0</v>
      </c>
      <c r="K185" s="65">
        <v>0</v>
      </c>
      <c r="L185" s="65">
        <v>0</v>
      </c>
      <c r="M185" s="65">
        <v>0</v>
      </c>
      <c r="N185" s="65">
        <v>0</v>
      </c>
      <c r="O185" s="65">
        <v>0</v>
      </c>
      <c r="P185" s="65">
        <v>0</v>
      </c>
      <c r="Q185" s="65">
        <v>0</v>
      </c>
      <c r="R185" s="65">
        <v>0</v>
      </c>
      <c r="S185" s="65">
        <v>0</v>
      </c>
      <c r="T185" s="65">
        <v>0</v>
      </c>
      <c r="U185" s="65">
        <v>0</v>
      </c>
      <c r="V185" s="65">
        <v>0</v>
      </c>
      <c r="W185" s="65">
        <v>0</v>
      </c>
      <c r="X185" s="65">
        <v>0</v>
      </c>
      <c r="Y185" s="65">
        <v>0</v>
      </c>
      <c r="Z185" s="65">
        <v>0</v>
      </c>
      <c r="AA185" s="65">
        <v>0</v>
      </c>
      <c r="AB185" s="65">
        <v>0</v>
      </c>
      <c r="AC185" s="65">
        <v>0</v>
      </c>
      <c r="AD185" s="65">
        <v>0</v>
      </c>
      <c r="AE185" s="65">
        <v>0</v>
      </c>
      <c r="AF185" s="65">
        <v>0</v>
      </c>
      <c r="AG185" s="65">
        <v>0</v>
      </c>
      <c r="AH185" s="65">
        <v>0</v>
      </c>
      <c r="AI185" s="65">
        <v>0</v>
      </c>
      <c r="AJ185" s="65">
        <v>0</v>
      </c>
      <c r="AK185" s="65">
        <v>0</v>
      </c>
      <c r="AL185" s="65">
        <v>0</v>
      </c>
      <c r="AM185" s="65">
        <v>0</v>
      </c>
      <c r="AN185" s="65">
        <v>0</v>
      </c>
      <c r="AO185" s="65">
        <v>0</v>
      </c>
      <c r="AP185" s="65">
        <v>0</v>
      </c>
      <c r="AQ185" s="65">
        <v>0</v>
      </c>
      <c r="AR185" s="65">
        <v>0</v>
      </c>
      <c r="AS185" s="65">
        <v>0</v>
      </c>
      <c r="AT185" s="65">
        <v>0</v>
      </c>
      <c r="AU185" s="65">
        <v>0</v>
      </c>
      <c r="AV185" s="65">
        <v>0</v>
      </c>
      <c r="AW185" s="65">
        <v>0</v>
      </c>
      <c r="AX185" s="65">
        <v>0</v>
      </c>
      <c r="AY185" s="65">
        <v>0</v>
      </c>
      <c r="AZ185" s="65">
        <v>0</v>
      </c>
      <c r="BA185" s="65">
        <v>0</v>
      </c>
      <c r="BB185" s="65">
        <v>0</v>
      </c>
      <c r="BC185" s="65">
        <v>0</v>
      </c>
      <c r="BD185" s="65">
        <v>0</v>
      </c>
      <c r="BE185" s="65">
        <v>0</v>
      </c>
      <c r="BF185" s="65">
        <v>0</v>
      </c>
      <c r="BG185" s="65">
        <v>0</v>
      </c>
      <c r="BH185" s="65">
        <v>0</v>
      </c>
      <c r="BI185" s="65">
        <v>0</v>
      </c>
      <c r="BJ185" s="65">
        <v>0</v>
      </c>
      <c r="BK185" s="65">
        <v>0</v>
      </c>
      <c r="BL185" s="65">
        <v>0</v>
      </c>
      <c r="BM185" s="65">
        <v>0</v>
      </c>
      <c r="BN185" s="65">
        <v>0</v>
      </c>
      <c r="BO185" s="65">
        <v>0</v>
      </c>
      <c r="BP185" s="65">
        <v>0</v>
      </c>
      <c r="BQ185" s="65">
        <v>0</v>
      </c>
      <c r="BR185" s="65">
        <v>0</v>
      </c>
      <c r="BS185" s="65">
        <v>0</v>
      </c>
      <c r="BT185" s="65">
        <v>0</v>
      </c>
      <c r="BU185" s="65">
        <v>0</v>
      </c>
      <c r="BV185" s="65">
        <v>0</v>
      </c>
      <c r="BW185" s="65">
        <v>0</v>
      </c>
      <c r="BX185" s="65">
        <v>0</v>
      </c>
      <c r="BY185" s="65">
        <v>0</v>
      </c>
      <c r="BZ185" s="65">
        <v>0</v>
      </c>
      <c r="CA185" s="65">
        <v>0</v>
      </c>
      <c r="CB185" s="65">
        <v>0</v>
      </c>
      <c r="CC185" s="65">
        <v>0</v>
      </c>
      <c r="CD185" s="65">
        <v>0</v>
      </c>
      <c r="CE185" s="65">
        <v>0</v>
      </c>
      <c r="CF185" s="65">
        <v>0</v>
      </c>
      <c r="CG185" s="65">
        <v>0</v>
      </c>
      <c r="CH185" s="65">
        <v>0</v>
      </c>
      <c r="CI185" s="65">
        <v>0</v>
      </c>
      <c r="CJ185" s="65">
        <v>0</v>
      </c>
      <c r="CK185" s="65">
        <v>0</v>
      </c>
      <c r="CL185" s="65">
        <v>0</v>
      </c>
      <c r="CM185" s="65">
        <v>0</v>
      </c>
      <c r="CN185" s="65">
        <v>0</v>
      </c>
      <c r="CO185" s="65">
        <v>0</v>
      </c>
      <c r="CP185" s="65">
        <v>0</v>
      </c>
      <c r="CQ185" s="65">
        <v>0</v>
      </c>
      <c r="CR185" s="65">
        <v>0</v>
      </c>
      <c r="CS185" s="65">
        <v>0</v>
      </c>
      <c r="CT185" s="65">
        <v>0</v>
      </c>
      <c r="CU185" s="65">
        <v>0</v>
      </c>
      <c r="CV185" s="65">
        <v>0</v>
      </c>
      <c r="CW185" s="65">
        <v>0</v>
      </c>
      <c r="CX185" s="65">
        <v>0</v>
      </c>
      <c r="CY185" s="65">
        <v>0</v>
      </c>
      <c r="CZ185" s="65">
        <v>0</v>
      </c>
      <c r="DA185" s="65">
        <v>0</v>
      </c>
      <c r="DB185" s="65">
        <v>0</v>
      </c>
      <c r="DC185" s="65">
        <v>0</v>
      </c>
      <c r="DD185" s="65">
        <v>0</v>
      </c>
      <c r="DE185" s="65">
        <v>0</v>
      </c>
      <c r="DF185" s="65">
        <v>0</v>
      </c>
      <c r="DG185" s="65">
        <v>0</v>
      </c>
      <c r="DH185" s="65">
        <v>0</v>
      </c>
      <c r="DI185" s="65">
        <v>0</v>
      </c>
      <c r="DJ185" s="65">
        <v>0</v>
      </c>
      <c r="DK185" s="65">
        <v>0</v>
      </c>
      <c r="DL185" s="65">
        <v>0</v>
      </c>
      <c r="DM185" s="65">
        <v>0</v>
      </c>
      <c r="DN185" s="65">
        <v>0</v>
      </c>
      <c r="DO185" s="65">
        <v>0</v>
      </c>
      <c r="DP185" s="65">
        <v>0</v>
      </c>
      <c r="DQ185" s="65">
        <v>0</v>
      </c>
      <c r="DR185" s="65">
        <v>0</v>
      </c>
      <c r="DS185" s="65">
        <v>0</v>
      </c>
      <c r="DT185" s="65">
        <v>0</v>
      </c>
      <c r="DU185" s="65">
        <v>0</v>
      </c>
      <c r="DV185" s="65">
        <v>0</v>
      </c>
      <c r="DW185" s="66">
        <v>0</v>
      </c>
      <c r="DX185" s="65"/>
      <c r="DY185" s="70">
        <v>0</v>
      </c>
      <c r="DZ185" s="66">
        <v>0</v>
      </c>
      <c r="EA185" s="65"/>
      <c r="EB185" s="269">
        <v>0</v>
      </c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3.8">
      <c r="A186" s="64">
        <v>52</v>
      </c>
      <c r="B186" s="21" t="s">
        <v>92</v>
      </c>
      <c r="C186" s="205" t="s">
        <v>4</v>
      </c>
      <c r="D186" s="65">
        <v>0</v>
      </c>
      <c r="E186" s="65">
        <v>2771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6">
        <v>0</v>
      </c>
      <c r="DX186" s="65"/>
      <c r="DY186" s="70">
        <v>0</v>
      </c>
      <c r="DZ186" s="66">
        <v>0</v>
      </c>
      <c r="EA186" s="65"/>
      <c r="EB186" s="269">
        <v>0</v>
      </c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3.8">
      <c r="A187" s="64">
        <v>53</v>
      </c>
      <c r="B187" s="82" t="s">
        <v>93</v>
      </c>
      <c r="C187" s="205" t="s">
        <v>568</v>
      </c>
      <c r="D187" s="65">
        <v>0</v>
      </c>
      <c r="E187" s="65">
        <v>0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63947900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6">
        <v>0</v>
      </c>
      <c r="DX187" s="65"/>
      <c r="DY187" s="70">
        <v>0</v>
      </c>
      <c r="DZ187" s="66">
        <v>0</v>
      </c>
      <c r="EA187" s="65"/>
      <c r="EB187" s="269">
        <v>0</v>
      </c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3.8">
      <c r="A188" s="64">
        <v>54</v>
      </c>
      <c r="B188" s="49" t="s">
        <v>94</v>
      </c>
      <c r="C188" s="205" t="s">
        <v>568</v>
      </c>
      <c r="D188" s="65">
        <v>0</v>
      </c>
      <c r="E188" s="65">
        <v>0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6">
        <v>0</v>
      </c>
      <c r="DX188" s="65"/>
      <c r="DY188" s="70">
        <v>0</v>
      </c>
      <c r="DZ188" s="66">
        <v>0</v>
      </c>
      <c r="EA188" s="65"/>
      <c r="EB188" s="269">
        <v>0</v>
      </c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3.8">
      <c r="A189" s="64">
        <v>55</v>
      </c>
      <c r="B189" s="49" t="s">
        <v>95</v>
      </c>
      <c r="C189" s="205" t="s">
        <v>568</v>
      </c>
      <c r="D189" s="65">
        <v>0</v>
      </c>
      <c r="E189" s="65">
        <v>0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6">
        <v>0</v>
      </c>
      <c r="DX189" s="65"/>
      <c r="DY189" s="70">
        <v>0</v>
      </c>
      <c r="DZ189" s="66">
        <v>0</v>
      </c>
      <c r="EA189" s="65"/>
      <c r="EB189" s="269">
        <v>0</v>
      </c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3.8">
      <c r="A190" s="122">
        <v>56</v>
      </c>
      <c r="B190" s="84" t="s">
        <v>96</v>
      </c>
      <c r="C190" s="206" t="s">
        <v>569</v>
      </c>
      <c r="D190" s="193">
        <v>0</v>
      </c>
      <c r="E190" s="193">
        <v>0</v>
      </c>
      <c r="F190" s="193">
        <v>0</v>
      </c>
      <c r="G190" s="193">
        <v>0</v>
      </c>
      <c r="H190" s="193">
        <v>0</v>
      </c>
      <c r="I190" s="193">
        <v>0</v>
      </c>
      <c r="J190" s="193">
        <v>0</v>
      </c>
      <c r="K190" s="193">
        <v>0</v>
      </c>
      <c r="L190" s="193">
        <v>0</v>
      </c>
      <c r="M190" s="193">
        <v>0</v>
      </c>
      <c r="N190" s="193">
        <v>0</v>
      </c>
      <c r="O190" s="193">
        <v>0</v>
      </c>
      <c r="P190" s="193">
        <v>449212200</v>
      </c>
      <c r="Q190" s="193">
        <v>0</v>
      </c>
      <c r="R190" s="193">
        <v>0</v>
      </c>
      <c r="S190" s="193">
        <v>0</v>
      </c>
      <c r="T190" s="193">
        <v>0</v>
      </c>
      <c r="U190" s="193">
        <v>0</v>
      </c>
      <c r="V190" s="193">
        <v>0</v>
      </c>
      <c r="W190" s="193">
        <v>0</v>
      </c>
      <c r="X190" s="193">
        <v>0</v>
      </c>
      <c r="Y190" s="193">
        <v>0</v>
      </c>
      <c r="Z190" s="193">
        <v>0</v>
      </c>
      <c r="AA190" s="193">
        <v>0</v>
      </c>
      <c r="AB190" s="193">
        <v>0</v>
      </c>
      <c r="AC190" s="193">
        <v>0</v>
      </c>
      <c r="AD190" s="193">
        <v>0</v>
      </c>
      <c r="AE190" s="193">
        <v>0</v>
      </c>
      <c r="AF190" s="193">
        <v>0</v>
      </c>
      <c r="AG190" s="193">
        <v>0</v>
      </c>
      <c r="AH190" s="193">
        <v>0</v>
      </c>
      <c r="AI190" s="193">
        <v>0</v>
      </c>
      <c r="AJ190" s="193">
        <v>0</v>
      </c>
      <c r="AK190" s="193">
        <v>0</v>
      </c>
      <c r="AL190" s="193">
        <v>0</v>
      </c>
      <c r="AM190" s="193">
        <v>0</v>
      </c>
      <c r="AN190" s="193">
        <v>0</v>
      </c>
      <c r="AO190" s="193">
        <v>0</v>
      </c>
      <c r="AP190" s="193">
        <v>0</v>
      </c>
      <c r="AQ190" s="193">
        <v>0</v>
      </c>
      <c r="AR190" s="193">
        <v>0</v>
      </c>
      <c r="AS190" s="193">
        <v>0</v>
      </c>
      <c r="AT190" s="193">
        <v>0</v>
      </c>
      <c r="AU190" s="193">
        <v>0</v>
      </c>
      <c r="AV190" s="193">
        <v>0</v>
      </c>
      <c r="AW190" s="193">
        <v>0</v>
      </c>
      <c r="AX190" s="193">
        <v>0</v>
      </c>
      <c r="AY190" s="193">
        <v>0</v>
      </c>
      <c r="AZ190" s="193">
        <v>0</v>
      </c>
      <c r="BA190" s="193">
        <v>0</v>
      </c>
      <c r="BB190" s="193">
        <v>0</v>
      </c>
      <c r="BC190" s="193">
        <v>0</v>
      </c>
      <c r="BD190" s="193">
        <v>0</v>
      </c>
      <c r="BE190" s="193">
        <v>0</v>
      </c>
      <c r="BF190" s="193">
        <v>0</v>
      </c>
      <c r="BG190" s="193">
        <v>0</v>
      </c>
      <c r="BH190" s="193">
        <v>0</v>
      </c>
      <c r="BI190" s="193">
        <v>0</v>
      </c>
      <c r="BJ190" s="193">
        <v>0</v>
      </c>
      <c r="BK190" s="193">
        <v>0</v>
      </c>
      <c r="BL190" s="193">
        <v>0</v>
      </c>
      <c r="BM190" s="193">
        <v>0</v>
      </c>
      <c r="BN190" s="193">
        <v>0</v>
      </c>
      <c r="BO190" s="193">
        <v>0</v>
      </c>
      <c r="BP190" s="193">
        <v>0</v>
      </c>
      <c r="BQ190" s="193">
        <v>0</v>
      </c>
      <c r="BR190" s="193">
        <v>0</v>
      </c>
      <c r="BS190" s="193">
        <v>0</v>
      </c>
      <c r="BT190" s="193">
        <v>0</v>
      </c>
      <c r="BU190" s="193">
        <v>0</v>
      </c>
      <c r="BV190" s="193">
        <v>0</v>
      </c>
      <c r="BW190" s="193">
        <v>0</v>
      </c>
      <c r="BX190" s="193">
        <v>0</v>
      </c>
      <c r="BY190" s="193">
        <v>0</v>
      </c>
      <c r="BZ190" s="193">
        <v>0</v>
      </c>
      <c r="CA190" s="193">
        <v>0</v>
      </c>
      <c r="CB190" s="193">
        <v>0</v>
      </c>
      <c r="CC190" s="193">
        <v>0</v>
      </c>
      <c r="CD190" s="193">
        <v>0</v>
      </c>
      <c r="CE190" s="193">
        <v>0</v>
      </c>
      <c r="CF190" s="193">
        <v>0</v>
      </c>
      <c r="CG190" s="193">
        <v>0</v>
      </c>
      <c r="CH190" s="193">
        <v>0</v>
      </c>
      <c r="CI190" s="193">
        <v>0</v>
      </c>
      <c r="CJ190" s="193">
        <v>0</v>
      </c>
      <c r="CK190" s="193">
        <v>0</v>
      </c>
      <c r="CL190" s="193">
        <v>0</v>
      </c>
      <c r="CM190" s="193">
        <v>0</v>
      </c>
      <c r="CN190" s="193">
        <v>0</v>
      </c>
      <c r="CO190" s="193">
        <v>0</v>
      </c>
      <c r="CP190" s="193">
        <v>0</v>
      </c>
      <c r="CQ190" s="193">
        <v>0</v>
      </c>
      <c r="CR190" s="193">
        <v>0</v>
      </c>
      <c r="CS190" s="193">
        <v>0</v>
      </c>
      <c r="CT190" s="193">
        <v>0</v>
      </c>
      <c r="CU190" s="193">
        <v>0</v>
      </c>
      <c r="CV190" s="193">
        <v>0</v>
      </c>
      <c r="CW190" s="193">
        <v>0</v>
      </c>
      <c r="CX190" s="193">
        <v>0</v>
      </c>
      <c r="CY190" s="193">
        <v>0</v>
      </c>
      <c r="CZ190" s="193">
        <v>0</v>
      </c>
      <c r="DA190" s="193">
        <v>0</v>
      </c>
      <c r="DB190" s="193">
        <v>0</v>
      </c>
      <c r="DC190" s="193">
        <v>0</v>
      </c>
      <c r="DD190" s="193">
        <v>0</v>
      </c>
      <c r="DE190" s="193">
        <v>0</v>
      </c>
      <c r="DF190" s="193">
        <v>0</v>
      </c>
      <c r="DG190" s="193">
        <v>0</v>
      </c>
      <c r="DH190" s="193">
        <v>0</v>
      </c>
      <c r="DI190" s="193">
        <v>0</v>
      </c>
      <c r="DJ190" s="193">
        <v>0</v>
      </c>
      <c r="DK190" s="193">
        <v>0</v>
      </c>
      <c r="DL190" s="193">
        <v>0</v>
      </c>
      <c r="DM190" s="193">
        <v>0</v>
      </c>
      <c r="DN190" s="193">
        <v>0</v>
      </c>
      <c r="DO190" s="193">
        <v>0</v>
      </c>
      <c r="DP190" s="193">
        <v>0</v>
      </c>
      <c r="DQ190" s="193">
        <v>0</v>
      </c>
      <c r="DR190" s="193">
        <v>0</v>
      </c>
      <c r="DS190" s="193">
        <v>0</v>
      </c>
      <c r="DT190" s="193">
        <v>0</v>
      </c>
      <c r="DU190" s="193">
        <v>0</v>
      </c>
      <c r="DV190" s="193">
        <v>0</v>
      </c>
      <c r="DW190" s="229">
        <v>0</v>
      </c>
      <c r="DX190" s="65"/>
      <c r="DY190" s="70">
        <v>0</v>
      </c>
      <c r="DZ190" s="66">
        <v>0</v>
      </c>
      <c r="EA190" s="65"/>
      <c r="EB190" s="269">
        <v>0</v>
      </c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3.8">
      <c r="A191" s="64">
        <v>57</v>
      </c>
      <c r="B191" s="214" t="s">
        <v>97</v>
      </c>
      <c r="C191" s="207" t="s">
        <v>298</v>
      </c>
      <c r="D191" s="65">
        <v>0</v>
      </c>
      <c r="E191" s="65">
        <v>0</v>
      </c>
      <c r="F191" s="65">
        <v>0</v>
      </c>
      <c r="G191" s="65">
        <v>15740771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6">
        <v>0</v>
      </c>
      <c r="DX191" s="65"/>
      <c r="DY191" s="70">
        <v>0</v>
      </c>
      <c r="DZ191" s="66">
        <v>0</v>
      </c>
      <c r="EA191" s="65"/>
      <c r="EB191" s="269">
        <v>0</v>
      </c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3.8">
      <c r="A192" s="64">
        <v>58</v>
      </c>
      <c r="B192" s="21" t="s">
        <v>98</v>
      </c>
      <c r="C192" s="207" t="s">
        <v>298</v>
      </c>
      <c r="D192" s="65">
        <v>0</v>
      </c>
      <c r="E192" s="65">
        <v>0</v>
      </c>
      <c r="F192" s="65">
        <v>0</v>
      </c>
      <c r="G192" s="65">
        <v>13853804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6">
        <v>0</v>
      </c>
      <c r="DX192" s="65"/>
      <c r="DY192" s="70">
        <v>0</v>
      </c>
      <c r="DZ192" s="66">
        <v>0</v>
      </c>
      <c r="EA192" s="65"/>
      <c r="EB192" s="269">
        <v>0</v>
      </c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3.8">
      <c r="A193" s="122">
        <v>59</v>
      </c>
      <c r="B193" s="50" t="s">
        <v>99</v>
      </c>
      <c r="C193" s="208" t="s">
        <v>298</v>
      </c>
      <c r="D193" s="193">
        <v>0</v>
      </c>
      <c r="E193" s="193">
        <v>0</v>
      </c>
      <c r="F193" s="193">
        <v>0</v>
      </c>
      <c r="G193" s="193">
        <v>1886967</v>
      </c>
      <c r="H193" s="193">
        <v>0</v>
      </c>
      <c r="I193" s="193">
        <v>0</v>
      </c>
      <c r="J193" s="193">
        <v>0</v>
      </c>
      <c r="K193" s="193">
        <v>0</v>
      </c>
      <c r="L193" s="193">
        <v>0</v>
      </c>
      <c r="M193" s="193">
        <v>0</v>
      </c>
      <c r="N193" s="193">
        <v>0</v>
      </c>
      <c r="O193" s="193">
        <v>0</v>
      </c>
      <c r="P193" s="193">
        <v>0</v>
      </c>
      <c r="Q193" s="193">
        <v>0</v>
      </c>
      <c r="R193" s="193">
        <v>0</v>
      </c>
      <c r="S193" s="193">
        <v>0</v>
      </c>
      <c r="T193" s="193">
        <v>0</v>
      </c>
      <c r="U193" s="193">
        <v>0</v>
      </c>
      <c r="V193" s="193">
        <v>0</v>
      </c>
      <c r="W193" s="193">
        <v>0</v>
      </c>
      <c r="X193" s="193">
        <v>0</v>
      </c>
      <c r="Y193" s="193">
        <v>0</v>
      </c>
      <c r="Z193" s="193">
        <v>0</v>
      </c>
      <c r="AA193" s="193">
        <v>0</v>
      </c>
      <c r="AB193" s="193">
        <v>0</v>
      </c>
      <c r="AC193" s="193">
        <v>0</v>
      </c>
      <c r="AD193" s="193">
        <v>0</v>
      </c>
      <c r="AE193" s="193">
        <v>0</v>
      </c>
      <c r="AF193" s="193">
        <v>0</v>
      </c>
      <c r="AG193" s="193">
        <v>0</v>
      </c>
      <c r="AH193" s="193">
        <v>0</v>
      </c>
      <c r="AI193" s="193">
        <v>0</v>
      </c>
      <c r="AJ193" s="193">
        <v>0</v>
      </c>
      <c r="AK193" s="193">
        <v>0</v>
      </c>
      <c r="AL193" s="193">
        <v>0</v>
      </c>
      <c r="AM193" s="193">
        <v>0</v>
      </c>
      <c r="AN193" s="193">
        <v>0</v>
      </c>
      <c r="AO193" s="193">
        <v>0</v>
      </c>
      <c r="AP193" s="193">
        <v>0</v>
      </c>
      <c r="AQ193" s="193">
        <v>0</v>
      </c>
      <c r="AR193" s="193">
        <v>0</v>
      </c>
      <c r="AS193" s="193">
        <v>0</v>
      </c>
      <c r="AT193" s="193">
        <v>0</v>
      </c>
      <c r="AU193" s="193">
        <v>0</v>
      </c>
      <c r="AV193" s="193">
        <v>0</v>
      </c>
      <c r="AW193" s="193">
        <v>0</v>
      </c>
      <c r="AX193" s="193">
        <v>0</v>
      </c>
      <c r="AY193" s="193">
        <v>0</v>
      </c>
      <c r="AZ193" s="193">
        <v>0</v>
      </c>
      <c r="BA193" s="193">
        <v>0</v>
      </c>
      <c r="BB193" s="193">
        <v>0</v>
      </c>
      <c r="BC193" s="193">
        <v>0</v>
      </c>
      <c r="BD193" s="193">
        <v>0</v>
      </c>
      <c r="BE193" s="193">
        <v>0</v>
      </c>
      <c r="BF193" s="193">
        <v>0</v>
      </c>
      <c r="BG193" s="193">
        <v>0</v>
      </c>
      <c r="BH193" s="193">
        <v>0</v>
      </c>
      <c r="BI193" s="193">
        <v>0</v>
      </c>
      <c r="BJ193" s="193">
        <v>0</v>
      </c>
      <c r="BK193" s="193">
        <v>0</v>
      </c>
      <c r="BL193" s="193">
        <v>0</v>
      </c>
      <c r="BM193" s="193">
        <v>0</v>
      </c>
      <c r="BN193" s="193">
        <v>0</v>
      </c>
      <c r="BO193" s="193">
        <v>0</v>
      </c>
      <c r="BP193" s="193">
        <v>0</v>
      </c>
      <c r="BQ193" s="193">
        <v>0</v>
      </c>
      <c r="BR193" s="193">
        <v>0</v>
      </c>
      <c r="BS193" s="193">
        <v>0</v>
      </c>
      <c r="BT193" s="193">
        <v>0</v>
      </c>
      <c r="BU193" s="193">
        <v>0</v>
      </c>
      <c r="BV193" s="193">
        <v>0</v>
      </c>
      <c r="BW193" s="193">
        <v>0</v>
      </c>
      <c r="BX193" s="193">
        <v>0</v>
      </c>
      <c r="BY193" s="193">
        <v>0</v>
      </c>
      <c r="BZ193" s="193">
        <v>0</v>
      </c>
      <c r="CA193" s="193">
        <v>0</v>
      </c>
      <c r="CB193" s="193">
        <v>0</v>
      </c>
      <c r="CC193" s="193">
        <v>0</v>
      </c>
      <c r="CD193" s="193">
        <v>0</v>
      </c>
      <c r="CE193" s="193">
        <v>0</v>
      </c>
      <c r="CF193" s="193">
        <v>0</v>
      </c>
      <c r="CG193" s="193">
        <v>0</v>
      </c>
      <c r="CH193" s="193">
        <v>0</v>
      </c>
      <c r="CI193" s="193">
        <v>0</v>
      </c>
      <c r="CJ193" s="193">
        <v>0</v>
      </c>
      <c r="CK193" s="193">
        <v>0</v>
      </c>
      <c r="CL193" s="193">
        <v>0</v>
      </c>
      <c r="CM193" s="193">
        <v>0</v>
      </c>
      <c r="CN193" s="193">
        <v>0</v>
      </c>
      <c r="CO193" s="193">
        <v>0</v>
      </c>
      <c r="CP193" s="193">
        <v>0</v>
      </c>
      <c r="CQ193" s="193">
        <v>0</v>
      </c>
      <c r="CR193" s="193">
        <v>0</v>
      </c>
      <c r="CS193" s="193">
        <v>0</v>
      </c>
      <c r="CT193" s="193">
        <v>0</v>
      </c>
      <c r="CU193" s="193">
        <v>0</v>
      </c>
      <c r="CV193" s="193">
        <v>0</v>
      </c>
      <c r="CW193" s="193">
        <v>0</v>
      </c>
      <c r="CX193" s="193">
        <v>0</v>
      </c>
      <c r="CY193" s="193">
        <v>0</v>
      </c>
      <c r="CZ193" s="193">
        <v>0</v>
      </c>
      <c r="DA193" s="193">
        <v>0</v>
      </c>
      <c r="DB193" s="193">
        <v>0</v>
      </c>
      <c r="DC193" s="193">
        <v>0</v>
      </c>
      <c r="DD193" s="193">
        <v>0</v>
      </c>
      <c r="DE193" s="193">
        <v>0</v>
      </c>
      <c r="DF193" s="193">
        <v>0</v>
      </c>
      <c r="DG193" s="193">
        <v>0</v>
      </c>
      <c r="DH193" s="193">
        <v>0</v>
      </c>
      <c r="DI193" s="193">
        <v>0</v>
      </c>
      <c r="DJ193" s="193">
        <v>0</v>
      </c>
      <c r="DK193" s="193">
        <v>0</v>
      </c>
      <c r="DL193" s="193">
        <v>0</v>
      </c>
      <c r="DM193" s="193">
        <v>0</v>
      </c>
      <c r="DN193" s="193">
        <v>0</v>
      </c>
      <c r="DO193" s="193">
        <v>0</v>
      </c>
      <c r="DP193" s="193">
        <v>0</v>
      </c>
      <c r="DQ193" s="193">
        <v>0</v>
      </c>
      <c r="DR193" s="193">
        <v>0</v>
      </c>
      <c r="DS193" s="193">
        <v>0</v>
      </c>
      <c r="DT193" s="193">
        <v>0</v>
      </c>
      <c r="DU193" s="193">
        <v>0</v>
      </c>
      <c r="DV193" s="193">
        <v>0</v>
      </c>
      <c r="DW193" s="229">
        <v>0</v>
      </c>
      <c r="DX193" s="65"/>
      <c r="DY193" s="70">
        <v>0</v>
      </c>
      <c r="DZ193" s="66">
        <v>0</v>
      </c>
      <c r="EA193" s="65"/>
      <c r="EB193" s="269">
        <v>0</v>
      </c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3.8">
      <c r="A194" s="64">
        <v>60</v>
      </c>
      <c r="B194" s="214" t="s">
        <v>100</v>
      </c>
      <c r="C194" s="203" t="s">
        <v>570</v>
      </c>
      <c r="D194" s="65">
        <v>0</v>
      </c>
      <c r="E194" s="65">
        <v>0</v>
      </c>
      <c r="F194" s="65">
        <v>0</v>
      </c>
      <c r="G194" s="65">
        <v>0</v>
      </c>
      <c r="H194" s="65">
        <v>0</v>
      </c>
      <c r="I194" s="65">
        <v>980582420</v>
      </c>
      <c r="J194" s="65">
        <v>229632460</v>
      </c>
      <c r="K194" s="65">
        <v>27550840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25907900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6">
        <v>0</v>
      </c>
      <c r="DX194" s="65"/>
      <c r="DY194" s="70">
        <v>0</v>
      </c>
      <c r="DZ194" s="66">
        <v>0</v>
      </c>
      <c r="EA194" s="65"/>
      <c r="EB194" s="269">
        <v>0</v>
      </c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3.8">
      <c r="A195" s="64">
        <v>61</v>
      </c>
      <c r="B195" s="21" t="s">
        <v>101</v>
      </c>
      <c r="C195" s="210" t="s">
        <v>4</v>
      </c>
      <c r="D195" s="65">
        <v>0</v>
      </c>
      <c r="E195" s="65">
        <v>0</v>
      </c>
      <c r="F195" s="65">
        <v>0</v>
      </c>
      <c r="G195" s="65">
        <v>0</v>
      </c>
      <c r="H195" s="65">
        <v>0</v>
      </c>
      <c r="I195" s="65">
        <v>1372820000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6">
        <v>0</v>
      </c>
      <c r="DX195" s="65"/>
      <c r="DY195" s="70">
        <v>0</v>
      </c>
      <c r="DZ195" s="66">
        <v>0</v>
      </c>
      <c r="EA195" s="65"/>
      <c r="EB195" s="269">
        <v>0</v>
      </c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3.8">
      <c r="A196" s="64">
        <v>62</v>
      </c>
      <c r="B196" s="21" t="s">
        <v>102</v>
      </c>
      <c r="C196" s="210" t="s">
        <v>4</v>
      </c>
      <c r="D196" s="65">
        <v>0</v>
      </c>
      <c r="E196" s="65">
        <v>0</v>
      </c>
      <c r="F196" s="65">
        <v>0</v>
      </c>
      <c r="G196" s="65">
        <v>0</v>
      </c>
      <c r="H196" s="65">
        <v>0</v>
      </c>
      <c r="I196" s="65">
        <v>0</v>
      </c>
      <c r="J196" s="65">
        <v>160740000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6">
        <v>0</v>
      </c>
      <c r="DX196" s="65"/>
      <c r="DY196" s="70">
        <v>0</v>
      </c>
      <c r="DZ196" s="66">
        <v>0</v>
      </c>
      <c r="EA196" s="65"/>
      <c r="EB196" s="269">
        <v>0</v>
      </c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3.8">
      <c r="A197" s="64">
        <v>63</v>
      </c>
      <c r="B197" s="21" t="s">
        <v>103</v>
      </c>
      <c r="C197" s="203" t="s">
        <v>571</v>
      </c>
      <c r="D197" s="65">
        <v>0</v>
      </c>
      <c r="E197" s="65">
        <v>0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22700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6">
        <v>0</v>
      </c>
      <c r="DX197" s="65"/>
      <c r="DY197" s="70">
        <v>0</v>
      </c>
      <c r="DZ197" s="66">
        <v>0</v>
      </c>
      <c r="EA197" s="65"/>
      <c r="EB197" s="269">
        <v>0</v>
      </c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3.8">
      <c r="A198" s="64">
        <v>64</v>
      </c>
      <c r="B198" s="21" t="s">
        <v>104</v>
      </c>
      <c r="C198" s="203" t="s">
        <v>572</v>
      </c>
      <c r="D198" s="65">
        <v>0</v>
      </c>
      <c r="E198" s="65">
        <v>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196000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6">
        <v>0</v>
      </c>
      <c r="DX198" s="65"/>
      <c r="DY198" s="70">
        <v>0</v>
      </c>
      <c r="DZ198" s="66">
        <v>0</v>
      </c>
      <c r="EA198" s="65"/>
      <c r="EB198" s="269">
        <v>0</v>
      </c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3.8">
      <c r="A199" s="64">
        <v>65</v>
      </c>
      <c r="B199" s="50" t="s">
        <v>105</v>
      </c>
      <c r="C199" s="204" t="s">
        <v>572</v>
      </c>
      <c r="D199" s="65">
        <v>0</v>
      </c>
      <c r="E199" s="65">
        <v>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14400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6">
        <v>0</v>
      </c>
      <c r="DX199" s="65"/>
      <c r="DY199" s="70">
        <v>0</v>
      </c>
      <c r="DZ199" s="66">
        <v>0</v>
      </c>
      <c r="EA199" s="65"/>
      <c r="EB199" s="269">
        <v>0</v>
      </c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3.8">
      <c r="A200" s="64">
        <v>66</v>
      </c>
      <c r="B200" s="21" t="s">
        <v>101</v>
      </c>
      <c r="C200" s="209" t="s">
        <v>570</v>
      </c>
      <c r="D200" s="65">
        <v>0</v>
      </c>
      <c r="E200" s="65">
        <v>0</v>
      </c>
      <c r="F200" s="65">
        <v>0</v>
      </c>
      <c r="G200" s="65">
        <v>0</v>
      </c>
      <c r="H200" s="65">
        <v>0</v>
      </c>
      <c r="I200" s="65">
        <v>980582420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6">
        <v>0</v>
      </c>
      <c r="DX200" s="65"/>
      <c r="DY200" s="70">
        <v>0</v>
      </c>
      <c r="DZ200" s="66">
        <v>0</v>
      </c>
      <c r="EA200" s="65"/>
      <c r="EB200" s="269">
        <v>0</v>
      </c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3.8">
      <c r="A201" s="64">
        <v>67</v>
      </c>
      <c r="B201" s="21" t="s">
        <v>102</v>
      </c>
      <c r="C201" s="203" t="s">
        <v>570</v>
      </c>
      <c r="D201" s="65">
        <v>0</v>
      </c>
      <c r="E201" s="65">
        <v>0</v>
      </c>
      <c r="F201" s="65">
        <v>0</v>
      </c>
      <c r="G201" s="65">
        <v>0</v>
      </c>
      <c r="H201" s="65">
        <v>0</v>
      </c>
      <c r="I201" s="65">
        <v>0</v>
      </c>
      <c r="J201" s="65">
        <v>229632460</v>
      </c>
      <c r="K201" s="65">
        <v>0</v>
      </c>
      <c r="L201" s="65">
        <v>0</v>
      </c>
      <c r="M201" s="65">
        <v>0</v>
      </c>
      <c r="N201" s="65">
        <v>0</v>
      </c>
      <c r="O201" s="65">
        <v>0</v>
      </c>
      <c r="P201" s="65">
        <v>0</v>
      </c>
      <c r="Q201" s="65">
        <v>0</v>
      </c>
      <c r="R201" s="65">
        <v>0</v>
      </c>
      <c r="S201" s="65">
        <v>0</v>
      </c>
      <c r="T201" s="65">
        <v>0</v>
      </c>
      <c r="U201" s="65">
        <v>0</v>
      </c>
      <c r="V201" s="65">
        <v>0</v>
      </c>
      <c r="W201" s="65">
        <v>0</v>
      </c>
      <c r="X201" s="65">
        <v>0</v>
      </c>
      <c r="Y201" s="65">
        <v>0</v>
      </c>
      <c r="Z201" s="65">
        <v>0</v>
      </c>
      <c r="AA201" s="65">
        <v>0</v>
      </c>
      <c r="AB201" s="65">
        <v>0</v>
      </c>
      <c r="AC201" s="65">
        <v>0</v>
      </c>
      <c r="AD201" s="65">
        <v>0</v>
      </c>
      <c r="AE201" s="65">
        <v>0</v>
      </c>
      <c r="AF201" s="65">
        <v>0</v>
      </c>
      <c r="AG201" s="65">
        <v>0</v>
      </c>
      <c r="AH201" s="65">
        <v>0</v>
      </c>
      <c r="AI201" s="65">
        <v>0</v>
      </c>
      <c r="AJ201" s="65">
        <v>0</v>
      </c>
      <c r="AK201" s="65">
        <v>0</v>
      </c>
      <c r="AL201" s="65">
        <v>0</v>
      </c>
      <c r="AM201" s="65">
        <v>0</v>
      </c>
      <c r="AN201" s="65">
        <v>0</v>
      </c>
      <c r="AO201" s="65">
        <v>0</v>
      </c>
      <c r="AP201" s="65">
        <v>0</v>
      </c>
      <c r="AQ201" s="65">
        <v>0</v>
      </c>
      <c r="AR201" s="65">
        <v>0</v>
      </c>
      <c r="AS201" s="65">
        <v>0</v>
      </c>
      <c r="AT201" s="65">
        <v>0</v>
      </c>
      <c r="AU201" s="65">
        <v>0</v>
      </c>
      <c r="AV201" s="65">
        <v>0</v>
      </c>
      <c r="AW201" s="65">
        <v>0</v>
      </c>
      <c r="AX201" s="65">
        <v>0</v>
      </c>
      <c r="AY201" s="65">
        <v>0</v>
      </c>
      <c r="AZ201" s="65">
        <v>0</v>
      </c>
      <c r="BA201" s="65">
        <v>0</v>
      </c>
      <c r="BB201" s="65">
        <v>0</v>
      </c>
      <c r="BC201" s="65">
        <v>0</v>
      </c>
      <c r="BD201" s="65">
        <v>0</v>
      </c>
      <c r="BE201" s="65">
        <v>0</v>
      </c>
      <c r="BF201" s="65">
        <v>0</v>
      </c>
      <c r="BG201" s="65">
        <v>0</v>
      </c>
      <c r="BH201" s="65">
        <v>0</v>
      </c>
      <c r="BI201" s="65">
        <v>0</v>
      </c>
      <c r="BJ201" s="65">
        <v>0</v>
      </c>
      <c r="BK201" s="65">
        <v>0</v>
      </c>
      <c r="BL201" s="65">
        <v>0</v>
      </c>
      <c r="BM201" s="65">
        <v>0</v>
      </c>
      <c r="BN201" s="65">
        <v>0</v>
      </c>
      <c r="BO201" s="65">
        <v>0</v>
      </c>
      <c r="BP201" s="65">
        <v>0</v>
      </c>
      <c r="BQ201" s="65">
        <v>0</v>
      </c>
      <c r="BR201" s="65">
        <v>0</v>
      </c>
      <c r="BS201" s="65">
        <v>0</v>
      </c>
      <c r="BT201" s="65">
        <v>0</v>
      </c>
      <c r="BU201" s="65">
        <v>0</v>
      </c>
      <c r="BV201" s="65">
        <v>0</v>
      </c>
      <c r="BW201" s="65">
        <v>0</v>
      </c>
      <c r="BX201" s="65">
        <v>0</v>
      </c>
      <c r="BY201" s="65">
        <v>0</v>
      </c>
      <c r="BZ201" s="65">
        <v>0</v>
      </c>
      <c r="CA201" s="65">
        <v>0</v>
      </c>
      <c r="CB201" s="65">
        <v>0</v>
      </c>
      <c r="CC201" s="65">
        <v>0</v>
      </c>
      <c r="CD201" s="65">
        <v>0</v>
      </c>
      <c r="CE201" s="65">
        <v>0</v>
      </c>
      <c r="CF201" s="65">
        <v>0</v>
      </c>
      <c r="CG201" s="65">
        <v>0</v>
      </c>
      <c r="CH201" s="65">
        <v>0</v>
      </c>
      <c r="CI201" s="65">
        <v>0</v>
      </c>
      <c r="CJ201" s="65">
        <v>0</v>
      </c>
      <c r="CK201" s="65">
        <v>0</v>
      </c>
      <c r="CL201" s="65">
        <v>0</v>
      </c>
      <c r="CM201" s="65">
        <v>0</v>
      </c>
      <c r="CN201" s="65">
        <v>0</v>
      </c>
      <c r="CO201" s="65">
        <v>0</v>
      </c>
      <c r="CP201" s="65">
        <v>0</v>
      </c>
      <c r="CQ201" s="65">
        <v>0</v>
      </c>
      <c r="CR201" s="65">
        <v>0</v>
      </c>
      <c r="CS201" s="65">
        <v>0</v>
      </c>
      <c r="CT201" s="65">
        <v>0</v>
      </c>
      <c r="CU201" s="65">
        <v>0</v>
      </c>
      <c r="CV201" s="65">
        <v>0</v>
      </c>
      <c r="CW201" s="65">
        <v>0</v>
      </c>
      <c r="CX201" s="65">
        <v>0</v>
      </c>
      <c r="CY201" s="65">
        <v>0</v>
      </c>
      <c r="CZ201" s="65">
        <v>0</v>
      </c>
      <c r="DA201" s="65">
        <v>0</v>
      </c>
      <c r="DB201" s="65">
        <v>0</v>
      </c>
      <c r="DC201" s="65">
        <v>0</v>
      </c>
      <c r="DD201" s="65">
        <v>0</v>
      </c>
      <c r="DE201" s="65">
        <v>0</v>
      </c>
      <c r="DF201" s="65">
        <v>0</v>
      </c>
      <c r="DG201" s="65">
        <v>0</v>
      </c>
      <c r="DH201" s="65">
        <v>0</v>
      </c>
      <c r="DI201" s="65">
        <v>0</v>
      </c>
      <c r="DJ201" s="65">
        <v>0</v>
      </c>
      <c r="DK201" s="65">
        <v>0</v>
      </c>
      <c r="DL201" s="65">
        <v>0</v>
      </c>
      <c r="DM201" s="65">
        <v>0</v>
      </c>
      <c r="DN201" s="65">
        <v>0</v>
      </c>
      <c r="DO201" s="65">
        <v>0</v>
      </c>
      <c r="DP201" s="65">
        <v>0</v>
      </c>
      <c r="DQ201" s="65">
        <v>0</v>
      </c>
      <c r="DR201" s="65">
        <v>0</v>
      </c>
      <c r="DS201" s="65">
        <v>0</v>
      </c>
      <c r="DT201" s="65">
        <v>0</v>
      </c>
      <c r="DU201" s="65">
        <v>0</v>
      </c>
      <c r="DV201" s="65">
        <v>0</v>
      </c>
      <c r="DW201" s="66">
        <v>0</v>
      </c>
      <c r="DX201" s="65"/>
      <c r="DY201" s="70">
        <v>0</v>
      </c>
      <c r="DZ201" s="66">
        <v>0</v>
      </c>
      <c r="EA201" s="65"/>
      <c r="EB201" s="269">
        <v>0</v>
      </c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3.8">
      <c r="A202" s="64">
        <v>68</v>
      </c>
      <c r="B202" s="21" t="s">
        <v>103</v>
      </c>
      <c r="C202" s="203" t="s">
        <v>570</v>
      </c>
      <c r="D202" s="65">
        <v>0</v>
      </c>
      <c r="E202" s="65">
        <v>0</v>
      </c>
      <c r="F202" s="65">
        <v>0</v>
      </c>
      <c r="G202" s="65">
        <v>0</v>
      </c>
      <c r="H202" s="65">
        <v>0</v>
      </c>
      <c r="I202" s="65">
        <v>0</v>
      </c>
      <c r="J202" s="65">
        <v>0</v>
      </c>
      <c r="K202" s="65">
        <v>27550840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6">
        <v>0</v>
      </c>
      <c r="DX202" s="65"/>
      <c r="DY202" s="70">
        <v>0</v>
      </c>
      <c r="DZ202" s="66">
        <v>0</v>
      </c>
      <c r="EA202" s="65"/>
      <c r="EB202" s="269">
        <v>0</v>
      </c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3.8">
      <c r="A203" s="64">
        <v>69</v>
      </c>
      <c r="B203" s="21" t="s">
        <v>104</v>
      </c>
      <c r="C203" s="203" t="s">
        <v>570</v>
      </c>
      <c r="D203" s="65">
        <v>0</v>
      </c>
      <c r="E203" s="65">
        <v>0</v>
      </c>
      <c r="F203" s="65">
        <v>0</v>
      </c>
      <c r="G203" s="65">
        <v>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24138580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6">
        <v>0</v>
      </c>
      <c r="DX203" s="65"/>
      <c r="DY203" s="70">
        <v>0</v>
      </c>
      <c r="DZ203" s="66">
        <v>0</v>
      </c>
      <c r="EA203" s="65"/>
      <c r="EB203" s="269">
        <v>0</v>
      </c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3.8">
      <c r="A204" s="122">
        <v>70</v>
      </c>
      <c r="B204" s="50" t="s">
        <v>105</v>
      </c>
      <c r="C204" s="204" t="s">
        <v>570</v>
      </c>
      <c r="D204" s="193">
        <v>0</v>
      </c>
      <c r="E204" s="193">
        <v>0</v>
      </c>
      <c r="F204" s="193">
        <v>0</v>
      </c>
      <c r="G204" s="193">
        <v>0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1769320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229">
        <v>0</v>
      </c>
      <c r="DX204" s="65"/>
      <c r="DY204" s="70">
        <v>0</v>
      </c>
      <c r="DZ204" s="66">
        <v>0</v>
      </c>
      <c r="EA204" s="65"/>
      <c r="EB204" s="269">
        <v>0</v>
      </c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ht="13.8">
      <c r="A205" s="122">
        <v>71</v>
      </c>
      <c r="B205" s="356" t="s">
        <v>106</v>
      </c>
      <c r="C205" s="216" t="s">
        <v>4</v>
      </c>
      <c r="D205" s="189">
        <v>0</v>
      </c>
      <c r="E205" s="189">
        <v>0</v>
      </c>
      <c r="F205" s="189">
        <v>0</v>
      </c>
      <c r="G205" s="189">
        <v>0</v>
      </c>
      <c r="H205" s="189">
        <v>0</v>
      </c>
      <c r="I205" s="189">
        <v>0</v>
      </c>
      <c r="J205" s="189">
        <v>0</v>
      </c>
      <c r="K205" s="189">
        <v>0</v>
      </c>
      <c r="L205" s="189">
        <v>312668000</v>
      </c>
      <c r="M205" s="189">
        <v>94240000</v>
      </c>
      <c r="N205" s="189">
        <v>0</v>
      </c>
      <c r="O205" s="189">
        <v>1456073044.5999999</v>
      </c>
      <c r="P205" s="189">
        <v>0</v>
      </c>
      <c r="Q205" s="189">
        <v>0</v>
      </c>
      <c r="R205" s="189">
        <v>0</v>
      </c>
      <c r="S205" s="189">
        <v>0</v>
      </c>
      <c r="T205" s="189">
        <v>0</v>
      </c>
      <c r="U205" s="189">
        <v>0</v>
      </c>
      <c r="V205" s="189">
        <v>0</v>
      </c>
      <c r="W205" s="189">
        <v>0</v>
      </c>
      <c r="X205" s="189">
        <v>0</v>
      </c>
      <c r="Y205" s="189">
        <v>0</v>
      </c>
      <c r="Z205" s="189">
        <v>0</v>
      </c>
      <c r="AA205" s="189">
        <v>0</v>
      </c>
      <c r="AB205" s="189">
        <v>0</v>
      </c>
      <c r="AC205" s="189">
        <v>0</v>
      </c>
      <c r="AD205" s="189">
        <v>0</v>
      </c>
      <c r="AE205" s="189">
        <v>0</v>
      </c>
      <c r="AF205" s="189">
        <v>0</v>
      </c>
      <c r="AG205" s="189">
        <v>0</v>
      </c>
      <c r="AH205" s="189">
        <v>0</v>
      </c>
      <c r="AI205" s="189">
        <v>0</v>
      </c>
      <c r="AJ205" s="189">
        <v>0</v>
      </c>
      <c r="AK205" s="189">
        <v>0</v>
      </c>
      <c r="AL205" s="189">
        <v>0</v>
      </c>
      <c r="AM205" s="189">
        <v>0</v>
      </c>
      <c r="AN205" s="189">
        <v>0</v>
      </c>
      <c r="AO205" s="189">
        <v>0</v>
      </c>
      <c r="AP205" s="189">
        <v>0</v>
      </c>
      <c r="AQ205" s="189">
        <v>0</v>
      </c>
      <c r="AR205" s="189">
        <v>0</v>
      </c>
      <c r="AS205" s="189">
        <v>0</v>
      </c>
      <c r="AT205" s="189">
        <v>0</v>
      </c>
      <c r="AU205" s="189">
        <v>0</v>
      </c>
      <c r="AV205" s="189">
        <v>0</v>
      </c>
      <c r="AW205" s="189">
        <v>0</v>
      </c>
      <c r="AX205" s="189">
        <v>0</v>
      </c>
      <c r="AY205" s="189">
        <v>0</v>
      </c>
      <c r="AZ205" s="189">
        <v>0</v>
      </c>
      <c r="BA205" s="189">
        <v>0</v>
      </c>
      <c r="BB205" s="189">
        <v>0</v>
      </c>
      <c r="BC205" s="189">
        <v>0</v>
      </c>
      <c r="BD205" s="189">
        <v>0</v>
      </c>
      <c r="BE205" s="189">
        <v>0</v>
      </c>
      <c r="BF205" s="189">
        <v>0</v>
      </c>
      <c r="BG205" s="189">
        <v>0</v>
      </c>
      <c r="BH205" s="189">
        <v>0</v>
      </c>
      <c r="BI205" s="189">
        <v>0</v>
      </c>
      <c r="BJ205" s="189">
        <v>0</v>
      </c>
      <c r="BK205" s="189">
        <v>0</v>
      </c>
      <c r="BL205" s="189">
        <v>0</v>
      </c>
      <c r="BM205" s="189">
        <v>0</v>
      </c>
      <c r="BN205" s="189">
        <v>0</v>
      </c>
      <c r="BO205" s="189">
        <v>0</v>
      </c>
      <c r="BP205" s="189">
        <v>0</v>
      </c>
      <c r="BQ205" s="189">
        <v>0</v>
      </c>
      <c r="BR205" s="189">
        <v>0</v>
      </c>
      <c r="BS205" s="189">
        <v>0</v>
      </c>
      <c r="BT205" s="189">
        <v>0</v>
      </c>
      <c r="BU205" s="189">
        <v>0</v>
      </c>
      <c r="BV205" s="189">
        <v>0</v>
      </c>
      <c r="BW205" s="189">
        <v>0</v>
      </c>
      <c r="BX205" s="189">
        <v>0</v>
      </c>
      <c r="BY205" s="189">
        <v>0</v>
      </c>
      <c r="BZ205" s="189">
        <v>0</v>
      </c>
      <c r="CA205" s="189">
        <v>0</v>
      </c>
      <c r="CB205" s="189">
        <v>0</v>
      </c>
      <c r="CC205" s="189">
        <v>0</v>
      </c>
      <c r="CD205" s="189">
        <v>0</v>
      </c>
      <c r="CE205" s="189">
        <v>0</v>
      </c>
      <c r="CF205" s="189">
        <v>0</v>
      </c>
      <c r="CG205" s="189">
        <v>0</v>
      </c>
      <c r="CH205" s="189">
        <v>0</v>
      </c>
      <c r="CI205" s="189">
        <v>0</v>
      </c>
      <c r="CJ205" s="189">
        <v>0</v>
      </c>
      <c r="CK205" s="189">
        <v>0</v>
      </c>
      <c r="CL205" s="189">
        <v>0</v>
      </c>
      <c r="CM205" s="189">
        <v>0</v>
      </c>
      <c r="CN205" s="189">
        <v>0</v>
      </c>
      <c r="CO205" s="189">
        <v>0</v>
      </c>
      <c r="CP205" s="189">
        <v>0</v>
      </c>
      <c r="CQ205" s="189">
        <v>0</v>
      </c>
      <c r="CR205" s="189">
        <v>0</v>
      </c>
      <c r="CS205" s="189">
        <v>0</v>
      </c>
      <c r="CT205" s="189">
        <v>0</v>
      </c>
      <c r="CU205" s="189">
        <v>0</v>
      </c>
      <c r="CV205" s="189">
        <v>0</v>
      </c>
      <c r="CW205" s="189">
        <v>0</v>
      </c>
      <c r="CX205" s="189">
        <v>0</v>
      </c>
      <c r="CY205" s="189">
        <v>0</v>
      </c>
      <c r="CZ205" s="189">
        <v>0</v>
      </c>
      <c r="DA205" s="189">
        <v>0</v>
      </c>
      <c r="DB205" s="189">
        <v>0</v>
      </c>
      <c r="DC205" s="189">
        <v>0</v>
      </c>
      <c r="DD205" s="189">
        <v>0</v>
      </c>
      <c r="DE205" s="189">
        <v>0</v>
      </c>
      <c r="DF205" s="189">
        <v>0</v>
      </c>
      <c r="DG205" s="189">
        <v>0</v>
      </c>
      <c r="DH205" s="189">
        <v>0</v>
      </c>
      <c r="DI205" s="189">
        <v>0</v>
      </c>
      <c r="DJ205" s="189">
        <v>0</v>
      </c>
      <c r="DK205" s="189">
        <v>0</v>
      </c>
      <c r="DL205" s="189">
        <v>0</v>
      </c>
      <c r="DM205" s="189">
        <v>0</v>
      </c>
      <c r="DN205" s="189">
        <v>0</v>
      </c>
      <c r="DO205" s="189">
        <v>0</v>
      </c>
      <c r="DP205" s="189">
        <v>0</v>
      </c>
      <c r="DQ205" s="189">
        <v>0</v>
      </c>
      <c r="DR205" s="189">
        <v>0</v>
      </c>
      <c r="DS205" s="189">
        <v>0</v>
      </c>
      <c r="DT205" s="189">
        <v>0</v>
      </c>
      <c r="DU205" s="189">
        <v>0</v>
      </c>
      <c r="DV205" s="189">
        <v>0</v>
      </c>
      <c r="DW205" s="230">
        <v>0</v>
      </c>
      <c r="DX205" s="65"/>
      <c r="DY205" s="70">
        <v>0</v>
      </c>
      <c r="DZ205" s="66">
        <v>0</v>
      </c>
      <c r="EA205" s="65"/>
      <c r="EB205" s="269">
        <v>0</v>
      </c>
      <c r="EC205" s="65"/>
      <c r="ED205" s="65"/>
      <c r="EE205" s="65"/>
      <c r="EF205" s="65"/>
      <c r="EG205" s="65"/>
      <c r="EH205" s="20"/>
      <c r="EI205" s="20"/>
      <c r="EJ205" s="20"/>
      <c r="EK205" s="20"/>
    </row>
    <row r="206" spans="1:187" ht="13.8">
      <c r="A206" s="64">
        <v>72</v>
      </c>
      <c r="B206" s="82" t="s">
        <v>107</v>
      </c>
      <c r="C206" s="205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0</v>
      </c>
      <c r="J206" s="65">
        <v>0</v>
      </c>
      <c r="K206" s="65">
        <v>0</v>
      </c>
      <c r="L206" s="65">
        <v>312668000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6">
        <v>0</v>
      </c>
      <c r="DX206" s="65"/>
      <c r="DY206" s="70">
        <v>0</v>
      </c>
      <c r="DZ206" s="66">
        <v>0</v>
      </c>
      <c r="EA206" s="65"/>
      <c r="EB206" s="269">
        <v>0</v>
      </c>
      <c r="EC206" s="65"/>
      <c r="ED206" s="65"/>
      <c r="EE206" s="65"/>
      <c r="EF206" s="65"/>
      <c r="EG206" s="65"/>
      <c r="EH206" s="20"/>
      <c r="EI206" s="20"/>
      <c r="EJ206" s="20"/>
      <c r="EK206" s="20"/>
    </row>
    <row r="207" spans="1:187" ht="13.8">
      <c r="A207" s="64">
        <v>73</v>
      </c>
      <c r="B207" s="51" t="s">
        <v>108</v>
      </c>
      <c r="C207" s="203" t="s">
        <v>4</v>
      </c>
      <c r="D207" s="48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0</v>
      </c>
      <c r="K207" s="65">
        <v>0</v>
      </c>
      <c r="L207" s="48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6">
        <v>0</v>
      </c>
      <c r="DX207" s="65"/>
      <c r="DY207" s="70">
        <v>0</v>
      </c>
      <c r="DZ207" s="66">
        <v>0</v>
      </c>
      <c r="EA207" s="65"/>
      <c r="EB207" s="269">
        <v>0</v>
      </c>
      <c r="EC207" s="65"/>
      <c r="ED207" s="65"/>
      <c r="EE207" s="65"/>
      <c r="EF207" s="65"/>
      <c r="EG207" s="65"/>
      <c r="EH207" s="20"/>
      <c r="EI207" s="20"/>
      <c r="EJ207" s="20"/>
      <c r="EK207" s="20"/>
    </row>
    <row r="208" spans="1:187" ht="13.8">
      <c r="A208" s="64">
        <v>74</v>
      </c>
      <c r="B208" s="51" t="s">
        <v>109</v>
      </c>
      <c r="C208" s="203" t="s">
        <v>4</v>
      </c>
      <c r="D208" s="48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0</v>
      </c>
      <c r="K208" s="65">
        <v>0</v>
      </c>
      <c r="L208" s="48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6">
        <v>0</v>
      </c>
      <c r="DX208" s="65"/>
      <c r="DY208" s="70">
        <v>0</v>
      </c>
      <c r="DZ208" s="66">
        <v>0</v>
      </c>
      <c r="EA208" s="65"/>
      <c r="EB208" s="269">
        <v>0</v>
      </c>
      <c r="EC208" s="65"/>
      <c r="ED208" s="65"/>
      <c r="EE208" s="65"/>
      <c r="EF208" s="65"/>
      <c r="EG208" s="65"/>
      <c r="EH208" s="20"/>
      <c r="EI208" s="20"/>
      <c r="EJ208" s="20"/>
      <c r="EK208" s="20"/>
    </row>
    <row r="209" spans="1:141" ht="13.8">
      <c r="A209" s="64">
        <v>75</v>
      </c>
      <c r="B209" s="51" t="s">
        <v>110</v>
      </c>
      <c r="C209" s="203" t="s">
        <v>4</v>
      </c>
      <c r="D209" s="48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48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6">
        <v>0</v>
      </c>
      <c r="DX209" s="65"/>
      <c r="DY209" s="70">
        <v>0</v>
      </c>
      <c r="DZ209" s="66">
        <v>0</v>
      </c>
      <c r="EA209" s="65"/>
      <c r="EB209" s="269">
        <v>0</v>
      </c>
      <c r="EC209" s="65"/>
      <c r="ED209" s="65"/>
      <c r="EE209" s="65"/>
      <c r="EF209" s="65"/>
      <c r="EG209" s="65"/>
      <c r="EH209" s="20"/>
      <c r="EI209" s="20"/>
      <c r="EJ209" s="20"/>
      <c r="EK209" s="20"/>
    </row>
    <row r="210" spans="1:141" ht="13.8">
      <c r="A210" s="64">
        <v>76</v>
      </c>
      <c r="B210" s="51" t="s">
        <v>111</v>
      </c>
      <c r="C210" s="203" t="s">
        <v>4</v>
      </c>
      <c r="D210" s="48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48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6">
        <v>0</v>
      </c>
      <c r="DX210" s="65"/>
      <c r="DY210" s="70">
        <v>0</v>
      </c>
      <c r="DZ210" s="66">
        <v>0</v>
      </c>
      <c r="EA210" s="65"/>
      <c r="EB210" s="269">
        <v>0</v>
      </c>
      <c r="EC210" s="65"/>
      <c r="ED210" s="65"/>
      <c r="EE210" s="65"/>
      <c r="EF210" s="65"/>
      <c r="EG210" s="65"/>
      <c r="EH210" s="20"/>
      <c r="EI210" s="20"/>
      <c r="EJ210" s="20"/>
      <c r="EK210" s="20"/>
    </row>
    <row r="211" spans="1:141" ht="13.8">
      <c r="A211" s="122">
        <v>77</v>
      </c>
      <c r="B211" s="219" t="s">
        <v>112</v>
      </c>
      <c r="C211" s="204" t="s">
        <v>4</v>
      </c>
      <c r="D211" s="189">
        <v>0</v>
      </c>
      <c r="E211" s="193">
        <v>0</v>
      </c>
      <c r="F211" s="193">
        <v>0</v>
      </c>
      <c r="G211" s="193">
        <v>0</v>
      </c>
      <c r="H211" s="193">
        <v>0</v>
      </c>
      <c r="I211" s="193">
        <v>0</v>
      </c>
      <c r="J211" s="193">
        <v>0</v>
      </c>
      <c r="K211" s="193">
        <v>0</v>
      </c>
      <c r="L211" s="189">
        <v>0</v>
      </c>
      <c r="M211" s="193">
        <v>0</v>
      </c>
      <c r="N211" s="193">
        <v>0</v>
      </c>
      <c r="O211" s="193">
        <v>0</v>
      </c>
      <c r="P211" s="193">
        <v>0</v>
      </c>
      <c r="Q211" s="193">
        <v>0</v>
      </c>
      <c r="R211" s="193">
        <v>0</v>
      </c>
      <c r="S211" s="193">
        <v>0</v>
      </c>
      <c r="T211" s="193">
        <v>0</v>
      </c>
      <c r="U211" s="193">
        <v>0</v>
      </c>
      <c r="V211" s="193">
        <v>0</v>
      </c>
      <c r="W211" s="193">
        <v>0</v>
      </c>
      <c r="X211" s="193">
        <v>0</v>
      </c>
      <c r="Y211" s="193">
        <v>0</v>
      </c>
      <c r="Z211" s="193">
        <v>0</v>
      </c>
      <c r="AA211" s="193">
        <v>0</v>
      </c>
      <c r="AB211" s="193">
        <v>0</v>
      </c>
      <c r="AC211" s="193">
        <v>0</v>
      </c>
      <c r="AD211" s="193">
        <v>0</v>
      </c>
      <c r="AE211" s="193">
        <v>0</v>
      </c>
      <c r="AF211" s="193">
        <v>0</v>
      </c>
      <c r="AG211" s="193">
        <v>0</v>
      </c>
      <c r="AH211" s="193">
        <v>0</v>
      </c>
      <c r="AI211" s="193">
        <v>0</v>
      </c>
      <c r="AJ211" s="193">
        <v>0</v>
      </c>
      <c r="AK211" s="193">
        <v>0</v>
      </c>
      <c r="AL211" s="193">
        <v>0</v>
      </c>
      <c r="AM211" s="193">
        <v>0</v>
      </c>
      <c r="AN211" s="193">
        <v>0</v>
      </c>
      <c r="AO211" s="193">
        <v>0</v>
      </c>
      <c r="AP211" s="193">
        <v>0</v>
      </c>
      <c r="AQ211" s="193">
        <v>0</v>
      </c>
      <c r="AR211" s="193">
        <v>0</v>
      </c>
      <c r="AS211" s="193">
        <v>0</v>
      </c>
      <c r="AT211" s="193">
        <v>0</v>
      </c>
      <c r="AU211" s="193">
        <v>0</v>
      </c>
      <c r="AV211" s="193">
        <v>0</v>
      </c>
      <c r="AW211" s="193">
        <v>0</v>
      </c>
      <c r="AX211" s="193">
        <v>0</v>
      </c>
      <c r="AY211" s="193">
        <v>0</v>
      </c>
      <c r="AZ211" s="193">
        <v>0</v>
      </c>
      <c r="BA211" s="193">
        <v>0</v>
      </c>
      <c r="BB211" s="193">
        <v>0</v>
      </c>
      <c r="BC211" s="193">
        <v>0</v>
      </c>
      <c r="BD211" s="193">
        <v>0</v>
      </c>
      <c r="BE211" s="193">
        <v>0</v>
      </c>
      <c r="BF211" s="193">
        <v>0</v>
      </c>
      <c r="BG211" s="193">
        <v>0</v>
      </c>
      <c r="BH211" s="193">
        <v>0</v>
      </c>
      <c r="BI211" s="193">
        <v>0</v>
      </c>
      <c r="BJ211" s="193">
        <v>0</v>
      </c>
      <c r="BK211" s="193">
        <v>0</v>
      </c>
      <c r="BL211" s="193">
        <v>0</v>
      </c>
      <c r="BM211" s="193">
        <v>0</v>
      </c>
      <c r="BN211" s="193">
        <v>0</v>
      </c>
      <c r="BO211" s="193">
        <v>0</v>
      </c>
      <c r="BP211" s="193">
        <v>0</v>
      </c>
      <c r="BQ211" s="193">
        <v>0</v>
      </c>
      <c r="BR211" s="193">
        <v>0</v>
      </c>
      <c r="BS211" s="193">
        <v>0</v>
      </c>
      <c r="BT211" s="193">
        <v>0</v>
      </c>
      <c r="BU211" s="193">
        <v>0</v>
      </c>
      <c r="BV211" s="193">
        <v>0</v>
      </c>
      <c r="BW211" s="193">
        <v>0</v>
      </c>
      <c r="BX211" s="193">
        <v>0</v>
      </c>
      <c r="BY211" s="193">
        <v>0</v>
      </c>
      <c r="BZ211" s="193">
        <v>0</v>
      </c>
      <c r="CA211" s="193">
        <v>0</v>
      </c>
      <c r="CB211" s="193">
        <v>0</v>
      </c>
      <c r="CC211" s="193">
        <v>0</v>
      </c>
      <c r="CD211" s="193">
        <v>0</v>
      </c>
      <c r="CE211" s="193">
        <v>0</v>
      </c>
      <c r="CF211" s="193">
        <v>0</v>
      </c>
      <c r="CG211" s="193">
        <v>0</v>
      </c>
      <c r="CH211" s="193">
        <v>0</v>
      </c>
      <c r="CI211" s="193">
        <v>0</v>
      </c>
      <c r="CJ211" s="193">
        <v>0</v>
      </c>
      <c r="CK211" s="193">
        <v>0</v>
      </c>
      <c r="CL211" s="193">
        <v>0</v>
      </c>
      <c r="CM211" s="193">
        <v>0</v>
      </c>
      <c r="CN211" s="193">
        <v>0</v>
      </c>
      <c r="CO211" s="193">
        <v>0</v>
      </c>
      <c r="CP211" s="193">
        <v>0</v>
      </c>
      <c r="CQ211" s="193">
        <v>0</v>
      </c>
      <c r="CR211" s="193">
        <v>0</v>
      </c>
      <c r="CS211" s="193">
        <v>0</v>
      </c>
      <c r="CT211" s="193">
        <v>0</v>
      </c>
      <c r="CU211" s="193">
        <v>0</v>
      </c>
      <c r="CV211" s="193">
        <v>0</v>
      </c>
      <c r="CW211" s="193">
        <v>0</v>
      </c>
      <c r="CX211" s="193">
        <v>0</v>
      </c>
      <c r="CY211" s="193">
        <v>0</v>
      </c>
      <c r="CZ211" s="193">
        <v>0</v>
      </c>
      <c r="DA211" s="193">
        <v>0</v>
      </c>
      <c r="DB211" s="193">
        <v>0</v>
      </c>
      <c r="DC211" s="193">
        <v>0</v>
      </c>
      <c r="DD211" s="193">
        <v>0</v>
      </c>
      <c r="DE211" s="193">
        <v>0</v>
      </c>
      <c r="DF211" s="193">
        <v>0</v>
      </c>
      <c r="DG211" s="193">
        <v>0</v>
      </c>
      <c r="DH211" s="193">
        <v>0</v>
      </c>
      <c r="DI211" s="193">
        <v>0</v>
      </c>
      <c r="DJ211" s="193">
        <v>0</v>
      </c>
      <c r="DK211" s="193">
        <v>0</v>
      </c>
      <c r="DL211" s="193">
        <v>0</v>
      </c>
      <c r="DM211" s="193">
        <v>0</v>
      </c>
      <c r="DN211" s="193">
        <v>0</v>
      </c>
      <c r="DO211" s="193">
        <v>0</v>
      </c>
      <c r="DP211" s="193">
        <v>0</v>
      </c>
      <c r="DQ211" s="193">
        <v>0</v>
      </c>
      <c r="DR211" s="193">
        <v>0</v>
      </c>
      <c r="DS211" s="193">
        <v>0</v>
      </c>
      <c r="DT211" s="193">
        <v>0</v>
      </c>
      <c r="DU211" s="193">
        <v>0</v>
      </c>
      <c r="DV211" s="193">
        <v>0</v>
      </c>
      <c r="DW211" s="229">
        <v>0</v>
      </c>
      <c r="DX211" s="65"/>
      <c r="DY211" s="70">
        <v>0</v>
      </c>
      <c r="DZ211" s="66">
        <v>0</v>
      </c>
      <c r="EA211" s="65"/>
      <c r="EB211" s="269">
        <v>0</v>
      </c>
      <c r="EC211" s="65"/>
      <c r="ED211" s="65"/>
      <c r="EE211" s="65"/>
      <c r="EF211" s="65"/>
      <c r="EG211" s="65"/>
      <c r="EH211" s="20"/>
      <c r="EI211" s="20"/>
      <c r="EJ211" s="20"/>
      <c r="EK211" s="20"/>
    </row>
    <row r="212" spans="1:141" ht="13.8">
      <c r="A212" s="64">
        <v>78</v>
      </c>
      <c r="B212" s="82" t="s">
        <v>113</v>
      </c>
      <c r="C212" s="205" t="s">
        <v>4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0</v>
      </c>
      <c r="K212" s="65">
        <v>0</v>
      </c>
      <c r="L212" s="65">
        <v>0</v>
      </c>
      <c r="M212" s="65">
        <v>94240000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6">
        <v>0</v>
      </c>
      <c r="DX212" s="65"/>
      <c r="DY212" s="70">
        <v>0</v>
      </c>
      <c r="DZ212" s="66">
        <v>0</v>
      </c>
      <c r="EA212" s="65"/>
      <c r="EB212" s="269">
        <v>0</v>
      </c>
      <c r="EC212" s="65"/>
      <c r="ED212" s="65"/>
      <c r="EE212" s="65"/>
      <c r="EF212" s="65"/>
      <c r="EG212" s="65"/>
      <c r="EH212" s="20"/>
      <c r="EI212" s="20"/>
      <c r="EJ212" s="20"/>
      <c r="EK212" s="20"/>
    </row>
    <row r="213" spans="1:141" ht="13.8">
      <c r="A213" s="64">
        <v>79</v>
      </c>
      <c r="B213" s="51" t="s">
        <v>114</v>
      </c>
      <c r="C213" s="203" t="s">
        <v>4</v>
      </c>
      <c r="D213" s="48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0</v>
      </c>
      <c r="K213" s="65">
        <v>0</v>
      </c>
      <c r="L213" s="65">
        <v>0</v>
      </c>
      <c r="M213" s="48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6">
        <v>0</v>
      </c>
      <c r="DX213" s="65"/>
      <c r="DY213" s="70">
        <v>0</v>
      </c>
      <c r="DZ213" s="66">
        <v>0</v>
      </c>
      <c r="EA213" s="65"/>
      <c r="EB213" s="269">
        <v>0</v>
      </c>
      <c r="EC213" s="65"/>
      <c r="ED213" s="65"/>
      <c r="EE213" s="65"/>
      <c r="EF213" s="65"/>
      <c r="EG213" s="65"/>
      <c r="EH213" s="20"/>
      <c r="EI213" s="20"/>
      <c r="EJ213" s="20"/>
      <c r="EK213" s="20"/>
    </row>
    <row r="214" spans="1:141" ht="13.8">
      <c r="A214" s="64">
        <v>80</v>
      </c>
      <c r="B214" s="51" t="s">
        <v>115</v>
      </c>
      <c r="C214" s="203" t="s">
        <v>4</v>
      </c>
      <c r="D214" s="48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48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0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6">
        <v>0</v>
      </c>
      <c r="DX214" s="65"/>
      <c r="DY214" s="70">
        <v>0</v>
      </c>
      <c r="DZ214" s="66">
        <v>0</v>
      </c>
      <c r="EA214" s="65"/>
      <c r="EB214" s="269">
        <v>0</v>
      </c>
      <c r="EC214" s="65"/>
      <c r="ED214" s="65"/>
      <c r="EE214" s="65"/>
      <c r="EF214" s="65"/>
      <c r="EG214" s="65"/>
      <c r="EH214" s="20"/>
      <c r="EI214" s="20"/>
      <c r="EJ214" s="20"/>
      <c r="EK214" s="20"/>
    </row>
    <row r="215" spans="1:141" ht="13.8">
      <c r="A215" s="64">
        <v>81</v>
      </c>
      <c r="B215" s="51" t="s">
        <v>116</v>
      </c>
      <c r="C215" s="203" t="s">
        <v>4</v>
      </c>
      <c r="D215" s="48">
        <v>0</v>
      </c>
      <c r="E215" s="65">
        <v>0</v>
      </c>
      <c r="F215" s="65">
        <v>0</v>
      </c>
      <c r="G215" s="65">
        <v>0</v>
      </c>
      <c r="H215" s="65">
        <v>0</v>
      </c>
      <c r="I215" s="65">
        <v>0</v>
      </c>
      <c r="J215" s="65">
        <v>0</v>
      </c>
      <c r="K215" s="65">
        <v>0</v>
      </c>
      <c r="L215" s="65">
        <v>0</v>
      </c>
      <c r="M215" s="48">
        <v>0</v>
      </c>
      <c r="N215" s="65">
        <v>0</v>
      </c>
      <c r="O215" s="65">
        <v>0</v>
      </c>
      <c r="P215" s="65">
        <v>0</v>
      </c>
      <c r="Q215" s="65">
        <v>0</v>
      </c>
      <c r="R215" s="65">
        <v>0</v>
      </c>
      <c r="S215" s="65">
        <v>0</v>
      </c>
      <c r="T215" s="65">
        <v>0</v>
      </c>
      <c r="U215" s="65">
        <v>0</v>
      </c>
      <c r="V215" s="65">
        <v>0</v>
      </c>
      <c r="W215" s="65">
        <v>0</v>
      </c>
      <c r="X215" s="65">
        <v>0</v>
      </c>
      <c r="Y215" s="65">
        <v>0</v>
      </c>
      <c r="Z215" s="65">
        <v>0</v>
      </c>
      <c r="AA215" s="65">
        <v>0</v>
      </c>
      <c r="AB215" s="65">
        <v>0</v>
      </c>
      <c r="AC215" s="65">
        <v>0</v>
      </c>
      <c r="AD215" s="65">
        <v>0</v>
      </c>
      <c r="AE215" s="65">
        <v>0</v>
      </c>
      <c r="AF215" s="65">
        <v>0</v>
      </c>
      <c r="AG215" s="65">
        <v>0</v>
      </c>
      <c r="AH215" s="65">
        <v>0</v>
      </c>
      <c r="AI215" s="65">
        <v>0</v>
      </c>
      <c r="AJ215" s="65">
        <v>0</v>
      </c>
      <c r="AK215" s="65">
        <v>0</v>
      </c>
      <c r="AL215" s="65">
        <v>0</v>
      </c>
      <c r="AM215" s="65">
        <v>0</v>
      </c>
      <c r="AN215" s="65">
        <v>0</v>
      </c>
      <c r="AO215" s="65">
        <v>0</v>
      </c>
      <c r="AP215" s="65">
        <v>0</v>
      </c>
      <c r="AQ215" s="65">
        <v>0</v>
      </c>
      <c r="AR215" s="65">
        <v>0</v>
      </c>
      <c r="AS215" s="65">
        <v>0</v>
      </c>
      <c r="AT215" s="65">
        <v>0</v>
      </c>
      <c r="AU215" s="65">
        <v>0</v>
      </c>
      <c r="AV215" s="65">
        <v>0</v>
      </c>
      <c r="AW215" s="65">
        <v>0</v>
      </c>
      <c r="AX215" s="65">
        <v>0</v>
      </c>
      <c r="AY215" s="65">
        <v>0</v>
      </c>
      <c r="AZ215" s="65">
        <v>0</v>
      </c>
      <c r="BA215" s="65">
        <v>0</v>
      </c>
      <c r="BB215" s="65">
        <v>0</v>
      </c>
      <c r="BC215" s="65">
        <v>0</v>
      </c>
      <c r="BD215" s="65">
        <v>0</v>
      </c>
      <c r="BE215" s="65">
        <v>0</v>
      </c>
      <c r="BF215" s="65">
        <v>0</v>
      </c>
      <c r="BG215" s="65">
        <v>0</v>
      </c>
      <c r="BH215" s="65">
        <v>0</v>
      </c>
      <c r="BI215" s="65">
        <v>0</v>
      </c>
      <c r="BJ215" s="65">
        <v>0</v>
      </c>
      <c r="BK215" s="65">
        <v>0</v>
      </c>
      <c r="BL215" s="65">
        <v>0</v>
      </c>
      <c r="BM215" s="65">
        <v>0</v>
      </c>
      <c r="BN215" s="65">
        <v>0</v>
      </c>
      <c r="BO215" s="65">
        <v>0</v>
      </c>
      <c r="BP215" s="65">
        <v>0</v>
      </c>
      <c r="BQ215" s="65">
        <v>0</v>
      </c>
      <c r="BR215" s="65">
        <v>0</v>
      </c>
      <c r="BS215" s="65">
        <v>0</v>
      </c>
      <c r="BT215" s="65">
        <v>0</v>
      </c>
      <c r="BU215" s="65">
        <v>0</v>
      </c>
      <c r="BV215" s="65">
        <v>0</v>
      </c>
      <c r="BW215" s="65">
        <v>0</v>
      </c>
      <c r="BX215" s="65">
        <v>0</v>
      </c>
      <c r="BY215" s="65">
        <v>0</v>
      </c>
      <c r="BZ215" s="65">
        <v>0</v>
      </c>
      <c r="CA215" s="65">
        <v>0</v>
      </c>
      <c r="CB215" s="65">
        <v>0</v>
      </c>
      <c r="CC215" s="65">
        <v>0</v>
      </c>
      <c r="CD215" s="65">
        <v>0</v>
      </c>
      <c r="CE215" s="65">
        <v>0</v>
      </c>
      <c r="CF215" s="65">
        <v>0</v>
      </c>
      <c r="CG215" s="65">
        <v>0</v>
      </c>
      <c r="CH215" s="65">
        <v>0</v>
      </c>
      <c r="CI215" s="65">
        <v>0</v>
      </c>
      <c r="CJ215" s="65">
        <v>0</v>
      </c>
      <c r="CK215" s="65">
        <v>0</v>
      </c>
      <c r="CL215" s="65">
        <v>0</v>
      </c>
      <c r="CM215" s="65">
        <v>0</v>
      </c>
      <c r="CN215" s="65">
        <v>0</v>
      </c>
      <c r="CO215" s="65">
        <v>0</v>
      </c>
      <c r="CP215" s="65">
        <v>0</v>
      </c>
      <c r="CQ215" s="65">
        <v>0</v>
      </c>
      <c r="CR215" s="65">
        <v>0</v>
      </c>
      <c r="CS215" s="65">
        <v>0</v>
      </c>
      <c r="CT215" s="65">
        <v>0</v>
      </c>
      <c r="CU215" s="65">
        <v>0</v>
      </c>
      <c r="CV215" s="65">
        <v>0</v>
      </c>
      <c r="CW215" s="65">
        <v>0</v>
      </c>
      <c r="CX215" s="65">
        <v>0</v>
      </c>
      <c r="CY215" s="65">
        <v>0</v>
      </c>
      <c r="CZ215" s="65">
        <v>0</v>
      </c>
      <c r="DA215" s="65">
        <v>0</v>
      </c>
      <c r="DB215" s="65">
        <v>0</v>
      </c>
      <c r="DC215" s="65">
        <v>0</v>
      </c>
      <c r="DD215" s="65">
        <v>0</v>
      </c>
      <c r="DE215" s="65">
        <v>0</v>
      </c>
      <c r="DF215" s="65">
        <v>0</v>
      </c>
      <c r="DG215" s="65">
        <v>0</v>
      </c>
      <c r="DH215" s="65">
        <v>0</v>
      </c>
      <c r="DI215" s="65">
        <v>0</v>
      </c>
      <c r="DJ215" s="65">
        <v>0</v>
      </c>
      <c r="DK215" s="65">
        <v>0</v>
      </c>
      <c r="DL215" s="65">
        <v>0</v>
      </c>
      <c r="DM215" s="65">
        <v>0</v>
      </c>
      <c r="DN215" s="65">
        <v>0</v>
      </c>
      <c r="DO215" s="65">
        <v>0</v>
      </c>
      <c r="DP215" s="65">
        <v>0</v>
      </c>
      <c r="DQ215" s="65">
        <v>0</v>
      </c>
      <c r="DR215" s="65">
        <v>0</v>
      </c>
      <c r="DS215" s="65">
        <v>0</v>
      </c>
      <c r="DT215" s="65">
        <v>0</v>
      </c>
      <c r="DU215" s="65">
        <v>0</v>
      </c>
      <c r="DV215" s="65">
        <v>0</v>
      </c>
      <c r="DW215" s="66">
        <v>0</v>
      </c>
      <c r="DX215" s="65"/>
      <c r="DY215" s="70">
        <v>0</v>
      </c>
      <c r="DZ215" s="66">
        <v>0</v>
      </c>
      <c r="EA215" s="65"/>
      <c r="EB215" s="269">
        <v>0</v>
      </c>
      <c r="EC215" s="65"/>
      <c r="ED215" s="65"/>
      <c r="EE215" s="65"/>
      <c r="EF215" s="65"/>
      <c r="EG215" s="65"/>
      <c r="EH215" s="20"/>
      <c r="EI215" s="20"/>
      <c r="EJ215" s="20"/>
      <c r="EK215" s="20"/>
    </row>
    <row r="216" spans="1:141" ht="13.8">
      <c r="A216" s="64">
        <v>82</v>
      </c>
      <c r="B216" s="51" t="s">
        <v>117</v>
      </c>
      <c r="C216" s="203" t="s">
        <v>4</v>
      </c>
      <c r="D216" s="48">
        <v>0</v>
      </c>
      <c r="E216" s="65">
        <v>0</v>
      </c>
      <c r="F216" s="65">
        <v>0</v>
      </c>
      <c r="G216" s="65">
        <v>0</v>
      </c>
      <c r="H216" s="65">
        <v>0</v>
      </c>
      <c r="I216" s="65">
        <v>0</v>
      </c>
      <c r="J216" s="65">
        <v>0</v>
      </c>
      <c r="K216" s="65">
        <v>0</v>
      </c>
      <c r="L216" s="65">
        <v>0</v>
      </c>
      <c r="M216" s="48">
        <v>0</v>
      </c>
      <c r="N216" s="65">
        <v>0</v>
      </c>
      <c r="O216" s="65">
        <v>0</v>
      </c>
      <c r="P216" s="65">
        <v>0</v>
      </c>
      <c r="Q216" s="65">
        <v>0</v>
      </c>
      <c r="R216" s="65">
        <v>0</v>
      </c>
      <c r="S216" s="65">
        <v>0</v>
      </c>
      <c r="T216" s="65">
        <v>0</v>
      </c>
      <c r="U216" s="65">
        <v>0</v>
      </c>
      <c r="V216" s="65">
        <v>0</v>
      </c>
      <c r="W216" s="65">
        <v>0</v>
      </c>
      <c r="X216" s="65">
        <v>0</v>
      </c>
      <c r="Y216" s="65">
        <v>0</v>
      </c>
      <c r="Z216" s="65">
        <v>0</v>
      </c>
      <c r="AA216" s="65">
        <v>0</v>
      </c>
      <c r="AB216" s="65">
        <v>0</v>
      </c>
      <c r="AC216" s="65">
        <v>0</v>
      </c>
      <c r="AD216" s="65">
        <v>0</v>
      </c>
      <c r="AE216" s="65">
        <v>0</v>
      </c>
      <c r="AF216" s="65">
        <v>0</v>
      </c>
      <c r="AG216" s="65">
        <v>0</v>
      </c>
      <c r="AH216" s="65">
        <v>0</v>
      </c>
      <c r="AI216" s="65">
        <v>0</v>
      </c>
      <c r="AJ216" s="65">
        <v>0</v>
      </c>
      <c r="AK216" s="65">
        <v>0</v>
      </c>
      <c r="AL216" s="65">
        <v>0</v>
      </c>
      <c r="AM216" s="65">
        <v>0</v>
      </c>
      <c r="AN216" s="65">
        <v>0</v>
      </c>
      <c r="AO216" s="65">
        <v>0</v>
      </c>
      <c r="AP216" s="65">
        <v>0</v>
      </c>
      <c r="AQ216" s="65">
        <v>0</v>
      </c>
      <c r="AR216" s="65">
        <v>0</v>
      </c>
      <c r="AS216" s="65">
        <v>0</v>
      </c>
      <c r="AT216" s="65">
        <v>0</v>
      </c>
      <c r="AU216" s="65">
        <v>0</v>
      </c>
      <c r="AV216" s="65">
        <v>0</v>
      </c>
      <c r="AW216" s="65">
        <v>0</v>
      </c>
      <c r="AX216" s="65">
        <v>0</v>
      </c>
      <c r="AY216" s="65">
        <v>0</v>
      </c>
      <c r="AZ216" s="65">
        <v>0</v>
      </c>
      <c r="BA216" s="65">
        <v>0</v>
      </c>
      <c r="BB216" s="65">
        <v>0</v>
      </c>
      <c r="BC216" s="65">
        <v>0</v>
      </c>
      <c r="BD216" s="65">
        <v>0</v>
      </c>
      <c r="BE216" s="65">
        <v>0</v>
      </c>
      <c r="BF216" s="65">
        <v>0</v>
      </c>
      <c r="BG216" s="65">
        <v>0</v>
      </c>
      <c r="BH216" s="65">
        <v>0</v>
      </c>
      <c r="BI216" s="65">
        <v>0</v>
      </c>
      <c r="BJ216" s="65">
        <v>0</v>
      </c>
      <c r="BK216" s="65">
        <v>0</v>
      </c>
      <c r="BL216" s="65">
        <v>0</v>
      </c>
      <c r="BM216" s="65">
        <v>0</v>
      </c>
      <c r="BN216" s="65">
        <v>0</v>
      </c>
      <c r="BO216" s="65">
        <v>0</v>
      </c>
      <c r="BP216" s="65">
        <v>0</v>
      </c>
      <c r="BQ216" s="65">
        <v>0</v>
      </c>
      <c r="BR216" s="65">
        <v>0</v>
      </c>
      <c r="BS216" s="65">
        <v>0</v>
      </c>
      <c r="BT216" s="65">
        <v>0</v>
      </c>
      <c r="BU216" s="65">
        <v>0</v>
      </c>
      <c r="BV216" s="65">
        <v>0</v>
      </c>
      <c r="BW216" s="65">
        <v>0</v>
      </c>
      <c r="BX216" s="65">
        <v>0</v>
      </c>
      <c r="BY216" s="65">
        <v>0</v>
      </c>
      <c r="BZ216" s="65">
        <v>0</v>
      </c>
      <c r="CA216" s="65">
        <v>0</v>
      </c>
      <c r="CB216" s="65">
        <v>0</v>
      </c>
      <c r="CC216" s="65">
        <v>0</v>
      </c>
      <c r="CD216" s="65">
        <v>0</v>
      </c>
      <c r="CE216" s="65">
        <v>0</v>
      </c>
      <c r="CF216" s="65">
        <v>0</v>
      </c>
      <c r="CG216" s="65">
        <v>0</v>
      </c>
      <c r="CH216" s="65">
        <v>0</v>
      </c>
      <c r="CI216" s="65">
        <v>0</v>
      </c>
      <c r="CJ216" s="65">
        <v>0</v>
      </c>
      <c r="CK216" s="65">
        <v>0</v>
      </c>
      <c r="CL216" s="65">
        <v>0</v>
      </c>
      <c r="CM216" s="65">
        <v>0</v>
      </c>
      <c r="CN216" s="65">
        <v>0</v>
      </c>
      <c r="CO216" s="65">
        <v>0</v>
      </c>
      <c r="CP216" s="65">
        <v>0</v>
      </c>
      <c r="CQ216" s="65">
        <v>0</v>
      </c>
      <c r="CR216" s="65">
        <v>0</v>
      </c>
      <c r="CS216" s="65">
        <v>0</v>
      </c>
      <c r="CT216" s="65">
        <v>0</v>
      </c>
      <c r="CU216" s="65">
        <v>0</v>
      </c>
      <c r="CV216" s="65">
        <v>0</v>
      </c>
      <c r="CW216" s="65">
        <v>0</v>
      </c>
      <c r="CX216" s="65">
        <v>0</v>
      </c>
      <c r="CY216" s="65">
        <v>0</v>
      </c>
      <c r="CZ216" s="65">
        <v>0</v>
      </c>
      <c r="DA216" s="65">
        <v>0</v>
      </c>
      <c r="DB216" s="65">
        <v>0</v>
      </c>
      <c r="DC216" s="65">
        <v>0</v>
      </c>
      <c r="DD216" s="65">
        <v>0</v>
      </c>
      <c r="DE216" s="65">
        <v>0</v>
      </c>
      <c r="DF216" s="65">
        <v>0</v>
      </c>
      <c r="DG216" s="65">
        <v>0</v>
      </c>
      <c r="DH216" s="65">
        <v>0</v>
      </c>
      <c r="DI216" s="65">
        <v>0</v>
      </c>
      <c r="DJ216" s="65">
        <v>0</v>
      </c>
      <c r="DK216" s="65">
        <v>0</v>
      </c>
      <c r="DL216" s="65">
        <v>0</v>
      </c>
      <c r="DM216" s="65">
        <v>0</v>
      </c>
      <c r="DN216" s="65">
        <v>0</v>
      </c>
      <c r="DO216" s="65">
        <v>0</v>
      </c>
      <c r="DP216" s="65">
        <v>0</v>
      </c>
      <c r="DQ216" s="65">
        <v>0</v>
      </c>
      <c r="DR216" s="65">
        <v>0</v>
      </c>
      <c r="DS216" s="65">
        <v>0</v>
      </c>
      <c r="DT216" s="65">
        <v>0</v>
      </c>
      <c r="DU216" s="65">
        <v>0</v>
      </c>
      <c r="DV216" s="65">
        <v>0</v>
      </c>
      <c r="DW216" s="66">
        <v>0</v>
      </c>
      <c r="DX216" s="65"/>
      <c r="DY216" s="70">
        <v>0</v>
      </c>
      <c r="DZ216" s="66">
        <v>0</v>
      </c>
      <c r="EA216" s="65"/>
      <c r="EB216" s="269">
        <v>0</v>
      </c>
      <c r="EC216" s="65"/>
      <c r="ED216" s="65"/>
      <c r="EE216" s="65"/>
      <c r="EF216" s="65"/>
      <c r="EG216" s="65"/>
      <c r="EH216" s="20"/>
      <c r="EI216" s="20"/>
      <c r="EJ216" s="20"/>
      <c r="EK216" s="20"/>
    </row>
    <row r="217" spans="1:141" ht="13.8">
      <c r="A217" s="64">
        <v>83</v>
      </c>
      <c r="B217" s="51" t="s">
        <v>118</v>
      </c>
      <c r="C217" s="203" t="s">
        <v>4</v>
      </c>
      <c r="D217" s="48">
        <v>0</v>
      </c>
      <c r="E217" s="65">
        <v>0</v>
      </c>
      <c r="F217" s="65">
        <v>0</v>
      </c>
      <c r="G217" s="65">
        <v>0</v>
      </c>
      <c r="H217" s="65">
        <v>0</v>
      </c>
      <c r="I217" s="65">
        <v>0</v>
      </c>
      <c r="J217" s="65">
        <v>0</v>
      </c>
      <c r="K217" s="65">
        <v>0</v>
      </c>
      <c r="L217" s="65">
        <v>0</v>
      </c>
      <c r="M217" s="48">
        <v>0</v>
      </c>
      <c r="N217" s="65">
        <v>0</v>
      </c>
      <c r="O217" s="65">
        <v>0</v>
      </c>
      <c r="P217" s="65">
        <v>0</v>
      </c>
      <c r="Q217" s="65">
        <v>0</v>
      </c>
      <c r="R217" s="65">
        <v>0</v>
      </c>
      <c r="S217" s="65">
        <v>0</v>
      </c>
      <c r="T217" s="65">
        <v>0</v>
      </c>
      <c r="U217" s="65">
        <v>0</v>
      </c>
      <c r="V217" s="65">
        <v>0</v>
      </c>
      <c r="W217" s="65">
        <v>0</v>
      </c>
      <c r="X217" s="65">
        <v>0</v>
      </c>
      <c r="Y217" s="65">
        <v>0</v>
      </c>
      <c r="Z217" s="65">
        <v>0</v>
      </c>
      <c r="AA217" s="65">
        <v>0</v>
      </c>
      <c r="AB217" s="65">
        <v>0</v>
      </c>
      <c r="AC217" s="65">
        <v>0</v>
      </c>
      <c r="AD217" s="65">
        <v>0</v>
      </c>
      <c r="AE217" s="65">
        <v>0</v>
      </c>
      <c r="AF217" s="65">
        <v>0</v>
      </c>
      <c r="AG217" s="65">
        <v>0</v>
      </c>
      <c r="AH217" s="65">
        <v>0</v>
      </c>
      <c r="AI217" s="65">
        <v>0</v>
      </c>
      <c r="AJ217" s="65">
        <v>0</v>
      </c>
      <c r="AK217" s="65">
        <v>0</v>
      </c>
      <c r="AL217" s="65">
        <v>0</v>
      </c>
      <c r="AM217" s="65">
        <v>0</v>
      </c>
      <c r="AN217" s="65">
        <v>0</v>
      </c>
      <c r="AO217" s="65">
        <v>0</v>
      </c>
      <c r="AP217" s="65">
        <v>0</v>
      </c>
      <c r="AQ217" s="65">
        <v>0</v>
      </c>
      <c r="AR217" s="65">
        <v>0</v>
      </c>
      <c r="AS217" s="65">
        <v>0</v>
      </c>
      <c r="AT217" s="65">
        <v>0</v>
      </c>
      <c r="AU217" s="65">
        <v>0</v>
      </c>
      <c r="AV217" s="65">
        <v>0</v>
      </c>
      <c r="AW217" s="65">
        <v>0</v>
      </c>
      <c r="AX217" s="65">
        <v>0</v>
      </c>
      <c r="AY217" s="65">
        <v>0</v>
      </c>
      <c r="AZ217" s="65">
        <v>0</v>
      </c>
      <c r="BA217" s="65">
        <v>0</v>
      </c>
      <c r="BB217" s="65">
        <v>0</v>
      </c>
      <c r="BC217" s="65">
        <v>0</v>
      </c>
      <c r="BD217" s="65">
        <v>0</v>
      </c>
      <c r="BE217" s="65">
        <v>0</v>
      </c>
      <c r="BF217" s="65">
        <v>0</v>
      </c>
      <c r="BG217" s="65">
        <v>0</v>
      </c>
      <c r="BH217" s="65">
        <v>0</v>
      </c>
      <c r="BI217" s="65">
        <v>0</v>
      </c>
      <c r="BJ217" s="65">
        <v>0</v>
      </c>
      <c r="BK217" s="65">
        <v>0</v>
      </c>
      <c r="BL217" s="65">
        <v>0</v>
      </c>
      <c r="BM217" s="65">
        <v>0</v>
      </c>
      <c r="BN217" s="65">
        <v>0</v>
      </c>
      <c r="BO217" s="65">
        <v>0</v>
      </c>
      <c r="BP217" s="65">
        <v>0</v>
      </c>
      <c r="BQ217" s="65">
        <v>0</v>
      </c>
      <c r="BR217" s="65">
        <v>0</v>
      </c>
      <c r="BS217" s="65">
        <v>0</v>
      </c>
      <c r="BT217" s="65">
        <v>0</v>
      </c>
      <c r="BU217" s="65">
        <v>0</v>
      </c>
      <c r="BV217" s="65">
        <v>0</v>
      </c>
      <c r="BW217" s="65">
        <v>0</v>
      </c>
      <c r="BX217" s="65">
        <v>0</v>
      </c>
      <c r="BY217" s="65">
        <v>0</v>
      </c>
      <c r="BZ217" s="65">
        <v>0</v>
      </c>
      <c r="CA217" s="65">
        <v>0</v>
      </c>
      <c r="CB217" s="65">
        <v>0</v>
      </c>
      <c r="CC217" s="65">
        <v>0</v>
      </c>
      <c r="CD217" s="65">
        <v>0</v>
      </c>
      <c r="CE217" s="65">
        <v>0</v>
      </c>
      <c r="CF217" s="65">
        <v>0</v>
      </c>
      <c r="CG217" s="65">
        <v>0</v>
      </c>
      <c r="CH217" s="65">
        <v>0</v>
      </c>
      <c r="CI217" s="65">
        <v>0</v>
      </c>
      <c r="CJ217" s="65">
        <v>0</v>
      </c>
      <c r="CK217" s="65">
        <v>0</v>
      </c>
      <c r="CL217" s="65">
        <v>0</v>
      </c>
      <c r="CM217" s="65">
        <v>0</v>
      </c>
      <c r="CN217" s="65">
        <v>0</v>
      </c>
      <c r="CO217" s="65">
        <v>0</v>
      </c>
      <c r="CP217" s="65">
        <v>0</v>
      </c>
      <c r="CQ217" s="65">
        <v>0</v>
      </c>
      <c r="CR217" s="65">
        <v>0</v>
      </c>
      <c r="CS217" s="65">
        <v>0</v>
      </c>
      <c r="CT217" s="65">
        <v>0</v>
      </c>
      <c r="CU217" s="65">
        <v>0</v>
      </c>
      <c r="CV217" s="65">
        <v>0</v>
      </c>
      <c r="CW217" s="65">
        <v>0</v>
      </c>
      <c r="CX217" s="65">
        <v>0</v>
      </c>
      <c r="CY217" s="65">
        <v>0</v>
      </c>
      <c r="CZ217" s="65">
        <v>0</v>
      </c>
      <c r="DA217" s="65">
        <v>0</v>
      </c>
      <c r="DB217" s="65">
        <v>0</v>
      </c>
      <c r="DC217" s="65">
        <v>0</v>
      </c>
      <c r="DD217" s="65">
        <v>0</v>
      </c>
      <c r="DE217" s="65">
        <v>0</v>
      </c>
      <c r="DF217" s="65">
        <v>0</v>
      </c>
      <c r="DG217" s="65">
        <v>0</v>
      </c>
      <c r="DH217" s="65">
        <v>0</v>
      </c>
      <c r="DI217" s="65">
        <v>0</v>
      </c>
      <c r="DJ217" s="65">
        <v>0</v>
      </c>
      <c r="DK217" s="65">
        <v>0</v>
      </c>
      <c r="DL217" s="65">
        <v>0</v>
      </c>
      <c r="DM217" s="65">
        <v>0</v>
      </c>
      <c r="DN217" s="65">
        <v>0</v>
      </c>
      <c r="DO217" s="65">
        <v>0</v>
      </c>
      <c r="DP217" s="65">
        <v>0</v>
      </c>
      <c r="DQ217" s="65">
        <v>0</v>
      </c>
      <c r="DR217" s="65">
        <v>0</v>
      </c>
      <c r="DS217" s="65">
        <v>0</v>
      </c>
      <c r="DT217" s="65">
        <v>0</v>
      </c>
      <c r="DU217" s="65">
        <v>0</v>
      </c>
      <c r="DV217" s="65">
        <v>0</v>
      </c>
      <c r="DW217" s="66">
        <v>0</v>
      </c>
      <c r="DX217" s="65"/>
      <c r="DY217" s="70">
        <v>0</v>
      </c>
      <c r="DZ217" s="66">
        <v>0</v>
      </c>
      <c r="EA217" s="65"/>
      <c r="EB217" s="269">
        <v>0</v>
      </c>
      <c r="EC217" s="65"/>
      <c r="ED217" s="65"/>
      <c r="EE217" s="65"/>
      <c r="EF217" s="65"/>
      <c r="EG217" s="65"/>
      <c r="EH217" s="20"/>
      <c r="EI217" s="20"/>
      <c r="EJ217" s="20"/>
      <c r="EK217" s="20"/>
    </row>
    <row r="218" spans="1:141" ht="13.8">
      <c r="A218" s="64">
        <v>84</v>
      </c>
      <c r="B218" s="51" t="s">
        <v>119</v>
      </c>
      <c r="C218" s="203" t="s">
        <v>4</v>
      </c>
      <c r="D218" s="48">
        <v>0</v>
      </c>
      <c r="E218" s="65">
        <v>0</v>
      </c>
      <c r="F218" s="65">
        <v>0</v>
      </c>
      <c r="G218" s="65">
        <v>0</v>
      </c>
      <c r="H218" s="65">
        <v>0</v>
      </c>
      <c r="I218" s="65">
        <v>0</v>
      </c>
      <c r="J218" s="65">
        <v>0</v>
      </c>
      <c r="K218" s="65">
        <v>0</v>
      </c>
      <c r="L218" s="65">
        <v>0</v>
      </c>
      <c r="M218" s="48">
        <v>0</v>
      </c>
      <c r="N218" s="65">
        <v>0</v>
      </c>
      <c r="O218" s="65">
        <v>0</v>
      </c>
      <c r="P218" s="65">
        <v>0</v>
      </c>
      <c r="Q218" s="65">
        <v>0</v>
      </c>
      <c r="R218" s="65">
        <v>0</v>
      </c>
      <c r="S218" s="65">
        <v>0</v>
      </c>
      <c r="T218" s="65">
        <v>0</v>
      </c>
      <c r="U218" s="65">
        <v>0</v>
      </c>
      <c r="V218" s="65">
        <v>0</v>
      </c>
      <c r="W218" s="65">
        <v>0</v>
      </c>
      <c r="X218" s="65">
        <v>0</v>
      </c>
      <c r="Y218" s="65">
        <v>0</v>
      </c>
      <c r="Z218" s="65">
        <v>0</v>
      </c>
      <c r="AA218" s="65">
        <v>0</v>
      </c>
      <c r="AB218" s="65">
        <v>0</v>
      </c>
      <c r="AC218" s="65">
        <v>0</v>
      </c>
      <c r="AD218" s="65">
        <v>0</v>
      </c>
      <c r="AE218" s="65">
        <v>0</v>
      </c>
      <c r="AF218" s="65">
        <v>0</v>
      </c>
      <c r="AG218" s="65">
        <v>0</v>
      </c>
      <c r="AH218" s="65">
        <v>0</v>
      </c>
      <c r="AI218" s="65">
        <v>0</v>
      </c>
      <c r="AJ218" s="65">
        <v>0</v>
      </c>
      <c r="AK218" s="65">
        <v>0</v>
      </c>
      <c r="AL218" s="65">
        <v>0</v>
      </c>
      <c r="AM218" s="65">
        <v>0</v>
      </c>
      <c r="AN218" s="65">
        <v>0</v>
      </c>
      <c r="AO218" s="65">
        <v>0</v>
      </c>
      <c r="AP218" s="65">
        <v>0</v>
      </c>
      <c r="AQ218" s="65">
        <v>0</v>
      </c>
      <c r="AR218" s="65">
        <v>0</v>
      </c>
      <c r="AS218" s="65">
        <v>0</v>
      </c>
      <c r="AT218" s="65">
        <v>0</v>
      </c>
      <c r="AU218" s="65">
        <v>0</v>
      </c>
      <c r="AV218" s="65">
        <v>0</v>
      </c>
      <c r="AW218" s="65">
        <v>0</v>
      </c>
      <c r="AX218" s="65">
        <v>0</v>
      </c>
      <c r="AY218" s="65">
        <v>0</v>
      </c>
      <c r="AZ218" s="65">
        <v>0</v>
      </c>
      <c r="BA218" s="65">
        <v>0</v>
      </c>
      <c r="BB218" s="65">
        <v>0</v>
      </c>
      <c r="BC218" s="65">
        <v>0</v>
      </c>
      <c r="BD218" s="65">
        <v>0</v>
      </c>
      <c r="BE218" s="65">
        <v>0</v>
      </c>
      <c r="BF218" s="65">
        <v>0</v>
      </c>
      <c r="BG218" s="65">
        <v>0</v>
      </c>
      <c r="BH218" s="65">
        <v>0</v>
      </c>
      <c r="BI218" s="65">
        <v>0</v>
      </c>
      <c r="BJ218" s="65">
        <v>0</v>
      </c>
      <c r="BK218" s="65">
        <v>0</v>
      </c>
      <c r="BL218" s="65">
        <v>0</v>
      </c>
      <c r="BM218" s="65">
        <v>0</v>
      </c>
      <c r="BN218" s="65">
        <v>0</v>
      </c>
      <c r="BO218" s="65">
        <v>0</v>
      </c>
      <c r="BP218" s="65">
        <v>0</v>
      </c>
      <c r="BQ218" s="65">
        <v>0</v>
      </c>
      <c r="BR218" s="65">
        <v>0</v>
      </c>
      <c r="BS218" s="65">
        <v>0</v>
      </c>
      <c r="BT218" s="65">
        <v>0</v>
      </c>
      <c r="BU218" s="65">
        <v>0</v>
      </c>
      <c r="BV218" s="65">
        <v>0</v>
      </c>
      <c r="BW218" s="65">
        <v>0</v>
      </c>
      <c r="BX218" s="65">
        <v>0</v>
      </c>
      <c r="BY218" s="65">
        <v>0</v>
      </c>
      <c r="BZ218" s="65">
        <v>0</v>
      </c>
      <c r="CA218" s="65">
        <v>0</v>
      </c>
      <c r="CB218" s="65">
        <v>0</v>
      </c>
      <c r="CC218" s="65">
        <v>0</v>
      </c>
      <c r="CD218" s="65">
        <v>0</v>
      </c>
      <c r="CE218" s="65">
        <v>0</v>
      </c>
      <c r="CF218" s="65">
        <v>0</v>
      </c>
      <c r="CG218" s="65">
        <v>0</v>
      </c>
      <c r="CH218" s="65">
        <v>0</v>
      </c>
      <c r="CI218" s="65">
        <v>0</v>
      </c>
      <c r="CJ218" s="65">
        <v>0</v>
      </c>
      <c r="CK218" s="65">
        <v>0</v>
      </c>
      <c r="CL218" s="65">
        <v>0</v>
      </c>
      <c r="CM218" s="65">
        <v>0</v>
      </c>
      <c r="CN218" s="65">
        <v>0</v>
      </c>
      <c r="CO218" s="65">
        <v>0</v>
      </c>
      <c r="CP218" s="65">
        <v>0</v>
      </c>
      <c r="CQ218" s="65">
        <v>0</v>
      </c>
      <c r="CR218" s="65">
        <v>0</v>
      </c>
      <c r="CS218" s="65">
        <v>0</v>
      </c>
      <c r="CT218" s="65">
        <v>0</v>
      </c>
      <c r="CU218" s="65">
        <v>0</v>
      </c>
      <c r="CV218" s="65">
        <v>0</v>
      </c>
      <c r="CW218" s="65">
        <v>0</v>
      </c>
      <c r="CX218" s="65">
        <v>0</v>
      </c>
      <c r="CY218" s="65">
        <v>0</v>
      </c>
      <c r="CZ218" s="65">
        <v>0</v>
      </c>
      <c r="DA218" s="65">
        <v>0</v>
      </c>
      <c r="DB218" s="65">
        <v>0</v>
      </c>
      <c r="DC218" s="65">
        <v>0</v>
      </c>
      <c r="DD218" s="65">
        <v>0</v>
      </c>
      <c r="DE218" s="65">
        <v>0</v>
      </c>
      <c r="DF218" s="65">
        <v>0</v>
      </c>
      <c r="DG218" s="65">
        <v>0</v>
      </c>
      <c r="DH218" s="65">
        <v>0</v>
      </c>
      <c r="DI218" s="65">
        <v>0</v>
      </c>
      <c r="DJ218" s="65">
        <v>0</v>
      </c>
      <c r="DK218" s="65">
        <v>0</v>
      </c>
      <c r="DL218" s="65">
        <v>0</v>
      </c>
      <c r="DM218" s="65">
        <v>0</v>
      </c>
      <c r="DN218" s="65">
        <v>0</v>
      </c>
      <c r="DO218" s="65">
        <v>0</v>
      </c>
      <c r="DP218" s="65">
        <v>0</v>
      </c>
      <c r="DQ218" s="65">
        <v>0</v>
      </c>
      <c r="DR218" s="65">
        <v>0</v>
      </c>
      <c r="DS218" s="65">
        <v>0</v>
      </c>
      <c r="DT218" s="65">
        <v>0</v>
      </c>
      <c r="DU218" s="65">
        <v>0</v>
      </c>
      <c r="DV218" s="65">
        <v>0</v>
      </c>
      <c r="DW218" s="66">
        <v>0</v>
      </c>
      <c r="DX218" s="65"/>
      <c r="DY218" s="70">
        <v>0</v>
      </c>
      <c r="DZ218" s="66">
        <v>0</v>
      </c>
      <c r="EA218" s="65"/>
      <c r="EB218" s="269">
        <v>0</v>
      </c>
      <c r="EC218" s="65"/>
      <c r="ED218" s="65"/>
      <c r="EE218" s="65"/>
      <c r="EF218" s="65"/>
      <c r="EG218" s="65"/>
      <c r="EH218" s="20"/>
      <c r="EI218" s="20"/>
      <c r="EJ218" s="20"/>
      <c r="EK218" s="20"/>
    </row>
    <row r="219" spans="1:141" ht="13.8">
      <c r="A219" s="64">
        <v>85</v>
      </c>
      <c r="B219" s="51" t="s">
        <v>120</v>
      </c>
      <c r="C219" s="203" t="s">
        <v>4</v>
      </c>
      <c r="D219" s="48">
        <v>0</v>
      </c>
      <c r="E219" s="65">
        <v>0</v>
      </c>
      <c r="F219" s="65">
        <v>0</v>
      </c>
      <c r="G219" s="65">
        <v>0</v>
      </c>
      <c r="H219" s="65">
        <v>0</v>
      </c>
      <c r="I219" s="65">
        <v>0</v>
      </c>
      <c r="J219" s="65">
        <v>0</v>
      </c>
      <c r="K219" s="65">
        <v>0</v>
      </c>
      <c r="L219" s="65">
        <v>0</v>
      </c>
      <c r="M219" s="48">
        <v>0</v>
      </c>
      <c r="N219" s="65">
        <v>0</v>
      </c>
      <c r="O219" s="65">
        <v>0</v>
      </c>
      <c r="P219" s="65">
        <v>0</v>
      </c>
      <c r="Q219" s="65">
        <v>0</v>
      </c>
      <c r="R219" s="65">
        <v>0</v>
      </c>
      <c r="S219" s="65">
        <v>0</v>
      </c>
      <c r="T219" s="65">
        <v>0</v>
      </c>
      <c r="U219" s="65">
        <v>0</v>
      </c>
      <c r="V219" s="65">
        <v>0</v>
      </c>
      <c r="W219" s="65">
        <v>0</v>
      </c>
      <c r="X219" s="65">
        <v>0</v>
      </c>
      <c r="Y219" s="65">
        <v>0</v>
      </c>
      <c r="Z219" s="65">
        <v>0</v>
      </c>
      <c r="AA219" s="65">
        <v>0</v>
      </c>
      <c r="AB219" s="65">
        <v>0</v>
      </c>
      <c r="AC219" s="65">
        <v>0</v>
      </c>
      <c r="AD219" s="65">
        <v>0</v>
      </c>
      <c r="AE219" s="65">
        <v>0</v>
      </c>
      <c r="AF219" s="65">
        <v>0</v>
      </c>
      <c r="AG219" s="65">
        <v>0</v>
      </c>
      <c r="AH219" s="65">
        <v>0</v>
      </c>
      <c r="AI219" s="65">
        <v>0</v>
      </c>
      <c r="AJ219" s="65">
        <v>0</v>
      </c>
      <c r="AK219" s="65">
        <v>0</v>
      </c>
      <c r="AL219" s="65">
        <v>0</v>
      </c>
      <c r="AM219" s="65">
        <v>0</v>
      </c>
      <c r="AN219" s="65">
        <v>0</v>
      </c>
      <c r="AO219" s="65">
        <v>0</v>
      </c>
      <c r="AP219" s="65">
        <v>0</v>
      </c>
      <c r="AQ219" s="65">
        <v>0</v>
      </c>
      <c r="AR219" s="65">
        <v>0</v>
      </c>
      <c r="AS219" s="65">
        <v>0</v>
      </c>
      <c r="AT219" s="65">
        <v>0</v>
      </c>
      <c r="AU219" s="65">
        <v>0</v>
      </c>
      <c r="AV219" s="65">
        <v>0</v>
      </c>
      <c r="AW219" s="65">
        <v>0</v>
      </c>
      <c r="AX219" s="65">
        <v>0</v>
      </c>
      <c r="AY219" s="65">
        <v>0</v>
      </c>
      <c r="AZ219" s="65">
        <v>0</v>
      </c>
      <c r="BA219" s="65">
        <v>0</v>
      </c>
      <c r="BB219" s="65">
        <v>0</v>
      </c>
      <c r="BC219" s="65">
        <v>0</v>
      </c>
      <c r="BD219" s="65">
        <v>0</v>
      </c>
      <c r="BE219" s="65">
        <v>0</v>
      </c>
      <c r="BF219" s="65">
        <v>0</v>
      </c>
      <c r="BG219" s="65">
        <v>0</v>
      </c>
      <c r="BH219" s="65">
        <v>0</v>
      </c>
      <c r="BI219" s="65">
        <v>0</v>
      </c>
      <c r="BJ219" s="65">
        <v>0</v>
      </c>
      <c r="BK219" s="65">
        <v>0</v>
      </c>
      <c r="BL219" s="65">
        <v>0</v>
      </c>
      <c r="BM219" s="65">
        <v>0</v>
      </c>
      <c r="BN219" s="65">
        <v>0</v>
      </c>
      <c r="BO219" s="65">
        <v>0</v>
      </c>
      <c r="BP219" s="65">
        <v>0</v>
      </c>
      <c r="BQ219" s="65">
        <v>0</v>
      </c>
      <c r="BR219" s="65">
        <v>0</v>
      </c>
      <c r="BS219" s="65">
        <v>0</v>
      </c>
      <c r="BT219" s="65">
        <v>0</v>
      </c>
      <c r="BU219" s="65">
        <v>0</v>
      </c>
      <c r="BV219" s="65">
        <v>0</v>
      </c>
      <c r="BW219" s="65">
        <v>0</v>
      </c>
      <c r="BX219" s="65">
        <v>0</v>
      </c>
      <c r="BY219" s="65">
        <v>0</v>
      </c>
      <c r="BZ219" s="65">
        <v>0</v>
      </c>
      <c r="CA219" s="65">
        <v>0</v>
      </c>
      <c r="CB219" s="65">
        <v>0</v>
      </c>
      <c r="CC219" s="65">
        <v>0</v>
      </c>
      <c r="CD219" s="65">
        <v>0</v>
      </c>
      <c r="CE219" s="65">
        <v>0</v>
      </c>
      <c r="CF219" s="65">
        <v>0</v>
      </c>
      <c r="CG219" s="65">
        <v>0</v>
      </c>
      <c r="CH219" s="65">
        <v>0</v>
      </c>
      <c r="CI219" s="65">
        <v>0</v>
      </c>
      <c r="CJ219" s="65">
        <v>0</v>
      </c>
      <c r="CK219" s="65">
        <v>0</v>
      </c>
      <c r="CL219" s="65">
        <v>0</v>
      </c>
      <c r="CM219" s="65">
        <v>0</v>
      </c>
      <c r="CN219" s="65">
        <v>0</v>
      </c>
      <c r="CO219" s="65">
        <v>0</v>
      </c>
      <c r="CP219" s="65">
        <v>0</v>
      </c>
      <c r="CQ219" s="65">
        <v>0</v>
      </c>
      <c r="CR219" s="65">
        <v>0</v>
      </c>
      <c r="CS219" s="65">
        <v>0</v>
      </c>
      <c r="CT219" s="65">
        <v>0</v>
      </c>
      <c r="CU219" s="65">
        <v>0</v>
      </c>
      <c r="CV219" s="65">
        <v>0</v>
      </c>
      <c r="CW219" s="65">
        <v>0</v>
      </c>
      <c r="CX219" s="65">
        <v>0</v>
      </c>
      <c r="CY219" s="65">
        <v>0</v>
      </c>
      <c r="CZ219" s="65">
        <v>0</v>
      </c>
      <c r="DA219" s="65">
        <v>0</v>
      </c>
      <c r="DB219" s="65">
        <v>0</v>
      </c>
      <c r="DC219" s="65">
        <v>0</v>
      </c>
      <c r="DD219" s="65">
        <v>0</v>
      </c>
      <c r="DE219" s="65">
        <v>0</v>
      </c>
      <c r="DF219" s="65">
        <v>0</v>
      </c>
      <c r="DG219" s="65">
        <v>0</v>
      </c>
      <c r="DH219" s="65">
        <v>0</v>
      </c>
      <c r="DI219" s="65">
        <v>0</v>
      </c>
      <c r="DJ219" s="65">
        <v>0</v>
      </c>
      <c r="DK219" s="65">
        <v>0</v>
      </c>
      <c r="DL219" s="65">
        <v>0</v>
      </c>
      <c r="DM219" s="65">
        <v>0</v>
      </c>
      <c r="DN219" s="65">
        <v>0</v>
      </c>
      <c r="DO219" s="65">
        <v>0</v>
      </c>
      <c r="DP219" s="65">
        <v>0</v>
      </c>
      <c r="DQ219" s="65">
        <v>0</v>
      </c>
      <c r="DR219" s="65">
        <v>0</v>
      </c>
      <c r="DS219" s="65">
        <v>0</v>
      </c>
      <c r="DT219" s="65">
        <v>0</v>
      </c>
      <c r="DU219" s="65">
        <v>0</v>
      </c>
      <c r="DV219" s="65">
        <v>0</v>
      </c>
      <c r="DW219" s="66">
        <v>0</v>
      </c>
      <c r="DX219" s="65"/>
      <c r="DY219" s="70">
        <v>0</v>
      </c>
      <c r="DZ219" s="66">
        <v>0</v>
      </c>
      <c r="EA219" s="65"/>
      <c r="EB219" s="269">
        <v>0</v>
      </c>
      <c r="EC219" s="65"/>
      <c r="ED219" s="65"/>
      <c r="EE219" s="65"/>
      <c r="EF219" s="65"/>
      <c r="EG219" s="65"/>
      <c r="EH219" s="20"/>
      <c r="EI219" s="20"/>
      <c r="EJ219" s="20"/>
      <c r="EK219" s="20"/>
    </row>
    <row r="220" spans="1:141" ht="13.8">
      <c r="A220" s="64">
        <v>86</v>
      </c>
      <c r="B220" s="51" t="s">
        <v>121</v>
      </c>
      <c r="C220" s="203" t="s">
        <v>4</v>
      </c>
      <c r="D220" s="48">
        <v>0</v>
      </c>
      <c r="E220" s="65">
        <v>0</v>
      </c>
      <c r="F220" s="65">
        <v>0</v>
      </c>
      <c r="G220" s="65">
        <v>0</v>
      </c>
      <c r="H220" s="65">
        <v>0</v>
      </c>
      <c r="I220" s="65">
        <v>0</v>
      </c>
      <c r="J220" s="65">
        <v>0</v>
      </c>
      <c r="K220" s="65">
        <v>0</v>
      </c>
      <c r="L220" s="65">
        <v>0</v>
      </c>
      <c r="M220" s="48">
        <v>0</v>
      </c>
      <c r="N220" s="65">
        <v>0</v>
      </c>
      <c r="O220" s="65">
        <v>0</v>
      </c>
      <c r="P220" s="65">
        <v>0</v>
      </c>
      <c r="Q220" s="65">
        <v>0</v>
      </c>
      <c r="R220" s="65">
        <v>0</v>
      </c>
      <c r="S220" s="65">
        <v>0</v>
      </c>
      <c r="T220" s="65">
        <v>0</v>
      </c>
      <c r="U220" s="65">
        <v>0</v>
      </c>
      <c r="V220" s="65">
        <v>0</v>
      </c>
      <c r="W220" s="65">
        <v>0</v>
      </c>
      <c r="X220" s="65">
        <v>0</v>
      </c>
      <c r="Y220" s="65">
        <v>0</v>
      </c>
      <c r="Z220" s="65">
        <v>0</v>
      </c>
      <c r="AA220" s="65">
        <v>0</v>
      </c>
      <c r="AB220" s="65">
        <v>0</v>
      </c>
      <c r="AC220" s="65">
        <v>0</v>
      </c>
      <c r="AD220" s="65">
        <v>0</v>
      </c>
      <c r="AE220" s="65">
        <v>0</v>
      </c>
      <c r="AF220" s="65">
        <v>0</v>
      </c>
      <c r="AG220" s="65">
        <v>0</v>
      </c>
      <c r="AH220" s="65">
        <v>0</v>
      </c>
      <c r="AI220" s="65">
        <v>0</v>
      </c>
      <c r="AJ220" s="65">
        <v>0</v>
      </c>
      <c r="AK220" s="65">
        <v>0</v>
      </c>
      <c r="AL220" s="65">
        <v>0</v>
      </c>
      <c r="AM220" s="65">
        <v>0</v>
      </c>
      <c r="AN220" s="65">
        <v>0</v>
      </c>
      <c r="AO220" s="65">
        <v>0</v>
      </c>
      <c r="AP220" s="65">
        <v>0</v>
      </c>
      <c r="AQ220" s="65">
        <v>0</v>
      </c>
      <c r="AR220" s="65">
        <v>0</v>
      </c>
      <c r="AS220" s="65">
        <v>0</v>
      </c>
      <c r="AT220" s="65">
        <v>0</v>
      </c>
      <c r="AU220" s="65">
        <v>0</v>
      </c>
      <c r="AV220" s="65">
        <v>0</v>
      </c>
      <c r="AW220" s="65">
        <v>0</v>
      </c>
      <c r="AX220" s="65">
        <v>0</v>
      </c>
      <c r="AY220" s="65">
        <v>0</v>
      </c>
      <c r="AZ220" s="65">
        <v>0</v>
      </c>
      <c r="BA220" s="65">
        <v>0</v>
      </c>
      <c r="BB220" s="65">
        <v>0</v>
      </c>
      <c r="BC220" s="65">
        <v>0</v>
      </c>
      <c r="BD220" s="65">
        <v>0</v>
      </c>
      <c r="BE220" s="65">
        <v>0</v>
      </c>
      <c r="BF220" s="65">
        <v>0</v>
      </c>
      <c r="BG220" s="65">
        <v>0</v>
      </c>
      <c r="BH220" s="65">
        <v>0</v>
      </c>
      <c r="BI220" s="65">
        <v>0</v>
      </c>
      <c r="BJ220" s="65">
        <v>0</v>
      </c>
      <c r="BK220" s="65">
        <v>0</v>
      </c>
      <c r="BL220" s="65">
        <v>0</v>
      </c>
      <c r="BM220" s="65">
        <v>0</v>
      </c>
      <c r="BN220" s="65">
        <v>0</v>
      </c>
      <c r="BO220" s="65">
        <v>0</v>
      </c>
      <c r="BP220" s="65">
        <v>0</v>
      </c>
      <c r="BQ220" s="65">
        <v>0</v>
      </c>
      <c r="BR220" s="65">
        <v>0</v>
      </c>
      <c r="BS220" s="65">
        <v>0</v>
      </c>
      <c r="BT220" s="65">
        <v>0</v>
      </c>
      <c r="BU220" s="65">
        <v>0</v>
      </c>
      <c r="BV220" s="65">
        <v>0</v>
      </c>
      <c r="BW220" s="65">
        <v>0</v>
      </c>
      <c r="BX220" s="65">
        <v>0</v>
      </c>
      <c r="BY220" s="65">
        <v>0</v>
      </c>
      <c r="BZ220" s="65">
        <v>0</v>
      </c>
      <c r="CA220" s="65">
        <v>0</v>
      </c>
      <c r="CB220" s="65">
        <v>0</v>
      </c>
      <c r="CC220" s="65">
        <v>0</v>
      </c>
      <c r="CD220" s="65">
        <v>0</v>
      </c>
      <c r="CE220" s="65">
        <v>0</v>
      </c>
      <c r="CF220" s="65">
        <v>0</v>
      </c>
      <c r="CG220" s="65">
        <v>0</v>
      </c>
      <c r="CH220" s="65">
        <v>0</v>
      </c>
      <c r="CI220" s="65">
        <v>0</v>
      </c>
      <c r="CJ220" s="65">
        <v>0</v>
      </c>
      <c r="CK220" s="65">
        <v>0</v>
      </c>
      <c r="CL220" s="65">
        <v>0</v>
      </c>
      <c r="CM220" s="65">
        <v>0</v>
      </c>
      <c r="CN220" s="65">
        <v>0</v>
      </c>
      <c r="CO220" s="65">
        <v>0</v>
      </c>
      <c r="CP220" s="65">
        <v>0</v>
      </c>
      <c r="CQ220" s="65">
        <v>0</v>
      </c>
      <c r="CR220" s="65">
        <v>0</v>
      </c>
      <c r="CS220" s="65">
        <v>0</v>
      </c>
      <c r="CT220" s="65">
        <v>0</v>
      </c>
      <c r="CU220" s="65">
        <v>0</v>
      </c>
      <c r="CV220" s="65">
        <v>0</v>
      </c>
      <c r="CW220" s="65">
        <v>0</v>
      </c>
      <c r="CX220" s="65">
        <v>0</v>
      </c>
      <c r="CY220" s="65">
        <v>0</v>
      </c>
      <c r="CZ220" s="65">
        <v>0</v>
      </c>
      <c r="DA220" s="65">
        <v>0</v>
      </c>
      <c r="DB220" s="65">
        <v>0</v>
      </c>
      <c r="DC220" s="65">
        <v>0</v>
      </c>
      <c r="DD220" s="65">
        <v>0</v>
      </c>
      <c r="DE220" s="65">
        <v>0</v>
      </c>
      <c r="DF220" s="65">
        <v>0</v>
      </c>
      <c r="DG220" s="65">
        <v>0</v>
      </c>
      <c r="DH220" s="65">
        <v>0</v>
      </c>
      <c r="DI220" s="65">
        <v>0</v>
      </c>
      <c r="DJ220" s="65">
        <v>0</v>
      </c>
      <c r="DK220" s="65">
        <v>0</v>
      </c>
      <c r="DL220" s="65">
        <v>0</v>
      </c>
      <c r="DM220" s="65">
        <v>0</v>
      </c>
      <c r="DN220" s="65">
        <v>0</v>
      </c>
      <c r="DO220" s="65">
        <v>0</v>
      </c>
      <c r="DP220" s="65">
        <v>0</v>
      </c>
      <c r="DQ220" s="65">
        <v>0</v>
      </c>
      <c r="DR220" s="65">
        <v>0</v>
      </c>
      <c r="DS220" s="65">
        <v>0</v>
      </c>
      <c r="DT220" s="65">
        <v>0</v>
      </c>
      <c r="DU220" s="65">
        <v>0</v>
      </c>
      <c r="DV220" s="65">
        <v>0</v>
      </c>
      <c r="DW220" s="66">
        <v>0</v>
      </c>
      <c r="DX220" s="65"/>
      <c r="DY220" s="70">
        <v>0</v>
      </c>
      <c r="DZ220" s="66">
        <v>0</v>
      </c>
      <c r="EA220" s="65"/>
      <c r="EB220" s="269">
        <v>0</v>
      </c>
      <c r="EC220" s="65"/>
      <c r="ED220" s="65"/>
      <c r="EE220" s="65"/>
      <c r="EF220" s="65"/>
      <c r="EG220" s="65"/>
      <c r="EH220" s="20"/>
      <c r="EI220" s="20"/>
      <c r="EJ220" s="20"/>
      <c r="EK220" s="20"/>
    </row>
    <row r="221" spans="1:141" ht="13.8">
      <c r="A221" s="64">
        <v>87</v>
      </c>
      <c r="B221" s="51" t="s">
        <v>122</v>
      </c>
      <c r="C221" s="203" t="s">
        <v>4</v>
      </c>
      <c r="D221" s="48">
        <v>0</v>
      </c>
      <c r="E221" s="65">
        <v>0</v>
      </c>
      <c r="F221" s="65">
        <v>0</v>
      </c>
      <c r="G221" s="65">
        <v>0</v>
      </c>
      <c r="H221" s="65">
        <v>0</v>
      </c>
      <c r="I221" s="65">
        <v>0</v>
      </c>
      <c r="J221" s="65">
        <v>0</v>
      </c>
      <c r="K221" s="65">
        <v>0</v>
      </c>
      <c r="L221" s="65">
        <v>0</v>
      </c>
      <c r="M221" s="48">
        <v>0</v>
      </c>
      <c r="N221" s="65">
        <v>0</v>
      </c>
      <c r="O221" s="65">
        <v>0</v>
      </c>
      <c r="P221" s="65">
        <v>0</v>
      </c>
      <c r="Q221" s="65">
        <v>0</v>
      </c>
      <c r="R221" s="65">
        <v>0</v>
      </c>
      <c r="S221" s="65">
        <v>0</v>
      </c>
      <c r="T221" s="65">
        <v>0</v>
      </c>
      <c r="U221" s="65">
        <v>0</v>
      </c>
      <c r="V221" s="65">
        <v>0</v>
      </c>
      <c r="W221" s="65">
        <v>0</v>
      </c>
      <c r="X221" s="65">
        <v>0</v>
      </c>
      <c r="Y221" s="65">
        <v>0</v>
      </c>
      <c r="Z221" s="65">
        <v>0</v>
      </c>
      <c r="AA221" s="65">
        <v>0</v>
      </c>
      <c r="AB221" s="65">
        <v>0</v>
      </c>
      <c r="AC221" s="65">
        <v>0</v>
      </c>
      <c r="AD221" s="65">
        <v>0</v>
      </c>
      <c r="AE221" s="65">
        <v>0</v>
      </c>
      <c r="AF221" s="65">
        <v>0</v>
      </c>
      <c r="AG221" s="65">
        <v>0</v>
      </c>
      <c r="AH221" s="65">
        <v>0</v>
      </c>
      <c r="AI221" s="65">
        <v>0</v>
      </c>
      <c r="AJ221" s="65">
        <v>0</v>
      </c>
      <c r="AK221" s="65">
        <v>0</v>
      </c>
      <c r="AL221" s="65">
        <v>0</v>
      </c>
      <c r="AM221" s="65">
        <v>0</v>
      </c>
      <c r="AN221" s="65">
        <v>0</v>
      </c>
      <c r="AO221" s="65">
        <v>0</v>
      </c>
      <c r="AP221" s="65">
        <v>0</v>
      </c>
      <c r="AQ221" s="65">
        <v>0</v>
      </c>
      <c r="AR221" s="65">
        <v>0</v>
      </c>
      <c r="AS221" s="65">
        <v>0</v>
      </c>
      <c r="AT221" s="65">
        <v>0</v>
      </c>
      <c r="AU221" s="65">
        <v>0</v>
      </c>
      <c r="AV221" s="65">
        <v>0</v>
      </c>
      <c r="AW221" s="65">
        <v>0</v>
      </c>
      <c r="AX221" s="65">
        <v>0</v>
      </c>
      <c r="AY221" s="65">
        <v>0</v>
      </c>
      <c r="AZ221" s="65">
        <v>0</v>
      </c>
      <c r="BA221" s="65">
        <v>0</v>
      </c>
      <c r="BB221" s="65">
        <v>0</v>
      </c>
      <c r="BC221" s="65">
        <v>0</v>
      </c>
      <c r="BD221" s="65">
        <v>0</v>
      </c>
      <c r="BE221" s="65">
        <v>0</v>
      </c>
      <c r="BF221" s="65">
        <v>0</v>
      </c>
      <c r="BG221" s="65">
        <v>0</v>
      </c>
      <c r="BH221" s="65">
        <v>0</v>
      </c>
      <c r="BI221" s="65">
        <v>0</v>
      </c>
      <c r="BJ221" s="65">
        <v>0</v>
      </c>
      <c r="BK221" s="65">
        <v>0</v>
      </c>
      <c r="BL221" s="65">
        <v>0</v>
      </c>
      <c r="BM221" s="65">
        <v>0</v>
      </c>
      <c r="BN221" s="65">
        <v>0</v>
      </c>
      <c r="BO221" s="65">
        <v>0</v>
      </c>
      <c r="BP221" s="65">
        <v>0</v>
      </c>
      <c r="BQ221" s="65">
        <v>0</v>
      </c>
      <c r="BR221" s="65">
        <v>0</v>
      </c>
      <c r="BS221" s="65">
        <v>0</v>
      </c>
      <c r="BT221" s="65">
        <v>0</v>
      </c>
      <c r="BU221" s="65">
        <v>0</v>
      </c>
      <c r="BV221" s="65">
        <v>0</v>
      </c>
      <c r="BW221" s="65">
        <v>0</v>
      </c>
      <c r="BX221" s="65">
        <v>0</v>
      </c>
      <c r="BY221" s="65">
        <v>0</v>
      </c>
      <c r="BZ221" s="65">
        <v>0</v>
      </c>
      <c r="CA221" s="65">
        <v>0</v>
      </c>
      <c r="CB221" s="65">
        <v>0</v>
      </c>
      <c r="CC221" s="65">
        <v>0</v>
      </c>
      <c r="CD221" s="65">
        <v>0</v>
      </c>
      <c r="CE221" s="65">
        <v>0</v>
      </c>
      <c r="CF221" s="65">
        <v>0</v>
      </c>
      <c r="CG221" s="65">
        <v>0</v>
      </c>
      <c r="CH221" s="65">
        <v>0</v>
      </c>
      <c r="CI221" s="65">
        <v>0</v>
      </c>
      <c r="CJ221" s="65">
        <v>0</v>
      </c>
      <c r="CK221" s="65">
        <v>0</v>
      </c>
      <c r="CL221" s="65">
        <v>0</v>
      </c>
      <c r="CM221" s="65">
        <v>0</v>
      </c>
      <c r="CN221" s="65">
        <v>0</v>
      </c>
      <c r="CO221" s="65">
        <v>0</v>
      </c>
      <c r="CP221" s="65">
        <v>0</v>
      </c>
      <c r="CQ221" s="65">
        <v>0</v>
      </c>
      <c r="CR221" s="65">
        <v>0</v>
      </c>
      <c r="CS221" s="65">
        <v>0</v>
      </c>
      <c r="CT221" s="65">
        <v>0</v>
      </c>
      <c r="CU221" s="65">
        <v>0</v>
      </c>
      <c r="CV221" s="65">
        <v>0</v>
      </c>
      <c r="CW221" s="65">
        <v>0</v>
      </c>
      <c r="CX221" s="65">
        <v>0</v>
      </c>
      <c r="CY221" s="65">
        <v>0</v>
      </c>
      <c r="CZ221" s="65">
        <v>0</v>
      </c>
      <c r="DA221" s="65">
        <v>0</v>
      </c>
      <c r="DB221" s="65">
        <v>0</v>
      </c>
      <c r="DC221" s="65">
        <v>0</v>
      </c>
      <c r="DD221" s="65">
        <v>0</v>
      </c>
      <c r="DE221" s="65">
        <v>0</v>
      </c>
      <c r="DF221" s="65">
        <v>0</v>
      </c>
      <c r="DG221" s="65">
        <v>0</v>
      </c>
      <c r="DH221" s="65">
        <v>0</v>
      </c>
      <c r="DI221" s="65">
        <v>0</v>
      </c>
      <c r="DJ221" s="65">
        <v>0</v>
      </c>
      <c r="DK221" s="65">
        <v>0</v>
      </c>
      <c r="DL221" s="65">
        <v>0</v>
      </c>
      <c r="DM221" s="65">
        <v>0</v>
      </c>
      <c r="DN221" s="65">
        <v>0</v>
      </c>
      <c r="DO221" s="65">
        <v>0</v>
      </c>
      <c r="DP221" s="65">
        <v>0</v>
      </c>
      <c r="DQ221" s="65">
        <v>0</v>
      </c>
      <c r="DR221" s="65">
        <v>0</v>
      </c>
      <c r="DS221" s="65">
        <v>0</v>
      </c>
      <c r="DT221" s="65">
        <v>0</v>
      </c>
      <c r="DU221" s="65">
        <v>0</v>
      </c>
      <c r="DV221" s="65">
        <v>0</v>
      </c>
      <c r="DW221" s="66">
        <v>0</v>
      </c>
      <c r="DX221" s="65"/>
      <c r="DY221" s="70">
        <v>0</v>
      </c>
      <c r="DZ221" s="66">
        <v>0</v>
      </c>
      <c r="EA221" s="65"/>
      <c r="EB221" s="269">
        <v>0</v>
      </c>
      <c r="EC221" s="65"/>
      <c r="ED221" s="65"/>
      <c r="EE221" s="65"/>
      <c r="EF221" s="65"/>
      <c r="EG221" s="65"/>
      <c r="EH221" s="20"/>
      <c r="EI221" s="20"/>
      <c r="EJ221" s="20"/>
      <c r="EK221" s="20"/>
    </row>
    <row r="222" spans="1:141" ht="13.8">
      <c r="A222" s="64">
        <v>88</v>
      </c>
      <c r="B222" s="51" t="s">
        <v>123</v>
      </c>
      <c r="C222" s="203" t="s">
        <v>4</v>
      </c>
      <c r="D222" s="48">
        <v>0</v>
      </c>
      <c r="E222" s="65">
        <v>0</v>
      </c>
      <c r="F222" s="65">
        <v>0</v>
      </c>
      <c r="G222" s="65">
        <v>0</v>
      </c>
      <c r="H222" s="65">
        <v>0</v>
      </c>
      <c r="I222" s="65">
        <v>0</v>
      </c>
      <c r="J222" s="65">
        <v>0</v>
      </c>
      <c r="K222" s="65">
        <v>0</v>
      </c>
      <c r="L222" s="65">
        <v>0</v>
      </c>
      <c r="M222" s="48">
        <v>0</v>
      </c>
      <c r="N222" s="65">
        <v>0</v>
      </c>
      <c r="O222" s="65">
        <v>0</v>
      </c>
      <c r="P222" s="65">
        <v>0</v>
      </c>
      <c r="Q222" s="65">
        <v>0</v>
      </c>
      <c r="R222" s="65">
        <v>0</v>
      </c>
      <c r="S222" s="65">
        <v>0</v>
      </c>
      <c r="T222" s="65">
        <v>0</v>
      </c>
      <c r="U222" s="65">
        <v>0</v>
      </c>
      <c r="V222" s="65">
        <v>0</v>
      </c>
      <c r="W222" s="65">
        <v>0</v>
      </c>
      <c r="X222" s="65">
        <v>0</v>
      </c>
      <c r="Y222" s="65">
        <v>0</v>
      </c>
      <c r="Z222" s="65">
        <v>0</v>
      </c>
      <c r="AA222" s="65">
        <v>0</v>
      </c>
      <c r="AB222" s="65">
        <v>0</v>
      </c>
      <c r="AC222" s="65">
        <v>0</v>
      </c>
      <c r="AD222" s="65">
        <v>0</v>
      </c>
      <c r="AE222" s="65">
        <v>0</v>
      </c>
      <c r="AF222" s="65">
        <v>0</v>
      </c>
      <c r="AG222" s="65">
        <v>0</v>
      </c>
      <c r="AH222" s="65">
        <v>0</v>
      </c>
      <c r="AI222" s="65">
        <v>0</v>
      </c>
      <c r="AJ222" s="65">
        <v>0</v>
      </c>
      <c r="AK222" s="65">
        <v>0</v>
      </c>
      <c r="AL222" s="65">
        <v>0</v>
      </c>
      <c r="AM222" s="65">
        <v>0</v>
      </c>
      <c r="AN222" s="65">
        <v>0</v>
      </c>
      <c r="AO222" s="65">
        <v>0</v>
      </c>
      <c r="AP222" s="65">
        <v>0</v>
      </c>
      <c r="AQ222" s="65">
        <v>0</v>
      </c>
      <c r="AR222" s="65">
        <v>0</v>
      </c>
      <c r="AS222" s="65">
        <v>0</v>
      </c>
      <c r="AT222" s="65">
        <v>0</v>
      </c>
      <c r="AU222" s="65">
        <v>0</v>
      </c>
      <c r="AV222" s="65">
        <v>0</v>
      </c>
      <c r="AW222" s="65">
        <v>0</v>
      </c>
      <c r="AX222" s="65">
        <v>0</v>
      </c>
      <c r="AY222" s="65">
        <v>0</v>
      </c>
      <c r="AZ222" s="65">
        <v>0</v>
      </c>
      <c r="BA222" s="65">
        <v>0</v>
      </c>
      <c r="BB222" s="65">
        <v>0</v>
      </c>
      <c r="BC222" s="65">
        <v>0</v>
      </c>
      <c r="BD222" s="65">
        <v>0</v>
      </c>
      <c r="BE222" s="65">
        <v>0</v>
      </c>
      <c r="BF222" s="65">
        <v>0</v>
      </c>
      <c r="BG222" s="65">
        <v>0</v>
      </c>
      <c r="BH222" s="65">
        <v>0</v>
      </c>
      <c r="BI222" s="65">
        <v>0</v>
      </c>
      <c r="BJ222" s="65">
        <v>0</v>
      </c>
      <c r="BK222" s="65">
        <v>0</v>
      </c>
      <c r="BL222" s="65">
        <v>0</v>
      </c>
      <c r="BM222" s="65">
        <v>0</v>
      </c>
      <c r="BN222" s="65">
        <v>0</v>
      </c>
      <c r="BO222" s="65">
        <v>0</v>
      </c>
      <c r="BP222" s="65">
        <v>0</v>
      </c>
      <c r="BQ222" s="65">
        <v>0</v>
      </c>
      <c r="BR222" s="65">
        <v>0</v>
      </c>
      <c r="BS222" s="65">
        <v>0</v>
      </c>
      <c r="BT222" s="65">
        <v>0</v>
      </c>
      <c r="BU222" s="65">
        <v>0</v>
      </c>
      <c r="BV222" s="65">
        <v>0</v>
      </c>
      <c r="BW222" s="65">
        <v>0</v>
      </c>
      <c r="BX222" s="65">
        <v>0</v>
      </c>
      <c r="BY222" s="65">
        <v>0</v>
      </c>
      <c r="BZ222" s="65">
        <v>0</v>
      </c>
      <c r="CA222" s="65">
        <v>0</v>
      </c>
      <c r="CB222" s="65">
        <v>0</v>
      </c>
      <c r="CC222" s="65">
        <v>0</v>
      </c>
      <c r="CD222" s="65">
        <v>0</v>
      </c>
      <c r="CE222" s="65">
        <v>0</v>
      </c>
      <c r="CF222" s="65">
        <v>0</v>
      </c>
      <c r="CG222" s="65">
        <v>0</v>
      </c>
      <c r="CH222" s="65">
        <v>0</v>
      </c>
      <c r="CI222" s="65">
        <v>0</v>
      </c>
      <c r="CJ222" s="65">
        <v>0</v>
      </c>
      <c r="CK222" s="65">
        <v>0</v>
      </c>
      <c r="CL222" s="65">
        <v>0</v>
      </c>
      <c r="CM222" s="65">
        <v>0</v>
      </c>
      <c r="CN222" s="65">
        <v>0</v>
      </c>
      <c r="CO222" s="65">
        <v>0</v>
      </c>
      <c r="CP222" s="65">
        <v>0</v>
      </c>
      <c r="CQ222" s="65">
        <v>0</v>
      </c>
      <c r="CR222" s="65">
        <v>0</v>
      </c>
      <c r="CS222" s="65">
        <v>0</v>
      </c>
      <c r="CT222" s="65">
        <v>0</v>
      </c>
      <c r="CU222" s="65">
        <v>0</v>
      </c>
      <c r="CV222" s="65">
        <v>0</v>
      </c>
      <c r="CW222" s="65">
        <v>0</v>
      </c>
      <c r="CX222" s="65">
        <v>0</v>
      </c>
      <c r="CY222" s="65">
        <v>0</v>
      </c>
      <c r="CZ222" s="65">
        <v>0</v>
      </c>
      <c r="DA222" s="65">
        <v>0</v>
      </c>
      <c r="DB222" s="65">
        <v>0</v>
      </c>
      <c r="DC222" s="65">
        <v>0</v>
      </c>
      <c r="DD222" s="65">
        <v>0</v>
      </c>
      <c r="DE222" s="65">
        <v>0</v>
      </c>
      <c r="DF222" s="65">
        <v>0</v>
      </c>
      <c r="DG222" s="65">
        <v>0</v>
      </c>
      <c r="DH222" s="65">
        <v>0</v>
      </c>
      <c r="DI222" s="65">
        <v>0</v>
      </c>
      <c r="DJ222" s="65">
        <v>0</v>
      </c>
      <c r="DK222" s="65">
        <v>0</v>
      </c>
      <c r="DL222" s="65">
        <v>0</v>
      </c>
      <c r="DM222" s="65">
        <v>0</v>
      </c>
      <c r="DN222" s="65">
        <v>0</v>
      </c>
      <c r="DO222" s="65">
        <v>0</v>
      </c>
      <c r="DP222" s="65">
        <v>0</v>
      </c>
      <c r="DQ222" s="65">
        <v>0</v>
      </c>
      <c r="DR222" s="65">
        <v>0</v>
      </c>
      <c r="DS222" s="65">
        <v>0</v>
      </c>
      <c r="DT222" s="65">
        <v>0</v>
      </c>
      <c r="DU222" s="65">
        <v>0</v>
      </c>
      <c r="DV222" s="65">
        <v>0</v>
      </c>
      <c r="DW222" s="66">
        <v>0</v>
      </c>
      <c r="DX222" s="65"/>
      <c r="DY222" s="70">
        <v>0</v>
      </c>
      <c r="DZ222" s="66">
        <v>0</v>
      </c>
      <c r="EA222" s="65"/>
      <c r="EB222" s="269">
        <v>0</v>
      </c>
      <c r="EC222" s="65"/>
      <c r="ED222" s="65"/>
      <c r="EE222" s="65"/>
      <c r="EF222" s="65"/>
      <c r="EG222" s="65"/>
      <c r="EH222" s="20"/>
      <c r="EI222" s="20"/>
      <c r="EJ222" s="20"/>
      <c r="EK222" s="20"/>
    </row>
    <row r="223" spans="1:141" ht="13.8">
      <c r="A223" s="64">
        <v>89</v>
      </c>
      <c r="B223" s="51" t="s">
        <v>124</v>
      </c>
      <c r="C223" s="203" t="s">
        <v>4</v>
      </c>
      <c r="D223" s="48">
        <v>0</v>
      </c>
      <c r="E223" s="65">
        <v>0</v>
      </c>
      <c r="F223" s="65">
        <v>0</v>
      </c>
      <c r="G223" s="65">
        <v>0</v>
      </c>
      <c r="H223" s="65">
        <v>0</v>
      </c>
      <c r="I223" s="65">
        <v>0</v>
      </c>
      <c r="J223" s="65">
        <v>0</v>
      </c>
      <c r="K223" s="65">
        <v>0</v>
      </c>
      <c r="L223" s="65">
        <v>0</v>
      </c>
      <c r="M223" s="48">
        <v>0</v>
      </c>
      <c r="N223" s="65">
        <v>0</v>
      </c>
      <c r="O223" s="65">
        <v>0</v>
      </c>
      <c r="P223" s="65">
        <v>0</v>
      </c>
      <c r="Q223" s="65">
        <v>0</v>
      </c>
      <c r="R223" s="65">
        <v>0</v>
      </c>
      <c r="S223" s="65">
        <v>0</v>
      </c>
      <c r="T223" s="65">
        <v>0</v>
      </c>
      <c r="U223" s="65">
        <v>0</v>
      </c>
      <c r="V223" s="65">
        <v>0</v>
      </c>
      <c r="W223" s="65">
        <v>0</v>
      </c>
      <c r="X223" s="65">
        <v>0</v>
      </c>
      <c r="Y223" s="65">
        <v>0</v>
      </c>
      <c r="Z223" s="65">
        <v>0</v>
      </c>
      <c r="AA223" s="65">
        <v>0</v>
      </c>
      <c r="AB223" s="65">
        <v>0</v>
      </c>
      <c r="AC223" s="65">
        <v>0</v>
      </c>
      <c r="AD223" s="65">
        <v>0</v>
      </c>
      <c r="AE223" s="65">
        <v>0</v>
      </c>
      <c r="AF223" s="65">
        <v>0</v>
      </c>
      <c r="AG223" s="65">
        <v>0</v>
      </c>
      <c r="AH223" s="65">
        <v>0</v>
      </c>
      <c r="AI223" s="65">
        <v>0</v>
      </c>
      <c r="AJ223" s="65">
        <v>0</v>
      </c>
      <c r="AK223" s="65">
        <v>0</v>
      </c>
      <c r="AL223" s="65">
        <v>0</v>
      </c>
      <c r="AM223" s="65">
        <v>0</v>
      </c>
      <c r="AN223" s="65">
        <v>0</v>
      </c>
      <c r="AO223" s="65">
        <v>0</v>
      </c>
      <c r="AP223" s="65">
        <v>0</v>
      </c>
      <c r="AQ223" s="65">
        <v>0</v>
      </c>
      <c r="AR223" s="65">
        <v>0</v>
      </c>
      <c r="AS223" s="65">
        <v>0</v>
      </c>
      <c r="AT223" s="65">
        <v>0</v>
      </c>
      <c r="AU223" s="65">
        <v>0</v>
      </c>
      <c r="AV223" s="65">
        <v>0</v>
      </c>
      <c r="AW223" s="65">
        <v>0</v>
      </c>
      <c r="AX223" s="65">
        <v>0</v>
      </c>
      <c r="AY223" s="65">
        <v>0</v>
      </c>
      <c r="AZ223" s="65">
        <v>0</v>
      </c>
      <c r="BA223" s="65">
        <v>0</v>
      </c>
      <c r="BB223" s="65">
        <v>0</v>
      </c>
      <c r="BC223" s="65">
        <v>0</v>
      </c>
      <c r="BD223" s="65">
        <v>0</v>
      </c>
      <c r="BE223" s="65">
        <v>0</v>
      </c>
      <c r="BF223" s="65">
        <v>0</v>
      </c>
      <c r="BG223" s="65">
        <v>0</v>
      </c>
      <c r="BH223" s="65">
        <v>0</v>
      </c>
      <c r="BI223" s="65">
        <v>0</v>
      </c>
      <c r="BJ223" s="65">
        <v>0</v>
      </c>
      <c r="BK223" s="65">
        <v>0</v>
      </c>
      <c r="BL223" s="65">
        <v>0</v>
      </c>
      <c r="BM223" s="65">
        <v>0</v>
      </c>
      <c r="BN223" s="65">
        <v>0</v>
      </c>
      <c r="BO223" s="65">
        <v>0</v>
      </c>
      <c r="BP223" s="65">
        <v>0</v>
      </c>
      <c r="BQ223" s="65">
        <v>0</v>
      </c>
      <c r="BR223" s="65">
        <v>0</v>
      </c>
      <c r="BS223" s="65">
        <v>0</v>
      </c>
      <c r="BT223" s="65">
        <v>0</v>
      </c>
      <c r="BU223" s="65">
        <v>0</v>
      </c>
      <c r="BV223" s="65">
        <v>0</v>
      </c>
      <c r="BW223" s="65">
        <v>0</v>
      </c>
      <c r="BX223" s="65">
        <v>0</v>
      </c>
      <c r="BY223" s="65">
        <v>0</v>
      </c>
      <c r="BZ223" s="65">
        <v>0</v>
      </c>
      <c r="CA223" s="65">
        <v>0</v>
      </c>
      <c r="CB223" s="65">
        <v>0</v>
      </c>
      <c r="CC223" s="65">
        <v>0</v>
      </c>
      <c r="CD223" s="65">
        <v>0</v>
      </c>
      <c r="CE223" s="65">
        <v>0</v>
      </c>
      <c r="CF223" s="65">
        <v>0</v>
      </c>
      <c r="CG223" s="65">
        <v>0</v>
      </c>
      <c r="CH223" s="65">
        <v>0</v>
      </c>
      <c r="CI223" s="65">
        <v>0</v>
      </c>
      <c r="CJ223" s="65">
        <v>0</v>
      </c>
      <c r="CK223" s="65">
        <v>0</v>
      </c>
      <c r="CL223" s="65">
        <v>0</v>
      </c>
      <c r="CM223" s="65">
        <v>0</v>
      </c>
      <c r="CN223" s="65">
        <v>0</v>
      </c>
      <c r="CO223" s="65">
        <v>0</v>
      </c>
      <c r="CP223" s="65">
        <v>0</v>
      </c>
      <c r="CQ223" s="65">
        <v>0</v>
      </c>
      <c r="CR223" s="65">
        <v>0</v>
      </c>
      <c r="CS223" s="65">
        <v>0</v>
      </c>
      <c r="CT223" s="65">
        <v>0</v>
      </c>
      <c r="CU223" s="65">
        <v>0</v>
      </c>
      <c r="CV223" s="65">
        <v>0</v>
      </c>
      <c r="CW223" s="65">
        <v>0</v>
      </c>
      <c r="CX223" s="65">
        <v>0</v>
      </c>
      <c r="CY223" s="65">
        <v>0</v>
      </c>
      <c r="CZ223" s="65">
        <v>0</v>
      </c>
      <c r="DA223" s="65">
        <v>0</v>
      </c>
      <c r="DB223" s="65">
        <v>0</v>
      </c>
      <c r="DC223" s="65">
        <v>0</v>
      </c>
      <c r="DD223" s="65">
        <v>0</v>
      </c>
      <c r="DE223" s="65">
        <v>0</v>
      </c>
      <c r="DF223" s="65">
        <v>0</v>
      </c>
      <c r="DG223" s="65">
        <v>0</v>
      </c>
      <c r="DH223" s="65">
        <v>0</v>
      </c>
      <c r="DI223" s="65">
        <v>0</v>
      </c>
      <c r="DJ223" s="65">
        <v>0</v>
      </c>
      <c r="DK223" s="65">
        <v>0</v>
      </c>
      <c r="DL223" s="65">
        <v>0</v>
      </c>
      <c r="DM223" s="65">
        <v>0</v>
      </c>
      <c r="DN223" s="65">
        <v>0</v>
      </c>
      <c r="DO223" s="65">
        <v>0</v>
      </c>
      <c r="DP223" s="65">
        <v>0</v>
      </c>
      <c r="DQ223" s="65">
        <v>0</v>
      </c>
      <c r="DR223" s="65">
        <v>0</v>
      </c>
      <c r="DS223" s="65">
        <v>0</v>
      </c>
      <c r="DT223" s="65">
        <v>0</v>
      </c>
      <c r="DU223" s="65">
        <v>0</v>
      </c>
      <c r="DV223" s="65">
        <v>0</v>
      </c>
      <c r="DW223" s="66">
        <v>0</v>
      </c>
      <c r="DX223" s="65"/>
      <c r="DY223" s="70">
        <v>0</v>
      </c>
      <c r="DZ223" s="66">
        <v>0</v>
      </c>
      <c r="EA223" s="65"/>
      <c r="EB223" s="269">
        <v>0</v>
      </c>
      <c r="EC223" s="65"/>
      <c r="ED223" s="65"/>
      <c r="EE223" s="65"/>
      <c r="EF223" s="65"/>
      <c r="EG223" s="65"/>
      <c r="EH223" s="20"/>
      <c r="EI223" s="20"/>
      <c r="EJ223" s="20"/>
      <c r="EK223" s="20"/>
    </row>
    <row r="224" spans="1:141" ht="13.8">
      <c r="A224" s="64">
        <v>90</v>
      </c>
      <c r="B224" s="51" t="s">
        <v>125</v>
      </c>
      <c r="C224" s="203" t="s">
        <v>4</v>
      </c>
      <c r="D224" s="48">
        <v>0</v>
      </c>
      <c r="E224" s="65">
        <v>0</v>
      </c>
      <c r="F224" s="65">
        <v>0</v>
      </c>
      <c r="G224" s="65">
        <v>0</v>
      </c>
      <c r="H224" s="65">
        <v>0</v>
      </c>
      <c r="I224" s="65">
        <v>0</v>
      </c>
      <c r="J224" s="65">
        <v>0</v>
      </c>
      <c r="K224" s="65">
        <v>0</v>
      </c>
      <c r="L224" s="65">
        <v>0</v>
      </c>
      <c r="M224" s="48">
        <v>0</v>
      </c>
      <c r="N224" s="65">
        <v>0</v>
      </c>
      <c r="O224" s="65">
        <v>0</v>
      </c>
      <c r="P224" s="65">
        <v>0</v>
      </c>
      <c r="Q224" s="65">
        <v>0</v>
      </c>
      <c r="R224" s="65">
        <v>0</v>
      </c>
      <c r="S224" s="65">
        <v>0</v>
      </c>
      <c r="T224" s="65">
        <v>0</v>
      </c>
      <c r="U224" s="65">
        <v>0</v>
      </c>
      <c r="V224" s="65">
        <v>0</v>
      </c>
      <c r="W224" s="65">
        <v>0</v>
      </c>
      <c r="X224" s="65">
        <v>0</v>
      </c>
      <c r="Y224" s="65">
        <v>0</v>
      </c>
      <c r="Z224" s="65">
        <v>0</v>
      </c>
      <c r="AA224" s="65">
        <v>0</v>
      </c>
      <c r="AB224" s="65">
        <v>0</v>
      </c>
      <c r="AC224" s="65">
        <v>0</v>
      </c>
      <c r="AD224" s="65">
        <v>0</v>
      </c>
      <c r="AE224" s="65">
        <v>0</v>
      </c>
      <c r="AF224" s="65">
        <v>0</v>
      </c>
      <c r="AG224" s="65">
        <v>0</v>
      </c>
      <c r="AH224" s="65">
        <v>0</v>
      </c>
      <c r="AI224" s="65">
        <v>0</v>
      </c>
      <c r="AJ224" s="65">
        <v>0</v>
      </c>
      <c r="AK224" s="65">
        <v>0</v>
      </c>
      <c r="AL224" s="65">
        <v>0</v>
      </c>
      <c r="AM224" s="65">
        <v>0</v>
      </c>
      <c r="AN224" s="65">
        <v>0</v>
      </c>
      <c r="AO224" s="65">
        <v>0</v>
      </c>
      <c r="AP224" s="65">
        <v>0</v>
      </c>
      <c r="AQ224" s="65">
        <v>0</v>
      </c>
      <c r="AR224" s="65">
        <v>0</v>
      </c>
      <c r="AS224" s="65">
        <v>0</v>
      </c>
      <c r="AT224" s="65">
        <v>0</v>
      </c>
      <c r="AU224" s="65">
        <v>0</v>
      </c>
      <c r="AV224" s="65">
        <v>0</v>
      </c>
      <c r="AW224" s="65">
        <v>0</v>
      </c>
      <c r="AX224" s="65">
        <v>0</v>
      </c>
      <c r="AY224" s="65">
        <v>0</v>
      </c>
      <c r="AZ224" s="65">
        <v>0</v>
      </c>
      <c r="BA224" s="65">
        <v>0</v>
      </c>
      <c r="BB224" s="65">
        <v>0</v>
      </c>
      <c r="BC224" s="65">
        <v>0</v>
      </c>
      <c r="BD224" s="65">
        <v>0</v>
      </c>
      <c r="BE224" s="65">
        <v>0</v>
      </c>
      <c r="BF224" s="65">
        <v>0</v>
      </c>
      <c r="BG224" s="65">
        <v>0</v>
      </c>
      <c r="BH224" s="65">
        <v>0</v>
      </c>
      <c r="BI224" s="65">
        <v>0</v>
      </c>
      <c r="BJ224" s="65">
        <v>0</v>
      </c>
      <c r="BK224" s="65">
        <v>0</v>
      </c>
      <c r="BL224" s="65">
        <v>0</v>
      </c>
      <c r="BM224" s="65">
        <v>0</v>
      </c>
      <c r="BN224" s="65">
        <v>0</v>
      </c>
      <c r="BO224" s="65">
        <v>0</v>
      </c>
      <c r="BP224" s="65">
        <v>0</v>
      </c>
      <c r="BQ224" s="65">
        <v>0</v>
      </c>
      <c r="BR224" s="65">
        <v>0</v>
      </c>
      <c r="BS224" s="65">
        <v>0</v>
      </c>
      <c r="BT224" s="65">
        <v>0</v>
      </c>
      <c r="BU224" s="65">
        <v>0</v>
      </c>
      <c r="BV224" s="65">
        <v>0</v>
      </c>
      <c r="BW224" s="65">
        <v>0</v>
      </c>
      <c r="BX224" s="65">
        <v>0</v>
      </c>
      <c r="BY224" s="65">
        <v>0</v>
      </c>
      <c r="BZ224" s="65">
        <v>0</v>
      </c>
      <c r="CA224" s="65">
        <v>0</v>
      </c>
      <c r="CB224" s="65">
        <v>0</v>
      </c>
      <c r="CC224" s="65">
        <v>0</v>
      </c>
      <c r="CD224" s="65">
        <v>0</v>
      </c>
      <c r="CE224" s="65">
        <v>0</v>
      </c>
      <c r="CF224" s="65">
        <v>0</v>
      </c>
      <c r="CG224" s="65">
        <v>0</v>
      </c>
      <c r="CH224" s="65">
        <v>0</v>
      </c>
      <c r="CI224" s="65">
        <v>0</v>
      </c>
      <c r="CJ224" s="65">
        <v>0</v>
      </c>
      <c r="CK224" s="65">
        <v>0</v>
      </c>
      <c r="CL224" s="65">
        <v>0</v>
      </c>
      <c r="CM224" s="65">
        <v>0</v>
      </c>
      <c r="CN224" s="65">
        <v>0</v>
      </c>
      <c r="CO224" s="65">
        <v>0</v>
      </c>
      <c r="CP224" s="65">
        <v>0</v>
      </c>
      <c r="CQ224" s="65">
        <v>0</v>
      </c>
      <c r="CR224" s="65">
        <v>0</v>
      </c>
      <c r="CS224" s="65">
        <v>0</v>
      </c>
      <c r="CT224" s="65">
        <v>0</v>
      </c>
      <c r="CU224" s="65">
        <v>0</v>
      </c>
      <c r="CV224" s="65">
        <v>0</v>
      </c>
      <c r="CW224" s="65">
        <v>0</v>
      </c>
      <c r="CX224" s="65">
        <v>0</v>
      </c>
      <c r="CY224" s="65">
        <v>0</v>
      </c>
      <c r="CZ224" s="65">
        <v>0</v>
      </c>
      <c r="DA224" s="65">
        <v>0</v>
      </c>
      <c r="DB224" s="65">
        <v>0</v>
      </c>
      <c r="DC224" s="65">
        <v>0</v>
      </c>
      <c r="DD224" s="65">
        <v>0</v>
      </c>
      <c r="DE224" s="65">
        <v>0</v>
      </c>
      <c r="DF224" s="65">
        <v>0</v>
      </c>
      <c r="DG224" s="65">
        <v>0</v>
      </c>
      <c r="DH224" s="65">
        <v>0</v>
      </c>
      <c r="DI224" s="65">
        <v>0</v>
      </c>
      <c r="DJ224" s="65">
        <v>0</v>
      </c>
      <c r="DK224" s="65">
        <v>0</v>
      </c>
      <c r="DL224" s="65">
        <v>0</v>
      </c>
      <c r="DM224" s="65">
        <v>0</v>
      </c>
      <c r="DN224" s="65">
        <v>0</v>
      </c>
      <c r="DO224" s="65">
        <v>0</v>
      </c>
      <c r="DP224" s="65">
        <v>0</v>
      </c>
      <c r="DQ224" s="65">
        <v>0</v>
      </c>
      <c r="DR224" s="65">
        <v>0</v>
      </c>
      <c r="DS224" s="65">
        <v>0</v>
      </c>
      <c r="DT224" s="65">
        <v>0</v>
      </c>
      <c r="DU224" s="65">
        <v>0</v>
      </c>
      <c r="DV224" s="65">
        <v>0</v>
      </c>
      <c r="DW224" s="66">
        <v>0</v>
      </c>
      <c r="DX224" s="65"/>
      <c r="DY224" s="70">
        <v>0</v>
      </c>
      <c r="DZ224" s="66">
        <v>0</v>
      </c>
      <c r="EA224" s="65"/>
      <c r="EB224" s="269">
        <v>0</v>
      </c>
      <c r="EC224" s="65"/>
      <c r="ED224" s="65"/>
      <c r="EE224" s="65"/>
      <c r="EF224" s="65"/>
      <c r="EG224" s="65"/>
      <c r="EH224" s="20"/>
      <c r="EI224" s="20"/>
      <c r="EJ224" s="20"/>
      <c r="EK224" s="20"/>
    </row>
    <row r="225" spans="1:141" ht="13.8">
      <c r="A225" s="64">
        <v>91</v>
      </c>
      <c r="B225" s="51" t="s">
        <v>126</v>
      </c>
      <c r="C225" s="203" t="s">
        <v>4</v>
      </c>
      <c r="D225" s="48">
        <v>0</v>
      </c>
      <c r="E225" s="65">
        <v>0</v>
      </c>
      <c r="F225" s="65">
        <v>0</v>
      </c>
      <c r="G225" s="65">
        <v>0</v>
      </c>
      <c r="H225" s="65">
        <v>0</v>
      </c>
      <c r="I225" s="65">
        <v>0</v>
      </c>
      <c r="J225" s="65">
        <v>0</v>
      </c>
      <c r="K225" s="65">
        <v>0</v>
      </c>
      <c r="L225" s="65">
        <v>0</v>
      </c>
      <c r="M225" s="48">
        <v>0</v>
      </c>
      <c r="N225" s="65">
        <v>0</v>
      </c>
      <c r="O225" s="65">
        <v>0</v>
      </c>
      <c r="P225" s="65">
        <v>0</v>
      </c>
      <c r="Q225" s="65">
        <v>0</v>
      </c>
      <c r="R225" s="65">
        <v>0</v>
      </c>
      <c r="S225" s="65">
        <v>0</v>
      </c>
      <c r="T225" s="65">
        <v>0</v>
      </c>
      <c r="U225" s="65">
        <v>0</v>
      </c>
      <c r="V225" s="65">
        <v>0</v>
      </c>
      <c r="W225" s="65">
        <v>0</v>
      </c>
      <c r="X225" s="65">
        <v>0</v>
      </c>
      <c r="Y225" s="65">
        <v>0</v>
      </c>
      <c r="Z225" s="65">
        <v>0</v>
      </c>
      <c r="AA225" s="65">
        <v>0</v>
      </c>
      <c r="AB225" s="65">
        <v>0</v>
      </c>
      <c r="AC225" s="65">
        <v>0</v>
      </c>
      <c r="AD225" s="65">
        <v>0</v>
      </c>
      <c r="AE225" s="65">
        <v>0</v>
      </c>
      <c r="AF225" s="65">
        <v>0</v>
      </c>
      <c r="AG225" s="65">
        <v>0</v>
      </c>
      <c r="AH225" s="65">
        <v>0</v>
      </c>
      <c r="AI225" s="65">
        <v>0</v>
      </c>
      <c r="AJ225" s="65">
        <v>0</v>
      </c>
      <c r="AK225" s="65">
        <v>0</v>
      </c>
      <c r="AL225" s="65">
        <v>0</v>
      </c>
      <c r="AM225" s="65">
        <v>0</v>
      </c>
      <c r="AN225" s="65">
        <v>0</v>
      </c>
      <c r="AO225" s="65">
        <v>0</v>
      </c>
      <c r="AP225" s="65">
        <v>0</v>
      </c>
      <c r="AQ225" s="65">
        <v>0</v>
      </c>
      <c r="AR225" s="65">
        <v>0</v>
      </c>
      <c r="AS225" s="65">
        <v>0</v>
      </c>
      <c r="AT225" s="65">
        <v>0</v>
      </c>
      <c r="AU225" s="65">
        <v>0</v>
      </c>
      <c r="AV225" s="65">
        <v>0</v>
      </c>
      <c r="AW225" s="65">
        <v>0</v>
      </c>
      <c r="AX225" s="65">
        <v>0</v>
      </c>
      <c r="AY225" s="65">
        <v>0</v>
      </c>
      <c r="AZ225" s="65">
        <v>0</v>
      </c>
      <c r="BA225" s="65">
        <v>0</v>
      </c>
      <c r="BB225" s="65">
        <v>0</v>
      </c>
      <c r="BC225" s="65">
        <v>0</v>
      </c>
      <c r="BD225" s="65">
        <v>0</v>
      </c>
      <c r="BE225" s="65">
        <v>0</v>
      </c>
      <c r="BF225" s="65">
        <v>0</v>
      </c>
      <c r="BG225" s="65">
        <v>0</v>
      </c>
      <c r="BH225" s="65">
        <v>0</v>
      </c>
      <c r="BI225" s="65">
        <v>0</v>
      </c>
      <c r="BJ225" s="65">
        <v>0</v>
      </c>
      <c r="BK225" s="65">
        <v>0</v>
      </c>
      <c r="BL225" s="65">
        <v>0</v>
      </c>
      <c r="BM225" s="65">
        <v>0</v>
      </c>
      <c r="BN225" s="65">
        <v>0</v>
      </c>
      <c r="BO225" s="65">
        <v>0</v>
      </c>
      <c r="BP225" s="65">
        <v>0</v>
      </c>
      <c r="BQ225" s="65">
        <v>0</v>
      </c>
      <c r="BR225" s="65">
        <v>0</v>
      </c>
      <c r="BS225" s="65">
        <v>0</v>
      </c>
      <c r="BT225" s="65">
        <v>0</v>
      </c>
      <c r="BU225" s="65">
        <v>0</v>
      </c>
      <c r="BV225" s="65">
        <v>0</v>
      </c>
      <c r="BW225" s="65">
        <v>0</v>
      </c>
      <c r="BX225" s="65">
        <v>0</v>
      </c>
      <c r="BY225" s="65">
        <v>0</v>
      </c>
      <c r="BZ225" s="65">
        <v>0</v>
      </c>
      <c r="CA225" s="65">
        <v>0</v>
      </c>
      <c r="CB225" s="65">
        <v>0</v>
      </c>
      <c r="CC225" s="65">
        <v>0</v>
      </c>
      <c r="CD225" s="65">
        <v>0</v>
      </c>
      <c r="CE225" s="65">
        <v>0</v>
      </c>
      <c r="CF225" s="65">
        <v>0</v>
      </c>
      <c r="CG225" s="65">
        <v>0</v>
      </c>
      <c r="CH225" s="65">
        <v>0</v>
      </c>
      <c r="CI225" s="65">
        <v>0</v>
      </c>
      <c r="CJ225" s="65">
        <v>0</v>
      </c>
      <c r="CK225" s="65">
        <v>0</v>
      </c>
      <c r="CL225" s="65">
        <v>0</v>
      </c>
      <c r="CM225" s="65">
        <v>0</v>
      </c>
      <c r="CN225" s="65">
        <v>0</v>
      </c>
      <c r="CO225" s="65">
        <v>0</v>
      </c>
      <c r="CP225" s="65">
        <v>0</v>
      </c>
      <c r="CQ225" s="65">
        <v>0</v>
      </c>
      <c r="CR225" s="65">
        <v>0</v>
      </c>
      <c r="CS225" s="65">
        <v>0</v>
      </c>
      <c r="CT225" s="65">
        <v>0</v>
      </c>
      <c r="CU225" s="65">
        <v>0</v>
      </c>
      <c r="CV225" s="65">
        <v>0</v>
      </c>
      <c r="CW225" s="65">
        <v>0</v>
      </c>
      <c r="CX225" s="65">
        <v>0</v>
      </c>
      <c r="CY225" s="65">
        <v>0</v>
      </c>
      <c r="CZ225" s="65">
        <v>0</v>
      </c>
      <c r="DA225" s="65">
        <v>0</v>
      </c>
      <c r="DB225" s="65">
        <v>0</v>
      </c>
      <c r="DC225" s="65">
        <v>0</v>
      </c>
      <c r="DD225" s="65">
        <v>0</v>
      </c>
      <c r="DE225" s="65">
        <v>0</v>
      </c>
      <c r="DF225" s="65">
        <v>0</v>
      </c>
      <c r="DG225" s="65">
        <v>0</v>
      </c>
      <c r="DH225" s="65">
        <v>0</v>
      </c>
      <c r="DI225" s="65">
        <v>0</v>
      </c>
      <c r="DJ225" s="65">
        <v>0</v>
      </c>
      <c r="DK225" s="65">
        <v>0</v>
      </c>
      <c r="DL225" s="65">
        <v>0</v>
      </c>
      <c r="DM225" s="65">
        <v>0</v>
      </c>
      <c r="DN225" s="65">
        <v>0</v>
      </c>
      <c r="DO225" s="65">
        <v>0</v>
      </c>
      <c r="DP225" s="65">
        <v>0</v>
      </c>
      <c r="DQ225" s="65">
        <v>0</v>
      </c>
      <c r="DR225" s="65">
        <v>0</v>
      </c>
      <c r="DS225" s="65">
        <v>0</v>
      </c>
      <c r="DT225" s="65">
        <v>0</v>
      </c>
      <c r="DU225" s="65">
        <v>0</v>
      </c>
      <c r="DV225" s="65">
        <v>0</v>
      </c>
      <c r="DW225" s="66">
        <v>0</v>
      </c>
      <c r="DX225" s="65"/>
      <c r="DY225" s="70">
        <v>0</v>
      </c>
      <c r="DZ225" s="66">
        <v>0</v>
      </c>
      <c r="EA225" s="65"/>
      <c r="EB225" s="269">
        <v>0</v>
      </c>
      <c r="EC225" s="65"/>
      <c r="ED225" s="65"/>
      <c r="EE225" s="65"/>
      <c r="EF225" s="65"/>
      <c r="EG225" s="65"/>
      <c r="EH225" s="20"/>
      <c r="EI225" s="20"/>
      <c r="EJ225" s="20"/>
      <c r="EK225" s="20"/>
    </row>
    <row r="226" spans="1:141" ht="13.8">
      <c r="A226" s="64">
        <v>92</v>
      </c>
      <c r="B226" s="51" t="s">
        <v>127</v>
      </c>
      <c r="C226" s="203" t="s">
        <v>4</v>
      </c>
      <c r="D226" s="48">
        <v>0</v>
      </c>
      <c r="E226" s="65">
        <v>0</v>
      </c>
      <c r="F226" s="65">
        <v>0</v>
      </c>
      <c r="G226" s="65">
        <v>0</v>
      </c>
      <c r="H226" s="65">
        <v>0</v>
      </c>
      <c r="I226" s="65">
        <v>0</v>
      </c>
      <c r="J226" s="65">
        <v>0</v>
      </c>
      <c r="K226" s="65">
        <v>0</v>
      </c>
      <c r="L226" s="65">
        <v>0</v>
      </c>
      <c r="M226" s="48">
        <v>0</v>
      </c>
      <c r="N226" s="65">
        <v>0</v>
      </c>
      <c r="O226" s="65">
        <v>0</v>
      </c>
      <c r="P226" s="65">
        <v>0</v>
      </c>
      <c r="Q226" s="65">
        <v>0</v>
      </c>
      <c r="R226" s="65">
        <v>0</v>
      </c>
      <c r="S226" s="65">
        <v>0</v>
      </c>
      <c r="T226" s="65">
        <v>0</v>
      </c>
      <c r="U226" s="65">
        <v>0</v>
      </c>
      <c r="V226" s="65">
        <v>0</v>
      </c>
      <c r="W226" s="65">
        <v>0</v>
      </c>
      <c r="X226" s="65">
        <v>0</v>
      </c>
      <c r="Y226" s="65">
        <v>0</v>
      </c>
      <c r="Z226" s="65">
        <v>0</v>
      </c>
      <c r="AA226" s="65">
        <v>0</v>
      </c>
      <c r="AB226" s="65">
        <v>0</v>
      </c>
      <c r="AC226" s="65">
        <v>0</v>
      </c>
      <c r="AD226" s="65">
        <v>0</v>
      </c>
      <c r="AE226" s="65">
        <v>0</v>
      </c>
      <c r="AF226" s="65">
        <v>0</v>
      </c>
      <c r="AG226" s="65">
        <v>0</v>
      </c>
      <c r="AH226" s="65">
        <v>0</v>
      </c>
      <c r="AI226" s="65">
        <v>0</v>
      </c>
      <c r="AJ226" s="65">
        <v>0</v>
      </c>
      <c r="AK226" s="65">
        <v>0</v>
      </c>
      <c r="AL226" s="65">
        <v>0</v>
      </c>
      <c r="AM226" s="65">
        <v>0</v>
      </c>
      <c r="AN226" s="65">
        <v>0</v>
      </c>
      <c r="AO226" s="65">
        <v>0</v>
      </c>
      <c r="AP226" s="65">
        <v>0</v>
      </c>
      <c r="AQ226" s="65">
        <v>0</v>
      </c>
      <c r="AR226" s="65">
        <v>0</v>
      </c>
      <c r="AS226" s="65">
        <v>0</v>
      </c>
      <c r="AT226" s="65">
        <v>0</v>
      </c>
      <c r="AU226" s="65">
        <v>0</v>
      </c>
      <c r="AV226" s="65">
        <v>0</v>
      </c>
      <c r="AW226" s="65">
        <v>0</v>
      </c>
      <c r="AX226" s="65">
        <v>0</v>
      </c>
      <c r="AY226" s="65">
        <v>0</v>
      </c>
      <c r="AZ226" s="65">
        <v>0</v>
      </c>
      <c r="BA226" s="65">
        <v>0</v>
      </c>
      <c r="BB226" s="65">
        <v>0</v>
      </c>
      <c r="BC226" s="65">
        <v>0</v>
      </c>
      <c r="BD226" s="65">
        <v>0</v>
      </c>
      <c r="BE226" s="65">
        <v>0</v>
      </c>
      <c r="BF226" s="65">
        <v>0</v>
      </c>
      <c r="BG226" s="65">
        <v>0</v>
      </c>
      <c r="BH226" s="65">
        <v>0</v>
      </c>
      <c r="BI226" s="65">
        <v>0</v>
      </c>
      <c r="BJ226" s="65">
        <v>0</v>
      </c>
      <c r="BK226" s="65">
        <v>0</v>
      </c>
      <c r="BL226" s="65">
        <v>0</v>
      </c>
      <c r="BM226" s="65">
        <v>0</v>
      </c>
      <c r="BN226" s="65">
        <v>0</v>
      </c>
      <c r="BO226" s="65">
        <v>0</v>
      </c>
      <c r="BP226" s="65">
        <v>0</v>
      </c>
      <c r="BQ226" s="65">
        <v>0</v>
      </c>
      <c r="BR226" s="65">
        <v>0</v>
      </c>
      <c r="BS226" s="65">
        <v>0</v>
      </c>
      <c r="BT226" s="65">
        <v>0</v>
      </c>
      <c r="BU226" s="65">
        <v>0</v>
      </c>
      <c r="BV226" s="65">
        <v>0</v>
      </c>
      <c r="BW226" s="65">
        <v>0</v>
      </c>
      <c r="BX226" s="65">
        <v>0</v>
      </c>
      <c r="BY226" s="65">
        <v>0</v>
      </c>
      <c r="BZ226" s="65">
        <v>0</v>
      </c>
      <c r="CA226" s="65">
        <v>0</v>
      </c>
      <c r="CB226" s="65">
        <v>0</v>
      </c>
      <c r="CC226" s="65">
        <v>0</v>
      </c>
      <c r="CD226" s="65">
        <v>0</v>
      </c>
      <c r="CE226" s="65">
        <v>0</v>
      </c>
      <c r="CF226" s="65">
        <v>0</v>
      </c>
      <c r="CG226" s="65">
        <v>0</v>
      </c>
      <c r="CH226" s="65">
        <v>0</v>
      </c>
      <c r="CI226" s="65">
        <v>0</v>
      </c>
      <c r="CJ226" s="65">
        <v>0</v>
      </c>
      <c r="CK226" s="65">
        <v>0</v>
      </c>
      <c r="CL226" s="65">
        <v>0</v>
      </c>
      <c r="CM226" s="65">
        <v>0</v>
      </c>
      <c r="CN226" s="65">
        <v>0</v>
      </c>
      <c r="CO226" s="65">
        <v>0</v>
      </c>
      <c r="CP226" s="65">
        <v>0</v>
      </c>
      <c r="CQ226" s="65">
        <v>0</v>
      </c>
      <c r="CR226" s="65">
        <v>0</v>
      </c>
      <c r="CS226" s="65">
        <v>0</v>
      </c>
      <c r="CT226" s="65">
        <v>0</v>
      </c>
      <c r="CU226" s="65">
        <v>0</v>
      </c>
      <c r="CV226" s="65">
        <v>0</v>
      </c>
      <c r="CW226" s="65">
        <v>0</v>
      </c>
      <c r="CX226" s="65">
        <v>0</v>
      </c>
      <c r="CY226" s="65">
        <v>0</v>
      </c>
      <c r="CZ226" s="65">
        <v>0</v>
      </c>
      <c r="DA226" s="65">
        <v>0</v>
      </c>
      <c r="DB226" s="65">
        <v>0</v>
      </c>
      <c r="DC226" s="65">
        <v>0</v>
      </c>
      <c r="DD226" s="65">
        <v>0</v>
      </c>
      <c r="DE226" s="65">
        <v>0</v>
      </c>
      <c r="DF226" s="65">
        <v>0</v>
      </c>
      <c r="DG226" s="65">
        <v>0</v>
      </c>
      <c r="DH226" s="65">
        <v>0</v>
      </c>
      <c r="DI226" s="65">
        <v>0</v>
      </c>
      <c r="DJ226" s="65">
        <v>0</v>
      </c>
      <c r="DK226" s="65">
        <v>0</v>
      </c>
      <c r="DL226" s="65">
        <v>0</v>
      </c>
      <c r="DM226" s="65">
        <v>0</v>
      </c>
      <c r="DN226" s="65">
        <v>0</v>
      </c>
      <c r="DO226" s="65">
        <v>0</v>
      </c>
      <c r="DP226" s="65">
        <v>0</v>
      </c>
      <c r="DQ226" s="65">
        <v>0</v>
      </c>
      <c r="DR226" s="65">
        <v>0</v>
      </c>
      <c r="DS226" s="65">
        <v>0</v>
      </c>
      <c r="DT226" s="65">
        <v>0</v>
      </c>
      <c r="DU226" s="65">
        <v>0</v>
      </c>
      <c r="DV226" s="65">
        <v>0</v>
      </c>
      <c r="DW226" s="66">
        <v>0</v>
      </c>
      <c r="DX226" s="65"/>
      <c r="DY226" s="70">
        <v>0</v>
      </c>
      <c r="DZ226" s="66">
        <v>0</v>
      </c>
      <c r="EA226" s="65"/>
      <c r="EB226" s="269">
        <v>0</v>
      </c>
      <c r="EC226" s="65"/>
      <c r="ED226" s="65"/>
      <c r="EE226" s="65"/>
      <c r="EF226" s="65"/>
      <c r="EG226" s="65"/>
      <c r="EH226" s="20"/>
      <c r="EI226" s="20"/>
      <c r="EJ226" s="20"/>
      <c r="EK226" s="20"/>
    </row>
    <row r="227" spans="1:141" ht="13.8">
      <c r="A227" s="64">
        <v>93</v>
      </c>
      <c r="B227" s="53" t="s">
        <v>128</v>
      </c>
      <c r="C227" s="203" t="s">
        <v>4</v>
      </c>
      <c r="D227" s="48">
        <v>0</v>
      </c>
      <c r="E227" s="65">
        <v>0</v>
      </c>
      <c r="F227" s="65">
        <v>0</v>
      </c>
      <c r="G227" s="65">
        <v>0</v>
      </c>
      <c r="H227" s="65">
        <v>0</v>
      </c>
      <c r="I227" s="65">
        <v>0</v>
      </c>
      <c r="J227" s="65">
        <v>0</v>
      </c>
      <c r="K227" s="65">
        <v>0</v>
      </c>
      <c r="L227" s="65">
        <v>0</v>
      </c>
      <c r="M227" s="48">
        <v>0</v>
      </c>
      <c r="N227" s="65">
        <v>0</v>
      </c>
      <c r="O227" s="65">
        <v>0</v>
      </c>
      <c r="P227" s="65">
        <v>0</v>
      </c>
      <c r="Q227" s="65">
        <v>0</v>
      </c>
      <c r="R227" s="65">
        <v>0</v>
      </c>
      <c r="S227" s="65">
        <v>0</v>
      </c>
      <c r="T227" s="65">
        <v>0</v>
      </c>
      <c r="U227" s="65">
        <v>0</v>
      </c>
      <c r="V227" s="65">
        <v>0</v>
      </c>
      <c r="W227" s="65">
        <v>0</v>
      </c>
      <c r="X227" s="65">
        <v>0</v>
      </c>
      <c r="Y227" s="65">
        <v>0</v>
      </c>
      <c r="Z227" s="65">
        <v>0</v>
      </c>
      <c r="AA227" s="65">
        <v>0</v>
      </c>
      <c r="AB227" s="65">
        <v>0</v>
      </c>
      <c r="AC227" s="65">
        <v>0</v>
      </c>
      <c r="AD227" s="65">
        <v>0</v>
      </c>
      <c r="AE227" s="65">
        <v>0</v>
      </c>
      <c r="AF227" s="65">
        <v>0</v>
      </c>
      <c r="AG227" s="65">
        <v>0</v>
      </c>
      <c r="AH227" s="65">
        <v>0</v>
      </c>
      <c r="AI227" s="65">
        <v>0</v>
      </c>
      <c r="AJ227" s="65">
        <v>0</v>
      </c>
      <c r="AK227" s="65">
        <v>0</v>
      </c>
      <c r="AL227" s="65">
        <v>0</v>
      </c>
      <c r="AM227" s="65">
        <v>0</v>
      </c>
      <c r="AN227" s="65">
        <v>0</v>
      </c>
      <c r="AO227" s="65">
        <v>0</v>
      </c>
      <c r="AP227" s="65">
        <v>0</v>
      </c>
      <c r="AQ227" s="65">
        <v>0</v>
      </c>
      <c r="AR227" s="65">
        <v>0</v>
      </c>
      <c r="AS227" s="65">
        <v>0</v>
      </c>
      <c r="AT227" s="65">
        <v>0</v>
      </c>
      <c r="AU227" s="65">
        <v>0</v>
      </c>
      <c r="AV227" s="65">
        <v>0</v>
      </c>
      <c r="AW227" s="65">
        <v>0</v>
      </c>
      <c r="AX227" s="65">
        <v>0</v>
      </c>
      <c r="AY227" s="65">
        <v>0</v>
      </c>
      <c r="AZ227" s="65">
        <v>0</v>
      </c>
      <c r="BA227" s="65">
        <v>0</v>
      </c>
      <c r="BB227" s="65">
        <v>0</v>
      </c>
      <c r="BC227" s="65">
        <v>0</v>
      </c>
      <c r="BD227" s="65">
        <v>0</v>
      </c>
      <c r="BE227" s="65">
        <v>0</v>
      </c>
      <c r="BF227" s="65">
        <v>0</v>
      </c>
      <c r="BG227" s="65">
        <v>0</v>
      </c>
      <c r="BH227" s="65">
        <v>0</v>
      </c>
      <c r="BI227" s="65">
        <v>0</v>
      </c>
      <c r="BJ227" s="65">
        <v>0</v>
      </c>
      <c r="BK227" s="65">
        <v>0</v>
      </c>
      <c r="BL227" s="65">
        <v>0</v>
      </c>
      <c r="BM227" s="65">
        <v>0</v>
      </c>
      <c r="BN227" s="65">
        <v>0</v>
      </c>
      <c r="BO227" s="65">
        <v>0</v>
      </c>
      <c r="BP227" s="65">
        <v>0</v>
      </c>
      <c r="BQ227" s="65">
        <v>0</v>
      </c>
      <c r="BR227" s="65">
        <v>0</v>
      </c>
      <c r="BS227" s="65">
        <v>0</v>
      </c>
      <c r="BT227" s="65">
        <v>0</v>
      </c>
      <c r="BU227" s="65">
        <v>0</v>
      </c>
      <c r="BV227" s="65">
        <v>0</v>
      </c>
      <c r="BW227" s="65">
        <v>0</v>
      </c>
      <c r="BX227" s="65">
        <v>0</v>
      </c>
      <c r="BY227" s="65">
        <v>0</v>
      </c>
      <c r="BZ227" s="65">
        <v>0</v>
      </c>
      <c r="CA227" s="65">
        <v>0</v>
      </c>
      <c r="CB227" s="65">
        <v>0</v>
      </c>
      <c r="CC227" s="65">
        <v>0</v>
      </c>
      <c r="CD227" s="65">
        <v>0</v>
      </c>
      <c r="CE227" s="65">
        <v>0</v>
      </c>
      <c r="CF227" s="65">
        <v>0</v>
      </c>
      <c r="CG227" s="65">
        <v>0</v>
      </c>
      <c r="CH227" s="65">
        <v>0</v>
      </c>
      <c r="CI227" s="65">
        <v>0</v>
      </c>
      <c r="CJ227" s="65">
        <v>0</v>
      </c>
      <c r="CK227" s="65">
        <v>0</v>
      </c>
      <c r="CL227" s="65">
        <v>0</v>
      </c>
      <c r="CM227" s="65">
        <v>0</v>
      </c>
      <c r="CN227" s="65">
        <v>0</v>
      </c>
      <c r="CO227" s="65">
        <v>0</v>
      </c>
      <c r="CP227" s="65">
        <v>0</v>
      </c>
      <c r="CQ227" s="65">
        <v>0</v>
      </c>
      <c r="CR227" s="65">
        <v>0</v>
      </c>
      <c r="CS227" s="65">
        <v>0</v>
      </c>
      <c r="CT227" s="65">
        <v>0</v>
      </c>
      <c r="CU227" s="65">
        <v>0</v>
      </c>
      <c r="CV227" s="65">
        <v>0</v>
      </c>
      <c r="CW227" s="65">
        <v>0</v>
      </c>
      <c r="CX227" s="65">
        <v>0</v>
      </c>
      <c r="CY227" s="65">
        <v>0</v>
      </c>
      <c r="CZ227" s="65">
        <v>0</v>
      </c>
      <c r="DA227" s="65">
        <v>0</v>
      </c>
      <c r="DB227" s="65">
        <v>0</v>
      </c>
      <c r="DC227" s="65">
        <v>0</v>
      </c>
      <c r="DD227" s="65">
        <v>0</v>
      </c>
      <c r="DE227" s="65">
        <v>0</v>
      </c>
      <c r="DF227" s="65">
        <v>0</v>
      </c>
      <c r="DG227" s="65">
        <v>0</v>
      </c>
      <c r="DH227" s="65">
        <v>0</v>
      </c>
      <c r="DI227" s="65">
        <v>0</v>
      </c>
      <c r="DJ227" s="65">
        <v>0</v>
      </c>
      <c r="DK227" s="65">
        <v>0</v>
      </c>
      <c r="DL227" s="65">
        <v>0</v>
      </c>
      <c r="DM227" s="65">
        <v>0</v>
      </c>
      <c r="DN227" s="65">
        <v>0</v>
      </c>
      <c r="DO227" s="65">
        <v>0</v>
      </c>
      <c r="DP227" s="65">
        <v>0</v>
      </c>
      <c r="DQ227" s="65">
        <v>0</v>
      </c>
      <c r="DR227" s="65">
        <v>0</v>
      </c>
      <c r="DS227" s="65">
        <v>0</v>
      </c>
      <c r="DT227" s="65">
        <v>0</v>
      </c>
      <c r="DU227" s="65">
        <v>0</v>
      </c>
      <c r="DV227" s="65">
        <v>0</v>
      </c>
      <c r="DW227" s="66">
        <v>0</v>
      </c>
      <c r="DX227" s="65"/>
      <c r="DY227" s="70">
        <v>0</v>
      </c>
      <c r="DZ227" s="66">
        <v>0</v>
      </c>
      <c r="EA227" s="65"/>
      <c r="EB227" s="269">
        <v>0</v>
      </c>
      <c r="EC227" s="65"/>
      <c r="ED227" s="65"/>
      <c r="EE227" s="65"/>
      <c r="EF227" s="65"/>
      <c r="EG227" s="65"/>
      <c r="EH227" s="20"/>
      <c r="EI227" s="20"/>
      <c r="EJ227" s="20"/>
      <c r="EK227" s="20"/>
    </row>
    <row r="228" spans="1:141" ht="13.8">
      <c r="A228" s="64">
        <v>94</v>
      </c>
      <c r="B228" s="51" t="s">
        <v>129</v>
      </c>
      <c r="C228" s="203" t="s">
        <v>4</v>
      </c>
      <c r="D228" s="48">
        <v>0</v>
      </c>
      <c r="E228" s="65">
        <v>0</v>
      </c>
      <c r="F228" s="65">
        <v>0</v>
      </c>
      <c r="G228" s="65">
        <v>0</v>
      </c>
      <c r="H228" s="65">
        <v>0</v>
      </c>
      <c r="I228" s="65">
        <v>0</v>
      </c>
      <c r="J228" s="65">
        <v>0</v>
      </c>
      <c r="K228" s="65">
        <v>0</v>
      </c>
      <c r="L228" s="65">
        <v>0</v>
      </c>
      <c r="M228" s="48">
        <v>0</v>
      </c>
      <c r="N228" s="65">
        <v>0</v>
      </c>
      <c r="O228" s="65">
        <v>0</v>
      </c>
      <c r="P228" s="65">
        <v>0</v>
      </c>
      <c r="Q228" s="65">
        <v>0</v>
      </c>
      <c r="R228" s="65">
        <v>0</v>
      </c>
      <c r="S228" s="65">
        <v>0</v>
      </c>
      <c r="T228" s="65">
        <v>0</v>
      </c>
      <c r="U228" s="65">
        <v>0</v>
      </c>
      <c r="V228" s="65">
        <v>0</v>
      </c>
      <c r="W228" s="65">
        <v>0</v>
      </c>
      <c r="X228" s="65">
        <v>0</v>
      </c>
      <c r="Y228" s="65">
        <v>0</v>
      </c>
      <c r="Z228" s="65">
        <v>0</v>
      </c>
      <c r="AA228" s="65">
        <v>0</v>
      </c>
      <c r="AB228" s="65">
        <v>0</v>
      </c>
      <c r="AC228" s="65">
        <v>0</v>
      </c>
      <c r="AD228" s="65">
        <v>0</v>
      </c>
      <c r="AE228" s="65">
        <v>0</v>
      </c>
      <c r="AF228" s="65">
        <v>0</v>
      </c>
      <c r="AG228" s="65">
        <v>0</v>
      </c>
      <c r="AH228" s="65">
        <v>0</v>
      </c>
      <c r="AI228" s="65">
        <v>0</v>
      </c>
      <c r="AJ228" s="65">
        <v>0</v>
      </c>
      <c r="AK228" s="65">
        <v>0</v>
      </c>
      <c r="AL228" s="65">
        <v>0</v>
      </c>
      <c r="AM228" s="65">
        <v>0</v>
      </c>
      <c r="AN228" s="65">
        <v>0</v>
      </c>
      <c r="AO228" s="65">
        <v>0</v>
      </c>
      <c r="AP228" s="65">
        <v>0</v>
      </c>
      <c r="AQ228" s="65">
        <v>0</v>
      </c>
      <c r="AR228" s="65">
        <v>0</v>
      </c>
      <c r="AS228" s="65">
        <v>0</v>
      </c>
      <c r="AT228" s="65">
        <v>0</v>
      </c>
      <c r="AU228" s="65">
        <v>0</v>
      </c>
      <c r="AV228" s="65">
        <v>0</v>
      </c>
      <c r="AW228" s="65">
        <v>0</v>
      </c>
      <c r="AX228" s="65">
        <v>0</v>
      </c>
      <c r="AY228" s="65">
        <v>0</v>
      </c>
      <c r="AZ228" s="65">
        <v>0</v>
      </c>
      <c r="BA228" s="65">
        <v>0</v>
      </c>
      <c r="BB228" s="65">
        <v>0</v>
      </c>
      <c r="BC228" s="65">
        <v>0</v>
      </c>
      <c r="BD228" s="65">
        <v>0</v>
      </c>
      <c r="BE228" s="65">
        <v>0</v>
      </c>
      <c r="BF228" s="65">
        <v>0</v>
      </c>
      <c r="BG228" s="65">
        <v>0</v>
      </c>
      <c r="BH228" s="65">
        <v>0</v>
      </c>
      <c r="BI228" s="65">
        <v>0</v>
      </c>
      <c r="BJ228" s="65">
        <v>0</v>
      </c>
      <c r="BK228" s="65">
        <v>0</v>
      </c>
      <c r="BL228" s="65">
        <v>0</v>
      </c>
      <c r="BM228" s="65">
        <v>0</v>
      </c>
      <c r="BN228" s="65">
        <v>0</v>
      </c>
      <c r="BO228" s="65">
        <v>0</v>
      </c>
      <c r="BP228" s="65">
        <v>0</v>
      </c>
      <c r="BQ228" s="65">
        <v>0</v>
      </c>
      <c r="BR228" s="65">
        <v>0</v>
      </c>
      <c r="BS228" s="65">
        <v>0</v>
      </c>
      <c r="BT228" s="65">
        <v>0</v>
      </c>
      <c r="BU228" s="65">
        <v>0</v>
      </c>
      <c r="BV228" s="65">
        <v>0</v>
      </c>
      <c r="BW228" s="65">
        <v>0</v>
      </c>
      <c r="BX228" s="65">
        <v>0</v>
      </c>
      <c r="BY228" s="65">
        <v>0</v>
      </c>
      <c r="BZ228" s="65">
        <v>0</v>
      </c>
      <c r="CA228" s="65">
        <v>0</v>
      </c>
      <c r="CB228" s="65">
        <v>0</v>
      </c>
      <c r="CC228" s="65">
        <v>0</v>
      </c>
      <c r="CD228" s="65">
        <v>0</v>
      </c>
      <c r="CE228" s="65">
        <v>0</v>
      </c>
      <c r="CF228" s="65">
        <v>0</v>
      </c>
      <c r="CG228" s="65">
        <v>0</v>
      </c>
      <c r="CH228" s="65">
        <v>0</v>
      </c>
      <c r="CI228" s="65">
        <v>0</v>
      </c>
      <c r="CJ228" s="65">
        <v>0</v>
      </c>
      <c r="CK228" s="65">
        <v>0</v>
      </c>
      <c r="CL228" s="65">
        <v>0</v>
      </c>
      <c r="CM228" s="65">
        <v>0</v>
      </c>
      <c r="CN228" s="65">
        <v>0</v>
      </c>
      <c r="CO228" s="65">
        <v>0</v>
      </c>
      <c r="CP228" s="65">
        <v>0</v>
      </c>
      <c r="CQ228" s="65">
        <v>0</v>
      </c>
      <c r="CR228" s="65">
        <v>0</v>
      </c>
      <c r="CS228" s="65">
        <v>0</v>
      </c>
      <c r="CT228" s="65">
        <v>0</v>
      </c>
      <c r="CU228" s="65">
        <v>0</v>
      </c>
      <c r="CV228" s="65">
        <v>0</v>
      </c>
      <c r="CW228" s="65">
        <v>0</v>
      </c>
      <c r="CX228" s="65">
        <v>0</v>
      </c>
      <c r="CY228" s="65">
        <v>0</v>
      </c>
      <c r="CZ228" s="65">
        <v>0</v>
      </c>
      <c r="DA228" s="65">
        <v>0</v>
      </c>
      <c r="DB228" s="65">
        <v>0</v>
      </c>
      <c r="DC228" s="65">
        <v>0</v>
      </c>
      <c r="DD228" s="65">
        <v>0</v>
      </c>
      <c r="DE228" s="65">
        <v>0</v>
      </c>
      <c r="DF228" s="65">
        <v>0</v>
      </c>
      <c r="DG228" s="65">
        <v>0</v>
      </c>
      <c r="DH228" s="65">
        <v>0</v>
      </c>
      <c r="DI228" s="65">
        <v>0</v>
      </c>
      <c r="DJ228" s="65">
        <v>0</v>
      </c>
      <c r="DK228" s="65">
        <v>0</v>
      </c>
      <c r="DL228" s="65">
        <v>0</v>
      </c>
      <c r="DM228" s="65">
        <v>0</v>
      </c>
      <c r="DN228" s="65">
        <v>0</v>
      </c>
      <c r="DO228" s="65">
        <v>0</v>
      </c>
      <c r="DP228" s="65">
        <v>0</v>
      </c>
      <c r="DQ228" s="65">
        <v>0</v>
      </c>
      <c r="DR228" s="65">
        <v>0</v>
      </c>
      <c r="DS228" s="65">
        <v>0</v>
      </c>
      <c r="DT228" s="65">
        <v>0</v>
      </c>
      <c r="DU228" s="65">
        <v>0</v>
      </c>
      <c r="DV228" s="65">
        <v>0</v>
      </c>
      <c r="DW228" s="66">
        <v>0</v>
      </c>
      <c r="DX228" s="65"/>
      <c r="DY228" s="70">
        <v>0</v>
      </c>
      <c r="DZ228" s="66">
        <v>0</v>
      </c>
      <c r="EA228" s="65"/>
      <c r="EB228" s="269">
        <v>0</v>
      </c>
      <c r="EC228" s="65"/>
      <c r="ED228" s="65"/>
      <c r="EE228" s="65"/>
      <c r="EF228" s="65"/>
      <c r="EG228" s="65"/>
      <c r="EH228" s="20"/>
      <c r="EI228" s="20"/>
      <c r="EJ228" s="20"/>
      <c r="EK228" s="20"/>
    </row>
    <row r="229" spans="1:141" ht="13.8">
      <c r="A229" s="64">
        <v>95</v>
      </c>
      <c r="B229" s="51" t="s">
        <v>130</v>
      </c>
      <c r="C229" s="203" t="s">
        <v>4</v>
      </c>
      <c r="D229" s="48">
        <v>0</v>
      </c>
      <c r="E229" s="65">
        <v>0</v>
      </c>
      <c r="F229" s="65">
        <v>0</v>
      </c>
      <c r="G229" s="65">
        <v>0</v>
      </c>
      <c r="H229" s="65">
        <v>0</v>
      </c>
      <c r="I229" s="65">
        <v>0</v>
      </c>
      <c r="J229" s="65">
        <v>0</v>
      </c>
      <c r="K229" s="65">
        <v>0</v>
      </c>
      <c r="L229" s="65">
        <v>0</v>
      </c>
      <c r="M229" s="48">
        <v>0</v>
      </c>
      <c r="N229" s="65">
        <v>0</v>
      </c>
      <c r="O229" s="65">
        <v>0</v>
      </c>
      <c r="P229" s="65">
        <v>0</v>
      </c>
      <c r="Q229" s="65">
        <v>0</v>
      </c>
      <c r="R229" s="65">
        <v>0</v>
      </c>
      <c r="S229" s="65">
        <v>0</v>
      </c>
      <c r="T229" s="65">
        <v>0</v>
      </c>
      <c r="U229" s="65">
        <v>0</v>
      </c>
      <c r="V229" s="65">
        <v>0</v>
      </c>
      <c r="W229" s="65">
        <v>0</v>
      </c>
      <c r="X229" s="65">
        <v>0</v>
      </c>
      <c r="Y229" s="65">
        <v>0</v>
      </c>
      <c r="Z229" s="65">
        <v>0</v>
      </c>
      <c r="AA229" s="65">
        <v>0</v>
      </c>
      <c r="AB229" s="65">
        <v>0</v>
      </c>
      <c r="AC229" s="65">
        <v>0</v>
      </c>
      <c r="AD229" s="65">
        <v>0</v>
      </c>
      <c r="AE229" s="65">
        <v>0</v>
      </c>
      <c r="AF229" s="65">
        <v>0</v>
      </c>
      <c r="AG229" s="65">
        <v>0</v>
      </c>
      <c r="AH229" s="65">
        <v>0</v>
      </c>
      <c r="AI229" s="65">
        <v>0</v>
      </c>
      <c r="AJ229" s="65">
        <v>0</v>
      </c>
      <c r="AK229" s="65">
        <v>0</v>
      </c>
      <c r="AL229" s="65">
        <v>0</v>
      </c>
      <c r="AM229" s="65">
        <v>0</v>
      </c>
      <c r="AN229" s="65">
        <v>0</v>
      </c>
      <c r="AO229" s="65">
        <v>0</v>
      </c>
      <c r="AP229" s="65">
        <v>0</v>
      </c>
      <c r="AQ229" s="65">
        <v>0</v>
      </c>
      <c r="AR229" s="65">
        <v>0</v>
      </c>
      <c r="AS229" s="65">
        <v>0</v>
      </c>
      <c r="AT229" s="65">
        <v>0</v>
      </c>
      <c r="AU229" s="65">
        <v>0</v>
      </c>
      <c r="AV229" s="65">
        <v>0</v>
      </c>
      <c r="AW229" s="65">
        <v>0</v>
      </c>
      <c r="AX229" s="65">
        <v>0</v>
      </c>
      <c r="AY229" s="65">
        <v>0</v>
      </c>
      <c r="AZ229" s="65">
        <v>0</v>
      </c>
      <c r="BA229" s="65">
        <v>0</v>
      </c>
      <c r="BB229" s="65">
        <v>0</v>
      </c>
      <c r="BC229" s="65">
        <v>0</v>
      </c>
      <c r="BD229" s="65">
        <v>0</v>
      </c>
      <c r="BE229" s="65">
        <v>0</v>
      </c>
      <c r="BF229" s="65">
        <v>0</v>
      </c>
      <c r="BG229" s="65">
        <v>0</v>
      </c>
      <c r="BH229" s="65">
        <v>0</v>
      </c>
      <c r="BI229" s="65">
        <v>0</v>
      </c>
      <c r="BJ229" s="65">
        <v>0</v>
      </c>
      <c r="BK229" s="65">
        <v>0</v>
      </c>
      <c r="BL229" s="65">
        <v>0</v>
      </c>
      <c r="BM229" s="65">
        <v>0</v>
      </c>
      <c r="BN229" s="65">
        <v>0</v>
      </c>
      <c r="BO229" s="65">
        <v>0</v>
      </c>
      <c r="BP229" s="65">
        <v>0</v>
      </c>
      <c r="BQ229" s="65">
        <v>0</v>
      </c>
      <c r="BR229" s="65">
        <v>0</v>
      </c>
      <c r="BS229" s="65">
        <v>0</v>
      </c>
      <c r="BT229" s="65">
        <v>0</v>
      </c>
      <c r="BU229" s="65">
        <v>0</v>
      </c>
      <c r="BV229" s="65">
        <v>0</v>
      </c>
      <c r="BW229" s="65">
        <v>0</v>
      </c>
      <c r="BX229" s="65">
        <v>0</v>
      </c>
      <c r="BY229" s="65">
        <v>0</v>
      </c>
      <c r="BZ229" s="65">
        <v>0</v>
      </c>
      <c r="CA229" s="65">
        <v>0</v>
      </c>
      <c r="CB229" s="65">
        <v>0</v>
      </c>
      <c r="CC229" s="65">
        <v>0</v>
      </c>
      <c r="CD229" s="65">
        <v>0</v>
      </c>
      <c r="CE229" s="65">
        <v>0</v>
      </c>
      <c r="CF229" s="65">
        <v>0</v>
      </c>
      <c r="CG229" s="65">
        <v>0</v>
      </c>
      <c r="CH229" s="65">
        <v>0</v>
      </c>
      <c r="CI229" s="65">
        <v>0</v>
      </c>
      <c r="CJ229" s="65">
        <v>0</v>
      </c>
      <c r="CK229" s="65">
        <v>0</v>
      </c>
      <c r="CL229" s="65">
        <v>0</v>
      </c>
      <c r="CM229" s="65">
        <v>0</v>
      </c>
      <c r="CN229" s="65">
        <v>0</v>
      </c>
      <c r="CO229" s="65">
        <v>0</v>
      </c>
      <c r="CP229" s="65">
        <v>0</v>
      </c>
      <c r="CQ229" s="65">
        <v>0</v>
      </c>
      <c r="CR229" s="65">
        <v>0</v>
      </c>
      <c r="CS229" s="65">
        <v>0</v>
      </c>
      <c r="CT229" s="65">
        <v>0</v>
      </c>
      <c r="CU229" s="65">
        <v>0</v>
      </c>
      <c r="CV229" s="65">
        <v>0</v>
      </c>
      <c r="CW229" s="65">
        <v>0</v>
      </c>
      <c r="CX229" s="65">
        <v>0</v>
      </c>
      <c r="CY229" s="65">
        <v>0</v>
      </c>
      <c r="CZ229" s="65">
        <v>0</v>
      </c>
      <c r="DA229" s="65">
        <v>0</v>
      </c>
      <c r="DB229" s="65">
        <v>0</v>
      </c>
      <c r="DC229" s="65">
        <v>0</v>
      </c>
      <c r="DD229" s="65">
        <v>0</v>
      </c>
      <c r="DE229" s="65">
        <v>0</v>
      </c>
      <c r="DF229" s="65">
        <v>0</v>
      </c>
      <c r="DG229" s="65">
        <v>0</v>
      </c>
      <c r="DH229" s="65">
        <v>0</v>
      </c>
      <c r="DI229" s="65">
        <v>0</v>
      </c>
      <c r="DJ229" s="65">
        <v>0</v>
      </c>
      <c r="DK229" s="65">
        <v>0</v>
      </c>
      <c r="DL229" s="65">
        <v>0</v>
      </c>
      <c r="DM229" s="65">
        <v>0</v>
      </c>
      <c r="DN229" s="65">
        <v>0</v>
      </c>
      <c r="DO229" s="65">
        <v>0</v>
      </c>
      <c r="DP229" s="65">
        <v>0</v>
      </c>
      <c r="DQ229" s="65">
        <v>0</v>
      </c>
      <c r="DR229" s="65">
        <v>0</v>
      </c>
      <c r="DS229" s="65">
        <v>0</v>
      </c>
      <c r="DT229" s="65">
        <v>0</v>
      </c>
      <c r="DU229" s="65">
        <v>0</v>
      </c>
      <c r="DV229" s="65">
        <v>0</v>
      </c>
      <c r="DW229" s="66">
        <v>0</v>
      </c>
      <c r="DX229" s="65"/>
      <c r="DY229" s="70">
        <v>0</v>
      </c>
      <c r="DZ229" s="66">
        <v>0</v>
      </c>
      <c r="EA229" s="65"/>
      <c r="EB229" s="269">
        <v>0</v>
      </c>
      <c r="EC229" s="65"/>
      <c r="ED229" s="65"/>
      <c r="EE229" s="65"/>
      <c r="EF229" s="65"/>
      <c r="EG229" s="65"/>
      <c r="EH229" s="20"/>
      <c r="EI229" s="20"/>
      <c r="EJ229" s="20"/>
      <c r="EK229" s="20"/>
    </row>
    <row r="230" spans="1:141" ht="13.8">
      <c r="A230" s="64">
        <v>96</v>
      </c>
      <c r="B230" s="51" t="s">
        <v>131</v>
      </c>
      <c r="C230" s="203" t="s">
        <v>4</v>
      </c>
      <c r="D230" s="48">
        <v>0</v>
      </c>
      <c r="E230" s="65">
        <v>0</v>
      </c>
      <c r="F230" s="65">
        <v>0</v>
      </c>
      <c r="G230" s="65">
        <v>0</v>
      </c>
      <c r="H230" s="65">
        <v>0</v>
      </c>
      <c r="I230" s="65">
        <v>0</v>
      </c>
      <c r="J230" s="65">
        <v>0</v>
      </c>
      <c r="K230" s="65">
        <v>0</v>
      </c>
      <c r="L230" s="65">
        <v>0</v>
      </c>
      <c r="M230" s="48">
        <v>0</v>
      </c>
      <c r="N230" s="65">
        <v>0</v>
      </c>
      <c r="O230" s="65">
        <v>0</v>
      </c>
      <c r="P230" s="65">
        <v>0</v>
      </c>
      <c r="Q230" s="65">
        <v>0</v>
      </c>
      <c r="R230" s="65">
        <v>0</v>
      </c>
      <c r="S230" s="65">
        <v>0</v>
      </c>
      <c r="T230" s="65">
        <v>0</v>
      </c>
      <c r="U230" s="65">
        <v>0</v>
      </c>
      <c r="V230" s="65">
        <v>0</v>
      </c>
      <c r="W230" s="65">
        <v>0</v>
      </c>
      <c r="X230" s="65">
        <v>0</v>
      </c>
      <c r="Y230" s="65">
        <v>0</v>
      </c>
      <c r="Z230" s="65">
        <v>0</v>
      </c>
      <c r="AA230" s="65">
        <v>0</v>
      </c>
      <c r="AB230" s="65">
        <v>0</v>
      </c>
      <c r="AC230" s="65">
        <v>0</v>
      </c>
      <c r="AD230" s="65">
        <v>0</v>
      </c>
      <c r="AE230" s="65">
        <v>0</v>
      </c>
      <c r="AF230" s="65">
        <v>0</v>
      </c>
      <c r="AG230" s="65">
        <v>0</v>
      </c>
      <c r="AH230" s="65">
        <v>0</v>
      </c>
      <c r="AI230" s="65">
        <v>0</v>
      </c>
      <c r="AJ230" s="65">
        <v>0</v>
      </c>
      <c r="AK230" s="65">
        <v>0</v>
      </c>
      <c r="AL230" s="65">
        <v>0</v>
      </c>
      <c r="AM230" s="65">
        <v>0</v>
      </c>
      <c r="AN230" s="65">
        <v>0</v>
      </c>
      <c r="AO230" s="65">
        <v>0</v>
      </c>
      <c r="AP230" s="65">
        <v>0</v>
      </c>
      <c r="AQ230" s="65">
        <v>0</v>
      </c>
      <c r="AR230" s="65">
        <v>0</v>
      </c>
      <c r="AS230" s="65">
        <v>0</v>
      </c>
      <c r="AT230" s="65">
        <v>0</v>
      </c>
      <c r="AU230" s="65">
        <v>0</v>
      </c>
      <c r="AV230" s="65">
        <v>0</v>
      </c>
      <c r="AW230" s="65">
        <v>0</v>
      </c>
      <c r="AX230" s="65">
        <v>0</v>
      </c>
      <c r="AY230" s="65">
        <v>0</v>
      </c>
      <c r="AZ230" s="65">
        <v>0</v>
      </c>
      <c r="BA230" s="65">
        <v>0</v>
      </c>
      <c r="BB230" s="65">
        <v>0</v>
      </c>
      <c r="BC230" s="65">
        <v>0</v>
      </c>
      <c r="BD230" s="65">
        <v>0</v>
      </c>
      <c r="BE230" s="65">
        <v>0</v>
      </c>
      <c r="BF230" s="65">
        <v>0</v>
      </c>
      <c r="BG230" s="65">
        <v>0</v>
      </c>
      <c r="BH230" s="65">
        <v>0</v>
      </c>
      <c r="BI230" s="65">
        <v>0</v>
      </c>
      <c r="BJ230" s="65">
        <v>0</v>
      </c>
      <c r="BK230" s="65">
        <v>0</v>
      </c>
      <c r="BL230" s="65">
        <v>0</v>
      </c>
      <c r="BM230" s="65">
        <v>0</v>
      </c>
      <c r="BN230" s="65">
        <v>0</v>
      </c>
      <c r="BO230" s="65">
        <v>0</v>
      </c>
      <c r="BP230" s="65">
        <v>0</v>
      </c>
      <c r="BQ230" s="65">
        <v>0</v>
      </c>
      <c r="BR230" s="65">
        <v>0</v>
      </c>
      <c r="BS230" s="65">
        <v>0</v>
      </c>
      <c r="BT230" s="65">
        <v>0</v>
      </c>
      <c r="BU230" s="65">
        <v>0</v>
      </c>
      <c r="BV230" s="65">
        <v>0</v>
      </c>
      <c r="BW230" s="65">
        <v>0</v>
      </c>
      <c r="BX230" s="65">
        <v>0</v>
      </c>
      <c r="BY230" s="65">
        <v>0</v>
      </c>
      <c r="BZ230" s="65">
        <v>0</v>
      </c>
      <c r="CA230" s="65">
        <v>0</v>
      </c>
      <c r="CB230" s="65">
        <v>0</v>
      </c>
      <c r="CC230" s="65">
        <v>0</v>
      </c>
      <c r="CD230" s="65">
        <v>0</v>
      </c>
      <c r="CE230" s="65">
        <v>0</v>
      </c>
      <c r="CF230" s="65">
        <v>0</v>
      </c>
      <c r="CG230" s="65">
        <v>0</v>
      </c>
      <c r="CH230" s="65">
        <v>0</v>
      </c>
      <c r="CI230" s="65">
        <v>0</v>
      </c>
      <c r="CJ230" s="65">
        <v>0</v>
      </c>
      <c r="CK230" s="65">
        <v>0</v>
      </c>
      <c r="CL230" s="65">
        <v>0</v>
      </c>
      <c r="CM230" s="65">
        <v>0</v>
      </c>
      <c r="CN230" s="65">
        <v>0</v>
      </c>
      <c r="CO230" s="65">
        <v>0</v>
      </c>
      <c r="CP230" s="65">
        <v>0</v>
      </c>
      <c r="CQ230" s="65">
        <v>0</v>
      </c>
      <c r="CR230" s="65">
        <v>0</v>
      </c>
      <c r="CS230" s="65">
        <v>0</v>
      </c>
      <c r="CT230" s="65">
        <v>0</v>
      </c>
      <c r="CU230" s="65">
        <v>0</v>
      </c>
      <c r="CV230" s="65">
        <v>0</v>
      </c>
      <c r="CW230" s="65">
        <v>0</v>
      </c>
      <c r="CX230" s="65">
        <v>0</v>
      </c>
      <c r="CY230" s="65">
        <v>0</v>
      </c>
      <c r="CZ230" s="65">
        <v>0</v>
      </c>
      <c r="DA230" s="65">
        <v>0</v>
      </c>
      <c r="DB230" s="65">
        <v>0</v>
      </c>
      <c r="DC230" s="65">
        <v>0</v>
      </c>
      <c r="DD230" s="65">
        <v>0</v>
      </c>
      <c r="DE230" s="65">
        <v>0</v>
      </c>
      <c r="DF230" s="65">
        <v>0</v>
      </c>
      <c r="DG230" s="65">
        <v>0</v>
      </c>
      <c r="DH230" s="65">
        <v>0</v>
      </c>
      <c r="DI230" s="65">
        <v>0</v>
      </c>
      <c r="DJ230" s="65">
        <v>0</v>
      </c>
      <c r="DK230" s="65">
        <v>0</v>
      </c>
      <c r="DL230" s="65">
        <v>0</v>
      </c>
      <c r="DM230" s="65">
        <v>0</v>
      </c>
      <c r="DN230" s="65">
        <v>0</v>
      </c>
      <c r="DO230" s="65">
        <v>0</v>
      </c>
      <c r="DP230" s="65">
        <v>0</v>
      </c>
      <c r="DQ230" s="65">
        <v>0</v>
      </c>
      <c r="DR230" s="65">
        <v>0</v>
      </c>
      <c r="DS230" s="65">
        <v>0</v>
      </c>
      <c r="DT230" s="65">
        <v>0</v>
      </c>
      <c r="DU230" s="65">
        <v>0</v>
      </c>
      <c r="DV230" s="65">
        <v>0</v>
      </c>
      <c r="DW230" s="66">
        <v>0</v>
      </c>
      <c r="DX230" s="65"/>
      <c r="DY230" s="70">
        <v>0</v>
      </c>
      <c r="DZ230" s="66">
        <v>0</v>
      </c>
      <c r="EA230" s="65"/>
      <c r="EB230" s="269">
        <v>0</v>
      </c>
      <c r="EC230" s="65"/>
      <c r="ED230" s="65"/>
      <c r="EE230" s="65"/>
      <c r="EF230" s="65"/>
      <c r="EG230" s="65"/>
      <c r="EH230" s="20"/>
      <c r="EI230" s="20"/>
      <c r="EJ230" s="20"/>
      <c r="EK230" s="20"/>
    </row>
    <row r="231" spans="1:141" ht="13.8">
      <c r="A231" s="64">
        <v>97</v>
      </c>
      <c r="B231" s="52" t="s">
        <v>132</v>
      </c>
      <c r="C231" s="203" t="s">
        <v>4</v>
      </c>
      <c r="D231" s="48">
        <v>0</v>
      </c>
      <c r="E231" s="65">
        <v>0</v>
      </c>
      <c r="F231" s="65">
        <v>0</v>
      </c>
      <c r="G231" s="65">
        <v>0</v>
      </c>
      <c r="H231" s="65">
        <v>0</v>
      </c>
      <c r="I231" s="65">
        <v>0</v>
      </c>
      <c r="J231" s="65">
        <v>0</v>
      </c>
      <c r="K231" s="65">
        <v>0</v>
      </c>
      <c r="L231" s="65">
        <v>0</v>
      </c>
      <c r="M231" s="48">
        <v>0</v>
      </c>
      <c r="N231" s="65">
        <v>0</v>
      </c>
      <c r="O231" s="65">
        <v>0</v>
      </c>
      <c r="P231" s="65">
        <v>0</v>
      </c>
      <c r="Q231" s="65">
        <v>0</v>
      </c>
      <c r="R231" s="65">
        <v>0</v>
      </c>
      <c r="S231" s="65">
        <v>0</v>
      </c>
      <c r="T231" s="65">
        <v>0</v>
      </c>
      <c r="U231" s="65">
        <v>0</v>
      </c>
      <c r="V231" s="65">
        <v>0</v>
      </c>
      <c r="W231" s="65">
        <v>0</v>
      </c>
      <c r="X231" s="65">
        <v>0</v>
      </c>
      <c r="Y231" s="65">
        <v>0</v>
      </c>
      <c r="Z231" s="65">
        <v>0</v>
      </c>
      <c r="AA231" s="65">
        <v>0</v>
      </c>
      <c r="AB231" s="65">
        <v>0</v>
      </c>
      <c r="AC231" s="65">
        <v>0</v>
      </c>
      <c r="AD231" s="65">
        <v>0</v>
      </c>
      <c r="AE231" s="65">
        <v>0</v>
      </c>
      <c r="AF231" s="65">
        <v>0</v>
      </c>
      <c r="AG231" s="65">
        <v>0</v>
      </c>
      <c r="AH231" s="65">
        <v>0</v>
      </c>
      <c r="AI231" s="65">
        <v>0</v>
      </c>
      <c r="AJ231" s="65">
        <v>0</v>
      </c>
      <c r="AK231" s="65">
        <v>0</v>
      </c>
      <c r="AL231" s="65">
        <v>0</v>
      </c>
      <c r="AM231" s="65">
        <v>0</v>
      </c>
      <c r="AN231" s="65">
        <v>0</v>
      </c>
      <c r="AO231" s="65">
        <v>0</v>
      </c>
      <c r="AP231" s="65">
        <v>0</v>
      </c>
      <c r="AQ231" s="65">
        <v>0</v>
      </c>
      <c r="AR231" s="65">
        <v>0</v>
      </c>
      <c r="AS231" s="65">
        <v>0</v>
      </c>
      <c r="AT231" s="65">
        <v>0</v>
      </c>
      <c r="AU231" s="65">
        <v>0</v>
      </c>
      <c r="AV231" s="65">
        <v>0</v>
      </c>
      <c r="AW231" s="65">
        <v>0</v>
      </c>
      <c r="AX231" s="65">
        <v>0</v>
      </c>
      <c r="AY231" s="65">
        <v>0</v>
      </c>
      <c r="AZ231" s="65">
        <v>0</v>
      </c>
      <c r="BA231" s="65">
        <v>0</v>
      </c>
      <c r="BB231" s="65">
        <v>0</v>
      </c>
      <c r="BC231" s="65">
        <v>0</v>
      </c>
      <c r="BD231" s="65">
        <v>0</v>
      </c>
      <c r="BE231" s="65">
        <v>0</v>
      </c>
      <c r="BF231" s="65">
        <v>0</v>
      </c>
      <c r="BG231" s="65">
        <v>0</v>
      </c>
      <c r="BH231" s="65">
        <v>0</v>
      </c>
      <c r="BI231" s="65">
        <v>0</v>
      </c>
      <c r="BJ231" s="65">
        <v>0</v>
      </c>
      <c r="BK231" s="65">
        <v>0</v>
      </c>
      <c r="BL231" s="65">
        <v>0</v>
      </c>
      <c r="BM231" s="65">
        <v>0</v>
      </c>
      <c r="BN231" s="65">
        <v>0</v>
      </c>
      <c r="BO231" s="65">
        <v>0</v>
      </c>
      <c r="BP231" s="65">
        <v>0</v>
      </c>
      <c r="BQ231" s="65">
        <v>0</v>
      </c>
      <c r="BR231" s="65">
        <v>0</v>
      </c>
      <c r="BS231" s="65">
        <v>0</v>
      </c>
      <c r="BT231" s="65">
        <v>0</v>
      </c>
      <c r="BU231" s="65">
        <v>0</v>
      </c>
      <c r="BV231" s="65">
        <v>0</v>
      </c>
      <c r="BW231" s="65">
        <v>0</v>
      </c>
      <c r="BX231" s="65">
        <v>0</v>
      </c>
      <c r="BY231" s="65">
        <v>0</v>
      </c>
      <c r="BZ231" s="65">
        <v>0</v>
      </c>
      <c r="CA231" s="65">
        <v>0</v>
      </c>
      <c r="CB231" s="65">
        <v>0</v>
      </c>
      <c r="CC231" s="65">
        <v>0</v>
      </c>
      <c r="CD231" s="65">
        <v>0</v>
      </c>
      <c r="CE231" s="65">
        <v>0</v>
      </c>
      <c r="CF231" s="65">
        <v>0</v>
      </c>
      <c r="CG231" s="65">
        <v>0</v>
      </c>
      <c r="CH231" s="65">
        <v>0</v>
      </c>
      <c r="CI231" s="65">
        <v>0</v>
      </c>
      <c r="CJ231" s="65">
        <v>0</v>
      </c>
      <c r="CK231" s="65">
        <v>0</v>
      </c>
      <c r="CL231" s="65">
        <v>0</v>
      </c>
      <c r="CM231" s="65">
        <v>0</v>
      </c>
      <c r="CN231" s="65">
        <v>0</v>
      </c>
      <c r="CO231" s="65">
        <v>0</v>
      </c>
      <c r="CP231" s="65">
        <v>0</v>
      </c>
      <c r="CQ231" s="65">
        <v>0</v>
      </c>
      <c r="CR231" s="65">
        <v>0</v>
      </c>
      <c r="CS231" s="65">
        <v>0</v>
      </c>
      <c r="CT231" s="65">
        <v>0</v>
      </c>
      <c r="CU231" s="65">
        <v>0</v>
      </c>
      <c r="CV231" s="65">
        <v>0</v>
      </c>
      <c r="CW231" s="65">
        <v>0</v>
      </c>
      <c r="CX231" s="65">
        <v>0</v>
      </c>
      <c r="CY231" s="65">
        <v>0</v>
      </c>
      <c r="CZ231" s="65">
        <v>0</v>
      </c>
      <c r="DA231" s="65">
        <v>0</v>
      </c>
      <c r="DB231" s="65">
        <v>0</v>
      </c>
      <c r="DC231" s="65">
        <v>0</v>
      </c>
      <c r="DD231" s="65">
        <v>0</v>
      </c>
      <c r="DE231" s="65">
        <v>0</v>
      </c>
      <c r="DF231" s="65">
        <v>0</v>
      </c>
      <c r="DG231" s="65">
        <v>0</v>
      </c>
      <c r="DH231" s="65">
        <v>0</v>
      </c>
      <c r="DI231" s="65">
        <v>0</v>
      </c>
      <c r="DJ231" s="65">
        <v>0</v>
      </c>
      <c r="DK231" s="65">
        <v>0</v>
      </c>
      <c r="DL231" s="65">
        <v>0</v>
      </c>
      <c r="DM231" s="65">
        <v>0</v>
      </c>
      <c r="DN231" s="65">
        <v>0</v>
      </c>
      <c r="DO231" s="65">
        <v>0</v>
      </c>
      <c r="DP231" s="65">
        <v>0</v>
      </c>
      <c r="DQ231" s="65">
        <v>0</v>
      </c>
      <c r="DR231" s="65">
        <v>0</v>
      </c>
      <c r="DS231" s="65">
        <v>0</v>
      </c>
      <c r="DT231" s="65">
        <v>0</v>
      </c>
      <c r="DU231" s="65">
        <v>0</v>
      </c>
      <c r="DV231" s="65">
        <v>0</v>
      </c>
      <c r="DW231" s="66">
        <v>0</v>
      </c>
      <c r="DX231" s="65"/>
      <c r="DY231" s="70">
        <v>0</v>
      </c>
      <c r="DZ231" s="66">
        <v>0</v>
      </c>
      <c r="EA231" s="65"/>
      <c r="EB231" s="269">
        <v>0</v>
      </c>
      <c r="EC231" s="65"/>
      <c r="ED231" s="65"/>
      <c r="EE231" s="65"/>
      <c r="EF231" s="65"/>
      <c r="EG231" s="65"/>
      <c r="EH231" s="20"/>
      <c r="EI231" s="20"/>
      <c r="EJ231" s="20"/>
      <c r="EK231" s="20"/>
    </row>
    <row r="232" spans="1:141" ht="13.8">
      <c r="A232" s="64">
        <v>98</v>
      </c>
      <c r="B232" s="51" t="s">
        <v>133</v>
      </c>
      <c r="C232" s="203" t="s">
        <v>4</v>
      </c>
      <c r="D232" s="48">
        <v>0</v>
      </c>
      <c r="E232" s="65">
        <v>0</v>
      </c>
      <c r="F232" s="65">
        <v>0</v>
      </c>
      <c r="G232" s="65">
        <v>0</v>
      </c>
      <c r="H232" s="65">
        <v>0</v>
      </c>
      <c r="I232" s="65">
        <v>0</v>
      </c>
      <c r="J232" s="65">
        <v>0</v>
      </c>
      <c r="K232" s="65">
        <v>0</v>
      </c>
      <c r="L232" s="65">
        <v>0</v>
      </c>
      <c r="M232" s="48">
        <v>0</v>
      </c>
      <c r="N232" s="65">
        <v>0</v>
      </c>
      <c r="O232" s="65">
        <v>0</v>
      </c>
      <c r="P232" s="65">
        <v>0</v>
      </c>
      <c r="Q232" s="65">
        <v>0</v>
      </c>
      <c r="R232" s="65">
        <v>0</v>
      </c>
      <c r="S232" s="65">
        <v>0</v>
      </c>
      <c r="T232" s="65">
        <v>0</v>
      </c>
      <c r="U232" s="65">
        <v>0</v>
      </c>
      <c r="V232" s="65">
        <v>0</v>
      </c>
      <c r="W232" s="65">
        <v>0</v>
      </c>
      <c r="X232" s="65">
        <v>0</v>
      </c>
      <c r="Y232" s="65">
        <v>0</v>
      </c>
      <c r="Z232" s="65">
        <v>0</v>
      </c>
      <c r="AA232" s="65">
        <v>0</v>
      </c>
      <c r="AB232" s="65">
        <v>0</v>
      </c>
      <c r="AC232" s="65">
        <v>0</v>
      </c>
      <c r="AD232" s="65">
        <v>0</v>
      </c>
      <c r="AE232" s="65">
        <v>0</v>
      </c>
      <c r="AF232" s="65">
        <v>0</v>
      </c>
      <c r="AG232" s="65">
        <v>0</v>
      </c>
      <c r="AH232" s="65">
        <v>0</v>
      </c>
      <c r="AI232" s="65">
        <v>0</v>
      </c>
      <c r="AJ232" s="65">
        <v>0</v>
      </c>
      <c r="AK232" s="65">
        <v>0</v>
      </c>
      <c r="AL232" s="65">
        <v>0</v>
      </c>
      <c r="AM232" s="65">
        <v>0</v>
      </c>
      <c r="AN232" s="65">
        <v>0</v>
      </c>
      <c r="AO232" s="65">
        <v>0</v>
      </c>
      <c r="AP232" s="65">
        <v>0</v>
      </c>
      <c r="AQ232" s="65">
        <v>0</v>
      </c>
      <c r="AR232" s="65">
        <v>0</v>
      </c>
      <c r="AS232" s="65">
        <v>0</v>
      </c>
      <c r="AT232" s="65">
        <v>0</v>
      </c>
      <c r="AU232" s="65">
        <v>0</v>
      </c>
      <c r="AV232" s="65">
        <v>0</v>
      </c>
      <c r="AW232" s="65">
        <v>0</v>
      </c>
      <c r="AX232" s="65">
        <v>0</v>
      </c>
      <c r="AY232" s="65">
        <v>0</v>
      </c>
      <c r="AZ232" s="65">
        <v>0</v>
      </c>
      <c r="BA232" s="65">
        <v>0</v>
      </c>
      <c r="BB232" s="65">
        <v>0</v>
      </c>
      <c r="BC232" s="65">
        <v>0</v>
      </c>
      <c r="BD232" s="65">
        <v>0</v>
      </c>
      <c r="BE232" s="65">
        <v>0</v>
      </c>
      <c r="BF232" s="65">
        <v>0</v>
      </c>
      <c r="BG232" s="65">
        <v>0</v>
      </c>
      <c r="BH232" s="65">
        <v>0</v>
      </c>
      <c r="BI232" s="65">
        <v>0</v>
      </c>
      <c r="BJ232" s="65">
        <v>0</v>
      </c>
      <c r="BK232" s="65">
        <v>0</v>
      </c>
      <c r="BL232" s="65">
        <v>0</v>
      </c>
      <c r="BM232" s="65">
        <v>0</v>
      </c>
      <c r="BN232" s="65">
        <v>0</v>
      </c>
      <c r="BO232" s="65">
        <v>0</v>
      </c>
      <c r="BP232" s="65">
        <v>0</v>
      </c>
      <c r="BQ232" s="65">
        <v>0</v>
      </c>
      <c r="BR232" s="65">
        <v>0</v>
      </c>
      <c r="BS232" s="65">
        <v>0</v>
      </c>
      <c r="BT232" s="65">
        <v>0</v>
      </c>
      <c r="BU232" s="65">
        <v>0</v>
      </c>
      <c r="BV232" s="65">
        <v>0</v>
      </c>
      <c r="BW232" s="65">
        <v>0</v>
      </c>
      <c r="BX232" s="65">
        <v>0</v>
      </c>
      <c r="BY232" s="65">
        <v>0</v>
      </c>
      <c r="BZ232" s="65">
        <v>0</v>
      </c>
      <c r="CA232" s="65">
        <v>0</v>
      </c>
      <c r="CB232" s="65">
        <v>0</v>
      </c>
      <c r="CC232" s="65">
        <v>0</v>
      </c>
      <c r="CD232" s="65">
        <v>0</v>
      </c>
      <c r="CE232" s="65">
        <v>0</v>
      </c>
      <c r="CF232" s="65">
        <v>0</v>
      </c>
      <c r="CG232" s="65">
        <v>0</v>
      </c>
      <c r="CH232" s="65">
        <v>0</v>
      </c>
      <c r="CI232" s="65">
        <v>0</v>
      </c>
      <c r="CJ232" s="65">
        <v>0</v>
      </c>
      <c r="CK232" s="65">
        <v>0</v>
      </c>
      <c r="CL232" s="65">
        <v>0</v>
      </c>
      <c r="CM232" s="65">
        <v>0</v>
      </c>
      <c r="CN232" s="65">
        <v>0</v>
      </c>
      <c r="CO232" s="65">
        <v>0</v>
      </c>
      <c r="CP232" s="65">
        <v>0</v>
      </c>
      <c r="CQ232" s="65">
        <v>0</v>
      </c>
      <c r="CR232" s="65">
        <v>0</v>
      </c>
      <c r="CS232" s="65">
        <v>0</v>
      </c>
      <c r="CT232" s="65">
        <v>0</v>
      </c>
      <c r="CU232" s="65">
        <v>0</v>
      </c>
      <c r="CV232" s="65">
        <v>0</v>
      </c>
      <c r="CW232" s="65">
        <v>0</v>
      </c>
      <c r="CX232" s="65">
        <v>0</v>
      </c>
      <c r="CY232" s="65">
        <v>0</v>
      </c>
      <c r="CZ232" s="65">
        <v>0</v>
      </c>
      <c r="DA232" s="65">
        <v>0</v>
      </c>
      <c r="DB232" s="65">
        <v>0</v>
      </c>
      <c r="DC232" s="65">
        <v>0</v>
      </c>
      <c r="DD232" s="65">
        <v>0</v>
      </c>
      <c r="DE232" s="65">
        <v>0</v>
      </c>
      <c r="DF232" s="65">
        <v>0</v>
      </c>
      <c r="DG232" s="65">
        <v>0</v>
      </c>
      <c r="DH232" s="65">
        <v>0</v>
      </c>
      <c r="DI232" s="65">
        <v>0</v>
      </c>
      <c r="DJ232" s="65">
        <v>0</v>
      </c>
      <c r="DK232" s="65">
        <v>0</v>
      </c>
      <c r="DL232" s="65">
        <v>0</v>
      </c>
      <c r="DM232" s="65">
        <v>0</v>
      </c>
      <c r="DN232" s="65">
        <v>0</v>
      </c>
      <c r="DO232" s="65">
        <v>0</v>
      </c>
      <c r="DP232" s="65">
        <v>0</v>
      </c>
      <c r="DQ232" s="65">
        <v>0</v>
      </c>
      <c r="DR232" s="65">
        <v>0</v>
      </c>
      <c r="DS232" s="65">
        <v>0</v>
      </c>
      <c r="DT232" s="65">
        <v>0</v>
      </c>
      <c r="DU232" s="65">
        <v>0</v>
      </c>
      <c r="DV232" s="65">
        <v>0</v>
      </c>
      <c r="DW232" s="66">
        <v>0</v>
      </c>
      <c r="DX232" s="65"/>
      <c r="DY232" s="70">
        <v>0</v>
      </c>
      <c r="DZ232" s="66">
        <v>0</v>
      </c>
      <c r="EA232" s="65"/>
      <c r="EB232" s="269">
        <v>0</v>
      </c>
      <c r="EC232" s="65"/>
      <c r="ED232" s="65"/>
      <c r="EE232" s="65"/>
      <c r="EF232" s="65"/>
      <c r="EG232" s="65"/>
      <c r="EH232" s="20"/>
      <c r="EI232" s="20"/>
      <c r="EJ232" s="20"/>
      <c r="EK232" s="20"/>
    </row>
    <row r="233" spans="1:141" ht="13.8">
      <c r="A233" s="64">
        <v>99</v>
      </c>
      <c r="B233" s="51" t="s">
        <v>134</v>
      </c>
      <c r="C233" s="203" t="s">
        <v>4</v>
      </c>
      <c r="D233" s="48">
        <v>0</v>
      </c>
      <c r="E233" s="65">
        <v>0</v>
      </c>
      <c r="F233" s="65">
        <v>0</v>
      </c>
      <c r="G233" s="65">
        <v>0</v>
      </c>
      <c r="H233" s="65">
        <v>0</v>
      </c>
      <c r="I233" s="65">
        <v>0</v>
      </c>
      <c r="J233" s="65">
        <v>0</v>
      </c>
      <c r="K233" s="65">
        <v>0</v>
      </c>
      <c r="L233" s="65">
        <v>0</v>
      </c>
      <c r="M233" s="48">
        <v>0</v>
      </c>
      <c r="N233" s="65">
        <v>0</v>
      </c>
      <c r="O233" s="65">
        <v>0</v>
      </c>
      <c r="P233" s="65">
        <v>0</v>
      </c>
      <c r="Q233" s="65">
        <v>0</v>
      </c>
      <c r="R233" s="65">
        <v>0</v>
      </c>
      <c r="S233" s="65">
        <v>0</v>
      </c>
      <c r="T233" s="65">
        <v>0</v>
      </c>
      <c r="U233" s="65">
        <v>0</v>
      </c>
      <c r="V233" s="65">
        <v>0</v>
      </c>
      <c r="W233" s="65">
        <v>0</v>
      </c>
      <c r="X233" s="65">
        <v>0</v>
      </c>
      <c r="Y233" s="65">
        <v>0</v>
      </c>
      <c r="Z233" s="65">
        <v>0</v>
      </c>
      <c r="AA233" s="65">
        <v>0</v>
      </c>
      <c r="AB233" s="65">
        <v>0</v>
      </c>
      <c r="AC233" s="65">
        <v>0</v>
      </c>
      <c r="AD233" s="65">
        <v>0</v>
      </c>
      <c r="AE233" s="65">
        <v>0</v>
      </c>
      <c r="AF233" s="65">
        <v>0</v>
      </c>
      <c r="AG233" s="65">
        <v>0</v>
      </c>
      <c r="AH233" s="65">
        <v>0</v>
      </c>
      <c r="AI233" s="65">
        <v>0</v>
      </c>
      <c r="AJ233" s="65">
        <v>0</v>
      </c>
      <c r="AK233" s="65">
        <v>0</v>
      </c>
      <c r="AL233" s="65">
        <v>0</v>
      </c>
      <c r="AM233" s="65">
        <v>0</v>
      </c>
      <c r="AN233" s="65">
        <v>0</v>
      </c>
      <c r="AO233" s="65">
        <v>0</v>
      </c>
      <c r="AP233" s="65">
        <v>0</v>
      </c>
      <c r="AQ233" s="65">
        <v>0</v>
      </c>
      <c r="AR233" s="65">
        <v>0</v>
      </c>
      <c r="AS233" s="65">
        <v>0</v>
      </c>
      <c r="AT233" s="65">
        <v>0</v>
      </c>
      <c r="AU233" s="65">
        <v>0</v>
      </c>
      <c r="AV233" s="65">
        <v>0</v>
      </c>
      <c r="AW233" s="65">
        <v>0</v>
      </c>
      <c r="AX233" s="65">
        <v>0</v>
      </c>
      <c r="AY233" s="65">
        <v>0</v>
      </c>
      <c r="AZ233" s="65">
        <v>0</v>
      </c>
      <c r="BA233" s="65">
        <v>0</v>
      </c>
      <c r="BB233" s="65">
        <v>0</v>
      </c>
      <c r="BC233" s="65">
        <v>0</v>
      </c>
      <c r="BD233" s="65">
        <v>0</v>
      </c>
      <c r="BE233" s="65">
        <v>0</v>
      </c>
      <c r="BF233" s="65">
        <v>0</v>
      </c>
      <c r="BG233" s="65">
        <v>0</v>
      </c>
      <c r="BH233" s="65">
        <v>0</v>
      </c>
      <c r="BI233" s="65">
        <v>0</v>
      </c>
      <c r="BJ233" s="65">
        <v>0</v>
      </c>
      <c r="BK233" s="65">
        <v>0</v>
      </c>
      <c r="BL233" s="65">
        <v>0</v>
      </c>
      <c r="BM233" s="65">
        <v>0</v>
      </c>
      <c r="BN233" s="65">
        <v>0</v>
      </c>
      <c r="BO233" s="65">
        <v>0</v>
      </c>
      <c r="BP233" s="65">
        <v>0</v>
      </c>
      <c r="BQ233" s="65">
        <v>0</v>
      </c>
      <c r="BR233" s="65">
        <v>0</v>
      </c>
      <c r="BS233" s="65">
        <v>0</v>
      </c>
      <c r="BT233" s="65">
        <v>0</v>
      </c>
      <c r="BU233" s="65">
        <v>0</v>
      </c>
      <c r="BV233" s="65">
        <v>0</v>
      </c>
      <c r="BW233" s="65">
        <v>0</v>
      </c>
      <c r="BX233" s="65">
        <v>0</v>
      </c>
      <c r="BY233" s="65">
        <v>0</v>
      </c>
      <c r="BZ233" s="65">
        <v>0</v>
      </c>
      <c r="CA233" s="65">
        <v>0</v>
      </c>
      <c r="CB233" s="65">
        <v>0</v>
      </c>
      <c r="CC233" s="65">
        <v>0</v>
      </c>
      <c r="CD233" s="65">
        <v>0</v>
      </c>
      <c r="CE233" s="65">
        <v>0</v>
      </c>
      <c r="CF233" s="65">
        <v>0</v>
      </c>
      <c r="CG233" s="65">
        <v>0</v>
      </c>
      <c r="CH233" s="65">
        <v>0</v>
      </c>
      <c r="CI233" s="65">
        <v>0</v>
      </c>
      <c r="CJ233" s="65">
        <v>0</v>
      </c>
      <c r="CK233" s="65">
        <v>0</v>
      </c>
      <c r="CL233" s="65">
        <v>0</v>
      </c>
      <c r="CM233" s="65">
        <v>0</v>
      </c>
      <c r="CN233" s="65">
        <v>0</v>
      </c>
      <c r="CO233" s="65">
        <v>0</v>
      </c>
      <c r="CP233" s="65">
        <v>0</v>
      </c>
      <c r="CQ233" s="65">
        <v>0</v>
      </c>
      <c r="CR233" s="65">
        <v>0</v>
      </c>
      <c r="CS233" s="65">
        <v>0</v>
      </c>
      <c r="CT233" s="65">
        <v>0</v>
      </c>
      <c r="CU233" s="65">
        <v>0</v>
      </c>
      <c r="CV233" s="65">
        <v>0</v>
      </c>
      <c r="CW233" s="65">
        <v>0</v>
      </c>
      <c r="CX233" s="65">
        <v>0</v>
      </c>
      <c r="CY233" s="65">
        <v>0</v>
      </c>
      <c r="CZ233" s="65">
        <v>0</v>
      </c>
      <c r="DA233" s="65">
        <v>0</v>
      </c>
      <c r="DB233" s="65">
        <v>0</v>
      </c>
      <c r="DC233" s="65">
        <v>0</v>
      </c>
      <c r="DD233" s="65">
        <v>0</v>
      </c>
      <c r="DE233" s="65">
        <v>0</v>
      </c>
      <c r="DF233" s="65">
        <v>0</v>
      </c>
      <c r="DG233" s="65">
        <v>0</v>
      </c>
      <c r="DH233" s="65">
        <v>0</v>
      </c>
      <c r="DI233" s="65">
        <v>0</v>
      </c>
      <c r="DJ233" s="65">
        <v>0</v>
      </c>
      <c r="DK233" s="65">
        <v>0</v>
      </c>
      <c r="DL233" s="65">
        <v>0</v>
      </c>
      <c r="DM233" s="65">
        <v>0</v>
      </c>
      <c r="DN233" s="65">
        <v>0</v>
      </c>
      <c r="DO233" s="65">
        <v>0</v>
      </c>
      <c r="DP233" s="65">
        <v>0</v>
      </c>
      <c r="DQ233" s="65">
        <v>0</v>
      </c>
      <c r="DR233" s="65">
        <v>0</v>
      </c>
      <c r="DS233" s="65">
        <v>0</v>
      </c>
      <c r="DT233" s="65">
        <v>0</v>
      </c>
      <c r="DU233" s="65">
        <v>0</v>
      </c>
      <c r="DV233" s="65">
        <v>0</v>
      </c>
      <c r="DW233" s="66">
        <v>0</v>
      </c>
      <c r="DX233" s="65"/>
      <c r="DY233" s="70">
        <v>0</v>
      </c>
      <c r="DZ233" s="66">
        <v>0</v>
      </c>
      <c r="EA233" s="65"/>
      <c r="EB233" s="269">
        <v>0</v>
      </c>
      <c r="EC233" s="65"/>
      <c r="ED233" s="65"/>
      <c r="EE233" s="65"/>
      <c r="EF233" s="65"/>
      <c r="EG233" s="65"/>
      <c r="EH233" s="20"/>
      <c r="EI233" s="20"/>
      <c r="EJ233" s="20"/>
      <c r="EK233" s="20"/>
    </row>
    <row r="234" spans="1:141" ht="13.8">
      <c r="A234" s="64">
        <v>100</v>
      </c>
      <c r="B234" s="51" t="s">
        <v>135</v>
      </c>
      <c r="C234" s="203" t="s">
        <v>4</v>
      </c>
      <c r="D234" s="48">
        <v>0</v>
      </c>
      <c r="E234" s="65">
        <v>0</v>
      </c>
      <c r="F234" s="65">
        <v>0</v>
      </c>
      <c r="G234" s="65">
        <v>0</v>
      </c>
      <c r="H234" s="65">
        <v>0</v>
      </c>
      <c r="I234" s="65">
        <v>0</v>
      </c>
      <c r="J234" s="65">
        <v>0</v>
      </c>
      <c r="K234" s="65">
        <v>0</v>
      </c>
      <c r="L234" s="65">
        <v>0</v>
      </c>
      <c r="M234" s="48">
        <v>0</v>
      </c>
      <c r="N234" s="65">
        <v>0</v>
      </c>
      <c r="O234" s="65">
        <v>0</v>
      </c>
      <c r="P234" s="65">
        <v>0</v>
      </c>
      <c r="Q234" s="65">
        <v>0</v>
      </c>
      <c r="R234" s="65">
        <v>0</v>
      </c>
      <c r="S234" s="65">
        <v>0</v>
      </c>
      <c r="T234" s="65">
        <v>0</v>
      </c>
      <c r="U234" s="65">
        <v>0</v>
      </c>
      <c r="V234" s="65">
        <v>0</v>
      </c>
      <c r="W234" s="65">
        <v>0</v>
      </c>
      <c r="X234" s="65">
        <v>0</v>
      </c>
      <c r="Y234" s="65">
        <v>0</v>
      </c>
      <c r="Z234" s="65">
        <v>0</v>
      </c>
      <c r="AA234" s="65">
        <v>0</v>
      </c>
      <c r="AB234" s="65">
        <v>0</v>
      </c>
      <c r="AC234" s="65">
        <v>0</v>
      </c>
      <c r="AD234" s="65">
        <v>0</v>
      </c>
      <c r="AE234" s="65">
        <v>0</v>
      </c>
      <c r="AF234" s="65">
        <v>0</v>
      </c>
      <c r="AG234" s="65">
        <v>0</v>
      </c>
      <c r="AH234" s="65">
        <v>0</v>
      </c>
      <c r="AI234" s="65">
        <v>0</v>
      </c>
      <c r="AJ234" s="65">
        <v>0</v>
      </c>
      <c r="AK234" s="65">
        <v>0</v>
      </c>
      <c r="AL234" s="65">
        <v>0</v>
      </c>
      <c r="AM234" s="65">
        <v>0</v>
      </c>
      <c r="AN234" s="65">
        <v>0</v>
      </c>
      <c r="AO234" s="65">
        <v>0</v>
      </c>
      <c r="AP234" s="65">
        <v>0</v>
      </c>
      <c r="AQ234" s="65">
        <v>0</v>
      </c>
      <c r="AR234" s="65">
        <v>0</v>
      </c>
      <c r="AS234" s="65">
        <v>0</v>
      </c>
      <c r="AT234" s="65">
        <v>0</v>
      </c>
      <c r="AU234" s="65">
        <v>0</v>
      </c>
      <c r="AV234" s="65">
        <v>0</v>
      </c>
      <c r="AW234" s="65">
        <v>0</v>
      </c>
      <c r="AX234" s="65">
        <v>0</v>
      </c>
      <c r="AY234" s="65">
        <v>0</v>
      </c>
      <c r="AZ234" s="65">
        <v>0</v>
      </c>
      <c r="BA234" s="65">
        <v>0</v>
      </c>
      <c r="BB234" s="65">
        <v>0</v>
      </c>
      <c r="BC234" s="65">
        <v>0</v>
      </c>
      <c r="BD234" s="65">
        <v>0</v>
      </c>
      <c r="BE234" s="65">
        <v>0</v>
      </c>
      <c r="BF234" s="65">
        <v>0</v>
      </c>
      <c r="BG234" s="65">
        <v>0</v>
      </c>
      <c r="BH234" s="65">
        <v>0</v>
      </c>
      <c r="BI234" s="65">
        <v>0</v>
      </c>
      <c r="BJ234" s="65">
        <v>0</v>
      </c>
      <c r="BK234" s="65">
        <v>0</v>
      </c>
      <c r="BL234" s="65">
        <v>0</v>
      </c>
      <c r="BM234" s="65">
        <v>0</v>
      </c>
      <c r="BN234" s="65">
        <v>0</v>
      </c>
      <c r="BO234" s="65">
        <v>0</v>
      </c>
      <c r="BP234" s="65">
        <v>0</v>
      </c>
      <c r="BQ234" s="65">
        <v>0</v>
      </c>
      <c r="BR234" s="65">
        <v>0</v>
      </c>
      <c r="BS234" s="65">
        <v>0</v>
      </c>
      <c r="BT234" s="65">
        <v>0</v>
      </c>
      <c r="BU234" s="65">
        <v>0</v>
      </c>
      <c r="BV234" s="65">
        <v>0</v>
      </c>
      <c r="BW234" s="65">
        <v>0</v>
      </c>
      <c r="BX234" s="65">
        <v>0</v>
      </c>
      <c r="BY234" s="65">
        <v>0</v>
      </c>
      <c r="BZ234" s="65">
        <v>0</v>
      </c>
      <c r="CA234" s="65">
        <v>0</v>
      </c>
      <c r="CB234" s="65">
        <v>0</v>
      </c>
      <c r="CC234" s="65">
        <v>0</v>
      </c>
      <c r="CD234" s="65">
        <v>0</v>
      </c>
      <c r="CE234" s="65">
        <v>0</v>
      </c>
      <c r="CF234" s="65">
        <v>0</v>
      </c>
      <c r="CG234" s="65">
        <v>0</v>
      </c>
      <c r="CH234" s="65">
        <v>0</v>
      </c>
      <c r="CI234" s="65">
        <v>0</v>
      </c>
      <c r="CJ234" s="65">
        <v>0</v>
      </c>
      <c r="CK234" s="65">
        <v>0</v>
      </c>
      <c r="CL234" s="65">
        <v>0</v>
      </c>
      <c r="CM234" s="65">
        <v>0</v>
      </c>
      <c r="CN234" s="65">
        <v>0</v>
      </c>
      <c r="CO234" s="65">
        <v>0</v>
      </c>
      <c r="CP234" s="65">
        <v>0</v>
      </c>
      <c r="CQ234" s="65">
        <v>0</v>
      </c>
      <c r="CR234" s="65">
        <v>0</v>
      </c>
      <c r="CS234" s="65">
        <v>0</v>
      </c>
      <c r="CT234" s="65">
        <v>0</v>
      </c>
      <c r="CU234" s="65">
        <v>0</v>
      </c>
      <c r="CV234" s="65">
        <v>0</v>
      </c>
      <c r="CW234" s="65">
        <v>0</v>
      </c>
      <c r="CX234" s="65">
        <v>0</v>
      </c>
      <c r="CY234" s="65">
        <v>0</v>
      </c>
      <c r="CZ234" s="65">
        <v>0</v>
      </c>
      <c r="DA234" s="65">
        <v>0</v>
      </c>
      <c r="DB234" s="65">
        <v>0</v>
      </c>
      <c r="DC234" s="65">
        <v>0</v>
      </c>
      <c r="DD234" s="65">
        <v>0</v>
      </c>
      <c r="DE234" s="65">
        <v>0</v>
      </c>
      <c r="DF234" s="65">
        <v>0</v>
      </c>
      <c r="DG234" s="65">
        <v>0</v>
      </c>
      <c r="DH234" s="65">
        <v>0</v>
      </c>
      <c r="DI234" s="65">
        <v>0</v>
      </c>
      <c r="DJ234" s="65">
        <v>0</v>
      </c>
      <c r="DK234" s="65">
        <v>0</v>
      </c>
      <c r="DL234" s="65">
        <v>0</v>
      </c>
      <c r="DM234" s="65">
        <v>0</v>
      </c>
      <c r="DN234" s="65">
        <v>0</v>
      </c>
      <c r="DO234" s="65">
        <v>0</v>
      </c>
      <c r="DP234" s="65">
        <v>0</v>
      </c>
      <c r="DQ234" s="65">
        <v>0</v>
      </c>
      <c r="DR234" s="65">
        <v>0</v>
      </c>
      <c r="DS234" s="65">
        <v>0</v>
      </c>
      <c r="DT234" s="65">
        <v>0</v>
      </c>
      <c r="DU234" s="65">
        <v>0</v>
      </c>
      <c r="DV234" s="65">
        <v>0</v>
      </c>
      <c r="DW234" s="66">
        <v>0</v>
      </c>
      <c r="DX234" s="65"/>
      <c r="DY234" s="70">
        <v>0</v>
      </c>
      <c r="DZ234" s="66">
        <v>0</v>
      </c>
      <c r="EA234" s="65"/>
      <c r="EB234" s="269">
        <v>0</v>
      </c>
      <c r="EC234" s="65"/>
      <c r="ED234" s="65"/>
      <c r="EE234" s="65"/>
      <c r="EF234" s="65"/>
      <c r="EG234" s="65"/>
      <c r="EH234" s="20"/>
      <c r="EI234" s="20"/>
      <c r="EJ234" s="20"/>
      <c r="EK234" s="20"/>
    </row>
    <row r="235" spans="1:141" ht="13.8">
      <c r="A235" s="64">
        <v>101</v>
      </c>
      <c r="B235" s="51" t="s">
        <v>136</v>
      </c>
      <c r="C235" s="203" t="s">
        <v>4</v>
      </c>
      <c r="D235" s="48">
        <v>0</v>
      </c>
      <c r="E235" s="65">
        <v>0</v>
      </c>
      <c r="F235" s="65">
        <v>0</v>
      </c>
      <c r="G235" s="65">
        <v>0</v>
      </c>
      <c r="H235" s="65">
        <v>0</v>
      </c>
      <c r="I235" s="65">
        <v>0</v>
      </c>
      <c r="J235" s="65">
        <v>0</v>
      </c>
      <c r="K235" s="65">
        <v>0</v>
      </c>
      <c r="L235" s="65">
        <v>0</v>
      </c>
      <c r="M235" s="48">
        <v>0</v>
      </c>
      <c r="N235" s="65">
        <v>0</v>
      </c>
      <c r="O235" s="65">
        <v>0</v>
      </c>
      <c r="P235" s="65">
        <v>0</v>
      </c>
      <c r="Q235" s="65">
        <v>0</v>
      </c>
      <c r="R235" s="65">
        <v>0</v>
      </c>
      <c r="S235" s="65">
        <v>0</v>
      </c>
      <c r="T235" s="65">
        <v>0</v>
      </c>
      <c r="U235" s="65">
        <v>0</v>
      </c>
      <c r="V235" s="65">
        <v>0</v>
      </c>
      <c r="W235" s="65">
        <v>0</v>
      </c>
      <c r="X235" s="65">
        <v>0</v>
      </c>
      <c r="Y235" s="65">
        <v>0</v>
      </c>
      <c r="Z235" s="65">
        <v>0</v>
      </c>
      <c r="AA235" s="65">
        <v>0</v>
      </c>
      <c r="AB235" s="65">
        <v>0</v>
      </c>
      <c r="AC235" s="65">
        <v>0</v>
      </c>
      <c r="AD235" s="65">
        <v>0</v>
      </c>
      <c r="AE235" s="65">
        <v>0</v>
      </c>
      <c r="AF235" s="65">
        <v>0</v>
      </c>
      <c r="AG235" s="65">
        <v>0</v>
      </c>
      <c r="AH235" s="65">
        <v>0</v>
      </c>
      <c r="AI235" s="65">
        <v>0</v>
      </c>
      <c r="AJ235" s="65">
        <v>0</v>
      </c>
      <c r="AK235" s="65">
        <v>0</v>
      </c>
      <c r="AL235" s="65">
        <v>0</v>
      </c>
      <c r="AM235" s="65">
        <v>0</v>
      </c>
      <c r="AN235" s="65">
        <v>0</v>
      </c>
      <c r="AO235" s="65">
        <v>0</v>
      </c>
      <c r="AP235" s="65">
        <v>0</v>
      </c>
      <c r="AQ235" s="65">
        <v>0</v>
      </c>
      <c r="AR235" s="65">
        <v>0</v>
      </c>
      <c r="AS235" s="65">
        <v>0</v>
      </c>
      <c r="AT235" s="65">
        <v>0</v>
      </c>
      <c r="AU235" s="65">
        <v>0</v>
      </c>
      <c r="AV235" s="65">
        <v>0</v>
      </c>
      <c r="AW235" s="65">
        <v>0</v>
      </c>
      <c r="AX235" s="65">
        <v>0</v>
      </c>
      <c r="AY235" s="65">
        <v>0</v>
      </c>
      <c r="AZ235" s="65">
        <v>0</v>
      </c>
      <c r="BA235" s="65">
        <v>0</v>
      </c>
      <c r="BB235" s="65">
        <v>0</v>
      </c>
      <c r="BC235" s="65">
        <v>0</v>
      </c>
      <c r="BD235" s="65">
        <v>0</v>
      </c>
      <c r="BE235" s="65">
        <v>0</v>
      </c>
      <c r="BF235" s="65">
        <v>0</v>
      </c>
      <c r="BG235" s="65">
        <v>0</v>
      </c>
      <c r="BH235" s="65">
        <v>0</v>
      </c>
      <c r="BI235" s="65">
        <v>0</v>
      </c>
      <c r="BJ235" s="65">
        <v>0</v>
      </c>
      <c r="BK235" s="65">
        <v>0</v>
      </c>
      <c r="BL235" s="65">
        <v>0</v>
      </c>
      <c r="BM235" s="65">
        <v>0</v>
      </c>
      <c r="BN235" s="65">
        <v>0</v>
      </c>
      <c r="BO235" s="65">
        <v>0</v>
      </c>
      <c r="BP235" s="65">
        <v>0</v>
      </c>
      <c r="BQ235" s="65">
        <v>0</v>
      </c>
      <c r="BR235" s="65">
        <v>0</v>
      </c>
      <c r="BS235" s="65">
        <v>0</v>
      </c>
      <c r="BT235" s="65">
        <v>0</v>
      </c>
      <c r="BU235" s="65">
        <v>0</v>
      </c>
      <c r="BV235" s="65">
        <v>0</v>
      </c>
      <c r="BW235" s="65">
        <v>0</v>
      </c>
      <c r="BX235" s="65">
        <v>0</v>
      </c>
      <c r="BY235" s="65">
        <v>0</v>
      </c>
      <c r="BZ235" s="65">
        <v>0</v>
      </c>
      <c r="CA235" s="65">
        <v>0</v>
      </c>
      <c r="CB235" s="65">
        <v>0</v>
      </c>
      <c r="CC235" s="65">
        <v>0</v>
      </c>
      <c r="CD235" s="65">
        <v>0</v>
      </c>
      <c r="CE235" s="65">
        <v>0</v>
      </c>
      <c r="CF235" s="65">
        <v>0</v>
      </c>
      <c r="CG235" s="65">
        <v>0</v>
      </c>
      <c r="CH235" s="65">
        <v>0</v>
      </c>
      <c r="CI235" s="65">
        <v>0</v>
      </c>
      <c r="CJ235" s="65">
        <v>0</v>
      </c>
      <c r="CK235" s="65">
        <v>0</v>
      </c>
      <c r="CL235" s="65">
        <v>0</v>
      </c>
      <c r="CM235" s="65">
        <v>0</v>
      </c>
      <c r="CN235" s="65">
        <v>0</v>
      </c>
      <c r="CO235" s="65">
        <v>0</v>
      </c>
      <c r="CP235" s="65">
        <v>0</v>
      </c>
      <c r="CQ235" s="65">
        <v>0</v>
      </c>
      <c r="CR235" s="65">
        <v>0</v>
      </c>
      <c r="CS235" s="65">
        <v>0</v>
      </c>
      <c r="CT235" s="65">
        <v>0</v>
      </c>
      <c r="CU235" s="65">
        <v>0</v>
      </c>
      <c r="CV235" s="65">
        <v>0</v>
      </c>
      <c r="CW235" s="65">
        <v>0</v>
      </c>
      <c r="CX235" s="65">
        <v>0</v>
      </c>
      <c r="CY235" s="65">
        <v>0</v>
      </c>
      <c r="CZ235" s="65">
        <v>0</v>
      </c>
      <c r="DA235" s="65">
        <v>0</v>
      </c>
      <c r="DB235" s="65">
        <v>0</v>
      </c>
      <c r="DC235" s="65">
        <v>0</v>
      </c>
      <c r="DD235" s="65">
        <v>0</v>
      </c>
      <c r="DE235" s="65">
        <v>0</v>
      </c>
      <c r="DF235" s="65">
        <v>0</v>
      </c>
      <c r="DG235" s="65">
        <v>0</v>
      </c>
      <c r="DH235" s="65">
        <v>0</v>
      </c>
      <c r="DI235" s="65">
        <v>0</v>
      </c>
      <c r="DJ235" s="65">
        <v>0</v>
      </c>
      <c r="DK235" s="65">
        <v>0</v>
      </c>
      <c r="DL235" s="65">
        <v>0</v>
      </c>
      <c r="DM235" s="65">
        <v>0</v>
      </c>
      <c r="DN235" s="65">
        <v>0</v>
      </c>
      <c r="DO235" s="65">
        <v>0</v>
      </c>
      <c r="DP235" s="65">
        <v>0</v>
      </c>
      <c r="DQ235" s="65">
        <v>0</v>
      </c>
      <c r="DR235" s="65">
        <v>0</v>
      </c>
      <c r="DS235" s="65">
        <v>0</v>
      </c>
      <c r="DT235" s="65">
        <v>0</v>
      </c>
      <c r="DU235" s="65">
        <v>0</v>
      </c>
      <c r="DV235" s="65">
        <v>0</v>
      </c>
      <c r="DW235" s="66">
        <v>0</v>
      </c>
      <c r="DX235" s="65"/>
      <c r="DY235" s="70">
        <v>0</v>
      </c>
      <c r="DZ235" s="66">
        <v>0</v>
      </c>
      <c r="EA235" s="65"/>
      <c r="EB235" s="269">
        <v>0</v>
      </c>
      <c r="EC235" s="65"/>
      <c r="ED235" s="65"/>
      <c r="EE235" s="65"/>
      <c r="EF235" s="65"/>
      <c r="EG235" s="65"/>
      <c r="EH235" s="20"/>
      <c r="EI235" s="20"/>
      <c r="EJ235" s="20"/>
      <c r="EK235" s="20"/>
    </row>
    <row r="236" spans="1:141" ht="13.8">
      <c r="A236" s="64">
        <v>102</v>
      </c>
      <c r="B236" s="51" t="s">
        <v>137</v>
      </c>
      <c r="C236" s="203" t="s">
        <v>4</v>
      </c>
      <c r="D236" s="48">
        <v>0</v>
      </c>
      <c r="E236" s="65">
        <v>0</v>
      </c>
      <c r="F236" s="65">
        <v>0</v>
      </c>
      <c r="G236" s="65">
        <v>0</v>
      </c>
      <c r="H236" s="65">
        <v>0</v>
      </c>
      <c r="I236" s="65">
        <v>0</v>
      </c>
      <c r="J236" s="65">
        <v>0</v>
      </c>
      <c r="K236" s="65">
        <v>0</v>
      </c>
      <c r="L236" s="65">
        <v>0</v>
      </c>
      <c r="M236" s="48">
        <v>0</v>
      </c>
      <c r="N236" s="65">
        <v>0</v>
      </c>
      <c r="O236" s="65">
        <v>0</v>
      </c>
      <c r="P236" s="65">
        <v>0</v>
      </c>
      <c r="Q236" s="65">
        <v>0</v>
      </c>
      <c r="R236" s="65">
        <v>0</v>
      </c>
      <c r="S236" s="65">
        <v>0</v>
      </c>
      <c r="T236" s="65">
        <v>0</v>
      </c>
      <c r="U236" s="65">
        <v>0</v>
      </c>
      <c r="V236" s="65">
        <v>0</v>
      </c>
      <c r="W236" s="65">
        <v>0</v>
      </c>
      <c r="X236" s="65">
        <v>0</v>
      </c>
      <c r="Y236" s="65">
        <v>0</v>
      </c>
      <c r="Z236" s="65">
        <v>0</v>
      </c>
      <c r="AA236" s="65">
        <v>0</v>
      </c>
      <c r="AB236" s="65">
        <v>0</v>
      </c>
      <c r="AC236" s="65">
        <v>0</v>
      </c>
      <c r="AD236" s="65">
        <v>0</v>
      </c>
      <c r="AE236" s="65">
        <v>0</v>
      </c>
      <c r="AF236" s="65">
        <v>0</v>
      </c>
      <c r="AG236" s="65">
        <v>0</v>
      </c>
      <c r="AH236" s="65">
        <v>0</v>
      </c>
      <c r="AI236" s="65">
        <v>0</v>
      </c>
      <c r="AJ236" s="65">
        <v>0</v>
      </c>
      <c r="AK236" s="65">
        <v>0</v>
      </c>
      <c r="AL236" s="65">
        <v>0</v>
      </c>
      <c r="AM236" s="65">
        <v>0</v>
      </c>
      <c r="AN236" s="65">
        <v>0</v>
      </c>
      <c r="AO236" s="65">
        <v>0</v>
      </c>
      <c r="AP236" s="65">
        <v>0</v>
      </c>
      <c r="AQ236" s="65">
        <v>0</v>
      </c>
      <c r="AR236" s="65">
        <v>0</v>
      </c>
      <c r="AS236" s="65">
        <v>0</v>
      </c>
      <c r="AT236" s="65">
        <v>0</v>
      </c>
      <c r="AU236" s="65">
        <v>0</v>
      </c>
      <c r="AV236" s="65">
        <v>0</v>
      </c>
      <c r="AW236" s="65">
        <v>0</v>
      </c>
      <c r="AX236" s="65">
        <v>0</v>
      </c>
      <c r="AY236" s="65">
        <v>0</v>
      </c>
      <c r="AZ236" s="65">
        <v>0</v>
      </c>
      <c r="BA236" s="65">
        <v>0</v>
      </c>
      <c r="BB236" s="65">
        <v>0</v>
      </c>
      <c r="BC236" s="65">
        <v>0</v>
      </c>
      <c r="BD236" s="65">
        <v>0</v>
      </c>
      <c r="BE236" s="65">
        <v>0</v>
      </c>
      <c r="BF236" s="65">
        <v>0</v>
      </c>
      <c r="BG236" s="65">
        <v>0</v>
      </c>
      <c r="BH236" s="65">
        <v>0</v>
      </c>
      <c r="BI236" s="65">
        <v>0</v>
      </c>
      <c r="BJ236" s="65">
        <v>0</v>
      </c>
      <c r="BK236" s="65">
        <v>0</v>
      </c>
      <c r="BL236" s="65">
        <v>0</v>
      </c>
      <c r="BM236" s="65">
        <v>0</v>
      </c>
      <c r="BN236" s="65">
        <v>0</v>
      </c>
      <c r="BO236" s="65">
        <v>0</v>
      </c>
      <c r="BP236" s="65">
        <v>0</v>
      </c>
      <c r="BQ236" s="65">
        <v>0</v>
      </c>
      <c r="BR236" s="65">
        <v>0</v>
      </c>
      <c r="BS236" s="65">
        <v>0</v>
      </c>
      <c r="BT236" s="65">
        <v>0</v>
      </c>
      <c r="BU236" s="65">
        <v>0</v>
      </c>
      <c r="BV236" s="65">
        <v>0</v>
      </c>
      <c r="BW236" s="65">
        <v>0</v>
      </c>
      <c r="BX236" s="65">
        <v>0</v>
      </c>
      <c r="BY236" s="65">
        <v>0</v>
      </c>
      <c r="BZ236" s="65">
        <v>0</v>
      </c>
      <c r="CA236" s="65">
        <v>0</v>
      </c>
      <c r="CB236" s="65">
        <v>0</v>
      </c>
      <c r="CC236" s="65">
        <v>0</v>
      </c>
      <c r="CD236" s="65">
        <v>0</v>
      </c>
      <c r="CE236" s="65">
        <v>0</v>
      </c>
      <c r="CF236" s="65">
        <v>0</v>
      </c>
      <c r="CG236" s="65">
        <v>0</v>
      </c>
      <c r="CH236" s="65">
        <v>0</v>
      </c>
      <c r="CI236" s="65">
        <v>0</v>
      </c>
      <c r="CJ236" s="65">
        <v>0</v>
      </c>
      <c r="CK236" s="65">
        <v>0</v>
      </c>
      <c r="CL236" s="65">
        <v>0</v>
      </c>
      <c r="CM236" s="65">
        <v>0</v>
      </c>
      <c r="CN236" s="65">
        <v>0</v>
      </c>
      <c r="CO236" s="65">
        <v>0</v>
      </c>
      <c r="CP236" s="65">
        <v>0</v>
      </c>
      <c r="CQ236" s="65">
        <v>0</v>
      </c>
      <c r="CR236" s="65">
        <v>0</v>
      </c>
      <c r="CS236" s="65">
        <v>0</v>
      </c>
      <c r="CT236" s="65">
        <v>0</v>
      </c>
      <c r="CU236" s="65">
        <v>0</v>
      </c>
      <c r="CV236" s="65">
        <v>0</v>
      </c>
      <c r="CW236" s="65">
        <v>0</v>
      </c>
      <c r="CX236" s="65">
        <v>0</v>
      </c>
      <c r="CY236" s="65">
        <v>0</v>
      </c>
      <c r="CZ236" s="65">
        <v>0</v>
      </c>
      <c r="DA236" s="65">
        <v>0</v>
      </c>
      <c r="DB236" s="65">
        <v>0</v>
      </c>
      <c r="DC236" s="65">
        <v>0</v>
      </c>
      <c r="DD236" s="65">
        <v>0</v>
      </c>
      <c r="DE236" s="65">
        <v>0</v>
      </c>
      <c r="DF236" s="65">
        <v>0</v>
      </c>
      <c r="DG236" s="65">
        <v>0</v>
      </c>
      <c r="DH236" s="65">
        <v>0</v>
      </c>
      <c r="DI236" s="65">
        <v>0</v>
      </c>
      <c r="DJ236" s="65">
        <v>0</v>
      </c>
      <c r="DK236" s="65">
        <v>0</v>
      </c>
      <c r="DL236" s="65">
        <v>0</v>
      </c>
      <c r="DM236" s="65">
        <v>0</v>
      </c>
      <c r="DN236" s="65">
        <v>0</v>
      </c>
      <c r="DO236" s="65">
        <v>0</v>
      </c>
      <c r="DP236" s="65">
        <v>0</v>
      </c>
      <c r="DQ236" s="65">
        <v>0</v>
      </c>
      <c r="DR236" s="65">
        <v>0</v>
      </c>
      <c r="DS236" s="65">
        <v>0</v>
      </c>
      <c r="DT236" s="65">
        <v>0</v>
      </c>
      <c r="DU236" s="65">
        <v>0</v>
      </c>
      <c r="DV236" s="65">
        <v>0</v>
      </c>
      <c r="DW236" s="66">
        <v>0</v>
      </c>
      <c r="DX236" s="65"/>
      <c r="DY236" s="70">
        <v>0</v>
      </c>
      <c r="DZ236" s="66">
        <v>0</v>
      </c>
      <c r="EA236" s="65"/>
      <c r="EB236" s="269">
        <v>0</v>
      </c>
      <c r="EC236" s="65"/>
      <c r="ED236" s="65"/>
      <c r="EE236" s="65"/>
      <c r="EF236" s="65"/>
      <c r="EG236" s="65"/>
      <c r="EH236" s="20"/>
      <c r="EI236" s="20"/>
      <c r="EJ236" s="20"/>
      <c r="EK236" s="20"/>
    </row>
    <row r="237" spans="1:141" ht="13.8">
      <c r="A237" s="64">
        <v>103</v>
      </c>
      <c r="B237" s="51" t="s">
        <v>138</v>
      </c>
      <c r="C237" s="203" t="s">
        <v>4</v>
      </c>
      <c r="D237" s="48">
        <v>0</v>
      </c>
      <c r="E237" s="65">
        <v>0</v>
      </c>
      <c r="F237" s="65">
        <v>0</v>
      </c>
      <c r="G237" s="65">
        <v>0</v>
      </c>
      <c r="H237" s="65">
        <v>0</v>
      </c>
      <c r="I237" s="65">
        <v>0</v>
      </c>
      <c r="J237" s="65">
        <v>0</v>
      </c>
      <c r="K237" s="65">
        <v>0</v>
      </c>
      <c r="L237" s="65">
        <v>0</v>
      </c>
      <c r="M237" s="48">
        <v>0</v>
      </c>
      <c r="N237" s="65">
        <v>0</v>
      </c>
      <c r="O237" s="65">
        <v>0</v>
      </c>
      <c r="P237" s="65">
        <v>0</v>
      </c>
      <c r="Q237" s="65">
        <v>0</v>
      </c>
      <c r="R237" s="65">
        <v>0</v>
      </c>
      <c r="S237" s="65">
        <v>0</v>
      </c>
      <c r="T237" s="65">
        <v>0</v>
      </c>
      <c r="U237" s="65">
        <v>0</v>
      </c>
      <c r="V237" s="65">
        <v>0</v>
      </c>
      <c r="W237" s="65">
        <v>0</v>
      </c>
      <c r="X237" s="65">
        <v>0</v>
      </c>
      <c r="Y237" s="65">
        <v>0</v>
      </c>
      <c r="Z237" s="65">
        <v>0</v>
      </c>
      <c r="AA237" s="65">
        <v>0</v>
      </c>
      <c r="AB237" s="65">
        <v>0</v>
      </c>
      <c r="AC237" s="65">
        <v>0</v>
      </c>
      <c r="AD237" s="65">
        <v>0</v>
      </c>
      <c r="AE237" s="65">
        <v>0</v>
      </c>
      <c r="AF237" s="65">
        <v>0</v>
      </c>
      <c r="AG237" s="65">
        <v>0</v>
      </c>
      <c r="AH237" s="65">
        <v>0</v>
      </c>
      <c r="AI237" s="65">
        <v>0</v>
      </c>
      <c r="AJ237" s="65">
        <v>0</v>
      </c>
      <c r="AK237" s="65">
        <v>0</v>
      </c>
      <c r="AL237" s="65">
        <v>0</v>
      </c>
      <c r="AM237" s="65">
        <v>0</v>
      </c>
      <c r="AN237" s="65">
        <v>0</v>
      </c>
      <c r="AO237" s="65">
        <v>0</v>
      </c>
      <c r="AP237" s="65">
        <v>0</v>
      </c>
      <c r="AQ237" s="65">
        <v>0</v>
      </c>
      <c r="AR237" s="65">
        <v>0</v>
      </c>
      <c r="AS237" s="65">
        <v>0</v>
      </c>
      <c r="AT237" s="65">
        <v>0</v>
      </c>
      <c r="AU237" s="65">
        <v>0</v>
      </c>
      <c r="AV237" s="65">
        <v>0</v>
      </c>
      <c r="AW237" s="65">
        <v>0</v>
      </c>
      <c r="AX237" s="65">
        <v>0</v>
      </c>
      <c r="AY237" s="65">
        <v>0</v>
      </c>
      <c r="AZ237" s="65">
        <v>0</v>
      </c>
      <c r="BA237" s="65">
        <v>0</v>
      </c>
      <c r="BB237" s="65">
        <v>0</v>
      </c>
      <c r="BC237" s="65">
        <v>0</v>
      </c>
      <c r="BD237" s="65">
        <v>0</v>
      </c>
      <c r="BE237" s="65">
        <v>0</v>
      </c>
      <c r="BF237" s="65">
        <v>0</v>
      </c>
      <c r="BG237" s="65">
        <v>0</v>
      </c>
      <c r="BH237" s="65">
        <v>0</v>
      </c>
      <c r="BI237" s="65">
        <v>0</v>
      </c>
      <c r="BJ237" s="65">
        <v>0</v>
      </c>
      <c r="BK237" s="65">
        <v>0</v>
      </c>
      <c r="BL237" s="65">
        <v>0</v>
      </c>
      <c r="BM237" s="65">
        <v>0</v>
      </c>
      <c r="BN237" s="65">
        <v>0</v>
      </c>
      <c r="BO237" s="65">
        <v>0</v>
      </c>
      <c r="BP237" s="65">
        <v>0</v>
      </c>
      <c r="BQ237" s="65">
        <v>0</v>
      </c>
      <c r="BR237" s="65">
        <v>0</v>
      </c>
      <c r="BS237" s="65">
        <v>0</v>
      </c>
      <c r="BT237" s="65">
        <v>0</v>
      </c>
      <c r="BU237" s="65">
        <v>0</v>
      </c>
      <c r="BV237" s="65">
        <v>0</v>
      </c>
      <c r="BW237" s="65">
        <v>0</v>
      </c>
      <c r="BX237" s="65">
        <v>0</v>
      </c>
      <c r="BY237" s="65">
        <v>0</v>
      </c>
      <c r="BZ237" s="65">
        <v>0</v>
      </c>
      <c r="CA237" s="65">
        <v>0</v>
      </c>
      <c r="CB237" s="65">
        <v>0</v>
      </c>
      <c r="CC237" s="65">
        <v>0</v>
      </c>
      <c r="CD237" s="65">
        <v>0</v>
      </c>
      <c r="CE237" s="65">
        <v>0</v>
      </c>
      <c r="CF237" s="65">
        <v>0</v>
      </c>
      <c r="CG237" s="65">
        <v>0</v>
      </c>
      <c r="CH237" s="65">
        <v>0</v>
      </c>
      <c r="CI237" s="65">
        <v>0</v>
      </c>
      <c r="CJ237" s="65">
        <v>0</v>
      </c>
      <c r="CK237" s="65">
        <v>0</v>
      </c>
      <c r="CL237" s="65">
        <v>0</v>
      </c>
      <c r="CM237" s="65">
        <v>0</v>
      </c>
      <c r="CN237" s="65">
        <v>0</v>
      </c>
      <c r="CO237" s="65">
        <v>0</v>
      </c>
      <c r="CP237" s="65">
        <v>0</v>
      </c>
      <c r="CQ237" s="65">
        <v>0</v>
      </c>
      <c r="CR237" s="65">
        <v>0</v>
      </c>
      <c r="CS237" s="65">
        <v>0</v>
      </c>
      <c r="CT237" s="65">
        <v>0</v>
      </c>
      <c r="CU237" s="65">
        <v>0</v>
      </c>
      <c r="CV237" s="65">
        <v>0</v>
      </c>
      <c r="CW237" s="65">
        <v>0</v>
      </c>
      <c r="CX237" s="65">
        <v>0</v>
      </c>
      <c r="CY237" s="65">
        <v>0</v>
      </c>
      <c r="CZ237" s="65">
        <v>0</v>
      </c>
      <c r="DA237" s="65">
        <v>0</v>
      </c>
      <c r="DB237" s="65">
        <v>0</v>
      </c>
      <c r="DC237" s="65">
        <v>0</v>
      </c>
      <c r="DD237" s="65">
        <v>0</v>
      </c>
      <c r="DE237" s="65">
        <v>0</v>
      </c>
      <c r="DF237" s="65">
        <v>0</v>
      </c>
      <c r="DG237" s="65">
        <v>0</v>
      </c>
      <c r="DH237" s="65">
        <v>0</v>
      </c>
      <c r="DI237" s="65">
        <v>0</v>
      </c>
      <c r="DJ237" s="65">
        <v>0</v>
      </c>
      <c r="DK237" s="65">
        <v>0</v>
      </c>
      <c r="DL237" s="65">
        <v>0</v>
      </c>
      <c r="DM237" s="65">
        <v>0</v>
      </c>
      <c r="DN237" s="65">
        <v>0</v>
      </c>
      <c r="DO237" s="65">
        <v>0</v>
      </c>
      <c r="DP237" s="65">
        <v>0</v>
      </c>
      <c r="DQ237" s="65">
        <v>0</v>
      </c>
      <c r="DR237" s="65">
        <v>0</v>
      </c>
      <c r="DS237" s="65">
        <v>0</v>
      </c>
      <c r="DT237" s="65">
        <v>0</v>
      </c>
      <c r="DU237" s="65">
        <v>0</v>
      </c>
      <c r="DV237" s="65">
        <v>0</v>
      </c>
      <c r="DW237" s="66">
        <v>0</v>
      </c>
      <c r="DX237" s="65"/>
      <c r="DY237" s="70">
        <v>0</v>
      </c>
      <c r="DZ237" s="66">
        <v>0</v>
      </c>
      <c r="EA237" s="65"/>
      <c r="EB237" s="269">
        <v>0</v>
      </c>
      <c r="EC237" s="65"/>
      <c r="ED237" s="65"/>
      <c r="EE237" s="65"/>
      <c r="EF237" s="65"/>
      <c r="EG237" s="65"/>
      <c r="EH237" s="20"/>
      <c r="EI237" s="20"/>
      <c r="EJ237" s="20"/>
      <c r="EK237" s="20"/>
    </row>
    <row r="238" spans="1:141" ht="13.8">
      <c r="A238" s="64">
        <v>104</v>
      </c>
      <c r="B238" s="51" t="s">
        <v>139</v>
      </c>
      <c r="C238" s="203" t="s">
        <v>4</v>
      </c>
      <c r="D238" s="48">
        <v>0</v>
      </c>
      <c r="E238" s="65">
        <v>0</v>
      </c>
      <c r="F238" s="65">
        <v>0</v>
      </c>
      <c r="G238" s="65">
        <v>0</v>
      </c>
      <c r="H238" s="65">
        <v>0</v>
      </c>
      <c r="I238" s="65">
        <v>0</v>
      </c>
      <c r="J238" s="65">
        <v>0</v>
      </c>
      <c r="K238" s="65">
        <v>0</v>
      </c>
      <c r="L238" s="65">
        <v>0</v>
      </c>
      <c r="M238" s="48">
        <v>0</v>
      </c>
      <c r="N238" s="65">
        <v>0</v>
      </c>
      <c r="O238" s="65">
        <v>0</v>
      </c>
      <c r="P238" s="65">
        <v>0</v>
      </c>
      <c r="Q238" s="65">
        <v>0</v>
      </c>
      <c r="R238" s="65">
        <v>0</v>
      </c>
      <c r="S238" s="65">
        <v>0</v>
      </c>
      <c r="T238" s="65">
        <v>0</v>
      </c>
      <c r="U238" s="65">
        <v>0</v>
      </c>
      <c r="V238" s="65">
        <v>0</v>
      </c>
      <c r="W238" s="65">
        <v>0</v>
      </c>
      <c r="X238" s="65">
        <v>0</v>
      </c>
      <c r="Y238" s="65">
        <v>0</v>
      </c>
      <c r="Z238" s="65">
        <v>0</v>
      </c>
      <c r="AA238" s="65">
        <v>0</v>
      </c>
      <c r="AB238" s="65">
        <v>0</v>
      </c>
      <c r="AC238" s="65">
        <v>0</v>
      </c>
      <c r="AD238" s="65">
        <v>0</v>
      </c>
      <c r="AE238" s="65">
        <v>0</v>
      </c>
      <c r="AF238" s="65">
        <v>0</v>
      </c>
      <c r="AG238" s="65">
        <v>0</v>
      </c>
      <c r="AH238" s="65">
        <v>0</v>
      </c>
      <c r="AI238" s="65">
        <v>0</v>
      </c>
      <c r="AJ238" s="65">
        <v>0</v>
      </c>
      <c r="AK238" s="65">
        <v>0</v>
      </c>
      <c r="AL238" s="65">
        <v>0</v>
      </c>
      <c r="AM238" s="65">
        <v>0</v>
      </c>
      <c r="AN238" s="65">
        <v>0</v>
      </c>
      <c r="AO238" s="65">
        <v>0</v>
      </c>
      <c r="AP238" s="65">
        <v>0</v>
      </c>
      <c r="AQ238" s="65">
        <v>0</v>
      </c>
      <c r="AR238" s="65">
        <v>0</v>
      </c>
      <c r="AS238" s="65">
        <v>0</v>
      </c>
      <c r="AT238" s="65">
        <v>0</v>
      </c>
      <c r="AU238" s="65">
        <v>0</v>
      </c>
      <c r="AV238" s="65">
        <v>0</v>
      </c>
      <c r="AW238" s="65">
        <v>0</v>
      </c>
      <c r="AX238" s="65">
        <v>0</v>
      </c>
      <c r="AY238" s="65">
        <v>0</v>
      </c>
      <c r="AZ238" s="65">
        <v>0</v>
      </c>
      <c r="BA238" s="65">
        <v>0</v>
      </c>
      <c r="BB238" s="65">
        <v>0</v>
      </c>
      <c r="BC238" s="65">
        <v>0</v>
      </c>
      <c r="BD238" s="65">
        <v>0</v>
      </c>
      <c r="BE238" s="65">
        <v>0</v>
      </c>
      <c r="BF238" s="65">
        <v>0</v>
      </c>
      <c r="BG238" s="65">
        <v>0</v>
      </c>
      <c r="BH238" s="65">
        <v>0</v>
      </c>
      <c r="BI238" s="65">
        <v>0</v>
      </c>
      <c r="BJ238" s="65">
        <v>0</v>
      </c>
      <c r="BK238" s="65">
        <v>0</v>
      </c>
      <c r="BL238" s="65">
        <v>0</v>
      </c>
      <c r="BM238" s="65">
        <v>0</v>
      </c>
      <c r="BN238" s="65">
        <v>0</v>
      </c>
      <c r="BO238" s="65">
        <v>0</v>
      </c>
      <c r="BP238" s="65">
        <v>0</v>
      </c>
      <c r="BQ238" s="65">
        <v>0</v>
      </c>
      <c r="BR238" s="65">
        <v>0</v>
      </c>
      <c r="BS238" s="65">
        <v>0</v>
      </c>
      <c r="BT238" s="65">
        <v>0</v>
      </c>
      <c r="BU238" s="65">
        <v>0</v>
      </c>
      <c r="BV238" s="65">
        <v>0</v>
      </c>
      <c r="BW238" s="65">
        <v>0</v>
      </c>
      <c r="BX238" s="65">
        <v>0</v>
      </c>
      <c r="BY238" s="65">
        <v>0</v>
      </c>
      <c r="BZ238" s="65">
        <v>0</v>
      </c>
      <c r="CA238" s="65">
        <v>0</v>
      </c>
      <c r="CB238" s="65">
        <v>0</v>
      </c>
      <c r="CC238" s="65">
        <v>0</v>
      </c>
      <c r="CD238" s="65">
        <v>0</v>
      </c>
      <c r="CE238" s="65">
        <v>0</v>
      </c>
      <c r="CF238" s="65">
        <v>0</v>
      </c>
      <c r="CG238" s="65">
        <v>0</v>
      </c>
      <c r="CH238" s="65">
        <v>0</v>
      </c>
      <c r="CI238" s="65">
        <v>0</v>
      </c>
      <c r="CJ238" s="65">
        <v>0</v>
      </c>
      <c r="CK238" s="65">
        <v>0</v>
      </c>
      <c r="CL238" s="65">
        <v>0</v>
      </c>
      <c r="CM238" s="65">
        <v>0</v>
      </c>
      <c r="CN238" s="65">
        <v>0</v>
      </c>
      <c r="CO238" s="65">
        <v>0</v>
      </c>
      <c r="CP238" s="65">
        <v>0</v>
      </c>
      <c r="CQ238" s="65">
        <v>0</v>
      </c>
      <c r="CR238" s="65">
        <v>0</v>
      </c>
      <c r="CS238" s="65">
        <v>0</v>
      </c>
      <c r="CT238" s="65">
        <v>0</v>
      </c>
      <c r="CU238" s="65">
        <v>0</v>
      </c>
      <c r="CV238" s="65">
        <v>0</v>
      </c>
      <c r="CW238" s="65">
        <v>0</v>
      </c>
      <c r="CX238" s="65">
        <v>0</v>
      </c>
      <c r="CY238" s="65">
        <v>0</v>
      </c>
      <c r="CZ238" s="65">
        <v>0</v>
      </c>
      <c r="DA238" s="65">
        <v>0</v>
      </c>
      <c r="DB238" s="65">
        <v>0</v>
      </c>
      <c r="DC238" s="65">
        <v>0</v>
      </c>
      <c r="DD238" s="65">
        <v>0</v>
      </c>
      <c r="DE238" s="65">
        <v>0</v>
      </c>
      <c r="DF238" s="65">
        <v>0</v>
      </c>
      <c r="DG238" s="65">
        <v>0</v>
      </c>
      <c r="DH238" s="65">
        <v>0</v>
      </c>
      <c r="DI238" s="65">
        <v>0</v>
      </c>
      <c r="DJ238" s="65">
        <v>0</v>
      </c>
      <c r="DK238" s="65">
        <v>0</v>
      </c>
      <c r="DL238" s="65">
        <v>0</v>
      </c>
      <c r="DM238" s="65">
        <v>0</v>
      </c>
      <c r="DN238" s="65">
        <v>0</v>
      </c>
      <c r="DO238" s="65">
        <v>0</v>
      </c>
      <c r="DP238" s="65">
        <v>0</v>
      </c>
      <c r="DQ238" s="65">
        <v>0</v>
      </c>
      <c r="DR238" s="65">
        <v>0</v>
      </c>
      <c r="DS238" s="65">
        <v>0</v>
      </c>
      <c r="DT238" s="65">
        <v>0</v>
      </c>
      <c r="DU238" s="65">
        <v>0</v>
      </c>
      <c r="DV238" s="65">
        <v>0</v>
      </c>
      <c r="DW238" s="66">
        <v>0</v>
      </c>
      <c r="DX238" s="65"/>
      <c r="DY238" s="70">
        <v>0</v>
      </c>
      <c r="DZ238" s="66">
        <v>0</v>
      </c>
      <c r="EA238" s="65"/>
      <c r="EB238" s="269">
        <v>0</v>
      </c>
      <c r="EC238" s="65"/>
      <c r="ED238" s="65"/>
      <c r="EE238" s="65"/>
      <c r="EF238" s="65"/>
      <c r="EG238" s="65"/>
      <c r="EH238" s="20"/>
      <c r="EI238" s="20"/>
      <c r="EJ238" s="20"/>
      <c r="EK238" s="20"/>
    </row>
    <row r="239" spans="1:141" ht="13.8">
      <c r="A239" s="122">
        <v>105</v>
      </c>
      <c r="B239" s="220" t="s">
        <v>140</v>
      </c>
      <c r="C239" s="204" t="s">
        <v>4</v>
      </c>
      <c r="D239" s="189">
        <v>0</v>
      </c>
      <c r="E239" s="193">
        <v>0</v>
      </c>
      <c r="F239" s="193">
        <v>0</v>
      </c>
      <c r="G239" s="193">
        <v>0</v>
      </c>
      <c r="H239" s="193">
        <v>0</v>
      </c>
      <c r="I239" s="193">
        <v>0</v>
      </c>
      <c r="J239" s="193">
        <v>0</v>
      </c>
      <c r="K239" s="193">
        <v>0</v>
      </c>
      <c r="L239" s="193">
        <v>0</v>
      </c>
      <c r="M239" s="189">
        <v>0</v>
      </c>
      <c r="N239" s="193">
        <v>0</v>
      </c>
      <c r="O239" s="193">
        <v>0</v>
      </c>
      <c r="P239" s="193">
        <v>0</v>
      </c>
      <c r="Q239" s="193">
        <v>0</v>
      </c>
      <c r="R239" s="193">
        <v>0</v>
      </c>
      <c r="S239" s="193">
        <v>0</v>
      </c>
      <c r="T239" s="193">
        <v>0</v>
      </c>
      <c r="U239" s="193">
        <v>0</v>
      </c>
      <c r="V239" s="193">
        <v>0</v>
      </c>
      <c r="W239" s="193">
        <v>0</v>
      </c>
      <c r="X239" s="193">
        <v>0</v>
      </c>
      <c r="Y239" s="193">
        <v>0</v>
      </c>
      <c r="Z239" s="193">
        <v>0</v>
      </c>
      <c r="AA239" s="193">
        <v>0</v>
      </c>
      <c r="AB239" s="193">
        <v>0</v>
      </c>
      <c r="AC239" s="193">
        <v>0</v>
      </c>
      <c r="AD239" s="193">
        <v>0</v>
      </c>
      <c r="AE239" s="193">
        <v>0</v>
      </c>
      <c r="AF239" s="193">
        <v>0</v>
      </c>
      <c r="AG239" s="193">
        <v>0</v>
      </c>
      <c r="AH239" s="193">
        <v>0</v>
      </c>
      <c r="AI239" s="193">
        <v>0</v>
      </c>
      <c r="AJ239" s="193">
        <v>0</v>
      </c>
      <c r="AK239" s="193">
        <v>0</v>
      </c>
      <c r="AL239" s="193">
        <v>0</v>
      </c>
      <c r="AM239" s="193">
        <v>0</v>
      </c>
      <c r="AN239" s="193">
        <v>0</v>
      </c>
      <c r="AO239" s="193">
        <v>0</v>
      </c>
      <c r="AP239" s="193">
        <v>0</v>
      </c>
      <c r="AQ239" s="193">
        <v>0</v>
      </c>
      <c r="AR239" s="193">
        <v>0</v>
      </c>
      <c r="AS239" s="193">
        <v>0</v>
      </c>
      <c r="AT239" s="193">
        <v>0</v>
      </c>
      <c r="AU239" s="193">
        <v>0</v>
      </c>
      <c r="AV239" s="193">
        <v>0</v>
      </c>
      <c r="AW239" s="193">
        <v>0</v>
      </c>
      <c r="AX239" s="193">
        <v>0</v>
      </c>
      <c r="AY239" s="193">
        <v>0</v>
      </c>
      <c r="AZ239" s="193">
        <v>0</v>
      </c>
      <c r="BA239" s="193">
        <v>0</v>
      </c>
      <c r="BB239" s="193">
        <v>0</v>
      </c>
      <c r="BC239" s="193">
        <v>0</v>
      </c>
      <c r="BD239" s="193">
        <v>0</v>
      </c>
      <c r="BE239" s="193">
        <v>0</v>
      </c>
      <c r="BF239" s="193">
        <v>0</v>
      </c>
      <c r="BG239" s="193">
        <v>0</v>
      </c>
      <c r="BH239" s="193">
        <v>0</v>
      </c>
      <c r="BI239" s="193">
        <v>0</v>
      </c>
      <c r="BJ239" s="193">
        <v>0</v>
      </c>
      <c r="BK239" s="193">
        <v>0</v>
      </c>
      <c r="BL239" s="193">
        <v>0</v>
      </c>
      <c r="BM239" s="193">
        <v>0</v>
      </c>
      <c r="BN239" s="193">
        <v>0</v>
      </c>
      <c r="BO239" s="193">
        <v>0</v>
      </c>
      <c r="BP239" s="193">
        <v>0</v>
      </c>
      <c r="BQ239" s="193">
        <v>0</v>
      </c>
      <c r="BR239" s="193">
        <v>0</v>
      </c>
      <c r="BS239" s="193">
        <v>0</v>
      </c>
      <c r="BT239" s="193">
        <v>0</v>
      </c>
      <c r="BU239" s="193">
        <v>0</v>
      </c>
      <c r="BV239" s="193">
        <v>0</v>
      </c>
      <c r="BW239" s="193">
        <v>0</v>
      </c>
      <c r="BX239" s="193">
        <v>0</v>
      </c>
      <c r="BY239" s="193">
        <v>0</v>
      </c>
      <c r="BZ239" s="193">
        <v>0</v>
      </c>
      <c r="CA239" s="193">
        <v>0</v>
      </c>
      <c r="CB239" s="193">
        <v>0</v>
      </c>
      <c r="CC239" s="193">
        <v>0</v>
      </c>
      <c r="CD239" s="193">
        <v>0</v>
      </c>
      <c r="CE239" s="193">
        <v>0</v>
      </c>
      <c r="CF239" s="193">
        <v>0</v>
      </c>
      <c r="CG239" s="193">
        <v>0</v>
      </c>
      <c r="CH239" s="193">
        <v>0</v>
      </c>
      <c r="CI239" s="193">
        <v>0</v>
      </c>
      <c r="CJ239" s="193">
        <v>0</v>
      </c>
      <c r="CK239" s="193">
        <v>0</v>
      </c>
      <c r="CL239" s="193">
        <v>0</v>
      </c>
      <c r="CM239" s="193">
        <v>0</v>
      </c>
      <c r="CN239" s="193">
        <v>0</v>
      </c>
      <c r="CO239" s="193">
        <v>0</v>
      </c>
      <c r="CP239" s="193">
        <v>0</v>
      </c>
      <c r="CQ239" s="193">
        <v>0</v>
      </c>
      <c r="CR239" s="193">
        <v>0</v>
      </c>
      <c r="CS239" s="193">
        <v>0</v>
      </c>
      <c r="CT239" s="193">
        <v>0</v>
      </c>
      <c r="CU239" s="193">
        <v>0</v>
      </c>
      <c r="CV239" s="193">
        <v>0</v>
      </c>
      <c r="CW239" s="193">
        <v>0</v>
      </c>
      <c r="CX239" s="193">
        <v>0</v>
      </c>
      <c r="CY239" s="193">
        <v>0</v>
      </c>
      <c r="CZ239" s="193">
        <v>0</v>
      </c>
      <c r="DA239" s="193">
        <v>0</v>
      </c>
      <c r="DB239" s="193">
        <v>0</v>
      </c>
      <c r="DC239" s="193">
        <v>0</v>
      </c>
      <c r="DD239" s="193">
        <v>0</v>
      </c>
      <c r="DE239" s="193">
        <v>0</v>
      </c>
      <c r="DF239" s="193">
        <v>0</v>
      </c>
      <c r="DG239" s="193">
        <v>0</v>
      </c>
      <c r="DH239" s="193">
        <v>0</v>
      </c>
      <c r="DI239" s="193">
        <v>0</v>
      </c>
      <c r="DJ239" s="193">
        <v>0</v>
      </c>
      <c r="DK239" s="193">
        <v>0</v>
      </c>
      <c r="DL239" s="193">
        <v>0</v>
      </c>
      <c r="DM239" s="193">
        <v>0</v>
      </c>
      <c r="DN239" s="193">
        <v>0</v>
      </c>
      <c r="DO239" s="193">
        <v>0</v>
      </c>
      <c r="DP239" s="193">
        <v>0</v>
      </c>
      <c r="DQ239" s="193">
        <v>0</v>
      </c>
      <c r="DR239" s="193">
        <v>0</v>
      </c>
      <c r="DS239" s="193">
        <v>0</v>
      </c>
      <c r="DT239" s="193">
        <v>0</v>
      </c>
      <c r="DU239" s="193">
        <v>0</v>
      </c>
      <c r="DV239" s="193">
        <v>0</v>
      </c>
      <c r="DW239" s="229">
        <v>0</v>
      </c>
      <c r="DX239" s="65"/>
      <c r="DY239" s="70">
        <v>0</v>
      </c>
      <c r="DZ239" s="66">
        <v>0</v>
      </c>
      <c r="EA239" s="65"/>
      <c r="EB239" s="269">
        <v>0</v>
      </c>
      <c r="EC239" s="65"/>
      <c r="ED239" s="65"/>
      <c r="EE239" s="65"/>
      <c r="EF239" s="65"/>
      <c r="EG239" s="65"/>
      <c r="EH239" s="20"/>
      <c r="EI239" s="20"/>
      <c r="EJ239" s="20"/>
      <c r="EK239" s="20"/>
    </row>
    <row r="240" spans="1:141" ht="13.8">
      <c r="A240" s="64">
        <v>106</v>
      </c>
      <c r="B240" s="88" t="s">
        <v>141</v>
      </c>
      <c r="C240" s="205" t="s">
        <v>4</v>
      </c>
      <c r="D240" s="65">
        <v>0</v>
      </c>
      <c r="E240" s="65">
        <v>0</v>
      </c>
      <c r="F240" s="65">
        <v>0</v>
      </c>
      <c r="G240" s="65">
        <v>0</v>
      </c>
      <c r="H240" s="65">
        <v>0</v>
      </c>
      <c r="I240" s="65">
        <v>0</v>
      </c>
      <c r="J240" s="65">
        <v>0</v>
      </c>
      <c r="K240" s="65">
        <v>0</v>
      </c>
      <c r="L240" s="65">
        <v>0</v>
      </c>
      <c r="M240" s="65">
        <v>0</v>
      </c>
      <c r="N240" s="65">
        <v>0</v>
      </c>
      <c r="O240" s="65">
        <v>1456073044.5999999</v>
      </c>
      <c r="P240" s="65">
        <v>0</v>
      </c>
      <c r="Q240" s="65">
        <v>0</v>
      </c>
      <c r="R240" s="65">
        <v>0</v>
      </c>
      <c r="S240" s="65">
        <v>0</v>
      </c>
      <c r="T240" s="65">
        <v>0</v>
      </c>
      <c r="U240" s="65">
        <v>0</v>
      </c>
      <c r="V240" s="65">
        <v>0</v>
      </c>
      <c r="W240" s="65">
        <v>0</v>
      </c>
      <c r="X240" s="65">
        <v>0</v>
      </c>
      <c r="Y240" s="65">
        <v>0</v>
      </c>
      <c r="Z240" s="65">
        <v>0</v>
      </c>
      <c r="AA240" s="65">
        <v>0</v>
      </c>
      <c r="AB240" s="65">
        <v>0</v>
      </c>
      <c r="AC240" s="65">
        <v>0</v>
      </c>
      <c r="AD240" s="65">
        <v>0</v>
      </c>
      <c r="AE240" s="65">
        <v>0</v>
      </c>
      <c r="AF240" s="65">
        <v>0</v>
      </c>
      <c r="AG240" s="65">
        <v>0</v>
      </c>
      <c r="AH240" s="65">
        <v>0</v>
      </c>
      <c r="AI240" s="65">
        <v>0</v>
      </c>
      <c r="AJ240" s="65">
        <v>0</v>
      </c>
      <c r="AK240" s="65">
        <v>0</v>
      </c>
      <c r="AL240" s="65">
        <v>0</v>
      </c>
      <c r="AM240" s="65">
        <v>0</v>
      </c>
      <c r="AN240" s="65">
        <v>0</v>
      </c>
      <c r="AO240" s="65">
        <v>0</v>
      </c>
      <c r="AP240" s="65">
        <v>0</v>
      </c>
      <c r="AQ240" s="65">
        <v>0</v>
      </c>
      <c r="AR240" s="65">
        <v>0</v>
      </c>
      <c r="AS240" s="65">
        <v>0</v>
      </c>
      <c r="AT240" s="65">
        <v>0</v>
      </c>
      <c r="AU240" s="65">
        <v>0</v>
      </c>
      <c r="AV240" s="65">
        <v>0</v>
      </c>
      <c r="AW240" s="65">
        <v>0</v>
      </c>
      <c r="AX240" s="65">
        <v>0</v>
      </c>
      <c r="AY240" s="65">
        <v>0</v>
      </c>
      <c r="AZ240" s="65">
        <v>0</v>
      </c>
      <c r="BA240" s="65">
        <v>0</v>
      </c>
      <c r="BB240" s="65">
        <v>0</v>
      </c>
      <c r="BC240" s="65">
        <v>0</v>
      </c>
      <c r="BD240" s="65">
        <v>0</v>
      </c>
      <c r="BE240" s="65">
        <v>0</v>
      </c>
      <c r="BF240" s="65">
        <v>0</v>
      </c>
      <c r="BG240" s="65">
        <v>0</v>
      </c>
      <c r="BH240" s="65">
        <v>0</v>
      </c>
      <c r="BI240" s="65">
        <v>0</v>
      </c>
      <c r="BJ240" s="65">
        <v>0</v>
      </c>
      <c r="BK240" s="65">
        <v>0</v>
      </c>
      <c r="BL240" s="65">
        <v>0</v>
      </c>
      <c r="BM240" s="65">
        <v>0</v>
      </c>
      <c r="BN240" s="65">
        <v>0</v>
      </c>
      <c r="BO240" s="65">
        <v>0</v>
      </c>
      <c r="BP240" s="65">
        <v>0</v>
      </c>
      <c r="BQ240" s="65">
        <v>0</v>
      </c>
      <c r="BR240" s="65">
        <v>0</v>
      </c>
      <c r="BS240" s="65">
        <v>0</v>
      </c>
      <c r="BT240" s="65">
        <v>0</v>
      </c>
      <c r="BU240" s="65">
        <v>0</v>
      </c>
      <c r="BV240" s="65">
        <v>0</v>
      </c>
      <c r="BW240" s="65">
        <v>0</v>
      </c>
      <c r="BX240" s="65">
        <v>0</v>
      </c>
      <c r="BY240" s="65">
        <v>0</v>
      </c>
      <c r="BZ240" s="65">
        <v>0</v>
      </c>
      <c r="CA240" s="65">
        <v>0</v>
      </c>
      <c r="CB240" s="65">
        <v>0</v>
      </c>
      <c r="CC240" s="65">
        <v>0</v>
      </c>
      <c r="CD240" s="65">
        <v>0</v>
      </c>
      <c r="CE240" s="65">
        <v>0</v>
      </c>
      <c r="CF240" s="65">
        <v>0</v>
      </c>
      <c r="CG240" s="65">
        <v>0</v>
      </c>
      <c r="CH240" s="65">
        <v>0</v>
      </c>
      <c r="CI240" s="65">
        <v>0</v>
      </c>
      <c r="CJ240" s="65">
        <v>0</v>
      </c>
      <c r="CK240" s="65">
        <v>0</v>
      </c>
      <c r="CL240" s="65">
        <v>0</v>
      </c>
      <c r="CM240" s="65">
        <v>0</v>
      </c>
      <c r="CN240" s="65">
        <v>0</v>
      </c>
      <c r="CO240" s="65">
        <v>0</v>
      </c>
      <c r="CP240" s="65">
        <v>0</v>
      </c>
      <c r="CQ240" s="65">
        <v>0</v>
      </c>
      <c r="CR240" s="65">
        <v>0</v>
      </c>
      <c r="CS240" s="65">
        <v>0</v>
      </c>
      <c r="CT240" s="65">
        <v>0</v>
      </c>
      <c r="CU240" s="65">
        <v>0</v>
      </c>
      <c r="CV240" s="65">
        <v>0</v>
      </c>
      <c r="CW240" s="65">
        <v>0</v>
      </c>
      <c r="CX240" s="65">
        <v>0</v>
      </c>
      <c r="CY240" s="65">
        <v>0</v>
      </c>
      <c r="CZ240" s="65">
        <v>0</v>
      </c>
      <c r="DA240" s="65">
        <v>0</v>
      </c>
      <c r="DB240" s="65">
        <v>0</v>
      </c>
      <c r="DC240" s="65">
        <v>0</v>
      </c>
      <c r="DD240" s="65">
        <v>0</v>
      </c>
      <c r="DE240" s="65">
        <v>0</v>
      </c>
      <c r="DF240" s="65">
        <v>0</v>
      </c>
      <c r="DG240" s="65">
        <v>0</v>
      </c>
      <c r="DH240" s="65">
        <v>0</v>
      </c>
      <c r="DI240" s="65">
        <v>0</v>
      </c>
      <c r="DJ240" s="65">
        <v>0</v>
      </c>
      <c r="DK240" s="65">
        <v>0</v>
      </c>
      <c r="DL240" s="65">
        <v>0</v>
      </c>
      <c r="DM240" s="65">
        <v>0</v>
      </c>
      <c r="DN240" s="65">
        <v>0</v>
      </c>
      <c r="DO240" s="65">
        <v>0</v>
      </c>
      <c r="DP240" s="65">
        <v>0</v>
      </c>
      <c r="DQ240" s="65">
        <v>0</v>
      </c>
      <c r="DR240" s="65">
        <v>0</v>
      </c>
      <c r="DS240" s="65">
        <v>0</v>
      </c>
      <c r="DT240" s="65">
        <v>0</v>
      </c>
      <c r="DU240" s="65">
        <v>0</v>
      </c>
      <c r="DV240" s="65">
        <v>0</v>
      </c>
      <c r="DW240" s="66">
        <v>0</v>
      </c>
      <c r="DX240" s="65"/>
      <c r="DY240" s="70">
        <v>0</v>
      </c>
      <c r="DZ240" s="66">
        <v>0</v>
      </c>
      <c r="EA240" s="65"/>
      <c r="EB240" s="269">
        <v>0</v>
      </c>
      <c r="EC240" s="65"/>
      <c r="ED240" s="65"/>
      <c r="EE240" s="65"/>
      <c r="EF240" s="65"/>
      <c r="EG240" s="65"/>
      <c r="EH240" s="20"/>
      <c r="EI240" s="20"/>
      <c r="EJ240" s="20"/>
      <c r="EK240" s="20"/>
    </row>
    <row r="241" spans="1:141" ht="13.8">
      <c r="A241" s="64">
        <v>107</v>
      </c>
      <c r="B241" s="87" t="s">
        <v>142</v>
      </c>
      <c r="C241" s="205" t="s">
        <v>4</v>
      </c>
      <c r="D241" s="48">
        <v>0</v>
      </c>
      <c r="E241" s="65">
        <v>0</v>
      </c>
      <c r="F241" s="65">
        <v>0</v>
      </c>
      <c r="G241" s="65">
        <v>0</v>
      </c>
      <c r="H241" s="65">
        <v>0</v>
      </c>
      <c r="I241" s="65">
        <v>0</v>
      </c>
      <c r="J241" s="65">
        <v>0</v>
      </c>
      <c r="K241" s="65">
        <v>0</v>
      </c>
      <c r="L241" s="65">
        <v>0</v>
      </c>
      <c r="M241" s="48">
        <v>0</v>
      </c>
      <c r="N241" s="65">
        <v>0</v>
      </c>
      <c r="O241" s="65">
        <v>0</v>
      </c>
      <c r="P241" s="65">
        <v>0</v>
      </c>
      <c r="Q241" s="65">
        <v>0</v>
      </c>
      <c r="R241" s="65">
        <v>0</v>
      </c>
      <c r="S241" s="65">
        <v>0</v>
      </c>
      <c r="T241" s="65">
        <v>0</v>
      </c>
      <c r="U241" s="65">
        <v>0</v>
      </c>
      <c r="V241" s="65">
        <v>0</v>
      </c>
      <c r="W241" s="65">
        <v>0</v>
      </c>
      <c r="X241" s="65">
        <v>0</v>
      </c>
      <c r="Y241" s="65">
        <v>0</v>
      </c>
      <c r="Z241" s="65">
        <v>0</v>
      </c>
      <c r="AA241" s="65">
        <v>0</v>
      </c>
      <c r="AB241" s="65">
        <v>0</v>
      </c>
      <c r="AC241" s="65">
        <v>0</v>
      </c>
      <c r="AD241" s="65">
        <v>0</v>
      </c>
      <c r="AE241" s="65">
        <v>0</v>
      </c>
      <c r="AF241" s="65">
        <v>0</v>
      </c>
      <c r="AG241" s="65">
        <v>0</v>
      </c>
      <c r="AH241" s="65">
        <v>0</v>
      </c>
      <c r="AI241" s="65">
        <v>0</v>
      </c>
      <c r="AJ241" s="65">
        <v>0</v>
      </c>
      <c r="AK241" s="65">
        <v>0</v>
      </c>
      <c r="AL241" s="65">
        <v>0</v>
      </c>
      <c r="AM241" s="65">
        <v>0</v>
      </c>
      <c r="AN241" s="65">
        <v>0</v>
      </c>
      <c r="AO241" s="65">
        <v>0</v>
      </c>
      <c r="AP241" s="65">
        <v>0</v>
      </c>
      <c r="AQ241" s="65">
        <v>0</v>
      </c>
      <c r="AR241" s="65">
        <v>0</v>
      </c>
      <c r="AS241" s="65">
        <v>0</v>
      </c>
      <c r="AT241" s="65">
        <v>0</v>
      </c>
      <c r="AU241" s="65">
        <v>0</v>
      </c>
      <c r="AV241" s="65">
        <v>0</v>
      </c>
      <c r="AW241" s="65">
        <v>0</v>
      </c>
      <c r="AX241" s="65">
        <v>0</v>
      </c>
      <c r="AY241" s="65">
        <v>0</v>
      </c>
      <c r="AZ241" s="65">
        <v>0</v>
      </c>
      <c r="BA241" s="65">
        <v>0</v>
      </c>
      <c r="BB241" s="65">
        <v>0</v>
      </c>
      <c r="BC241" s="65">
        <v>0</v>
      </c>
      <c r="BD241" s="65">
        <v>0</v>
      </c>
      <c r="BE241" s="65">
        <v>0</v>
      </c>
      <c r="BF241" s="65">
        <v>0</v>
      </c>
      <c r="BG241" s="65">
        <v>0</v>
      </c>
      <c r="BH241" s="65">
        <v>0</v>
      </c>
      <c r="BI241" s="65">
        <v>0</v>
      </c>
      <c r="BJ241" s="65">
        <v>0</v>
      </c>
      <c r="BK241" s="65">
        <v>0</v>
      </c>
      <c r="BL241" s="65">
        <v>0</v>
      </c>
      <c r="BM241" s="65">
        <v>0</v>
      </c>
      <c r="BN241" s="65">
        <v>0</v>
      </c>
      <c r="BO241" s="65">
        <v>0</v>
      </c>
      <c r="BP241" s="65">
        <v>0</v>
      </c>
      <c r="BQ241" s="65">
        <v>0</v>
      </c>
      <c r="BR241" s="65">
        <v>0</v>
      </c>
      <c r="BS241" s="65">
        <v>0</v>
      </c>
      <c r="BT241" s="65">
        <v>0</v>
      </c>
      <c r="BU241" s="65">
        <v>0</v>
      </c>
      <c r="BV241" s="65">
        <v>0</v>
      </c>
      <c r="BW241" s="65">
        <v>0</v>
      </c>
      <c r="BX241" s="65">
        <v>0</v>
      </c>
      <c r="BY241" s="65">
        <v>0</v>
      </c>
      <c r="BZ241" s="65">
        <v>0</v>
      </c>
      <c r="CA241" s="65">
        <v>0</v>
      </c>
      <c r="CB241" s="65">
        <v>0</v>
      </c>
      <c r="CC241" s="65">
        <v>0</v>
      </c>
      <c r="CD241" s="65">
        <v>0</v>
      </c>
      <c r="CE241" s="65">
        <v>0</v>
      </c>
      <c r="CF241" s="65">
        <v>0</v>
      </c>
      <c r="CG241" s="65">
        <v>0</v>
      </c>
      <c r="CH241" s="65">
        <v>0</v>
      </c>
      <c r="CI241" s="65">
        <v>0</v>
      </c>
      <c r="CJ241" s="65">
        <v>0</v>
      </c>
      <c r="CK241" s="65">
        <v>0</v>
      </c>
      <c r="CL241" s="65">
        <v>0</v>
      </c>
      <c r="CM241" s="65">
        <v>0</v>
      </c>
      <c r="CN241" s="65">
        <v>0</v>
      </c>
      <c r="CO241" s="65">
        <v>0</v>
      </c>
      <c r="CP241" s="65">
        <v>0</v>
      </c>
      <c r="CQ241" s="65">
        <v>0</v>
      </c>
      <c r="CR241" s="65">
        <v>0</v>
      </c>
      <c r="CS241" s="65">
        <v>0</v>
      </c>
      <c r="CT241" s="65">
        <v>0</v>
      </c>
      <c r="CU241" s="65">
        <v>0</v>
      </c>
      <c r="CV241" s="65">
        <v>0</v>
      </c>
      <c r="CW241" s="65">
        <v>0</v>
      </c>
      <c r="CX241" s="65">
        <v>0</v>
      </c>
      <c r="CY241" s="65">
        <v>0</v>
      </c>
      <c r="CZ241" s="65">
        <v>0</v>
      </c>
      <c r="DA241" s="65">
        <v>0</v>
      </c>
      <c r="DB241" s="65">
        <v>0</v>
      </c>
      <c r="DC241" s="65">
        <v>0</v>
      </c>
      <c r="DD241" s="65">
        <v>0</v>
      </c>
      <c r="DE241" s="65">
        <v>0</v>
      </c>
      <c r="DF241" s="65">
        <v>0</v>
      </c>
      <c r="DG241" s="65">
        <v>0</v>
      </c>
      <c r="DH241" s="65">
        <v>0</v>
      </c>
      <c r="DI241" s="65">
        <v>0</v>
      </c>
      <c r="DJ241" s="65">
        <v>0</v>
      </c>
      <c r="DK241" s="65">
        <v>0</v>
      </c>
      <c r="DL241" s="65">
        <v>0</v>
      </c>
      <c r="DM241" s="65">
        <v>0</v>
      </c>
      <c r="DN241" s="65">
        <v>0</v>
      </c>
      <c r="DO241" s="65">
        <v>0</v>
      </c>
      <c r="DP241" s="65">
        <v>0</v>
      </c>
      <c r="DQ241" s="65">
        <v>0</v>
      </c>
      <c r="DR241" s="65">
        <v>0</v>
      </c>
      <c r="DS241" s="65">
        <v>0</v>
      </c>
      <c r="DT241" s="65">
        <v>0</v>
      </c>
      <c r="DU241" s="65">
        <v>0</v>
      </c>
      <c r="DV241" s="65">
        <v>0</v>
      </c>
      <c r="DW241" s="66">
        <v>0</v>
      </c>
      <c r="DX241" s="65"/>
      <c r="DY241" s="70">
        <v>0</v>
      </c>
      <c r="DZ241" s="66">
        <v>0</v>
      </c>
      <c r="EA241" s="65"/>
      <c r="EB241" s="269">
        <v>0</v>
      </c>
      <c r="EC241" s="65"/>
      <c r="ED241" s="65"/>
      <c r="EE241" s="65"/>
      <c r="EF241" s="65"/>
      <c r="EG241" s="65"/>
      <c r="EH241" s="20"/>
      <c r="EI241" s="20"/>
      <c r="EJ241" s="20"/>
      <c r="EK241" s="20"/>
    </row>
    <row r="242" spans="1:141" ht="13.8">
      <c r="A242" s="64">
        <v>108</v>
      </c>
      <c r="B242" s="51" t="s">
        <v>143</v>
      </c>
      <c r="C242" s="205" t="s">
        <v>4</v>
      </c>
      <c r="D242" s="48">
        <v>0</v>
      </c>
      <c r="E242" s="65">
        <v>0</v>
      </c>
      <c r="F242" s="65">
        <v>0</v>
      </c>
      <c r="G242" s="65">
        <v>0</v>
      </c>
      <c r="H242" s="65">
        <v>0</v>
      </c>
      <c r="I242" s="65">
        <v>0</v>
      </c>
      <c r="J242" s="65">
        <v>0</v>
      </c>
      <c r="K242" s="65">
        <v>0</v>
      </c>
      <c r="L242" s="65">
        <v>0</v>
      </c>
      <c r="M242" s="65">
        <v>0</v>
      </c>
      <c r="N242" s="65">
        <v>0</v>
      </c>
      <c r="O242" s="48">
        <v>0</v>
      </c>
      <c r="P242" s="65">
        <v>0</v>
      </c>
      <c r="Q242" s="65">
        <v>0</v>
      </c>
      <c r="R242" s="65">
        <v>0</v>
      </c>
      <c r="S242" s="65">
        <v>0</v>
      </c>
      <c r="T242" s="65">
        <v>0</v>
      </c>
      <c r="U242" s="65">
        <v>0</v>
      </c>
      <c r="V242" s="65">
        <v>0</v>
      </c>
      <c r="W242" s="65">
        <v>0</v>
      </c>
      <c r="X242" s="65">
        <v>0</v>
      </c>
      <c r="Y242" s="65">
        <v>0</v>
      </c>
      <c r="Z242" s="65">
        <v>0</v>
      </c>
      <c r="AA242" s="65">
        <v>0</v>
      </c>
      <c r="AB242" s="65">
        <v>0</v>
      </c>
      <c r="AC242" s="65">
        <v>0</v>
      </c>
      <c r="AD242" s="65">
        <v>0</v>
      </c>
      <c r="AE242" s="65">
        <v>0</v>
      </c>
      <c r="AF242" s="65">
        <v>0</v>
      </c>
      <c r="AG242" s="65">
        <v>0</v>
      </c>
      <c r="AH242" s="65">
        <v>0</v>
      </c>
      <c r="AI242" s="65">
        <v>0</v>
      </c>
      <c r="AJ242" s="65">
        <v>0</v>
      </c>
      <c r="AK242" s="65">
        <v>0</v>
      </c>
      <c r="AL242" s="65">
        <v>0</v>
      </c>
      <c r="AM242" s="65">
        <v>0</v>
      </c>
      <c r="AN242" s="65">
        <v>0</v>
      </c>
      <c r="AO242" s="65">
        <v>0</v>
      </c>
      <c r="AP242" s="65">
        <v>0</v>
      </c>
      <c r="AQ242" s="65">
        <v>0</v>
      </c>
      <c r="AR242" s="65">
        <v>0</v>
      </c>
      <c r="AS242" s="65">
        <v>0</v>
      </c>
      <c r="AT242" s="65">
        <v>0</v>
      </c>
      <c r="AU242" s="65">
        <v>0</v>
      </c>
      <c r="AV242" s="65">
        <v>0</v>
      </c>
      <c r="AW242" s="65">
        <v>0</v>
      </c>
      <c r="AX242" s="65">
        <v>0</v>
      </c>
      <c r="AY242" s="65">
        <v>0</v>
      </c>
      <c r="AZ242" s="65">
        <v>0</v>
      </c>
      <c r="BA242" s="65">
        <v>0</v>
      </c>
      <c r="BB242" s="65">
        <v>0</v>
      </c>
      <c r="BC242" s="65">
        <v>0</v>
      </c>
      <c r="BD242" s="65">
        <v>0</v>
      </c>
      <c r="BE242" s="65">
        <v>0</v>
      </c>
      <c r="BF242" s="65">
        <v>0</v>
      </c>
      <c r="BG242" s="65">
        <v>0</v>
      </c>
      <c r="BH242" s="65">
        <v>0</v>
      </c>
      <c r="BI242" s="65">
        <v>0</v>
      </c>
      <c r="BJ242" s="65">
        <v>0</v>
      </c>
      <c r="BK242" s="65">
        <v>0</v>
      </c>
      <c r="BL242" s="65">
        <v>0</v>
      </c>
      <c r="BM242" s="65">
        <v>0</v>
      </c>
      <c r="BN242" s="65">
        <v>0</v>
      </c>
      <c r="BO242" s="65">
        <v>0</v>
      </c>
      <c r="BP242" s="65">
        <v>0</v>
      </c>
      <c r="BQ242" s="65">
        <v>0</v>
      </c>
      <c r="BR242" s="65">
        <v>0</v>
      </c>
      <c r="BS242" s="65">
        <v>0</v>
      </c>
      <c r="BT242" s="65">
        <v>0</v>
      </c>
      <c r="BU242" s="65">
        <v>0</v>
      </c>
      <c r="BV242" s="65">
        <v>0</v>
      </c>
      <c r="BW242" s="65">
        <v>0</v>
      </c>
      <c r="BX242" s="65">
        <v>0</v>
      </c>
      <c r="BY242" s="65">
        <v>0</v>
      </c>
      <c r="BZ242" s="65">
        <v>0</v>
      </c>
      <c r="CA242" s="65">
        <v>0</v>
      </c>
      <c r="CB242" s="65">
        <v>0</v>
      </c>
      <c r="CC242" s="65">
        <v>0</v>
      </c>
      <c r="CD242" s="65">
        <v>0</v>
      </c>
      <c r="CE242" s="65">
        <v>0</v>
      </c>
      <c r="CF242" s="65">
        <v>0</v>
      </c>
      <c r="CG242" s="65">
        <v>0</v>
      </c>
      <c r="CH242" s="65">
        <v>0</v>
      </c>
      <c r="CI242" s="65">
        <v>0</v>
      </c>
      <c r="CJ242" s="65">
        <v>0</v>
      </c>
      <c r="CK242" s="65">
        <v>0</v>
      </c>
      <c r="CL242" s="65">
        <v>0</v>
      </c>
      <c r="CM242" s="65">
        <v>0</v>
      </c>
      <c r="CN242" s="65">
        <v>0</v>
      </c>
      <c r="CO242" s="65">
        <v>0</v>
      </c>
      <c r="CP242" s="65">
        <v>0</v>
      </c>
      <c r="CQ242" s="65">
        <v>0</v>
      </c>
      <c r="CR242" s="65">
        <v>0</v>
      </c>
      <c r="CS242" s="65">
        <v>0</v>
      </c>
      <c r="CT242" s="65">
        <v>0</v>
      </c>
      <c r="CU242" s="65">
        <v>0</v>
      </c>
      <c r="CV242" s="65">
        <v>0</v>
      </c>
      <c r="CW242" s="65">
        <v>0</v>
      </c>
      <c r="CX242" s="65">
        <v>0</v>
      </c>
      <c r="CY242" s="65">
        <v>0</v>
      </c>
      <c r="CZ242" s="65">
        <v>0</v>
      </c>
      <c r="DA242" s="65">
        <v>0</v>
      </c>
      <c r="DB242" s="65">
        <v>0</v>
      </c>
      <c r="DC242" s="65">
        <v>0</v>
      </c>
      <c r="DD242" s="65">
        <v>0</v>
      </c>
      <c r="DE242" s="65">
        <v>0</v>
      </c>
      <c r="DF242" s="65">
        <v>0</v>
      </c>
      <c r="DG242" s="65">
        <v>0</v>
      </c>
      <c r="DH242" s="65">
        <v>0</v>
      </c>
      <c r="DI242" s="65">
        <v>0</v>
      </c>
      <c r="DJ242" s="65">
        <v>0</v>
      </c>
      <c r="DK242" s="65">
        <v>0</v>
      </c>
      <c r="DL242" s="65">
        <v>0</v>
      </c>
      <c r="DM242" s="65">
        <v>0</v>
      </c>
      <c r="DN242" s="65">
        <v>0</v>
      </c>
      <c r="DO242" s="65">
        <v>0</v>
      </c>
      <c r="DP242" s="65">
        <v>0</v>
      </c>
      <c r="DQ242" s="65">
        <v>0</v>
      </c>
      <c r="DR242" s="65">
        <v>0</v>
      </c>
      <c r="DS242" s="65">
        <v>0</v>
      </c>
      <c r="DT242" s="65">
        <v>0</v>
      </c>
      <c r="DU242" s="65">
        <v>0</v>
      </c>
      <c r="DV242" s="65">
        <v>0</v>
      </c>
      <c r="DW242" s="66">
        <v>0</v>
      </c>
      <c r="DX242" s="65"/>
      <c r="DY242" s="70">
        <v>0</v>
      </c>
      <c r="DZ242" s="66">
        <v>0</v>
      </c>
      <c r="EA242" s="65"/>
      <c r="EB242" s="269">
        <v>0</v>
      </c>
      <c r="EC242" s="65"/>
      <c r="ED242" s="65"/>
      <c r="EE242" s="65"/>
      <c r="EF242" s="65"/>
      <c r="EG242" s="65"/>
      <c r="EH242" s="20"/>
      <c r="EI242" s="20"/>
      <c r="EJ242" s="20"/>
      <c r="EK242" s="20"/>
    </row>
    <row r="243" spans="1:141" ht="13.8">
      <c r="A243" s="64">
        <v>109</v>
      </c>
      <c r="B243" s="51" t="s">
        <v>144</v>
      </c>
      <c r="C243" s="205" t="s">
        <v>4</v>
      </c>
      <c r="D243" s="48">
        <v>0</v>
      </c>
      <c r="E243" s="65">
        <v>0</v>
      </c>
      <c r="F243" s="65">
        <v>0</v>
      </c>
      <c r="G243" s="65">
        <v>0</v>
      </c>
      <c r="H243" s="65">
        <v>0</v>
      </c>
      <c r="I243" s="65">
        <v>0</v>
      </c>
      <c r="J243" s="65">
        <v>0</v>
      </c>
      <c r="K243" s="65">
        <v>0</v>
      </c>
      <c r="L243" s="65">
        <v>0</v>
      </c>
      <c r="M243" s="65">
        <v>0</v>
      </c>
      <c r="N243" s="65">
        <v>0</v>
      </c>
      <c r="O243" s="48">
        <v>0</v>
      </c>
      <c r="P243" s="65">
        <v>0</v>
      </c>
      <c r="Q243" s="65">
        <v>0</v>
      </c>
      <c r="R243" s="65">
        <v>0</v>
      </c>
      <c r="S243" s="65">
        <v>0</v>
      </c>
      <c r="T243" s="65">
        <v>0</v>
      </c>
      <c r="U243" s="65">
        <v>0</v>
      </c>
      <c r="V243" s="65">
        <v>0</v>
      </c>
      <c r="W243" s="65">
        <v>0</v>
      </c>
      <c r="X243" s="65">
        <v>0</v>
      </c>
      <c r="Y243" s="65">
        <v>0</v>
      </c>
      <c r="Z243" s="65">
        <v>0</v>
      </c>
      <c r="AA243" s="65">
        <v>0</v>
      </c>
      <c r="AB243" s="65">
        <v>0</v>
      </c>
      <c r="AC243" s="65">
        <v>0</v>
      </c>
      <c r="AD243" s="65">
        <v>0</v>
      </c>
      <c r="AE243" s="65">
        <v>0</v>
      </c>
      <c r="AF243" s="65">
        <v>0</v>
      </c>
      <c r="AG243" s="65">
        <v>0</v>
      </c>
      <c r="AH243" s="65">
        <v>0</v>
      </c>
      <c r="AI243" s="65">
        <v>0</v>
      </c>
      <c r="AJ243" s="65">
        <v>0</v>
      </c>
      <c r="AK243" s="65">
        <v>0</v>
      </c>
      <c r="AL243" s="65">
        <v>0</v>
      </c>
      <c r="AM243" s="65">
        <v>0</v>
      </c>
      <c r="AN243" s="65">
        <v>0</v>
      </c>
      <c r="AO243" s="65">
        <v>0</v>
      </c>
      <c r="AP243" s="65">
        <v>0</v>
      </c>
      <c r="AQ243" s="65">
        <v>0</v>
      </c>
      <c r="AR243" s="65">
        <v>0</v>
      </c>
      <c r="AS243" s="65">
        <v>0</v>
      </c>
      <c r="AT243" s="65">
        <v>0</v>
      </c>
      <c r="AU243" s="65">
        <v>0</v>
      </c>
      <c r="AV243" s="65">
        <v>0</v>
      </c>
      <c r="AW243" s="65">
        <v>0</v>
      </c>
      <c r="AX243" s="65">
        <v>0</v>
      </c>
      <c r="AY243" s="65">
        <v>0</v>
      </c>
      <c r="AZ243" s="65">
        <v>0</v>
      </c>
      <c r="BA243" s="65">
        <v>0</v>
      </c>
      <c r="BB243" s="65">
        <v>0</v>
      </c>
      <c r="BC243" s="65">
        <v>0</v>
      </c>
      <c r="BD243" s="65">
        <v>0</v>
      </c>
      <c r="BE243" s="65">
        <v>0</v>
      </c>
      <c r="BF243" s="65">
        <v>0</v>
      </c>
      <c r="BG243" s="65">
        <v>0</v>
      </c>
      <c r="BH243" s="65">
        <v>0</v>
      </c>
      <c r="BI243" s="65">
        <v>0</v>
      </c>
      <c r="BJ243" s="65">
        <v>0</v>
      </c>
      <c r="BK243" s="65">
        <v>0</v>
      </c>
      <c r="BL243" s="65">
        <v>0</v>
      </c>
      <c r="BM243" s="65">
        <v>0</v>
      </c>
      <c r="BN243" s="65">
        <v>0</v>
      </c>
      <c r="BO243" s="65">
        <v>0</v>
      </c>
      <c r="BP243" s="65">
        <v>0</v>
      </c>
      <c r="BQ243" s="65">
        <v>0</v>
      </c>
      <c r="BR243" s="65">
        <v>0</v>
      </c>
      <c r="BS243" s="65">
        <v>0</v>
      </c>
      <c r="BT243" s="65">
        <v>0</v>
      </c>
      <c r="BU243" s="65">
        <v>0</v>
      </c>
      <c r="BV243" s="65">
        <v>0</v>
      </c>
      <c r="BW243" s="65">
        <v>0</v>
      </c>
      <c r="BX243" s="65">
        <v>0</v>
      </c>
      <c r="BY243" s="65">
        <v>0</v>
      </c>
      <c r="BZ243" s="65">
        <v>0</v>
      </c>
      <c r="CA243" s="65">
        <v>0</v>
      </c>
      <c r="CB243" s="65">
        <v>0</v>
      </c>
      <c r="CC243" s="65">
        <v>0</v>
      </c>
      <c r="CD243" s="65">
        <v>0</v>
      </c>
      <c r="CE243" s="65">
        <v>0</v>
      </c>
      <c r="CF243" s="65">
        <v>0</v>
      </c>
      <c r="CG243" s="65">
        <v>0</v>
      </c>
      <c r="CH243" s="65">
        <v>0</v>
      </c>
      <c r="CI243" s="65">
        <v>0</v>
      </c>
      <c r="CJ243" s="65">
        <v>0</v>
      </c>
      <c r="CK243" s="65">
        <v>0</v>
      </c>
      <c r="CL243" s="65">
        <v>0</v>
      </c>
      <c r="CM243" s="65">
        <v>0</v>
      </c>
      <c r="CN243" s="65">
        <v>0</v>
      </c>
      <c r="CO243" s="65">
        <v>0</v>
      </c>
      <c r="CP243" s="65">
        <v>0</v>
      </c>
      <c r="CQ243" s="65">
        <v>0</v>
      </c>
      <c r="CR243" s="65">
        <v>0</v>
      </c>
      <c r="CS243" s="65">
        <v>0</v>
      </c>
      <c r="CT243" s="65">
        <v>0</v>
      </c>
      <c r="CU243" s="65">
        <v>0</v>
      </c>
      <c r="CV243" s="65">
        <v>0</v>
      </c>
      <c r="CW243" s="65">
        <v>0</v>
      </c>
      <c r="CX243" s="65">
        <v>0</v>
      </c>
      <c r="CY243" s="65">
        <v>0</v>
      </c>
      <c r="CZ243" s="65">
        <v>0</v>
      </c>
      <c r="DA243" s="65">
        <v>0</v>
      </c>
      <c r="DB243" s="65">
        <v>0</v>
      </c>
      <c r="DC243" s="65">
        <v>0</v>
      </c>
      <c r="DD243" s="65">
        <v>0</v>
      </c>
      <c r="DE243" s="65">
        <v>0</v>
      </c>
      <c r="DF243" s="65">
        <v>0</v>
      </c>
      <c r="DG243" s="65">
        <v>0</v>
      </c>
      <c r="DH243" s="65">
        <v>0</v>
      </c>
      <c r="DI243" s="65">
        <v>0</v>
      </c>
      <c r="DJ243" s="65">
        <v>0</v>
      </c>
      <c r="DK243" s="65">
        <v>0</v>
      </c>
      <c r="DL243" s="65">
        <v>0</v>
      </c>
      <c r="DM243" s="65">
        <v>0</v>
      </c>
      <c r="DN243" s="65">
        <v>0</v>
      </c>
      <c r="DO243" s="65">
        <v>0</v>
      </c>
      <c r="DP243" s="65">
        <v>0</v>
      </c>
      <c r="DQ243" s="65">
        <v>0</v>
      </c>
      <c r="DR243" s="65">
        <v>0</v>
      </c>
      <c r="DS243" s="65">
        <v>0</v>
      </c>
      <c r="DT243" s="65">
        <v>0</v>
      </c>
      <c r="DU243" s="65">
        <v>0</v>
      </c>
      <c r="DV243" s="65">
        <v>0</v>
      </c>
      <c r="DW243" s="66">
        <v>0</v>
      </c>
      <c r="DX243" s="65"/>
      <c r="DY243" s="70">
        <v>0</v>
      </c>
      <c r="DZ243" s="66">
        <v>0</v>
      </c>
      <c r="EA243" s="65"/>
      <c r="EB243" s="269">
        <v>0</v>
      </c>
      <c r="EC243" s="65"/>
      <c r="ED243" s="65"/>
      <c r="EE243" s="65"/>
      <c r="EF243" s="65"/>
      <c r="EG243" s="65"/>
      <c r="EH243" s="20"/>
      <c r="EI243" s="20"/>
      <c r="EJ243" s="20"/>
      <c r="EK243" s="20"/>
    </row>
    <row r="244" spans="1:141" ht="13.8">
      <c r="A244" s="64">
        <v>110</v>
      </c>
      <c r="B244" s="51" t="s">
        <v>145</v>
      </c>
      <c r="C244" s="205" t="s">
        <v>4</v>
      </c>
      <c r="D244" s="48">
        <v>0</v>
      </c>
      <c r="E244" s="65">
        <v>0</v>
      </c>
      <c r="F244" s="65">
        <v>0</v>
      </c>
      <c r="G244" s="65">
        <v>0</v>
      </c>
      <c r="H244" s="65">
        <v>0</v>
      </c>
      <c r="I244" s="65">
        <v>0</v>
      </c>
      <c r="J244" s="65">
        <v>0</v>
      </c>
      <c r="K244" s="65">
        <v>0</v>
      </c>
      <c r="L244" s="65">
        <v>0</v>
      </c>
      <c r="M244" s="65">
        <v>0</v>
      </c>
      <c r="N244" s="65">
        <v>0</v>
      </c>
      <c r="O244" s="48">
        <v>0</v>
      </c>
      <c r="P244" s="65">
        <v>0</v>
      </c>
      <c r="Q244" s="65">
        <v>0</v>
      </c>
      <c r="R244" s="65">
        <v>0</v>
      </c>
      <c r="S244" s="65">
        <v>0</v>
      </c>
      <c r="T244" s="65">
        <v>0</v>
      </c>
      <c r="U244" s="65">
        <v>0</v>
      </c>
      <c r="V244" s="65">
        <v>0</v>
      </c>
      <c r="W244" s="65">
        <v>0</v>
      </c>
      <c r="X244" s="65">
        <v>0</v>
      </c>
      <c r="Y244" s="65">
        <v>0</v>
      </c>
      <c r="Z244" s="65">
        <v>0</v>
      </c>
      <c r="AA244" s="65">
        <v>0</v>
      </c>
      <c r="AB244" s="65">
        <v>0</v>
      </c>
      <c r="AC244" s="65">
        <v>0</v>
      </c>
      <c r="AD244" s="65">
        <v>0</v>
      </c>
      <c r="AE244" s="65">
        <v>0</v>
      </c>
      <c r="AF244" s="65">
        <v>0</v>
      </c>
      <c r="AG244" s="65">
        <v>0</v>
      </c>
      <c r="AH244" s="65">
        <v>0</v>
      </c>
      <c r="AI244" s="65">
        <v>0</v>
      </c>
      <c r="AJ244" s="65">
        <v>0</v>
      </c>
      <c r="AK244" s="65">
        <v>0</v>
      </c>
      <c r="AL244" s="65">
        <v>0</v>
      </c>
      <c r="AM244" s="65">
        <v>0</v>
      </c>
      <c r="AN244" s="65">
        <v>0</v>
      </c>
      <c r="AO244" s="65">
        <v>0</v>
      </c>
      <c r="AP244" s="65">
        <v>0</v>
      </c>
      <c r="AQ244" s="65">
        <v>0</v>
      </c>
      <c r="AR244" s="65">
        <v>0</v>
      </c>
      <c r="AS244" s="65">
        <v>0</v>
      </c>
      <c r="AT244" s="65">
        <v>0</v>
      </c>
      <c r="AU244" s="65">
        <v>0</v>
      </c>
      <c r="AV244" s="65">
        <v>0</v>
      </c>
      <c r="AW244" s="65">
        <v>0</v>
      </c>
      <c r="AX244" s="65">
        <v>0</v>
      </c>
      <c r="AY244" s="65">
        <v>0</v>
      </c>
      <c r="AZ244" s="65">
        <v>0</v>
      </c>
      <c r="BA244" s="65">
        <v>0</v>
      </c>
      <c r="BB244" s="65">
        <v>0</v>
      </c>
      <c r="BC244" s="65">
        <v>0</v>
      </c>
      <c r="BD244" s="65">
        <v>0</v>
      </c>
      <c r="BE244" s="65">
        <v>0</v>
      </c>
      <c r="BF244" s="65">
        <v>0</v>
      </c>
      <c r="BG244" s="65">
        <v>0</v>
      </c>
      <c r="BH244" s="65">
        <v>0</v>
      </c>
      <c r="BI244" s="65">
        <v>0</v>
      </c>
      <c r="BJ244" s="65">
        <v>0</v>
      </c>
      <c r="BK244" s="65">
        <v>0</v>
      </c>
      <c r="BL244" s="65">
        <v>0</v>
      </c>
      <c r="BM244" s="65">
        <v>0</v>
      </c>
      <c r="BN244" s="65">
        <v>0</v>
      </c>
      <c r="BO244" s="65">
        <v>0</v>
      </c>
      <c r="BP244" s="65">
        <v>0</v>
      </c>
      <c r="BQ244" s="65">
        <v>0</v>
      </c>
      <c r="BR244" s="65">
        <v>0</v>
      </c>
      <c r="BS244" s="65">
        <v>0</v>
      </c>
      <c r="BT244" s="65">
        <v>0</v>
      </c>
      <c r="BU244" s="65">
        <v>0</v>
      </c>
      <c r="BV244" s="65">
        <v>0</v>
      </c>
      <c r="BW244" s="65">
        <v>0</v>
      </c>
      <c r="BX244" s="65">
        <v>0</v>
      </c>
      <c r="BY244" s="65">
        <v>0</v>
      </c>
      <c r="BZ244" s="65">
        <v>0</v>
      </c>
      <c r="CA244" s="65">
        <v>0</v>
      </c>
      <c r="CB244" s="65">
        <v>0</v>
      </c>
      <c r="CC244" s="65">
        <v>0</v>
      </c>
      <c r="CD244" s="65">
        <v>0</v>
      </c>
      <c r="CE244" s="65">
        <v>0</v>
      </c>
      <c r="CF244" s="65">
        <v>0</v>
      </c>
      <c r="CG244" s="65">
        <v>0</v>
      </c>
      <c r="CH244" s="65">
        <v>0</v>
      </c>
      <c r="CI244" s="65">
        <v>0</v>
      </c>
      <c r="CJ244" s="65">
        <v>0</v>
      </c>
      <c r="CK244" s="65">
        <v>0</v>
      </c>
      <c r="CL244" s="65">
        <v>0</v>
      </c>
      <c r="CM244" s="65">
        <v>0</v>
      </c>
      <c r="CN244" s="65">
        <v>0</v>
      </c>
      <c r="CO244" s="65">
        <v>0</v>
      </c>
      <c r="CP244" s="65">
        <v>0</v>
      </c>
      <c r="CQ244" s="65">
        <v>0</v>
      </c>
      <c r="CR244" s="65">
        <v>0</v>
      </c>
      <c r="CS244" s="65">
        <v>0</v>
      </c>
      <c r="CT244" s="65">
        <v>0</v>
      </c>
      <c r="CU244" s="65">
        <v>0</v>
      </c>
      <c r="CV244" s="65">
        <v>0</v>
      </c>
      <c r="CW244" s="65">
        <v>0</v>
      </c>
      <c r="CX244" s="65">
        <v>0</v>
      </c>
      <c r="CY244" s="65">
        <v>0</v>
      </c>
      <c r="CZ244" s="65">
        <v>0</v>
      </c>
      <c r="DA244" s="65">
        <v>0</v>
      </c>
      <c r="DB244" s="65">
        <v>0</v>
      </c>
      <c r="DC244" s="65">
        <v>0</v>
      </c>
      <c r="DD244" s="65">
        <v>0</v>
      </c>
      <c r="DE244" s="65">
        <v>0</v>
      </c>
      <c r="DF244" s="65">
        <v>0</v>
      </c>
      <c r="DG244" s="65">
        <v>0</v>
      </c>
      <c r="DH244" s="65">
        <v>0</v>
      </c>
      <c r="DI244" s="65">
        <v>0</v>
      </c>
      <c r="DJ244" s="65">
        <v>0</v>
      </c>
      <c r="DK244" s="65">
        <v>0</v>
      </c>
      <c r="DL244" s="65">
        <v>0</v>
      </c>
      <c r="DM244" s="65">
        <v>0</v>
      </c>
      <c r="DN244" s="65">
        <v>0</v>
      </c>
      <c r="DO244" s="65">
        <v>0</v>
      </c>
      <c r="DP244" s="65">
        <v>0</v>
      </c>
      <c r="DQ244" s="65">
        <v>0</v>
      </c>
      <c r="DR244" s="65">
        <v>0</v>
      </c>
      <c r="DS244" s="65">
        <v>0</v>
      </c>
      <c r="DT244" s="65">
        <v>0</v>
      </c>
      <c r="DU244" s="65">
        <v>0</v>
      </c>
      <c r="DV244" s="65">
        <v>0</v>
      </c>
      <c r="DW244" s="66">
        <v>0</v>
      </c>
      <c r="DX244" s="65"/>
      <c r="DY244" s="70">
        <v>0</v>
      </c>
      <c r="DZ244" s="66">
        <v>0</v>
      </c>
      <c r="EA244" s="65"/>
      <c r="EB244" s="269">
        <v>0</v>
      </c>
      <c r="EC244" s="65"/>
      <c r="ED244" s="65"/>
      <c r="EE244" s="65"/>
      <c r="EF244" s="65"/>
      <c r="EG244" s="65"/>
      <c r="EH244" s="20"/>
      <c r="EI244" s="20"/>
      <c r="EJ244" s="20"/>
      <c r="EK244" s="20"/>
    </row>
    <row r="245" spans="1:141" ht="13.8">
      <c r="A245" s="64">
        <v>111</v>
      </c>
      <c r="B245" s="51" t="s">
        <v>146</v>
      </c>
      <c r="C245" s="205" t="s">
        <v>4</v>
      </c>
      <c r="D245" s="48">
        <v>0</v>
      </c>
      <c r="E245" s="65">
        <v>0</v>
      </c>
      <c r="F245" s="65">
        <v>0</v>
      </c>
      <c r="G245" s="65">
        <v>0</v>
      </c>
      <c r="H245" s="65">
        <v>0</v>
      </c>
      <c r="I245" s="65">
        <v>0</v>
      </c>
      <c r="J245" s="65">
        <v>0</v>
      </c>
      <c r="K245" s="65">
        <v>0</v>
      </c>
      <c r="L245" s="65">
        <v>0</v>
      </c>
      <c r="M245" s="65">
        <v>0</v>
      </c>
      <c r="N245" s="65">
        <v>0</v>
      </c>
      <c r="O245" s="48">
        <v>0</v>
      </c>
      <c r="P245" s="65">
        <v>0</v>
      </c>
      <c r="Q245" s="65">
        <v>0</v>
      </c>
      <c r="R245" s="65">
        <v>0</v>
      </c>
      <c r="S245" s="65">
        <v>0</v>
      </c>
      <c r="T245" s="65">
        <v>0</v>
      </c>
      <c r="U245" s="65">
        <v>0</v>
      </c>
      <c r="V245" s="65">
        <v>0</v>
      </c>
      <c r="W245" s="65">
        <v>0</v>
      </c>
      <c r="X245" s="65">
        <v>0</v>
      </c>
      <c r="Y245" s="65">
        <v>0</v>
      </c>
      <c r="Z245" s="65">
        <v>0</v>
      </c>
      <c r="AA245" s="65">
        <v>0</v>
      </c>
      <c r="AB245" s="65">
        <v>0</v>
      </c>
      <c r="AC245" s="65">
        <v>0</v>
      </c>
      <c r="AD245" s="65">
        <v>0</v>
      </c>
      <c r="AE245" s="65">
        <v>0</v>
      </c>
      <c r="AF245" s="65">
        <v>0</v>
      </c>
      <c r="AG245" s="65">
        <v>0</v>
      </c>
      <c r="AH245" s="65">
        <v>0</v>
      </c>
      <c r="AI245" s="65">
        <v>0</v>
      </c>
      <c r="AJ245" s="65">
        <v>0</v>
      </c>
      <c r="AK245" s="65">
        <v>0</v>
      </c>
      <c r="AL245" s="65">
        <v>0</v>
      </c>
      <c r="AM245" s="65">
        <v>0</v>
      </c>
      <c r="AN245" s="65">
        <v>0</v>
      </c>
      <c r="AO245" s="65">
        <v>0</v>
      </c>
      <c r="AP245" s="65">
        <v>0</v>
      </c>
      <c r="AQ245" s="65">
        <v>0</v>
      </c>
      <c r="AR245" s="65">
        <v>0</v>
      </c>
      <c r="AS245" s="65">
        <v>0</v>
      </c>
      <c r="AT245" s="65">
        <v>0</v>
      </c>
      <c r="AU245" s="65">
        <v>0</v>
      </c>
      <c r="AV245" s="65">
        <v>0</v>
      </c>
      <c r="AW245" s="65">
        <v>0</v>
      </c>
      <c r="AX245" s="65">
        <v>0</v>
      </c>
      <c r="AY245" s="65">
        <v>0</v>
      </c>
      <c r="AZ245" s="65">
        <v>0</v>
      </c>
      <c r="BA245" s="65">
        <v>0</v>
      </c>
      <c r="BB245" s="65">
        <v>0</v>
      </c>
      <c r="BC245" s="65">
        <v>0</v>
      </c>
      <c r="BD245" s="65">
        <v>0</v>
      </c>
      <c r="BE245" s="65">
        <v>0</v>
      </c>
      <c r="BF245" s="65">
        <v>0</v>
      </c>
      <c r="BG245" s="65">
        <v>0</v>
      </c>
      <c r="BH245" s="65">
        <v>0</v>
      </c>
      <c r="BI245" s="65">
        <v>0</v>
      </c>
      <c r="BJ245" s="65">
        <v>0</v>
      </c>
      <c r="BK245" s="65">
        <v>0</v>
      </c>
      <c r="BL245" s="65">
        <v>0</v>
      </c>
      <c r="BM245" s="65">
        <v>0</v>
      </c>
      <c r="BN245" s="65">
        <v>0</v>
      </c>
      <c r="BO245" s="65">
        <v>0</v>
      </c>
      <c r="BP245" s="65">
        <v>0</v>
      </c>
      <c r="BQ245" s="65">
        <v>0</v>
      </c>
      <c r="BR245" s="65">
        <v>0</v>
      </c>
      <c r="BS245" s="65">
        <v>0</v>
      </c>
      <c r="BT245" s="65">
        <v>0</v>
      </c>
      <c r="BU245" s="65">
        <v>0</v>
      </c>
      <c r="BV245" s="65">
        <v>0</v>
      </c>
      <c r="BW245" s="65">
        <v>0</v>
      </c>
      <c r="BX245" s="65">
        <v>0</v>
      </c>
      <c r="BY245" s="65">
        <v>0</v>
      </c>
      <c r="BZ245" s="65">
        <v>0</v>
      </c>
      <c r="CA245" s="65">
        <v>0</v>
      </c>
      <c r="CB245" s="65">
        <v>0</v>
      </c>
      <c r="CC245" s="65">
        <v>0</v>
      </c>
      <c r="CD245" s="65">
        <v>0</v>
      </c>
      <c r="CE245" s="65">
        <v>0</v>
      </c>
      <c r="CF245" s="65">
        <v>0</v>
      </c>
      <c r="CG245" s="65">
        <v>0</v>
      </c>
      <c r="CH245" s="65">
        <v>0</v>
      </c>
      <c r="CI245" s="65">
        <v>0</v>
      </c>
      <c r="CJ245" s="65">
        <v>0</v>
      </c>
      <c r="CK245" s="65">
        <v>0</v>
      </c>
      <c r="CL245" s="65">
        <v>0</v>
      </c>
      <c r="CM245" s="65">
        <v>0</v>
      </c>
      <c r="CN245" s="65">
        <v>0</v>
      </c>
      <c r="CO245" s="65">
        <v>0</v>
      </c>
      <c r="CP245" s="65">
        <v>0</v>
      </c>
      <c r="CQ245" s="65">
        <v>0</v>
      </c>
      <c r="CR245" s="65">
        <v>0</v>
      </c>
      <c r="CS245" s="65">
        <v>0</v>
      </c>
      <c r="CT245" s="65">
        <v>0</v>
      </c>
      <c r="CU245" s="65">
        <v>0</v>
      </c>
      <c r="CV245" s="65">
        <v>0</v>
      </c>
      <c r="CW245" s="65">
        <v>0</v>
      </c>
      <c r="CX245" s="65">
        <v>0</v>
      </c>
      <c r="CY245" s="65">
        <v>0</v>
      </c>
      <c r="CZ245" s="65">
        <v>0</v>
      </c>
      <c r="DA245" s="65">
        <v>0</v>
      </c>
      <c r="DB245" s="65">
        <v>0</v>
      </c>
      <c r="DC245" s="65">
        <v>0</v>
      </c>
      <c r="DD245" s="65">
        <v>0</v>
      </c>
      <c r="DE245" s="65">
        <v>0</v>
      </c>
      <c r="DF245" s="65">
        <v>0</v>
      </c>
      <c r="DG245" s="65">
        <v>0</v>
      </c>
      <c r="DH245" s="65">
        <v>0</v>
      </c>
      <c r="DI245" s="65">
        <v>0</v>
      </c>
      <c r="DJ245" s="65">
        <v>0</v>
      </c>
      <c r="DK245" s="65">
        <v>0</v>
      </c>
      <c r="DL245" s="65">
        <v>0</v>
      </c>
      <c r="DM245" s="65">
        <v>0</v>
      </c>
      <c r="DN245" s="65">
        <v>0</v>
      </c>
      <c r="DO245" s="65">
        <v>0</v>
      </c>
      <c r="DP245" s="65">
        <v>0</v>
      </c>
      <c r="DQ245" s="65">
        <v>0</v>
      </c>
      <c r="DR245" s="65">
        <v>0</v>
      </c>
      <c r="DS245" s="65">
        <v>0</v>
      </c>
      <c r="DT245" s="65">
        <v>0</v>
      </c>
      <c r="DU245" s="65">
        <v>0</v>
      </c>
      <c r="DV245" s="65">
        <v>0</v>
      </c>
      <c r="DW245" s="66">
        <v>0</v>
      </c>
      <c r="DX245" s="65"/>
      <c r="DY245" s="70">
        <v>0</v>
      </c>
      <c r="DZ245" s="66">
        <v>0</v>
      </c>
      <c r="EA245" s="65"/>
      <c r="EB245" s="269">
        <v>0</v>
      </c>
      <c r="EC245" s="65"/>
      <c r="ED245" s="65"/>
      <c r="EE245" s="65"/>
      <c r="EF245" s="65"/>
      <c r="EG245" s="65"/>
      <c r="EH245" s="20"/>
      <c r="EI245" s="20"/>
      <c r="EJ245" s="20"/>
      <c r="EK245" s="20"/>
    </row>
    <row r="246" spans="1:141" ht="13.8">
      <c r="A246" s="64">
        <v>112</v>
      </c>
      <c r="B246" s="51" t="s">
        <v>147</v>
      </c>
      <c r="C246" s="205" t="s">
        <v>4</v>
      </c>
      <c r="D246" s="48">
        <v>0</v>
      </c>
      <c r="E246" s="65">
        <v>0</v>
      </c>
      <c r="F246" s="65">
        <v>0</v>
      </c>
      <c r="G246" s="65">
        <v>0</v>
      </c>
      <c r="H246" s="65">
        <v>0</v>
      </c>
      <c r="I246" s="65">
        <v>0</v>
      </c>
      <c r="J246" s="65">
        <v>0</v>
      </c>
      <c r="K246" s="65">
        <v>0</v>
      </c>
      <c r="L246" s="65">
        <v>0</v>
      </c>
      <c r="M246" s="65">
        <v>0</v>
      </c>
      <c r="N246" s="65">
        <v>0</v>
      </c>
      <c r="O246" s="48">
        <v>0</v>
      </c>
      <c r="P246" s="65">
        <v>0</v>
      </c>
      <c r="Q246" s="65">
        <v>0</v>
      </c>
      <c r="R246" s="65">
        <v>0</v>
      </c>
      <c r="S246" s="65">
        <v>0</v>
      </c>
      <c r="T246" s="65">
        <v>0</v>
      </c>
      <c r="U246" s="65">
        <v>0</v>
      </c>
      <c r="V246" s="65">
        <v>0</v>
      </c>
      <c r="W246" s="65">
        <v>0</v>
      </c>
      <c r="X246" s="65">
        <v>0</v>
      </c>
      <c r="Y246" s="65">
        <v>0</v>
      </c>
      <c r="Z246" s="65">
        <v>0</v>
      </c>
      <c r="AA246" s="65">
        <v>0</v>
      </c>
      <c r="AB246" s="65">
        <v>0</v>
      </c>
      <c r="AC246" s="65">
        <v>0</v>
      </c>
      <c r="AD246" s="65">
        <v>0</v>
      </c>
      <c r="AE246" s="65">
        <v>0</v>
      </c>
      <c r="AF246" s="65">
        <v>0</v>
      </c>
      <c r="AG246" s="65">
        <v>0</v>
      </c>
      <c r="AH246" s="65">
        <v>0</v>
      </c>
      <c r="AI246" s="65">
        <v>0</v>
      </c>
      <c r="AJ246" s="65">
        <v>0</v>
      </c>
      <c r="AK246" s="65">
        <v>0</v>
      </c>
      <c r="AL246" s="65">
        <v>0</v>
      </c>
      <c r="AM246" s="65">
        <v>0</v>
      </c>
      <c r="AN246" s="65">
        <v>0</v>
      </c>
      <c r="AO246" s="65">
        <v>0</v>
      </c>
      <c r="AP246" s="65">
        <v>0</v>
      </c>
      <c r="AQ246" s="65">
        <v>0</v>
      </c>
      <c r="AR246" s="65">
        <v>0</v>
      </c>
      <c r="AS246" s="65">
        <v>0</v>
      </c>
      <c r="AT246" s="65">
        <v>0</v>
      </c>
      <c r="AU246" s="65">
        <v>0</v>
      </c>
      <c r="AV246" s="65">
        <v>0</v>
      </c>
      <c r="AW246" s="65">
        <v>0</v>
      </c>
      <c r="AX246" s="65">
        <v>0</v>
      </c>
      <c r="AY246" s="65">
        <v>0</v>
      </c>
      <c r="AZ246" s="65">
        <v>0</v>
      </c>
      <c r="BA246" s="65">
        <v>0</v>
      </c>
      <c r="BB246" s="65">
        <v>0</v>
      </c>
      <c r="BC246" s="65">
        <v>0</v>
      </c>
      <c r="BD246" s="65">
        <v>0</v>
      </c>
      <c r="BE246" s="65">
        <v>0</v>
      </c>
      <c r="BF246" s="65">
        <v>0</v>
      </c>
      <c r="BG246" s="65">
        <v>0</v>
      </c>
      <c r="BH246" s="65">
        <v>0</v>
      </c>
      <c r="BI246" s="65">
        <v>0</v>
      </c>
      <c r="BJ246" s="65">
        <v>0</v>
      </c>
      <c r="BK246" s="65">
        <v>0</v>
      </c>
      <c r="BL246" s="65">
        <v>0</v>
      </c>
      <c r="BM246" s="65">
        <v>0</v>
      </c>
      <c r="BN246" s="65">
        <v>0</v>
      </c>
      <c r="BO246" s="65">
        <v>0</v>
      </c>
      <c r="BP246" s="65">
        <v>0</v>
      </c>
      <c r="BQ246" s="65">
        <v>0</v>
      </c>
      <c r="BR246" s="65">
        <v>0</v>
      </c>
      <c r="BS246" s="65">
        <v>0</v>
      </c>
      <c r="BT246" s="65">
        <v>0</v>
      </c>
      <c r="BU246" s="65">
        <v>0</v>
      </c>
      <c r="BV246" s="65">
        <v>0</v>
      </c>
      <c r="BW246" s="65">
        <v>0</v>
      </c>
      <c r="BX246" s="65">
        <v>0</v>
      </c>
      <c r="BY246" s="65">
        <v>0</v>
      </c>
      <c r="BZ246" s="65">
        <v>0</v>
      </c>
      <c r="CA246" s="65">
        <v>0</v>
      </c>
      <c r="CB246" s="65">
        <v>0</v>
      </c>
      <c r="CC246" s="65">
        <v>0</v>
      </c>
      <c r="CD246" s="65">
        <v>0</v>
      </c>
      <c r="CE246" s="65">
        <v>0</v>
      </c>
      <c r="CF246" s="65">
        <v>0</v>
      </c>
      <c r="CG246" s="65">
        <v>0</v>
      </c>
      <c r="CH246" s="65">
        <v>0</v>
      </c>
      <c r="CI246" s="65">
        <v>0</v>
      </c>
      <c r="CJ246" s="65">
        <v>0</v>
      </c>
      <c r="CK246" s="65">
        <v>0</v>
      </c>
      <c r="CL246" s="65">
        <v>0</v>
      </c>
      <c r="CM246" s="65">
        <v>0</v>
      </c>
      <c r="CN246" s="65">
        <v>0</v>
      </c>
      <c r="CO246" s="65">
        <v>0</v>
      </c>
      <c r="CP246" s="65">
        <v>0</v>
      </c>
      <c r="CQ246" s="65">
        <v>0</v>
      </c>
      <c r="CR246" s="65">
        <v>0</v>
      </c>
      <c r="CS246" s="65">
        <v>0</v>
      </c>
      <c r="CT246" s="65">
        <v>0</v>
      </c>
      <c r="CU246" s="65">
        <v>0</v>
      </c>
      <c r="CV246" s="65">
        <v>0</v>
      </c>
      <c r="CW246" s="65">
        <v>0</v>
      </c>
      <c r="CX246" s="65">
        <v>0</v>
      </c>
      <c r="CY246" s="65">
        <v>0</v>
      </c>
      <c r="CZ246" s="65">
        <v>0</v>
      </c>
      <c r="DA246" s="65">
        <v>0</v>
      </c>
      <c r="DB246" s="65">
        <v>0</v>
      </c>
      <c r="DC246" s="65">
        <v>0</v>
      </c>
      <c r="DD246" s="65">
        <v>0</v>
      </c>
      <c r="DE246" s="65">
        <v>0</v>
      </c>
      <c r="DF246" s="65">
        <v>0</v>
      </c>
      <c r="DG246" s="65">
        <v>0</v>
      </c>
      <c r="DH246" s="65">
        <v>0</v>
      </c>
      <c r="DI246" s="65">
        <v>0</v>
      </c>
      <c r="DJ246" s="65">
        <v>0</v>
      </c>
      <c r="DK246" s="65">
        <v>0</v>
      </c>
      <c r="DL246" s="65">
        <v>0</v>
      </c>
      <c r="DM246" s="65">
        <v>0</v>
      </c>
      <c r="DN246" s="65">
        <v>0</v>
      </c>
      <c r="DO246" s="65">
        <v>0</v>
      </c>
      <c r="DP246" s="65">
        <v>0</v>
      </c>
      <c r="DQ246" s="65">
        <v>0</v>
      </c>
      <c r="DR246" s="65">
        <v>0</v>
      </c>
      <c r="DS246" s="65">
        <v>0</v>
      </c>
      <c r="DT246" s="65">
        <v>0</v>
      </c>
      <c r="DU246" s="65">
        <v>0</v>
      </c>
      <c r="DV246" s="65">
        <v>0</v>
      </c>
      <c r="DW246" s="66">
        <v>0</v>
      </c>
      <c r="DX246" s="65"/>
      <c r="DY246" s="70">
        <v>0</v>
      </c>
      <c r="DZ246" s="66">
        <v>0</v>
      </c>
      <c r="EA246" s="65"/>
      <c r="EB246" s="269">
        <v>0</v>
      </c>
      <c r="EC246" s="65"/>
      <c r="ED246" s="65"/>
      <c r="EE246" s="65"/>
      <c r="EF246" s="65"/>
      <c r="EG246" s="65"/>
      <c r="EH246" s="20"/>
      <c r="EI246" s="20"/>
      <c r="EJ246" s="20"/>
      <c r="EK246" s="20"/>
    </row>
    <row r="247" spans="1:141" ht="13.8">
      <c r="A247" s="64">
        <v>113</v>
      </c>
      <c r="B247" s="51" t="s">
        <v>148</v>
      </c>
      <c r="C247" s="205" t="s">
        <v>4</v>
      </c>
      <c r="D247" s="48">
        <v>0</v>
      </c>
      <c r="E247" s="65">
        <v>0</v>
      </c>
      <c r="F247" s="65">
        <v>0</v>
      </c>
      <c r="G247" s="65">
        <v>0</v>
      </c>
      <c r="H247" s="65">
        <v>0</v>
      </c>
      <c r="I247" s="65">
        <v>0</v>
      </c>
      <c r="J247" s="65">
        <v>0</v>
      </c>
      <c r="K247" s="65">
        <v>0</v>
      </c>
      <c r="L247" s="65">
        <v>0</v>
      </c>
      <c r="M247" s="65">
        <v>0</v>
      </c>
      <c r="N247" s="65">
        <v>0</v>
      </c>
      <c r="O247" s="48">
        <v>0</v>
      </c>
      <c r="P247" s="65">
        <v>0</v>
      </c>
      <c r="Q247" s="65">
        <v>0</v>
      </c>
      <c r="R247" s="65">
        <v>0</v>
      </c>
      <c r="S247" s="65">
        <v>0</v>
      </c>
      <c r="T247" s="65">
        <v>0</v>
      </c>
      <c r="U247" s="65">
        <v>0</v>
      </c>
      <c r="V247" s="65">
        <v>0</v>
      </c>
      <c r="W247" s="65">
        <v>0</v>
      </c>
      <c r="X247" s="65">
        <v>0</v>
      </c>
      <c r="Y247" s="65">
        <v>0</v>
      </c>
      <c r="Z247" s="65">
        <v>0</v>
      </c>
      <c r="AA247" s="65">
        <v>0</v>
      </c>
      <c r="AB247" s="65">
        <v>0</v>
      </c>
      <c r="AC247" s="65">
        <v>0</v>
      </c>
      <c r="AD247" s="65">
        <v>0</v>
      </c>
      <c r="AE247" s="65">
        <v>0</v>
      </c>
      <c r="AF247" s="65">
        <v>0</v>
      </c>
      <c r="AG247" s="65">
        <v>0</v>
      </c>
      <c r="AH247" s="65">
        <v>0</v>
      </c>
      <c r="AI247" s="65">
        <v>0</v>
      </c>
      <c r="AJ247" s="65">
        <v>0</v>
      </c>
      <c r="AK247" s="65">
        <v>0</v>
      </c>
      <c r="AL247" s="65">
        <v>0</v>
      </c>
      <c r="AM247" s="65">
        <v>0</v>
      </c>
      <c r="AN247" s="65">
        <v>0</v>
      </c>
      <c r="AO247" s="65">
        <v>0</v>
      </c>
      <c r="AP247" s="65">
        <v>0</v>
      </c>
      <c r="AQ247" s="65">
        <v>0</v>
      </c>
      <c r="AR247" s="65">
        <v>0</v>
      </c>
      <c r="AS247" s="65">
        <v>0</v>
      </c>
      <c r="AT247" s="65">
        <v>0</v>
      </c>
      <c r="AU247" s="65">
        <v>0</v>
      </c>
      <c r="AV247" s="65">
        <v>0</v>
      </c>
      <c r="AW247" s="65">
        <v>0</v>
      </c>
      <c r="AX247" s="65">
        <v>0</v>
      </c>
      <c r="AY247" s="65">
        <v>0</v>
      </c>
      <c r="AZ247" s="65">
        <v>0</v>
      </c>
      <c r="BA247" s="65">
        <v>0</v>
      </c>
      <c r="BB247" s="65">
        <v>0</v>
      </c>
      <c r="BC247" s="65">
        <v>0</v>
      </c>
      <c r="BD247" s="65">
        <v>0</v>
      </c>
      <c r="BE247" s="65">
        <v>0</v>
      </c>
      <c r="BF247" s="65">
        <v>0</v>
      </c>
      <c r="BG247" s="65">
        <v>0</v>
      </c>
      <c r="BH247" s="65">
        <v>0</v>
      </c>
      <c r="BI247" s="65">
        <v>0</v>
      </c>
      <c r="BJ247" s="65">
        <v>0</v>
      </c>
      <c r="BK247" s="65">
        <v>0</v>
      </c>
      <c r="BL247" s="65">
        <v>0</v>
      </c>
      <c r="BM247" s="65">
        <v>0</v>
      </c>
      <c r="BN247" s="65">
        <v>0</v>
      </c>
      <c r="BO247" s="65">
        <v>0</v>
      </c>
      <c r="BP247" s="65">
        <v>0</v>
      </c>
      <c r="BQ247" s="65">
        <v>0</v>
      </c>
      <c r="BR247" s="65">
        <v>0</v>
      </c>
      <c r="BS247" s="65">
        <v>0</v>
      </c>
      <c r="BT247" s="65">
        <v>0</v>
      </c>
      <c r="BU247" s="65">
        <v>0</v>
      </c>
      <c r="BV247" s="65">
        <v>0</v>
      </c>
      <c r="BW247" s="65">
        <v>0</v>
      </c>
      <c r="BX247" s="65">
        <v>0</v>
      </c>
      <c r="BY247" s="65">
        <v>0</v>
      </c>
      <c r="BZ247" s="65">
        <v>0</v>
      </c>
      <c r="CA247" s="65">
        <v>0</v>
      </c>
      <c r="CB247" s="65">
        <v>0</v>
      </c>
      <c r="CC247" s="65">
        <v>0</v>
      </c>
      <c r="CD247" s="65">
        <v>0</v>
      </c>
      <c r="CE247" s="65">
        <v>0</v>
      </c>
      <c r="CF247" s="65">
        <v>0</v>
      </c>
      <c r="CG247" s="65">
        <v>0</v>
      </c>
      <c r="CH247" s="65">
        <v>0</v>
      </c>
      <c r="CI247" s="65">
        <v>0</v>
      </c>
      <c r="CJ247" s="65">
        <v>0</v>
      </c>
      <c r="CK247" s="65">
        <v>0</v>
      </c>
      <c r="CL247" s="65">
        <v>0</v>
      </c>
      <c r="CM247" s="65">
        <v>0</v>
      </c>
      <c r="CN247" s="65">
        <v>0</v>
      </c>
      <c r="CO247" s="65">
        <v>0</v>
      </c>
      <c r="CP247" s="65">
        <v>0</v>
      </c>
      <c r="CQ247" s="65">
        <v>0</v>
      </c>
      <c r="CR247" s="65">
        <v>0</v>
      </c>
      <c r="CS247" s="65">
        <v>0</v>
      </c>
      <c r="CT247" s="65">
        <v>0</v>
      </c>
      <c r="CU247" s="65">
        <v>0</v>
      </c>
      <c r="CV247" s="65">
        <v>0</v>
      </c>
      <c r="CW247" s="65">
        <v>0</v>
      </c>
      <c r="CX247" s="65">
        <v>0</v>
      </c>
      <c r="CY247" s="65">
        <v>0</v>
      </c>
      <c r="CZ247" s="65">
        <v>0</v>
      </c>
      <c r="DA247" s="65">
        <v>0</v>
      </c>
      <c r="DB247" s="65">
        <v>0</v>
      </c>
      <c r="DC247" s="65">
        <v>0</v>
      </c>
      <c r="DD247" s="65">
        <v>0</v>
      </c>
      <c r="DE247" s="65">
        <v>0</v>
      </c>
      <c r="DF247" s="65">
        <v>0</v>
      </c>
      <c r="DG247" s="65">
        <v>0</v>
      </c>
      <c r="DH247" s="65">
        <v>0</v>
      </c>
      <c r="DI247" s="65">
        <v>0</v>
      </c>
      <c r="DJ247" s="65">
        <v>0</v>
      </c>
      <c r="DK247" s="65">
        <v>0</v>
      </c>
      <c r="DL247" s="65">
        <v>0</v>
      </c>
      <c r="DM247" s="65">
        <v>0</v>
      </c>
      <c r="DN247" s="65">
        <v>0</v>
      </c>
      <c r="DO247" s="65">
        <v>0</v>
      </c>
      <c r="DP247" s="65">
        <v>0</v>
      </c>
      <c r="DQ247" s="65">
        <v>0</v>
      </c>
      <c r="DR247" s="65">
        <v>0</v>
      </c>
      <c r="DS247" s="65">
        <v>0</v>
      </c>
      <c r="DT247" s="65">
        <v>0</v>
      </c>
      <c r="DU247" s="65">
        <v>0</v>
      </c>
      <c r="DV247" s="65">
        <v>0</v>
      </c>
      <c r="DW247" s="66">
        <v>0</v>
      </c>
      <c r="DX247" s="65"/>
      <c r="DY247" s="70">
        <v>0</v>
      </c>
      <c r="DZ247" s="66">
        <v>0</v>
      </c>
      <c r="EA247" s="65"/>
      <c r="EB247" s="269">
        <v>0</v>
      </c>
      <c r="EC247" s="65"/>
      <c r="ED247" s="65"/>
      <c r="EE247" s="65"/>
      <c r="EF247" s="65"/>
      <c r="EG247" s="65"/>
      <c r="EH247" s="20"/>
      <c r="EI247" s="20"/>
      <c r="EJ247" s="20"/>
      <c r="EK247" s="20"/>
    </row>
    <row r="248" spans="1:141" ht="13.8">
      <c r="A248" s="64">
        <v>114</v>
      </c>
      <c r="B248" s="51" t="s">
        <v>149</v>
      </c>
      <c r="C248" s="205" t="s">
        <v>4</v>
      </c>
      <c r="D248" s="48">
        <v>0</v>
      </c>
      <c r="E248" s="65">
        <v>0</v>
      </c>
      <c r="F248" s="65">
        <v>0</v>
      </c>
      <c r="G248" s="65">
        <v>0</v>
      </c>
      <c r="H248" s="65">
        <v>0</v>
      </c>
      <c r="I248" s="65">
        <v>0</v>
      </c>
      <c r="J248" s="65">
        <v>0</v>
      </c>
      <c r="K248" s="65">
        <v>0</v>
      </c>
      <c r="L248" s="65">
        <v>0</v>
      </c>
      <c r="M248" s="65">
        <v>0</v>
      </c>
      <c r="N248" s="65">
        <v>0</v>
      </c>
      <c r="O248" s="48">
        <v>0</v>
      </c>
      <c r="P248" s="65">
        <v>0</v>
      </c>
      <c r="Q248" s="65">
        <v>0</v>
      </c>
      <c r="R248" s="65">
        <v>0</v>
      </c>
      <c r="S248" s="65">
        <v>0</v>
      </c>
      <c r="T248" s="65">
        <v>0</v>
      </c>
      <c r="U248" s="65">
        <v>0</v>
      </c>
      <c r="V248" s="65">
        <v>0</v>
      </c>
      <c r="W248" s="65">
        <v>0</v>
      </c>
      <c r="X248" s="65">
        <v>0</v>
      </c>
      <c r="Y248" s="65">
        <v>0</v>
      </c>
      <c r="Z248" s="65">
        <v>0</v>
      </c>
      <c r="AA248" s="65">
        <v>0</v>
      </c>
      <c r="AB248" s="65">
        <v>0</v>
      </c>
      <c r="AC248" s="65">
        <v>0</v>
      </c>
      <c r="AD248" s="65">
        <v>0</v>
      </c>
      <c r="AE248" s="65">
        <v>0</v>
      </c>
      <c r="AF248" s="65">
        <v>0</v>
      </c>
      <c r="AG248" s="65">
        <v>0</v>
      </c>
      <c r="AH248" s="65">
        <v>0</v>
      </c>
      <c r="AI248" s="65">
        <v>0</v>
      </c>
      <c r="AJ248" s="65">
        <v>0</v>
      </c>
      <c r="AK248" s="65">
        <v>0</v>
      </c>
      <c r="AL248" s="65">
        <v>0</v>
      </c>
      <c r="AM248" s="65">
        <v>0</v>
      </c>
      <c r="AN248" s="65">
        <v>0</v>
      </c>
      <c r="AO248" s="65">
        <v>0</v>
      </c>
      <c r="AP248" s="65">
        <v>0</v>
      </c>
      <c r="AQ248" s="65">
        <v>0</v>
      </c>
      <c r="AR248" s="65">
        <v>0</v>
      </c>
      <c r="AS248" s="65">
        <v>0</v>
      </c>
      <c r="AT248" s="65">
        <v>0</v>
      </c>
      <c r="AU248" s="65">
        <v>0</v>
      </c>
      <c r="AV248" s="65">
        <v>0</v>
      </c>
      <c r="AW248" s="65">
        <v>0</v>
      </c>
      <c r="AX248" s="65">
        <v>0</v>
      </c>
      <c r="AY248" s="65">
        <v>0</v>
      </c>
      <c r="AZ248" s="65">
        <v>0</v>
      </c>
      <c r="BA248" s="65">
        <v>0</v>
      </c>
      <c r="BB248" s="65">
        <v>0</v>
      </c>
      <c r="BC248" s="65">
        <v>0</v>
      </c>
      <c r="BD248" s="65">
        <v>0</v>
      </c>
      <c r="BE248" s="65">
        <v>0</v>
      </c>
      <c r="BF248" s="65">
        <v>0</v>
      </c>
      <c r="BG248" s="65">
        <v>0</v>
      </c>
      <c r="BH248" s="65">
        <v>0</v>
      </c>
      <c r="BI248" s="65">
        <v>0</v>
      </c>
      <c r="BJ248" s="65">
        <v>0</v>
      </c>
      <c r="BK248" s="65">
        <v>0</v>
      </c>
      <c r="BL248" s="65">
        <v>0</v>
      </c>
      <c r="BM248" s="65">
        <v>0</v>
      </c>
      <c r="BN248" s="65">
        <v>0</v>
      </c>
      <c r="BO248" s="65">
        <v>0</v>
      </c>
      <c r="BP248" s="65">
        <v>0</v>
      </c>
      <c r="BQ248" s="65">
        <v>0</v>
      </c>
      <c r="BR248" s="65">
        <v>0</v>
      </c>
      <c r="BS248" s="65">
        <v>0</v>
      </c>
      <c r="BT248" s="65">
        <v>0</v>
      </c>
      <c r="BU248" s="65">
        <v>0</v>
      </c>
      <c r="BV248" s="65">
        <v>0</v>
      </c>
      <c r="BW248" s="65">
        <v>0</v>
      </c>
      <c r="BX248" s="65">
        <v>0</v>
      </c>
      <c r="BY248" s="65">
        <v>0</v>
      </c>
      <c r="BZ248" s="65">
        <v>0</v>
      </c>
      <c r="CA248" s="65">
        <v>0</v>
      </c>
      <c r="CB248" s="65">
        <v>0</v>
      </c>
      <c r="CC248" s="65">
        <v>0</v>
      </c>
      <c r="CD248" s="65">
        <v>0</v>
      </c>
      <c r="CE248" s="65">
        <v>0</v>
      </c>
      <c r="CF248" s="65">
        <v>0</v>
      </c>
      <c r="CG248" s="65">
        <v>0</v>
      </c>
      <c r="CH248" s="65">
        <v>0</v>
      </c>
      <c r="CI248" s="65">
        <v>0</v>
      </c>
      <c r="CJ248" s="65">
        <v>0</v>
      </c>
      <c r="CK248" s="65">
        <v>0</v>
      </c>
      <c r="CL248" s="65">
        <v>0</v>
      </c>
      <c r="CM248" s="65">
        <v>0</v>
      </c>
      <c r="CN248" s="65">
        <v>0</v>
      </c>
      <c r="CO248" s="65">
        <v>0</v>
      </c>
      <c r="CP248" s="65">
        <v>0</v>
      </c>
      <c r="CQ248" s="65">
        <v>0</v>
      </c>
      <c r="CR248" s="65">
        <v>0</v>
      </c>
      <c r="CS248" s="65">
        <v>0</v>
      </c>
      <c r="CT248" s="65">
        <v>0</v>
      </c>
      <c r="CU248" s="65">
        <v>0</v>
      </c>
      <c r="CV248" s="65">
        <v>0</v>
      </c>
      <c r="CW248" s="65">
        <v>0</v>
      </c>
      <c r="CX248" s="65">
        <v>0</v>
      </c>
      <c r="CY248" s="65">
        <v>0</v>
      </c>
      <c r="CZ248" s="65">
        <v>0</v>
      </c>
      <c r="DA248" s="65">
        <v>0</v>
      </c>
      <c r="DB248" s="65">
        <v>0</v>
      </c>
      <c r="DC248" s="65">
        <v>0</v>
      </c>
      <c r="DD248" s="65">
        <v>0</v>
      </c>
      <c r="DE248" s="65">
        <v>0</v>
      </c>
      <c r="DF248" s="65">
        <v>0</v>
      </c>
      <c r="DG248" s="65">
        <v>0</v>
      </c>
      <c r="DH248" s="65">
        <v>0</v>
      </c>
      <c r="DI248" s="65">
        <v>0</v>
      </c>
      <c r="DJ248" s="65">
        <v>0</v>
      </c>
      <c r="DK248" s="65">
        <v>0</v>
      </c>
      <c r="DL248" s="65">
        <v>0</v>
      </c>
      <c r="DM248" s="65">
        <v>0</v>
      </c>
      <c r="DN248" s="65">
        <v>0</v>
      </c>
      <c r="DO248" s="65">
        <v>0</v>
      </c>
      <c r="DP248" s="65">
        <v>0</v>
      </c>
      <c r="DQ248" s="65">
        <v>0</v>
      </c>
      <c r="DR248" s="65">
        <v>0</v>
      </c>
      <c r="DS248" s="65">
        <v>0</v>
      </c>
      <c r="DT248" s="65">
        <v>0</v>
      </c>
      <c r="DU248" s="65">
        <v>0</v>
      </c>
      <c r="DV248" s="65">
        <v>0</v>
      </c>
      <c r="DW248" s="66">
        <v>0</v>
      </c>
      <c r="DX248" s="65"/>
      <c r="DY248" s="70">
        <v>0</v>
      </c>
      <c r="DZ248" s="66">
        <v>0</v>
      </c>
      <c r="EA248" s="65"/>
      <c r="EB248" s="269">
        <v>0</v>
      </c>
      <c r="EC248" s="65"/>
      <c r="ED248" s="65"/>
      <c r="EE248" s="65"/>
      <c r="EF248" s="65"/>
      <c r="EG248" s="65"/>
      <c r="EH248" s="20"/>
      <c r="EI248" s="20"/>
      <c r="EJ248" s="20"/>
      <c r="EK248" s="20"/>
    </row>
    <row r="249" spans="1:141" ht="13.8">
      <c r="A249" s="64">
        <v>115</v>
      </c>
      <c r="B249" s="51" t="s">
        <v>150</v>
      </c>
      <c r="C249" s="205" t="s">
        <v>4</v>
      </c>
      <c r="D249" s="48">
        <v>0</v>
      </c>
      <c r="E249" s="65">
        <v>0</v>
      </c>
      <c r="F249" s="65">
        <v>0</v>
      </c>
      <c r="G249" s="65">
        <v>0</v>
      </c>
      <c r="H249" s="65">
        <v>0</v>
      </c>
      <c r="I249" s="65">
        <v>0</v>
      </c>
      <c r="J249" s="65">
        <v>0</v>
      </c>
      <c r="K249" s="65">
        <v>0</v>
      </c>
      <c r="L249" s="65">
        <v>0</v>
      </c>
      <c r="M249" s="65">
        <v>0</v>
      </c>
      <c r="N249" s="65">
        <v>0</v>
      </c>
      <c r="O249" s="48">
        <v>0</v>
      </c>
      <c r="P249" s="65">
        <v>0</v>
      </c>
      <c r="Q249" s="65">
        <v>0</v>
      </c>
      <c r="R249" s="65">
        <v>0</v>
      </c>
      <c r="S249" s="65">
        <v>0</v>
      </c>
      <c r="T249" s="65">
        <v>0</v>
      </c>
      <c r="U249" s="65">
        <v>0</v>
      </c>
      <c r="V249" s="65">
        <v>0</v>
      </c>
      <c r="W249" s="65">
        <v>0</v>
      </c>
      <c r="X249" s="65">
        <v>0</v>
      </c>
      <c r="Y249" s="65">
        <v>0</v>
      </c>
      <c r="Z249" s="65">
        <v>0</v>
      </c>
      <c r="AA249" s="65">
        <v>0</v>
      </c>
      <c r="AB249" s="65">
        <v>0</v>
      </c>
      <c r="AC249" s="65">
        <v>0</v>
      </c>
      <c r="AD249" s="65">
        <v>0</v>
      </c>
      <c r="AE249" s="65">
        <v>0</v>
      </c>
      <c r="AF249" s="65">
        <v>0</v>
      </c>
      <c r="AG249" s="65">
        <v>0</v>
      </c>
      <c r="AH249" s="65">
        <v>0</v>
      </c>
      <c r="AI249" s="65">
        <v>0</v>
      </c>
      <c r="AJ249" s="65">
        <v>0</v>
      </c>
      <c r="AK249" s="65">
        <v>0</v>
      </c>
      <c r="AL249" s="65">
        <v>0</v>
      </c>
      <c r="AM249" s="65">
        <v>0</v>
      </c>
      <c r="AN249" s="65">
        <v>0</v>
      </c>
      <c r="AO249" s="65">
        <v>0</v>
      </c>
      <c r="AP249" s="65">
        <v>0</v>
      </c>
      <c r="AQ249" s="65">
        <v>0</v>
      </c>
      <c r="AR249" s="65">
        <v>0</v>
      </c>
      <c r="AS249" s="65">
        <v>0</v>
      </c>
      <c r="AT249" s="65">
        <v>0</v>
      </c>
      <c r="AU249" s="65">
        <v>0</v>
      </c>
      <c r="AV249" s="65">
        <v>0</v>
      </c>
      <c r="AW249" s="65">
        <v>0</v>
      </c>
      <c r="AX249" s="65">
        <v>0</v>
      </c>
      <c r="AY249" s="65">
        <v>0</v>
      </c>
      <c r="AZ249" s="65">
        <v>0</v>
      </c>
      <c r="BA249" s="65">
        <v>0</v>
      </c>
      <c r="BB249" s="65">
        <v>0</v>
      </c>
      <c r="BC249" s="65">
        <v>0</v>
      </c>
      <c r="BD249" s="65">
        <v>0</v>
      </c>
      <c r="BE249" s="65">
        <v>0</v>
      </c>
      <c r="BF249" s="65">
        <v>0</v>
      </c>
      <c r="BG249" s="65">
        <v>0</v>
      </c>
      <c r="BH249" s="65">
        <v>0</v>
      </c>
      <c r="BI249" s="65">
        <v>0</v>
      </c>
      <c r="BJ249" s="65">
        <v>0</v>
      </c>
      <c r="BK249" s="65">
        <v>0</v>
      </c>
      <c r="BL249" s="65">
        <v>0</v>
      </c>
      <c r="BM249" s="65">
        <v>0</v>
      </c>
      <c r="BN249" s="65">
        <v>0</v>
      </c>
      <c r="BO249" s="65">
        <v>0</v>
      </c>
      <c r="BP249" s="65">
        <v>0</v>
      </c>
      <c r="BQ249" s="65">
        <v>0</v>
      </c>
      <c r="BR249" s="65">
        <v>0</v>
      </c>
      <c r="BS249" s="65">
        <v>0</v>
      </c>
      <c r="BT249" s="65">
        <v>0</v>
      </c>
      <c r="BU249" s="65">
        <v>0</v>
      </c>
      <c r="BV249" s="65">
        <v>0</v>
      </c>
      <c r="BW249" s="65">
        <v>0</v>
      </c>
      <c r="BX249" s="65">
        <v>0</v>
      </c>
      <c r="BY249" s="65">
        <v>0</v>
      </c>
      <c r="BZ249" s="65">
        <v>0</v>
      </c>
      <c r="CA249" s="65">
        <v>0</v>
      </c>
      <c r="CB249" s="65">
        <v>0</v>
      </c>
      <c r="CC249" s="65">
        <v>0</v>
      </c>
      <c r="CD249" s="65">
        <v>0</v>
      </c>
      <c r="CE249" s="65">
        <v>0</v>
      </c>
      <c r="CF249" s="65">
        <v>0</v>
      </c>
      <c r="CG249" s="65">
        <v>0</v>
      </c>
      <c r="CH249" s="65">
        <v>0</v>
      </c>
      <c r="CI249" s="65">
        <v>0</v>
      </c>
      <c r="CJ249" s="65">
        <v>0</v>
      </c>
      <c r="CK249" s="65">
        <v>0</v>
      </c>
      <c r="CL249" s="65">
        <v>0</v>
      </c>
      <c r="CM249" s="65">
        <v>0</v>
      </c>
      <c r="CN249" s="65">
        <v>0</v>
      </c>
      <c r="CO249" s="65">
        <v>0</v>
      </c>
      <c r="CP249" s="65">
        <v>0</v>
      </c>
      <c r="CQ249" s="65">
        <v>0</v>
      </c>
      <c r="CR249" s="65">
        <v>0</v>
      </c>
      <c r="CS249" s="65">
        <v>0</v>
      </c>
      <c r="CT249" s="65">
        <v>0</v>
      </c>
      <c r="CU249" s="65">
        <v>0</v>
      </c>
      <c r="CV249" s="65">
        <v>0</v>
      </c>
      <c r="CW249" s="65">
        <v>0</v>
      </c>
      <c r="CX249" s="65">
        <v>0</v>
      </c>
      <c r="CY249" s="65">
        <v>0</v>
      </c>
      <c r="CZ249" s="65">
        <v>0</v>
      </c>
      <c r="DA249" s="65">
        <v>0</v>
      </c>
      <c r="DB249" s="65">
        <v>0</v>
      </c>
      <c r="DC249" s="65">
        <v>0</v>
      </c>
      <c r="DD249" s="65">
        <v>0</v>
      </c>
      <c r="DE249" s="65">
        <v>0</v>
      </c>
      <c r="DF249" s="65">
        <v>0</v>
      </c>
      <c r="DG249" s="65">
        <v>0</v>
      </c>
      <c r="DH249" s="65">
        <v>0</v>
      </c>
      <c r="DI249" s="65">
        <v>0</v>
      </c>
      <c r="DJ249" s="65">
        <v>0</v>
      </c>
      <c r="DK249" s="65">
        <v>0</v>
      </c>
      <c r="DL249" s="65">
        <v>0</v>
      </c>
      <c r="DM249" s="65">
        <v>0</v>
      </c>
      <c r="DN249" s="65">
        <v>0</v>
      </c>
      <c r="DO249" s="65">
        <v>0</v>
      </c>
      <c r="DP249" s="65">
        <v>0</v>
      </c>
      <c r="DQ249" s="65">
        <v>0</v>
      </c>
      <c r="DR249" s="65">
        <v>0</v>
      </c>
      <c r="DS249" s="65">
        <v>0</v>
      </c>
      <c r="DT249" s="65">
        <v>0</v>
      </c>
      <c r="DU249" s="65">
        <v>0</v>
      </c>
      <c r="DV249" s="65">
        <v>0</v>
      </c>
      <c r="DW249" s="66">
        <v>0</v>
      </c>
      <c r="DX249" s="65"/>
      <c r="DY249" s="70">
        <v>0</v>
      </c>
      <c r="DZ249" s="66">
        <v>0</v>
      </c>
      <c r="EA249" s="65"/>
      <c r="EB249" s="269">
        <v>0</v>
      </c>
      <c r="EC249" s="65"/>
      <c r="ED249" s="65"/>
      <c r="EE249" s="65"/>
      <c r="EF249" s="65"/>
      <c r="EG249" s="65"/>
      <c r="EH249" s="20"/>
      <c r="EI249" s="20"/>
      <c r="EJ249" s="20"/>
      <c r="EK249" s="20"/>
    </row>
    <row r="250" spans="1:141" ht="13.8">
      <c r="A250" s="64">
        <v>116</v>
      </c>
      <c r="B250" s="51" t="s">
        <v>151</v>
      </c>
      <c r="C250" s="205" t="s">
        <v>4</v>
      </c>
      <c r="D250" s="48">
        <v>0</v>
      </c>
      <c r="E250" s="65">
        <v>0</v>
      </c>
      <c r="F250" s="65">
        <v>0</v>
      </c>
      <c r="G250" s="65">
        <v>0</v>
      </c>
      <c r="H250" s="65">
        <v>0</v>
      </c>
      <c r="I250" s="65">
        <v>0</v>
      </c>
      <c r="J250" s="65">
        <v>0</v>
      </c>
      <c r="K250" s="65">
        <v>0</v>
      </c>
      <c r="L250" s="65">
        <v>0</v>
      </c>
      <c r="M250" s="65">
        <v>0</v>
      </c>
      <c r="N250" s="65">
        <v>0</v>
      </c>
      <c r="O250" s="48">
        <v>0</v>
      </c>
      <c r="P250" s="65">
        <v>0</v>
      </c>
      <c r="Q250" s="65">
        <v>0</v>
      </c>
      <c r="R250" s="65">
        <v>0</v>
      </c>
      <c r="S250" s="65">
        <v>0</v>
      </c>
      <c r="T250" s="65">
        <v>0</v>
      </c>
      <c r="U250" s="65">
        <v>0</v>
      </c>
      <c r="V250" s="65">
        <v>0</v>
      </c>
      <c r="W250" s="65">
        <v>0</v>
      </c>
      <c r="X250" s="65">
        <v>0</v>
      </c>
      <c r="Y250" s="65">
        <v>0</v>
      </c>
      <c r="Z250" s="65">
        <v>0</v>
      </c>
      <c r="AA250" s="65">
        <v>0</v>
      </c>
      <c r="AB250" s="65">
        <v>0</v>
      </c>
      <c r="AC250" s="65">
        <v>0</v>
      </c>
      <c r="AD250" s="65">
        <v>0</v>
      </c>
      <c r="AE250" s="65">
        <v>0</v>
      </c>
      <c r="AF250" s="65">
        <v>0</v>
      </c>
      <c r="AG250" s="65">
        <v>0</v>
      </c>
      <c r="AH250" s="65">
        <v>0</v>
      </c>
      <c r="AI250" s="65">
        <v>0</v>
      </c>
      <c r="AJ250" s="65">
        <v>0</v>
      </c>
      <c r="AK250" s="65">
        <v>0</v>
      </c>
      <c r="AL250" s="65">
        <v>0</v>
      </c>
      <c r="AM250" s="65">
        <v>0</v>
      </c>
      <c r="AN250" s="65">
        <v>0</v>
      </c>
      <c r="AO250" s="65">
        <v>0</v>
      </c>
      <c r="AP250" s="65">
        <v>0</v>
      </c>
      <c r="AQ250" s="65">
        <v>0</v>
      </c>
      <c r="AR250" s="65">
        <v>0</v>
      </c>
      <c r="AS250" s="65">
        <v>0</v>
      </c>
      <c r="AT250" s="65">
        <v>0</v>
      </c>
      <c r="AU250" s="65">
        <v>0</v>
      </c>
      <c r="AV250" s="65">
        <v>0</v>
      </c>
      <c r="AW250" s="65">
        <v>0</v>
      </c>
      <c r="AX250" s="65">
        <v>0</v>
      </c>
      <c r="AY250" s="65">
        <v>0</v>
      </c>
      <c r="AZ250" s="65">
        <v>0</v>
      </c>
      <c r="BA250" s="65">
        <v>0</v>
      </c>
      <c r="BB250" s="65">
        <v>0</v>
      </c>
      <c r="BC250" s="65">
        <v>0</v>
      </c>
      <c r="BD250" s="65">
        <v>0</v>
      </c>
      <c r="BE250" s="65">
        <v>0</v>
      </c>
      <c r="BF250" s="65">
        <v>0</v>
      </c>
      <c r="BG250" s="65">
        <v>0</v>
      </c>
      <c r="BH250" s="65">
        <v>0</v>
      </c>
      <c r="BI250" s="65">
        <v>0</v>
      </c>
      <c r="BJ250" s="65">
        <v>0</v>
      </c>
      <c r="BK250" s="65">
        <v>0</v>
      </c>
      <c r="BL250" s="65">
        <v>0</v>
      </c>
      <c r="BM250" s="65">
        <v>0</v>
      </c>
      <c r="BN250" s="65">
        <v>0</v>
      </c>
      <c r="BO250" s="65">
        <v>0</v>
      </c>
      <c r="BP250" s="65">
        <v>0</v>
      </c>
      <c r="BQ250" s="65">
        <v>0</v>
      </c>
      <c r="BR250" s="65">
        <v>0</v>
      </c>
      <c r="BS250" s="65">
        <v>0</v>
      </c>
      <c r="BT250" s="65">
        <v>0</v>
      </c>
      <c r="BU250" s="65">
        <v>0</v>
      </c>
      <c r="BV250" s="65">
        <v>0</v>
      </c>
      <c r="BW250" s="65">
        <v>0</v>
      </c>
      <c r="BX250" s="65">
        <v>0</v>
      </c>
      <c r="BY250" s="65">
        <v>0</v>
      </c>
      <c r="BZ250" s="65">
        <v>0</v>
      </c>
      <c r="CA250" s="65">
        <v>0</v>
      </c>
      <c r="CB250" s="65">
        <v>0</v>
      </c>
      <c r="CC250" s="65">
        <v>0</v>
      </c>
      <c r="CD250" s="65">
        <v>0</v>
      </c>
      <c r="CE250" s="65">
        <v>0</v>
      </c>
      <c r="CF250" s="65">
        <v>0</v>
      </c>
      <c r="CG250" s="65">
        <v>0</v>
      </c>
      <c r="CH250" s="65">
        <v>0</v>
      </c>
      <c r="CI250" s="65">
        <v>0</v>
      </c>
      <c r="CJ250" s="65">
        <v>0</v>
      </c>
      <c r="CK250" s="65">
        <v>0</v>
      </c>
      <c r="CL250" s="65">
        <v>0</v>
      </c>
      <c r="CM250" s="65">
        <v>0</v>
      </c>
      <c r="CN250" s="65">
        <v>0</v>
      </c>
      <c r="CO250" s="65">
        <v>0</v>
      </c>
      <c r="CP250" s="65">
        <v>0</v>
      </c>
      <c r="CQ250" s="65">
        <v>0</v>
      </c>
      <c r="CR250" s="65">
        <v>0</v>
      </c>
      <c r="CS250" s="65">
        <v>0</v>
      </c>
      <c r="CT250" s="65">
        <v>0</v>
      </c>
      <c r="CU250" s="65">
        <v>0</v>
      </c>
      <c r="CV250" s="65">
        <v>0</v>
      </c>
      <c r="CW250" s="65">
        <v>0</v>
      </c>
      <c r="CX250" s="65">
        <v>0</v>
      </c>
      <c r="CY250" s="65">
        <v>0</v>
      </c>
      <c r="CZ250" s="65">
        <v>0</v>
      </c>
      <c r="DA250" s="65">
        <v>0</v>
      </c>
      <c r="DB250" s="65">
        <v>0</v>
      </c>
      <c r="DC250" s="65">
        <v>0</v>
      </c>
      <c r="DD250" s="65">
        <v>0</v>
      </c>
      <c r="DE250" s="65">
        <v>0</v>
      </c>
      <c r="DF250" s="65">
        <v>0</v>
      </c>
      <c r="DG250" s="65">
        <v>0</v>
      </c>
      <c r="DH250" s="65">
        <v>0</v>
      </c>
      <c r="DI250" s="65">
        <v>0</v>
      </c>
      <c r="DJ250" s="65">
        <v>0</v>
      </c>
      <c r="DK250" s="65">
        <v>0</v>
      </c>
      <c r="DL250" s="65">
        <v>0</v>
      </c>
      <c r="DM250" s="65">
        <v>0</v>
      </c>
      <c r="DN250" s="65">
        <v>0</v>
      </c>
      <c r="DO250" s="65">
        <v>0</v>
      </c>
      <c r="DP250" s="65">
        <v>0</v>
      </c>
      <c r="DQ250" s="65">
        <v>0</v>
      </c>
      <c r="DR250" s="65">
        <v>0</v>
      </c>
      <c r="DS250" s="65">
        <v>0</v>
      </c>
      <c r="DT250" s="65">
        <v>0</v>
      </c>
      <c r="DU250" s="65">
        <v>0</v>
      </c>
      <c r="DV250" s="65">
        <v>0</v>
      </c>
      <c r="DW250" s="66">
        <v>0</v>
      </c>
      <c r="DX250" s="65"/>
      <c r="DY250" s="70">
        <v>0</v>
      </c>
      <c r="DZ250" s="66">
        <v>0</v>
      </c>
      <c r="EA250" s="65"/>
      <c r="EB250" s="269">
        <v>0</v>
      </c>
      <c r="EC250" s="65"/>
      <c r="ED250" s="65"/>
      <c r="EE250" s="65"/>
      <c r="EF250" s="65"/>
      <c r="EG250" s="65"/>
      <c r="EH250" s="20"/>
      <c r="EI250" s="20"/>
      <c r="EJ250" s="20"/>
      <c r="EK250" s="20"/>
    </row>
    <row r="251" spans="1:141" ht="13.8">
      <c r="A251" s="64">
        <v>117</v>
      </c>
      <c r="B251" s="51" t="s">
        <v>152</v>
      </c>
      <c r="C251" s="205" t="s">
        <v>4</v>
      </c>
      <c r="D251" s="48">
        <v>0</v>
      </c>
      <c r="E251" s="65">
        <v>0</v>
      </c>
      <c r="F251" s="65">
        <v>0</v>
      </c>
      <c r="G251" s="65">
        <v>0</v>
      </c>
      <c r="H251" s="65">
        <v>0</v>
      </c>
      <c r="I251" s="65">
        <v>0</v>
      </c>
      <c r="J251" s="65">
        <v>0</v>
      </c>
      <c r="K251" s="65">
        <v>0</v>
      </c>
      <c r="L251" s="65">
        <v>0</v>
      </c>
      <c r="M251" s="65">
        <v>0</v>
      </c>
      <c r="N251" s="65">
        <v>0</v>
      </c>
      <c r="O251" s="48">
        <v>0</v>
      </c>
      <c r="P251" s="65">
        <v>0</v>
      </c>
      <c r="Q251" s="65">
        <v>0</v>
      </c>
      <c r="R251" s="65">
        <v>0</v>
      </c>
      <c r="S251" s="65">
        <v>0</v>
      </c>
      <c r="T251" s="65">
        <v>0</v>
      </c>
      <c r="U251" s="65">
        <v>0</v>
      </c>
      <c r="V251" s="65">
        <v>0</v>
      </c>
      <c r="W251" s="65">
        <v>0</v>
      </c>
      <c r="X251" s="65">
        <v>0</v>
      </c>
      <c r="Y251" s="65">
        <v>0</v>
      </c>
      <c r="Z251" s="65">
        <v>0</v>
      </c>
      <c r="AA251" s="65">
        <v>0</v>
      </c>
      <c r="AB251" s="65">
        <v>0</v>
      </c>
      <c r="AC251" s="65">
        <v>0</v>
      </c>
      <c r="AD251" s="65">
        <v>0</v>
      </c>
      <c r="AE251" s="65">
        <v>0</v>
      </c>
      <c r="AF251" s="65">
        <v>0</v>
      </c>
      <c r="AG251" s="65">
        <v>0</v>
      </c>
      <c r="AH251" s="65">
        <v>0</v>
      </c>
      <c r="AI251" s="65">
        <v>0</v>
      </c>
      <c r="AJ251" s="65">
        <v>0</v>
      </c>
      <c r="AK251" s="65">
        <v>0</v>
      </c>
      <c r="AL251" s="65">
        <v>0</v>
      </c>
      <c r="AM251" s="65">
        <v>0</v>
      </c>
      <c r="AN251" s="65">
        <v>0</v>
      </c>
      <c r="AO251" s="65">
        <v>0</v>
      </c>
      <c r="AP251" s="65">
        <v>0</v>
      </c>
      <c r="AQ251" s="65">
        <v>0</v>
      </c>
      <c r="AR251" s="65">
        <v>0</v>
      </c>
      <c r="AS251" s="65">
        <v>0</v>
      </c>
      <c r="AT251" s="65">
        <v>0</v>
      </c>
      <c r="AU251" s="65">
        <v>0</v>
      </c>
      <c r="AV251" s="65">
        <v>0</v>
      </c>
      <c r="AW251" s="65">
        <v>0</v>
      </c>
      <c r="AX251" s="65">
        <v>0</v>
      </c>
      <c r="AY251" s="65">
        <v>0</v>
      </c>
      <c r="AZ251" s="65">
        <v>0</v>
      </c>
      <c r="BA251" s="65">
        <v>0</v>
      </c>
      <c r="BB251" s="65">
        <v>0</v>
      </c>
      <c r="BC251" s="65">
        <v>0</v>
      </c>
      <c r="BD251" s="65">
        <v>0</v>
      </c>
      <c r="BE251" s="65">
        <v>0</v>
      </c>
      <c r="BF251" s="65">
        <v>0</v>
      </c>
      <c r="BG251" s="65">
        <v>0</v>
      </c>
      <c r="BH251" s="65">
        <v>0</v>
      </c>
      <c r="BI251" s="65">
        <v>0</v>
      </c>
      <c r="BJ251" s="65">
        <v>0</v>
      </c>
      <c r="BK251" s="65">
        <v>0</v>
      </c>
      <c r="BL251" s="65">
        <v>0</v>
      </c>
      <c r="BM251" s="65">
        <v>0</v>
      </c>
      <c r="BN251" s="65">
        <v>0</v>
      </c>
      <c r="BO251" s="65">
        <v>0</v>
      </c>
      <c r="BP251" s="65">
        <v>0</v>
      </c>
      <c r="BQ251" s="65">
        <v>0</v>
      </c>
      <c r="BR251" s="65">
        <v>0</v>
      </c>
      <c r="BS251" s="65">
        <v>0</v>
      </c>
      <c r="BT251" s="65">
        <v>0</v>
      </c>
      <c r="BU251" s="65">
        <v>0</v>
      </c>
      <c r="BV251" s="65">
        <v>0</v>
      </c>
      <c r="BW251" s="65">
        <v>0</v>
      </c>
      <c r="BX251" s="65">
        <v>0</v>
      </c>
      <c r="BY251" s="65">
        <v>0</v>
      </c>
      <c r="BZ251" s="65">
        <v>0</v>
      </c>
      <c r="CA251" s="65">
        <v>0</v>
      </c>
      <c r="CB251" s="65">
        <v>0</v>
      </c>
      <c r="CC251" s="65">
        <v>0</v>
      </c>
      <c r="CD251" s="65">
        <v>0</v>
      </c>
      <c r="CE251" s="65">
        <v>0</v>
      </c>
      <c r="CF251" s="65">
        <v>0</v>
      </c>
      <c r="CG251" s="65">
        <v>0</v>
      </c>
      <c r="CH251" s="65">
        <v>0</v>
      </c>
      <c r="CI251" s="65">
        <v>0</v>
      </c>
      <c r="CJ251" s="65">
        <v>0</v>
      </c>
      <c r="CK251" s="65">
        <v>0</v>
      </c>
      <c r="CL251" s="65">
        <v>0</v>
      </c>
      <c r="CM251" s="65">
        <v>0</v>
      </c>
      <c r="CN251" s="65">
        <v>0</v>
      </c>
      <c r="CO251" s="65">
        <v>0</v>
      </c>
      <c r="CP251" s="65">
        <v>0</v>
      </c>
      <c r="CQ251" s="65">
        <v>0</v>
      </c>
      <c r="CR251" s="65">
        <v>0</v>
      </c>
      <c r="CS251" s="65">
        <v>0</v>
      </c>
      <c r="CT251" s="65">
        <v>0</v>
      </c>
      <c r="CU251" s="65">
        <v>0</v>
      </c>
      <c r="CV251" s="65">
        <v>0</v>
      </c>
      <c r="CW251" s="65">
        <v>0</v>
      </c>
      <c r="CX251" s="65">
        <v>0</v>
      </c>
      <c r="CY251" s="65">
        <v>0</v>
      </c>
      <c r="CZ251" s="65">
        <v>0</v>
      </c>
      <c r="DA251" s="65">
        <v>0</v>
      </c>
      <c r="DB251" s="65">
        <v>0</v>
      </c>
      <c r="DC251" s="65">
        <v>0</v>
      </c>
      <c r="DD251" s="65">
        <v>0</v>
      </c>
      <c r="DE251" s="65">
        <v>0</v>
      </c>
      <c r="DF251" s="65">
        <v>0</v>
      </c>
      <c r="DG251" s="65">
        <v>0</v>
      </c>
      <c r="DH251" s="65">
        <v>0</v>
      </c>
      <c r="DI251" s="65">
        <v>0</v>
      </c>
      <c r="DJ251" s="65">
        <v>0</v>
      </c>
      <c r="DK251" s="65">
        <v>0</v>
      </c>
      <c r="DL251" s="65">
        <v>0</v>
      </c>
      <c r="DM251" s="65">
        <v>0</v>
      </c>
      <c r="DN251" s="65">
        <v>0</v>
      </c>
      <c r="DO251" s="65">
        <v>0</v>
      </c>
      <c r="DP251" s="65">
        <v>0</v>
      </c>
      <c r="DQ251" s="65">
        <v>0</v>
      </c>
      <c r="DR251" s="65">
        <v>0</v>
      </c>
      <c r="DS251" s="65">
        <v>0</v>
      </c>
      <c r="DT251" s="65">
        <v>0</v>
      </c>
      <c r="DU251" s="65">
        <v>0</v>
      </c>
      <c r="DV251" s="65">
        <v>0</v>
      </c>
      <c r="DW251" s="66">
        <v>0</v>
      </c>
      <c r="DX251" s="65"/>
      <c r="DY251" s="70">
        <v>0</v>
      </c>
      <c r="DZ251" s="66">
        <v>0</v>
      </c>
      <c r="EA251" s="65"/>
      <c r="EB251" s="269">
        <v>0</v>
      </c>
      <c r="EC251" s="65"/>
      <c r="ED251" s="65"/>
      <c r="EE251" s="65"/>
      <c r="EF251" s="65"/>
      <c r="EG251" s="65"/>
      <c r="EH251" s="20"/>
      <c r="EI251" s="20"/>
      <c r="EJ251" s="20"/>
      <c r="EK251" s="20"/>
    </row>
    <row r="252" spans="1:141" ht="13.8">
      <c r="A252" s="64">
        <v>118</v>
      </c>
      <c r="B252" s="51" t="s">
        <v>153</v>
      </c>
      <c r="C252" s="205" t="s">
        <v>4</v>
      </c>
      <c r="D252" s="48">
        <v>0</v>
      </c>
      <c r="E252" s="65">
        <v>0</v>
      </c>
      <c r="F252" s="65">
        <v>0</v>
      </c>
      <c r="G252" s="65">
        <v>0</v>
      </c>
      <c r="H252" s="65">
        <v>0</v>
      </c>
      <c r="I252" s="65">
        <v>0</v>
      </c>
      <c r="J252" s="65">
        <v>0</v>
      </c>
      <c r="K252" s="65">
        <v>0</v>
      </c>
      <c r="L252" s="65">
        <v>0</v>
      </c>
      <c r="M252" s="65">
        <v>0</v>
      </c>
      <c r="N252" s="65">
        <v>0</v>
      </c>
      <c r="O252" s="48">
        <v>0</v>
      </c>
      <c r="P252" s="65">
        <v>0</v>
      </c>
      <c r="Q252" s="65">
        <v>0</v>
      </c>
      <c r="R252" s="65">
        <v>0</v>
      </c>
      <c r="S252" s="65">
        <v>0</v>
      </c>
      <c r="T252" s="65">
        <v>0</v>
      </c>
      <c r="U252" s="65">
        <v>0</v>
      </c>
      <c r="V252" s="65">
        <v>0</v>
      </c>
      <c r="W252" s="65">
        <v>0</v>
      </c>
      <c r="X252" s="65">
        <v>0</v>
      </c>
      <c r="Y252" s="65">
        <v>0</v>
      </c>
      <c r="Z252" s="65">
        <v>0</v>
      </c>
      <c r="AA252" s="65">
        <v>0</v>
      </c>
      <c r="AB252" s="65">
        <v>0</v>
      </c>
      <c r="AC252" s="65">
        <v>0</v>
      </c>
      <c r="AD252" s="65">
        <v>0</v>
      </c>
      <c r="AE252" s="65">
        <v>0</v>
      </c>
      <c r="AF252" s="65">
        <v>0</v>
      </c>
      <c r="AG252" s="65">
        <v>0</v>
      </c>
      <c r="AH252" s="65">
        <v>0</v>
      </c>
      <c r="AI252" s="65">
        <v>0</v>
      </c>
      <c r="AJ252" s="65">
        <v>0</v>
      </c>
      <c r="AK252" s="65">
        <v>0</v>
      </c>
      <c r="AL252" s="65">
        <v>0</v>
      </c>
      <c r="AM252" s="65">
        <v>0</v>
      </c>
      <c r="AN252" s="65">
        <v>0</v>
      </c>
      <c r="AO252" s="65">
        <v>0</v>
      </c>
      <c r="AP252" s="65">
        <v>0</v>
      </c>
      <c r="AQ252" s="65">
        <v>0</v>
      </c>
      <c r="AR252" s="65">
        <v>0</v>
      </c>
      <c r="AS252" s="65">
        <v>0</v>
      </c>
      <c r="AT252" s="65">
        <v>0</v>
      </c>
      <c r="AU252" s="65">
        <v>0</v>
      </c>
      <c r="AV252" s="65">
        <v>0</v>
      </c>
      <c r="AW252" s="65">
        <v>0</v>
      </c>
      <c r="AX252" s="65">
        <v>0</v>
      </c>
      <c r="AY252" s="65">
        <v>0</v>
      </c>
      <c r="AZ252" s="65">
        <v>0</v>
      </c>
      <c r="BA252" s="65">
        <v>0</v>
      </c>
      <c r="BB252" s="65">
        <v>0</v>
      </c>
      <c r="BC252" s="65">
        <v>0</v>
      </c>
      <c r="BD252" s="65">
        <v>0</v>
      </c>
      <c r="BE252" s="65">
        <v>0</v>
      </c>
      <c r="BF252" s="65">
        <v>0</v>
      </c>
      <c r="BG252" s="65">
        <v>0</v>
      </c>
      <c r="BH252" s="65">
        <v>0</v>
      </c>
      <c r="BI252" s="65">
        <v>0</v>
      </c>
      <c r="BJ252" s="65">
        <v>0</v>
      </c>
      <c r="BK252" s="65">
        <v>0</v>
      </c>
      <c r="BL252" s="65">
        <v>0</v>
      </c>
      <c r="BM252" s="65">
        <v>0</v>
      </c>
      <c r="BN252" s="65">
        <v>0</v>
      </c>
      <c r="BO252" s="65">
        <v>0</v>
      </c>
      <c r="BP252" s="65">
        <v>0</v>
      </c>
      <c r="BQ252" s="65">
        <v>0</v>
      </c>
      <c r="BR252" s="65">
        <v>0</v>
      </c>
      <c r="BS252" s="65">
        <v>0</v>
      </c>
      <c r="BT252" s="65">
        <v>0</v>
      </c>
      <c r="BU252" s="65">
        <v>0</v>
      </c>
      <c r="BV252" s="65">
        <v>0</v>
      </c>
      <c r="BW252" s="65">
        <v>0</v>
      </c>
      <c r="BX252" s="65">
        <v>0</v>
      </c>
      <c r="BY252" s="65">
        <v>0</v>
      </c>
      <c r="BZ252" s="65">
        <v>0</v>
      </c>
      <c r="CA252" s="65">
        <v>0</v>
      </c>
      <c r="CB252" s="65">
        <v>0</v>
      </c>
      <c r="CC252" s="65">
        <v>0</v>
      </c>
      <c r="CD252" s="65">
        <v>0</v>
      </c>
      <c r="CE252" s="65">
        <v>0</v>
      </c>
      <c r="CF252" s="65">
        <v>0</v>
      </c>
      <c r="CG252" s="65">
        <v>0</v>
      </c>
      <c r="CH252" s="65">
        <v>0</v>
      </c>
      <c r="CI252" s="65">
        <v>0</v>
      </c>
      <c r="CJ252" s="65">
        <v>0</v>
      </c>
      <c r="CK252" s="65">
        <v>0</v>
      </c>
      <c r="CL252" s="65">
        <v>0</v>
      </c>
      <c r="CM252" s="65">
        <v>0</v>
      </c>
      <c r="CN252" s="65">
        <v>0</v>
      </c>
      <c r="CO252" s="65">
        <v>0</v>
      </c>
      <c r="CP252" s="65">
        <v>0</v>
      </c>
      <c r="CQ252" s="65">
        <v>0</v>
      </c>
      <c r="CR252" s="65">
        <v>0</v>
      </c>
      <c r="CS252" s="65">
        <v>0</v>
      </c>
      <c r="CT252" s="65">
        <v>0</v>
      </c>
      <c r="CU252" s="65">
        <v>0</v>
      </c>
      <c r="CV252" s="65">
        <v>0</v>
      </c>
      <c r="CW252" s="65">
        <v>0</v>
      </c>
      <c r="CX252" s="65">
        <v>0</v>
      </c>
      <c r="CY252" s="65">
        <v>0</v>
      </c>
      <c r="CZ252" s="65">
        <v>0</v>
      </c>
      <c r="DA252" s="65">
        <v>0</v>
      </c>
      <c r="DB252" s="65">
        <v>0</v>
      </c>
      <c r="DC252" s="65">
        <v>0</v>
      </c>
      <c r="DD252" s="65">
        <v>0</v>
      </c>
      <c r="DE252" s="65">
        <v>0</v>
      </c>
      <c r="DF252" s="65">
        <v>0</v>
      </c>
      <c r="DG252" s="65">
        <v>0</v>
      </c>
      <c r="DH252" s="65">
        <v>0</v>
      </c>
      <c r="DI252" s="65">
        <v>0</v>
      </c>
      <c r="DJ252" s="65">
        <v>0</v>
      </c>
      <c r="DK252" s="65">
        <v>0</v>
      </c>
      <c r="DL252" s="65">
        <v>0</v>
      </c>
      <c r="DM252" s="65">
        <v>0</v>
      </c>
      <c r="DN252" s="65">
        <v>0</v>
      </c>
      <c r="DO252" s="65">
        <v>0</v>
      </c>
      <c r="DP252" s="65">
        <v>0</v>
      </c>
      <c r="DQ252" s="65">
        <v>0</v>
      </c>
      <c r="DR252" s="65">
        <v>0</v>
      </c>
      <c r="DS252" s="65">
        <v>0</v>
      </c>
      <c r="DT252" s="65">
        <v>0</v>
      </c>
      <c r="DU252" s="65">
        <v>0</v>
      </c>
      <c r="DV252" s="65">
        <v>0</v>
      </c>
      <c r="DW252" s="66">
        <v>0</v>
      </c>
      <c r="DX252" s="65"/>
      <c r="DY252" s="70">
        <v>0</v>
      </c>
      <c r="DZ252" s="66">
        <v>0</v>
      </c>
      <c r="EA252" s="65"/>
      <c r="EB252" s="269">
        <v>0</v>
      </c>
      <c r="EC252" s="65"/>
      <c r="ED252" s="65"/>
      <c r="EE252" s="65"/>
      <c r="EF252" s="65"/>
      <c r="EG252" s="65"/>
      <c r="EH252" s="20"/>
      <c r="EI252" s="20"/>
      <c r="EJ252" s="20"/>
      <c r="EK252" s="20"/>
    </row>
    <row r="253" spans="1:141" ht="13.8">
      <c r="A253" s="64">
        <v>119</v>
      </c>
      <c r="B253" s="51" t="s">
        <v>154</v>
      </c>
      <c r="C253" s="205" t="s">
        <v>4</v>
      </c>
      <c r="D253" s="48">
        <v>0</v>
      </c>
      <c r="E253" s="65">
        <v>0</v>
      </c>
      <c r="F253" s="65">
        <v>0</v>
      </c>
      <c r="G253" s="65">
        <v>0</v>
      </c>
      <c r="H253" s="65">
        <v>0</v>
      </c>
      <c r="I253" s="65">
        <v>0</v>
      </c>
      <c r="J253" s="65">
        <v>0</v>
      </c>
      <c r="K253" s="65">
        <v>0</v>
      </c>
      <c r="L253" s="65">
        <v>0</v>
      </c>
      <c r="M253" s="65">
        <v>0</v>
      </c>
      <c r="N253" s="65">
        <v>0</v>
      </c>
      <c r="O253" s="48">
        <v>0</v>
      </c>
      <c r="P253" s="65">
        <v>0</v>
      </c>
      <c r="Q253" s="65">
        <v>0</v>
      </c>
      <c r="R253" s="65">
        <v>0</v>
      </c>
      <c r="S253" s="65">
        <v>0</v>
      </c>
      <c r="T253" s="65">
        <v>0</v>
      </c>
      <c r="U253" s="65">
        <v>0</v>
      </c>
      <c r="V253" s="65">
        <v>0</v>
      </c>
      <c r="W253" s="65">
        <v>0</v>
      </c>
      <c r="X253" s="65">
        <v>0</v>
      </c>
      <c r="Y253" s="65">
        <v>0</v>
      </c>
      <c r="Z253" s="65">
        <v>0</v>
      </c>
      <c r="AA253" s="65">
        <v>0</v>
      </c>
      <c r="AB253" s="65">
        <v>0</v>
      </c>
      <c r="AC253" s="65">
        <v>0</v>
      </c>
      <c r="AD253" s="65">
        <v>0</v>
      </c>
      <c r="AE253" s="65">
        <v>0</v>
      </c>
      <c r="AF253" s="65">
        <v>0</v>
      </c>
      <c r="AG253" s="65">
        <v>0</v>
      </c>
      <c r="AH253" s="65">
        <v>0</v>
      </c>
      <c r="AI253" s="65">
        <v>0</v>
      </c>
      <c r="AJ253" s="65">
        <v>0</v>
      </c>
      <c r="AK253" s="65">
        <v>0</v>
      </c>
      <c r="AL253" s="65">
        <v>0</v>
      </c>
      <c r="AM253" s="65">
        <v>0</v>
      </c>
      <c r="AN253" s="65">
        <v>0</v>
      </c>
      <c r="AO253" s="65">
        <v>0</v>
      </c>
      <c r="AP253" s="65">
        <v>0</v>
      </c>
      <c r="AQ253" s="65">
        <v>0</v>
      </c>
      <c r="AR253" s="65">
        <v>0</v>
      </c>
      <c r="AS253" s="65">
        <v>0</v>
      </c>
      <c r="AT253" s="65">
        <v>0</v>
      </c>
      <c r="AU253" s="65">
        <v>0</v>
      </c>
      <c r="AV253" s="65">
        <v>0</v>
      </c>
      <c r="AW253" s="65">
        <v>0</v>
      </c>
      <c r="AX253" s="65">
        <v>0</v>
      </c>
      <c r="AY253" s="65">
        <v>0</v>
      </c>
      <c r="AZ253" s="65">
        <v>0</v>
      </c>
      <c r="BA253" s="65">
        <v>0</v>
      </c>
      <c r="BB253" s="65">
        <v>0</v>
      </c>
      <c r="BC253" s="65">
        <v>0</v>
      </c>
      <c r="BD253" s="65">
        <v>0</v>
      </c>
      <c r="BE253" s="65">
        <v>0</v>
      </c>
      <c r="BF253" s="65">
        <v>0</v>
      </c>
      <c r="BG253" s="65">
        <v>0</v>
      </c>
      <c r="BH253" s="65">
        <v>0</v>
      </c>
      <c r="BI253" s="65">
        <v>0</v>
      </c>
      <c r="BJ253" s="65">
        <v>0</v>
      </c>
      <c r="BK253" s="65">
        <v>0</v>
      </c>
      <c r="BL253" s="65">
        <v>0</v>
      </c>
      <c r="BM253" s="65">
        <v>0</v>
      </c>
      <c r="BN253" s="65">
        <v>0</v>
      </c>
      <c r="BO253" s="65">
        <v>0</v>
      </c>
      <c r="BP253" s="65">
        <v>0</v>
      </c>
      <c r="BQ253" s="65">
        <v>0</v>
      </c>
      <c r="BR253" s="65">
        <v>0</v>
      </c>
      <c r="BS253" s="65">
        <v>0</v>
      </c>
      <c r="BT253" s="65">
        <v>0</v>
      </c>
      <c r="BU253" s="65">
        <v>0</v>
      </c>
      <c r="BV253" s="65">
        <v>0</v>
      </c>
      <c r="BW253" s="65">
        <v>0</v>
      </c>
      <c r="BX253" s="65">
        <v>0</v>
      </c>
      <c r="BY253" s="65">
        <v>0</v>
      </c>
      <c r="BZ253" s="65">
        <v>0</v>
      </c>
      <c r="CA253" s="65">
        <v>0</v>
      </c>
      <c r="CB253" s="65">
        <v>0</v>
      </c>
      <c r="CC253" s="65">
        <v>0</v>
      </c>
      <c r="CD253" s="65">
        <v>0</v>
      </c>
      <c r="CE253" s="65">
        <v>0</v>
      </c>
      <c r="CF253" s="65">
        <v>0</v>
      </c>
      <c r="CG253" s="65">
        <v>0</v>
      </c>
      <c r="CH253" s="65">
        <v>0</v>
      </c>
      <c r="CI253" s="65">
        <v>0</v>
      </c>
      <c r="CJ253" s="65">
        <v>0</v>
      </c>
      <c r="CK253" s="65">
        <v>0</v>
      </c>
      <c r="CL253" s="65">
        <v>0</v>
      </c>
      <c r="CM253" s="65">
        <v>0</v>
      </c>
      <c r="CN253" s="65">
        <v>0</v>
      </c>
      <c r="CO253" s="65">
        <v>0</v>
      </c>
      <c r="CP253" s="65">
        <v>0</v>
      </c>
      <c r="CQ253" s="65">
        <v>0</v>
      </c>
      <c r="CR253" s="65">
        <v>0</v>
      </c>
      <c r="CS253" s="65">
        <v>0</v>
      </c>
      <c r="CT253" s="65">
        <v>0</v>
      </c>
      <c r="CU253" s="65">
        <v>0</v>
      </c>
      <c r="CV253" s="65">
        <v>0</v>
      </c>
      <c r="CW253" s="65">
        <v>0</v>
      </c>
      <c r="CX253" s="65">
        <v>0</v>
      </c>
      <c r="CY253" s="65">
        <v>0</v>
      </c>
      <c r="CZ253" s="65">
        <v>0</v>
      </c>
      <c r="DA253" s="65">
        <v>0</v>
      </c>
      <c r="DB253" s="65">
        <v>0</v>
      </c>
      <c r="DC253" s="65">
        <v>0</v>
      </c>
      <c r="DD253" s="65">
        <v>0</v>
      </c>
      <c r="DE253" s="65">
        <v>0</v>
      </c>
      <c r="DF253" s="65">
        <v>0</v>
      </c>
      <c r="DG253" s="65">
        <v>0</v>
      </c>
      <c r="DH253" s="65">
        <v>0</v>
      </c>
      <c r="DI253" s="65">
        <v>0</v>
      </c>
      <c r="DJ253" s="65">
        <v>0</v>
      </c>
      <c r="DK253" s="65">
        <v>0</v>
      </c>
      <c r="DL253" s="65">
        <v>0</v>
      </c>
      <c r="DM253" s="65">
        <v>0</v>
      </c>
      <c r="DN253" s="65">
        <v>0</v>
      </c>
      <c r="DO253" s="65">
        <v>0</v>
      </c>
      <c r="DP253" s="65">
        <v>0</v>
      </c>
      <c r="DQ253" s="65">
        <v>0</v>
      </c>
      <c r="DR253" s="65">
        <v>0</v>
      </c>
      <c r="DS253" s="65">
        <v>0</v>
      </c>
      <c r="DT253" s="65">
        <v>0</v>
      </c>
      <c r="DU253" s="65">
        <v>0</v>
      </c>
      <c r="DV253" s="65">
        <v>0</v>
      </c>
      <c r="DW253" s="66">
        <v>0</v>
      </c>
      <c r="DX253" s="65"/>
      <c r="DY253" s="70">
        <v>0</v>
      </c>
      <c r="DZ253" s="66">
        <v>0</v>
      </c>
      <c r="EA253" s="65"/>
      <c r="EB253" s="269">
        <v>0</v>
      </c>
      <c r="EC253" s="65"/>
      <c r="ED253" s="65"/>
      <c r="EE253" s="65"/>
      <c r="EF253" s="65"/>
      <c r="EG253" s="65"/>
      <c r="EH253" s="20"/>
      <c r="EI253" s="20"/>
      <c r="EJ253" s="20"/>
      <c r="EK253" s="20"/>
    </row>
    <row r="254" spans="1:141" ht="13.8">
      <c r="A254" s="64">
        <v>120</v>
      </c>
      <c r="B254" s="51" t="s">
        <v>155</v>
      </c>
      <c r="C254" s="205" t="s">
        <v>4</v>
      </c>
      <c r="D254" s="48">
        <v>0</v>
      </c>
      <c r="E254" s="65">
        <v>0</v>
      </c>
      <c r="F254" s="65">
        <v>0</v>
      </c>
      <c r="G254" s="65">
        <v>0</v>
      </c>
      <c r="H254" s="65">
        <v>0</v>
      </c>
      <c r="I254" s="65">
        <v>0</v>
      </c>
      <c r="J254" s="65">
        <v>0</v>
      </c>
      <c r="K254" s="65">
        <v>0</v>
      </c>
      <c r="L254" s="65">
        <v>0</v>
      </c>
      <c r="M254" s="65">
        <v>0</v>
      </c>
      <c r="N254" s="65">
        <v>0</v>
      </c>
      <c r="O254" s="48">
        <v>0</v>
      </c>
      <c r="P254" s="65">
        <v>0</v>
      </c>
      <c r="Q254" s="65">
        <v>0</v>
      </c>
      <c r="R254" s="65">
        <v>0</v>
      </c>
      <c r="S254" s="65">
        <v>0</v>
      </c>
      <c r="T254" s="65">
        <v>0</v>
      </c>
      <c r="U254" s="65">
        <v>0</v>
      </c>
      <c r="V254" s="65">
        <v>0</v>
      </c>
      <c r="W254" s="65">
        <v>0</v>
      </c>
      <c r="X254" s="65">
        <v>0</v>
      </c>
      <c r="Y254" s="65">
        <v>0</v>
      </c>
      <c r="Z254" s="65">
        <v>0</v>
      </c>
      <c r="AA254" s="65">
        <v>0</v>
      </c>
      <c r="AB254" s="65">
        <v>0</v>
      </c>
      <c r="AC254" s="65">
        <v>0</v>
      </c>
      <c r="AD254" s="65">
        <v>0</v>
      </c>
      <c r="AE254" s="65">
        <v>0</v>
      </c>
      <c r="AF254" s="65">
        <v>0</v>
      </c>
      <c r="AG254" s="65">
        <v>0</v>
      </c>
      <c r="AH254" s="65">
        <v>0</v>
      </c>
      <c r="AI254" s="65">
        <v>0</v>
      </c>
      <c r="AJ254" s="65">
        <v>0</v>
      </c>
      <c r="AK254" s="65">
        <v>0</v>
      </c>
      <c r="AL254" s="65">
        <v>0</v>
      </c>
      <c r="AM254" s="65">
        <v>0</v>
      </c>
      <c r="AN254" s="65">
        <v>0</v>
      </c>
      <c r="AO254" s="65">
        <v>0</v>
      </c>
      <c r="AP254" s="65">
        <v>0</v>
      </c>
      <c r="AQ254" s="65">
        <v>0</v>
      </c>
      <c r="AR254" s="65">
        <v>0</v>
      </c>
      <c r="AS254" s="65">
        <v>0</v>
      </c>
      <c r="AT254" s="65">
        <v>0</v>
      </c>
      <c r="AU254" s="65">
        <v>0</v>
      </c>
      <c r="AV254" s="65">
        <v>0</v>
      </c>
      <c r="AW254" s="65">
        <v>0</v>
      </c>
      <c r="AX254" s="65">
        <v>0</v>
      </c>
      <c r="AY254" s="65">
        <v>0</v>
      </c>
      <c r="AZ254" s="65">
        <v>0</v>
      </c>
      <c r="BA254" s="65">
        <v>0</v>
      </c>
      <c r="BB254" s="65">
        <v>0</v>
      </c>
      <c r="BC254" s="65">
        <v>0</v>
      </c>
      <c r="BD254" s="65">
        <v>0</v>
      </c>
      <c r="BE254" s="65">
        <v>0</v>
      </c>
      <c r="BF254" s="65">
        <v>0</v>
      </c>
      <c r="BG254" s="65">
        <v>0</v>
      </c>
      <c r="BH254" s="65">
        <v>0</v>
      </c>
      <c r="BI254" s="65">
        <v>0</v>
      </c>
      <c r="BJ254" s="65">
        <v>0</v>
      </c>
      <c r="BK254" s="65">
        <v>0</v>
      </c>
      <c r="BL254" s="65">
        <v>0</v>
      </c>
      <c r="BM254" s="65">
        <v>0</v>
      </c>
      <c r="BN254" s="65">
        <v>0</v>
      </c>
      <c r="BO254" s="65">
        <v>0</v>
      </c>
      <c r="BP254" s="65">
        <v>0</v>
      </c>
      <c r="BQ254" s="65">
        <v>0</v>
      </c>
      <c r="BR254" s="65">
        <v>0</v>
      </c>
      <c r="BS254" s="65">
        <v>0</v>
      </c>
      <c r="BT254" s="65">
        <v>0</v>
      </c>
      <c r="BU254" s="65">
        <v>0</v>
      </c>
      <c r="BV254" s="65">
        <v>0</v>
      </c>
      <c r="BW254" s="65">
        <v>0</v>
      </c>
      <c r="BX254" s="65">
        <v>0</v>
      </c>
      <c r="BY254" s="65">
        <v>0</v>
      </c>
      <c r="BZ254" s="65">
        <v>0</v>
      </c>
      <c r="CA254" s="65">
        <v>0</v>
      </c>
      <c r="CB254" s="65">
        <v>0</v>
      </c>
      <c r="CC254" s="65">
        <v>0</v>
      </c>
      <c r="CD254" s="65">
        <v>0</v>
      </c>
      <c r="CE254" s="65">
        <v>0</v>
      </c>
      <c r="CF254" s="65">
        <v>0</v>
      </c>
      <c r="CG254" s="65">
        <v>0</v>
      </c>
      <c r="CH254" s="65">
        <v>0</v>
      </c>
      <c r="CI254" s="65">
        <v>0</v>
      </c>
      <c r="CJ254" s="65">
        <v>0</v>
      </c>
      <c r="CK254" s="65">
        <v>0</v>
      </c>
      <c r="CL254" s="65">
        <v>0</v>
      </c>
      <c r="CM254" s="65">
        <v>0</v>
      </c>
      <c r="CN254" s="65">
        <v>0</v>
      </c>
      <c r="CO254" s="65">
        <v>0</v>
      </c>
      <c r="CP254" s="65">
        <v>0</v>
      </c>
      <c r="CQ254" s="65">
        <v>0</v>
      </c>
      <c r="CR254" s="65">
        <v>0</v>
      </c>
      <c r="CS254" s="65">
        <v>0</v>
      </c>
      <c r="CT254" s="65">
        <v>0</v>
      </c>
      <c r="CU254" s="65">
        <v>0</v>
      </c>
      <c r="CV254" s="65">
        <v>0</v>
      </c>
      <c r="CW254" s="65">
        <v>0</v>
      </c>
      <c r="CX254" s="65">
        <v>0</v>
      </c>
      <c r="CY254" s="65">
        <v>0</v>
      </c>
      <c r="CZ254" s="65">
        <v>0</v>
      </c>
      <c r="DA254" s="65">
        <v>0</v>
      </c>
      <c r="DB254" s="65">
        <v>0</v>
      </c>
      <c r="DC254" s="65">
        <v>0</v>
      </c>
      <c r="DD254" s="65">
        <v>0</v>
      </c>
      <c r="DE254" s="65">
        <v>0</v>
      </c>
      <c r="DF254" s="65">
        <v>0</v>
      </c>
      <c r="DG254" s="65">
        <v>0</v>
      </c>
      <c r="DH254" s="65">
        <v>0</v>
      </c>
      <c r="DI254" s="65">
        <v>0</v>
      </c>
      <c r="DJ254" s="65">
        <v>0</v>
      </c>
      <c r="DK254" s="65">
        <v>0</v>
      </c>
      <c r="DL254" s="65">
        <v>0</v>
      </c>
      <c r="DM254" s="65">
        <v>0</v>
      </c>
      <c r="DN254" s="65">
        <v>0</v>
      </c>
      <c r="DO254" s="65">
        <v>0</v>
      </c>
      <c r="DP254" s="65">
        <v>0</v>
      </c>
      <c r="DQ254" s="65">
        <v>0</v>
      </c>
      <c r="DR254" s="65">
        <v>0</v>
      </c>
      <c r="DS254" s="65">
        <v>0</v>
      </c>
      <c r="DT254" s="65">
        <v>0</v>
      </c>
      <c r="DU254" s="65">
        <v>0</v>
      </c>
      <c r="DV254" s="65">
        <v>0</v>
      </c>
      <c r="DW254" s="66">
        <v>0</v>
      </c>
      <c r="DX254" s="65"/>
      <c r="DY254" s="70">
        <v>0</v>
      </c>
      <c r="DZ254" s="66">
        <v>0</v>
      </c>
      <c r="EA254" s="65"/>
      <c r="EB254" s="269">
        <v>0</v>
      </c>
      <c r="EC254" s="65"/>
      <c r="ED254" s="65"/>
      <c r="EE254" s="65"/>
      <c r="EF254" s="65"/>
      <c r="EG254" s="65"/>
      <c r="EH254" s="20"/>
      <c r="EI254" s="20"/>
      <c r="EJ254" s="20"/>
      <c r="EK254" s="20"/>
    </row>
    <row r="255" spans="1:141" ht="13.8">
      <c r="A255" s="64">
        <v>121</v>
      </c>
      <c r="B255" s="51" t="s">
        <v>156</v>
      </c>
      <c r="C255" s="205" t="s">
        <v>4</v>
      </c>
      <c r="D255" s="48">
        <v>0</v>
      </c>
      <c r="E255" s="65">
        <v>0</v>
      </c>
      <c r="F255" s="65">
        <v>0</v>
      </c>
      <c r="G255" s="65">
        <v>0</v>
      </c>
      <c r="H255" s="65">
        <v>0</v>
      </c>
      <c r="I255" s="65">
        <v>0</v>
      </c>
      <c r="J255" s="65">
        <v>0</v>
      </c>
      <c r="K255" s="65">
        <v>0</v>
      </c>
      <c r="L255" s="65">
        <v>0</v>
      </c>
      <c r="M255" s="65">
        <v>0</v>
      </c>
      <c r="N255" s="65">
        <v>0</v>
      </c>
      <c r="O255" s="48">
        <v>0</v>
      </c>
      <c r="P255" s="65">
        <v>0</v>
      </c>
      <c r="Q255" s="65">
        <v>0</v>
      </c>
      <c r="R255" s="65">
        <v>0</v>
      </c>
      <c r="S255" s="65">
        <v>0</v>
      </c>
      <c r="T255" s="65">
        <v>0</v>
      </c>
      <c r="U255" s="65">
        <v>0</v>
      </c>
      <c r="V255" s="65">
        <v>0</v>
      </c>
      <c r="W255" s="65">
        <v>0</v>
      </c>
      <c r="X255" s="65">
        <v>0</v>
      </c>
      <c r="Y255" s="65">
        <v>0</v>
      </c>
      <c r="Z255" s="65">
        <v>0</v>
      </c>
      <c r="AA255" s="65">
        <v>0</v>
      </c>
      <c r="AB255" s="65">
        <v>0</v>
      </c>
      <c r="AC255" s="65">
        <v>0</v>
      </c>
      <c r="AD255" s="65">
        <v>0</v>
      </c>
      <c r="AE255" s="65">
        <v>0</v>
      </c>
      <c r="AF255" s="65">
        <v>0</v>
      </c>
      <c r="AG255" s="65">
        <v>0</v>
      </c>
      <c r="AH255" s="65">
        <v>0</v>
      </c>
      <c r="AI255" s="65">
        <v>0</v>
      </c>
      <c r="AJ255" s="65">
        <v>0</v>
      </c>
      <c r="AK255" s="65">
        <v>0</v>
      </c>
      <c r="AL255" s="65">
        <v>0</v>
      </c>
      <c r="AM255" s="65">
        <v>0</v>
      </c>
      <c r="AN255" s="65">
        <v>0</v>
      </c>
      <c r="AO255" s="65">
        <v>0</v>
      </c>
      <c r="AP255" s="65">
        <v>0</v>
      </c>
      <c r="AQ255" s="65">
        <v>0</v>
      </c>
      <c r="AR255" s="65">
        <v>0</v>
      </c>
      <c r="AS255" s="65">
        <v>0</v>
      </c>
      <c r="AT255" s="65">
        <v>0</v>
      </c>
      <c r="AU255" s="65">
        <v>0</v>
      </c>
      <c r="AV255" s="65">
        <v>0</v>
      </c>
      <c r="AW255" s="65">
        <v>0</v>
      </c>
      <c r="AX255" s="65">
        <v>0</v>
      </c>
      <c r="AY255" s="65">
        <v>0</v>
      </c>
      <c r="AZ255" s="65">
        <v>0</v>
      </c>
      <c r="BA255" s="65">
        <v>0</v>
      </c>
      <c r="BB255" s="65">
        <v>0</v>
      </c>
      <c r="BC255" s="65">
        <v>0</v>
      </c>
      <c r="BD255" s="65">
        <v>0</v>
      </c>
      <c r="BE255" s="65">
        <v>0</v>
      </c>
      <c r="BF255" s="65">
        <v>0</v>
      </c>
      <c r="BG255" s="65">
        <v>0</v>
      </c>
      <c r="BH255" s="65">
        <v>0</v>
      </c>
      <c r="BI255" s="65">
        <v>0</v>
      </c>
      <c r="BJ255" s="65">
        <v>0</v>
      </c>
      <c r="BK255" s="65">
        <v>0</v>
      </c>
      <c r="BL255" s="65">
        <v>0</v>
      </c>
      <c r="BM255" s="65">
        <v>0</v>
      </c>
      <c r="BN255" s="65">
        <v>0</v>
      </c>
      <c r="BO255" s="65">
        <v>0</v>
      </c>
      <c r="BP255" s="65">
        <v>0</v>
      </c>
      <c r="BQ255" s="65">
        <v>0</v>
      </c>
      <c r="BR255" s="65">
        <v>0</v>
      </c>
      <c r="BS255" s="65">
        <v>0</v>
      </c>
      <c r="BT255" s="65">
        <v>0</v>
      </c>
      <c r="BU255" s="65">
        <v>0</v>
      </c>
      <c r="BV255" s="65">
        <v>0</v>
      </c>
      <c r="BW255" s="65">
        <v>0</v>
      </c>
      <c r="BX255" s="65">
        <v>0</v>
      </c>
      <c r="BY255" s="65">
        <v>0</v>
      </c>
      <c r="BZ255" s="65">
        <v>0</v>
      </c>
      <c r="CA255" s="65">
        <v>0</v>
      </c>
      <c r="CB255" s="65">
        <v>0</v>
      </c>
      <c r="CC255" s="65">
        <v>0</v>
      </c>
      <c r="CD255" s="65">
        <v>0</v>
      </c>
      <c r="CE255" s="65">
        <v>0</v>
      </c>
      <c r="CF255" s="65">
        <v>0</v>
      </c>
      <c r="CG255" s="65">
        <v>0</v>
      </c>
      <c r="CH255" s="65">
        <v>0</v>
      </c>
      <c r="CI255" s="65">
        <v>0</v>
      </c>
      <c r="CJ255" s="65">
        <v>0</v>
      </c>
      <c r="CK255" s="65">
        <v>0</v>
      </c>
      <c r="CL255" s="65">
        <v>0</v>
      </c>
      <c r="CM255" s="65">
        <v>0</v>
      </c>
      <c r="CN255" s="65">
        <v>0</v>
      </c>
      <c r="CO255" s="65">
        <v>0</v>
      </c>
      <c r="CP255" s="65">
        <v>0</v>
      </c>
      <c r="CQ255" s="65">
        <v>0</v>
      </c>
      <c r="CR255" s="65">
        <v>0</v>
      </c>
      <c r="CS255" s="65">
        <v>0</v>
      </c>
      <c r="CT255" s="65">
        <v>0</v>
      </c>
      <c r="CU255" s="65">
        <v>0</v>
      </c>
      <c r="CV255" s="65">
        <v>0</v>
      </c>
      <c r="CW255" s="65">
        <v>0</v>
      </c>
      <c r="CX255" s="65">
        <v>0</v>
      </c>
      <c r="CY255" s="65">
        <v>0</v>
      </c>
      <c r="CZ255" s="65">
        <v>0</v>
      </c>
      <c r="DA255" s="65">
        <v>0</v>
      </c>
      <c r="DB255" s="65">
        <v>0</v>
      </c>
      <c r="DC255" s="65">
        <v>0</v>
      </c>
      <c r="DD255" s="65">
        <v>0</v>
      </c>
      <c r="DE255" s="65">
        <v>0</v>
      </c>
      <c r="DF255" s="65">
        <v>0</v>
      </c>
      <c r="DG255" s="65">
        <v>0</v>
      </c>
      <c r="DH255" s="65">
        <v>0</v>
      </c>
      <c r="DI255" s="65">
        <v>0</v>
      </c>
      <c r="DJ255" s="65">
        <v>0</v>
      </c>
      <c r="DK255" s="65">
        <v>0</v>
      </c>
      <c r="DL255" s="65">
        <v>0</v>
      </c>
      <c r="DM255" s="65">
        <v>0</v>
      </c>
      <c r="DN255" s="65">
        <v>0</v>
      </c>
      <c r="DO255" s="65">
        <v>0</v>
      </c>
      <c r="DP255" s="65">
        <v>0</v>
      </c>
      <c r="DQ255" s="65">
        <v>0</v>
      </c>
      <c r="DR255" s="65">
        <v>0</v>
      </c>
      <c r="DS255" s="65">
        <v>0</v>
      </c>
      <c r="DT255" s="65">
        <v>0</v>
      </c>
      <c r="DU255" s="65">
        <v>0</v>
      </c>
      <c r="DV255" s="65">
        <v>0</v>
      </c>
      <c r="DW255" s="66">
        <v>0</v>
      </c>
      <c r="DX255" s="65"/>
      <c r="DY255" s="70">
        <v>0</v>
      </c>
      <c r="DZ255" s="66">
        <v>0</v>
      </c>
      <c r="EA255" s="65"/>
      <c r="EB255" s="269">
        <v>0</v>
      </c>
      <c r="EC255" s="65"/>
      <c r="ED255" s="65"/>
      <c r="EE255" s="65"/>
      <c r="EF255" s="65"/>
      <c r="EG255" s="65"/>
      <c r="EH255" s="20"/>
      <c r="EI255" s="20"/>
      <c r="EJ255" s="20"/>
      <c r="EK255" s="20"/>
    </row>
    <row r="256" spans="1:141" ht="13.8">
      <c r="A256" s="64">
        <v>122</v>
      </c>
      <c r="B256" s="51" t="s">
        <v>157</v>
      </c>
      <c r="C256" s="205" t="s">
        <v>4</v>
      </c>
      <c r="D256" s="48">
        <v>0</v>
      </c>
      <c r="E256" s="65">
        <v>0</v>
      </c>
      <c r="F256" s="65">
        <v>0</v>
      </c>
      <c r="G256" s="65">
        <v>0</v>
      </c>
      <c r="H256" s="65">
        <v>0</v>
      </c>
      <c r="I256" s="65">
        <v>0</v>
      </c>
      <c r="J256" s="65">
        <v>0</v>
      </c>
      <c r="K256" s="65">
        <v>0</v>
      </c>
      <c r="L256" s="65">
        <v>0</v>
      </c>
      <c r="M256" s="65">
        <v>0</v>
      </c>
      <c r="N256" s="65">
        <v>0</v>
      </c>
      <c r="O256" s="48">
        <v>0</v>
      </c>
      <c r="P256" s="65">
        <v>0</v>
      </c>
      <c r="Q256" s="65">
        <v>0</v>
      </c>
      <c r="R256" s="65">
        <v>0</v>
      </c>
      <c r="S256" s="65">
        <v>0</v>
      </c>
      <c r="T256" s="65">
        <v>0</v>
      </c>
      <c r="U256" s="65">
        <v>0</v>
      </c>
      <c r="V256" s="65">
        <v>0</v>
      </c>
      <c r="W256" s="65">
        <v>0</v>
      </c>
      <c r="X256" s="65">
        <v>0</v>
      </c>
      <c r="Y256" s="65">
        <v>0</v>
      </c>
      <c r="Z256" s="65">
        <v>0</v>
      </c>
      <c r="AA256" s="65">
        <v>0</v>
      </c>
      <c r="AB256" s="65">
        <v>0</v>
      </c>
      <c r="AC256" s="65">
        <v>0</v>
      </c>
      <c r="AD256" s="65">
        <v>0</v>
      </c>
      <c r="AE256" s="65">
        <v>0</v>
      </c>
      <c r="AF256" s="65">
        <v>0</v>
      </c>
      <c r="AG256" s="65">
        <v>0</v>
      </c>
      <c r="AH256" s="65">
        <v>0</v>
      </c>
      <c r="AI256" s="65">
        <v>0</v>
      </c>
      <c r="AJ256" s="65">
        <v>0</v>
      </c>
      <c r="AK256" s="65">
        <v>0</v>
      </c>
      <c r="AL256" s="65">
        <v>0</v>
      </c>
      <c r="AM256" s="65">
        <v>0</v>
      </c>
      <c r="AN256" s="65">
        <v>0</v>
      </c>
      <c r="AO256" s="65">
        <v>0</v>
      </c>
      <c r="AP256" s="65">
        <v>0</v>
      </c>
      <c r="AQ256" s="65">
        <v>0</v>
      </c>
      <c r="AR256" s="65">
        <v>0</v>
      </c>
      <c r="AS256" s="65">
        <v>0</v>
      </c>
      <c r="AT256" s="65">
        <v>0</v>
      </c>
      <c r="AU256" s="65">
        <v>0</v>
      </c>
      <c r="AV256" s="65">
        <v>0</v>
      </c>
      <c r="AW256" s="65">
        <v>0</v>
      </c>
      <c r="AX256" s="65">
        <v>0</v>
      </c>
      <c r="AY256" s="65">
        <v>0</v>
      </c>
      <c r="AZ256" s="65">
        <v>0</v>
      </c>
      <c r="BA256" s="65">
        <v>0</v>
      </c>
      <c r="BB256" s="65">
        <v>0</v>
      </c>
      <c r="BC256" s="65">
        <v>0</v>
      </c>
      <c r="BD256" s="65">
        <v>0</v>
      </c>
      <c r="BE256" s="65">
        <v>0</v>
      </c>
      <c r="BF256" s="65">
        <v>0</v>
      </c>
      <c r="BG256" s="65">
        <v>0</v>
      </c>
      <c r="BH256" s="65">
        <v>0</v>
      </c>
      <c r="BI256" s="65">
        <v>0</v>
      </c>
      <c r="BJ256" s="65">
        <v>0</v>
      </c>
      <c r="BK256" s="65">
        <v>0</v>
      </c>
      <c r="BL256" s="65">
        <v>0</v>
      </c>
      <c r="BM256" s="65">
        <v>0</v>
      </c>
      <c r="BN256" s="65">
        <v>0</v>
      </c>
      <c r="BO256" s="65">
        <v>0</v>
      </c>
      <c r="BP256" s="65">
        <v>0</v>
      </c>
      <c r="BQ256" s="65">
        <v>0</v>
      </c>
      <c r="BR256" s="65">
        <v>0</v>
      </c>
      <c r="BS256" s="65">
        <v>0</v>
      </c>
      <c r="BT256" s="65">
        <v>0</v>
      </c>
      <c r="BU256" s="65">
        <v>0</v>
      </c>
      <c r="BV256" s="65">
        <v>0</v>
      </c>
      <c r="BW256" s="65">
        <v>0</v>
      </c>
      <c r="BX256" s="65">
        <v>0</v>
      </c>
      <c r="BY256" s="65">
        <v>0</v>
      </c>
      <c r="BZ256" s="65">
        <v>0</v>
      </c>
      <c r="CA256" s="65">
        <v>0</v>
      </c>
      <c r="CB256" s="65">
        <v>0</v>
      </c>
      <c r="CC256" s="65">
        <v>0</v>
      </c>
      <c r="CD256" s="65">
        <v>0</v>
      </c>
      <c r="CE256" s="65">
        <v>0</v>
      </c>
      <c r="CF256" s="65">
        <v>0</v>
      </c>
      <c r="CG256" s="65">
        <v>0</v>
      </c>
      <c r="CH256" s="65">
        <v>0</v>
      </c>
      <c r="CI256" s="65">
        <v>0</v>
      </c>
      <c r="CJ256" s="65">
        <v>0</v>
      </c>
      <c r="CK256" s="65">
        <v>0</v>
      </c>
      <c r="CL256" s="65">
        <v>0</v>
      </c>
      <c r="CM256" s="65">
        <v>0</v>
      </c>
      <c r="CN256" s="65">
        <v>0</v>
      </c>
      <c r="CO256" s="65">
        <v>0</v>
      </c>
      <c r="CP256" s="65">
        <v>0</v>
      </c>
      <c r="CQ256" s="65">
        <v>0</v>
      </c>
      <c r="CR256" s="65">
        <v>0</v>
      </c>
      <c r="CS256" s="65">
        <v>0</v>
      </c>
      <c r="CT256" s="65">
        <v>0</v>
      </c>
      <c r="CU256" s="65">
        <v>0</v>
      </c>
      <c r="CV256" s="65">
        <v>0</v>
      </c>
      <c r="CW256" s="65">
        <v>0</v>
      </c>
      <c r="CX256" s="65">
        <v>0</v>
      </c>
      <c r="CY256" s="65">
        <v>0</v>
      </c>
      <c r="CZ256" s="65">
        <v>0</v>
      </c>
      <c r="DA256" s="65">
        <v>0</v>
      </c>
      <c r="DB256" s="65">
        <v>0</v>
      </c>
      <c r="DC256" s="65">
        <v>0</v>
      </c>
      <c r="DD256" s="65">
        <v>0</v>
      </c>
      <c r="DE256" s="65">
        <v>0</v>
      </c>
      <c r="DF256" s="65">
        <v>0</v>
      </c>
      <c r="DG256" s="65">
        <v>0</v>
      </c>
      <c r="DH256" s="65">
        <v>0</v>
      </c>
      <c r="DI256" s="65">
        <v>0</v>
      </c>
      <c r="DJ256" s="65">
        <v>0</v>
      </c>
      <c r="DK256" s="65">
        <v>0</v>
      </c>
      <c r="DL256" s="65">
        <v>0</v>
      </c>
      <c r="DM256" s="65">
        <v>0</v>
      </c>
      <c r="DN256" s="65">
        <v>0</v>
      </c>
      <c r="DO256" s="65">
        <v>0</v>
      </c>
      <c r="DP256" s="65">
        <v>0</v>
      </c>
      <c r="DQ256" s="65">
        <v>0</v>
      </c>
      <c r="DR256" s="65">
        <v>0</v>
      </c>
      <c r="DS256" s="65">
        <v>0</v>
      </c>
      <c r="DT256" s="65">
        <v>0</v>
      </c>
      <c r="DU256" s="65">
        <v>0</v>
      </c>
      <c r="DV256" s="65">
        <v>0</v>
      </c>
      <c r="DW256" s="66">
        <v>0</v>
      </c>
      <c r="DX256" s="65"/>
      <c r="DY256" s="70">
        <v>0</v>
      </c>
      <c r="DZ256" s="66">
        <v>0</v>
      </c>
      <c r="EA256" s="65"/>
      <c r="EB256" s="269">
        <v>0</v>
      </c>
      <c r="EC256" s="65"/>
      <c r="ED256" s="65"/>
      <c r="EE256" s="65"/>
      <c r="EF256" s="65"/>
      <c r="EG256" s="65"/>
      <c r="EH256" s="20"/>
      <c r="EI256" s="20"/>
      <c r="EJ256" s="20"/>
      <c r="EK256" s="20"/>
    </row>
    <row r="257" spans="1:141" ht="13.8">
      <c r="A257" s="64">
        <v>123</v>
      </c>
      <c r="B257" s="51" t="s">
        <v>158</v>
      </c>
      <c r="C257" s="205" t="s">
        <v>4</v>
      </c>
      <c r="D257" s="48">
        <v>0</v>
      </c>
      <c r="E257" s="65">
        <v>0</v>
      </c>
      <c r="F257" s="65">
        <v>0</v>
      </c>
      <c r="G257" s="65">
        <v>0</v>
      </c>
      <c r="H257" s="65">
        <v>0</v>
      </c>
      <c r="I257" s="65">
        <v>0</v>
      </c>
      <c r="J257" s="65">
        <v>0</v>
      </c>
      <c r="K257" s="65">
        <v>0</v>
      </c>
      <c r="L257" s="65">
        <v>0</v>
      </c>
      <c r="M257" s="65">
        <v>0</v>
      </c>
      <c r="N257" s="65">
        <v>0</v>
      </c>
      <c r="O257" s="48">
        <v>0</v>
      </c>
      <c r="P257" s="65">
        <v>0</v>
      </c>
      <c r="Q257" s="65">
        <v>0</v>
      </c>
      <c r="R257" s="65">
        <v>0</v>
      </c>
      <c r="S257" s="65">
        <v>0</v>
      </c>
      <c r="T257" s="65">
        <v>0</v>
      </c>
      <c r="U257" s="65">
        <v>0</v>
      </c>
      <c r="V257" s="65">
        <v>0</v>
      </c>
      <c r="W257" s="65">
        <v>0</v>
      </c>
      <c r="X257" s="65">
        <v>0</v>
      </c>
      <c r="Y257" s="65">
        <v>0</v>
      </c>
      <c r="Z257" s="65">
        <v>0</v>
      </c>
      <c r="AA257" s="65">
        <v>0</v>
      </c>
      <c r="AB257" s="65">
        <v>0</v>
      </c>
      <c r="AC257" s="65">
        <v>0</v>
      </c>
      <c r="AD257" s="65">
        <v>0</v>
      </c>
      <c r="AE257" s="65">
        <v>0</v>
      </c>
      <c r="AF257" s="65">
        <v>0</v>
      </c>
      <c r="AG257" s="65">
        <v>0</v>
      </c>
      <c r="AH257" s="65">
        <v>0</v>
      </c>
      <c r="AI257" s="65">
        <v>0</v>
      </c>
      <c r="AJ257" s="65">
        <v>0</v>
      </c>
      <c r="AK257" s="65">
        <v>0</v>
      </c>
      <c r="AL257" s="65">
        <v>0</v>
      </c>
      <c r="AM257" s="65">
        <v>0</v>
      </c>
      <c r="AN257" s="65">
        <v>0</v>
      </c>
      <c r="AO257" s="65">
        <v>0</v>
      </c>
      <c r="AP257" s="65">
        <v>0</v>
      </c>
      <c r="AQ257" s="65">
        <v>0</v>
      </c>
      <c r="AR257" s="65">
        <v>0</v>
      </c>
      <c r="AS257" s="65">
        <v>0</v>
      </c>
      <c r="AT257" s="65">
        <v>0</v>
      </c>
      <c r="AU257" s="65">
        <v>0</v>
      </c>
      <c r="AV257" s="65">
        <v>0</v>
      </c>
      <c r="AW257" s="65">
        <v>0</v>
      </c>
      <c r="AX257" s="65">
        <v>0</v>
      </c>
      <c r="AY257" s="65">
        <v>0</v>
      </c>
      <c r="AZ257" s="65">
        <v>0</v>
      </c>
      <c r="BA257" s="65">
        <v>0</v>
      </c>
      <c r="BB257" s="65">
        <v>0</v>
      </c>
      <c r="BC257" s="65">
        <v>0</v>
      </c>
      <c r="BD257" s="65">
        <v>0</v>
      </c>
      <c r="BE257" s="65">
        <v>0</v>
      </c>
      <c r="BF257" s="65">
        <v>0</v>
      </c>
      <c r="BG257" s="65">
        <v>0</v>
      </c>
      <c r="BH257" s="65">
        <v>0</v>
      </c>
      <c r="BI257" s="65">
        <v>0</v>
      </c>
      <c r="BJ257" s="65">
        <v>0</v>
      </c>
      <c r="BK257" s="65">
        <v>0</v>
      </c>
      <c r="BL257" s="65">
        <v>0</v>
      </c>
      <c r="BM257" s="65">
        <v>0</v>
      </c>
      <c r="BN257" s="65">
        <v>0</v>
      </c>
      <c r="BO257" s="65">
        <v>0</v>
      </c>
      <c r="BP257" s="65">
        <v>0</v>
      </c>
      <c r="BQ257" s="65">
        <v>0</v>
      </c>
      <c r="BR257" s="65">
        <v>0</v>
      </c>
      <c r="BS257" s="65">
        <v>0</v>
      </c>
      <c r="BT257" s="65">
        <v>0</v>
      </c>
      <c r="BU257" s="65">
        <v>0</v>
      </c>
      <c r="BV257" s="65">
        <v>0</v>
      </c>
      <c r="BW257" s="65">
        <v>0</v>
      </c>
      <c r="BX257" s="65">
        <v>0</v>
      </c>
      <c r="BY257" s="65">
        <v>0</v>
      </c>
      <c r="BZ257" s="65">
        <v>0</v>
      </c>
      <c r="CA257" s="65">
        <v>0</v>
      </c>
      <c r="CB257" s="65">
        <v>0</v>
      </c>
      <c r="CC257" s="65">
        <v>0</v>
      </c>
      <c r="CD257" s="65">
        <v>0</v>
      </c>
      <c r="CE257" s="65">
        <v>0</v>
      </c>
      <c r="CF257" s="65">
        <v>0</v>
      </c>
      <c r="CG257" s="65">
        <v>0</v>
      </c>
      <c r="CH257" s="65">
        <v>0</v>
      </c>
      <c r="CI257" s="65">
        <v>0</v>
      </c>
      <c r="CJ257" s="65">
        <v>0</v>
      </c>
      <c r="CK257" s="65">
        <v>0</v>
      </c>
      <c r="CL257" s="65">
        <v>0</v>
      </c>
      <c r="CM257" s="65">
        <v>0</v>
      </c>
      <c r="CN257" s="65">
        <v>0</v>
      </c>
      <c r="CO257" s="65">
        <v>0</v>
      </c>
      <c r="CP257" s="65">
        <v>0</v>
      </c>
      <c r="CQ257" s="65">
        <v>0</v>
      </c>
      <c r="CR257" s="65">
        <v>0</v>
      </c>
      <c r="CS257" s="65">
        <v>0</v>
      </c>
      <c r="CT257" s="65">
        <v>0</v>
      </c>
      <c r="CU257" s="65">
        <v>0</v>
      </c>
      <c r="CV257" s="65">
        <v>0</v>
      </c>
      <c r="CW257" s="65">
        <v>0</v>
      </c>
      <c r="CX257" s="65">
        <v>0</v>
      </c>
      <c r="CY257" s="65">
        <v>0</v>
      </c>
      <c r="CZ257" s="65">
        <v>0</v>
      </c>
      <c r="DA257" s="65">
        <v>0</v>
      </c>
      <c r="DB257" s="65">
        <v>0</v>
      </c>
      <c r="DC257" s="65">
        <v>0</v>
      </c>
      <c r="DD257" s="65">
        <v>0</v>
      </c>
      <c r="DE257" s="65">
        <v>0</v>
      </c>
      <c r="DF257" s="65">
        <v>0</v>
      </c>
      <c r="DG257" s="65">
        <v>0</v>
      </c>
      <c r="DH257" s="65">
        <v>0</v>
      </c>
      <c r="DI257" s="65">
        <v>0</v>
      </c>
      <c r="DJ257" s="65">
        <v>0</v>
      </c>
      <c r="DK257" s="65">
        <v>0</v>
      </c>
      <c r="DL257" s="65">
        <v>0</v>
      </c>
      <c r="DM257" s="65">
        <v>0</v>
      </c>
      <c r="DN257" s="65">
        <v>0</v>
      </c>
      <c r="DO257" s="65">
        <v>0</v>
      </c>
      <c r="DP257" s="65">
        <v>0</v>
      </c>
      <c r="DQ257" s="65">
        <v>0</v>
      </c>
      <c r="DR257" s="65">
        <v>0</v>
      </c>
      <c r="DS257" s="65">
        <v>0</v>
      </c>
      <c r="DT257" s="65">
        <v>0</v>
      </c>
      <c r="DU257" s="65">
        <v>0</v>
      </c>
      <c r="DV257" s="65">
        <v>0</v>
      </c>
      <c r="DW257" s="66">
        <v>0</v>
      </c>
      <c r="DX257" s="65"/>
      <c r="DY257" s="70">
        <v>0</v>
      </c>
      <c r="DZ257" s="66">
        <v>0</v>
      </c>
      <c r="EA257" s="65"/>
      <c r="EB257" s="269">
        <v>0</v>
      </c>
      <c r="EC257" s="65"/>
      <c r="ED257" s="65"/>
      <c r="EE257" s="65"/>
      <c r="EF257" s="65"/>
      <c r="EG257" s="65"/>
      <c r="EH257" s="20"/>
      <c r="EI257" s="20"/>
      <c r="EJ257" s="20"/>
      <c r="EK257" s="20"/>
    </row>
    <row r="258" spans="1:141" ht="13.8">
      <c r="A258" s="64">
        <v>124</v>
      </c>
      <c r="B258" s="52" t="s">
        <v>159</v>
      </c>
      <c r="C258" s="205" t="s">
        <v>4</v>
      </c>
      <c r="D258" s="48">
        <v>0</v>
      </c>
      <c r="E258" s="65">
        <v>0</v>
      </c>
      <c r="F258" s="65">
        <v>0</v>
      </c>
      <c r="G258" s="65">
        <v>0</v>
      </c>
      <c r="H258" s="65">
        <v>0</v>
      </c>
      <c r="I258" s="65">
        <v>0</v>
      </c>
      <c r="J258" s="65">
        <v>0</v>
      </c>
      <c r="K258" s="65">
        <v>0</v>
      </c>
      <c r="L258" s="65">
        <v>0</v>
      </c>
      <c r="M258" s="65">
        <v>0</v>
      </c>
      <c r="N258" s="65">
        <v>0</v>
      </c>
      <c r="O258" s="48">
        <v>0</v>
      </c>
      <c r="P258" s="65">
        <v>0</v>
      </c>
      <c r="Q258" s="65">
        <v>0</v>
      </c>
      <c r="R258" s="65">
        <v>0</v>
      </c>
      <c r="S258" s="65">
        <v>0</v>
      </c>
      <c r="T258" s="65">
        <v>0</v>
      </c>
      <c r="U258" s="65">
        <v>0</v>
      </c>
      <c r="V258" s="65">
        <v>0</v>
      </c>
      <c r="W258" s="65">
        <v>0</v>
      </c>
      <c r="X258" s="65">
        <v>0</v>
      </c>
      <c r="Y258" s="65">
        <v>0</v>
      </c>
      <c r="Z258" s="65">
        <v>0</v>
      </c>
      <c r="AA258" s="65">
        <v>0</v>
      </c>
      <c r="AB258" s="65">
        <v>0</v>
      </c>
      <c r="AC258" s="65">
        <v>0</v>
      </c>
      <c r="AD258" s="65">
        <v>0</v>
      </c>
      <c r="AE258" s="65">
        <v>0</v>
      </c>
      <c r="AF258" s="65">
        <v>0</v>
      </c>
      <c r="AG258" s="65">
        <v>0</v>
      </c>
      <c r="AH258" s="65">
        <v>0</v>
      </c>
      <c r="AI258" s="65">
        <v>0</v>
      </c>
      <c r="AJ258" s="65">
        <v>0</v>
      </c>
      <c r="AK258" s="65">
        <v>0</v>
      </c>
      <c r="AL258" s="65">
        <v>0</v>
      </c>
      <c r="AM258" s="65">
        <v>0</v>
      </c>
      <c r="AN258" s="65">
        <v>0</v>
      </c>
      <c r="AO258" s="65">
        <v>0</v>
      </c>
      <c r="AP258" s="65">
        <v>0</v>
      </c>
      <c r="AQ258" s="65">
        <v>0</v>
      </c>
      <c r="AR258" s="65">
        <v>0</v>
      </c>
      <c r="AS258" s="65">
        <v>0</v>
      </c>
      <c r="AT258" s="65">
        <v>0</v>
      </c>
      <c r="AU258" s="65">
        <v>0</v>
      </c>
      <c r="AV258" s="65">
        <v>0</v>
      </c>
      <c r="AW258" s="65">
        <v>0</v>
      </c>
      <c r="AX258" s="65">
        <v>0</v>
      </c>
      <c r="AY258" s="65">
        <v>0</v>
      </c>
      <c r="AZ258" s="65">
        <v>0</v>
      </c>
      <c r="BA258" s="65">
        <v>0</v>
      </c>
      <c r="BB258" s="65">
        <v>0</v>
      </c>
      <c r="BC258" s="65">
        <v>0</v>
      </c>
      <c r="BD258" s="65">
        <v>0</v>
      </c>
      <c r="BE258" s="65">
        <v>0</v>
      </c>
      <c r="BF258" s="65">
        <v>0</v>
      </c>
      <c r="BG258" s="65">
        <v>0</v>
      </c>
      <c r="BH258" s="65">
        <v>0</v>
      </c>
      <c r="BI258" s="65">
        <v>0</v>
      </c>
      <c r="BJ258" s="65">
        <v>0</v>
      </c>
      <c r="BK258" s="65">
        <v>0</v>
      </c>
      <c r="BL258" s="65">
        <v>0</v>
      </c>
      <c r="BM258" s="65">
        <v>0</v>
      </c>
      <c r="BN258" s="65">
        <v>0</v>
      </c>
      <c r="BO258" s="65">
        <v>0</v>
      </c>
      <c r="BP258" s="65">
        <v>0</v>
      </c>
      <c r="BQ258" s="65">
        <v>0</v>
      </c>
      <c r="BR258" s="65">
        <v>0</v>
      </c>
      <c r="BS258" s="65">
        <v>0</v>
      </c>
      <c r="BT258" s="65">
        <v>0</v>
      </c>
      <c r="BU258" s="65">
        <v>0</v>
      </c>
      <c r="BV258" s="65">
        <v>0</v>
      </c>
      <c r="BW258" s="65">
        <v>0</v>
      </c>
      <c r="BX258" s="65">
        <v>0</v>
      </c>
      <c r="BY258" s="65">
        <v>0</v>
      </c>
      <c r="BZ258" s="65">
        <v>0</v>
      </c>
      <c r="CA258" s="65">
        <v>0</v>
      </c>
      <c r="CB258" s="65">
        <v>0</v>
      </c>
      <c r="CC258" s="65">
        <v>0</v>
      </c>
      <c r="CD258" s="65">
        <v>0</v>
      </c>
      <c r="CE258" s="65">
        <v>0</v>
      </c>
      <c r="CF258" s="65">
        <v>0</v>
      </c>
      <c r="CG258" s="65">
        <v>0</v>
      </c>
      <c r="CH258" s="65">
        <v>0</v>
      </c>
      <c r="CI258" s="65">
        <v>0</v>
      </c>
      <c r="CJ258" s="65">
        <v>0</v>
      </c>
      <c r="CK258" s="65">
        <v>0</v>
      </c>
      <c r="CL258" s="65">
        <v>0</v>
      </c>
      <c r="CM258" s="65">
        <v>0</v>
      </c>
      <c r="CN258" s="65">
        <v>0</v>
      </c>
      <c r="CO258" s="65">
        <v>0</v>
      </c>
      <c r="CP258" s="65">
        <v>0</v>
      </c>
      <c r="CQ258" s="65">
        <v>0</v>
      </c>
      <c r="CR258" s="65">
        <v>0</v>
      </c>
      <c r="CS258" s="65">
        <v>0</v>
      </c>
      <c r="CT258" s="65">
        <v>0</v>
      </c>
      <c r="CU258" s="65">
        <v>0</v>
      </c>
      <c r="CV258" s="65">
        <v>0</v>
      </c>
      <c r="CW258" s="65">
        <v>0</v>
      </c>
      <c r="CX258" s="65">
        <v>0</v>
      </c>
      <c r="CY258" s="65">
        <v>0</v>
      </c>
      <c r="CZ258" s="65">
        <v>0</v>
      </c>
      <c r="DA258" s="65">
        <v>0</v>
      </c>
      <c r="DB258" s="65">
        <v>0</v>
      </c>
      <c r="DC258" s="65">
        <v>0</v>
      </c>
      <c r="DD258" s="65">
        <v>0</v>
      </c>
      <c r="DE258" s="65">
        <v>0</v>
      </c>
      <c r="DF258" s="65">
        <v>0</v>
      </c>
      <c r="DG258" s="65">
        <v>0</v>
      </c>
      <c r="DH258" s="65">
        <v>0</v>
      </c>
      <c r="DI258" s="65">
        <v>0</v>
      </c>
      <c r="DJ258" s="65">
        <v>0</v>
      </c>
      <c r="DK258" s="65">
        <v>0</v>
      </c>
      <c r="DL258" s="65">
        <v>0</v>
      </c>
      <c r="DM258" s="65">
        <v>0</v>
      </c>
      <c r="DN258" s="65">
        <v>0</v>
      </c>
      <c r="DO258" s="65">
        <v>0</v>
      </c>
      <c r="DP258" s="65">
        <v>0</v>
      </c>
      <c r="DQ258" s="65">
        <v>0</v>
      </c>
      <c r="DR258" s="65">
        <v>0</v>
      </c>
      <c r="DS258" s="65">
        <v>0</v>
      </c>
      <c r="DT258" s="65">
        <v>0</v>
      </c>
      <c r="DU258" s="65">
        <v>0</v>
      </c>
      <c r="DV258" s="65">
        <v>0</v>
      </c>
      <c r="DW258" s="66">
        <v>0</v>
      </c>
      <c r="DX258" s="65"/>
      <c r="DY258" s="70">
        <v>0</v>
      </c>
      <c r="DZ258" s="66">
        <v>0</v>
      </c>
      <c r="EA258" s="65"/>
      <c r="EB258" s="269">
        <v>0</v>
      </c>
      <c r="EC258" s="65"/>
      <c r="ED258" s="65"/>
      <c r="EE258" s="65"/>
      <c r="EF258" s="65"/>
      <c r="EG258" s="65"/>
      <c r="EH258" s="20"/>
      <c r="EI258" s="20"/>
      <c r="EJ258" s="20"/>
      <c r="EK258" s="20"/>
    </row>
    <row r="259" spans="1:141" ht="13.8">
      <c r="A259" s="64">
        <v>125</v>
      </c>
      <c r="B259" s="52" t="s">
        <v>160</v>
      </c>
      <c r="C259" s="205" t="s">
        <v>4</v>
      </c>
      <c r="D259" s="48">
        <v>0</v>
      </c>
      <c r="E259" s="65">
        <v>0</v>
      </c>
      <c r="F259" s="65">
        <v>0</v>
      </c>
      <c r="G259" s="65">
        <v>0</v>
      </c>
      <c r="H259" s="65">
        <v>0</v>
      </c>
      <c r="I259" s="65">
        <v>0</v>
      </c>
      <c r="J259" s="65">
        <v>0</v>
      </c>
      <c r="K259" s="65">
        <v>0</v>
      </c>
      <c r="L259" s="65">
        <v>0</v>
      </c>
      <c r="M259" s="65">
        <v>0</v>
      </c>
      <c r="N259" s="65">
        <v>0</v>
      </c>
      <c r="O259" s="48">
        <v>0</v>
      </c>
      <c r="P259" s="65">
        <v>0</v>
      </c>
      <c r="Q259" s="65">
        <v>0</v>
      </c>
      <c r="R259" s="65">
        <v>0</v>
      </c>
      <c r="S259" s="65">
        <v>0</v>
      </c>
      <c r="T259" s="65">
        <v>0</v>
      </c>
      <c r="U259" s="65">
        <v>0</v>
      </c>
      <c r="V259" s="65">
        <v>0</v>
      </c>
      <c r="W259" s="65">
        <v>0</v>
      </c>
      <c r="X259" s="65">
        <v>0</v>
      </c>
      <c r="Y259" s="65">
        <v>0</v>
      </c>
      <c r="Z259" s="65">
        <v>0</v>
      </c>
      <c r="AA259" s="65">
        <v>0</v>
      </c>
      <c r="AB259" s="65">
        <v>0</v>
      </c>
      <c r="AC259" s="65">
        <v>0</v>
      </c>
      <c r="AD259" s="65">
        <v>0</v>
      </c>
      <c r="AE259" s="65">
        <v>0</v>
      </c>
      <c r="AF259" s="65">
        <v>0</v>
      </c>
      <c r="AG259" s="65">
        <v>0</v>
      </c>
      <c r="AH259" s="65">
        <v>0</v>
      </c>
      <c r="AI259" s="65">
        <v>0</v>
      </c>
      <c r="AJ259" s="65">
        <v>0</v>
      </c>
      <c r="AK259" s="65">
        <v>0</v>
      </c>
      <c r="AL259" s="65">
        <v>0</v>
      </c>
      <c r="AM259" s="65">
        <v>0</v>
      </c>
      <c r="AN259" s="65">
        <v>0</v>
      </c>
      <c r="AO259" s="65">
        <v>0</v>
      </c>
      <c r="AP259" s="65">
        <v>0</v>
      </c>
      <c r="AQ259" s="65">
        <v>0</v>
      </c>
      <c r="AR259" s="65">
        <v>0</v>
      </c>
      <c r="AS259" s="65">
        <v>0</v>
      </c>
      <c r="AT259" s="65">
        <v>0</v>
      </c>
      <c r="AU259" s="65">
        <v>0</v>
      </c>
      <c r="AV259" s="65">
        <v>0</v>
      </c>
      <c r="AW259" s="65">
        <v>0</v>
      </c>
      <c r="AX259" s="65">
        <v>0</v>
      </c>
      <c r="AY259" s="65">
        <v>0</v>
      </c>
      <c r="AZ259" s="65">
        <v>0</v>
      </c>
      <c r="BA259" s="65">
        <v>0</v>
      </c>
      <c r="BB259" s="65">
        <v>0</v>
      </c>
      <c r="BC259" s="65">
        <v>0</v>
      </c>
      <c r="BD259" s="65">
        <v>0</v>
      </c>
      <c r="BE259" s="65">
        <v>0</v>
      </c>
      <c r="BF259" s="65">
        <v>0</v>
      </c>
      <c r="BG259" s="65">
        <v>0</v>
      </c>
      <c r="BH259" s="65">
        <v>0</v>
      </c>
      <c r="BI259" s="65">
        <v>0</v>
      </c>
      <c r="BJ259" s="65">
        <v>0</v>
      </c>
      <c r="BK259" s="65">
        <v>0</v>
      </c>
      <c r="BL259" s="65">
        <v>0</v>
      </c>
      <c r="BM259" s="65">
        <v>0</v>
      </c>
      <c r="BN259" s="65">
        <v>0</v>
      </c>
      <c r="BO259" s="65">
        <v>0</v>
      </c>
      <c r="BP259" s="65">
        <v>0</v>
      </c>
      <c r="BQ259" s="65">
        <v>0</v>
      </c>
      <c r="BR259" s="65">
        <v>0</v>
      </c>
      <c r="BS259" s="65">
        <v>0</v>
      </c>
      <c r="BT259" s="65">
        <v>0</v>
      </c>
      <c r="BU259" s="65">
        <v>0</v>
      </c>
      <c r="BV259" s="65">
        <v>0</v>
      </c>
      <c r="BW259" s="65">
        <v>0</v>
      </c>
      <c r="BX259" s="65">
        <v>0</v>
      </c>
      <c r="BY259" s="65">
        <v>0</v>
      </c>
      <c r="BZ259" s="65">
        <v>0</v>
      </c>
      <c r="CA259" s="65">
        <v>0</v>
      </c>
      <c r="CB259" s="65">
        <v>0</v>
      </c>
      <c r="CC259" s="65">
        <v>0</v>
      </c>
      <c r="CD259" s="65">
        <v>0</v>
      </c>
      <c r="CE259" s="65">
        <v>0</v>
      </c>
      <c r="CF259" s="65">
        <v>0</v>
      </c>
      <c r="CG259" s="65">
        <v>0</v>
      </c>
      <c r="CH259" s="65">
        <v>0</v>
      </c>
      <c r="CI259" s="65">
        <v>0</v>
      </c>
      <c r="CJ259" s="65">
        <v>0</v>
      </c>
      <c r="CK259" s="65">
        <v>0</v>
      </c>
      <c r="CL259" s="65">
        <v>0</v>
      </c>
      <c r="CM259" s="65">
        <v>0</v>
      </c>
      <c r="CN259" s="65">
        <v>0</v>
      </c>
      <c r="CO259" s="65">
        <v>0</v>
      </c>
      <c r="CP259" s="65">
        <v>0</v>
      </c>
      <c r="CQ259" s="65">
        <v>0</v>
      </c>
      <c r="CR259" s="65">
        <v>0</v>
      </c>
      <c r="CS259" s="65">
        <v>0</v>
      </c>
      <c r="CT259" s="65">
        <v>0</v>
      </c>
      <c r="CU259" s="65">
        <v>0</v>
      </c>
      <c r="CV259" s="65">
        <v>0</v>
      </c>
      <c r="CW259" s="65">
        <v>0</v>
      </c>
      <c r="CX259" s="65">
        <v>0</v>
      </c>
      <c r="CY259" s="65">
        <v>0</v>
      </c>
      <c r="CZ259" s="65">
        <v>0</v>
      </c>
      <c r="DA259" s="65">
        <v>0</v>
      </c>
      <c r="DB259" s="65">
        <v>0</v>
      </c>
      <c r="DC259" s="65">
        <v>0</v>
      </c>
      <c r="DD259" s="65">
        <v>0</v>
      </c>
      <c r="DE259" s="65">
        <v>0</v>
      </c>
      <c r="DF259" s="65">
        <v>0</v>
      </c>
      <c r="DG259" s="65">
        <v>0</v>
      </c>
      <c r="DH259" s="65">
        <v>0</v>
      </c>
      <c r="DI259" s="65">
        <v>0</v>
      </c>
      <c r="DJ259" s="65">
        <v>0</v>
      </c>
      <c r="DK259" s="65">
        <v>0</v>
      </c>
      <c r="DL259" s="65">
        <v>0</v>
      </c>
      <c r="DM259" s="65">
        <v>0</v>
      </c>
      <c r="DN259" s="65">
        <v>0</v>
      </c>
      <c r="DO259" s="65">
        <v>0</v>
      </c>
      <c r="DP259" s="65">
        <v>0</v>
      </c>
      <c r="DQ259" s="65">
        <v>0</v>
      </c>
      <c r="DR259" s="65">
        <v>0</v>
      </c>
      <c r="DS259" s="65">
        <v>0</v>
      </c>
      <c r="DT259" s="65">
        <v>0</v>
      </c>
      <c r="DU259" s="65">
        <v>0</v>
      </c>
      <c r="DV259" s="65">
        <v>0</v>
      </c>
      <c r="DW259" s="66">
        <v>0</v>
      </c>
      <c r="DX259" s="65"/>
      <c r="DY259" s="70">
        <v>0</v>
      </c>
      <c r="DZ259" s="66">
        <v>0</v>
      </c>
      <c r="EA259" s="65"/>
      <c r="EB259" s="269">
        <v>0</v>
      </c>
      <c r="EC259" s="65"/>
      <c r="ED259" s="65"/>
      <c r="EE259" s="65"/>
      <c r="EF259" s="65"/>
      <c r="EG259" s="65"/>
      <c r="EH259" s="20"/>
      <c r="EI259" s="20"/>
      <c r="EJ259" s="20"/>
      <c r="EK259" s="20"/>
    </row>
    <row r="260" spans="1:141" ht="13.8">
      <c r="A260" s="64">
        <v>126</v>
      </c>
      <c r="B260" s="52" t="s">
        <v>161</v>
      </c>
      <c r="C260" s="205" t="s">
        <v>4</v>
      </c>
      <c r="D260" s="48">
        <v>0</v>
      </c>
      <c r="E260" s="65">
        <v>0</v>
      </c>
      <c r="F260" s="65">
        <v>0</v>
      </c>
      <c r="G260" s="65">
        <v>0</v>
      </c>
      <c r="H260" s="65">
        <v>0</v>
      </c>
      <c r="I260" s="65">
        <v>0</v>
      </c>
      <c r="J260" s="65">
        <v>0</v>
      </c>
      <c r="K260" s="65">
        <v>0</v>
      </c>
      <c r="L260" s="65">
        <v>0</v>
      </c>
      <c r="M260" s="65">
        <v>0</v>
      </c>
      <c r="N260" s="65">
        <v>0</v>
      </c>
      <c r="O260" s="48">
        <v>0</v>
      </c>
      <c r="P260" s="65">
        <v>0</v>
      </c>
      <c r="Q260" s="65">
        <v>0</v>
      </c>
      <c r="R260" s="65">
        <v>0</v>
      </c>
      <c r="S260" s="65">
        <v>0</v>
      </c>
      <c r="T260" s="65">
        <v>0</v>
      </c>
      <c r="U260" s="65">
        <v>0</v>
      </c>
      <c r="V260" s="65">
        <v>0</v>
      </c>
      <c r="W260" s="65">
        <v>0</v>
      </c>
      <c r="X260" s="65">
        <v>0</v>
      </c>
      <c r="Y260" s="65">
        <v>0</v>
      </c>
      <c r="Z260" s="65">
        <v>0</v>
      </c>
      <c r="AA260" s="65">
        <v>0</v>
      </c>
      <c r="AB260" s="65">
        <v>0</v>
      </c>
      <c r="AC260" s="65">
        <v>0</v>
      </c>
      <c r="AD260" s="65">
        <v>0</v>
      </c>
      <c r="AE260" s="65">
        <v>0</v>
      </c>
      <c r="AF260" s="65">
        <v>0</v>
      </c>
      <c r="AG260" s="65">
        <v>0</v>
      </c>
      <c r="AH260" s="65">
        <v>0</v>
      </c>
      <c r="AI260" s="65">
        <v>0</v>
      </c>
      <c r="AJ260" s="65">
        <v>0</v>
      </c>
      <c r="AK260" s="65">
        <v>0</v>
      </c>
      <c r="AL260" s="65">
        <v>0</v>
      </c>
      <c r="AM260" s="65">
        <v>0</v>
      </c>
      <c r="AN260" s="65">
        <v>0</v>
      </c>
      <c r="AO260" s="65">
        <v>0</v>
      </c>
      <c r="AP260" s="65">
        <v>0</v>
      </c>
      <c r="AQ260" s="65">
        <v>0</v>
      </c>
      <c r="AR260" s="65">
        <v>0</v>
      </c>
      <c r="AS260" s="65">
        <v>0</v>
      </c>
      <c r="AT260" s="65">
        <v>0</v>
      </c>
      <c r="AU260" s="65">
        <v>0</v>
      </c>
      <c r="AV260" s="65">
        <v>0</v>
      </c>
      <c r="AW260" s="65">
        <v>0</v>
      </c>
      <c r="AX260" s="65">
        <v>0</v>
      </c>
      <c r="AY260" s="65">
        <v>0</v>
      </c>
      <c r="AZ260" s="65">
        <v>0</v>
      </c>
      <c r="BA260" s="65">
        <v>0</v>
      </c>
      <c r="BB260" s="65">
        <v>0</v>
      </c>
      <c r="BC260" s="65">
        <v>0</v>
      </c>
      <c r="BD260" s="65">
        <v>0</v>
      </c>
      <c r="BE260" s="65">
        <v>0</v>
      </c>
      <c r="BF260" s="65">
        <v>0</v>
      </c>
      <c r="BG260" s="65">
        <v>0</v>
      </c>
      <c r="BH260" s="65">
        <v>0</v>
      </c>
      <c r="BI260" s="65">
        <v>0</v>
      </c>
      <c r="BJ260" s="65">
        <v>0</v>
      </c>
      <c r="BK260" s="65">
        <v>0</v>
      </c>
      <c r="BL260" s="65">
        <v>0</v>
      </c>
      <c r="BM260" s="65">
        <v>0</v>
      </c>
      <c r="BN260" s="65">
        <v>0</v>
      </c>
      <c r="BO260" s="65">
        <v>0</v>
      </c>
      <c r="BP260" s="65">
        <v>0</v>
      </c>
      <c r="BQ260" s="65">
        <v>0</v>
      </c>
      <c r="BR260" s="65">
        <v>0</v>
      </c>
      <c r="BS260" s="65">
        <v>0</v>
      </c>
      <c r="BT260" s="65">
        <v>0</v>
      </c>
      <c r="BU260" s="65">
        <v>0</v>
      </c>
      <c r="BV260" s="65">
        <v>0</v>
      </c>
      <c r="BW260" s="65">
        <v>0</v>
      </c>
      <c r="BX260" s="65">
        <v>0</v>
      </c>
      <c r="BY260" s="65">
        <v>0</v>
      </c>
      <c r="BZ260" s="65">
        <v>0</v>
      </c>
      <c r="CA260" s="65">
        <v>0</v>
      </c>
      <c r="CB260" s="65">
        <v>0</v>
      </c>
      <c r="CC260" s="65">
        <v>0</v>
      </c>
      <c r="CD260" s="65">
        <v>0</v>
      </c>
      <c r="CE260" s="65">
        <v>0</v>
      </c>
      <c r="CF260" s="65">
        <v>0</v>
      </c>
      <c r="CG260" s="65">
        <v>0</v>
      </c>
      <c r="CH260" s="65">
        <v>0</v>
      </c>
      <c r="CI260" s="65">
        <v>0</v>
      </c>
      <c r="CJ260" s="65">
        <v>0</v>
      </c>
      <c r="CK260" s="65">
        <v>0</v>
      </c>
      <c r="CL260" s="65">
        <v>0</v>
      </c>
      <c r="CM260" s="65">
        <v>0</v>
      </c>
      <c r="CN260" s="65">
        <v>0</v>
      </c>
      <c r="CO260" s="65">
        <v>0</v>
      </c>
      <c r="CP260" s="65">
        <v>0</v>
      </c>
      <c r="CQ260" s="65">
        <v>0</v>
      </c>
      <c r="CR260" s="65">
        <v>0</v>
      </c>
      <c r="CS260" s="65">
        <v>0</v>
      </c>
      <c r="CT260" s="65">
        <v>0</v>
      </c>
      <c r="CU260" s="65">
        <v>0</v>
      </c>
      <c r="CV260" s="65">
        <v>0</v>
      </c>
      <c r="CW260" s="65">
        <v>0</v>
      </c>
      <c r="CX260" s="65">
        <v>0</v>
      </c>
      <c r="CY260" s="65">
        <v>0</v>
      </c>
      <c r="CZ260" s="65">
        <v>0</v>
      </c>
      <c r="DA260" s="65">
        <v>0</v>
      </c>
      <c r="DB260" s="65">
        <v>0</v>
      </c>
      <c r="DC260" s="65">
        <v>0</v>
      </c>
      <c r="DD260" s="65">
        <v>0</v>
      </c>
      <c r="DE260" s="65">
        <v>0</v>
      </c>
      <c r="DF260" s="65">
        <v>0</v>
      </c>
      <c r="DG260" s="65">
        <v>0</v>
      </c>
      <c r="DH260" s="65">
        <v>0</v>
      </c>
      <c r="DI260" s="65">
        <v>0</v>
      </c>
      <c r="DJ260" s="65">
        <v>0</v>
      </c>
      <c r="DK260" s="65">
        <v>0</v>
      </c>
      <c r="DL260" s="65">
        <v>0</v>
      </c>
      <c r="DM260" s="65">
        <v>0</v>
      </c>
      <c r="DN260" s="65">
        <v>0</v>
      </c>
      <c r="DO260" s="65">
        <v>0</v>
      </c>
      <c r="DP260" s="65">
        <v>0</v>
      </c>
      <c r="DQ260" s="65">
        <v>0</v>
      </c>
      <c r="DR260" s="65">
        <v>0</v>
      </c>
      <c r="DS260" s="65">
        <v>0</v>
      </c>
      <c r="DT260" s="65">
        <v>0</v>
      </c>
      <c r="DU260" s="65">
        <v>0</v>
      </c>
      <c r="DV260" s="65">
        <v>0</v>
      </c>
      <c r="DW260" s="66">
        <v>0</v>
      </c>
      <c r="DX260" s="65"/>
      <c r="DY260" s="70">
        <v>0</v>
      </c>
      <c r="DZ260" s="66">
        <v>0</v>
      </c>
      <c r="EA260" s="65"/>
      <c r="EB260" s="269">
        <v>0</v>
      </c>
      <c r="EC260" s="65"/>
      <c r="ED260" s="65"/>
      <c r="EE260" s="65"/>
      <c r="EF260" s="65"/>
      <c r="EG260" s="65"/>
      <c r="EH260" s="20"/>
      <c r="EI260" s="20"/>
      <c r="EJ260" s="20"/>
      <c r="EK260" s="20"/>
    </row>
    <row r="261" spans="1:141" ht="13.8">
      <c r="A261" s="64">
        <v>127</v>
      </c>
      <c r="B261" s="51" t="s">
        <v>162</v>
      </c>
      <c r="C261" s="205" t="s">
        <v>4</v>
      </c>
      <c r="D261" s="48">
        <v>0</v>
      </c>
      <c r="E261" s="65">
        <v>0</v>
      </c>
      <c r="F261" s="65">
        <v>0</v>
      </c>
      <c r="G261" s="65">
        <v>0</v>
      </c>
      <c r="H261" s="65">
        <v>0</v>
      </c>
      <c r="I261" s="65">
        <v>0</v>
      </c>
      <c r="J261" s="65">
        <v>0</v>
      </c>
      <c r="K261" s="65">
        <v>0</v>
      </c>
      <c r="L261" s="65">
        <v>0</v>
      </c>
      <c r="M261" s="65">
        <v>0</v>
      </c>
      <c r="N261" s="65">
        <v>0</v>
      </c>
      <c r="O261" s="48">
        <v>0</v>
      </c>
      <c r="P261" s="65">
        <v>0</v>
      </c>
      <c r="Q261" s="65">
        <v>0</v>
      </c>
      <c r="R261" s="65">
        <v>0</v>
      </c>
      <c r="S261" s="65">
        <v>0</v>
      </c>
      <c r="T261" s="65">
        <v>0</v>
      </c>
      <c r="U261" s="65">
        <v>0</v>
      </c>
      <c r="V261" s="65">
        <v>0</v>
      </c>
      <c r="W261" s="65">
        <v>0</v>
      </c>
      <c r="X261" s="65">
        <v>0</v>
      </c>
      <c r="Y261" s="65">
        <v>0</v>
      </c>
      <c r="Z261" s="65">
        <v>0</v>
      </c>
      <c r="AA261" s="65">
        <v>0</v>
      </c>
      <c r="AB261" s="65">
        <v>0</v>
      </c>
      <c r="AC261" s="65">
        <v>0</v>
      </c>
      <c r="AD261" s="65">
        <v>0</v>
      </c>
      <c r="AE261" s="65">
        <v>0</v>
      </c>
      <c r="AF261" s="65">
        <v>0</v>
      </c>
      <c r="AG261" s="65">
        <v>0</v>
      </c>
      <c r="AH261" s="65">
        <v>0</v>
      </c>
      <c r="AI261" s="65">
        <v>0</v>
      </c>
      <c r="AJ261" s="65">
        <v>0</v>
      </c>
      <c r="AK261" s="65">
        <v>0</v>
      </c>
      <c r="AL261" s="65">
        <v>0</v>
      </c>
      <c r="AM261" s="65">
        <v>0</v>
      </c>
      <c r="AN261" s="65">
        <v>0</v>
      </c>
      <c r="AO261" s="65">
        <v>0</v>
      </c>
      <c r="AP261" s="65">
        <v>0</v>
      </c>
      <c r="AQ261" s="65">
        <v>0</v>
      </c>
      <c r="AR261" s="65">
        <v>0</v>
      </c>
      <c r="AS261" s="65">
        <v>0</v>
      </c>
      <c r="AT261" s="65">
        <v>0</v>
      </c>
      <c r="AU261" s="65">
        <v>0</v>
      </c>
      <c r="AV261" s="65">
        <v>0</v>
      </c>
      <c r="AW261" s="65">
        <v>0</v>
      </c>
      <c r="AX261" s="65">
        <v>0</v>
      </c>
      <c r="AY261" s="65">
        <v>0</v>
      </c>
      <c r="AZ261" s="65">
        <v>0</v>
      </c>
      <c r="BA261" s="65">
        <v>0</v>
      </c>
      <c r="BB261" s="65">
        <v>0</v>
      </c>
      <c r="BC261" s="65">
        <v>0</v>
      </c>
      <c r="BD261" s="65">
        <v>0</v>
      </c>
      <c r="BE261" s="65">
        <v>0</v>
      </c>
      <c r="BF261" s="65">
        <v>0</v>
      </c>
      <c r="BG261" s="65">
        <v>0</v>
      </c>
      <c r="BH261" s="65">
        <v>0</v>
      </c>
      <c r="BI261" s="65">
        <v>0</v>
      </c>
      <c r="BJ261" s="65">
        <v>0</v>
      </c>
      <c r="BK261" s="65">
        <v>0</v>
      </c>
      <c r="BL261" s="65">
        <v>0</v>
      </c>
      <c r="BM261" s="65">
        <v>0</v>
      </c>
      <c r="BN261" s="65">
        <v>0</v>
      </c>
      <c r="BO261" s="65">
        <v>0</v>
      </c>
      <c r="BP261" s="65">
        <v>0</v>
      </c>
      <c r="BQ261" s="65">
        <v>0</v>
      </c>
      <c r="BR261" s="65">
        <v>0</v>
      </c>
      <c r="BS261" s="65">
        <v>0</v>
      </c>
      <c r="BT261" s="65">
        <v>0</v>
      </c>
      <c r="BU261" s="65">
        <v>0</v>
      </c>
      <c r="BV261" s="65">
        <v>0</v>
      </c>
      <c r="BW261" s="65">
        <v>0</v>
      </c>
      <c r="BX261" s="65">
        <v>0</v>
      </c>
      <c r="BY261" s="65">
        <v>0</v>
      </c>
      <c r="BZ261" s="65">
        <v>0</v>
      </c>
      <c r="CA261" s="65">
        <v>0</v>
      </c>
      <c r="CB261" s="65">
        <v>0</v>
      </c>
      <c r="CC261" s="65">
        <v>0</v>
      </c>
      <c r="CD261" s="65">
        <v>0</v>
      </c>
      <c r="CE261" s="65">
        <v>0</v>
      </c>
      <c r="CF261" s="65">
        <v>0</v>
      </c>
      <c r="CG261" s="65">
        <v>0</v>
      </c>
      <c r="CH261" s="65">
        <v>0</v>
      </c>
      <c r="CI261" s="65">
        <v>0</v>
      </c>
      <c r="CJ261" s="65">
        <v>0</v>
      </c>
      <c r="CK261" s="65">
        <v>0</v>
      </c>
      <c r="CL261" s="65">
        <v>0</v>
      </c>
      <c r="CM261" s="65">
        <v>0</v>
      </c>
      <c r="CN261" s="65">
        <v>0</v>
      </c>
      <c r="CO261" s="65">
        <v>0</v>
      </c>
      <c r="CP261" s="65">
        <v>0</v>
      </c>
      <c r="CQ261" s="65">
        <v>0</v>
      </c>
      <c r="CR261" s="65">
        <v>0</v>
      </c>
      <c r="CS261" s="65">
        <v>0</v>
      </c>
      <c r="CT261" s="65">
        <v>0</v>
      </c>
      <c r="CU261" s="65">
        <v>0</v>
      </c>
      <c r="CV261" s="65">
        <v>0</v>
      </c>
      <c r="CW261" s="65">
        <v>0</v>
      </c>
      <c r="CX261" s="65">
        <v>0</v>
      </c>
      <c r="CY261" s="65">
        <v>0</v>
      </c>
      <c r="CZ261" s="65">
        <v>0</v>
      </c>
      <c r="DA261" s="65">
        <v>0</v>
      </c>
      <c r="DB261" s="65">
        <v>0</v>
      </c>
      <c r="DC261" s="65">
        <v>0</v>
      </c>
      <c r="DD261" s="65">
        <v>0</v>
      </c>
      <c r="DE261" s="65">
        <v>0</v>
      </c>
      <c r="DF261" s="65">
        <v>0</v>
      </c>
      <c r="DG261" s="65">
        <v>0</v>
      </c>
      <c r="DH261" s="65">
        <v>0</v>
      </c>
      <c r="DI261" s="65">
        <v>0</v>
      </c>
      <c r="DJ261" s="65">
        <v>0</v>
      </c>
      <c r="DK261" s="65">
        <v>0</v>
      </c>
      <c r="DL261" s="65">
        <v>0</v>
      </c>
      <c r="DM261" s="65">
        <v>0</v>
      </c>
      <c r="DN261" s="65">
        <v>0</v>
      </c>
      <c r="DO261" s="65">
        <v>0</v>
      </c>
      <c r="DP261" s="65">
        <v>0</v>
      </c>
      <c r="DQ261" s="65">
        <v>0</v>
      </c>
      <c r="DR261" s="65">
        <v>0</v>
      </c>
      <c r="DS261" s="65">
        <v>0</v>
      </c>
      <c r="DT261" s="65">
        <v>0</v>
      </c>
      <c r="DU261" s="65">
        <v>0</v>
      </c>
      <c r="DV261" s="65">
        <v>0</v>
      </c>
      <c r="DW261" s="66">
        <v>0</v>
      </c>
      <c r="DX261" s="65"/>
      <c r="DY261" s="70">
        <v>0</v>
      </c>
      <c r="DZ261" s="66">
        <v>0</v>
      </c>
      <c r="EA261" s="65"/>
      <c r="EB261" s="269">
        <v>0</v>
      </c>
      <c r="EC261" s="65"/>
      <c r="ED261" s="65"/>
      <c r="EE261" s="65"/>
      <c r="EF261" s="65"/>
      <c r="EG261" s="65"/>
      <c r="EH261" s="20"/>
      <c r="EI261" s="20"/>
      <c r="EJ261" s="20"/>
      <c r="EK261" s="20"/>
    </row>
    <row r="262" spans="1:141" ht="13.8">
      <c r="A262" s="64">
        <v>128</v>
      </c>
      <c r="B262" s="51" t="s">
        <v>163</v>
      </c>
      <c r="C262" s="205" t="s">
        <v>4</v>
      </c>
      <c r="D262" s="48">
        <v>0</v>
      </c>
      <c r="E262" s="65">
        <v>0</v>
      </c>
      <c r="F262" s="65">
        <v>0</v>
      </c>
      <c r="G262" s="65">
        <v>0</v>
      </c>
      <c r="H262" s="65">
        <v>0</v>
      </c>
      <c r="I262" s="65">
        <v>0</v>
      </c>
      <c r="J262" s="65">
        <v>0</v>
      </c>
      <c r="K262" s="65">
        <v>0</v>
      </c>
      <c r="L262" s="65">
        <v>0</v>
      </c>
      <c r="M262" s="65">
        <v>0</v>
      </c>
      <c r="N262" s="65">
        <v>0</v>
      </c>
      <c r="O262" s="48">
        <v>0</v>
      </c>
      <c r="P262" s="65">
        <v>0</v>
      </c>
      <c r="Q262" s="65">
        <v>0</v>
      </c>
      <c r="R262" s="65">
        <v>0</v>
      </c>
      <c r="S262" s="65">
        <v>0</v>
      </c>
      <c r="T262" s="65">
        <v>0</v>
      </c>
      <c r="U262" s="65">
        <v>0</v>
      </c>
      <c r="V262" s="65">
        <v>0</v>
      </c>
      <c r="W262" s="65">
        <v>0</v>
      </c>
      <c r="X262" s="65">
        <v>0</v>
      </c>
      <c r="Y262" s="65">
        <v>0</v>
      </c>
      <c r="Z262" s="65">
        <v>0</v>
      </c>
      <c r="AA262" s="65">
        <v>0</v>
      </c>
      <c r="AB262" s="65">
        <v>0</v>
      </c>
      <c r="AC262" s="65">
        <v>0</v>
      </c>
      <c r="AD262" s="65">
        <v>0</v>
      </c>
      <c r="AE262" s="65">
        <v>0</v>
      </c>
      <c r="AF262" s="65">
        <v>0</v>
      </c>
      <c r="AG262" s="65">
        <v>0</v>
      </c>
      <c r="AH262" s="65">
        <v>0</v>
      </c>
      <c r="AI262" s="65">
        <v>0</v>
      </c>
      <c r="AJ262" s="65">
        <v>0</v>
      </c>
      <c r="AK262" s="65">
        <v>0</v>
      </c>
      <c r="AL262" s="65">
        <v>0</v>
      </c>
      <c r="AM262" s="65">
        <v>0</v>
      </c>
      <c r="AN262" s="65">
        <v>0</v>
      </c>
      <c r="AO262" s="65">
        <v>0</v>
      </c>
      <c r="AP262" s="65">
        <v>0</v>
      </c>
      <c r="AQ262" s="65">
        <v>0</v>
      </c>
      <c r="AR262" s="65">
        <v>0</v>
      </c>
      <c r="AS262" s="65">
        <v>0</v>
      </c>
      <c r="AT262" s="65">
        <v>0</v>
      </c>
      <c r="AU262" s="65">
        <v>0</v>
      </c>
      <c r="AV262" s="65">
        <v>0</v>
      </c>
      <c r="AW262" s="65">
        <v>0</v>
      </c>
      <c r="AX262" s="65">
        <v>0</v>
      </c>
      <c r="AY262" s="65">
        <v>0</v>
      </c>
      <c r="AZ262" s="65">
        <v>0</v>
      </c>
      <c r="BA262" s="65">
        <v>0</v>
      </c>
      <c r="BB262" s="65">
        <v>0</v>
      </c>
      <c r="BC262" s="65">
        <v>0</v>
      </c>
      <c r="BD262" s="65">
        <v>0</v>
      </c>
      <c r="BE262" s="65">
        <v>0</v>
      </c>
      <c r="BF262" s="65">
        <v>0</v>
      </c>
      <c r="BG262" s="65">
        <v>0</v>
      </c>
      <c r="BH262" s="65">
        <v>0</v>
      </c>
      <c r="BI262" s="65">
        <v>0</v>
      </c>
      <c r="BJ262" s="65">
        <v>0</v>
      </c>
      <c r="BK262" s="65">
        <v>0</v>
      </c>
      <c r="BL262" s="65">
        <v>0</v>
      </c>
      <c r="BM262" s="65">
        <v>0</v>
      </c>
      <c r="BN262" s="65">
        <v>0</v>
      </c>
      <c r="BO262" s="65">
        <v>0</v>
      </c>
      <c r="BP262" s="65">
        <v>0</v>
      </c>
      <c r="BQ262" s="65">
        <v>0</v>
      </c>
      <c r="BR262" s="65">
        <v>0</v>
      </c>
      <c r="BS262" s="65">
        <v>0</v>
      </c>
      <c r="BT262" s="65">
        <v>0</v>
      </c>
      <c r="BU262" s="65">
        <v>0</v>
      </c>
      <c r="BV262" s="65">
        <v>0</v>
      </c>
      <c r="BW262" s="65">
        <v>0</v>
      </c>
      <c r="BX262" s="65">
        <v>0</v>
      </c>
      <c r="BY262" s="65">
        <v>0</v>
      </c>
      <c r="BZ262" s="65">
        <v>0</v>
      </c>
      <c r="CA262" s="65">
        <v>0</v>
      </c>
      <c r="CB262" s="65">
        <v>0</v>
      </c>
      <c r="CC262" s="65">
        <v>0</v>
      </c>
      <c r="CD262" s="65">
        <v>0</v>
      </c>
      <c r="CE262" s="65">
        <v>0</v>
      </c>
      <c r="CF262" s="65">
        <v>0</v>
      </c>
      <c r="CG262" s="65">
        <v>0</v>
      </c>
      <c r="CH262" s="65">
        <v>0</v>
      </c>
      <c r="CI262" s="65">
        <v>0</v>
      </c>
      <c r="CJ262" s="65">
        <v>0</v>
      </c>
      <c r="CK262" s="65">
        <v>0</v>
      </c>
      <c r="CL262" s="65">
        <v>0</v>
      </c>
      <c r="CM262" s="65">
        <v>0</v>
      </c>
      <c r="CN262" s="65">
        <v>0</v>
      </c>
      <c r="CO262" s="65">
        <v>0</v>
      </c>
      <c r="CP262" s="65">
        <v>0</v>
      </c>
      <c r="CQ262" s="65">
        <v>0</v>
      </c>
      <c r="CR262" s="65">
        <v>0</v>
      </c>
      <c r="CS262" s="65">
        <v>0</v>
      </c>
      <c r="CT262" s="65">
        <v>0</v>
      </c>
      <c r="CU262" s="65">
        <v>0</v>
      </c>
      <c r="CV262" s="65">
        <v>0</v>
      </c>
      <c r="CW262" s="65">
        <v>0</v>
      </c>
      <c r="CX262" s="65">
        <v>0</v>
      </c>
      <c r="CY262" s="65">
        <v>0</v>
      </c>
      <c r="CZ262" s="65">
        <v>0</v>
      </c>
      <c r="DA262" s="65">
        <v>0</v>
      </c>
      <c r="DB262" s="65">
        <v>0</v>
      </c>
      <c r="DC262" s="65">
        <v>0</v>
      </c>
      <c r="DD262" s="65">
        <v>0</v>
      </c>
      <c r="DE262" s="65">
        <v>0</v>
      </c>
      <c r="DF262" s="65">
        <v>0</v>
      </c>
      <c r="DG262" s="65">
        <v>0</v>
      </c>
      <c r="DH262" s="65">
        <v>0</v>
      </c>
      <c r="DI262" s="65">
        <v>0</v>
      </c>
      <c r="DJ262" s="65">
        <v>0</v>
      </c>
      <c r="DK262" s="65">
        <v>0</v>
      </c>
      <c r="DL262" s="65">
        <v>0</v>
      </c>
      <c r="DM262" s="65">
        <v>0</v>
      </c>
      <c r="DN262" s="65">
        <v>0</v>
      </c>
      <c r="DO262" s="65">
        <v>0</v>
      </c>
      <c r="DP262" s="65">
        <v>0</v>
      </c>
      <c r="DQ262" s="65">
        <v>0</v>
      </c>
      <c r="DR262" s="65">
        <v>0</v>
      </c>
      <c r="DS262" s="65">
        <v>0</v>
      </c>
      <c r="DT262" s="65">
        <v>0</v>
      </c>
      <c r="DU262" s="65">
        <v>0</v>
      </c>
      <c r="DV262" s="65">
        <v>0</v>
      </c>
      <c r="DW262" s="66">
        <v>0</v>
      </c>
      <c r="DX262" s="65"/>
      <c r="DY262" s="70">
        <v>0</v>
      </c>
      <c r="DZ262" s="66">
        <v>0</v>
      </c>
      <c r="EA262" s="65"/>
      <c r="EB262" s="269">
        <v>0</v>
      </c>
      <c r="EC262" s="65"/>
      <c r="ED262" s="65"/>
      <c r="EE262" s="65"/>
      <c r="EF262" s="65"/>
      <c r="EG262" s="65"/>
      <c r="EH262" s="20"/>
      <c r="EI262" s="20"/>
      <c r="EJ262" s="20"/>
      <c r="EK262" s="20"/>
    </row>
    <row r="263" spans="1:141" ht="13.8">
      <c r="A263" s="64">
        <v>129</v>
      </c>
      <c r="B263" s="52" t="s">
        <v>164</v>
      </c>
      <c r="C263" s="205" t="s">
        <v>4</v>
      </c>
      <c r="D263" s="48">
        <v>0</v>
      </c>
      <c r="E263" s="65">
        <v>0</v>
      </c>
      <c r="F263" s="65">
        <v>0</v>
      </c>
      <c r="G263" s="65">
        <v>0</v>
      </c>
      <c r="H263" s="65">
        <v>0</v>
      </c>
      <c r="I263" s="65">
        <v>0</v>
      </c>
      <c r="J263" s="65">
        <v>0</v>
      </c>
      <c r="K263" s="65">
        <v>0</v>
      </c>
      <c r="L263" s="65">
        <v>0</v>
      </c>
      <c r="M263" s="65">
        <v>0</v>
      </c>
      <c r="N263" s="65">
        <v>0</v>
      </c>
      <c r="O263" s="48">
        <v>0</v>
      </c>
      <c r="P263" s="65">
        <v>0</v>
      </c>
      <c r="Q263" s="65">
        <v>0</v>
      </c>
      <c r="R263" s="65">
        <v>0</v>
      </c>
      <c r="S263" s="65">
        <v>0</v>
      </c>
      <c r="T263" s="65">
        <v>0</v>
      </c>
      <c r="U263" s="65">
        <v>0</v>
      </c>
      <c r="V263" s="65">
        <v>0</v>
      </c>
      <c r="W263" s="65">
        <v>0</v>
      </c>
      <c r="X263" s="65">
        <v>0</v>
      </c>
      <c r="Y263" s="65">
        <v>0</v>
      </c>
      <c r="Z263" s="65">
        <v>0</v>
      </c>
      <c r="AA263" s="65">
        <v>0</v>
      </c>
      <c r="AB263" s="65">
        <v>0</v>
      </c>
      <c r="AC263" s="65">
        <v>0</v>
      </c>
      <c r="AD263" s="65">
        <v>0</v>
      </c>
      <c r="AE263" s="65">
        <v>0</v>
      </c>
      <c r="AF263" s="65">
        <v>0</v>
      </c>
      <c r="AG263" s="65">
        <v>0</v>
      </c>
      <c r="AH263" s="65">
        <v>0</v>
      </c>
      <c r="AI263" s="65">
        <v>0</v>
      </c>
      <c r="AJ263" s="65">
        <v>0</v>
      </c>
      <c r="AK263" s="65">
        <v>0</v>
      </c>
      <c r="AL263" s="65">
        <v>0</v>
      </c>
      <c r="AM263" s="65">
        <v>0</v>
      </c>
      <c r="AN263" s="65">
        <v>0</v>
      </c>
      <c r="AO263" s="65">
        <v>0</v>
      </c>
      <c r="AP263" s="65">
        <v>0</v>
      </c>
      <c r="AQ263" s="65">
        <v>0</v>
      </c>
      <c r="AR263" s="65">
        <v>0</v>
      </c>
      <c r="AS263" s="65">
        <v>0</v>
      </c>
      <c r="AT263" s="65">
        <v>0</v>
      </c>
      <c r="AU263" s="65">
        <v>0</v>
      </c>
      <c r="AV263" s="65">
        <v>0</v>
      </c>
      <c r="AW263" s="65">
        <v>0</v>
      </c>
      <c r="AX263" s="65">
        <v>0</v>
      </c>
      <c r="AY263" s="65">
        <v>0</v>
      </c>
      <c r="AZ263" s="65">
        <v>0</v>
      </c>
      <c r="BA263" s="65">
        <v>0</v>
      </c>
      <c r="BB263" s="65">
        <v>0</v>
      </c>
      <c r="BC263" s="65">
        <v>0</v>
      </c>
      <c r="BD263" s="65">
        <v>0</v>
      </c>
      <c r="BE263" s="65">
        <v>0</v>
      </c>
      <c r="BF263" s="65">
        <v>0</v>
      </c>
      <c r="BG263" s="65">
        <v>0</v>
      </c>
      <c r="BH263" s="65">
        <v>0</v>
      </c>
      <c r="BI263" s="65">
        <v>0</v>
      </c>
      <c r="BJ263" s="65">
        <v>0</v>
      </c>
      <c r="BK263" s="65">
        <v>0</v>
      </c>
      <c r="BL263" s="65">
        <v>0</v>
      </c>
      <c r="BM263" s="65">
        <v>0</v>
      </c>
      <c r="BN263" s="65">
        <v>0</v>
      </c>
      <c r="BO263" s="65">
        <v>0</v>
      </c>
      <c r="BP263" s="65">
        <v>0</v>
      </c>
      <c r="BQ263" s="65">
        <v>0</v>
      </c>
      <c r="BR263" s="65">
        <v>0</v>
      </c>
      <c r="BS263" s="65">
        <v>0</v>
      </c>
      <c r="BT263" s="65">
        <v>0</v>
      </c>
      <c r="BU263" s="65">
        <v>0</v>
      </c>
      <c r="BV263" s="65">
        <v>0</v>
      </c>
      <c r="BW263" s="65">
        <v>0</v>
      </c>
      <c r="BX263" s="65">
        <v>0</v>
      </c>
      <c r="BY263" s="65">
        <v>0</v>
      </c>
      <c r="BZ263" s="65">
        <v>0</v>
      </c>
      <c r="CA263" s="65">
        <v>0</v>
      </c>
      <c r="CB263" s="65">
        <v>0</v>
      </c>
      <c r="CC263" s="65">
        <v>0</v>
      </c>
      <c r="CD263" s="65">
        <v>0</v>
      </c>
      <c r="CE263" s="65">
        <v>0</v>
      </c>
      <c r="CF263" s="65">
        <v>0</v>
      </c>
      <c r="CG263" s="65">
        <v>0</v>
      </c>
      <c r="CH263" s="65">
        <v>0</v>
      </c>
      <c r="CI263" s="65">
        <v>0</v>
      </c>
      <c r="CJ263" s="65">
        <v>0</v>
      </c>
      <c r="CK263" s="65">
        <v>0</v>
      </c>
      <c r="CL263" s="65">
        <v>0</v>
      </c>
      <c r="CM263" s="65">
        <v>0</v>
      </c>
      <c r="CN263" s="65">
        <v>0</v>
      </c>
      <c r="CO263" s="65">
        <v>0</v>
      </c>
      <c r="CP263" s="65">
        <v>0</v>
      </c>
      <c r="CQ263" s="65">
        <v>0</v>
      </c>
      <c r="CR263" s="65">
        <v>0</v>
      </c>
      <c r="CS263" s="65">
        <v>0</v>
      </c>
      <c r="CT263" s="65">
        <v>0</v>
      </c>
      <c r="CU263" s="65">
        <v>0</v>
      </c>
      <c r="CV263" s="65">
        <v>0</v>
      </c>
      <c r="CW263" s="65">
        <v>0</v>
      </c>
      <c r="CX263" s="65">
        <v>0</v>
      </c>
      <c r="CY263" s="65">
        <v>0</v>
      </c>
      <c r="CZ263" s="65">
        <v>0</v>
      </c>
      <c r="DA263" s="65">
        <v>0</v>
      </c>
      <c r="DB263" s="65">
        <v>0</v>
      </c>
      <c r="DC263" s="65">
        <v>0</v>
      </c>
      <c r="DD263" s="65">
        <v>0</v>
      </c>
      <c r="DE263" s="65">
        <v>0</v>
      </c>
      <c r="DF263" s="65">
        <v>0</v>
      </c>
      <c r="DG263" s="65">
        <v>0</v>
      </c>
      <c r="DH263" s="65">
        <v>0</v>
      </c>
      <c r="DI263" s="65">
        <v>0</v>
      </c>
      <c r="DJ263" s="65">
        <v>0</v>
      </c>
      <c r="DK263" s="65">
        <v>0</v>
      </c>
      <c r="DL263" s="65">
        <v>0</v>
      </c>
      <c r="DM263" s="65">
        <v>0</v>
      </c>
      <c r="DN263" s="65">
        <v>0</v>
      </c>
      <c r="DO263" s="65">
        <v>0</v>
      </c>
      <c r="DP263" s="65">
        <v>0</v>
      </c>
      <c r="DQ263" s="65">
        <v>0</v>
      </c>
      <c r="DR263" s="65">
        <v>0</v>
      </c>
      <c r="DS263" s="65">
        <v>0</v>
      </c>
      <c r="DT263" s="65">
        <v>0</v>
      </c>
      <c r="DU263" s="65">
        <v>0</v>
      </c>
      <c r="DV263" s="65">
        <v>0</v>
      </c>
      <c r="DW263" s="66">
        <v>0</v>
      </c>
      <c r="DX263" s="65"/>
      <c r="DY263" s="70">
        <v>0</v>
      </c>
      <c r="DZ263" s="66">
        <v>0</v>
      </c>
      <c r="EA263" s="65"/>
      <c r="EB263" s="269">
        <v>0</v>
      </c>
      <c r="EC263" s="65"/>
      <c r="ED263" s="65"/>
      <c r="EE263" s="65"/>
      <c r="EF263" s="65"/>
      <c r="EG263" s="65"/>
      <c r="EH263" s="20"/>
      <c r="EI263" s="20"/>
      <c r="EJ263" s="20"/>
      <c r="EK263" s="20"/>
    </row>
    <row r="264" spans="1:141" ht="13.8">
      <c r="A264" s="64">
        <v>130</v>
      </c>
      <c r="B264" s="52" t="s">
        <v>165</v>
      </c>
      <c r="C264" s="205" t="s">
        <v>4</v>
      </c>
      <c r="D264" s="48">
        <v>0</v>
      </c>
      <c r="E264" s="65">
        <v>0</v>
      </c>
      <c r="F264" s="65">
        <v>0</v>
      </c>
      <c r="G264" s="65">
        <v>0</v>
      </c>
      <c r="H264" s="65">
        <v>0</v>
      </c>
      <c r="I264" s="65">
        <v>0</v>
      </c>
      <c r="J264" s="65">
        <v>0</v>
      </c>
      <c r="K264" s="65">
        <v>0</v>
      </c>
      <c r="L264" s="65">
        <v>0</v>
      </c>
      <c r="M264" s="65">
        <v>0</v>
      </c>
      <c r="N264" s="65">
        <v>0</v>
      </c>
      <c r="O264" s="48">
        <v>0</v>
      </c>
      <c r="P264" s="65">
        <v>0</v>
      </c>
      <c r="Q264" s="65">
        <v>0</v>
      </c>
      <c r="R264" s="65">
        <v>0</v>
      </c>
      <c r="S264" s="65">
        <v>0</v>
      </c>
      <c r="T264" s="65">
        <v>0</v>
      </c>
      <c r="U264" s="65">
        <v>0</v>
      </c>
      <c r="V264" s="65">
        <v>0</v>
      </c>
      <c r="W264" s="65">
        <v>0</v>
      </c>
      <c r="X264" s="65">
        <v>0</v>
      </c>
      <c r="Y264" s="65">
        <v>0</v>
      </c>
      <c r="Z264" s="65">
        <v>0</v>
      </c>
      <c r="AA264" s="65">
        <v>0</v>
      </c>
      <c r="AB264" s="65">
        <v>0</v>
      </c>
      <c r="AC264" s="65">
        <v>0</v>
      </c>
      <c r="AD264" s="65">
        <v>0</v>
      </c>
      <c r="AE264" s="65">
        <v>0</v>
      </c>
      <c r="AF264" s="65">
        <v>0</v>
      </c>
      <c r="AG264" s="65">
        <v>0</v>
      </c>
      <c r="AH264" s="65">
        <v>0</v>
      </c>
      <c r="AI264" s="65">
        <v>0</v>
      </c>
      <c r="AJ264" s="65">
        <v>0</v>
      </c>
      <c r="AK264" s="65">
        <v>0</v>
      </c>
      <c r="AL264" s="65">
        <v>0</v>
      </c>
      <c r="AM264" s="65">
        <v>0</v>
      </c>
      <c r="AN264" s="65">
        <v>0</v>
      </c>
      <c r="AO264" s="65">
        <v>0</v>
      </c>
      <c r="AP264" s="65">
        <v>0</v>
      </c>
      <c r="AQ264" s="65">
        <v>0</v>
      </c>
      <c r="AR264" s="65">
        <v>0</v>
      </c>
      <c r="AS264" s="65">
        <v>0</v>
      </c>
      <c r="AT264" s="65">
        <v>0</v>
      </c>
      <c r="AU264" s="65">
        <v>0</v>
      </c>
      <c r="AV264" s="65">
        <v>0</v>
      </c>
      <c r="AW264" s="65">
        <v>0</v>
      </c>
      <c r="AX264" s="65">
        <v>0</v>
      </c>
      <c r="AY264" s="65">
        <v>0</v>
      </c>
      <c r="AZ264" s="65">
        <v>0</v>
      </c>
      <c r="BA264" s="65">
        <v>0</v>
      </c>
      <c r="BB264" s="65">
        <v>0</v>
      </c>
      <c r="BC264" s="65">
        <v>0</v>
      </c>
      <c r="BD264" s="65">
        <v>0</v>
      </c>
      <c r="BE264" s="65">
        <v>0</v>
      </c>
      <c r="BF264" s="65">
        <v>0</v>
      </c>
      <c r="BG264" s="65">
        <v>0</v>
      </c>
      <c r="BH264" s="65">
        <v>0</v>
      </c>
      <c r="BI264" s="65">
        <v>0</v>
      </c>
      <c r="BJ264" s="65">
        <v>0</v>
      </c>
      <c r="BK264" s="65">
        <v>0</v>
      </c>
      <c r="BL264" s="65">
        <v>0</v>
      </c>
      <c r="BM264" s="65">
        <v>0</v>
      </c>
      <c r="BN264" s="65">
        <v>0</v>
      </c>
      <c r="BO264" s="65">
        <v>0</v>
      </c>
      <c r="BP264" s="65">
        <v>0</v>
      </c>
      <c r="BQ264" s="65">
        <v>0</v>
      </c>
      <c r="BR264" s="65">
        <v>0</v>
      </c>
      <c r="BS264" s="65">
        <v>0</v>
      </c>
      <c r="BT264" s="65">
        <v>0</v>
      </c>
      <c r="BU264" s="65">
        <v>0</v>
      </c>
      <c r="BV264" s="65">
        <v>0</v>
      </c>
      <c r="BW264" s="65">
        <v>0</v>
      </c>
      <c r="BX264" s="65">
        <v>0</v>
      </c>
      <c r="BY264" s="65">
        <v>0</v>
      </c>
      <c r="BZ264" s="65">
        <v>0</v>
      </c>
      <c r="CA264" s="65">
        <v>0</v>
      </c>
      <c r="CB264" s="65">
        <v>0</v>
      </c>
      <c r="CC264" s="65">
        <v>0</v>
      </c>
      <c r="CD264" s="65">
        <v>0</v>
      </c>
      <c r="CE264" s="65">
        <v>0</v>
      </c>
      <c r="CF264" s="65">
        <v>0</v>
      </c>
      <c r="CG264" s="65">
        <v>0</v>
      </c>
      <c r="CH264" s="65">
        <v>0</v>
      </c>
      <c r="CI264" s="65">
        <v>0</v>
      </c>
      <c r="CJ264" s="65">
        <v>0</v>
      </c>
      <c r="CK264" s="65">
        <v>0</v>
      </c>
      <c r="CL264" s="65">
        <v>0</v>
      </c>
      <c r="CM264" s="65">
        <v>0</v>
      </c>
      <c r="CN264" s="65">
        <v>0</v>
      </c>
      <c r="CO264" s="65">
        <v>0</v>
      </c>
      <c r="CP264" s="65">
        <v>0</v>
      </c>
      <c r="CQ264" s="65">
        <v>0</v>
      </c>
      <c r="CR264" s="65">
        <v>0</v>
      </c>
      <c r="CS264" s="65">
        <v>0</v>
      </c>
      <c r="CT264" s="65">
        <v>0</v>
      </c>
      <c r="CU264" s="65">
        <v>0</v>
      </c>
      <c r="CV264" s="65">
        <v>0</v>
      </c>
      <c r="CW264" s="65">
        <v>0</v>
      </c>
      <c r="CX264" s="65">
        <v>0</v>
      </c>
      <c r="CY264" s="65">
        <v>0</v>
      </c>
      <c r="CZ264" s="65">
        <v>0</v>
      </c>
      <c r="DA264" s="65">
        <v>0</v>
      </c>
      <c r="DB264" s="65">
        <v>0</v>
      </c>
      <c r="DC264" s="65">
        <v>0</v>
      </c>
      <c r="DD264" s="65">
        <v>0</v>
      </c>
      <c r="DE264" s="65">
        <v>0</v>
      </c>
      <c r="DF264" s="65">
        <v>0</v>
      </c>
      <c r="DG264" s="65">
        <v>0</v>
      </c>
      <c r="DH264" s="65">
        <v>0</v>
      </c>
      <c r="DI264" s="65">
        <v>0</v>
      </c>
      <c r="DJ264" s="65">
        <v>0</v>
      </c>
      <c r="DK264" s="65">
        <v>0</v>
      </c>
      <c r="DL264" s="65">
        <v>0</v>
      </c>
      <c r="DM264" s="65">
        <v>0</v>
      </c>
      <c r="DN264" s="65">
        <v>0</v>
      </c>
      <c r="DO264" s="65">
        <v>0</v>
      </c>
      <c r="DP264" s="65">
        <v>0</v>
      </c>
      <c r="DQ264" s="65">
        <v>0</v>
      </c>
      <c r="DR264" s="65">
        <v>0</v>
      </c>
      <c r="DS264" s="65">
        <v>0</v>
      </c>
      <c r="DT264" s="65">
        <v>0</v>
      </c>
      <c r="DU264" s="65">
        <v>0</v>
      </c>
      <c r="DV264" s="65">
        <v>0</v>
      </c>
      <c r="DW264" s="66">
        <v>0</v>
      </c>
      <c r="DX264" s="65"/>
      <c r="DY264" s="70">
        <v>0</v>
      </c>
      <c r="DZ264" s="66">
        <v>0</v>
      </c>
      <c r="EA264" s="65"/>
      <c r="EB264" s="269">
        <v>0</v>
      </c>
      <c r="EC264" s="65"/>
      <c r="ED264" s="65"/>
      <c r="EE264" s="65"/>
      <c r="EF264" s="65"/>
      <c r="EG264" s="65"/>
      <c r="EH264" s="20"/>
      <c r="EI264" s="20"/>
      <c r="EJ264" s="20"/>
      <c r="EK264" s="20"/>
    </row>
    <row r="265" spans="1:141" ht="13.8">
      <c r="A265" s="64">
        <v>131</v>
      </c>
      <c r="B265" s="51" t="s">
        <v>166</v>
      </c>
      <c r="C265" s="205" t="s">
        <v>4</v>
      </c>
      <c r="D265" s="48">
        <v>0</v>
      </c>
      <c r="E265" s="65">
        <v>0</v>
      </c>
      <c r="F265" s="65">
        <v>0</v>
      </c>
      <c r="G265" s="65">
        <v>0</v>
      </c>
      <c r="H265" s="65">
        <v>0</v>
      </c>
      <c r="I265" s="65">
        <v>0</v>
      </c>
      <c r="J265" s="65">
        <v>0</v>
      </c>
      <c r="K265" s="65">
        <v>0</v>
      </c>
      <c r="L265" s="65">
        <v>0</v>
      </c>
      <c r="M265" s="65">
        <v>0</v>
      </c>
      <c r="N265" s="65">
        <v>0</v>
      </c>
      <c r="O265" s="48">
        <v>0</v>
      </c>
      <c r="P265" s="65">
        <v>0</v>
      </c>
      <c r="Q265" s="65">
        <v>0</v>
      </c>
      <c r="R265" s="65">
        <v>0</v>
      </c>
      <c r="S265" s="65">
        <v>0</v>
      </c>
      <c r="T265" s="65">
        <v>0</v>
      </c>
      <c r="U265" s="65">
        <v>0</v>
      </c>
      <c r="V265" s="65">
        <v>0</v>
      </c>
      <c r="W265" s="65">
        <v>0</v>
      </c>
      <c r="X265" s="65">
        <v>0</v>
      </c>
      <c r="Y265" s="65">
        <v>0</v>
      </c>
      <c r="Z265" s="65">
        <v>0</v>
      </c>
      <c r="AA265" s="65">
        <v>0</v>
      </c>
      <c r="AB265" s="65">
        <v>0</v>
      </c>
      <c r="AC265" s="65">
        <v>0</v>
      </c>
      <c r="AD265" s="65">
        <v>0</v>
      </c>
      <c r="AE265" s="65">
        <v>0</v>
      </c>
      <c r="AF265" s="65">
        <v>0</v>
      </c>
      <c r="AG265" s="65">
        <v>0</v>
      </c>
      <c r="AH265" s="65">
        <v>0</v>
      </c>
      <c r="AI265" s="65">
        <v>0</v>
      </c>
      <c r="AJ265" s="65">
        <v>0</v>
      </c>
      <c r="AK265" s="65">
        <v>0</v>
      </c>
      <c r="AL265" s="65">
        <v>0</v>
      </c>
      <c r="AM265" s="65">
        <v>0</v>
      </c>
      <c r="AN265" s="65">
        <v>0</v>
      </c>
      <c r="AO265" s="65">
        <v>0</v>
      </c>
      <c r="AP265" s="65">
        <v>0</v>
      </c>
      <c r="AQ265" s="65">
        <v>0</v>
      </c>
      <c r="AR265" s="65">
        <v>0</v>
      </c>
      <c r="AS265" s="65">
        <v>0</v>
      </c>
      <c r="AT265" s="65">
        <v>0</v>
      </c>
      <c r="AU265" s="65">
        <v>0</v>
      </c>
      <c r="AV265" s="65">
        <v>0</v>
      </c>
      <c r="AW265" s="65">
        <v>0</v>
      </c>
      <c r="AX265" s="65">
        <v>0</v>
      </c>
      <c r="AY265" s="65">
        <v>0</v>
      </c>
      <c r="AZ265" s="65">
        <v>0</v>
      </c>
      <c r="BA265" s="65">
        <v>0</v>
      </c>
      <c r="BB265" s="65">
        <v>0</v>
      </c>
      <c r="BC265" s="65">
        <v>0</v>
      </c>
      <c r="BD265" s="65">
        <v>0</v>
      </c>
      <c r="BE265" s="65">
        <v>0</v>
      </c>
      <c r="BF265" s="65">
        <v>0</v>
      </c>
      <c r="BG265" s="65">
        <v>0</v>
      </c>
      <c r="BH265" s="65">
        <v>0</v>
      </c>
      <c r="BI265" s="65">
        <v>0</v>
      </c>
      <c r="BJ265" s="65">
        <v>0</v>
      </c>
      <c r="BK265" s="65">
        <v>0</v>
      </c>
      <c r="BL265" s="65">
        <v>0</v>
      </c>
      <c r="BM265" s="65">
        <v>0</v>
      </c>
      <c r="BN265" s="65">
        <v>0</v>
      </c>
      <c r="BO265" s="65">
        <v>0</v>
      </c>
      <c r="BP265" s="65">
        <v>0</v>
      </c>
      <c r="BQ265" s="65">
        <v>0</v>
      </c>
      <c r="BR265" s="65">
        <v>0</v>
      </c>
      <c r="BS265" s="65">
        <v>0</v>
      </c>
      <c r="BT265" s="65">
        <v>0</v>
      </c>
      <c r="BU265" s="65">
        <v>0</v>
      </c>
      <c r="BV265" s="65">
        <v>0</v>
      </c>
      <c r="BW265" s="65">
        <v>0</v>
      </c>
      <c r="BX265" s="65">
        <v>0</v>
      </c>
      <c r="BY265" s="65">
        <v>0</v>
      </c>
      <c r="BZ265" s="65">
        <v>0</v>
      </c>
      <c r="CA265" s="65">
        <v>0</v>
      </c>
      <c r="CB265" s="65">
        <v>0</v>
      </c>
      <c r="CC265" s="65">
        <v>0</v>
      </c>
      <c r="CD265" s="65">
        <v>0</v>
      </c>
      <c r="CE265" s="65">
        <v>0</v>
      </c>
      <c r="CF265" s="65">
        <v>0</v>
      </c>
      <c r="CG265" s="65">
        <v>0</v>
      </c>
      <c r="CH265" s="65">
        <v>0</v>
      </c>
      <c r="CI265" s="65">
        <v>0</v>
      </c>
      <c r="CJ265" s="65">
        <v>0</v>
      </c>
      <c r="CK265" s="65">
        <v>0</v>
      </c>
      <c r="CL265" s="65">
        <v>0</v>
      </c>
      <c r="CM265" s="65">
        <v>0</v>
      </c>
      <c r="CN265" s="65">
        <v>0</v>
      </c>
      <c r="CO265" s="65">
        <v>0</v>
      </c>
      <c r="CP265" s="65">
        <v>0</v>
      </c>
      <c r="CQ265" s="65">
        <v>0</v>
      </c>
      <c r="CR265" s="65">
        <v>0</v>
      </c>
      <c r="CS265" s="65">
        <v>0</v>
      </c>
      <c r="CT265" s="65">
        <v>0</v>
      </c>
      <c r="CU265" s="65">
        <v>0</v>
      </c>
      <c r="CV265" s="65">
        <v>0</v>
      </c>
      <c r="CW265" s="65">
        <v>0</v>
      </c>
      <c r="CX265" s="65">
        <v>0</v>
      </c>
      <c r="CY265" s="65">
        <v>0</v>
      </c>
      <c r="CZ265" s="65">
        <v>0</v>
      </c>
      <c r="DA265" s="65">
        <v>0</v>
      </c>
      <c r="DB265" s="65">
        <v>0</v>
      </c>
      <c r="DC265" s="65">
        <v>0</v>
      </c>
      <c r="DD265" s="65">
        <v>0</v>
      </c>
      <c r="DE265" s="65">
        <v>0</v>
      </c>
      <c r="DF265" s="65">
        <v>0</v>
      </c>
      <c r="DG265" s="65">
        <v>0</v>
      </c>
      <c r="DH265" s="65">
        <v>0</v>
      </c>
      <c r="DI265" s="65">
        <v>0</v>
      </c>
      <c r="DJ265" s="65">
        <v>0</v>
      </c>
      <c r="DK265" s="65">
        <v>0</v>
      </c>
      <c r="DL265" s="65">
        <v>0</v>
      </c>
      <c r="DM265" s="65">
        <v>0</v>
      </c>
      <c r="DN265" s="65">
        <v>0</v>
      </c>
      <c r="DO265" s="65">
        <v>0</v>
      </c>
      <c r="DP265" s="65">
        <v>0</v>
      </c>
      <c r="DQ265" s="65">
        <v>0</v>
      </c>
      <c r="DR265" s="65">
        <v>0</v>
      </c>
      <c r="DS265" s="65">
        <v>0</v>
      </c>
      <c r="DT265" s="65">
        <v>0</v>
      </c>
      <c r="DU265" s="65">
        <v>0</v>
      </c>
      <c r="DV265" s="65">
        <v>0</v>
      </c>
      <c r="DW265" s="66">
        <v>0</v>
      </c>
      <c r="DX265" s="65"/>
      <c r="DY265" s="70">
        <v>0</v>
      </c>
      <c r="DZ265" s="66">
        <v>0</v>
      </c>
      <c r="EA265" s="65"/>
      <c r="EB265" s="269">
        <v>0</v>
      </c>
      <c r="EC265" s="65"/>
      <c r="ED265" s="65"/>
      <c r="EE265" s="65"/>
      <c r="EF265" s="65"/>
      <c r="EG265" s="65"/>
      <c r="EH265" s="20"/>
      <c r="EI265" s="20"/>
      <c r="EJ265" s="20"/>
      <c r="EK265" s="20"/>
    </row>
    <row r="266" spans="1:141" ht="13.8">
      <c r="A266" s="64">
        <v>132</v>
      </c>
      <c r="B266" s="51" t="s">
        <v>167</v>
      </c>
      <c r="C266" s="205" t="s">
        <v>4</v>
      </c>
      <c r="D266" s="48">
        <v>0</v>
      </c>
      <c r="E266" s="65">
        <v>0</v>
      </c>
      <c r="F266" s="65">
        <v>0</v>
      </c>
      <c r="G266" s="65">
        <v>0</v>
      </c>
      <c r="H266" s="65">
        <v>0</v>
      </c>
      <c r="I266" s="65">
        <v>0</v>
      </c>
      <c r="J266" s="65">
        <v>0</v>
      </c>
      <c r="K266" s="65">
        <v>0</v>
      </c>
      <c r="L266" s="65">
        <v>0</v>
      </c>
      <c r="M266" s="65">
        <v>0</v>
      </c>
      <c r="N266" s="65">
        <v>0</v>
      </c>
      <c r="O266" s="48">
        <v>0</v>
      </c>
      <c r="P266" s="65">
        <v>0</v>
      </c>
      <c r="Q266" s="65">
        <v>0</v>
      </c>
      <c r="R266" s="65">
        <v>0</v>
      </c>
      <c r="S266" s="65">
        <v>0</v>
      </c>
      <c r="T266" s="65">
        <v>0</v>
      </c>
      <c r="U266" s="65">
        <v>0</v>
      </c>
      <c r="V266" s="65">
        <v>0</v>
      </c>
      <c r="W266" s="65">
        <v>0</v>
      </c>
      <c r="X266" s="65">
        <v>0</v>
      </c>
      <c r="Y266" s="65">
        <v>0</v>
      </c>
      <c r="Z266" s="65">
        <v>0</v>
      </c>
      <c r="AA266" s="65">
        <v>0</v>
      </c>
      <c r="AB266" s="65">
        <v>0</v>
      </c>
      <c r="AC266" s="65">
        <v>0</v>
      </c>
      <c r="AD266" s="65">
        <v>0</v>
      </c>
      <c r="AE266" s="65">
        <v>0</v>
      </c>
      <c r="AF266" s="65">
        <v>0</v>
      </c>
      <c r="AG266" s="65">
        <v>0</v>
      </c>
      <c r="AH266" s="65">
        <v>0</v>
      </c>
      <c r="AI266" s="65">
        <v>0</v>
      </c>
      <c r="AJ266" s="65">
        <v>0</v>
      </c>
      <c r="AK266" s="65">
        <v>0</v>
      </c>
      <c r="AL266" s="65">
        <v>0</v>
      </c>
      <c r="AM266" s="65">
        <v>0</v>
      </c>
      <c r="AN266" s="65">
        <v>0</v>
      </c>
      <c r="AO266" s="65">
        <v>0</v>
      </c>
      <c r="AP266" s="65">
        <v>0</v>
      </c>
      <c r="AQ266" s="65">
        <v>0</v>
      </c>
      <c r="AR266" s="65">
        <v>0</v>
      </c>
      <c r="AS266" s="65">
        <v>0</v>
      </c>
      <c r="AT266" s="65">
        <v>0</v>
      </c>
      <c r="AU266" s="65">
        <v>0</v>
      </c>
      <c r="AV266" s="65">
        <v>0</v>
      </c>
      <c r="AW266" s="65">
        <v>0</v>
      </c>
      <c r="AX266" s="65">
        <v>0</v>
      </c>
      <c r="AY266" s="65">
        <v>0</v>
      </c>
      <c r="AZ266" s="65">
        <v>0</v>
      </c>
      <c r="BA266" s="65">
        <v>0</v>
      </c>
      <c r="BB266" s="65">
        <v>0</v>
      </c>
      <c r="BC266" s="65">
        <v>0</v>
      </c>
      <c r="BD266" s="65">
        <v>0</v>
      </c>
      <c r="BE266" s="65">
        <v>0</v>
      </c>
      <c r="BF266" s="65">
        <v>0</v>
      </c>
      <c r="BG266" s="65">
        <v>0</v>
      </c>
      <c r="BH266" s="65">
        <v>0</v>
      </c>
      <c r="BI266" s="65">
        <v>0</v>
      </c>
      <c r="BJ266" s="65">
        <v>0</v>
      </c>
      <c r="BK266" s="65">
        <v>0</v>
      </c>
      <c r="BL266" s="65">
        <v>0</v>
      </c>
      <c r="BM266" s="65">
        <v>0</v>
      </c>
      <c r="BN266" s="65">
        <v>0</v>
      </c>
      <c r="BO266" s="65">
        <v>0</v>
      </c>
      <c r="BP266" s="65">
        <v>0</v>
      </c>
      <c r="BQ266" s="65">
        <v>0</v>
      </c>
      <c r="BR266" s="65">
        <v>0</v>
      </c>
      <c r="BS266" s="65">
        <v>0</v>
      </c>
      <c r="BT266" s="65">
        <v>0</v>
      </c>
      <c r="BU266" s="65">
        <v>0</v>
      </c>
      <c r="BV266" s="65">
        <v>0</v>
      </c>
      <c r="BW266" s="65">
        <v>0</v>
      </c>
      <c r="BX266" s="65">
        <v>0</v>
      </c>
      <c r="BY266" s="65">
        <v>0</v>
      </c>
      <c r="BZ266" s="65">
        <v>0</v>
      </c>
      <c r="CA266" s="65">
        <v>0</v>
      </c>
      <c r="CB266" s="65">
        <v>0</v>
      </c>
      <c r="CC266" s="65">
        <v>0</v>
      </c>
      <c r="CD266" s="65">
        <v>0</v>
      </c>
      <c r="CE266" s="65">
        <v>0</v>
      </c>
      <c r="CF266" s="65">
        <v>0</v>
      </c>
      <c r="CG266" s="65">
        <v>0</v>
      </c>
      <c r="CH266" s="65">
        <v>0</v>
      </c>
      <c r="CI266" s="65">
        <v>0</v>
      </c>
      <c r="CJ266" s="65">
        <v>0</v>
      </c>
      <c r="CK266" s="65">
        <v>0</v>
      </c>
      <c r="CL266" s="65">
        <v>0</v>
      </c>
      <c r="CM266" s="65">
        <v>0</v>
      </c>
      <c r="CN266" s="65">
        <v>0</v>
      </c>
      <c r="CO266" s="65">
        <v>0</v>
      </c>
      <c r="CP266" s="65">
        <v>0</v>
      </c>
      <c r="CQ266" s="65">
        <v>0</v>
      </c>
      <c r="CR266" s="65">
        <v>0</v>
      </c>
      <c r="CS266" s="65">
        <v>0</v>
      </c>
      <c r="CT266" s="65">
        <v>0</v>
      </c>
      <c r="CU266" s="65">
        <v>0</v>
      </c>
      <c r="CV266" s="65">
        <v>0</v>
      </c>
      <c r="CW266" s="65">
        <v>0</v>
      </c>
      <c r="CX266" s="65">
        <v>0</v>
      </c>
      <c r="CY266" s="65">
        <v>0</v>
      </c>
      <c r="CZ266" s="65">
        <v>0</v>
      </c>
      <c r="DA266" s="65">
        <v>0</v>
      </c>
      <c r="DB266" s="65">
        <v>0</v>
      </c>
      <c r="DC266" s="65">
        <v>0</v>
      </c>
      <c r="DD266" s="65">
        <v>0</v>
      </c>
      <c r="DE266" s="65">
        <v>0</v>
      </c>
      <c r="DF266" s="65">
        <v>0</v>
      </c>
      <c r="DG266" s="65">
        <v>0</v>
      </c>
      <c r="DH266" s="65">
        <v>0</v>
      </c>
      <c r="DI266" s="65">
        <v>0</v>
      </c>
      <c r="DJ266" s="65">
        <v>0</v>
      </c>
      <c r="DK266" s="65">
        <v>0</v>
      </c>
      <c r="DL266" s="65">
        <v>0</v>
      </c>
      <c r="DM266" s="65">
        <v>0</v>
      </c>
      <c r="DN266" s="65">
        <v>0</v>
      </c>
      <c r="DO266" s="65">
        <v>0</v>
      </c>
      <c r="DP266" s="65">
        <v>0</v>
      </c>
      <c r="DQ266" s="65">
        <v>0</v>
      </c>
      <c r="DR266" s="65">
        <v>0</v>
      </c>
      <c r="DS266" s="65">
        <v>0</v>
      </c>
      <c r="DT266" s="65">
        <v>0</v>
      </c>
      <c r="DU266" s="65">
        <v>0</v>
      </c>
      <c r="DV266" s="65">
        <v>0</v>
      </c>
      <c r="DW266" s="66">
        <v>0</v>
      </c>
      <c r="DX266" s="65"/>
      <c r="DY266" s="70">
        <v>0</v>
      </c>
      <c r="DZ266" s="66">
        <v>0</v>
      </c>
      <c r="EA266" s="65"/>
      <c r="EB266" s="269">
        <v>0</v>
      </c>
      <c r="EC266" s="65"/>
      <c r="ED266" s="65"/>
      <c r="EE266" s="65"/>
      <c r="EF266" s="65"/>
      <c r="EG266" s="65"/>
      <c r="EH266" s="20"/>
      <c r="EI266" s="20"/>
      <c r="EJ266" s="20"/>
      <c r="EK266" s="20"/>
    </row>
    <row r="267" spans="1:141" ht="13.8">
      <c r="A267" s="64">
        <v>133</v>
      </c>
      <c r="B267" s="52" t="s">
        <v>168</v>
      </c>
      <c r="C267" s="205" t="s">
        <v>4</v>
      </c>
      <c r="D267" s="48">
        <v>0</v>
      </c>
      <c r="E267" s="65">
        <v>0</v>
      </c>
      <c r="F267" s="65">
        <v>0</v>
      </c>
      <c r="G267" s="65">
        <v>0</v>
      </c>
      <c r="H267" s="65">
        <v>0</v>
      </c>
      <c r="I267" s="65">
        <v>0</v>
      </c>
      <c r="J267" s="65">
        <v>0</v>
      </c>
      <c r="K267" s="65">
        <v>0</v>
      </c>
      <c r="L267" s="65">
        <v>0</v>
      </c>
      <c r="M267" s="65">
        <v>0</v>
      </c>
      <c r="N267" s="65">
        <v>0</v>
      </c>
      <c r="O267" s="48">
        <v>0</v>
      </c>
      <c r="P267" s="65">
        <v>0</v>
      </c>
      <c r="Q267" s="65">
        <v>0</v>
      </c>
      <c r="R267" s="65">
        <v>0</v>
      </c>
      <c r="S267" s="65">
        <v>0</v>
      </c>
      <c r="T267" s="65">
        <v>0</v>
      </c>
      <c r="U267" s="65">
        <v>0</v>
      </c>
      <c r="V267" s="65">
        <v>0</v>
      </c>
      <c r="W267" s="65">
        <v>0</v>
      </c>
      <c r="X267" s="65">
        <v>0</v>
      </c>
      <c r="Y267" s="65">
        <v>0</v>
      </c>
      <c r="Z267" s="65">
        <v>0</v>
      </c>
      <c r="AA267" s="65">
        <v>0</v>
      </c>
      <c r="AB267" s="65">
        <v>0</v>
      </c>
      <c r="AC267" s="65">
        <v>0</v>
      </c>
      <c r="AD267" s="65">
        <v>0</v>
      </c>
      <c r="AE267" s="65">
        <v>0</v>
      </c>
      <c r="AF267" s="65">
        <v>0</v>
      </c>
      <c r="AG267" s="65">
        <v>0</v>
      </c>
      <c r="AH267" s="65">
        <v>0</v>
      </c>
      <c r="AI267" s="65">
        <v>0</v>
      </c>
      <c r="AJ267" s="65">
        <v>0</v>
      </c>
      <c r="AK267" s="65">
        <v>0</v>
      </c>
      <c r="AL267" s="65">
        <v>0</v>
      </c>
      <c r="AM267" s="65">
        <v>0</v>
      </c>
      <c r="AN267" s="65">
        <v>0</v>
      </c>
      <c r="AO267" s="65">
        <v>0</v>
      </c>
      <c r="AP267" s="65">
        <v>0</v>
      </c>
      <c r="AQ267" s="65">
        <v>0</v>
      </c>
      <c r="AR267" s="65">
        <v>0</v>
      </c>
      <c r="AS267" s="65">
        <v>0</v>
      </c>
      <c r="AT267" s="65">
        <v>0</v>
      </c>
      <c r="AU267" s="65">
        <v>0</v>
      </c>
      <c r="AV267" s="65">
        <v>0</v>
      </c>
      <c r="AW267" s="65">
        <v>0</v>
      </c>
      <c r="AX267" s="65">
        <v>0</v>
      </c>
      <c r="AY267" s="65">
        <v>0</v>
      </c>
      <c r="AZ267" s="65">
        <v>0</v>
      </c>
      <c r="BA267" s="65">
        <v>0</v>
      </c>
      <c r="BB267" s="65">
        <v>0</v>
      </c>
      <c r="BC267" s="65">
        <v>0</v>
      </c>
      <c r="BD267" s="65">
        <v>0</v>
      </c>
      <c r="BE267" s="65">
        <v>0</v>
      </c>
      <c r="BF267" s="65">
        <v>0</v>
      </c>
      <c r="BG267" s="65">
        <v>0</v>
      </c>
      <c r="BH267" s="65">
        <v>0</v>
      </c>
      <c r="BI267" s="65">
        <v>0</v>
      </c>
      <c r="BJ267" s="65">
        <v>0</v>
      </c>
      <c r="BK267" s="65">
        <v>0</v>
      </c>
      <c r="BL267" s="65">
        <v>0</v>
      </c>
      <c r="BM267" s="65">
        <v>0</v>
      </c>
      <c r="BN267" s="65">
        <v>0</v>
      </c>
      <c r="BO267" s="65">
        <v>0</v>
      </c>
      <c r="BP267" s="65">
        <v>0</v>
      </c>
      <c r="BQ267" s="65">
        <v>0</v>
      </c>
      <c r="BR267" s="65">
        <v>0</v>
      </c>
      <c r="BS267" s="65">
        <v>0</v>
      </c>
      <c r="BT267" s="65">
        <v>0</v>
      </c>
      <c r="BU267" s="65">
        <v>0</v>
      </c>
      <c r="BV267" s="65">
        <v>0</v>
      </c>
      <c r="BW267" s="65">
        <v>0</v>
      </c>
      <c r="BX267" s="65">
        <v>0</v>
      </c>
      <c r="BY267" s="65">
        <v>0</v>
      </c>
      <c r="BZ267" s="65">
        <v>0</v>
      </c>
      <c r="CA267" s="65">
        <v>0</v>
      </c>
      <c r="CB267" s="65">
        <v>0</v>
      </c>
      <c r="CC267" s="65">
        <v>0</v>
      </c>
      <c r="CD267" s="65">
        <v>0</v>
      </c>
      <c r="CE267" s="65">
        <v>0</v>
      </c>
      <c r="CF267" s="65">
        <v>0</v>
      </c>
      <c r="CG267" s="65">
        <v>0</v>
      </c>
      <c r="CH267" s="65">
        <v>0</v>
      </c>
      <c r="CI267" s="65">
        <v>0</v>
      </c>
      <c r="CJ267" s="65">
        <v>0</v>
      </c>
      <c r="CK267" s="65">
        <v>0</v>
      </c>
      <c r="CL267" s="65">
        <v>0</v>
      </c>
      <c r="CM267" s="65">
        <v>0</v>
      </c>
      <c r="CN267" s="65">
        <v>0</v>
      </c>
      <c r="CO267" s="65">
        <v>0</v>
      </c>
      <c r="CP267" s="65">
        <v>0</v>
      </c>
      <c r="CQ267" s="65">
        <v>0</v>
      </c>
      <c r="CR267" s="65">
        <v>0</v>
      </c>
      <c r="CS267" s="65">
        <v>0</v>
      </c>
      <c r="CT267" s="65">
        <v>0</v>
      </c>
      <c r="CU267" s="65">
        <v>0</v>
      </c>
      <c r="CV267" s="65">
        <v>0</v>
      </c>
      <c r="CW267" s="65">
        <v>0</v>
      </c>
      <c r="CX267" s="65">
        <v>0</v>
      </c>
      <c r="CY267" s="65">
        <v>0</v>
      </c>
      <c r="CZ267" s="65">
        <v>0</v>
      </c>
      <c r="DA267" s="65">
        <v>0</v>
      </c>
      <c r="DB267" s="65">
        <v>0</v>
      </c>
      <c r="DC267" s="65">
        <v>0</v>
      </c>
      <c r="DD267" s="65">
        <v>0</v>
      </c>
      <c r="DE267" s="65">
        <v>0</v>
      </c>
      <c r="DF267" s="65">
        <v>0</v>
      </c>
      <c r="DG267" s="65">
        <v>0</v>
      </c>
      <c r="DH267" s="65">
        <v>0</v>
      </c>
      <c r="DI267" s="65">
        <v>0</v>
      </c>
      <c r="DJ267" s="65">
        <v>0</v>
      </c>
      <c r="DK267" s="65">
        <v>0</v>
      </c>
      <c r="DL267" s="65">
        <v>0</v>
      </c>
      <c r="DM267" s="65">
        <v>0</v>
      </c>
      <c r="DN267" s="65">
        <v>0</v>
      </c>
      <c r="DO267" s="65">
        <v>0</v>
      </c>
      <c r="DP267" s="65">
        <v>0</v>
      </c>
      <c r="DQ267" s="65">
        <v>0</v>
      </c>
      <c r="DR267" s="65">
        <v>0</v>
      </c>
      <c r="DS267" s="65">
        <v>0</v>
      </c>
      <c r="DT267" s="65">
        <v>0</v>
      </c>
      <c r="DU267" s="65">
        <v>0</v>
      </c>
      <c r="DV267" s="65">
        <v>0</v>
      </c>
      <c r="DW267" s="66">
        <v>0</v>
      </c>
      <c r="DX267" s="65"/>
      <c r="DY267" s="70">
        <v>0</v>
      </c>
      <c r="DZ267" s="66">
        <v>0</v>
      </c>
      <c r="EA267" s="65"/>
      <c r="EB267" s="269">
        <v>0</v>
      </c>
      <c r="EC267" s="65"/>
      <c r="ED267" s="65"/>
      <c r="EE267" s="65"/>
      <c r="EF267" s="65"/>
      <c r="EG267" s="65"/>
      <c r="EH267" s="20"/>
      <c r="EI267" s="20"/>
      <c r="EJ267" s="20"/>
      <c r="EK267" s="20"/>
    </row>
    <row r="268" spans="1:141" ht="13.8">
      <c r="A268" s="64">
        <v>134</v>
      </c>
      <c r="B268" s="51" t="s">
        <v>169</v>
      </c>
      <c r="C268" s="205" t="s">
        <v>4</v>
      </c>
      <c r="D268" s="48">
        <v>0</v>
      </c>
      <c r="E268" s="65">
        <v>0</v>
      </c>
      <c r="F268" s="65">
        <v>0</v>
      </c>
      <c r="G268" s="65">
        <v>0</v>
      </c>
      <c r="H268" s="65">
        <v>0</v>
      </c>
      <c r="I268" s="65">
        <v>0</v>
      </c>
      <c r="J268" s="65">
        <v>0</v>
      </c>
      <c r="K268" s="65">
        <v>0</v>
      </c>
      <c r="L268" s="65">
        <v>0</v>
      </c>
      <c r="M268" s="65">
        <v>0</v>
      </c>
      <c r="N268" s="65">
        <v>0</v>
      </c>
      <c r="O268" s="48">
        <v>0</v>
      </c>
      <c r="P268" s="65">
        <v>0</v>
      </c>
      <c r="Q268" s="65">
        <v>0</v>
      </c>
      <c r="R268" s="65">
        <v>0</v>
      </c>
      <c r="S268" s="65">
        <v>0</v>
      </c>
      <c r="T268" s="65">
        <v>0</v>
      </c>
      <c r="U268" s="65">
        <v>0</v>
      </c>
      <c r="V268" s="65">
        <v>0</v>
      </c>
      <c r="W268" s="65">
        <v>0</v>
      </c>
      <c r="X268" s="65">
        <v>0</v>
      </c>
      <c r="Y268" s="65">
        <v>0</v>
      </c>
      <c r="Z268" s="65">
        <v>0</v>
      </c>
      <c r="AA268" s="65">
        <v>0</v>
      </c>
      <c r="AB268" s="65">
        <v>0</v>
      </c>
      <c r="AC268" s="65">
        <v>0</v>
      </c>
      <c r="AD268" s="65">
        <v>0</v>
      </c>
      <c r="AE268" s="65">
        <v>0</v>
      </c>
      <c r="AF268" s="65">
        <v>0</v>
      </c>
      <c r="AG268" s="65">
        <v>0</v>
      </c>
      <c r="AH268" s="65">
        <v>0</v>
      </c>
      <c r="AI268" s="65">
        <v>0</v>
      </c>
      <c r="AJ268" s="65">
        <v>0</v>
      </c>
      <c r="AK268" s="65">
        <v>0</v>
      </c>
      <c r="AL268" s="65">
        <v>0</v>
      </c>
      <c r="AM268" s="65">
        <v>0</v>
      </c>
      <c r="AN268" s="65">
        <v>0</v>
      </c>
      <c r="AO268" s="65">
        <v>0</v>
      </c>
      <c r="AP268" s="65">
        <v>0</v>
      </c>
      <c r="AQ268" s="65">
        <v>0</v>
      </c>
      <c r="AR268" s="65">
        <v>0</v>
      </c>
      <c r="AS268" s="65">
        <v>0</v>
      </c>
      <c r="AT268" s="65">
        <v>0</v>
      </c>
      <c r="AU268" s="65">
        <v>0</v>
      </c>
      <c r="AV268" s="65">
        <v>0</v>
      </c>
      <c r="AW268" s="65">
        <v>0</v>
      </c>
      <c r="AX268" s="65">
        <v>0</v>
      </c>
      <c r="AY268" s="65">
        <v>0</v>
      </c>
      <c r="AZ268" s="65">
        <v>0</v>
      </c>
      <c r="BA268" s="65">
        <v>0</v>
      </c>
      <c r="BB268" s="65">
        <v>0</v>
      </c>
      <c r="BC268" s="65">
        <v>0</v>
      </c>
      <c r="BD268" s="65">
        <v>0</v>
      </c>
      <c r="BE268" s="65">
        <v>0</v>
      </c>
      <c r="BF268" s="65">
        <v>0</v>
      </c>
      <c r="BG268" s="65">
        <v>0</v>
      </c>
      <c r="BH268" s="65">
        <v>0</v>
      </c>
      <c r="BI268" s="65">
        <v>0</v>
      </c>
      <c r="BJ268" s="65">
        <v>0</v>
      </c>
      <c r="BK268" s="65">
        <v>0</v>
      </c>
      <c r="BL268" s="65">
        <v>0</v>
      </c>
      <c r="BM268" s="65">
        <v>0</v>
      </c>
      <c r="BN268" s="65">
        <v>0</v>
      </c>
      <c r="BO268" s="65">
        <v>0</v>
      </c>
      <c r="BP268" s="65">
        <v>0</v>
      </c>
      <c r="BQ268" s="65">
        <v>0</v>
      </c>
      <c r="BR268" s="65">
        <v>0</v>
      </c>
      <c r="BS268" s="65">
        <v>0</v>
      </c>
      <c r="BT268" s="65">
        <v>0</v>
      </c>
      <c r="BU268" s="65">
        <v>0</v>
      </c>
      <c r="BV268" s="65">
        <v>0</v>
      </c>
      <c r="BW268" s="65">
        <v>0</v>
      </c>
      <c r="BX268" s="65">
        <v>0</v>
      </c>
      <c r="BY268" s="65">
        <v>0</v>
      </c>
      <c r="BZ268" s="65">
        <v>0</v>
      </c>
      <c r="CA268" s="65">
        <v>0</v>
      </c>
      <c r="CB268" s="65">
        <v>0</v>
      </c>
      <c r="CC268" s="65">
        <v>0</v>
      </c>
      <c r="CD268" s="65">
        <v>0</v>
      </c>
      <c r="CE268" s="65">
        <v>0</v>
      </c>
      <c r="CF268" s="65">
        <v>0</v>
      </c>
      <c r="CG268" s="65">
        <v>0</v>
      </c>
      <c r="CH268" s="65">
        <v>0</v>
      </c>
      <c r="CI268" s="65">
        <v>0</v>
      </c>
      <c r="CJ268" s="65">
        <v>0</v>
      </c>
      <c r="CK268" s="65">
        <v>0</v>
      </c>
      <c r="CL268" s="65">
        <v>0</v>
      </c>
      <c r="CM268" s="65">
        <v>0</v>
      </c>
      <c r="CN268" s="65">
        <v>0</v>
      </c>
      <c r="CO268" s="65">
        <v>0</v>
      </c>
      <c r="CP268" s="65">
        <v>0</v>
      </c>
      <c r="CQ268" s="65">
        <v>0</v>
      </c>
      <c r="CR268" s="65">
        <v>0</v>
      </c>
      <c r="CS268" s="65">
        <v>0</v>
      </c>
      <c r="CT268" s="65">
        <v>0</v>
      </c>
      <c r="CU268" s="65">
        <v>0</v>
      </c>
      <c r="CV268" s="65">
        <v>0</v>
      </c>
      <c r="CW268" s="65">
        <v>0</v>
      </c>
      <c r="CX268" s="65">
        <v>0</v>
      </c>
      <c r="CY268" s="65">
        <v>0</v>
      </c>
      <c r="CZ268" s="65">
        <v>0</v>
      </c>
      <c r="DA268" s="65">
        <v>0</v>
      </c>
      <c r="DB268" s="65">
        <v>0</v>
      </c>
      <c r="DC268" s="65">
        <v>0</v>
      </c>
      <c r="DD268" s="65">
        <v>0</v>
      </c>
      <c r="DE268" s="65">
        <v>0</v>
      </c>
      <c r="DF268" s="65">
        <v>0</v>
      </c>
      <c r="DG268" s="65">
        <v>0</v>
      </c>
      <c r="DH268" s="65">
        <v>0</v>
      </c>
      <c r="DI268" s="65">
        <v>0</v>
      </c>
      <c r="DJ268" s="65">
        <v>0</v>
      </c>
      <c r="DK268" s="65">
        <v>0</v>
      </c>
      <c r="DL268" s="65">
        <v>0</v>
      </c>
      <c r="DM268" s="65">
        <v>0</v>
      </c>
      <c r="DN268" s="65">
        <v>0</v>
      </c>
      <c r="DO268" s="65">
        <v>0</v>
      </c>
      <c r="DP268" s="65">
        <v>0</v>
      </c>
      <c r="DQ268" s="65">
        <v>0</v>
      </c>
      <c r="DR268" s="65">
        <v>0</v>
      </c>
      <c r="DS268" s="65">
        <v>0</v>
      </c>
      <c r="DT268" s="65">
        <v>0</v>
      </c>
      <c r="DU268" s="65">
        <v>0</v>
      </c>
      <c r="DV268" s="65">
        <v>0</v>
      </c>
      <c r="DW268" s="66">
        <v>0</v>
      </c>
      <c r="DX268" s="65"/>
      <c r="DY268" s="70">
        <v>0</v>
      </c>
      <c r="DZ268" s="66">
        <v>0</v>
      </c>
      <c r="EA268" s="65"/>
      <c r="EB268" s="269">
        <v>0</v>
      </c>
      <c r="EC268" s="65"/>
      <c r="ED268" s="65"/>
      <c r="EE268" s="65"/>
      <c r="EF268" s="65"/>
      <c r="EG268" s="65"/>
      <c r="EH268" s="20"/>
      <c r="EI268" s="20"/>
      <c r="EJ268" s="20"/>
      <c r="EK268" s="20"/>
    </row>
    <row r="269" spans="1:141" ht="13.8">
      <c r="A269" s="64">
        <v>135</v>
      </c>
      <c r="B269" s="51" t="s">
        <v>170</v>
      </c>
      <c r="C269" s="205" t="s">
        <v>4</v>
      </c>
      <c r="D269" s="48">
        <v>0</v>
      </c>
      <c r="E269" s="65">
        <v>0</v>
      </c>
      <c r="F269" s="65">
        <v>0</v>
      </c>
      <c r="G269" s="65">
        <v>0</v>
      </c>
      <c r="H269" s="65">
        <v>0</v>
      </c>
      <c r="I269" s="65">
        <v>0</v>
      </c>
      <c r="J269" s="65">
        <v>0</v>
      </c>
      <c r="K269" s="65">
        <v>0</v>
      </c>
      <c r="L269" s="65">
        <v>0</v>
      </c>
      <c r="M269" s="65">
        <v>0</v>
      </c>
      <c r="N269" s="65">
        <v>0</v>
      </c>
      <c r="O269" s="48">
        <v>0</v>
      </c>
      <c r="P269" s="65">
        <v>0</v>
      </c>
      <c r="Q269" s="65">
        <v>0</v>
      </c>
      <c r="R269" s="65">
        <v>0</v>
      </c>
      <c r="S269" s="65">
        <v>0</v>
      </c>
      <c r="T269" s="65">
        <v>0</v>
      </c>
      <c r="U269" s="65">
        <v>0</v>
      </c>
      <c r="V269" s="65">
        <v>0</v>
      </c>
      <c r="W269" s="65">
        <v>0</v>
      </c>
      <c r="X269" s="65">
        <v>0</v>
      </c>
      <c r="Y269" s="65">
        <v>0</v>
      </c>
      <c r="Z269" s="65">
        <v>0</v>
      </c>
      <c r="AA269" s="65">
        <v>0</v>
      </c>
      <c r="AB269" s="65">
        <v>0</v>
      </c>
      <c r="AC269" s="65">
        <v>0</v>
      </c>
      <c r="AD269" s="65">
        <v>0</v>
      </c>
      <c r="AE269" s="65">
        <v>0</v>
      </c>
      <c r="AF269" s="65">
        <v>0</v>
      </c>
      <c r="AG269" s="65">
        <v>0</v>
      </c>
      <c r="AH269" s="65">
        <v>0</v>
      </c>
      <c r="AI269" s="65">
        <v>0</v>
      </c>
      <c r="AJ269" s="65">
        <v>0</v>
      </c>
      <c r="AK269" s="65">
        <v>0</v>
      </c>
      <c r="AL269" s="65">
        <v>0</v>
      </c>
      <c r="AM269" s="65">
        <v>0</v>
      </c>
      <c r="AN269" s="65">
        <v>0</v>
      </c>
      <c r="AO269" s="65">
        <v>0</v>
      </c>
      <c r="AP269" s="65">
        <v>0</v>
      </c>
      <c r="AQ269" s="65">
        <v>0</v>
      </c>
      <c r="AR269" s="65">
        <v>0</v>
      </c>
      <c r="AS269" s="65">
        <v>0</v>
      </c>
      <c r="AT269" s="65">
        <v>0</v>
      </c>
      <c r="AU269" s="65">
        <v>0</v>
      </c>
      <c r="AV269" s="65">
        <v>0</v>
      </c>
      <c r="AW269" s="65">
        <v>0</v>
      </c>
      <c r="AX269" s="65">
        <v>0</v>
      </c>
      <c r="AY269" s="65">
        <v>0</v>
      </c>
      <c r="AZ269" s="65">
        <v>0</v>
      </c>
      <c r="BA269" s="65">
        <v>0</v>
      </c>
      <c r="BB269" s="65">
        <v>0</v>
      </c>
      <c r="BC269" s="65">
        <v>0</v>
      </c>
      <c r="BD269" s="65">
        <v>0</v>
      </c>
      <c r="BE269" s="65">
        <v>0</v>
      </c>
      <c r="BF269" s="65">
        <v>0</v>
      </c>
      <c r="BG269" s="65">
        <v>0</v>
      </c>
      <c r="BH269" s="65">
        <v>0</v>
      </c>
      <c r="BI269" s="65">
        <v>0</v>
      </c>
      <c r="BJ269" s="65">
        <v>0</v>
      </c>
      <c r="BK269" s="65">
        <v>0</v>
      </c>
      <c r="BL269" s="65">
        <v>0</v>
      </c>
      <c r="BM269" s="65">
        <v>0</v>
      </c>
      <c r="BN269" s="65">
        <v>0</v>
      </c>
      <c r="BO269" s="65">
        <v>0</v>
      </c>
      <c r="BP269" s="65">
        <v>0</v>
      </c>
      <c r="BQ269" s="65">
        <v>0</v>
      </c>
      <c r="BR269" s="65">
        <v>0</v>
      </c>
      <c r="BS269" s="65">
        <v>0</v>
      </c>
      <c r="BT269" s="65">
        <v>0</v>
      </c>
      <c r="BU269" s="65">
        <v>0</v>
      </c>
      <c r="BV269" s="65">
        <v>0</v>
      </c>
      <c r="BW269" s="65">
        <v>0</v>
      </c>
      <c r="BX269" s="65">
        <v>0</v>
      </c>
      <c r="BY269" s="65">
        <v>0</v>
      </c>
      <c r="BZ269" s="65">
        <v>0</v>
      </c>
      <c r="CA269" s="65">
        <v>0</v>
      </c>
      <c r="CB269" s="65">
        <v>0</v>
      </c>
      <c r="CC269" s="65">
        <v>0</v>
      </c>
      <c r="CD269" s="65">
        <v>0</v>
      </c>
      <c r="CE269" s="65">
        <v>0</v>
      </c>
      <c r="CF269" s="65">
        <v>0</v>
      </c>
      <c r="CG269" s="65">
        <v>0</v>
      </c>
      <c r="CH269" s="65">
        <v>0</v>
      </c>
      <c r="CI269" s="65">
        <v>0</v>
      </c>
      <c r="CJ269" s="65">
        <v>0</v>
      </c>
      <c r="CK269" s="65">
        <v>0</v>
      </c>
      <c r="CL269" s="65">
        <v>0</v>
      </c>
      <c r="CM269" s="65">
        <v>0</v>
      </c>
      <c r="CN269" s="65">
        <v>0</v>
      </c>
      <c r="CO269" s="65">
        <v>0</v>
      </c>
      <c r="CP269" s="65">
        <v>0</v>
      </c>
      <c r="CQ269" s="65">
        <v>0</v>
      </c>
      <c r="CR269" s="65">
        <v>0</v>
      </c>
      <c r="CS269" s="65">
        <v>0</v>
      </c>
      <c r="CT269" s="65">
        <v>0</v>
      </c>
      <c r="CU269" s="65">
        <v>0</v>
      </c>
      <c r="CV269" s="65">
        <v>0</v>
      </c>
      <c r="CW269" s="65">
        <v>0</v>
      </c>
      <c r="CX269" s="65">
        <v>0</v>
      </c>
      <c r="CY269" s="65">
        <v>0</v>
      </c>
      <c r="CZ269" s="65">
        <v>0</v>
      </c>
      <c r="DA269" s="65">
        <v>0</v>
      </c>
      <c r="DB269" s="65">
        <v>0</v>
      </c>
      <c r="DC269" s="65">
        <v>0</v>
      </c>
      <c r="DD269" s="65">
        <v>0</v>
      </c>
      <c r="DE269" s="65">
        <v>0</v>
      </c>
      <c r="DF269" s="65">
        <v>0</v>
      </c>
      <c r="DG269" s="65">
        <v>0</v>
      </c>
      <c r="DH269" s="65">
        <v>0</v>
      </c>
      <c r="DI269" s="65">
        <v>0</v>
      </c>
      <c r="DJ269" s="65">
        <v>0</v>
      </c>
      <c r="DK269" s="65">
        <v>0</v>
      </c>
      <c r="DL269" s="65">
        <v>0</v>
      </c>
      <c r="DM269" s="65">
        <v>0</v>
      </c>
      <c r="DN269" s="65">
        <v>0</v>
      </c>
      <c r="DO269" s="65">
        <v>0</v>
      </c>
      <c r="DP269" s="65">
        <v>0</v>
      </c>
      <c r="DQ269" s="65">
        <v>0</v>
      </c>
      <c r="DR269" s="65">
        <v>0</v>
      </c>
      <c r="DS269" s="65">
        <v>0</v>
      </c>
      <c r="DT269" s="65">
        <v>0</v>
      </c>
      <c r="DU269" s="65">
        <v>0</v>
      </c>
      <c r="DV269" s="65">
        <v>0</v>
      </c>
      <c r="DW269" s="66">
        <v>0</v>
      </c>
      <c r="DX269" s="65"/>
      <c r="DY269" s="70">
        <v>0</v>
      </c>
      <c r="DZ269" s="66">
        <v>0</v>
      </c>
      <c r="EA269" s="65"/>
      <c r="EB269" s="269">
        <v>0</v>
      </c>
      <c r="EC269" s="65"/>
      <c r="ED269" s="65"/>
      <c r="EE269" s="65"/>
      <c r="EF269" s="65"/>
      <c r="EG269" s="65"/>
      <c r="EH269" s="20"/>
      <c r="EI269" s="20"/>
      <c r="EJ269" s="20"/>
      <c r="EK269" s="20"/>
    </row>
    <row r="270" spans="1:141" ht="13.8">
      <c r="A270" s="64">
        <v>136</v>
      </c>
      <c r="B270" s="51" t="s">
        <v>171</v>
      </c>
      <c r="C270" s="205" t="s">
        <v>4</v>
      </c>
      <c r="D270" s="48">
        <v>0</v>
      </c>
      <c r="E270" s="65">
        <v>0</v>
      </c>
      <c r="F270" s="65">
        <v>0</v>
      </c>
      <c r="G270" s="65">
        <v>0</v>
      </c>
      <c r="H270" s="65">
        <v>0</v>
      </c>
      <c r="I270" s="65">
        <v>0</v>
      </c>
      <c r="J270" s="65">
        <v>0</v>
      </c>
      <c r="K270" s="65">
        <v>0</v>
      </c>
      <c r="L270" s="65">
        <v>0</v>
      </c>
      <c r="M270" s="65">
        <v>0</v>
      </c>
      <c r="N270" s="65">
        <v>0</v>
      </c>
      <c r="O270" s="48">
        <v>0</v>
      </c>
      <c r="P270" s="65">
        <v>0</v>
      </c>
      <c r="Q270" s="65">
        <v>0</v>
      </c>
      <c r="R270" s="65">
        <v>0</v>
      </c>
      <c r="S270" s="65">
        <v>0</v>
      </c>
      <c r="T270" s="65">
        <v>0</v>
      </c>
      <c r="U270" s="65">
        <v>0</v>
      </c>
      <c r="V270" s="65">
        <v>0</v>
      </c>
      <c r="W270" s="65">
        <v>0</v>
      </c>
      <c r="X270" s="65">
        <v>0</v>
      </c>
      <c r="Y270" s="65">
        <v>0</v>
      </c>
      <c r="Z270" s="65">
        <v>0</v>
      </c>
      <c r="AA270" s="65">
        <v>0</v>
      </c>
      <c r="AB270" s="65">
        <v>0</v>
      </c>
      <c r="AC270" s="65">
        <v>0</v>
      </c>
      <c r="AD270" s="65">
        <v>0</v>
      </c>
      <c r="AE270" s="65">
        <v>0</v>
      </c>
      <c r="AF270" s="65">
        <v>0</v>
      </c>
      <c r="AG270" s="65">
        <v>0</v>
      </c>
      <c r="AH270" s="65">
        <v>0</v>
      </c>
      <c r="AI270" s="65">
        <v>0</v>
      </c>
      <c r="AJ270" s="65">
        <v>0</v>
      </c>
      <c r="AK270" s="65">
        <v>0</v>
      </c>
      <c r="AL270" s="65">
        <v>0</v>
      </c>
      <c r="AM270" s="65">
        <v>0</v>
      </c>
      <c r="AN270" s="65">
        <v>0</v>
      </c>
      <c r="AO270" s="65">
        <v>0</v>
      </c>
      <c r="AP270" s="65">
        <v>0</v>
      </c>
      <c r="AQ270" s="65">
        <v>0</v>
      </c>
      <c r="AR270" s="65">
        <v>0</v>
      </c>
      <c r="AS270" s="65">
        <v>0</v>
      </c>
      <c r="AT270" s="65">
        <v>0</v>
      </c>
      <c r="AU270" s="65">
        <v>0</v>
      </c>
      <c r="AV270" s="65">
        <v>0</v>
      </c>
      <c r="AW270" s="65">
        <v>0</v>
      </c>
      <c r="AX270" s="65">
        <v>0</v>
      </c>
      <c r="AY270" s="65">
        <v>0</v>
      </c>
      <c r="AZ270" s="65">
        <v>0</v>
      </c>
      <c r="BA270" s="65">
        <v>0</v>
      </c>
      <c r="BB270" s="65">
        <v>0</v>
      </c>
      <c r="BC270" s="65">
        <v>0</v>
      </c>
      <c r="BD270" s="65">
        <v>0</v>
      </c>
      <c r="BE270" s="65">
        <v>0</v>
      </c>
      <c r="BF270" s="65">
        <v>0</v>
      </c>
      <c r="BG270" s="65">
        <v>0</v>
      </c>
      <c r="BH270" s="65">
        <v>0</v>
      </c>
      <c r="BI270" s="65">
        <v>0</v>
      </c>
      <c r="BJ270" s="65">
        <v>0</v>
      </c>
      <c r="BK270" s="65">
        <v>0</v>
      </c>
      <c r="BL270" s="65">
        <v>0</v>
      </c>
      <c r="BM270" s="65">
        <v>0</v>
      </c>
      <c r="BN270" s="65">
        <v>0</v>
      </c>
      <c r="BO270" s="65">
        <v>0</v>
      </c>
      <c r="BP270" s="65">
        <v>0</v>
      </c>
      <c r="BQ270" s="65">
        <v>0</v>
      </c>
      <c r="BR270" s="65">
        <v>0</v>
      </c>
      <c r="BS270" s="65">
        <v>0</v>
      </c>
      <c r="BT270" s="65">
        <v>0</v>
      </c>
      <c r="BU270" s="65">
        <v>0</v>
      </c>
      <c r="BV270" s="65">
        <v>0</v>
      </c>
      <c r="BW270" s="65">
        <v>0</v>
      </c>
      <c r="BX270" s="65">
        <v>0</v>
      </c>
      <c r="BY270" s="65">
        <v>0</v>
      </c>
      <c r="BZ270" s="65">
        <v>0</v>
      </c>
      <c r="CA270" s="65">
        <v>0</v>
      </c>
      <c r="CB270" s="65">
        <v>0</v>
      </c>
      <c r="CC270" s="65">
        <v>0</v>
      </c>
      <c r="CD270" s="65">
        <v>0</v>
      </c>
      <c r="CE270" s="65">
        <v>0</v>
      </c>
      <c r="CF270" s="65">
        <v>0</v>
      </c>
      <c r="CG270" s="65">
        <v>0</v>
      </c>
      <c r="CH270" s="65">
        <v>0</v>
      </c>
      <c r="CI270" s="65">
        <v>0</v>
      </c>
      <c r="CJ270" s="65">
        <v>0</v>
      </c>
      <c r="CK270" s="65">
        <v>0</v>
      </c>
      <c r="CL270" s="65">
        <v>0</v>
      </c>
      <c r="CM270" s="65">
        <v>0</v>
      </c>
      <c r="CN270" s="65">
        <v>0</v>
      </c>
      <c r="CO270" s="65">
        <v>0</v>
      </c>
      <c r="CP270" s="65">
        <v>0</v>
      </c>
      <c r="CQ270" s="65">
        <v>0</v>
      </c>
      <c r="CR270" s="65">
        <v>0</v>
      </c>
      <c r="CS270" s="65">
        <v>0</v>
      </c>
      <c r="CT270" s="65">
        <v>0</v>
      </c>
      <c r="CU270" s="65">
        <v>0</v>
      </c>
      <c r="CV270" s="65">
        <v>0</v>
      </c>
      <c r="CW270" s="65">
        <v>0</v>
      </c>
      <c r="CX270" s="65">
        <v>0</v>
      </c>
      <c r="CY270" s="65">
        <v>0</v>
      </c>
      <c r="CZ270" s="65">
        <v>0</v>
      </c>
      <c r="DA270" s="65">
        <v>0</v>
      </c>
      <c r="DB270" s="65">
        <v>0</v>
      </c>
      <c r="DC270" s="65">
        <v>0</v>
      </c>
      <c r="DD270" s="65">
        <v>0</v>
      </c>
      <c r="DE270" s="65">
        <v>0</v>
      </c>
      <c r="DF270" s="65">
        <v>0</v>
      </c>
      <c r="DG270" s="65">
        <v>0</v>
      </c>
      <c r="DH270" s="65">
        <v>0</v>
      </c>
      <c r="DI270" s="65">
        <v>0</v>
      </c>
      <c r="DJ270" s="65">
        <v>0</v>
      </c>
      <c r="DK270" s="65">
        <v>0</v>
      </c>
      <c r="DL270" s="65">
        <v>0</v>
      </c>
      <c r="DM270" s="65">
        <v>0</v>
      </c>
      <c r="DN270" s="65">
        <v>0</v>
      </c>
      <c r="DO270" s="65">
        <v>0</v>
      </c>
      <c r="DP270" s="65">
        <v>0</v>
      </c>
      <c r="DQ270" s="65">
        <v>0</v>
      </c>
      <c r="DR270" s="65">
        <v>0</v>
      </c>
      <c r="DS270" s="65">
        <v>0</v>
      </c>
      <c r="DT270" s="65">
        <v>0</v>
      </c>
      <c r="DU270" s="65">
        <v>0</v>
      </c>
      <c r="DV270" s="65">
        <v>0</v>
      </c>
      <c r="DW270" s="66">
        <v>0</v>
      </c>
      <c r="DX270" s="65"/>
      <c r="DY270" s="70">
        <v>0</v>
      </c>
      <c r="DZ270" s="66">
        <v>0</v>
      </c>
      <c r="EA270" s="65"/>
      <c r="EB270" s="269">
        <v>0</v>
      </c>
      <c r="EC270" s="65"/>
      <c r="ED270" s="65"/>
      <c r="EE270" s="65"/>
      <c r="EF270" s="65"/>
      <c r="EG270" s="65"/>
      <c r="EH270" s="20"/>
      <c r="EI270" s="20"/>
      <c r="EJ270" s="20"/>
      <c r="EK270" s="20"/>
    </row>
    <row r="271" spans="1:141" ht="13.8">
      <c r="A271" s="64">
        <v>137</v>
      </c>
      <c r="B271" s="51" t="s">
        <v>172</v>
      </c>
      <c r="C271" s="205" t="s">
        <v>4</v>
      </c>
      <c r="D271" s="48">
        <v>0</v>
      </c>
      <c r="E271" s="65">
        <v>0</v>
      </c>
      <c r="F271" s="65">
        <v>0</v>
      </c>
      <c r="G271" s="65">
        <v>0</v>
      </c>
      <c r="H271" s="65">
        <v>0</v>
      </c>
      <c r="I271" s="65">
        <v>0</v>
      </c>
      <c r="J271" s="65">
        <v>0</v>
      </c>
      <c r="K271" s="65">
        <v>0</v>
      </c>
      <c r="L271" s="65">
        <v>0</v>
      </c>
      <c r="M271" s="65">
        <v>0</v>
      </c>
      <c r="N271" s="65">
        <v>0</v>
      </c>
      <c r="O271" s="48">
        <v>0</v>
      </c>
      <c r="P271" s="65">
        <v>0</v>
      </c>
      <c r="Q271" s="65">
        <v>0</v>
      </c>
      <c r="R271" s="65">
        <v>0</v>
      </c>
      <c r="S271" s="65">
        <v>0</v>
      </c>
      <c r="T271" s="65">
        <v>0</v>
      </c>
      <c r="U271" s="65">
        <v>0</v>
      </c>
      <c r="V271" s="65">
        <v>0</v>
      </c>
      <c r="W271" s="65">
        <v>0</v>
      </c>
      <c r="X271" s="65">
        <v>0</v>
      </c>
      <c r="Y271" s="65">
        <v>0</v>
      </c>
      <c r="Z271" s="65">
        <v>0</v>
      </c>
      <c r="AA271" s="65">
        <v>0</v>
      </c>
      <c r="AB271" s="65">
        <v>0</v>
      </c>
      <c r="AC271" s="65">
        <v>0</v>
      </c>
      <c r="AD271" s="65">
        <v>0</v>
      </c>
      <c r="AE271" s="65">
        <v>0</v>
      </c>
      <c r="AF271" s="65">
        <v>0</v>
      </c>
      <c r="AG271" s="65">
        <v>0</v>
      </c>
      <c r="AH271" s="65">
        <v>0</v>
      </c>
      <c r="AI271" s="65">
        <v>0</v>
      </c>
      <c r="AJ271" s="65">
        <v>0</v>
      </c>
      <c r="AK271" s="65">
        <v>0</v>
      </c>
      <c r="AL271" s="65">
        <v>0</v>
      </c>
      <c r="AM271" s="65">
        <v>0</v>
      </c>
      <c r="AN271" s="65">
        <v>0</v>
      </c>
      <c r="AO271" s="65">
        <v>0</v>
      </c>
      <c r="AP271" s="65">
        <v>0</v>
      </c>
      <c r="AQ271" s="65">
        <v>0</v>
      </c>
      <c r="AR271" s="65">
        <v>0</v>
      </c>
      <c r="AS271" s="65">
        <v>0</v>
      </c>
      <c r="AT271" s="65">
        <v>0</v>
      </c>
      <c r="AU271" s="65">
        <v>0</v>
      </c>
      <c r="AV271" s="65">
        <v>0</v>
      </c>
      <c r="AW271" s="65">
        <v>0</v>
      </c>
      <c r="AX271" s="65">
        <v>0</v>
      </c>
      <c r="AY271" s="65">
        <v>0</v>
      </c>
      <c r="AZ271" s="65">
        <v>0</v>
      </c>
      <c r="BA271" s="65">
        <v>0</v>
      </c>
      <c r="BB271" s="65">
        <v>0</v>
      </c>
      <c r="BC271" s="65">
        <v>0</v>
      </c>
      <c r="BD271" s="65">
        <v>0</v>
      </c>
      <c r="BE271" s="65">
        <v>0</v>
      </c>
      <c r="BF271" s="65">
        <v>0</v>
      </c>
      <c r="BG271" s="65">
        <v>0</v>
      </c>
      <c r="BH271" s="65">
        <v>0</v>
      </c>
      <c r="BI271" s="65">
        <v>0</v>
      </c>
      <c r="BJ271" s="65">
        <v>0</v>
      </c>
      <c r="BK271" s="65">
        <v>0</v>
      </c>
      <c r="BL271" s="65">
        <v>0</v>
      </c>
      <c r="BM271" s="65">
        <v>0</v>
      </c>
      <c r="BN271" s="65">
        <v>0</v>
      </c>
      <c r="BO271" s="65">
        <v>0</v>
      </c>
      <c r="BP271" s="65">
        <v>0</v>
      </c>
      <c r="BQ271" s="65">
        <v>0</v>
      </c>
      <c r="BR271" s="65">
        <v>0</v>
      </c>
      <c r="BS271" s="65">
        <v>0</v>
      </c>
      <c r="BT271" s="65">
        <v>0</v>
      </c>
      <c r="BU271" s="65">
        <v>0</v>
      </c>
      <c r="BV271" s="65">
        <v>0</v>
      </c>
      <c r="BW271" s="65">
        <v>0</v>
      </c>
      <c r="BX271" s="65">
        <v>0</v>
      </c>
      <c r="BY271" s="65">
        <v>0</v>
      </c>
      <c r="BZ271" s="65">
        <v>0</v>
      </c>
      <c r="CA271" s="65">
        <v>0</v>
      </c>
      <c r="CB271" s="65">
        <v>0</v>
      </c>
      <c r="CC271" s="65">
        <v>0</v>
      </c>
      <c r="CD271" s="65">
        <v>0</v>
      </c>
      <c r="CE271" s="65">
        <v>0</v>
      </c>
      <c r="CF271" s="65">
        <v>0</v>
      </c>
      <c r="CG271" s="65">
        <v>0</v>
      </c>
      <c r="CH271" s="65">
        <v>0</v>
      </c>
      <c r="CI271" s="65">
        <v>0</v>
      </c>
      <c r="CJ271" s="65">
        <v>0</v>
      </c>
      <c r="CK271" s="65">
        <v>0</v>
      </c>
      <c r="CL271" s="65">
        <v>0</v>
      </c>
      <c r="CM271" s="65">
        <v>0</v>
      </c>
      <c r="CN271" s="65">
        <v>0</v>
      </c>
      <c r="CO271" s="65">
        <v>0</v>
      </c>
      <c r="CP271" s="65">
        <v>0</v>
      </c>
      <c r="CQ271" s="65">
        <v>0</v>
      </c>
      <c r="CR271" s="65">
        <v>0</v>
      </c>
      <c r="CS271" s="65">
        <v>0</v>
      </c>
      <c r="CT271" s="65">
        <v>0</v>
      </c>
      <c r="CU271" s="65">
        <v>0</v>
      </c>
      <c r="CV271" s="65">
        <v>0</v>
      </c>
      <c r="CW271" s="65">
        <v>0</v>
      </c>
      <c r="CX271" s="65">
        <v>0</v>
      </c>
      <c r="CY271" s="65">
        <v>0</v>
      </c>
      <c r="CZ271" s="65">
        <v>0</v>
      </c>
      <c r="DA271" s="65">
        <v>0</v>
      </c>
      <c r="DB271" s="65">
        <v>0</v>
      </c>
      <c r="DC271" s="65">
        <v>0</v>
      </c>
      <c r="DD271" s="65">
        <v>0</v>
      </c>
      <c r="DE271" s="65">
        <v>0</v>
      </c>
      <c r="DF271" s="65">
        <v>0</v>
      </c>
      <c r="DG271" s="65">
        <v>0</v>
      </c>
      <c r="DH271" s="65">
        <v>0</v>
      </c>
      <c r="DI271" s="65">
        <v>0</v>
      </c>
      <c r="DJ271" s="65">
        <v>0</v>
      </c>
      <c r="DK271" s="65">
        <v>0</v>
      </c>
      <c r="DL271" s="65">
        <v>0</v>
      </c>
      <c r="DM271" s="65">
        <v>0</v>
      </c>
      <c r="DN271" s="65">
        <v>0</v>
      </c>
      <c r="DO271" s="65">
        <v>0</v>
      </c>
      <c r="DP271" s="65">
        <v>0</v>
      </c>
      <c r="DQ271" s="65">
        <v>0</v>
      </c>
      <c r="DR271" s="65">
        <v>0</v>
      </c>
      <c r="DS271" s="65">
        <v>0</v>
      </c>
      <c r="DT271" s="65">
        <v>0</v>
      </c>
      <c r="DU271" s="65">
        <v>0</v>
      </c>
      <c r="DV271" s="65">
        <v>0</v>
      </c>
      <c r="DW271" s="66">
        <v>0</v>
      </c>
      <c r="DX271" s="65"/>
      <c r="DY271" s="70">
        <v>0</v>
      </c>
      <c r="DZ271" s="66">
        <v>0</v>
      </c>
      <c r="EA271" s="65"/>
      <c r="EB271" s="269">
        <v>0</v>
      </c>
      <c r="EC271" s="65"/>
      <c r="ED271" s="65"/>
      <c r="EE271" s="65"/>
      <c r="EF271" s="65"/>
      <c r="EG271" s="65"/>
      <c r="EH271" s="20"/>
      <c r="EI271" s="20"/>
      <c r="EJ271" s="20"/>
      <c r="EK271" s="20"/>
    </row>
    <row r="272" spans="1:141" ht="13.8">
      <c r="A272" s="64">
        <v>138</v>
      </c>
      <c r="B272" s="51" t="s">
        <v>173</v>
      </c>
      <c r="C272" s="205" t="s">
        <v>4</v>
      </c>
      <c r="D272" s="48">
        <v>0</v>
      </c>
      <c r="E272" s="65">
        <v>0</v>
      </c>
      <c r="F272" s="65">
        <v>0</v>
      </c>
      <c r="G272" s="65">
        <v>0</v>
      </c>
      <c r="H272" s="65">
        <v>0</v>
      </c>
      <c r="I272" s="65">
        <v>0</v>
      </c>
      <c r="J272" s="65">
        <v>0</v>
      </c>
      <c r="K272" s="65">
        <v>0</v>
      </c>
      <c r="L272" s="65">
        <v>0</v>
      </c>
      <c r="M272" s="65">
        <v>0</v>
      </c>
      <c r="N272" s="65">
        <v>0</v>
      </c>
      <c r="O272" s="48">
        <v>0</v>
      </c>
      <c r="P272" s="65">
        <v>0</v>
      </c>
      <c r="Q272" s="65">
        <v>0</v>
      </c>
      <c r="R272" s="65">
        <v>0</v>
      </c>
      <c r="S272" s="65">
        <v>0</v>
      </c>
      <c r="T272" s="65">
        <v>0</v>
      </c>
      <c r="U272" s="65">
        <v>0</v>
      </c>
      <c r="V272" s="65">
        <v>0</v>
      </c>
      <c r="W272" s="65">
        <v>0</v>
      </c>
      <c r="X272" s="65">
        <v>0</v>
      </c>
      <c r="Y272" s="65">
        <v>0</v>
      </c>
      <c r="Z272" s="65">
        <v>0</v>
      </c>
      <c r="AA272" s="65">
        <v>0</v>
      </c>
      <c r="AB272" s="65">
        <v>0</v>
      </c>
      <c r="AC272" s="65">
        <v>0</v>
      </c>
      <c r="AD272" s="65">
        <v>0</v>
      </c>
      <c r="AE272" s="65">
        <v>0</v>
      </c>
      <c r="AF272" s="65">
        <v>0</v>
      </c>
      <c r="AG272" s="65">
        <v>0</v>
      </c>
      <c r="AH272" s="65">
        <v>0</v>
      </c>
      <c r="AI272" s="65">
        <v>0</v>
      </c>
      <c r="AJ272" s="65">
        <v>0</v>
      </c>
      <c r="AK272" s="65">
        <v>0</v>
      </c>
      <c r="AL272" s="65">
        <v>0</v>
      </c>
      <c r="AM272" s="65">
        <v>0</v>
      </c>
      <c r="AN272" s="65">
        <v>0</v>
      </c>
      <c r="AO272" s="65">
        <v>0</v>
      </c>
      <c r="AP272" s="65">
        <v>0</v>
      </c>
      <c r="AQ272" s="65">
        <v>0</v>
      </c>
      <c r="AR272" s="65">
        <v>0</v>
      </c>
      <c r="AS272" s="65">
        <v>0</v>
      </c>
      <c r="AT272" s="65">
        <v>0</v>
      </c>
      <c r="AU272" s="65">
        <v>0</v>
      </c>
      <c r="AV272" s="65">
        <v>0</v>
      </c>
      <c r="AW272" s="65">
        <v>0</v>
      </c>
      <c r="AX272" s="65">
        <v>0</v>
      </c>
      <c r="AY272" s="65">
        <v>0</v>
      </c>
      <c r="AZ272" s="65">
        <v>0</v>
      </c>
      <c r="BA272" s="65">
        <v>0</v>
      </c>
      <c r="BB272" s="65">
        <v>0</v>
      </c>
      <c r="BC272" s="65">
        <v>0</v>
      </c>
      <c r="BD272" s="65">
        <v>0</v>
      </c>
      <c r="BE272" s="65">
        <v>0</v>
      </c>
      <c r="BF272" s="65">
        <v>0</v>
      </c>
      <c r="BG272" s="65">
        <v>0</v>
      </c>
      <c r="BH272" s="65">
        <v>0</v>
      </c>
      <c r="BI272" s="65">
        <v>0</v>
      </c>
      <c r="BJ272" s="65">
        <v>0</v>
      </c>
      <c r="BK272" s="65">
        <v>0</v>
      </c>
      <c r="BL272" s="65">
        <v>0</v>
      </c>
      <c r="BM272" s="65">
        <v>0</v>
      </c>
      <c r="BN272" s="65">
        <v>0</v>
      </c>
      <c r="BO272" s="65">
        <v>0</v>
      </c>
      <c r="BP272" s="65">
        <v>0</v>
      </c>
      <c r="BQ272" s="65">
        <v>0</v>
      </c>
      <c r="BR272" s="65">
        <v>0</v>
      </c>
      <c r="BS272" s="65">
        <v>0</v>
      </c>
      <c r="BT272" s="65">
        <v>0</v>
      </c>
      <c r="BU272" s="65">
        <v>0</v>
      </c>
      <c r="BV272" s="65">
        <v>0</v>
      </c>
      <c r="BW272" s="65">
        <v>0</v>
      </c>
      <c r="BX272" s="65">
        <v>0</v>
      </c>
      <c r="BY272" s="65">
        <v>0</v>
      </c>
      <c r="BZ272" s="65">
        <v>0</v>
      </c>
      <c r="CA272" s="65">
        <v>0</v>
      </c>
      <c r="CB272" s="65">
        <v>0</v>
      </c>
      <c r="CC272" s="65">
        <v>0</v>
      </c>
      <c r="CD272" s="65">
        <v>0</v>
      </c>
      <c r="CE272" s="65">
        <v>0</v>
      </c>
      <c r="CF272" s="65">
        <v>0</v>
      </c>
      <c r="CG272" s="65">
        <v>0</v>
      </c>
      <c r="CH272" s="65">
        <v>0</v>
      </c>
      <c r="CI272" s="65">
        <v>0</v>
      </c>
      <c r="CJ272" s="65">
        <v>0</v>
      </c>
      <c r="CK272" s="65">
        <v>0</v>
      </c>
      <c r="CL272" s="65">
        <v>0</v>
      </c>
      <c r="CM272" s="65">
        <v>0</v>
      </c>
      <c r="CN272" s="65">
        <v>0</v>
      </c>
      <c r="CO272" s="65">
        <v>0</v>
      </c>
      <c r="CP272" s="65">
        <v>0</v>
      </c>
      <c r="CQ272" s="65">
        <v>0</v>
      </c>
      <c r="CR272" s="65">
        <v>0</v>
      </c>
      <c r="CS272" s="65">
        <v>0</v>
      </c>
      <c r="CT272" s="65">
        <v>0</v>
      </c>
      <c r="CU272" s="65">
        <v>0</v>
      </c>
      <c r="CV272" s="65">
        <v>0</v>
      </c>
      <c r="CW272" s="65">
        <v>0</v>
      </c>
      <c r="CX272" s="65">
        <v>0</v>
      </c>
      <c r="CY272" s="65">
        <v>0</v>
      </c>
      <c r="CZ272" s="65">
        <v>0</v>
      </c>
      <c r="DA272" s="65">
        <v>0</v>
      </c>
      <c r="DB272" s="65">
        <v>0</v>
      </c>
      <c r="DC272" s="65">
        <v>0</v>
      </c>
      <c r="DD272" s="65">
        <v>0</v>
      </c>
      <c r="DE272" s="65">
        <v>0</v>
      </c>
      <c r="DF272" s="65">
        <v>0</v>
      </c>
      <c r="DG272" s="65">
        <v>0</v>
      </c>
      <c r="DH272" s="65">
        <v>0</v>
      </c>
      <c r="DI272" s="65">
        <v>0</v>
      </c>
      <c r="DJ272" s="65">
        <v>0</v>
      </c>
      <c r="DK272" s="65">
        <v>0</v>
      </c>
      <c r="DL272" s="65">
        <v>0</v>
      </c>
      <c r="DM272" s="65">
        <v>0</v>
      </c>
      <c r="DN272" s="65">
        <v>0</v>
      </c>
      <c r="DO272" s="65">
        <v>0</v>
      </c>
      <c r="DP272" s="65">
        <v>0</v>
      </c>
      <c r="DQ272" s="65">
        <v>0</v>
      </c>
      <c r="DR272" s="65">
        <v>0</v>
      </c>
      <c r="DS272" s="65">
        <v>0</v>
      </c>
      <c r="DT272" s="65">
        <v>0</v>
      </c>
      <c r="DU272" s="65">
        <v>0</v>
      </c>
      <c r="DV272" s="65">
        <v>0</v>
      </c>
      <c r="DW272" s="66">
        <v>0</v>
      </c>
      <c r="DX272" s="65"/>
      <c r="DY272" s="70">
        <v>0</v>
      </c>
      <c r="DZ272" s="66">
        <v>0</v>
      </c>
      <c r="EA272" s="65"/>
      <c r="EB272" s="269">
        <v>0</v>
      </c>
      <c r="EC272" s="65"/>
      <c r="ED272" s="65"/>
      <c r="EE272" s="65"/>
      <c r="EF272" s="65"/>
      <c r="EG272" s="65"/>
      <c r="EH272" s="20"/>
      <c r="EI272" s="20"/>
      <c r="EJ272" s="20"/>
      <c r="EK272" s="20"/>
    </row>
    <row r="273" spans="1:141" ht="13.8">
      <c r="A273" s="64">
        <v>139</v>
      </c>
      <c r="B273" s="51" t="s">
        <v>174</v>
      </c>
      <c r="C273" s="205" t="s">
        <v>4</v>
      </c>
      <c r="D273" s="48">
        <v>0</v>
      </c>
      <c r="E273" s="65">
        <v>0</v>
      </c>
      <c r="F273" s="65">
        <v>0</v>
      </c>
      <c r="G273" s="65">
        <v>0</v>
      </c>
      <c r="H273" s="65">
        <v>0</v>
      </c>
      <c r="I273" s="65">
        <v>0</v>
      </c>
      <c r="J273" s="65">
        <v>0</v>
      </c>
      <c r="K273" s="65">
        <v>0</v>
      </c>
      <c r="L273" s="65">
        <v>0</v>
      </c>
      <c r="M273" s="65">
        <v>0</v>
      </c>
      <c r="N273" s="65">
        <v>0</v>
      </c>
      <c r="O273" s="48">
        <v>0</v>
      </c>
      <c r="P273" s="65">
        <v>0</v>
      </c>
      <c r="Q273" s="65">
        <v>0</v>
      </c>
      <c r="R273" s="65">
        <v>0</v>
      </c>
      <c r="S273" s="65">
        <v>0</v>
      </c>
      <c r="T273" s="65">
        <v>0</v>
      </c>
      <c r="U273" s="65">
        <v>0</v>
      </c>
      <c r="V273" s="65">
        <v>0</v>
      </c>
      <c r="W273" s="65">
        <v>0</v>
      </c>
      <c r="X273" s="65">
        <v>0</v>
      </c>
      <c r="Y273" s="65">
        <v>0</v>
      </c>
      <c r="Z273" s="65">
        <v>0</v>
      </c>
      <c r="AA273" s="65">
        <v>0</v>
      </c>
      <c r="AB273" s="65">
        <v>0</v>
      </c>
      <c r="AC273" s="65">
        <v>0</v>
      </c>
      <c r="AD273" s="65">
        <v>0</v>
      </c>
      <c r="AE273" s="65">
        <v>0</v>
      </c>
      <c r="AF273" s="65">
        <v>0</v>
      </c>
      <c r="AG273" s="65">
        <v>0</v>
      </c>
      <c r="AH273" s="65">
        <v>0</v>
      </c>
      <c r="AI273" s="65">
        <v>0</v>
      </c>
      <c r="AJ273" s="65">
        <v>0</v>
      </c>
      <c r="AK273" s="65">
        <v>0</v>
      </c>
      <c r="AL273" s="65">
        <v>0</v>
      </c>
      <c r="AM273" s="65">
        <v>0</v>
      </c>
      <c r="AN273" s="65">
        <v>0</v>
      </c>
      <c r="AO273" s="65">
        <v>0</v>
      </c>
      <c r="AP273" s="65">
        <v>0</v>
      </c>
      <c r="AQ273" s="65">
        <v>0</v>
      </c>
      <c r="AR273" s="65">
        <v>0</v>
      </c>
      <c r="AS273" s="65">
        <v>0</v>
      </c>
      <c r="AT273" s="65">
        <v>0</v>
      </c>
      <c r="AU273" s="65">
        <v>0</v>
      </c>
      <c r="AV273" s="65">
        <v>0</v>
      </c>
      <c r="AW273" s="65">
        <v>0</v>
      </c>
      <c r="AX273" s="65">
        <v>0</v>
      </c>
      <c r="AY273" s="65">
        <v>0</v>
      </c>
      <c r="AZ273" s="65">
        <v>0</v>
      </c>
      <c r="BA273" s="65">
        <v>0</v>
      </c>
      <c r="BB273" s="65">
        <v>0</v>
      </c>
      <c r="BC273" s="65">
        <v>0</v>
      </c>
      <c r="BD273" s="65">
        <v>0</v>
      </c>
      <c r="BE273" s="65">
        <v>0</v>
      </c>
      <c r="BF273" s="65">
        <v>0</v>
      </c>
      <c r="BG273" s="65">
        <v>0</v>
      </c>
      <c r="BH273" s="65">
        <v>0</v>
      </c>
      <c r="BI273" s="65">
        <v>0</v>
      </c>
      <c r="BJ273" s="65">
        <v>0</v>
      </c>
      <c r="BK273" s="65">
        <v>0</v>
      </c>
      <c r="BL273" s="65">
        <v>0</v>
      </c>
      <c r="BM273" s="65">
        <v>0</v>
      </c>
      <c r="BN273" s="65">
        <v>0</v>
      </c>
      <c r="BO273" s="65">
        <v>0</v>
      </c>
      <c r="BP273" s="65">
        <v>0</v>
      </c>
      <c r="BQ273" s="65">
        <v>0</v>
      </c>
      <c r="BR273" s="65">
        <v>0</v>
      </c>
      <c r="BS273" s="65">
        <v>0</v>
      </c>
      <c r="BT273" s="65">
        <v>0</v>
      </c>
      <c r="BU273" s="65">
        <v>0</v>
      </c>
      <c r="BV273" s="65">
        <v>0</v>
      </c>
      <c r="BW273" s="65">
        <v>0</v>
      </c>
      <c r="BX273" s="65">
        <v>0</v>
      </c>
      <c r="BY273" s="65">
        <v>0</v>
      </c>
      <c r="BZ273" s="65">
        <v>0</v>
      </c>
      <c r="CA273" s="65">
        <v>0</v>
      </c>
      <c r="CB273" s="65">
        <v>0</v>
      </c>
      <c r="CC273" s="65">
        <v>0</v>
      </c>
      <c r="CD273" s="65">
        <v>0</v>
      </c>
      <c r="CE273" s="65">
        <v>0</v>
      </c>
      <c r="CF273" s="65">
        <v>0</v>
      </c>
      <c r="CG273" s="65">
        <v>0</v>
      </c>
      <c r="CH273" s="65">
        <v>0</v>
      </c>
      <c r="CI273" s="65">
        <v>0</v>
      </c>
      <c r="CJ273" s="65">
        <v>0</v>
      </c>
      <c r="CK273" s="65">
        <v>0</v>
      </c>
      <c r="CL273" s="65">
        <v>0</v>
      </c>
      <c r="CM273" s="65">
        <v>0</v>
      </c>
      <c r="CN273" s="65">
        <v>0</v>
      </c>
      <c r="CO273" s="65">
        <v>0</v>
      </c>
      <c r="CP273" s="65">
        <v>0</v>
      </c>
      <c r="CQ273" s="65">
        <v>0</v>
      </c>
      <c r="CR273" s="65">
        <v>0</v>
      </c>
      <c r="CS273" s="65">
        <v>0</v>
      </c>
      <c r="CT273" s="65">
        <v>0</v>
      </c>
      <c r="CU273" s="65">
        <v>0</v>
      </c>
      <c r="CV273" s="65">
        <v>0</v>
      </c>
      <c r="CW273" s="65">
        <v>0</v>
      </c>
      <c r="CX273" s="65">
        <v>0</v>
      </c>
      <c r="CY273" s="65">
        <v>0</v>
      </c>
      <c r="CZ273" s="65">
        <v>0</v>
      </c>
      <c r="DA273" s="65">
        <v>0</v>
      </c>
      <c r="DB273" s="65">
        <v>0</v>
      </c>
      <c r="DC273" s="65">
        <v>0</v>
      </c>
      <c r="DD273" s="65">
        <v>0</v>
      </c>
      <c r="DE273" s="65">
        <v>0</v>
      </c>
      <c r="DF273" s="65">
        <v>0</v>
      </c>
      <c r="DG273" s="65">
        <v>0</v>
      </c>
      <c r="DH273" s="65">
        <v>0</v>
      </c>
      <c r="DI273" s="65">
        <v>0</v>
      </c>
      <c r="DJ273" s="65">
        <v>0</v>
      </c>
      <c r="DK273" s="65">
        <v>0</v>
      </c>
      <c r="DL273" s="65">
        <v>0</v>
      </c>
      <c r="DM273" s="65">
        <v>0</v>
      </c>
      <c r="DN273" s="65">
        <v>0</v>
      </c>
      <c r="DO273" s="65">
        <v>0</v>
      </c>
      <c r="DP273" s="65">
        <v>0</v>
      </c>
      <c r="DQ273" s="65">
        <v>0</v>
      </c>
      <c r="DR273" s="65">
        <v>0</v>
      </c>
      <c r="DS273" s="65">
        <v>0</v>
      </c>
      <c r="DT273" s="65">
        <v>0</v>
      </c>
      <c r="DU273" s="65">
        <v>0</v>
      </c>
      <c r="DV273" s="65">
        <v>0</v>
      </c>
      <c r="DW273" s="66">
        <v>0</v>
      </c>
      <c r="DX273" s="65"/>
      <c r="DY273" s="70">
        <v>0</v>
      </c>
      <c r="DZ273" s="66">
        <v>0</v>
      </c>
      <c r="EA273" s="65"/>
      <c r="EB273" s="269">
        <v>0</v>
      </c>
      <c r="EC273" s="65"/>
      <c r="ED273" s="65"/>
      <c r="EE273" s="65"/>
      <c r="EF273" s="65"/>
      <c r="EG273" s="65"/>
      <c r="EH273" s="20"/>
      <c r="EI273" s="20"/>
      <c r="EJ273" s="20"/>
      <c r="EK273" s="20"/>
    </row>
    <row r="274" spans="1:141" ht="13.8">
      <c r="A274" s="64">
        <v>140</v>
      </c>
      <c r="B274" s="51" t="s">
        <v>175</v>
      </c>
      <c r="C274" s="205" t="s">
        <v>4</v>
      </c>
      <c r="D274" s="48">
        <v>0</v>
      </c>
      <c r="E274" s="65">
        <v>0</v>
      </c>
      <c r="F274" s="65">
        <v>0</v>
      </c>
      <c r="G274" s="65">
        <v>0</v>
      </c>
      <c r="H274" s="65">
        <v>0</v>
      </c>
      <c r="I274" s="65">
        <v>0</v>
      </c>
      <c r="J274" s="65">
        <v>0</v>
      </c>
      <c r="K274" s="65">
        <v>0</v>
      </c>
      <c r="L274" s="65">
        <v>0</v>
      </c>
      <c r="M274" s="65">
        <v>0</v>
      </c>
      <c r="N274" s="65">
        <v>0</v>
      </c>
      <c r="O274" s="48">
        <v>0</v>
      </c>
      <c r="P274" s="65">
        <v>0</v>
      </c>
      <c r="Q274" s="65">
        <v>0</v>
      </c>
      <c r="R274" s="65">
        <v>0</v>
      </c>
      <c r="S274" s="65">
        <v>0</v>
      </c>
      <c r="T274" s="65">
        <v>0</v>
      </c>
      <c r="U274" s="65">
        <v>0</v>
      </c>
      <c r="V274" s="65">
        <v>0</v>
      </c>
      <c r="W274" s="65">
        <v>0</v>
      </c>
      <c r="X274" s="65">
        <v>0</v>
      </c>
      <c r="Y274" s="65">
        <v>0</v>
      </c>
      <c r="Z274" s="65">
        <v>0</v>
      </c>
      <c r="AA274" s="65">
        <v>0</v>
      </c>
      <c r="AB274" s="65">
        <v>0</v>
      </c>
      <c r="AC274" s="65">
        <v>0</v>
      </c>
      <c r="AD274" s="65">
        <v>0</v>
      </c>
      <c r="AE274" s="65">
        <v>0</v>
      </c>
      <c r="AF274" s="65">
        <v>0</v>
      </c>
      <c r="AG274" s="65">
        <v>0</v>
      </c>
      <c r="AH274" s="65">
        <v>0</v>
      </c>
      <c r="AI274" s="65">
        <v>0</v>
      </c>
      <c r="AJ274" s="65">
        <v>0</v>
      </c>
      <c r="AK274" s="65">
        <v>0</v>
      </c>
      <c r="AL274" s="65">
        <v>0</v>
      </c>
      <c r="AM274" s="65">
        <v>0</v>
      </c>
      <c r="AN274" s="65">
        <v>0</v>
      </c>
      <c r="AO274" s="65">
        <v>0</v>
      </c>
      <c r="AP274" s="65">
        <v>0</v>
      </c>
      <c r="AQ274" s="65">
        <v>0</v>
      </c>
      <c r="AR274" s="65">
        <v>0</v>
      </c>
      <c r="AS274" s="65">
        <v>0</v>
      </c>
      <c r="AT274" s="65">
        <v>0</v>
      </c>
      <c r="AU274" s="65">
        <v>0</v>
      </c>
      <c r="AV274" s="65">
        <v>0</v>
      </c>
      <c r="AW274" s="65">
        <v>0</v>
      </c>
      <c r="AX274" s="65">
        <v>0</v>
      </c>
      <c r="AY274" s="65">
        <v>0</v>
      </c>
      <c r="AZ274" s="65">
        <v>0</v>
      </c>
      <c r="BA274" s="65">
        <v>0</v>
      </c>
      <c r="BB274" s="65">
        <v>0</v>
      </c>
      <c r="BC274" s="65">
        <v>0</v>
      </c>
      <c r="BD274" s="65">
        <v>0</v>
      </c>
      <c r="BE274" s="65">
        <v>0</v>
      </c>
      <c r="BF274" s="65">
        <v>0</v>
      </c>
      <c r="BG274" s="65">
        <v>0</v>
      </c>
      <c r="BH274" s="65">
        <v>0</v>
      </c>
      <c r="BI274" s="65">
        <v>0</v>
      </c>
      <c r="BJ274" s="65">
        <v>0</v>
      </c>
      <c r="BK274" s="65">
        <v>0</v>
      </c>
      <c r="BL274" s="65">
        <v>0</v>
      </c>
      <c r="BM274" s="65">
        <v>0</v>
      </c>
      <c r="BN274" s="65">
        <v>0</v>
      </c>
      <c r="BO274" s="65">
        <v>0</v>
      </c>
      <c r="BP274" s="65">
        <v>0</v>
      </c>
      <c r="BQ274" s="65">
        <v>0</v>
      </c>
      <c r="BR274" s="65">
        <v>0</v>
      </c>
      <c r="BS274" s="65">
        <v>0</v>
      </c>
      <c r="BT274" s="65">
        <v>0</v>
      </c>
      <c r="BU274" s="65">
        <v>0</v>
      </c>
      <c r="BV274" s="65">
        <v>0</v>
      </c>
      <c r="BW274" s="65">
        <v>0</v>
      </c>
      <c r="BX274" s="65">
        <v>0</v>
      </c>
      <c r="BY274" s="65">
        <v>0</v>
      </c>
      <c r="BZ274" s="65">
        <v>0</v>
      </c>
      <c r="CA274" s="65">
        <v>0</v>
      </c>
      <c r="CB274" s="65">
        <v>0</v>
      </c>
      <c r="CC274" s="65">
        <v>0</v>
      </c>
      <c r="CD274" s="65">
        <v>0</v>
      </c>
      <c r="CE274" s="65">
        <v>0</v>
      </c>
      <c r="CF274" s="65">
        <v>0</v>
      </c>
      <c r="CG274" s="65">
        <v>0</v>
      </c>
      <c r="CH274" s="65">
        <v>0</v>
      </c>
      <c r="CI274" s="65">
        <v>0</v>
      </c>
      <c r="CJ274" s="65">
        <v>0</v>
      </c>
      <c r="CK274" s="65">
        <v>0</v>
      </c>
      <c r="CL274" s="65">
        <v>0</v>
      </c>
      <c r="CM274" s="65">
        <v>0</v>
      </c>
      <c r="CN274" s="65">
        <v>0</v>
      </c>
      <c r="CO274" s="65">
        <v>0</v>
      </c>
      <c r="CP274" s="65">
        <v>0</v>
      </c>
      <c r="CQ274" s="65">
        <v>0</v>
      </c>
      <c r="CR274" s="65">
        <v>0</v>
      </c>
      <c r="CS274" s="65">
        <v>0</v>
      </c>
      <c r="CT274" s="65">
        <v>0</v>
      </c>
      <c r="CU274" s="65">
        <v>0</v>
      </c>
      <c r="CV274" s="65">
        <v>0</v>
      </c>
      <c r="CW274" s="65">
        <v>0</v>
      </c>
      <c r="CX274" s="65">
        <v>0</v>
      </c>
      <c r="CY274" s="65">
        <v>0</v>
      </c>
      <c r="CZ274" s="65">
        <v>0</v>
      </c>
      <c r="DA274" s="65">
        <v>0</v>
      </c>
      <c r="DB274" s="65">
        <v>0</v>
      </c>
      <c r="DC274" s="65">
        <v>0</v>
      </c>
      <c r="DD274" s="65">
        <v>0</v>
      </c>
      <c r="DE274" s="65">
        <v>0</v>
      </c>
      <c r="DF274" s="65">
        <v>0</v>
      </c>
      <c r="DG274" s="65">
        <v>0</v>
      </c>
      <c r="DH274" s="65">
        <v>0</v>
      </c>
      <c r="DI274" s="65">
        <v>0</v>
      </c>
      <c r="DJ274" s="65">
        <v>0</v>
      </c>
      <c r="DK274" s="65">
        <v>0</v>
      </c>
      <c r="DL274" s="65">
        <v>0</v>
      </c>
      <c r="DM274" s="65">
        <v>0</v>
      </c>
      <c r="DN274" s="65">
        <v>0</v>
      </c>
      <c r="DO274" s="65">
        <v>0</v>
      </c>
      <c r="DP274" s="65">
        <v>0</v>
      </c>
      <c r="DQ274" s="65">
        <v>0</v>
      </c>
      <c r="DR274" s="65">
        <v>0</v>
      </c>
      <c r="DS274" s="65">
        <v>0</v>
      </c>
      <c r="DT274" s="65">
        <v>0</v>
      </c>
      <c r="DU274" s="65">
        <v>0</v>
      </c>
      <c r="DV274" s="65">
        <v>0</v>
      </c>
      <c r="DW274" s="66">
        <v>0</v>
      </c>
      <c r="DX274" s="65"/>
      <c r="DY274" s="70">
        <v>0</v>
      </c>
      <c r="DZ274" s="66">
        <v>0</v>
      </c>
      <c r="EA274" s="65"/>
      <c r="EB274" s="269">
        <v>0</v>
      </c>
      <c r="EC274" s="65"/>
      <c r="ED274" s="65"/>
      <c r="EE274" s="65"/>
      <c r="EF274" s="65"/>
      <c r="EG274" s="65"/>
      <c r="EH274" s="20"/>
      <c r="EI274" s="20"/>
      <c r="EJ274" s="20"/>
      <c r="EK274" s="20"/>
    </row>
    <row r="275" spans="1:141" ht="13.8">
      <c r="A275" s="64">
        <v>141</v>
      </c>
      <c r="B275" s="51" t="s">
        <v>176</v>
      </c>
      <c r="C275" s="205" t="s">
        <v>4</v>
      </c>
      <c r="D275" s="48">
        <v>0</v>
      </c>
      <c r="E275" s="65">
        <v>0</v>
      </c>
      <c r="F275" s="65">
        <v>0</v>
      </c>
      <c r="G275" s="65">
        <v>0</v>
      </c>
      <c r="H275" s="65">
        <v>0</v>
      </c>
      <c r="I275" s="65">
        <v>0</v>
      </c>
      <c r="J275" s="65">
        <v>0</v>
      </c>
      <c r="K275" s="65">
        <v>0</v>
      </c>
      <c r="L275" s="65">
        <v>0</v>
      </c>
      <c r="M275" s="65">
        <v>0</v>
      </c>
      <c r="N275" s="65">
        <v>0</v>
      </c>
      <c r="O275" s="48">
        <v>0</v>
      </c>
      <c r="P275" s="65">
        <v>0</v>
      </c>
      <c r="Q275" s="65">
        <v>0</v>
      </c>
      <c r="R275" s="65">
        <v>0</v>
      </c>
      <c r="S275" s="65">
        <v>0</v>
      </c>
      <c r="T275" s="65">
        <v>0</v>
      </c>
      <c r="U275" s="65">
        <v>0</v>
      </c>
      <c r="V275" s="65">
        <v>0</v>
      </c>
      <c r="W275" s="65">
        <v>0</v>
      </c>
      <c r="X275" s="65">
        <v>0</v>
      </c>
      <c r="Y275" s="65">
        <v>0</v>
      </c>
      <c r="Z275" s="65">
        <v>0</v>
      </c>
      <c r="AA275" s="65">
        <v>0</v>
      </c>
      <c r="AB275" s="65">
        <v>0</v>
      </c>
      <c r="AC275" s="65">
        <v>0</v>
      </c>
      <c r="AD275" s="65">
        <v>0</v>
      </c>
      <c r="AE275" s="65">
        <v>0</v>
      </c>
      <c r="AF275" s="65">
        <v>0</v>
      </c>
      <c r="AG275" s="65">
        <v>0</v>
      </c>
      <c r="AH275" s="65">
        <v>0</v>
      </c>
      <c r="AI275" s="65">
        <v>0</v>
      </c>
      <c r="AJ275" s="65">
        <v>0</v>
      </c>
      <c r="AK275" s="65">
        <v>0</v>
      </c>
      <c r="AL275" s="65">
        <v>0</v>
      </c>
      <c r="AM275" s="65">
        <v>0</v>
      </c>
      <c r="AN275" s="65">
        <v>0</v>
      </c>
      <c r="AO275" s="65">
        <v>0</v>
      </c>
      <c r="AP275" s="65">
        <v>0</v>
      </c>
      <c r="AQ275" s="65">
        <v>0</v>
      </c>
      <c r="AR275" s="65">
        <v>0</v>
      </c>
      <c r="AS275" s="65">
        <v>0</v>
      </c>
      <c r="AT275" s="65">
        <v>0</v>
      </c>
      <c r="AU275" s="65">
        <v>0</v>
      </c>
      <c r="AV275" s="65">
        <v>0</v>
      </c>
      <c r="AW275" s="65">
        <v>0</v>
      </c>
      <c r="AX275" s="65">
        <v>0</v>
      </c>
      <c r="AY275" s="65">
        <v>0</v>
      </c>
      <c r="AZ275" s="65">
        <v>0</v>
      </c>
      <c r="BA275" s="65">
        <v>0</v>
      </c>
      <c r="BB275" s="65">
        <v>0</v>
      </c>
      <c r="BC275" s="65">
        <v>0</v>
      </c>
      <c r="BD275" s="65">
        <v>0</v>
      </c>
      <c r="BE275" s="65">
        <v>0</v>
      </c>
      <c r="BF275" s="65">
        <v>0</v>
      </c>
      <c r="BG275" s="65">
        <v>0</v>
      </c>
      <c r="BH275" s="65">
        <v>0</v>
      </c>
      <c r="BI275" s="65">
        <v>0</v>
      </c>
      <c r="BJ275" s="65">
        <v>0</v>
      </c>
      <c r="BK275" s="65">
        <v>0</v>
      </c>
      <c r="BL275" s="65">
        <v>0</v>
      </c>
      <c r="BM275" s="65">
        <v>0</v>
      </c>
      <c r="BN275" s="65">
        <v>0</v>
      </c>
      <c r="BO275" s="65">
        <v>0</v>
      </c>
      <c r="BP275" s="65">
        <v>0</v>
      </c>
      <c r="BQ275" s="65">
        <v>0</v>
      </c>
      <c r="BR275" s="65">
        <v>0</v>
      </c>
      <c r="BS275" s="65">
        <v>0</v>
      </c>
      <c r="BT275" s="65">
        <v>0</v>
      </c>
      <c r="BU275" s="65">
        <v>0</v>
      </c>
      <c r="BV275" s="65">
        <v>0</v>
      </c>
      <c r="BW275" s="65">
        <v>0</v>
      </c>
      <c r="BX275" s="65">
        <v>0</v>
      </c>
      <c r="BY275" s="65">
        <v>0</v>
      </c>
      <c r="BZ275" s="65">
        <v>0</v>
      </c>
      <c r="CA275" s="65">
        <v>0</v>
      </c>
      <c r="CB275" s="65">
        <v>0</v>
      </c>
      <c r="CC275" s="65">
        <v>0</v>
      </c>
      <c r="CD275" s="65">
        <v>0</v>
      </c>
      <c r="CE275" s="65">
        <v>0</v>
      </c>
      <c r="CF275" s="65">
        <v>0</v>
      </c>
      <c r="CG275" s="65">
        <v>0</v>
      </c>
      <c r="CH275" s="65">
        <v>0</v>
      </c>
      <c r="CI275" s="65">
        <v>0</v>
      </c>
      <c r="CJ275" s="65">
        <v>0</v>
      </c>
      <c r="CK275" s="65">
        <v>0</v>
      </c>
      <c r="CL275" s="65">
        <v>0</v>
      </c>
      <c r="CM275" s="65">
        <v>0</v>
      </c>
      <c r="CN275" s="65">
        <v>0</v>
      </c>
      <c r="CO275" s="65">
        <v>0</v>
      </c>
      <c r="CP275" s="65">
        <v>0</v>
      </c>
      <c r="CQ275" s="65">
        <v>0</v>
      </c>
      <c r="CR275" s="65">
        <v>0</v>
      </c>
      <c r="CS275" s="65">
        <v>0</v>
      </c>
      <c r="CT275" s="65">
        <v>0</v>
      </c>
      <c r="CU275" s="65">
        <v>0</v>
      </c>
      <c r="CV275" s="65">
        <v>0</v>
      </c>
      <c r="CW275" s="65">
        <v>0</v>
      </c>
      <c r="CX275" s="65">
        <v>0</v>
      </c>
      <c r="CY275" s="65">
        <v>0</v>
      </c>
      <c r="CZ275" s="65">
        <v>0</v>
      </c>
      <c r="DA275" s="65">
        <v>0</v>
      </c>
      <c r="DB275" s="65">
        <v>0</v>
      </c>
      <c r="DC275" s="65">
        <v>0</v>
      </c>
      <c r="DD275" s="65">
        <v>0</v>
      </c>
      <c r="DE275" s="65">
        <v>0</v>
      </c>
      <c r="DF275" s="65">
        <v>0</v>
      </c>
      <c r="DG275" s="65">
        <v>0</v>
      </c>
      <c r="DH275" s="65">
        <v>0</v>
      </c>
      <c r="DI275" s="65">
        <v>0</v>
      </c>
      <c r="DJ275" s="65">
        <v>0</v>
      </c>
      <c r="DK275" s="65">
        <v>0</v>
      </c>
      <c r="DL275" s="65">
        <v>0</v>
      </c>
      <c r="DM275" s="65">
        <v>0</v>
      </c>
      <c r="DN275" s="65">
        <v>0</v>
      </c>
      <c r="DO275" s="65">
        <v>0</v>
      </c>
      <c r="DP275" s="65">
        <v>0</v>
      </c>
      <c r="DQ275" s="65">
        <v>0</v>
      </c>
      <c r="DR275" s="65">
        <v>0</v>
      </c>
      <c r="DS275" s="65">
        <v>0</v>
      </c>
      <c r="DT275" s="65">
        <v>0</v>
      </c>
      <c r="DU275" s="65">
        <v>0</v>
      </c>
      <c r="DV275" s="65">
        <v>0</v>
      </c>
      <c r="DW275" s="66">
        <v>0</v>
      </c>
      <c r="DX275" s="65"/>
      <c r="DY275" s="70">
        <v>0</v>
      </c>
      <c r="DZ275" s="66">
        <v>0</v>
      </c>
      <c r="EA275" s="65"/>
      <c r="EB275" s="269">
        <v>0</v>
      </c>
      <c r="EC275" s="65"/>
      <c r="ED275" s="65"/>
      <c r="EE275" s="65"/>
      <c r="EF275" s="65"/>
      <c r="EG275" s="65"/>
      <c r="EH275" s="20"/>
      <c r="EI275" s="20"/>
      <c r="EJ275" s="20"/>
      <c r="EK275" s="20"/>
    </row>
    <row r="276" spans="1:141" ht="13.8">
      <c r="A276" s="64">
        <v>142</v>
      </c>
      <c r="B276" s="51" t="s">
        <v>177</v>
      </c>
      <c r="C276" s="205" t="s">
        <v>4</v>
      </c>
      <c r="D276" s="48">
        <v>0</v>
      </c>
      <c r="E276" s="65">
        <v>0</v>
      </c>
      <c r="F276" s="65">
        <v>0</v>
      </c>
      <c r="G276" s="65">
        <v>0</v>
      </c>
      <c r="H276" s="65">
        <v>0</v>
      </c>
      <c r="I276" s="65">
        <v>0</v>
      </c>
      <c r="J276" s="65">
        <v>0</v>
      </c>
      <c r="K276" s="65">
        <v>0</v>
      </c>
      <c r="L276" s="65">
        <v>0</v>
      </c>
      <c r="M276" s="65">
        <v>0</v>
      </c>
      <c r="N276" s="65">
        <v>0</v>
      </c>
      <c r="O276" s="48">
        <v>0</v>
      </c>
      <c r="P276" s="65">
        <v>0</v>
      </c>
      <c r="Q276" s="65">
        <v>0</v>
      </c>
      <c r="R276" s="65">
        <v>0</v>
      </c>
      <c r="S276" s="65">
        <v>0</v>
      </c>
      <c r="T276" s="65">
        <v>0</v>
      </c>
      <c r="U276" s="65">
        <v>0</v>
      </c>
      <c r="V276" s="65">
        <v>0</v>
      </c>
      <c r="W276" s="65">
        <v>0</v>
      </c>
      <c r="X276" s="65">
        <v>0</v>
      </c>
      <c r="Y276" s="65">
        <v>0</v>
      </c>
      <c r="Z276" s="65">
        <v>0</v>
      </c>
      <c r="AA276" s="65">
        <v>0</v>
      </c>
      <c r="AB276" s="65">
        <v>0</v>
      </c>
      <c r="AC276" s="65">
        <v>0</v>
      </c>
      <c r="AD276" s="65">
        <v>0</v>
      </c>
      <c r="AE276" s="65">
        <v>0</v>
      </c>
      <c r="AF276" s="65">
        <v>0</v>
      </c>
      <c r="AG276" s="65">
        <v>0</v>
      </c>
      <c r="AH276" s="65">
        <v>0</v>
      </c>
      <c r="AI276" s="65">
        <v>0</v>
      </c>
      <c r="AJ276" s="65">
        <v>0</v>
      </c>
      <c r="AK276" s="65">
        <v>0</v>
      </c>
      <c r="AL276" s="65">
        <v>0</v>
      </c>
      <c r="AM276" s="65">
        <v>0</v>
      </c>
      <c r="AN276" s="65">
        <v>0</v>
      </c>
      <c r="AO276" s="65">
        <v>0</v>
      </c>
      <c r="AP276" s="65">
        <v>0</v>
      </c>
      <c r="AQ276" s="65">
        <v>0</v>
      </c>
      <c r="AR276" s="65">
        <v>0</v>
      </c>
      <c r="AS276" s="65">
        <v>0</v>
      </c>
      <c r="AT276" s="65">
        <v>0</v>
      </c>
      <c r="AU276" s="65">
        <v>0</v>
      </c>
      <c r="AV276" s="65">
        <v>0</v>
      </c>
      <c r="AW276" s="65">
        <v>0</v>
      </c>
      <c r="AX276" s="65">
        <v>0</v>
      </c>
      <c r="AY276" s="65">
        <v>0</v>
      </c>
      <c r="AZ276" s="65">
        <v>0</v>
      </c>
      <c r="BA276" s="65">
        <v>0</v>
      </c>
      <c r="BB276" s="65">
        <v>0</v>
      </c>
      <c r="BC276" s="65">
        <v>0</v>
      </c>
      <c r="BD276" s="65">
        <v>0</v>
      </c>
      <c r="BE276" s="65">
        <v>0</v>
      </c>
      <c r="BF276" s="65">
        <v>0</v>
      </c>
      <c r="BG276" s="65">
        <v>0</v>
      </c>
      <c r="BH276" s="65">
        <v>0</v>
      </c>
      <c r="BI276" s="65">
        <v>0</v>
      </c>
      <c r="BJ276" s="65">
        <v>0</v>
      </c>
      <c r="BK276" s="65">
        <v>0</v>
      </c>
      <c r="BL276" s="65">
        <v>0</v>
      </c>
      <c r="BM276" s="65">
        <v>0</v>
      </c>
      <c r="BN276" s="65">
        <v>0</v>
      </c>
      <c r="BO276" s="65">
        <v>0</v>
      </c>
      <c r="BP276" s="65">
        <v>0</v>
      </c>
      <c r="BQ276" s="65">
        <v>0</v>
      </c>
      <c r="BR276" s="65">
        <v>0</v>
      </c>
      <c r="BS276" s="65">
        <v>0</v>
      </c>
      <c r="BT276" s="65">
        <v>0</v>
      </c>
      <c r="BU276" s="65">
        <v>0</v>
      </c>
      <c r="BV276" s="65">
        <v>0</v>
      </c>
      <c r="BW276" s="65">
        <v>0</v>
      </c>
      <c r="BX276" s="65">
        <v>0</v>
      </c>
      <c r="BY276" s="65">
        <v>0</v>
      </c>
      <c r="BZ276" s="65">
        <v>0</v>
      </c>
      <c r="CA276" s="65">
        <v>0</v>
      </c>
      <c r="CB276" s="65">
        <v>0</v>
      </c>
      <c r="CC276" s="65">
        <v>0</v>
      </c>
      <c r="CD276" s="65">
        <v>0</v>
      </c>
      <c r="CE276" s="65">
        <v>0</v>
      </c>
      <c r="CF276" s="65">
        <v>0</v>
      </c>
      <c r="CG276" s="65">
        <v>0</v>
      </c>
      <c r="CH276" s="65">
        <v>0</v>
      </c>
      <c r="CI276" s="65">
        <v>0</v>
      </c>
      <c r="CJ276" s="65">
        <v>0</v>
      </c>
      <c r="CK276" s="65">
        <v>0</v>
      </c>
      <c r="CL276" s="65">
        <v>0</v>
      </c>
      <c r="CM276" s="65">
        <v>0</v>
      </c>
      <c r="CN276" s="65">
        <v>0</v>
      </c>
      <c r="CO276" s="65">
        <v>0</v>
      </c>
      <c r="CP276" s="65">
        <v>0</v>
      </c>
      <c r="CQ276" s="65">
        <v>0</v>
      </c>
      <c r="CR276" s="65">
        <v>0</v>
      </c>
      <c r="CS276" s="65">
        <v>0</v>
      </c>
      <c r="CT276" s="65">
        <v>0</v>
      </c>
      <c r="CU276" s="65">
        <v>0</v>
      </c>
      <c r="CV276" s="65">
        <v>0</v>
      </c>
      <c r="CW276" s="65">
        <v>0</v>
      </c>
      <c r="CX276" s="65">
        <v>0</v>
      </c>
      <c r="CY276" s="65">
        <v>0</v>
      </c>
      <c r="CZ276" s="65">
        <v>0</v>
      </c>
      <c r="DA276" s="65">
        <v>0</v>
      </c>
      <c r="DB276" s="65">
        <v>0</v>
      </c>
      <c r="DC276" s="65">
        <v>0</v>
      </c>
      <c r="DD276" s="65">
        <v>0</v>
      </c>
      <c r="DE276" s="65">
        <v>0</v>
      </c>
      <c r="DF276" s="65">
        <v>0</v>
      </c>
      <c r="DG276" s="65">
        <v>0</v>
      </c>
      <c r="DH276" s="65">
        <v>0</v>
      </c>
      <c r="DI276" s="65">
        <v>0</v>
      </c>
      <c r="DJ276" s="65">
        <v>0</v>
      </c>
      <c r="DK276" s="65">
        <v>0</v>
      </c>
      <c r="DL276" s="65">
        <v>0</v>
      </c>
      <c r="DM276" s="65">
        <v>0</v>
      </c>
      <c r="DN276" s="65">
        <v>0</v>
      </c>
      <c r="DO276" s="65">
        <v>0</v>
      </c>
      <c r="DP276" s="65">
        <v>0</v>
      </c>
      <c r="DQ276" s="65">
        <v>0</v>
      </c>
      <c r="DR276" s="65">
        <v>0</v>
      </c>
      <c r="DS276" s="65">
        <v>0</v>
      </c>
      <c r="DT276" s="65">
        <v>0</v>
      </c>
      <c r="DU276" s="65">
        <v>0</v>
      </c>
      <c r="DV276" s="65">
        <v>0</v>
      </c>
      <c r="DW276" s="66">
        <v>0</v>
      </c>
      <c r="DX276" s="65"/>
      <c r="DY276" s="70">
        <v>0</v>
      </c>
      <c r="DZ276" s="66">
        <v>0</v>
      </c>
      <c r="EA276" s="65"/>
      <c r="EB276" s="269">
        <v>0</v>
      </c>
      <c r="EC276" s="65"/>
      <c r="ED276" s="65"/>
      <c r="EE276" s="65"/>
      <c r="EF276" s="65"/>
      <c r="EG276" s="65"/>
      <c r="EH276" s="20"/>
      <c r="EI276" s="20"/>
      <c r="EJ276" s="20"/>
      <c r="EK276" s="20"/>
    </row>
    <row r="277" spans="1:141" ht="13.8">
      <c r="A277" s="64">
        <v>143</v>
      </c>
      <c r="B277" s="51" t="s">
        <v>178</v>
      </c>
      <c r="C277" s="205" t="s">
        <v>4</v>
      </c>
      <c r="D277" s="48">
        <v>0</v>
      </c>
      <c r="E277" s="65">
        <v>0</v>
      </c>
      <c r="F277" s="65">
        <v>0</v>
      </c>
      <c r="G277" s="65">
        <v>0</v>
      </c>
      <c r="H277" s="65">
        <v>0</v>
      </c>
      <c r="I277" s="65">
        <v>0</v>
      </c>
      <c r="J277" s="65">
        <v>0</v>
      </c>
      <c r="K277" s="65">
        <v>0</v>
      </c>
      <c r="L277" s="65">
        <v>0</v>
      </c>
      <c r="M277" s="65">
        <v>0</v>
      </c>
      <c r="N277" s="65">
        <v>0</v>
      </c>
      <c r="O277" s="48">
        <v>0</v>
      </c>
      <c r="P277" s="65">
        <v>0</v>
      </c>
      <c r="Q277" s="65">
        <v>0</v>
      </c>
      <c r="R277" s="65">
        <v>0</v>
      </c>
      <c r="S277" s="65">
        <v>0</v>
      </c>
      <c r="T277" s="65">
        <v>0</v>
      </c>
      <c r="U277" s="65">
        <v>0</v>
      </c>
      <c r="V277" s="65">
        <v>0</v>
      </c>
      <c r="W277" s="65">
        <v>0</v>
      </c>
      <c r="X277" s="65">
        <v>0</v>
      </c>
      <c r="Y277" s="65">
        <v>0</v>
      </c>
      <c r="Z277" s="65">
        <v>0</v>
      </c>
      <c r="AA277" s="65">
        <v>0</v>
      </c>
      <c r="AB277" s="65">
        <v>0</v>
      </c>
      <c r="AC277" s="65">
        <v>0</v>
      </c>
      <c r="AD277" s="65">
        <v>0</v>
      </c>
      <c r="AE277" s="65">
        <v>0</v>
      </c>
      <c r="AF277" s="65">
        <v>0</v>
      </c>
      <c r="AG277" s="65">
        <v>0</v>
      </c>
      <c r="AH277" s="65">
        <v>0</v>
      </c>
      <c r="AI277" s="65">
        <v>0</v>
      </c>
      <c r="AJ277" s="65">
        <v>0</v>
      </c>
      <c r="AK277" s="65">
        <v>0</v>
      </c>
      <c r="AL277" s="65">
        <v>0</v>
      </c>
      <c r="AM277" s="65">
        <v>0</v>
      </c>
      <c r="AN277" s="65">
        <v>0</v>
      </c>
      <c r="AO277" s="65">
        <v>0</v>
      </c>
      <c r="AP277" s="65">
        <v>0</v>
      </c>
      <c r="AQ277" s="65">
        <v>0</v>
      </c>
      <c r="AR277" s="65">
        <v>0</v>
      </c>
      <c r="AS277" s="65">
        <v>0</v>
      </c>
      <c r="AT277" s="65">
        <v>0</v>
      </c>
      <c r="AU277" s="65">
        <v>0</v>
      </c>
      <c r="AV277" s="65">
        <v>0</v>
      </c>
      <c r="AW277" s="65">
        <v>0</v>
      </c>
      <c r="AX277" s="65">
        <v>0</v>
      </c>
      <c r="AY277" s="65">
        <v>0</v>
      </c>
      <c r="AZ277" s="65">
        <v>0</v>
      </c>
      <c r="BA277" s="65">
        <v>0</v>
      </c>
      <c r="BB277" s="65">
        <v>0</v>
      </c>
      <c r="BC277" s="65">
        <v>0</v>
      </c>
      <c r="BD277" s="65">
        <v>0</v>
      </c>
      <c r="BE277" s="65">
        <v>0</v>
      </c>
      <c r="BF277" s="65">
        <v>0</v>
      </c>
      <c r="BG277" s="65">
        <v>0</v>
      </c>
      <c r="BH277" s="65">
        <v>0</v>
      </c>
      <c r="BI277" s="65">
        <v>0</v>
      </c>
      <c r="BJ277" s="65">
        <v>0</v>
      </c>
      <c r="BK277" s="65">
        <v>0</v>
      </c>
      <c r="BL277" s="65">
        <v>0</v>
      </c>
      <c r="BM277" s="65">
        <v>0</v>
      </c>
      <c r="BN277" s="65">
        <v>0</v>
      </c>
      <c r="BO277" s="65">
        <v>0</v>
      </c>
      <c r="BP277" s="65">
        <v>0</v>
      </c>
      <c r="BQ277" s="65">
        <v>0</v>
      </c>
      <c r="BR277" s="65">
        <v>0</v>
      </c>
      <c r="BS277" s="65">
        <v>0</v>
      </c>
      <c r="BT277" s="65">
        <v>0</v>
      </c>
      <c r="BU277" s="65">
        <v>0</v>
      </c>
      <c r="BV277" s="65">
        <v>0</v>
      </c>
      <c r="BW277" s="65">
        <v>0</v>
      </c>
      <c r="BX277" s="65">
        <v>0</v>
      </c>
      <c r="BY277" s="65">
        <v>0</v>
      </c>
      <c r="BZ277" s="65">
        <v>0</v>
      </c>
      <c r="CA277" s="65">
        <v>0</v>
      </c>
      <c r="CB277" s="65">
        <v>0</v>
      </c>
      <c r="CC277" s="65">
        <v>0</v>
      </c>
      <c r="CD277" s="65">
        <v>0</v>
      </c>
      <c r="CE277" s="65">
        <v>0</v>
      </c>
      <c r="CF277" s="65">
        <v>0</v>
      </c>
      <c r="CG277" s="65">
        <v>0</v>
      </c>
      <c r="CH277" s="65">
        <v>0</v>
      </c>
      <c r="CI277" s="65">
        <v>0</v>
      </c>
      <c r="CJ277" s="65">
        <v>0</v>
      </c>
      <c r="CK277" s="65">
        <v>0</v>
      </c>
      <c r="CL277" s="65">
        <v>0</v>
      </c>
      <c r="CM277" s="65">
        <v>0</v>
      </c>
      <c r="CN277" s="65">
        <v>0</v>
      </c>
      <c r="CO277" s="65">
        <v>0</v>
      </c>
      <c r="CP277" s="65">
        <v>0</v>
      </c>
      <c r="CQ277" s="65">
        <v>0</v>
      </c>
      <c r="CR277" s="65">
        <v>0</v>
      </c>
      <c r="CS277" s="65">
        <v>0</v>
      </c>
      <c r="CT277" s="65">
        <v>0</v>
      </c>
      <c r="CU277" s="65">
        <v>0</v>
      </c>
      <c r="CV277" s="65">
        <v>0</v>
      </c>
      <c r="CW277" s="65">
        <v>0</v>
      </c>
      <c r="CX277" s="65">
        <v>0</v>
      </c>
      <c r="CY277" s="65">
        <v>0</v>
      </c>
      <c r="CZ277" s="65">
        <v>0</v>
      </c>
      <c r="DA277" s="65">
        <v>0</v>
      </c>
      <c r="DB277" s="65">
        <v>0</v>
      </c>
      <c r="DC277" s="65">
        <v>0</v>
      </c>
      <c r="DD277" s="65">
        <v>0</v>
      </c>
      <c r="DE277" s="65">
        <v>0</v>
      </c>
      <c r="DF277" s="65">
        <v>0</v>
      </c>
      <c r="DG277" s="65">
        <v>0</v>
      </c>
      <c r="DH277" s="65">
        <v>0</v>
      </c>
      <c r="DI277" s="65">
        <v>0</v>
      </c>
      <c r="DJ277" s="65">
        <v>0</v>
      </c>
      <c r="DK277" s="65">
        <v>0</v>
      </c>
      <c r="DL277" s="65">
        <v>0</v>
      </c>
      <c r="DM277" s="65">
        <v>0</v>
      </c>
      <c r="DN277" s="65">
        <v>0</v>
      </c>
      <c r="DO277" s="65">
        <v>0</v>
      </c>
      <c r="DP277" s="65">
        <v>0</v>
      </c>
      <c r="DQ277" s="65">
        <v>0</v>
      </c>
      <c r="DR277" s="65">
        <v>0</v>
      </c>
      <c r="DS277" s="65">
        <v>0</v>
      </c>
      <c r="DT277" s="65">
        <v>0</v>
      </c>
      <c r="DU277" s="65">
        <v>0</v>
      </c>
      <c r="DV277" s="65">
        <v>0</v>
      </c>
      <c r="DW277" s="66">
        <v>0</v>
      </c>
      <c r="DX277" s="65"/>
      <c r="DY277" s="70">
        <v>0</v>
      </c>
      <c r="DZ277" s="66">
        <v>0</v>
      </c>
      <c r="EA277" s="65"/>
      <c r="EB277" s="269">
        <v>0</v>
      </c>
      <c r="EC277" s="65"/>
      <c r="ED277" s="65"/>
      <c r="EE277" s="65"/>
      <c r="EF277" s="65"/>
      <c r="EG277" s="65"/>
      <c r="EH277" s="20"/>
      <c r="EI277" s="20"/>
      <c r="EJ277" s="20"/>
      <c r="EK277" s="20"/>
    </row>
    <row r="278" spans="1:141" ht="13.8">
      <c r="A278" s="64">
        <v>144</v>
      </c>
      <c r="B278" s="51" t="s">
        <v>179</v>
      </c>
      <c r="C278" s="205" t="s">
        <v>4</v>
      </c>
      <c r="D278" s="48">
        <v>0</v>
      </c>
      <c r="E278" s="65">
        <v>0</v>
      </c>
      <c r="F278" s="65">
        <v>0</v>
      </c>
      <c r="G278" s="65">
        <v>0</v>
      </c>
      <c r="H278" s="65">
        <v>0</v>
      </c>
      <c r="I278" s="65">
        <v>0</v>
      </c>
      <c r="J278" s="65">
        <v>0</v>
      </c>
      <c r="K278" s="65">
        <v>0</v>
      </c>
      <c r="L278" s="65">
        <v>0</v>
      </c>
      <c r="M278" s="65">
        <v>0</v>
      </c>
      <c r="N278" s="65">
        <v>0</v>
      </c>
      <c r="O278" s="48">
        <v>0</v>
      </c>
      <c r="P278" s="65">
        <v>0</v>
      </c>
      <c r="Q278" s="65">
        <v>0</v>
      </c>
      <c r="R278" s="65">
        <v>0</v>
      </c>
      <c r="S278" s="65">
        <v>0</v>
      </c>
      <c r="T278" s="65">
        <v>0</v>
      </c>
      <c r="U278" s="65">
        <v>0</v>
      </c>
      <c r="V278" s="65">
        <v>0</v>
      </c>
      <c r="W278" s="65">
        <v>0</v>
      </c>
      <c r="X278" s="65">
        <v>0</v>
      </c>
      <c r="Y278" s="65">
        <v>0</v>
      </c>
      <c r="Z278" s="65">
        <v>0</v>
      </c>
      <c r="AA278" s="65">
        <v>0</v>
      </c>
      <c r="AB278" s="65">
        <v>0</v>
      </c>
      <c r="AC278" s="65">
        <v>0</v>
      </c>
      <c r="AD278" s="65">
        <v>0</v>
      </c>
      <c r="AE278" s="65">
        <v>0</v>
      </c>
      <c r="AF278" s="65">
        <v>0</v>
      </c>
      <c r="AG278" s="65">
        <v>0</v>
      </c>
      <c r="AH278" s="65">
        <v>0</v>
      </c>
      <c r="AI278" s="65">
        <v>0</v>
      </c>
      <c r="AJ278" s="65">
        <v>0</v>
      </c>
      <c r="AK278" s="65">
        <v>0</v>
      </c>
      <c r="AL278" s="65">
        <v>0</v>
      </c>
      <c r="AM278" s="65">
        <v>0</v>
      </c>
      <c r="AN278" s="65">
        <v>0</v>
      </c>
      <c r="AO278" s="65">
        <v>0</v>
      </c>
      <c r="AP278" s="65">
        <v>0</v>
      </c>
      <c r="AQ278" s="65">
        <v>0</v>
      </c>
      <c r="AR278" s="65">
        <v>0</v>
      </c>
      <c r="AS278" s="65">
        <v>0</v>
      </c>
      <c r="AT278" s="65">
        <v>0</v>
      </c>
      <c r="AU278" s="65">
        <v>0</v>
      </c>
      <c r="AV278" s="65">
        <v>0</v>
      </c>
      <c r="AW278" s="65">
        <v>0</v>
      </c>
      <c r="AX278" s="65">
        <v>0</v>
      </c>
      <c r="AY278" s="65">
        <v>0</v>
      </c>
      <c r="AZ278" s="65">
        <v>0</v>
      </c>
      <c r="BA278" s="65">
        <v>0</v>
      </c>
      <c r="BB278" s="65">
        <v>0</v>
      </c>
      <c r="BC278" s="65">
        <v>0</v>
      </c>
      <c r="BD278" s="65">
        <v>0</v>
      </c>
      <c r="BE278" s="65">
        <v>0</v>
      </c>
      <c r="BF278" s="65">
        <v>0</v>
      </c>
      <c r="BG278" s="65">
        <v>0</v>
      </c>
      <c r="BH278" s="65">
        <v>0</v>
      </c>
      <c r="BI278" s="65">
        <v>0</v>
      </c>
      <c r="BJ278" s="65">
        <v>0</v>
      </c>
      <c r="BK278" s="65">
        <v>0</v>
      </c>
      <c r="BL278" s="65">
        <v>0</v>
      </c>
      <c r="BM278" s="65">
        <v>0</v>
      </c>
      <c r="BN278" s="65">
        <v>0</v>
      </c>
      <c r="BO278" s="65">
        <v>0</v>
      </c>
      <c r="BP278" s="65">
        <v>0</v>
      </c>
      <c r="BQ278" s="65">
        <v>0</v>
      </c>
      <c r="BR278" s="65">
        <v>0</v>
      </c>
      <c r="BS278" s="65">
        <v>0</v>
      </c>
      <c r="BT278" s="65">
        <v>0</v>
      </c>
      <c r="BU278" s="65">
        <v>0</v>
      </c>
      <c r="BV278" s="65">
        <v>0</v>
      </c>
      <c r="BW278" s="65">
        <v>0</v>
      </c>
      <c r="BX278" s="65">
        <v>0</v>
      </c>
      <c r="BY278" s="65">
        <v>0</v>
      </c>
      <c r="BZ278" s="65">
        <v>0</v>
      </c>
      <c r="CA278" s="65">
        <v>0</v>
      </c>
      <c r="CB278" s="65">
        <v>0</v>
      </c>
      <c r="CC278" s="65">
        <v>0</v>
      </c>
      <c r="CD278" s="65">
        <v>0</v>
      </c>
      <c r="CE278" s="65">
        <v>0</v>
      </c>
      <c r="CF278" s="65">
        <v>0</v>
      </c>
      <c r="CG278" s="65">
        <v>0</v>
      </c>
      <c r="CH278" s="65">
        <v>0</v>
      </c>
      <c r="CI278" s="65">
        <v>0</v>
      </c>
      <c r="CJ278" s="65">
        <v>0</v>
      </c>
      <c r="CK278" s="65">
        <v>0</v>
      </c>
      <c r="CL278" s="65">
        <v>0</v>
      </c>
      <c r="CM278" s="65">
        <v>0</v>
      </c>
      <c r="CN278" s="65">
        <v>0</v>
      </c>
      <c r="CO278" s="65">
        <v>0</v>
      </c>
      <c r="CP278" s="65">
        <v>0</v>
      </c>
      <c r="CQ278" s="65">
        <v>0</v>
      </c>
      <c r="CR278" s="65">
        <v>0</v>
      </c>
      <c r="CS278" s="65">
        <v>0</v>
      </c>
      <c r="CT278" s="65">
        <v>0</v>
      </c>
      <c r="CU278" s="65">
        <v>0</v>
      </c>
      <c r="CV278" s="65">
        <v>0</v>
      </c>
      <c r="CW278" s="65">
        <v>0</v>
      </c>
      <c r="CX278" s="65">
        <v>0</v>
      </c>
      <c r="CY278" s="65">
        <v>0</v>
      </c>
      <c r="CZ278" s="65">
        <v>0</v>
      </c>
      <c r="DA278" s="65">
        <v>0</v>
      </c>
      <c r="DB278" s="65">
        <v>0</v>
      </c>
      <c r="DC278" s="65">
        <v>0</v>
      </c>
      <c r="DD278" s="65">
        <v>0</v>
      </c>
      <c r="DE278" s="65">
        <v>0</v>
      </c>
      <c r="DF278" s="65">
        <v>0</v>
      </c>
      <c r="DG278" s="65">
        <v>0</v>
      </c>
      <c r="DH278" s="65">
        <v>0</v>
      </c>
      <c r="DI278" s="65">
        <v>0</v>
      </c>
      <c r="DJ278" s="65">
        <v>0</v>
      </c>
      <c r="DK278" s="65">
        <v>0</v>
      </c>
      <c r="DL278" s="65">
        <v>0</v>
      </c>
      <c r="DM278" s="65">
        <v>0</v>
      </c>
      <c r="DN278" s="65">
        <v>0</v>
      </c>
      <c r="DO278" s="65">
        <v>0</v>
      </c>
      <c r="DP278" s="65">
        <v>0</v>
      </c>
      <c r="DQ278" s="65">
        <v>0</v>
      </c>
      <c r="DR278" s="65">
        <v>0</v>
      </c>
      <c r="DS278" s="65">
        <v>0</v>
      </c>
      <c r="DT278" s="65">
        <v>0</v>
      </c>
      <c r="DU278" s="65">
        <v>0</v>
      </c>
      <c r="DV278" s="65">
        <v>0</v>
      </c>
      <c r="DW278" s="66">
        <v>0</v>
      </c>
      <c r="DX278" s="65"/>
      <c r="DY278" s="70">
        <v>0</v>
      </c>
      <c r="DZ278" s="66">
        <v>0</v>
      </c>
      <c r="EA278" s="65"/>
      <c r="EB278" s="269">
        <v>0</v>
      </c>
      <c r="EC278" s="65"/>
      <c r="ED278" s="65"/>
      <c r="EE278" s="65"/>
      <c r="EF278" s="65"/>
      <c r="EG278" s="65"/>
      <c r="EH278" s="20"/>
      <c r="EI278" s="20"/>
      <c r="EJ278" s="20"/>
      <c r="EK278" s="20"/>
    </row>
    <row r="279" spans="1:141" ht="13.8">
      <c r="A279" s="64">
        <v>145</v>
      </c>
      <c r="B279" s="51" t="s">
        <v>180</v>
      </c>
      <c r="C279" s="205" t="s">
        <v>4</v>
      </c>
      <c r="D279" s="48">
        <v>0</v>
      </c>
      <c r="E279" s="65">
        <v>0</v>
      </c>
      <c r="F279" s="65">
        <v>0</v>
      </c>
      <c r="G279" s="65">
        <v>0</v>
      </c>
      <c r="H279" s="65">
        <v>0</v>
      </c>
      <c r="I279" s="65">
        <v>0</v>
      </c>
      <c r="J279" s="65">
        <v>0</v>
      </c>
      <c r="K279" s="65">
        <v>0</v>
      </c>
      <c r="L279" s="65">
        <v>0</v>
      </c>
      <c r="M279" s="65">
        <v>0</v>
      </c>
      <c r="N279" s="65">
        <v>0</v>
      </c>
      <c r="O279" s="48">
        <v>0</v>
      </c>
      <c r="P279" s="65">
        <v>0</v>
      </c>
      <c r="Q279" s="65">
        <v>0</v>
      </c>
      <c r="R279" s="65">
        <v>0</v>
      </c>
      <c r="S279" s="65">
        <v>0</v>
      </c>
      <c r="T279" s="65">
        <v>0</v>
      </c>
      <c r="U279" s="65">
        <v>0</v>
      </c>
      <c r="V279" s="65">
        <v>0</v>
      </c>
      <c r="W279" s="65">
        <v>0</v>
      </c>
      <c r="X279" s="65">
        <v>0</v>
      </c>
      <c r="Y279" s="65">
        <v>0</v>
      </c>
      <c r="Z279" s="65">
        <v>0</v>
      </c>
      <c r="AA279" s="65">
        <v>0</v>
      </c>
      <c r="AB279" s="65">
        <v>0</v>
      </c>
      <c r="AC279" s="65">
        <v>0</v>
      </c>
      <c r="AD279" s="65">
        <v>0</v>
      </c>
      <c r="AE279" s="65">
        <v>0</v>
      </c>
      <c r="AF279" s="65">
        <v>0</v>
      </c>
      <c r="AG279" s="65">
        <v>0</v>
      </c>
      <c r="AH279" s="65">
        <v>0</v>
      </c>
      <c r="AI279" s="65">
        <v>0</v>
      </c>
      <c r="AJ279" s="65">
        <v>0</v>
      </c>
      <c r="AK279" s="65">
        <v>0</v>
      </c>
      <c r="AL279" s="65">
        <v>0</v>
      </c>
      <c r="AM279" s="65">
        <v>0</v>
      </c>
      <c r="AN279" s="65">
        <v>0</v>
      </c>
      <c r="AO279" s="65">
        <v>0</v>
      </c>
      <c r="AP279" s="65">
        <v>0</v>
      </c>
      <c r="AQ279" s="65">
        <v>0</v>
      </c>
      <c r="AR279" s="65">
        <v>0</v>
      </c>
      <c r="AS279" s="65">
        <v>0</v>
      </c>
      <c r="AT279" s="65">
        <v>0</v>
      </c>
      <c r="AU279" s="65">
        <v>0</v>
      </c>
      <c r="AV279" s="65">
        <v>0</v>
      </c>
      <c r="AW279" s="65">
        <v>0</v>
      </c>
      <c r="AX279" s="65">
        <v>0</v>
      </c>
      <c r="AY279" s="65">
        <v>0</v>
      </c>
      <c r="AZ279" s="65">
        <v>0</v>
      </c>
      <c r="BA279" s="65">
        <v>0</v>
      </c>
      <c r="BB279" s="65">
        <v>0</v>
      </c>
      <c r="BC279" s="65">
        <v>0</v>
      </c>
      <c r="BD279" s="65">
        <v>0</v>
      </c>
      <c r="BE279" s="65">
        <v>0</v>
      </c>
      <c r="BF279" s="65">
        <v>0</v>
      </c>
      <c r="BG279" s="65">
        <v>0</v>
      </c>
      <c r="BH279" s="65">
        <v>0</v>
      </c>
      <c r="BI279" s="65">
        <v>0</v>
      </c>
      <c r="BJ279" s="65">
        <v>0</v>
      </c>
      <c r="BK279" s="65">
        <v>0</v>
      </c>
      <c r="BL279" s="65">
        <v>0</v>
      </c>
      <c r="BM279" s="65">
        <v>0</v>
      </c>
      <c r="BN279" s="65">
        <v>0</v>
      </c>
      <c r="BO279" s="65">
        <v>0</v>
      </c>
      <c r="BP279" s="65">
        <v>0</v>
      </c>
      <c r="BQ279" s="65">
        <v>0</v>
      </c>
      <c r="BR279" s="65">
        <v>0</v>
      </c>
      <c r="BS279" s="65">
        <v>0</v>
      </c>
      <c r="BT279" s="65">
        <v>0</v>
      </c>
      <c r="BU279" s="65">
        <v>0</v>
      </c>
      <c r="BV279" s="65">
        <v>0</v>
      </c>
      <c r="BW279" s="65">
        <v>0</v>
      </c>
      <c r="BX279" s="65">
        <v>0</v>
      </c>
      <c r="BY279" s="65">
        <v>0</v>
      </c>
      <c r="BZ279" s="65">
        <v>0</v>
      </c>
      <c r="CA279" s="65">
        <v>0</v>
      </c>
      <c r="CB279" s="65">
        <v>0</v>
      </c>
      <c r="CC279" s="65">
        <v>0</v>
      </c>
      <c r="CD279" s="65">
        <v>0</v>
      </c>
      <c r="CE279" s="65">
        <v>0</v>
      </c>
      <c r="CF279" s="65">
        <v>0</v>
      </c>
      <c r="CG279" s="65">
        <v>0</v>
      </c>
      <c r="CH279" s="65">
        <v>0</v>
      </c>
      <c r="CI279" s="65">
        <v>0</v>
      </c>
      <c r="CJ279" s="65">
        <v>0</v>
      </c>
      <c r="CK279" s="65">
        <v>0</v>
      </c>
      <c r="CL279" s="65">
        <v>0</v>
      </c>
      <c r="CM279" s="65">
        <v>0</v>
      </c>
      <c r="CN279" s="65">
        <v>0</v>
      </c>
      <c r="CO279" s="65">
        <v>0</v>
      </c>
      <c r="CP279" s="65">
        <v>0</v>
      </c>
      <c r="CQ279" s="65">
        <v>0</v>
      </c>
      <c r="CR279" s="65">
        <v>0</v>
      </c>
      <c r="CS279" s="65">
        <v>0</v>
      </c>
      <c r="CT279" s="65">
        <v>0</v>
      </c>
      <c r="CU279" s="65">
        <v>0</v>
      </c>
      <c r="CV279" s="65">
        <v>0</v>
      </c>
      <c r="CW279" s="65">
        <v>0</v>
      </c>
      <c r="CX279" s="65">
        <v>0</v>
      </c>
      <c r="CY279" s="65">
        <v>0</v>
      </c>
      <c r="CZ279" s="65">
        <v>0</v>
      </c>
      <c r="DA279" s="65">
        <v>0</v>
      </c>
      <c r="DB279" s="65">
        <v>0</v>
      </c>
      <c r="DC279" s="65">
        <v>0</v>
      </c>
      <c r="DD279" s="65">
        <v>0</v>
      </c>
      <c r="DE279" s="65">
        <v>0</v>
      </c>
      <c r="DF279" s="65">
        <v>0</v>
      </c>
      <c r="DG279" s="65">
        <v>0</v>
      </c>
      <c r="DH279" s="65">
        <v>0</v>
      </c>
      <c r="DI279" s="65">
        <v>0</v>
      </c>
      <c r="DJ279" s="65">
        <v>0</v>
      </c>
      <c r="DK279" s="65">
        <v>0</v>
      </c>
      <c r="DL279" s="65">
        <v>0</v>
      </c>
      <c r="DM279" s="65">
        <v>0</v>
      </c>
      <c r="DN279" s="65">
        <v>0</v>
      </c>
      <c r="DO279" s="65">
        <v>0</v>
      </c>
      <c r="DP279" s="65">
        <v>0</v>
      </c>
      <c r="DQ279" s="65">
        <v>0</v>
      </c>
      <c r="DR279" s="65">
        <v>0</v>
      </c>
      <c r="DS279" s="65">
        <v>0</v>
      </c>
      <c r="DT279" s="65">
        <v>0</v>
      </c>
      <c r="DU279" s="65">
        <v>0</v>
      </c>
      <c r="DV279" s="65">
        <v>0</v>
      </c>
      <c r="DW279" s="66">
        <v>0</v>
      </c>
      <c r="DX279" s="65"/>
      <c r="DY279" s="70">
        <v>0</v>
      </c>
      <c r="DZ279" s="66">
        <v>0</v>
      </c>
      <c r="EA279" s="65"/>
      <c r="EB279" s="269">
        <v>0</v>
      </c>
      <c r="EC279" s="65"/>
      <c r="ED279" s="65"/>
      <c r="EE279" s="65"/>
      <c r="EF279" s="65"/>
      <c r="EG279" s="65"/>
      <c r="EH279" s="20"/>
      <c r="EI279" s="20"/>
      <c r="EJ279" s="20"/>
      <c r="EK279" s="20"/>
    </row>
    <row r="280" spans="1:141" ht="13.8">
      <c r="A280" s="64">
        <v>146</v>
      </c>
      <c r="B280" s="51" t="s">
        <v>181</v>
      </c>
      <c r="C280" s="205" t="s">
        <v>4</v>
      </c>
      <c r="D280" s="48">
        <v>0</v>
      </c>
      <c r="E280" s="65">
        <v>0</v>
      </c>
      <c r="F280" s="65">
        <v>0</v>
      </c>
      <c r="G280" s="65">
        <v>0</v>
      </c>
      <c r="H280" s="65">
        <v>0</v>
      </c>
      <c r="I280" s="65">
        <v>0</v>
      </c>
      <c r="J280" s="65">
        <v>0</v>
      </c>
      <c r="K280" s="65">
        <v>0</v>
      </c>
      <c r="L280" s="65">
        <v>0</v>
      </c>
      <c r="M280" s="65">
        <v>0</v>
      </c>
      <c r="N280" s="65">
        <v>0</v>
      </c>
      <c r="O280" s="48">
        <v>0</v>
      </c>
      <c r="P280" s="65">
        <v>0</v>
      </c>
      <c r="Q280" s="65">
        <v>0</v>
      </c>
      <c r="R280" s="65">
        <v>0</v>
      </c>
      <c r="S280" s="65">
        <v>0</v>
      </c>
      <c r="T280" s="65">
        <v>0</v>
      </c>
      <c r="U280" s="65">
        <v>0</v>
      </c>
      <c r="V280" s="65">
        <v>0</v>
      </c>
      <c r="W280" s="65">
        <v>0</v>
      </c>
      <c r="X280" s="65">
        <v>0</v>
      </c>
      <c r="Y280" s="65">
        <v>0</v>
      </c>
      <c r="Z280" s="65">
        <v>0</v>
      </c>
      <c r="AA280" s="65">
        <v>0</v>
      </c>
      <c r="AB280" s="65">
        <v>0</v>
      </c>
      <c r="AC280" s="65">
        <v>0</v>
      </c>
      <c r="AD280" s="65">
        <v>0</v>
      </c>
      <c r="AE280" s="65">
        <v>0</v>
      </c>
      <c r="AF280" s="65">
        <v>0</v>
      </c>
      <c r="AG280" s="65">
        <v>0</v>
      </c>
      <c r="AH280" s="65">
        <v>0</v>
      </c>
      <c r="AI280" s="65">
        <v>0</v>
      </c>
      <c r="AJ280" s="65">
        <v>0</v>
      </c>
      <c r="AK280" s="65">
        <v>0</v>
      </c>
      <c r="AL280" s="65">
        <v>0</v>
      </c>
      <c r="AM280" s="65">
        <v>0</v>
      </c>
      <c r="AN280" s="65">
        <v>0</v>
      </c>
      <c r="AO280" s="65">
        <v>0</v>
      </c>
      <c r="AP280" s="65">
        <v>0</v>
      </c>
      <c r="AQ280" s="65">
        <v>0</v>
      </c>
      <c r="AR280" s="65">
        <v>0</v>
      </c>
      <c r="AS280" s="65">
        <v>0</v>
      </c>
      <c r="AT280" s="65">
        <v>0</v>
      </c>
      <c r="AU280" s="65">
        <v>0</v>
      </c>
      <c r="AV280" s="65">
        <v>0</v>
      </c>
      <c r="AW280" s="65">
        <v>0</v>
      </c>
      <c r="AX280" s="65">
        <v>0</v>
      </c>
      <c r="AY280" s="65">
        <v>0</v>
      </c>
      <c r="AZ280" s="65">
        <v>0</v>
      </c>
      <c r="BA280" s="65">
        <v>0</v>
      </c>
      <c r="BB280" s="65">
        <v>0</v>
      </c>
      <c r="BC280" s="65">
        <v>0</v>
      </c>
      <c r="BD280" s="65">
        <v>0</v>
      </c>
      <c r="BE280" s="65">
        <v>0</v>
      </c>
      <c r="BF280" s="65">
        <v>0</v>
      </c>
      <c r="BG280" s="65">
        <v>0</v>
      </c>
      <c r="BH280" s="65">
        <v>0</v>
      </c>
      <c r="BI280" s="65">
        <v>0</v>
      </c>
      <c r="BJ280" s="65">
        <v>0</v>
      </c>
      <c r="BK280" s="65">
        <v>0</v>
      </c>
      <c r="BL280" s="65">
        <v>0</v>
      </c>
      <c r="BM280" s="65">
        <v>0</v>
      </c>
      <c r="BN280" s="65">
        <v>0</v>
      </c>
      <c r="BO280" s="65">
        <v>0</v>
      </c>
      <c r="BP280" s="65">
        <v>0</v>
      </c>
      <c r="BQ280" s="65">
        <v>0</v>
      </c>
      <c r="BR280" s="65">
        <v>0</v>
      </c>
      <c r="BS280" s="65">
        <v>0</v>
      </c>
      <c r="BT280" s="65">
        <v>0</v>
      </c>
      <c r="BU280" s="65">
        <v>0</v>
      </c>
      <c r="BV280" s="65">
        <v>0</v>
      </c>
      <c r="BW280" s="65">
        <v>0</v>
      </c>
      <c r="BX280" s="65">
        <v>0</v>
      </c>
      <c r="BY280" s="65">
        <v>0</v>
      </c>
      <c r="BZ280" s="65">
        <v>0</v>
      </c>
      <c r="CA280" s="65">
        <v>0</v>
      </c>
      <c r="CB280" s="65">
        <v>0</v>
      </c>
      <c r="CC280" s="65">
        <v>0</v>
      </c>
      <c r="CD280" s="65">
        <v>0</v>
      </c>
      <c r="CE280" s="65">
        <v>0</v>
      </c>
      <c r="CF280" s="65">
        <v>0</v>
      </c>
      <c r="CG280" s="65">
        <v>0</v>
      </c>
      <c r="CH280" s="65">
        <v>0</v>
      </c>
      <c r="CI280" s="65">
        <v>0</v>
      </c>
      <c r="CJ280" s="65">
        <v>0</v>
      </c>
      <c r="CK280" s="65">
        <v>0</v>
      </c>
      <c r="CL280" s="65">
        <v>0</v>
      </c>
      <c r="CM280" s="65">
        <v>0</v>
      </c>
      <c r="CN280" s="65">
        <v>0</v>
      </c>
      <c r="CO280" s="65">
        <v>0</v>
      </c>
      <c r="CP280" s="65">
        <v>0</v>
      </c>
      <c r="CQ280" s="65">
        <v>0</v>
      </c>
      <c r="CR280" s="65">
        <v>0</v>
      </c>
      <c r="CS280" s="65">
        <v>0</v>
      </c>
      <c r="CT280" s="65">
        <v>0</v>
      </c>
      <c r="CU280" s="65">
        <v>0</v>
      </c>
      <c r="CV280" s="65">
        <v>0</v>
      </c>
      <c r="CW280" s="65">
        <v>0</v>
      </c>
      <c r="CX280" s="65">
        <v>0</v>
      </c>
      <c r="CY280" s="65">
        <v>0</v>
      </c>
      <c r="CZ280" s="65">
        <v>0</v>
      </c>
      <c r="DA280" s="65">
        <v>0</v>
      </c>
      <c r="DB280" s="65">
        <v>0</v>
      </c>
      <c r="DC280" s="65">
        <v>0</v>
      </c>
      <c r="DD280" s="65">
        <v>0</v>
      </c>
      <c r="DE280" s="65">
        <v>0</v>
      </c>
      <c r="DF280" s="65">
        <v>0</v>
      </c>
      <c r="DG280" s="65">
        <v>0</v>
      </c>
      <c r="DH280" s="65">
        <v>0</v>
      </c>
      <c r="DI280" s="65">
        <v>0</v>
      </c>
      <c r="DJ280" s="65">
        <v>0</v>
      </c>
      <c r="DK280" s="65">
        <v>0</v>
      </c>
      <c r="DL280" s="65">
        <v>0</v>
      </c>
      <c r="DM280" s="65">
        <v>0</v>
      </c>
      <c r="DN280" s="65">
        <v>0</v>
      </c>
      <c r="DO280" s="65">
        <v>0</v>
      </c>
      <c r="DP280" s="65">
        <v>0</v>
      </c>
      <c r="DQ280" s="65">
        <v>0</v>
      </c>
      <c r="DR280" s="65">
        <v>0</v>
      </c>
      <c r="DS280" s="65">
        <v>0</v>
      </c>
      <c r="DT280" s="65">
        <v>0</v>
      </c>
      <c r="DU280" s="65">
        <v>0</v>
      </c>
      <c r="DV280" s="65">
        <v>0</v>
      </c>
      <c r="DW280" s="66">
        <v>0</v>
      </c>
      <c r="DX280" s="65"/>
      <c r="DY280" s="70">
        <v>0</v>
      </c>
      <c r="DZ280" s="66">
        <v>0</v>
      </c>
      <c r="EA280" s="65"/>
      <c r="EB280" s="269">
        <v>0</v>
      </c>
      <c r="EC280" s="65"/>
      <c r="ED280" s="65"/>
      <c r="EE280" s="65"/>
      <c r="EF280" s="65"/>
      <c r="EG280" s="65"/>
      <c r="EH280" s="20"/>
      <c r="EI280" s="20"/>
      <c r="EJ280" s="20"/>
      <c r="EK280" s="20"/>
    </row>
    <row r="281" spans="1:141" ht="13.8">
      <c r="A281" s="64">
        <v>147</v>
      </c>
      <c r="B281" s="51" t="s">
        <v>182</v>
      </c>
      <c r="C281" s="205" t="s">
        <v>4</v>
      </c>
      <c r="D281" s="48">
        <v>0</v>
      </c>
      <c r="E281" s="65">
        <v>0</v>
      </c>
      <c r="F281" s="65">
        <v>0</v>
      </c>
      <c r="G281" s="65">
        <v>0</v>
      </c>
      <c r="H281" s="65">
        <v>0</v>
      </c>
      <c r="I281" s="65">
        <v>0</v>
      </c>
      <c r="J281" s="65">
        <v>0</v>
      </c>
      <c r="K281" s="65">
        <v>0</v>
      </c>
      <c r="L281" s="65">
        <v>0</v>
      </c>
      <c r="M281" s="65">
        <v>0</v>
      </c>
      <c r="N281" s="65">
        <v>0</v>
      </c>
      <c r="O281" s="48">
        <v>0</v>
      </c>
      <c r="P281" s="65">
        <v>0</v>
      </c>
      <c r="Q281" s="65">
        <v>0</v>
      </c>
      <c r="R281" s="65">
        <v>0</v>
      </c>
      <c r="S281" s="65">
        <v>0</v>
      </c>
      <c r="T281" s="65">
        <v>0</v>
      </c>
      <c r="U281" s="65">
        <v>0</v>
      </c>
      <c r="V281" s="65">
        <v>0</v>
      </c>
      <c r="W281" s="65">
        <v>0</v>
      </c>
      <c r="X281" s="65">
        <v>0</v>
      </c>
      <c r="Y281" s="65">
        <v>0</v>
      </c>
      <c r="Z281" s="65">
        <v>0</v>
      </c>
      <c r="AA281" s="65">
        <v>0</v>
      </c>
      <c r="AB281" s="65">
        <v>0</v>
      </c>
      <c r="AC281" s="65">
        <v>0</v>
      </c>
      <c r="AD281" s="65">
        <v>0</v>
      </c>
      <c r="AE281" s="65">
        <v>0</v>
      </c>
      <c r="AF281" s="65">
        <v>0</v>
      </c>
      <c r="AG281" s="65">
        <v>0</v>
      </c>
      <c r="AH281" s="65">
        <v>0</v>
      </c>
      <c r="AI281" s="65">
        <v>0</v>
      </c>
      <c r="AJ281" s="65">
        <v>0</v>
      </c>
      <c r="AK281" s="65">
        <v>0</v>
      </c>
      <c r="AL281" s="65">
        <v>0</v>
      </c>
      <c r="AM281" s="65">
        <v>0</v>
      </c>
      <c r="AN281" s="65">
        <v>0</v>
      </c>
      <c r="AO281" s="65">
        <v>0</v>
      </c>
      <c r="AP281" s="65">
        <v>0</v>
      </c>
      <c r="AQ281" s="65">
        <v>0</v>
      </c>
      <c r="AR281" s="65">
        <v>0</v>
      </c>
      <c r="AS281" s="65">
        <v>0</v>
      </c>
      <c r="AT281" s="65">
        <v>0</v>
      </c>
      <c r="AU281" s="65">
        <v>0</v>
      </c>
      <c r="AV281" s="65">
        <v>0</v>
      </c>
      <c r="AW281" s="65">
        <v>0</v>
      </c>
      <c r="AX281" s="65">
        <v>0</v>
      </c>
      <c r="AY281" s="65">
        <v>0</v>
      </c>
      <c r="AZ281" s="65">
        <v>0</v>
      </c>
      <c r="BA281" s="65">
        <v>0</v>
      </c>
      <c r="BB281" s="65">
        <v>0</v>
      </c>
      <c r="BC281" s="65">
        <v>0</v>
      </c>
      <c r="BD281" s="65">
        <v>0</v>
      </c>
      <c r="BE281" s="65">
        <v>0</v>
      </c>
      <c r="BF281" s="65">
        <v>0</v>
      </c>
      <c r="BG281" s="65">
        <v>0</v>
      </c>
      <c r="BH281" s="65">
        <v>0</v>
      </c>
      <c r="BI281" s="65">
        <v>0</v>
      </c>
      <c r="BJ281" s="65">
        <v>0</v>
      </c>
      <c r="BK281" s="65">
        <v>0</v>
      </c>
      <c r="BL281" s="65">
        <v>0</v>
      </c>
      <c r="BM281" s="65">
        <v>0</v>
      </c>
      <c r="BN281" s="65">
        <v>0</v>
      </c>
      <c r="BO281" s="65">
        <v>0</v>
      </c>
      <c r="BP281" s="65">
        <v>0</v>
      </c>
      <c r="BQ281" s="65">
        <v>0</v>
      </c>
      <c r="BR281" s="65">
        <v>0</v>
      </c>
      <c r="BS281" s="65">
        <v>0</v>
      </c>
      <c r="BT281" s="65">
        <v>0</v>
      </c>
      <c r="BU281" s="65">
        <v>0</v>
      </c>
      <c r="BV281" s="65">
        <v>0</v>
      </c>
      <c r="BW281" s="65">
        <v>0</v>
      </c>
      <c r="BX281" s="65">
        <v>0</v>
      </c>
      <c r="BY281" s="65">
        <v>0</v>
      </c>
      <c r="BZ281" s="65">
        <v>0</v>
      </c>
      <c r="CA281" s="65">
        <v>0</v>
      </c>
      <c r="CB281" s="65">
        <v>0</v>
      </c>
      <c r="CC281" s="65">
        <v>0</v>
      </c>
      <c r="CD281" s="65">
        <v>0</v>
      </c>
      <c r="CE281" s="65">
        <v>0</v>
      </c>
      <c r="CF281" s="65">
        <v>0</v>
      </c>
      <c r="CG281" s="65">
        <v>0</v>
      </c>
      <c r="CH281" s="65">
        <v>0</v>
      </c>
      <c r="CI281" s="65">
        <v>0</v>
      </c>
      <c r="CJ281" s="65">
        <v>0</v>
      </c>
      <c r="CK281" s="65">
        <v>0</v>
      </c>
      <c r="CL281" s="65">
        <v>0</v>
      </c>
      <c r="CM281" s="65">
        <v>0</v>
      </c>
      <c r="CN281" s="65">
        <v>0</v>
      </c>
      <c r="CO281" s="65">
        <v>0</v>
      </c>
      <c r="CP281" s="65">
        <v>0</v>
      </c>
      <c r="CQ281" s="65">
        <v>0</v>
      </c>
      <c r="CR281" s="65">
        <v>0</v>
      </c>
      <c r="CS281" s="65">
        <v>0</v>
      </c>
      <c r="CT281" s="65">
        <v>0</v>
      </c>
      <c r="CU281" s="65">
        <v>0</v>
      </c>
      <c r="CV281" s="65">
        <v>0</v>
      </c>
      <c r="CW281" s="65">
        <v>0</v>
      </c>
      <c r="CX281" s="65">
        <v>0</v>
      </c>
      <c r="CY281" s="65">
        <v>0</v>
      </c>
      <c r="CZ281" s="65">
        <v>0</v>
      </c>
      <c r="DA281" s="65">
        <v>0</v>
      </c>
      <c r="DB281" s="65">
        <v>0</v>
      </c>
      <c r="DC281" s="65">
        <v>0</v>
      </c>
      <c r="DD281" s="65">
        <v>0</v>
      </c>
      <c r="DE281" s="65">
        <v>0</v>
      </c>
      <c r="DF281" s="65">
        <v>0</v>
      </c>
      <c r="DG281" s="65">
        <v>0</v>
      </c>
      <c r="DH281" s="65">
        <v>0</v>
      </c>
      <c r="DI281" s="65">
        <v>0</v>
      </c>
      <c r="DJ281" s="65">
        <v>0</v>
      </c>
      <c r="DK281" s="65">
        <v>0</v>
      </c>
      <c r="DL281" s="65">
        <v>0</v>
      </c>
      <c r="DM281" s="65">
        <v>0</v>
      </c>
      <c r="DN281" s="65">
        <v>0</v>
      </c>
      <c r="DO281" s="65">
        <v>0</v>
      </c>
      <c r="DP281" s="65">
        <v>0</v>
      </c>
      <c r="DQ281" s="65">
        <v>0</v>
      </c>
      <c r="DR281" s="65">
        <v>0</v>
      </c>
      <c r="DS281" s="65">
        <v>0</v>
      </c>
      <c r="DT281" s="65">
        <v>0</v>
      </c>
      <c r="DU281" s="65">
        <v>0</v>
      </c>
      <c r="DV281" s="65">
        <v>0</v>
      </c>
      <c r="DW281" s="66">
        <v>0</v>
      </c>
      <c r="DX281" s="65"/>
      <c r="DY281" s="70">
        <v>0</v>
      </c>
      <c r="DZ281" s="66">
        <v>0</v>
      </c>
      <c r="EA281" s="65"/>
      <c r="EB281" s="269">
        <v>0</v>
      </c>
      <c r="EC281" s="65"/>
      <c r="ED281" s="65"/>
      <c r="EE281" s="65"/>
      <c r="EF281" s="65"/>
      <c r="EG281" s="65"/>
      <c r="EH281" s="20"/>
      <c r="EI281" s="20"/>
      <c r="EJ281" s="20"/>
      <c r="EK281" s="20"/>
    </row>
    <row r="282" spans="1:141" ht="13.8">
      <c r="A282" s="64">
        <v>148</v>
      </c>
      <c r="B282" s="51" t="s">
        <v>183</v>
      </c>
      <c r="C282" s="205" t="s">
        <v>4</v>
      </c>
      <c r="D282" s="48">
        <v>0</v>
      </c>
      <c r="E282" s="65">
        <v>0</v>
      </c>
      <c r="F282" s="65">
        <v>0</v>
      </c>
      <c r="G282" s="65">
        <v>0</v>
      </c>
      <c r="H282" s="65">
        <v>0</v>
      </c>
      <c r="I282" s="65">
        <v>0</v>
      </c>
      <c r="J282" s="65">
        <v>0</v>
      </c>
      <c r="K282" s="65">
        <v>0</v>
      </c>
      <c r="L282" s="65">
        <v>0</v>
      </c>
      <c r="M282" s="65">
        <v>0</v>
      </c>
      <c r="N282" s="65">
        <v>0</v>
      </c>
      <c r="O282" s="48">
        <v>0</v>
      </c>
      <c r="P282" s="65">
        <v>0</v>
      </c>
      <c r="Q282" s="65">
        <v>0</v>
      </c>
      <c r="R282" s="65">
        <v>0</v>
      </c>
      <c r="S282" s="65">
        <v>0</v>
      </c>
      <c r="T282" s="65">
        <v>0</v>
      </c>
      <c r="U282" s="65">
        <v>0</v>
      </c>
      <c r="V282" s="65">
        <v>0</v>
      </c>
      <c r="W282" s="65">
        <v>0</v>
      </c>
      <c r="X282" s="65">
        <v>0</v>
      </c>
      <c r="Y282" s="65">
        <v>0</v>
      </c>
      <c r="Z282" s="65">
        <v>0</v>
      </c>
      <c r="AA282" s="65">
        <v>0</v>
      </c>
      <c r="AB282" s="65">
        <v>0</v>
      </c>
      <c r="AC282" s="65">
        <v>0</v>
      </c>
      <c r="AD282" s="65">
        <v>0</v>
      </c>
      <c r="AE282" s="65">
        <v>0</v>
      </c>
      <c r="AF282" s="65">
        <v>0</v>
      </c>
      <c r="AG282" s="65">
        <v>0</v>
      </c>
      <c r="AH282" s="65">
        <v>0</v>
      </c>
      <c r="AI282" s="65">
        <v>0</v>
      </c>
      <c r="AJ282" s="65">
        <v>0</v>
      </c>
      <c r="AK282" s="65">
        <v>0</v>
      </c>
      <c r="AL282" s="65">
        <v>0</v>
      </c>
      <c r="AM282" s="65">
        <v>0</v>
      </c>
      <c r="AN282" s="65">
        <v>0</v>
      </c>
      <c r="AO282" s="65">
        <v>0</v>
      </c>
      <c r="AP282" s="65">
        <v>0</v>
      </c>
      <c r="AQ282" s="65">
        <v>0</v>
      </c>
      <c r="AR282" s="65">
        <v>0</v>
      </c>
      <c r="AS282" s="65">
        <v>0</v>
      </c>
      <c r="AT282" s="65">
        <v>0</v>
      </c>
      <c r="AU282" s="65">
        <v>0</v>
      </c>
      <c r="AV282" s="65">
        <v>0</v>
      </c>
      <c r="AW282" s="65">
        <v>0</v>
      </c>
      <c r="AX282" s="65">
        <v>0</v>
      </c>
      <c r="AY282" s="65">
        <v>0</v>
      </c>
      <c r="AZ282" s="65">
        <v>0</v>
      </c>
      <c r="BA282" s="65">
        <v>0</v>
      </c>
      <c r="BB282" s="65">
        <v>0</v>
      </c>
      <c r="BC282" s="65">
        <v>0</v>
      </c>
      <c r="BD282" s="65">
        <v>0</v>
      </c>
      <c r="BE282" s="65">
        <v>0</v>
      </c>
      <c r="BF282" s="65">
        <v>0</v>
      </c>
      <c r="BG282" s="65">
        <v>0</v>
      </c>
      <c r="BH282" s="65">
        <v>0</v>
      </c>
      <c r="BI282" s="65">
        <v>0</v>
      </c>
      <c r="BJ282" s="65">
        <v>0</v>
      </c>
      <c r="BK282" s="65">
        <v>0</v>
      </c>
      <c r="BL282" s="65">
        <v>0</v>
      </c>
      <c r="BM282" s="65">
        <v>0</v>
      </c>
      <c r="BN282" s="65">
        <v>0</v>
      </c>
      <c r="BO282" s="65">
        <v>0</v>
      </c>
      <c r="BP282" s="65">
        <v>0</v>
      </c>
      <c r="BQ282" s="65">
        <v>0</v>
      </c>
      <c r="BR282" s="65">
        <v>0</v>
      </c>
      <c r="BS282" s="65">
        <v>0</v>
      </c>
      <c r="BT282" s="65">
        <v>0</v>
      </c>
      <c r="BU282" s="65">
        <v>0</v>
      </c>
      <c r="BV282" s="65">
        <v>0</v>
      </c>
      <c r="BW282" s="65">
        <v>0</v>
      </c>
      <c r="BX282" s="65">
        <v>0</v>
      </c>
      <c r="BY282" s="65">
        <v>0</v>
      </c>
      <c r="BZ282" s="65">
        <v>0</v>
      </c>
      <c r="CA282" s="65">
        <v>0</v>
      </c>
      <c r="CB282" s="65">
        <v>0</v>
      </c>
      <c r="CC282" s="65">
        <v>0</v>
      </c>
      <c r="CD282" s="65">
        <v>0</v>
      </c>
      <c r="CE282" s="65">
        <v>0</v>
      </c>
      <c r="CF282" s="65">
        <v>0</v>
      </c>
      <c r="CG282" s="65">
        <v>0</v>
      </c>
      <c r="CH282" s="65">
        <v>0</v>
      </c>
      <c r="CI282" s="65">
        <v>0</v>
      </c>
      <c r="CJ282" s="65">
        <v>0</v>
      </c>
      <c r="CK282" s="65">
        <v>0</v>
      </c>
      <c r="CL282" s="65">
        <v>0</v>
      </c>
      <c r="CM282" s="65">
        <v>0</v>
      </c>
      <c r="CN282" s="65">
        <v>0</v>
      </c>
      <c r="CO282" s="65">
        <v>0</v>
      </c>
      <c r="CP282" s="65">
        <v>0</v>
      </c>
      <c r="CQ282" s="65">
        <v>0</v>
      </c>
      <c r="CR282" s="65">
        <v>0</v>
      </c>
      <c r="CS282" s="65">
        <v>0</v>
      </c>
      <c r="CT282" s="65">
        <v>0</v>
      </c>
      <c r="CU282" s="65">
        <v>0</v>
      </c>
      <c r="CV282" s="65">
        <v>0</v>
      </c>
      <c r="CW282" s="65">
        <v>0</v>
      </c>
      <c r="CX282" s="65">
        <v>0</v>
      </c>
      <c r="CY282" s="65">
        <v>0</v>
      </c>
      <c r="CZ282" s="65">
        <v>0</v>
      </c>
      <c r="DA282" s="65">
        <v>0</v>
      </c>
      <c r="DB282" s="65">
        <v>0</v>
      </c>
      <c r="DC282" s="65">
        <v>0</v>
      </c>
      <c r="DD282" s="65">
        <v>0</v>
      </c>
      <c r="DE282" s="65">
        <v>0</v>
      </c>
      <c r="DF282" s="65">
        <v>0</v>
      </c>
      <c r="DG282" s="65">
        <v>0</v>
      </c>
      <c r="DH282" s="65">
        <v>0</v>
      </c>
      <c r="DI282" s="65">
        <v>0</v>
      </c>
      <c r="DJ282" s="65">
        <v>0</v>
      </c>
      <c r="DK282" s="65">
        <v>0</v>
      </c>
      <c r="DL282" s="65">
        <v>0</v>
      </c>
      <c r="DM282" s="65">
        <v>0</v>
      </c>
      <c r="DN282" s="65">
        <v>0</v>
      </c>
      <c r="DO282" s="65">
        <v>0</v>
      </c>
      <c r="DP282" s="65">
        <v>0</v>
      </c>
      <c r="DQ282" s="65">
        <v>0</v>
      </c>
      <c r="DR282" s="65">
        <v>0</v>
      </c>
      <c r="DS282" s="65">
        <v>0</v>
      </c>
      <c r="DT282" s="65">
        <v>0</v>
      </c>
      <c r="DU282" s="65">
        <v>0</v>
      </c>
      <c r="DV282" s="65">
        <v>0</v>
      </c>
      <c r="DW282" s="66">
        <v>0</v>
      </c>
      <c r="DX282" s="65"/>
      <c r="DY282" s="70">
        <v>0</v>
      </c>
      <c r="DZ282" s="66">
        <v>0</v>
      </c>
      <c r="EA282" s="65"/>
      <c r="EB282" s="269">
        <v>0</v>
      </c>
      <c r="EC282" s="65"/>
      <c r="ED282" s="65"/>
      <c r="EE282" s="65"/>
      <c r="EF282" s="65"/>
      <c r="EG282" s="65"/>
      <c r="EH282" s="20"/>
      <c r="EI282" s="20"/>
      <c r="EJ282" s="20"/>
      <c r="EK282" s="20"/>
    </row>
    <row r="283" spans="1:141" ht="13.8">
      <c r="A283" s="64">
        <v>149</v>
      </c>
      <c r="B283" s="51" t="s">
        <v>184</v>
      </c>
      <c r="C283" s="205" t="s">
        <v>4</v>
      </c>
      <c r="D283" s="48">
        <v>0</v>
      </c>
      <c r="E283" s="65">
        <v>0</v>
      </c>
      <c r="F283" s="65">
        <v>0</v>
      </c>
      <c r="G283" s="65">
        <v>0</v>
      </c>
      <c r="H283" s="65">
        <v>0</v>
      </c>
      <c r="I283" s="65">
        <v>0</v>
      </c>
      <c r="J283" s="65">
        <v>0</v>
      </c>
      <c r="K283" s="65">
        <v>0</v>
      </c>
      <c r="L283" s="65">
        <v>0</v>
      </c>
      <c r="M283" s="65">
        <v>0</v>
      </c>
      <c r="N283" s="65">
        <v>0</v>
      </c>
      <c r="O283" s="48">
        <v>0</v>
      </c>
      <c r="P283" s="65">
        <v>0</v>
      </c>
      <c r="Q283" s="65">
        <v>0</v>
      </c>
      <c r="R283" s="65">
        <v>0</v>
      </c>
      <c r="S283" s="65">
        <v>0</v>
      </c>
      <c r="T283" s="65">
        <v>0</v>
      </c>
      <c r="U283" s="65">
        <v>0</v>
      </c>
      <c r="V283" s="65">
        <v>0</v>
      </c>
      <c r="W283" s="65">
        <v>0</v>
      </c>
      <c r="X283" s="65">
        <v>0</v>
      </c>
      <c r="Y283" s="65">
        <v>0</v>
      </c>
      <c r="Z283" s="65">
        <v>0</v>
      </c>
      <c r="AA283" s="65">
        <v>0</v>
      </c>
      <c r="AB283" s="65">
        <v>0</v>
      </c>
      <c r="AC283" s="65">
        <v>0</v>
      </c>
      <c r="AD283" s="65">
        <v>0</v>
      </c>
      <c r="AE283" s="65">
        <v>0</v>
      </c>
      <c r="AF283" s="65">
        <v>0</v>
      </c>
      <c r="AG283" s="65">
        <v>0</v>
      </c>
      <c r="AH283" s="65">
        <v>0</v>
      </c>
      <c r="AI283" s="65">
        <v>0</v>
      </c>
      <c r="AJ283" s="65">
        <v>0</v>
      </c>
      <c r="AK283" s="65">
        <v>0</v>
      </c>
      <c r="AL283" s="65">
        <v>0</v>
      </c>
      <c r="AM283" s="65">
        <v>0</v>
      </c>
      <c r="AN283" s="65">
        <v>0</v>
      </c>
      <c r="AO283" s="65">
        <v>0</v>
      </c>
      <c r="AP283" s="65">
        <v>0</v>
      </c>
      <c r="AQ283" s="65">
        <v>0</v>
      </c>
      <c r="AR283" s="65">
        <v>0</v>
      </c>
      <c r="AS283" s="65">
        <v>0</v>
      </c>
      <c r="AT283" s="65">
        <v>0</v>
      </c>
      <c r="AU283" s="65">
        <v>0</v>
      </c>
      <c r="AV283" s="65">
        <v>0</v>
      </c>
      <c r="AW283" s="65">
        <v>0</v>
      </c>
      <c r="AX283" s="65">
        <v>0</v>
      </c>
      <c r="AY283" s="65">
        <v>0</v>
      </c>
      <c r="AZ283" s="65">
        <v>0</v>
      </c>
      <c r="BA283" s="65">
        <v>0</v>
      </c>
      <c r="BB283" s="65">
        <v>0</v>
      </c>
      <c r="BC283" s="65">
        <v>0</v>
      </c>
      <c r="BD283" s="65">
        <v>0</v>
      </c>
      <c r="BE283" s="65">
        <v>0</v>
      </c>
      <c r="BF283" s="65">
        <v>0</v>
      </c>
      <c r="BG283" s="65">
        <v>0</v>
      </c>
      <c r="BH283" s="65">
        <v>0</v>
      </c>
      <c r="BI283" s="65">
        <v>0</v>
      </c>
      <c r="BJ283" s="65">
        <v>0</v>
      </c>
      <c r="BK283" s="65">
        <v>0</v>
      </c>
      <c r="BL283" s="65">
        <v>0</v>
      </c>
      <c r="BM283" s="65">
        <v>0</v>
      </c>
      <c r="BN283" s="65">
        <v>0</v>
      </c>
      <c r="BO283" s="65">
        <v>0</v>
      </c>
      <c r="BP283" s="65">
        <v>0</v>
      </c>
      <c r="BQ283" s="65">
        <v>0</v>
      </c>
      <c r="BR283" s="65">
        <v>0</v>
      </c>
      <c r="BS283" s="65">
        <v>0</v>
      </c>
      <c r="BT283" s="65">
        <v>0</v>
      </c>
      <c r="BU283" s="65">
        <v>0</v>
      </c>
      <c r="BV283" s="65">
        <v>0</v>
      </c>
      <c r="BW283" s="65">
        <v>0</v>
      </c>
      <c r="BX283" s="65">
        <v>0</v>
      </c>
      <c r="BY283" s="65">
        <v>0</v>
      </c>
      <c r="BZ283" s="65">
        <v>0</v>
      </c>
      <c r="CA283" s="65">
        <v>0</v>
      </c>
      <c r="CB283" s="65">
        <v>0</v>
      </c>
      <c r="CC283" s="65">
        <v>0</v>
      </c>
      <c r="CD283" s="65">
        <v>0</v>
      </c>
      <c r="CE283" s="65">
        <v>0</v>
      </c>
      <c r="CF283" s="65">
        <v>0</v>
      </c>
      <c r="CG283" s="65">
        <v>0</v>
      </c>
      <c r="CH283" s="65">
        <v>0</v>
      </c>
      <c r="CI283" s="65">
        <v>0</v>
      </c>
      <c r="CJ283" s="65">
        <v>0</v>
      </c>
      <c r="CK283" s="65">
        <v>0</v>
      </c>
      <c r="CL283" s="65">
        <v>0</v>
      </c>
      <c r="CM283" s="65">
        <v>0</v>
      </c>
      <c r="CN283" s="65">
        <v>0</v>
      </c>
      <c r="CO283" s="65">
        <v>0</v>
      </c>
      <c r="CP283" s="65">
        <v>0</v>
      </c>
      <c r="CQ283" s="65">
        <v>0</v>
      </c>
      <c r="CR283" s="65">
        <v>0</v>
      </c>
      <c r="CS283" s="65">
        <v>0</v>
      </c>
      <c r="CT283" s="65">
        <v>0</v>
      </c>
      <c r="CU283" s="65">
        <v>0</v>
      </c>
      <c r="CV283" s="65">
        <v>0</v>
      </c>
      <c r="CW283" s="65">
        <v>0</v>
      </c>
      <c r="CX283" s="65">
        <v>0</v>
      </c>
      <c r="CY283" s="65">
        <v>0</v>
      </c>
      <c r="CZ283" s="65">
        <v>0</v>
      </c>
      <c r="DA283" s="65">
        <v>0</v>
      </c>
      <c r="DB283" s="65">
        <v>0</v>
      </c>
      <c r="DC283" s="65">
        <v>0</v>
      </c>
      <c r="DD283" s="65">
        <v>0</v>
      </c>
      <c r="DE283" s="65">
        <v>0</v>
      </c>
      <c r="DF283" s="65">
        <v>0</v>
      </c>
      <c r="DG283" s="65">
        <v>0</v>
      </c>
      <c r="DH283" s="65">
        <v>0</v>
      </c>
      <c r="DI283" s="65">
        <v>0</v>
      </c>
      <c r="DJ283" s="65">
        <v>0</v>
      </c>
      <c r="DK283" s="65">
        <v>0</v>
      </c>
      <c r="DL283" s="65">
        <v>0</v>
      </c>
      <c r="DM283" s="65">
        <v>0</v>
      </c>
      <c r="DN283" s="65">
        <v>0</v>
      </c>
      <c r="DO283" s="65">
        <v>0</v>
      </c>
      <c r="DP283" s="65">
        <v>0</v>
      </c>
      <c r="DQ283" s="65">
        <v>0</v>
      </c>
      <c r="DR283" s="65">
        <v>0</v>
      </c>
      <c r="DS283" s="65">
        <v>0</v>
      </c>
      <c r="DT283" s="65">
        <v>0</v>
      </c>
      <c r="DU283" s="65">
        <v>0</v>
      </c>
      <c r="DV283" s="65">
        <v>0</v>
      </c>
      <c r="DW283" s="66">
        <v>0</v>
      </c>
      <c r="DX283" s="65"/>
      <c r="DY283" s="70">
        <v>0</v>
      </c>
      <c r="DZ283" s="66">
        <v>0</v>
      </c>
      <c r="EA283" s="65"/>
      <c r="EB283" s="269">
        <v>0</v>
      </c>
      <c r="EC283" s="65"/>
      <c r="ED283" s="65"/>
      <c r="EE283" s="65"/>
      <c r="EF283" s="65"/>
      <c r="EG283" s="65"/>
      <c r="EH283" s="20"/>
      <c r="EI283" s="20"/>
      <c r="EJ283" s="20"/>
      <c r="EK283" s="20"/>
    </row>
    <row r="284" spans="1:141" ht="13.8">
      <c r="A284" s="64">
        <v>150</v>
      </c>
      <c r="B284" s="51" t="s">
        <v>185</v>
      </c>
      <c r="C284" s="205" t="s">
        <v>4</v>
      </c>
      <c r="D284" s="48">
        <v>0</v>
      </c>
      <c r="E284" s="65">
        <v>0</v>
      </c>
      <c r="F284" s="65">
        <v>0</v>
      </c>
      <c r="G284" s="65">
        <v>0</v>
      </c>
      <c r="H284" s="65">
        <v>0</v>
      </c>
      <c r="I284" s="65">
        <v>0</v>
      </c>
      <c r="J284" s="65">
        <v>0</v>
      </c>
      <c r="K284" s="65">
        <v>0</v>
      </c>
      <c r="L284" s="65">
        <v>0</v>
      </c>
      <c r="M284" s="65">
        <v>0</v>
      </c>
      <c r="N284" s="65">
        <v>0</v>
      </c>
      <c r="O284" s="48">
        <v>0</v>
      </c>
      <c r="P284" s="65">
        <v>0</v>
      </c>
      <c r="Q284" s="65">
        <v>0</v>
      </c>
      <c r="R284" s="65">
        <v>0</v>
      </c>
      <c r="S284" s="65">
        <v>0</v>
      </c>
      <c r="T284" s="65">
        <v>0</v>
      </c>
      <c r="U284" s="65">
        <v>0</v>
      </c>
      <c r="V284" s="65">
        <v>0</v>
      </c>
      <c r="W284" s="65">
        <v>0</v>
      </c>
      <c r="X284" s="65">
        <v>0</v>
      </c>
      <c r="Y284" s="65">
        <v>0</v>
      </c>
      <c r="Z284" s="65">
        <v>0</v>
      </c>
      <c r="AA284" s="65">
        <v>0</v>
      </c>
      <c r="AB284" s="65">
        <v>0</v>
      </c>
      <c r="AC284" s="65">
        <v>0</v>
      </c>
      <c r="AD284" s="65">
        <v>0</v>
      </c>
      <c r="AE284" s="65">
        <v>0</v>
      </c>
      <c r="AF284" s="65">
        <v>0</v>
      </c>
      <c r="AG284" s="65">
        <v>0</v>
      </c>
      <c r="AH284" s="65">
        <v>0</v>
      </c>
      <c r="AI284" s="65">
        <v>0</v>
      </c>
      <c r="AJ284" s="65">
        <v>0</v>
      </c>
      <c r="AK284" s="65">
        <v>0</v>
      </c>
      <c r="AL284" s="65">
        <v>0</v>
      </c>
      <c r="AM284" s="65">
        <v>0</v>
      </c>
      <c r="AN284" s="65">
        <v>0</v>
      </c>
      <c r="AO284" s="65">
        <v>0</v>
      </c>
      <c r="AP284" s="65">
        <v>0</v>
      </c>
      <c r="AQ284" s="65">
        <v>0</v>
      </c>
      <c r="AR284" s="65">
        <v>0</v>
      </c>
      <c r="AS284" s="65">
        <v>0</v>
      </c>
      <c r="AT284" s="65">
        <v>0</v>
      </c>
      <c r="AU284" s="65">
        <v>0</v>
      </c>
      <c r="AV284" s="65">
        <v>0</v>
      </c>
      <c r="AW284" s="65">
        <v>0</v>
      </c>
      <c r="AX284" s="65">
        <v>0</v>
      </c>
      <c r="AY284" s="65">
        <v>0</v>
      </c>
      <c r="AZ284" s="65">
        <v>0</v>
      </c>
      <c r="BA284" s="65">
        <v>0</v>
      </c>
      <c r="BB284" s="65">
        <v>0</v>
      </c>
      <c r="BC284" s="65">
        <v>0</v>
      </c>
      <c r="BD284" s="65">
        <v>0</v>
      </c>
      <c r="BE284" s="65">
        <v>0</v>
      </c>
      <c r="BF284" s="65">
        <v>0</v>
      </c>
      <c r="BG284" s="65">
        <v>0</v>
      </c>
      <c r="BH284" s="65">
        <v>0</v>
      </c>
      <c r="BI284" s="65">
        <v>0</v>
      </c>
      <c r="BJ284" s="65">
        <v>0</v>
      </c>
      <c r="BK284" s="65">
        <v>0</v>
      </c>
      <c r="BL284" s="65">
        <v>0</v>
      </c>
      <c r="BM284" s="65">
        <v>0</v>
      </c>
      <c r="BN284" s="65">
        <v>0</v>
      </c>
      <c r="BO284" s="65">
        <v>0</v>
      </c>
      <c r="BP284" s="65">
        <v>0</v>
      </c>
      <c r="BQ284" s="65">
        <v>0</v>
      </c>
      <c r="BR284" s="65">
        <v>0</v>
      </c>
      <c r="BS284" s="65">
        <v>0</v>
      </c>
      <c r="BT284" s="65">
        <v>0</v>
      </c>
      <c r="BU284" s="65">
        <v>0</v>
      </c>
      <c r="BV284" s="65">
        <v>0</v>
      </c>
      <c r="BW284" s="65">
        <v>0</v>
      </c>
      <c r="BX284" s="65">
        <v>0</v>
      </c>
      <c r="BY284" s="65">
        <v>0</v>
      </c>
      <c r="BZ284" s="65">
        <v>0</v>
      </c>
      <c r="CA284" s="65">
        <v>0</v>
      </c>
      <c r="CB284" s="65">
        <v>0</v>
      </c>
      <c r="CC284" s="65">
        <v>0</v>
      </c>
      <c r="CD284" s="65">
        <v>0</v>
      </c>
      <c r="CE284" s="65">
        <v>0</v>
      </c>
      <c r="CF284" s="65">
        <v>0</v>
      </c>
      <c r="CG284" s="65">
        <v>0</v>
      </c>
      <c r="CH284" s="65">
        <v>0</v>
      </c>
      <c r="CI284" s="65">
        <v>0</v>
      </c>
      <c r="CJ284" s="65">
        <v>0</v>
      </c>
      <c r="CK284" s="65">
        <v>0</v>
      </c>
      <c r="CL284" s="65">
        <v>0</v>
      </c>
      <c r="CM284" s="65">
        <v>0</v>
      </c>
      <c r="CN284" s="65">
        <v>0</v>
      </c>
      <c r="CO284" s="65">
        <v>0</v>
      </c>
      <c r="CP284" s="65">
        <v>0</v>
      </c>
      <c r="CQ284" s="65">
        <v>0</v>
      </c>
      <c r="CR284" s="65">
        <v>0</v>
      </c>
      <c r="CS284" s="65">
        <v>0</v>
      </c>
      <c r="CT284" s="65">
        <v>0</v>
      </c>
      <c r="CU284" s="65">
        <v>0</v>
      </c>
      <c r="CV284" s="65">
        <v>0</v>
      </c>
      <c r="CW284" s="65">
        <v>0</v>
      </c>
      <c r="CX284" s="65">
        <v>0</v>
      </c>
      <c r="CY284" s="65">
        <v>0</v>
      </c>
      <c r="CZ284" s="65">
        <v>0</v>
      </c>
      <c r="DA284" s="65">
        <v>0</v>
      </c>
      <c r="DB284" s="65">
        <v>0</v>
      </c>
      <c r="DC284" s="65">
        <v>0</v>
      </c>
      <c r="DD284" s="65">
        <v>0</v>
      </c>
      <c r="DE284" s="65">
        <v>0</v>
      </c>
      <c r="DF284" s="65">
        <v>0</v>
      </c>
      <c r="DG284" s="65">
        <v>0</v>
      </c>
      <c r="DH284" s="65">
        <v>0</v>
      </c>
      <c r="DI284" s="65">
        <v>0</v>
      </c>
      <c r="DJ284" s="65">
        <v>0</v>
      </c>
      <c r="DK284" s="65">
        <v>0</v>
      </c>
      <c r="DL284" s="65">
        <v>0</v>
      </c>
      <c r="DM284" s="65">
        <v>0</v>
      </c>
      <c r="DN284" s="65">
        <v>0</v>
      </c>
      <c r="DO284" s="65">
        <v>0</v>
      </c>
      <c r="DP284" s="65">
        <v>0</v>
      </c>
      <c r="DQ284" s="65">
        <v>0</v>
      </c>
      <c r="DR284" s="65">
        <v>0</v>
      </c>
      <c r="DS284" s="65">
        <v>0</v>
      </c>
      <c r="DT284" s="65">
        <v>0</v>
      </c>
      <c r="DU284" s="65">
        <v>0</v>
      </c>
      <c r="DV284" s="65">
        <v>0</v>
      </c>
      <c r="DW284" s="66">
        <v>0</v>
      </c>
      <c r="DX284" s="65"/>
      <c r="DY284" s="70">
        <v>0</v>
      </c>
      <c r="DZ284" s="66">
        <v>0</v>
      </c>
      <c r="EA284" s="65"/>
      <c r="EB284" s="269">
        <v>0</v>
      </c>
      <c r="EC284" s="65"/>
      <c r="ED284" s="65"/>
      <c r="EE284" s="65"/>
      <c r="EF284" s="65"/>
      <c r="EG284" s="65"/>
      <c r="EH284" s="20"/>
      <c r="EI284" s="20"/>
      <c r="EJ284" s="20"/>
      <c r="EK284" s="20"/>
    </row>
    <row r="285" spans="1:141" ht="13.8">
      <c r="A285" s="64">
        <v>151</v>
      </c>
      <c r="B285" s="51" t="s">
        <v>186</v>
      </c>
      <c r="C285" s="205" t="s">
        <v>4</v>
      </c>
      <c r="D285" s="48">
        <v>0</v>
      </c>
      <c r="E285" s="65">
        <v>0</v>
      </c>
      <c r="F285" s="65">
        <v>0</v>
      </c>
      <c r="G285" s="65">
        <v>0</v>
      </c>
      <c r="H285" s="65">
        <v>0</v>
      </c>
      <c r="I285" s="65">
        <v>0</v>
      </c>
      <c r="J285" s="65">
        <v>0</v>
      </c>
      <c r="K285" s="65">
        <v>0</v>
      </c>
      <c r="L285" s="65">
        <v>0</v>
      </c>
      <c r="M285" s="65">
        <v>0</v>
      </c>
      <c r="N285" s="65">
        <v>0</v>
      </c>
      <c r="O285" s="48">
        <v>0</v>
      </c>
      <c r="P285" s="65">
        <v>0</v>
      </c>
      <c r="Q285" s="65">
        <v>0</v>
      </c>
      <c r="R285" s="65">
        <v>0</v>
      </c>
      <c r="S285" s="65">
        <v>0</v>
      </c>
      <c r="T285" s="65">
        <v>0</v>
      </c>
      <c r="U285" s="65">
        <v>0</v>
      </c>
      <c r="V285" s="65">
        <v>0</v>
      </c>
      <c r="W285" s="65">
        <v>0</v>
      </c>
      <c r="X285" s="65">
        <v>0</v>
      </c>
      <c r="Y285" s="65">
        <v>0</v>
      </c>
      <c r="Z285" s="65">
        <v>0</v>
      </c>
      <c r="AA285" s="65">
        <v>0</v>
      </c>
      <c r="AB285" s="65">
        <v>0</v>
      </c>
      <c r="AC285" s="65">
        <v>0</v>
      </c>
      <c r="AD285" s="65">
        <v>0</v>
      </c>
      <c r="AE285" s="65">
        <v>0</v>
      </c>
      <c r="AF285" s="65">
        <v>0</v>
      </c>
      <c r="AG285" s="65">
        <v>0</v>
      </c>
      <c r="AH285" s="65">
        <v>0</v>
      </c>
      <c r="AI285" s="65">
        <v>0</v>
      </c>
      <c r="AJ285" s="65">
        <v>0</v>
      </c>
      <c r="AK285" s="65">
        <v>0</v>
      </c>
      <c r="AL285" s="65">
        <v>0</v>
      </c>
      <c r="AM285" s="65">
        <v>0</v>
      </c>
      <c r="AN285" s="65">
        <v>0</v>
      </c>
      <c r="AO285" s="65">
        <v>0</v>
      </c>
      <c r="AP285" s="65">
        <v>0</v>
      </c>
      <c r="AQ285" s="65">
        <v>0</v>
      </c>
      <c r="AR285" s="65">
        <v>0</v>
      </c>
      <c r="AS285" s="65">
        <v>0</v>
      </c>
      <c r="AT285" s="65">
        <v>0</v>
      </c>
      <c r="AU285" s="65">
        <v>0</v>
      </c>
      <c r="AV285" s="65">
        <v>0</v>
      </c>
      <c r="AW285" s="65">
        <v>0</v>
      </c>
      <c r="AX285" s="65">
        <v>0</v>
      </c>
      <c r="AY285" s="65">
        <v>0</v>
      </c>
      <c r="AZ285" s="65">
        <v>0</v>
      </c>
      <c r="BA285" s="65">
        <v>0</v>
      </c>
      <c r="BB285" s="65">
        <v>0</v>
      </c>
      <c r="BC285" s="65">
        <v>0</v>
      </c>
      <c r="BD285" s="65">
        <v>0</v>
      </c>
      <c r="BE285" s="65">
        <v>0</v>
      </c>
      <c r="BF285" s="65">
        <v>0</v>
      </c>
      <c r="BG285" s="65">
        <v>0</v>
      </c>
      <c r="BH285" s="65">
        <v>0</v>
      </c>
      <c r="BI285" s="65">
        <v>0</v>
      </c>
      <c r="BJ285" s="65">
        <v>0</v>
      </c>
      <c r="BK285" s="65">
        <v>0</v>
      </c>
      <c r="BL285" s="65">
        <v>0</v>
      </c>
      <c r="BM285" s="65">
        <v>0</v>
      </c>
      <c r="BN285" s="65">
        <v>0</v>
      </c>
      <c r="BO285" s="65">
        <v>0</v>
      </c>
      <c r="BP285" s="65">
        <v>0</v>
      </c>
      <c r="BQ285" s="65">
        <v>0</v>
      </c>
      <c r="BR285" s="65">
        <v>0</v>
      </c>
      <c r="BS285" s="65">
        <v>0</v>
      </c>
      <c r="BT285" s="65">
        <v>0</v>
      </c>
      <c r="BU285" s="65">
        <v>0</v>
      </c>
      <c r="BV285" s="65">
        <v>0</v>
      </c>
      <c r="BW285" s="65">
        <v>0</v>
      </c>
      <c r="BX285" s="65">
        <v>0</v>
      </c>
      <c r="BY285" s="65">
        <v>0</v>
      </c>
      <c r="BZ285" s="65">
        <v>0</v>
      </c>
      <c r="CA285" s="65">
        <v>0</v>
      </c>
      <c r="CB285" s="65">
        <v>0</v>
      </c>
      <c r="CC285" s="65">
        <v>0</v>
      </c>
      <c r="CD285" s="65">
        <v>0</v>
      </c>
      <c r="CE285" s="65">
        <v>0</v>
      </c>
      <c r="CF285" s="65">
        <v>0</v>
      </c>
      <c r="CG285" s="65">
        <v>0</v>
      </c>
      <c r="CH285" s="65">
        <v>0</v>
      </c>
      <c r="CI285" s="65">
        <v>0</v>
      </c>
      <c r="CJ285" s="65">
        <v>0</v>
      </c>
      <c r="CK285" s="65">
        <v>0</v>
      </c>
      <c r="CL285" s="65">
        <v>0</v>
      </c>
      <c r="CM285" s="65">
        <v>0</v>
      </c>
      <c r="CN285" s="65">
        <v>0</v>
      </c>
      <c r="CO285" s="65">
        <v>0</v>
      </c>
      <c r="CP285" s="65">
        <v>0</v>
      </c>
      <c r="CQ285" s="65">
        <v>0</v>
      </c>
      <c r="CR285" s="65">
        <v>0</v>
      </c>
      <c r="CS285" s="65">
        <v>0</v>
      </c>
      <c r="CT285" s="65">
        <v>0</v>
      </c>
      <c r="CU285" s="65">
        <v>0</v>
      </c>
      <c r="CV285" s="65">
        <v>0</v>
      </c>
      <c r="CW285" s="65">
        <v>0</v>
      </c>
      <c r="CX285" s="65">
        <v>0</v>
      </c>
      <c r="CY285" s="65">
        <v>0</v>
      </c>
      <c r="CZ285" s="65">
        <v>0</v>
      </c>
      <c r="DA285" s="65">
        <v>0</v>
      </c>
      <c r="DB285" s="65">
        <v>0</v>
      </c>
      <c r="DC285" s="65">
        <v>0</v>
      </c>
      <c r="DD285" s="65">
        <v>0</v>
      </c>
      <c r="DE285" s="65">
        <v>0</v>
      </c>
      <c r="DF285" s="65">
        <v>0</v>
      </c>
      <c r="DG285" s="65">
        <v>0</v>
      </c>
      <c r="DH285" s="65">
        <v>0</v>
      </c>
      <c r="DI285" s="65">
        <v>0</v>
      </c>
      <c r="DJ285" s="65">
        <v>0</v>
      </c>
      <c r="DK285" s="65">
        <v>0</v>
      </c>
      <c r="DL285" s="65">
        <v>0</v>
      </c>
      <c r="DM285" s="65">
        <v>0</v>
      </c>
      <c r="DN285" s="65">
        <v>0</v>
      </c>
      <c r="DO285" s="65">
        <v>0</v>
      </c>
      <c r="DP285" s="65">
        <v>0</v>
      </c>
      <c r="DQ285" s="65">
        <v>0</v>
      </c>
      <c r="DR285" s="65">
        <v>0</v>
      </c>
      <c r="DS285" s="65">
        <v>0</v>
      </c>
      <c r="DT285" s="65">
        <v>0</v>
      </c>
      <c r="DU285" s="65">
        <v>0</v>
      </c>
      <c r="DV285" s="65">
        <v>0</v>
      </c>
      <c r="DW285" s="66">
        <v>0</v>
      </c>
      <c r="DX285" s="65"/>
      <c r="DY285" s="70">
        <v>0</v>
      </c>
      <c r="DZ285" s="66">
        <v>0</v>
      </c>
      <c r="EA285" s="65"/>
      <c r="EB285" s="269">
        <v>0</v>
      </c>
      <c r="EC285" s="65"/>
      <c r="ED285" s="65"/>
      <c r="EE285" s="65"/>
      <c r="EF285" s="65"/>
      <c r="EG285" s="65"/>
      <c r="EH285" s="20"/>
      <c r="EI285" s="20"/>
      <c r="EJ285" s="20"/>
      <c r="EK285" s="20"/>
    </row>
    <row r="286" spans="1:141" ht="13.8">
      <c r="A286" s="64">
        <v>152</v>
      </c>
      <c r="B286" s="51" t="s">
        <v>187</v>
      </c>
      <c r="C286" s="205" t="s">
        <v>4</v>
      </c>
      <c r="D286" s="48">
        <v>0</v>
      </c>
      <c r="E286" s="65">
        <v>0</v>
      </c>
      <c r="F286" s="65">
        <v>0</v>
      </c>
      <c r="G286" s="65">
        <v>0</v>
      </c>
      <c r="H286" s="65">
        <v>0</v>
      </c>
      <c r="I286" s="65">
        <v>0</v>
      </c>
      <c r="J286" s="65">
        <v>0</v>
      </c>
      <c r="K286" s="65">
        <v>0</v>
      </c>
      <c r="L286" s="65">
        <v>0</v>
      </c>
      <c r="M286" s="65">
        <v>0</v>
      </c>
      <c r="N286" s="65">
        <v>0</v>
      </c>
      <c r="O286" s="48">
        <v>0</v>
      </c>
      <c r="P286" s="65">
        <v>0</v>
      </c>
      <c r="Q286" s="65">
        <v>0</v>
      </c>
      <c r="R286" s="65">
        <v>0</v>
      </c>
      <c r="S286" s="65">
        <v>0</v>
      </c>
      <c r="T286" s="65">
        <v>0</v>
      </c>
      <c r="U286" s="65">
        <v>0</v>
      </c>
      <c r="V286" s="65">
        <v>0</v>
      </c>
      <c r="W286" s="65">
        <v>0</v>
      </c>
      <c r="X286" s="65">
        <v>0</v>
      </c>
      <c r="Y286" s="65">
        <v>0</v>
      </c>
      <c r="Z286" s="65">
        <v>0</v>
      </c>
      <c r="AA286" s="65">
        <v>0</v>
      </c>
      <c r="AB286" s="65">
        <v>0</v>
      </c>
      <c r="AC286" s="65">
        <v>0</v>
      </c>
      <c r="AD286" s="65">
        <v>0</v>
      </c>
      <c r="AE286" s="65">
        <v>0</v>
      </c>
      <c r="AF286" s="65">
        <v>0</v>
      </c>
      <c r="AG286" s="65">
        <v>0</v>
      </c>
      <c r="AH286" s="65">
        <v>0</v>
      </c>
      <c r="AI286" s="65">
        <v>0</v>
      </c>
      <c r="AJ286" s="65">
        <v>0</v>
      </c>
      <c r="AK286" s="65">
        <v>0</v>
      </c>
      <c r="AL286" s="65">
        <v>0</v>
      </c>
      <c r="AM286" s="65">
        <v>0</v>
      </c>
      <c r="AN286" s="65">
        <v>0</v>
      </c>
      <c r="AO286" s="65">
        <v>0</v>
      </c>
      <c r="AP286" s="65">
        <v>0</v>
      </c>
      <c r="AQ286" s="65">
        <v>0</v>
      </c>
      <c r="AR286" s="65">
        <v>0</v>
      </c>
      <c r="AS286" s="65">
        <v>0</v>
      </c>
      <c r="AT286" s="65">
        <v>0</v>
      </c>
      <c r="AU286" s="65">
        <v>0</v>
      </c>
      <c r="AV286" s="65">
        <v>0</v>
      </c>
      <c r="AW286" s="65">
        <v>0</v>
      </c>
      <c r="AX286" s="65">
        <v>0</v>
      </c>
      <c r="AY286" s="65">
        <v>0</v>
      </c>
      <c r="AZ286" s="65">
        <v>0</v>
      </c>
      <c r="BA286" s="65">
        <v>0</v>
      </c>
      <c r="BB286" s="65">
        <v>0</v>
      </c>
      <c r="BC286" s="65">
        <v>0</v>
      </c>
      <c r="BD286" s="65">
        <v>0</v>
      </c>
      <c r="BE286" s="65">
        <v>0</v>
      </c>
      <c r="BF286" s="65">
        <v>0</v>
      </c>
      <c r="BG286" s="65">
        <v>0</v>
      </c>
      <c r="BH286" s="65">
        <v>0</v>
      </c>
      <c r="BI286" s="65">
        <v>0</v>
      </c>
      <c r="BJ286" s="65">
        <v>0</v>
      </c>
      <c r="BK286" s="65">
        <v>0</v>
      </c>
      <c r="BL286" s="65">
        <v>0</v>
      </c>
      <c r="BM286" s="65">
        <v>0</v>
      </c>
      <c r="BN286" s="65">
        <v>0</v>
      </c>
      <c r="BO286" s="65">
        <v>0</v>
      </c>
      <c r="BP286" s="65">
        <v>0</v>
      </c>
      <c r="BQ286" s="65">
        <v>0</v>
      </c>
      <c r="BR286" s="65">
        <v>0</v>
      </c>
      <c r="BS286" s="65">
        <v>0</v>
      </c>
      <c r="BT286" s="65">
        <v>0</v>
      </c>
      <c r="BU286" s="65">
        <v>0</v>
      </c>
      <c r="BV286" s="65">
        <v>0</v>
      </c>
      <c r="BW286" s="65">
        <v>0</v>
      </c>
      <c r="BX286" s="65">
        <v>0</v>
      </c>
      <c r="BY286" s="65">
        <v>0</v>
      </c>
      <c r="BZ286" s="65">
        <v>0</v>
      </c>
      <c r="CA286" s="65">
        <v>0</v>
      </c>
      <c r="CB286" s="65">
        <v>0</v>
      </c>
      <c r="CC286" s="65">
        <v>0</v>
      </c>
      <c r="CD286" s="65">
        <v>0</v>
      </c>
      <c r="CE286" s="65">
        <v>0</v>
      </c>
      <c r="CF286" s="65">
        <v>0</v>
      </c>
      <c r="CG286" s="65">
        <v>0</v>
      </c>
      <c r="CH286" s="65">
        <v>0</v>
      </c>
      <c r="CI286" s="65">
        <v>0</v>
      </c>
      <c r="CJ286" s="65">
        <v>0</v>
      </c>
      <c r="CK286" s="65">
        <v>0</v>
      </c>
      <c r="CL286" s="65">
        <v>0</v>
      </c>
      <c r="CM286" s="65">
        <v>0</v>
      </c>
      <c r="CN286" s="65">
        <v>0</v>
      </c>
      <c r="CO286" s="65">
        <v>0</v>
      </c>
      <c r="CP286" s="65">
        <v>0</v>
      </c>
      <c r="CQ286" s="65">
        <v>0</v>
      </c>
      <c r="CR286" s="65">
        <v>0</v>
      </c>
      <c r="CS286" s="65">
        <v>0</v>
      </c>
      <c r="CT286" s="65">
        <v>0</v>
      </c>
      <c r="CU286" s="65">
        <v>0</v>
      </c>
      <c r="CV286" s="65">
        <v>0</v>
      </c>
      <c r="CW286" s="65">
        <v>0</v>
      </c>
      <c r="CX286" s="65">
        <v>0</v>
      </c>
      <c r="CY286" s="65">
        <v>0</v>
      </c>
      <c r="CZ286" s="65">
        <v>0</v>
      </c>
      <c r="DA286" s="65">
        <v>0</v>
      </c>
      <c r="DB286" s="65">
        <v>0</v>
      </c>
      <c r="DC286" s="65">
        <v>0</v>
      </c>
      <c r="DD286" s="65">
        <v>0</v>
      </c>
      <c r="DE286" s="65">
        <v>0</v>
      </c>
      <c r="DF286" s="65">
        <v>0</v>
      </c>
      <c r="DG286" s="65">
        <v>0</v>
      </c>
      <c r="DH286" s="65">
        <v>0</v>
      </c>
      <c r="DI286" s="65">
        <v>0</v>
      </c>
      <c r="DJ286" s="65">
        <v>0</v>
      </c>
      <c r="DK286" s="65">
        <v>0</v>
      </c>
      <c r="DL286" s="65">
        <v>0</v>
      </c>
      <c r="DM286" s="65">
        <v>0</v>
      </c>
      <c r="DN286" s="65">
        <v>0</v>
      </c>
      <c r="DO286" s="65">
        <v>0</v>
      </c>
      <c r="DP286" s="65">
        <v>0</v>
      </c>
      <c r="DQ286" s="65">
        <v>0</v>
      </c>
      <c r="DR286" s="65">
        <v>0</v>
      </c>
      <c r="DS286" s="65">
        <v>0</v>
      </c>
      <c r="DT286" s="65">
        <v>0</v>
      </c>
      <c r="DU286" s="65">
        <v>0</v>
      </c>
      <c r="DV286" s="65">
        <v>0</v>
      </c>
      <c r="DW286" s="66">
        <v>0</v>
      </c>
      <c r="DX286" s="65"/>
      <c r="DY286" s="70">
        <v>0</v>
      </c>
      <c r="DZ286" s="66">
        <v>0</v>
      </c>
      <c r="EA286" s="65"/>
      <c r="EB286" s="269">
        <v>0</v>
      </c>
      <c r="EC286" s="65"/>
      <c r="ED286" s="65"/>
      <c r="EE286" s="65"/>
      <c r="EF286" s="65"/>
      <c r="EG286" s="65"/>
      <c r="EH286" s="20"/>
      <c r="EI286" s="20"/>
      <c r="EJ286" s="20"/>
      <c r="EK286" s="20"/>
    </row>
    <row r="287" spans="1:141" ht="13.8">
      <c r="A287" s="64">
        <v>153</v>
      </c>
      <c r="B287" s="51" t="s">
        <v>188</v>
      </c>
      <c r="C287" s="205" t="s">
        <v>4</v>
      </c>
      <c r="D287" s="48">
        <v>0</v>
      </c>
      <c r="E287" s="65">
        <v>0</v>
      </c>
      <c r="F287" s="65">
        <v>0</v>
      </c>
      <c r="G287" s="65">
        <v>0</v>
      </c>
      <c r="H287" s="65">
        <v>0</v>
      </c>
      <c r="I287" s="65">
        <v>0</v>
      </c>
      <c r="J287" s="65">
        <v>0</v>
      </c>
      <c r="K287" s="65">
        <v>0</v>
      </c>
      <c r="L287" s="65">
        <v>0</v>
      </c>
      <c r="M287" s="65">
        <v>0</v>
      </c>
      <c r="N287" s="65">
        <v>0</v>
      </c>
      <c r="O287" s="48">
        <v>0</v>
      </c>
      <c r="P287" s="65">
        <v>0</v>
      </c>
      <c r="Q287" s="65">
        <v>0</v>
      </c>
      <c r="R287" s="65">
        <v>0</v>
      </c>
      <c r="S287" s="65">
        <v>0</v>
      </c>
      <c r="T287" s="65">
        <v>0</v>
      </c>
      <c r="U287" s="65">
        <v>0</v>
      </c>
      <c r="V287" s="65">
        <v>0</v>
      </c>
      <c r="W287" s="65">
        <v>0</v>
      </c>
      <c r="X287" s="65">
        <v>0</v>
      </c>
      <c r="Y287" s="65">
        <v>0</v>
      </c>
      <c r="Z287" s="65">
        <v>0</v>
      </c>
      <c r="AA287" s="65">
        <v>0</v>
      </c>
      <c r="AB287" s="65">
        <v>0</v>
      </c>
      <c r="AC287" s="65">
        <v>0</v>
      </c>
      <c r="AD287" s="65">
        <v>0</v>
      </c>
      <c r="AE287" s="65">
        <v>0</v>
      </c>
      <c r="AF287" s="65">
        <v>0</v>
      </c>
      <c r="AG287" s="65">
        <v>0</v>
      </c>
      <c r="AH287" s="65">
        <v>0</v>
      </c>
      <c r="AI287" s="65">
        <v>0</v>
      </c>
      <c r="AJ287" s="65">
        <v>0</v>
      </c>
      <c r="AK287" s="65">
        <v>0</v>
      </c>
      <c r="AL287" s="65">
        <v>0</v>
      </c>
      <c r="AM287" s="65">
        <v>0</v>
      </c>
      <c r="AN287" s="65">
        <v>0</v>
      </c>
      <c r="AO287" s="65">
        <v>0</v>
      </c>
      <c r="AP287" s="65">
        <v>0</v>
      </c>
      <c r="AQ287" s="65">
        <v>0</v>
      </c>
      <c r="AR287" s="65">
        <v>0</v>
      </c>
      <c r="AS287" s="65">
        <v>0</v>
      </c>
      <c r="AT287" s="65">
        <v>0</v>
      </c>
      <c r="AU287" s="65">
        <v>0</v>
      </c>
      <c r="AV287" s="65">
        <v>0</v>
      </c>
      <c r="AW287" s="65">
        <v>0</v>
      </c>
      <c r="AX287" s="65">
        <v>0</v>
      </c>
      <c r="AY287" s="65">
        <v>0</v>
      </c>
      <c r="AZ287" s="65">
        <v>0</v>
      </c>
      <c r="BA287" s="65">
        <v>0</v>
      </c>
      <c r="BB287" s="65">
        <v>0</v>
      </c>
      <c r="BC287" s="65">
        <v>0</v>
      </c>
      <c r="BD287" s="65">
        <v>0</v>
      </c>
      <c r="BE287" s="65">
        <v>0</v>
      </c>
      <c r="BF287" s="65">
        <v>0</v>
      </c>
      <c r="BG287" s="65">
        <v>0</v>
      </c>
      <c r="BH287" s="65">
        <v>0</v>
      </c>
      <c r="BI287" s="65">
        <v>0</v>
      </c>
      <c r="BJ287" s="65">
        <v>0</v>
      </c>
      <c r="BK287" s="65">
        <v>0</v>
      </c>
      <c r="BL287" s="65">
        <v>0</v>
      </c>
      <c r="BM287" s="65">
        <v>0</v>
      </c>
      <c r="BN287" s="65">
        <v>0</v>
      </c>
      <c r="BO287" s="65">
        <v>0</v>
      </c>
      <c r="BP287" s="65">
        <v>0</v>
      </c>
      <c r="BQ287" s="65">
        <v>0</v>
      </c>
      <c r="BR287" s="65">
        <v>0</v>
      </c>
      <c r="BS287" s="65">
        <v>0</v>
      </c>
      <c r="BT287" s="65">
        <v>0</v>
      </c>
      <c r="BU287" s="65">
        <v>0</v>
      </c>
      <c r="BV287" s="65">
        <v>0</v>
      </c>
      <c r="BW287" s="65">
        <v>0</v>
      </c>
      <c r="BX287" s="65">
        <v>0</v>
      </c>
      <c r="BY287" s="65">
        <v>0</v>
      </c>
      <c r="BZ287" s="65">
        <v>0</v>
      </c>
      <c r="CA287" s="65">
        <v>0</v>
      </c>
      <c r="CB287" s="65">
        <v>0</v>
      </c>
      <c r="CC287" s="65">
        <v>0</v>
      </c>
      <c r="CD287" s="65">
        <v>0</v>
      </c>
      <c r="CE287" s="65">
        <v>0</v>
      </c>
      <c r="CF287" s="65">
        <v>0</v>
      </c>
      <c r="CG287" s="65">
        <v>0</v>
      </c>
      <c r="CH287" s="65">
        <v>0</v>
      </c>
      <c r="CI287" s="65">
        <v>0</v>
      </c>
      <c r="CJ287" s="65">
        <v>0</v>
      </c>
      <c r="CK287" s="65">
        <v>0</v>
      </c>
      <c r="CL287" s="65">
        <v>0</v>
      </c>
      <c r="CM287" s="65">
        <v>0</v>
      </c>
      <c r="CN287" s="65">
        <v>0</v>
      </c>
      <c r="CO287" s="65">
        <v>0</v>
      </c>
      <c r="CP287" s="65">
        <v>0</v>
      </c>
      <c r="CQ287" s="65">
        <v>0</v>
      </c>
      <c r="CR287" s="65">
        <v>0</v>
      </c>
      <c r="CS287" s="65">
        <v>0</v>
      </c>
      <c r="CT287" s="65">
        <v>0</v>
      </c>
      <c r="CU287" s="65">
        <v>0</v>
      </c>
      <c r="CV287" s="65">
        <v>0</v>
      </c>
      <c r="CW287" s="65">
        <v>0</v>
      </c>
      <c r="CX287" s="65">
        <v>0</v>
      </c>
      <c r="CY287" s="65">
        <v>0</v>
      </c>
      <c r="CZ287" s="65">
        <v>0</v>
      </c>
      <c r="DA287" s="65">
        <v>0</v>
      </c>
      <c r="DB287" s="65">
        <v>0</v>
      </c>
      <c r="DC287" s="65">
        <v>0</v>
      </c>
      <c r="DD287" s="65">
        <v>0</v>
      </c>
      <c r="DE287" s="65">
        <v>0</v>
      </c>
      <c r="DF287" s="65">
        <v>0</v>
      </c>
      <c r="DG287" s="65">
        <v>0</v>
      </c>
      <c r="DH287" s="65">
        <v>0</v>
      </c>
      <c r="DI287" s="65">
        <v>0</v>
      </c>
      <c r="DJ287" s="65">
        <v>0</v>
      </c>
      <c r="DK287" s="65">
        <v>0</v>
      </c>
      <c r="DL287" s="65">
        <v>0</v>
      </c>
      <c r="DM287" s="65">
        <v>0</v>
      </c>
      <c r="DN287" s="65">
        <v>0</v>
      </c>
      <c r="DO287" s="65">
        <v>0</v>
      </c>
      <c r="DP287" s="65">
        <v>0</v>
      </c>
      <c r="DQ287" s="65">
        <v>0</v>
      </c>
      <c r="DR287" s="65">
        <v>0</v>
      </c>
      <c r="DS287" s="65">
        <v>0</v>
      </c>
      <c r="DT287" s="65">
        <v>0</v>
      </c>
      <c r="DU287" s="65">
        <v>0</v>
      </c>
      <c r="DV287" s="65">
        <v>0</v>
      </c>
      <c r="DW287" s="66">
        <v>0</v>
      </c>
      <c r="DX287" s="65"/>
      <c r="DY287" s="70">
        <v>0</v>
      </c>
      <c r="DZ287" s="66">
        <v>0</v>
      </c>
      <c r="EA287" s="65"/>
      <c r="EB287" s="269">
        <v>0</v>
      </c>
      <c r="EC287" s="65"/>
      <c r="ED287" s="65"/>
      <c r="EE287" s="65"/>
      <c r="EF287" s="65"/>
      <c r="EG287" s="65"/>
      <c r="EH287" s="20"/>
      <c r="EI287" s="20"/>
      <c r="EJ287" s="20"/>
      <c r="EK287" s="20"/>
    </row>
    <row r="288" spans="1:141" ht="13.8">
      <c r="A288" s="64">
        <v>154</v>
      </c>
      <c r="B288" s="52" t="s">
        <v>189</v>
      </c>
      <c r="C288" s="205" t="s">
        <v>4</v>
      </c>
      <c r="D288" s="48">
        <v>0</v>
      </c>
      <c r="E288" s="65">
        <v>0</v>
      </c>
      <c r="F288" s="65">
        <v>0</v>
      </c>
      <c r="G288" s="65">
        <v>0</v>
      </c>
      <c r="H288" s="65">
        <v>0</v>
      </c>
      <c r="I288" s="65">
        <v>0</v>
      </c>
      <c r="J288" s="65">
        <v>0</v>
      </c>
      <c r="K288" s="65">
        <v>0</v>
      </c>
      <c r="L288" s="65">
        <v>0</v>
      </c>
      <c r="M288" s="65">
        <v>0</v>
      </c>
      <c r="N288" s="65">
        <v>0</v>
      </c>
      <c r="O288" s="48">
        <v>0</v>
      </c>
      <c r="P288" s="65">
        <v>0</v>
      </c>
      <c r="Q288" s="65">
        <v>0</v>
      </c>
      <c r="R288" s="65">
        <v>0</v>
      </c>
      <c r="S288" s="65">
        <v>0</v>
      </c>
      <c r="T288" s="65">
        <v>0</v>
      </c>
      <c r="U288" s="65">
        <v>0</v>
      </c>
      <c r="V288" s="65">
        <v>0</v>
      </c>
      <c r="W288" s="65">
        <v>0</v>
      </c>
      <c r="X288" s="65">
        <v>0</v>
      </c>
      <c r="Y288" s="65">
        <v>0</v>
      </c>
      <c r="Z288" s="65">
        <v>0</v>
      </c>
      <c r="AA288" s="65">
        <v>0</v>
      </c>
      <c r="AB288" s="65">
        <v>0</v>
      </c>
      <c r="AC288" s="65">
        <v>0</v>
      </c>
      <c r="AD288" s="65">
        <v>0</v>
      </c>
      <c r="AE288" s="65">
        <v>0</v>
      </c>
      <c r="AF288" s="65">
        <v>0</v>
      </c>
      <c r="AG288" s="65">
        <v>0</v>
      </c>
      <c r="AH288" s="65">
        <v>0</v>
      </c>
      <c r="AI288" s="65">
        <v>0</v>
      </c>
      <c r="AJ288" s="65">
        <v>0</v>
      </c>
      <c r="AK288" s="65">
        <v>0</v>
      </c>
      <c r="AL288" s="65">
        <v>0</v>
      </c>
      <c r="AM288" s="65">
        <v>0</v>
      </c>
      <c r="AN288" s="65">
        <v>0</v>
      </c>
      <c r="AO288" s="65">
        <v>0</v>
      </c>
      <c r="AP288" s="65">
        <v>0</v>
      </c>
      <c r="AQ288" s="65">
        <v>0</v>
      </c>
      <c r="AR288" s="65">
        <v>0</v>
      </c>
      <c r="AS288" s="65">
        <v>0</v>
      </c>
      <c r="AT288" s="65">
        <v>0</v>
      </c>
      <c r="AU288" s="65">
        <v>0</v>
      </c>
      <c r="AV288" s="65">
        <v>0</v>
      </c>
      <c r="AW288" s="65">
        <v>0</v>
      </c>
      <c r="AX288" s="65">
        <v>0</v>
      </c>
      <c r="AY288" s="65">
        <v>0</v>
      </c>
      <c r="AZ288" s="65">
        <v>0</v>
      </c>
      <c r="BA288" s="65">
        <v>0</v>
      </c>
      <c r="BB288" s="65">
        <v>0</v>
      </c>
      <c r="BC288" s="65">
        <v>0</v>
      </c>
      <c r="BD288" s="65">
        <v>0</v>
      </c>
      <c r="BE288" s="65">
        <v>0</v>
      </c>
      <c r="BF288" s="65">
        <v>0</v>
      </c>
      <c r="BG288" s="65">
        <v>0</v>
      </c>
      <c r="BH288" s="65">
        <v>0</v>
      </c>
      <c r="BI288" s="65">
        <v>0</v>
      </c>
      <c r="BJ288" s="65">
        <v>0</v>
      </c>
      <c r="BK288" s="65">
        <v>0</v>
      </c>
      <c r="BL288" s="65">
        <v>0</v>
      </c>
      <c r="BM288" s="65">
        <v>0</v>
      </c>
      <c r="BN288" s="65">
        <v>0</v>
      </c>
      <c r="BO288" s="65">
        <v>0</v>
      </c>
      <c r="BP288" s="65">
        <v>0</v>
      </c>
      <c r="BQ288" s="65">
        <v>0</v>
      </c>
      <c r="BR288" s="65">
        <v>0</v>
      </c>
      <c r="BS288" s="65">
        <v>0</v>
      </c>
      <c r="BT288" s="65">
        <v>0</v>
      </c>
      <c r="BU288" s="65">
        <v>0</v>
      </c>
      <c r="BV288" s="65">
        <v>0</v>
      </c>
      <c r="BW288" s="65">
        <v>0</v>
      </c>
      <c r="BX288" s="65">
        <v>0</v>
      </c>
      <c r="BY288" s="65">
        <v>0</v>
      </c>
      <c r="BZ288" s="65">
        <v>0</v>
      </c>
      <c r="CA288" s="65">
        <v>0</v>
      </c>
      <c r="CB288" s="65">
        <v>0</v>
      </c>
      <c r="CC288" s="65">
        <v>0</v>
      </c>
      <c r="CD288" s="65">
        <v>0</v>
      </c>
      <c r="CE288" s="65">
        <v>0</v>
      </c>
      <c r="CF288" s="65">
        <v>0</v>
      </c>
      <c r="CG288" s="65">
        <v>0</v>
      </c>
      <c r="CH288" s="65">
        <v>0</v>
      </c>
      <c r="CI288" s="65">
        <v>0</v>
      </c>
      <c r="CJ288" s="65">
        <v>0</v>
      </c>
      <c r="CK288" s="65">
        <v>0</v>
      </c>
      <c r="CL288" s="65">
        <v>0</v>
      </c>
      <c r="CM288" s="65">
        <v>0</v>
      </c>
      <c r="CN288" s="65">
        <v>0</v>
      </c>
      <c r="CO288" s="65">
        <v>0</v>
      </c>
      <c r="CP288" s="65">
        <v>0</v>
      </c>
      <c r="CQ288" s="65">
        <v>0</v>
      </c>
      <c r="CR288" s="65">
        <v>0</v>
      </c>
      <c r="CS288" s="65">
        <v>0</v>
      </c>
      <c r="CT288" s="65">
        <v>0</v>
      </c>
      <c r="CU288" s="65">
        <v>0</v>
      </c>
      <c r="CV288" s="65">
        <v>0</v>
      </c>
      <c r="CW288" s="65">
        <v>0</v>
      </c>
      <c r="CX288" s="65">
        <v>0</v>
      </c>
      <c r="CY288" s="65">
        <v>0</v>
      </c>
      <c r="CZ288" s="65">
        <v>0</v>
      </c>
      <c r="DA288" s="65">
        <v>0</v>
      </c>
      <c r="DB288" s="65">
        <v>0</v>
      </c>
      <c r="DC288" s="65">
        <v>0</v>
      </c>
      <c r="DD288" s="65">
        <v>0</v>
      </c>
      <c r="DE288" s="65">
        <v>0</v>
      </c>
      <c r="DF288" s="65">
        <v>0</v>
      </c>
      <c r="DG288" s="65">
        <v>0</v>
      </c>
      <c r="DH288" s="65">
        <v>0</v>
      </c>
      <c r="DI288" s="65">
        <v>0</v>
      </c>
      <c r="DJ288" s="65">
        <v>0</v>
      </c>
      <c r="DK288" s="65">
        <v>0</v>
      </c>
      <c r="DL288" s="65">
        <v>0</v>
      </c>
      <c r="DM288" s="65">
        <v>0</v>
      </c>
      <c r="DN288" s="65">
        <v>0</v>
      </c>
      <c r="DO288" s="65">
        <v>0</v>
      </c>
      <c r="DP288" s="65">
        <v>0</v>
      </c>
      <c r="DQ288" s="65">
        <v>0</v>
      </c>
      <c r="DR288" s="65">
        <v>0</v>
      </c>
      <c r="DS288" s="65">
        <v>0</v>
      </c>
      <c r="DT288" s="65">
        <v>0</v>
      </c>
      <c r="DU288" s="65">
        <v>0</v>
      </c>
      <c r="DV288" s="65">
        <v>0</v>
      </c>
      <c r="DW288" s="66">
        <v>0</v>
      </c>
      <c r="DX288" s="65"/>
      <c r="DY288" s="70">
        <v>0</v>
      </c>
      <c r="DZ288" s="66">
        <v>0</v>
      </c>
      <c r="EA288" s="65"/>
      <c r="EB288" s="269">
        <v>0</v>
      </c>
      <c r="EC288" s="65"/>
      <c r="ED288" s="65"/>
      <c r="EE288" s="65"/>
      <c r="EF288" s="65"/>
      <c r="EG288" s="65"/>
      <c r="EH288" s="20"/>
      <c r="EI288" s="20"/>
      <c r="EJ288" s="20"/>
      <c r="EK288" s="20"/>
    </row>
    <row r="289" spans="1:141" ht="13.8">
      <c r="A289" s="64">
        <v>155</v>
      </c>
      <c r="B289" s="51" t="s">
        <v>190</v>
      </c>
      <c r="C289" s="205" t="s">
        <v>4</v>
      </c>
      <c r="D289" s="48">
        <v>0</v>
      </c>
      <c r="E289" s="65">
        <v>0</v>
      </c>
      <c r="F289" s="65">
        <v>0</v>
      </c>
      <c r="G289" s="65">
        <v>0</v>
      </c>
      <c r="H289" s="65">
        <v>0</v>
      </c>
      <c r="I289" s="65">
        <v>0</v>
      </c>
      <c r="J289" s="65">
        <v>0</v>
      </c>
      <c r="K289" s="65">
        <v>0</v>
      </c>
      <c r="L289" s="65">
        <v>0</v>
      </c>
      <c r="M289" s="65">
        <v>0</v>
      </c>
      <c r="N289" s="65">
        <v>0</v>
      </c>
      <c r="O289" s="48">
        <v>0</v>
      </c>
      <c r="P289" s="65">
        <v>0</v>
      </c>
      <c r="Q289" s="65">
        <v>0</v>
      </c>
      <c r="R289" s="65">
        <v>0</v>
      </c>
      <c r="S289" s="65">
        <v>0</v>
      </c>
      <c r="T289" s="65">
        <v>0</v>
      </c>
      <c r="U289" s="65">
        <v>0</v>
      </c>
      <c r="V289" s="65">
        <v>0</v>
      </c>
      <c r="W289" s="65">
        <v>0</v>
      </c>
      <c r="X289" s="65">
        <v>0</v>
      </c>
      <c r="Y289" s="65">
        <v>0</v>
      </c>
      <c r="Z289" s="65">
        <v>0</v>
      </c>
      <c r="AA289" s="65">
        <v>0</v>
      </c>
      <c r="AB289" s="65">
        <v>0</v>
      </c>
      <c r="AC289" s="65">
        <v>0</v>
      </c>
      <c r="AD289" s="65">
        <v>0</v>
      </c>
      <c r="AE289" s="65">
        <v>0</v>
      </c>
      <c r="AF289" s="65">
        <v>0</v>
      </c>
      <c r="AG289" s="65">
        <v>0</v>
      </c>
      <c r="AH289" s="65">
        <v>0</v>
      </c>
      <c r="AI289" s="65">
        <v>0</v>
      </c>
      <c r="AJ289" s="65">
        <v>0</v>
      </c>
      <c r="AK289" s="65">
        <v>0</v>
      </c>
      <c r="AL289" s="65">
        <v>0</v>
      </c>
      <c r="AM289" s="65">
        <v>0</v>
      </c>
      <c r="AN289" s="65">
        <v>0</v>
      </c>
      <c r="AO289" s="65">
        <v>0</v>
      </c>
      <c r="AP289" s="65">
        <v>0</v>
      </c>
      <c r="AQ289" s="65">
        <v>0</v>
      </c>
      <c r="AR289" s="65">
        <v>0</v>
      </c>
      <c r="AS289" s="65">
        <v>0</v>
      </c>
      <c r="AT289" s="65">
        <v>0</v>
      </c>
      <c r="AU289" s="65">
        <v>0</v>
      </c>
      <c r="AV289" s="65">
        <v>0</v>
      </c>
      <c r="AW289" s="65">
        <v>0</v>
      </c>
      <c r="AX289" s="65">
        <v>0</v>
      </c>
      <c r="AY289" s="65">
        <v>0</v>
      </c>
      <c r="AZ289" s="65">
        <v>0</v>
      </c>
      <c r="BA289" s="65">
        <v>0</v>
      </c>
      <c r="BB289" s="65">
        <v>0</v>
      </c>
      <c r="BC289" s="65">
        <v>0</v>
      </c>
      <c r="BD289" s="65">
        <v>0</v>
      </c>
      <c r="BE289" s="65">
        <v>0</v>
      </c>
      <c r="BF289" s="65">
        <v>0</v>
      </c>
      <c r="BG289" s="65">
        <v>0</v>
      </c>
      <c r="BH289" s="65">
        <v>0</v>
      </c>
      <c r="BI289" s="65">
        <v>0</v>
      </c>
      <c r="BJ289" s="65">
        <v>0</v>
      </c>
      <c r="BK289" s="65">
        <v>0</v>
      </c>
      <c r="BL289" s="65">
        <v>0</v>
      </c>
      <c r="BM289" s="65">
        <v>0</v>
      </c>
      <c r="BN289" s="65">
        <v>0</v>
      </c>
      <c r="BO289" s="65">
        <v>0</v>
      </c>
      <c r="BP289" s="65">
        <v>0</v>
      </c>
      <c r="BQ289" s="65">
        <v>0</v>
      </c>
      <c r="BR289" s="65">
        <v>0</v>
      </c>
      <c r="BS289" s="65">
        <v>0</v>
      </c>
      <c r="BT289" s="65">
        <v>0</v>
      </c>
      <c r="BU289" s="65">
        <v>0</v>
      </c>
      <c r="BV289" s="65">
        <v>0</v>
      </c>
      <c r="BW289" s="65">
        <v>0</v>
      </c>
      <c r="BX289" s="65">
        <v>0</v>
      </c>
      <c r="BY289" s="65">
        <v>0</v>
      </c>
      <c r="BZ289" s="65">
        <v>0</v>
      </c>
      <c r="CA289" s="65">
        <v>0</v>
      </c>
      <c r="CB289" s="65">
        <v>0</v>
      </c>
      <c r="CC289" s="65">
        <v>0</v>
      </c>
      <c r="CD289" s="65">
        <v>0</v>
      </c>
      <c r="CE289" s="65">
        <v>0</v>
      </c>
      <c r="CF289" s="65">
        <v>0</v>
      </c>
      <c r="CG289" s="65">
        <v>0</v>
      </c>
      <c r="CH289" s="65">
        <v>0</v>
      </c>
      <c r="CI289" s="65">
        <v>0</v>
      </c>
      <c r="CJ289" s="65">
        <v>0</v>
      </c>
      <c r="CK289" s="65">
        <v>0</v>
      </c>
      <c r="CL289" s="65">
        <v>0</v>
      </c>
      <c r="CM289" s="65">
        <v>0</v>
      </c>
      <c r="CN289" s="65">
        <v>0</v>
      </c>
      <c r="CO289" s="65">
        <v>0</v>
      </c>
      <c r="CP289" s="65">
        <v>0</v>
      </c>
      <c r="CQ289" s="65">
        <v>0</v>
      </c>
      <c r="CR289" s="65">
        <v>0</v>
      </c>
      <c r="CS289" s="65">
        <v>0</v>
      </c>
      <c r="CT289" s="65">
        <v>0</v>
      </c>
      <c r="CU289" s="65">
        <v>0</v>
      </c>
      <c r="CV289" s="65">
        <v>0</v>
      </c>
      <c r="CW289" s="65">
        <v>0</v>
      </c>
      <c r="CX289" s="65">
        <v>0</v>
      </c>
      <c r="CY289" s="65">
        <v>0</v>
      </c>
      <c r="CZ289" s="65">
        <v>0</v>
      </c>
      <c r="DA289" s="65">
        <v>0</v>
      </c>
      <c r="DB289" s="65">
        <v>0</v>
      </c>
      <c r="DC289" s="65">
        <v>0</v>
      </c>
      <c r="DD289" s="65">
        <v>0</v>
      </c>
      <c r="DE289" s="65">
        <v>0</v>
      </c>
      <c r="DF289" s="65">
        <v>0</v>
      </c>
      <c r="DG289" s="65">
        <v>0</v>
      </c>
      <c r="DH289" s="65">
        <v>0</v>
      </c>
      <c r="DI289" s="65">
        <v>0</v>
      </c>
      <c r="DJ289" s="65">
        <v>0</v>
      </c>
      <c r="DK289" s="65">
        <v>0</v>
      </c>
      <c r="DL289" s="65">
        <v>0</v>
      </c>
      <c r="DM289" s="65">
        <v>0</v>
      </c>
      <c r="DN289" s="65">
        <v>0</v>
      </c>
      <c r="DO289" s="65">
        <v>0</v>
      </c>
      <c r="DP289" s="65">
        <v>0</v>
      </c>
      <c r="DQ289" s="65">
        <v>0</v>
      </c>
      <c r="DR289" s="65">
        <v>0</v>
      </c>
      <c r="DS289" s="65">
        <v>0</v>
      </c>
      <c r="DT289" s="65">
        <v>0</v>
      </c>
      <c r="DU289" s="65">
        <v>0</v>
      </c>
      <c r="DV289" s="65">
        <v>0</v>
      </c>
      <c r="DW289" s="66">
        <v>0</v>
      </c>
      <c r="DX289" s="65"/>
      <c r="DY289" s="70">
        <v>0</v>
      </c>
      <c r="DZ289" s="66">
        <v>0</v>
      </c>
      <c r="EA289" s="65"/>
      <c r="EB289" s="269">
        <v>0</v>
      </c>
      <c r="EC289" s="65"/>
      <c r="ED289" s="65"/>
      <c r="EE289" s="65"/>
      <c r="EF289" s="65"/>
      <c r="EG289" s="65"/>
      <c r="EH289" s="20"/>
      <c r="EI289" s="20"/>
      <c r="EJ289" s="20"/>
      <c r="EK289" s="20"/>
    </row>
    <row r="290" spans="1:141" ht="13.8">
      <c r="A290" s="64">
        <v>156</v>
      </c>
      <c r="B290" s="51" t="s">
        <v>191</v>
      </c>
      <c r="C290" s="205" t="s">
        <v>4</v>
      </c>
      <c r="D290" s="48">
        <v>0</v>
      </c>
      <c r="E290" s="65">
        <v>0</v>
      </c>
      <c r="F290" s="65">
        <v>0</v>
      </c>
      <c r="G290" s="65">
        <v>0</v>
      </c>
      <c r="H290" s="65">
        <v>0</v>
      </c>
      <c r="I290" s="65">
        <v>0</v>
      </c>
      <c r="J290" s="65">
        <v>0</v>
      </c>
      <c r="K290" s="65">
        <v>0</v>
      </c>
      <c r="L290" s="65">
        <v>0</v>
      </c>
      <c r="M290" s="65">
        <v>0</v>
      </c>
      <c r="N290" s="65">
        <v>0</v>
      </c>
      <c r="O290" s="48">
        <v>0</v>
      </c>
      <c r="P290" s="65">
        <v>0</v>
      </c>
      <c r="Q290" s="65">
        <v>0</v>
      </c>
      <c r="R290" s="65">
        <v>0</v>
      </c>
      <c r="S290" s="65">
        <v>0</v>
      </c>
      <c r="T290" s="65">
        <v>0</v>
      </c>
      <c r="U290" s="65">
        <v>0</v>
      </c>
      <c r="V290" s="65">
        <v>0</v>
      </c>
      <c r="W290" s="65">
        <v>0</v>
      </c>
      <c r="X290" s="65">
        <v>0</v>
      </c>
      <c r="Y290" s="65">
        <v>0</v>
      </c>
      <c r="Z290" s="65">
        <v>0</v>
      </c>
      <c r="AA290" s="65">
        <v>0</v>
      </c>
      <c r="AB290" s="65">
        <v>0</v>
      </c>
      <c r="AC290" s="65">
        <v>0</v>
      </c>
      <c r="AD290" s="65">
        <v>0</v>
      </c>
      <c r="AE290" s="65">
        <v>0</v>
      </c>
      <c r="AF290" s="65">
        <v>0</v>
      </c>
      <c r="AG290" s="65">
        <v>0</v>
      </c>
      <c r="AH290" s="65">
        <v>0</v>
      </c>
      <c r="AI290" s="65">
        <v>0</v>
      </c>
      <c r="AJ290" s="65">
        <v>0</v>
      </c>
      <c r="AK290" s="65">
        <v>0</v>
      </c>
      <c r="AL290" s="65">
        <v>0</v>
      </c>
      <c r="AM290" s="65">
        <v>0</v>
      </c>
      <c r="AN290" s="65">
        <v>0</v>
      </c>
      <c r="AO290" s="65">
        <v>0</v>
      </c>
      <c r="AP290" s="65">
        <v>0</v>
      </c>
      <c r="AQ290" s="65">
        <v>0</v>
      </c>
      <c r="AR290" s="65">
        <v>0</v>
      </c>
      <c r="AS290" s="65">
        <v>0</v>
      </c>
      <c r="AT290" s="65">
        <v>0</v>
      </c>
      <c r="AU290" s="65">
        <v>0</v>
      </c>
      <c r="AV290" s="65">
        <v>0</v>
      </c>
      <c r="AW290" s="65">
        <v>0</v>
      </c>
      <c r="AX290" s="65">
        <v>0</v>
      </c>
      <c r="AY290" s="65">
        <v>0</v>
      </c>
      <c r="AZ290" s="65">
        <v>0</v>
      </c>
      <c r="BA290" s="65">
        <v>0</v>
      </c>
      <c r="BB290" s="65">
        <v>0</v>
      </c>
      <c r="BC290" s="65">
        <v>0</v>
      </c>
      <c r="BD290" s="65">
        <v>0</v>
      </c>
      <c r="BE290" s="65">
        <v>0</v>
      </c>
      <c r="BF290" s="65">
        <v>0</v>
      </c>
      <c r="BG290" s="65">
        <v>0</v>
      </c>
      <c r="BH290" s="65">
        <v>0</v>
      </c>
      <c r="BI290" s="65">
        <v>0</v>
      </c>
      <c r="BJ290" s="65">
        <v>0</v>
      </c>
      <c r="BK290" s="65">
        <v>0</v>
      </c>
      <c r="BL290" s="65">
        <v>0</v>
      </c>
      <c r="BM290" s="65">
        <v>0</v>
      </c>
      <c r="BN290" s="65">
        <v>0</v>
      </c>
      <c r="BO290" s="65">
        <v>0</v>
      </c>
      <c r="BP290" s="65">
        <v>0</v>
      </c>
      <c r="BQ290" s="65">
        <v>0</v>
      </c>
      <c r="BR290" s="65">
        <v>0</v>
      </c>
      <c r="BS290" s="65">
        <v>0</v>
      </c>
      <c r="BT290" s="65">
        <v>0</v>
      </c>
      <c r="BU290" s="65">
        <v>0</v>
      </c>
      <c r="BV290" s="65">
        <v>0</v>
      </c>
      <c r="BW290" s="65">
        <v>0</v>
      </c>
      <c r="BX290" s="65">
        <v>0</v>
      </c>
      <c r="BY290" s="65">
        <v>0</v>
      </c>
      <c r="BZ290" s="65">
        <v>0</v>
      </c>
      <c r="CA290" s="65">
        <v>0</v>
      </c>
      <c r="CB290" s="65">
        <v>0</v>
      </c>
      <c r="CC290" s="65">
        <v>0</v>
      </c>
      <c r="CD290" s="65">
        <v>0</v>
      </c>
      <c r="CE290" s="65">
        <v>0</v>
      </c>
      <c r="CF290" s="65">
        <v>0</v>
      </c>
      <c r="CG290" s="65">
        <v>0</v>
      </c>
      <c r="CH290" s="65">
        <v>0</v>
      </c>
      <c r="CI290" s="65">
        <v>0</v>
      </c>
      <c r="CJ290" s="65">
        <v>0</v>
      </c>
      <c r="CK290" s="65">
        <v>0</v>
      </c>
      <c r="CL290" s="65">
        <v>0</v>
      </c>
      <c r="CM290" s="65">
        <v>0</v>
      </c>
      <c r="CN290" s="65">
        <v>0</v>
      </c>
      <c r="CO290" s="65">
        <v>0</v>
      </c>
      <c r="CP290" s="65">
        <v>0</v>
      </c>
      <c r="CQ290" s="65">
        <v>0</v>
      </c>
      <c r="CR290" s="65">
        <v>0</v>
      </c>
      <c r="CS290" s="65">
        <v>0</v>
      </c>
      <c r="CT290" s="65">
        <v>0</v>
      </c>
      <c r="CU290" s="65">
        <v>0</v>
      </c>
      <c r="CV290" s="65">
        <v>0</v>
      </c>
      <c r="CW290" s="65">
        <v>0</v>
      </c>
      <c r="CX290" s="65">
        <v>0</v>
      </c>
      <c r="CY290" s="65">
        <v>0</v>
      </c>
      <c r="CZ290" s="65">
        <v>0</v>
      </c>
      <c r="DA290" s="65">
        <v>0</v>
      </c>
      <c r="DB290" s="65">
        <v>0</v>
      </c>
      <c r="DC290" s="65">
        <v>0</v>
      </c>
      <c r="DD290" s="65">
        <v>0</v>
      </c>
      <c r="DE290" s="65">
        <v>0</v>
      </c>
      <c r="DF290" s="65">
        <v>0</v>
      </c>
      <c r="DG290" s="65">
        <v>0</v>
      </c>
      <c r="DH290" s="65">
        <v>0</v>
      </c>
      <c r="DI290" s="65">
        <v>0</v>
      </c>
      <c r="DJ290" s="65">
        <v>0</v>
      </c>
      <c r="DK290" s="65">
        <v>0</v>
      </c>
      <c r="DL290" s="65">
        <v>0</v>
      </c>
      <c r="DM290" s="65">
        <v>0</v>
      </c>
      <c r="DN290" s="65">
        <v>0</v>
      </c>
      <c r="DO290" s="65">
        <v>0</v>
      </c>
      <c r="DP290" s="65">
        <v>0</v>
      </c>
      <c r="DQ290" s="65">
        <v>0</v>
      </c>
      <c r="DR290" s="65">
        <v>0</v>
      </c>
      <c r="DS290" s="65">
        <v>0</v>
      </c>
      <c r="DT290" s="65">
        <v>0</v>
      </c>
      <c r="DU290" s="65">
        <v>0</v>
      </c>
      <c r="DV290" s="65">
        <v>0</v>
      </c>
      <c r="DW290" s="66">
        <v>0</v>
      </c>
      <c r="DX290" s="65"/>
      <c r="DY290" s="70">
        <v>0</v>
      </c>
      <c r="DZ290" s="66">
        <v>0</v>
      </c>
      <c r="EA290" s="65"/>
      <c r="EB290" s="269">
        <v>0</v>
      </c>
      <c r="EC290" s="65"/>
      <c r="ED290" s="65"/>
      <c r="EE290" s="65"/>
      <c r="EF290" s="65"/>
      <c r="EG290" s="65"/>
      <c r="EH290" s="20"/>
      <c r="EI290" s="20"/>
      <c r="EJ290" s="20"/>
      <c r="EK290" s="20"/>
    </row>
    <row r="291" spans="1:141" ht="13.8">
      <c r="A291" s="64">
        <v>157</v>
      </c>
      <c r="B291" s="51" t="s">
        <v>192</v>
      </c>
      <c r="C291" s="205" t="s">
        <v>4</v>
      </c>
      <c r="D291" s="48">
        <v>0</v>
      </c>
      <c r="E291" s="65">
        <v>0</v>
      </c>
      <c r="F291" s="65">
        <v>0</v>
      </c>
      <c r="G291" s="65">
        <v>0</v>
      </c>
      <c r="H291" s="65">
        <v>0</v>
      </c>
      <c r="I291" s="65">
        <v>0</v>
      </c>
      <c r="J291" s="65">
        <v>0</v>
      </c>
      <c r="K291" s="65">
        <v>0</v>
      </c>
      <c r="L291" s="65">
        <v>0</v>
      </c>
      <c r="M291" s="65">
        <v>0</v>
      </c>
      <c r="N291" s="65">
        <v>0</v>
      </c>
      <c r="O291" s="48">
        <v>0</v>
      </c>
      <c r="P291" s="65">
        <v>0</v>
      </c>
      <c r="Q291" s="65">
        <v>0</v>
      </c>
      <c r="R291" s="65">
        <v>0</v>
      </c>
      <c r="S291" s="65">
        <v>0</v>
      </c>
      <c r="T291" s="65">
        <v>0</v>
      </c>
      <c r="U291" s="65">
        <v>0</v>
      </c>
      <c r="V291" s="65">
        <v>0</v>
      </c>
      <c r="W291" s="65">
        <v>0</v>
      </c>
      <c r="X291" s="65">
        <v>0</v>
      </c>
      <c r="Y291" s="65">
        <v>0</v>
      </c>
      <c r="Z291" s="65">
        <v>0</v>
      </c>
      <c r="AA291" s="65">
        <v>0</v>
      </c>
      <c r="AB291" s="65">
        <v>0</v>
      </c>
      <c r="AC291" s="65">
        <v>0</v>
      </c>
      <c r="AD291" s="65">
        <v>0</v>
      </c>
      <c r="AE291" s="65">
        <v>0</v>
      </c>
      <c r="AF291" s="65">
        <v>0</v>
      </c>
      <c r="AG291" s="65">
        <v>0</v>
      </c>
      <c r="AH291" s="65">
        <v>0</v>
      </c>
      <c r="AI291" s="65">
        <v>0</v>
      </c>
      <c r="AJ291" s="65">
        <v>0</v>
      </c>
      <c r="AK291" s="65">
        <v>0</v>
      </c>
      <c r="AL291" s="65">
        <v>0</v>
      </c>
      <c r="AM291" s="65">
        <v>0</v>
      </c>
      <c r="AN291" s="65">
        <v>0</v>
      </c>
      <c r="AO291" s="65">
        <v>0</v>
      </c>
      <c r="AP291" s="65">
        <v>0</v>
      </c>
      <c r="AQ291" s="65">
        <v>0</v>
      </c>
      <c r="AR291" s="65">
        <v>0</v>
      </c>
      <c r="AS291" s="65">
        <v>0</v>
      </c>
      <c r="AT291" s="65">
        <v>0</v>
      </c>
      <c r="AU291" s="65">
        <v>0</v>
      </c>
      <c r="AV291" s="65">
        <v>0</v>
      </c>
      <c r="AW291" s="65">
        <v>0</v>
      </c>
      <c r="AX291" s="65">
        <v>0</v>
      </c>
      <c r="AY291" s="65">
        <v>0</v>
      </c>
      <c r="AZ291" s="65">
        <v>0</v>
      </c>
      <c r="BA291" s="65">
        <v>0</v>
      </c>
      <c r="BB291" s="65">
        <v>0</v>
      </c>
      <c r="BC291" s="65">
        <v>0</v>
      </c>
      <c r="BD291" s="65">
        <v>0</v>
      </c>
      <c r="BE291" s="65">
        <v>0</v>
      </c>
      <c r="BF291" s="65">
        <v>0</v>
      </c>
      <c r="BG291" s="65">
        <v>0</v>
      </c>
      <c r="BH291" s="65">
        <v>0</v>
      </c>
      <c r="BI291" s="65">
        <v>0</v>
      </c>
      <c r="BJ291" s="65">
        <v>0</v>
      </c>
      <c r="BK291" s="65">
        <v>0</v>
      </c>
      <c r="BL291" s="65">
        <v>0</v>
      </c>
      <c r="BM291" s="65">
        <v>0</v>
      </c>
      <c r="BN291" s="65">
        <v>0</v>
      </c>
      <c r="BO291" s="65">
        <v>0</v>
      </c>
      <c r="BP291" s="65">
        <v>0</v>
      </c>
      <c r="BQ291" s="65">
        <v>0</v>
      </c>
      <c r="BR291" s="65">
        <v>0</v>
      </c>
      <c r="BS291" s="65">
        <v>0</v>
      </c>
      <c r="BT291" s="65">
        <v>0</v>
      </c>
      <c r="BU291" s="65">
        <v>0</v>
      </c>
      <c r="BV291" s="65">
        <v>0</v>
      </c>
      <c r="BW291" s="65">
        <v>0</v>
      </c>
      <c r="BX291" s="65">
        <v>0</v>
      </c>
      <c r="BY291" s="65">
        <v>0</v>
      </c>
      <c r="BZ291" s="65">
        <v>0</v>
      </c>
      <c r="CA291" s="65">
        <v>0</v>
      </c>
      <c r="CB291" s="65">
        <v>0</v>
      </c>
      <c r="CC291" s="65">
        <v>0</v>
      </c>
      <c r="CD291" s="65">
        <v>0</v>
      </c>
      <c r="CE291" s="65">
        <v>0</v>
      </c>
      <c r="CF291" s="65">
        <v>0</v>
      </c>
      <c r="CG291" s="65">
        <v>0</v>
      </c>
      <c r="CH291" s="65">
        <v>0</v>
      </c>
      <c r="CI291" s="65">
        <v>0</v>
      </c>
      <c r="CJ291" s="65">
        <v>0</v>
      </c>
      <c r="CK291" s="65">
        <v>0</v>
      </c>
      <c r="CL291" s="65">
        <v>0</v>
      </c>
      <c r="CM291" s="65">
        <v>0</v>
      </c>
      <c r="CN291" s="65">
        <v>0</v>
      </c>
      <c r="CO291" s="65">
        <v>0</v>
      </c>
      <c r="CP291" s="65">
        <v>0</v>
      </c>
      <c r="CQ291" s="65">
        <v>0</v>
      </c>
      <c r="CR291" s="65">
        <v>0</v>
      </c>
      <c r="CS291" s="65">
        <v>0</v>
      </c>
      <c r="CT291" s="65">
        <v>0</v>
      </c>
      <c r="CU291" s="65">
        <v>0</v>
      </c>
      <c r="CV291" s="65">
        <v>0</v>
      </c>
      <c r="CW291" s="65">
        <v>0</v>
      </c>
      <c r="CX291" s="65">
        <v>0</v>
      </c>
      <c r="CY291" s="65">
        <v>0</v>
      </c>
      <c r="CZ291" s="65">
        <v>0</v>
      </c>
      <c r="DA291" s="65">
        <v>0</v>
      </c>
      <c r="DB291" s="65">
        <v>0</v>
      </c>
      <c r="DC291" s="65">
        <v>0</v>
      </c>
      <c r="DD291" s="65">
        <v>0</v>
      </c>
      <c r="DE291" s="65">
        <v>0</v>
      </c>
      <c r="DF291" s="65">
        <v>0</v>
      </c>
      <c r="DG291" s="65">
        <v>0</v>
      </c>
      <c r="DH291" s="65">
        <v>0</v>
      </c>
      <c r="DI291" s="65">
        <v>0</v>
      </c>
      <c r="DJ291" s="65">
        <v>0</v>
      </c>
      <c r="DK291" s="65">
        <v>0</v>
      </c>
      <c r="DL291" s="65">
        <v>0</v>
      </c>
      <c r="DM291" s="65">
        <v>0</v>
      </c>
      <c r="DN291" s="65">
        <v>0</v>
      </c>
      <c r="DO291" s="65">
        <v>0</v>
      </c>
      <c r="DP291" s="65">
        <v>0</v>
      </c>
      <c r="DQ291" s="65">
        <v>0</v>
      </c>
      <c r="DR291" s="65">
        <v>0</v>
      </c>
      <c r="DS291" s="65">
        <v>0</v>
      </c>
      <c r="DT291" s="65">
        <v>0</v>
      </c>
      <c r="DU291" s="65">
        <v>0</v>
      </c>
      <c r="DV291" s="65">
        <v>0</v>
      </c>
      <c r="DW291" s="66">
        <v>0</v>
      </c>
      <c r="DX291" s="65"/>
      <c r="DY291" s="70">
        <v>0</v>
      </c>
      <c r="DZ291" s="66">
        <v>0</v>
      </c>
      <c r="EA291" s="65"/>
      <c r="EB291" s="269">
        <v>0</v>
      </c>
      <c r="EC291" s="65"/>
      <c r="ED291" s="65"/>
      <c r="EE291" s="65"/>
      <c r="EF291" s="65"/>
      <c r="EG291" s="65"/>
      <c r="EH291" s="20"/>
      <c r="EI291" s="20"/>
      <c r="EJ291" s="20"/>
      <c r="EK291" s="20"/>
    </row>
    <row r="292" spans="1:141" ht="13.8">
      <c r="A292" s="64">
        <v>158</v>
      </c>
      <c r="B292" s="51" t="s">
        <v>193</v>
      </c>
      <c r="C292" s="205" t="s">
        <v>4</v>
      </c>
      <c r="D292" s="48">
        <v>0</v>
      </c>
      <c r="E292" s="65">
        <v>0</v>
      </c>
      <c r="F292" s="65">
        <v>0</v>
      </c>
      <c r="G292" s="65">
        <v>0</v>
      </c>
      <c r="H292" s="65">
        <v>0</v>
      </c>
      <c r="I292" s="65">
        <v>0</v>
      </c>
      <c r="J292" s="65">
        <v>0</v>
      </c>
      <c r="K292" s="65">
        <v>0</v>
      </c>
      <c r="L292" s="65">
        <v>0</v>
      </c>
      <c r="M292" s="65">
        <v>0</v>
      </c>
      <c r="N292" s="65">
        <v>0</v>
      </c>
      <c r="O292" s="48">
        <v>0</v>
      </c>
      <c r="P292" s="65">
        <v>0</v>
      </c>
      <c r="Q292" s="65">
        <v>0</v>
      </c>
      <c r="R292" s="65">
        <v>0</v>
      </c>
      <c r="S292" s="65">
        <v>0</v>
      </c>
      <c r="T292" s="65">
        <v>0</v>
      </c>
      <c r="U292" s="65">
        <v>0</v>
      </c>
      <c r="V292" s="65">
        <v>0</v>
      </c>
      <c r="W292" s="65">
        <v>0</v>
      </c>
      <c r="X292" s="65">
        <v>0</v>
      </c>
      <c r="Y292" s="65">
        <v>0</v>
      </c>
      <c r="Z292" s="65">
        <v>0</v>
      </c>
      <c r="AA292" s="65">
        <v>0</v>
      </c>
      <c r="AB292" s="65">
        <v>0</v>
      </c>
      <c r="AC292" s="65">
        <v>0</v>
      </c>
      <c r="AD292" s="65">
        <v>0</v>
      </c>
      <c r="AE292" s="65">
        <v>0</v>
      </c>
      <c r="AF292" s="65">
        <v>0</v>
      </c>
      <c r="AG292" s="65">
        <v>0</v>
      </c>
      <c r="AH292" s="65">
        <v>0</v>
      </c>
      <c r="AI292" s="65">
        <v>0</v>
      </c>
      <c r="AJ292" s="65">
        <v>0</v>
      </c>
      <c r="AK292" s="65">
        <v>0</v>
      </c>
      <c r="AL292" s="65">
        <v>0</v>
      </c>
      <c r="AM292" s="65">
        <v>0</v>
      </c>
      <c r="AN292" s="65">
        <v>0</v>
      </c>
      <c r="AO292" s="65">
        <v>0</v>
      </c>
      <c r="AP292" s="65">
        <v>0</v>
      </c>
      <c r="AQ292" s="65">
        <v>0</v>
      </c>
      <c r="AR292" s="65">
        <v>0</v>
      </c>
      <c r="AS292" s="65">
        <v>0</v>
      </c>
      <c r="AT292" s="65">
        <v>0</v>
      </c>
      <c r="AU292" s="65">
        <v>0</v>
      </c>
      <c r="AV292" s="65">
        <v>0</v>
      </c>
      <c r="AW292" s="65">
        <v>0</v>
      </c>
      <c r="AX292" s="65">
        <v>0</v>
      </c>
      <c r="AY292" s="65">
        <v>0</v>
      </c>
      <c r="AZ292" s="65">
        <v>0</v>
      </c>
      <c r="BA292" s="65">
        <v>0</v>
      </c>
      <c r="BB292" s="65">
        <v>0</v>
      </c>
      <c r="BC292" s="65">
        <v>0</v>
      </c>
      <c r="BD292" s="65">
        <v>0</v>
      </c>
      <c r="BE292" s="65">
        <v>0</v>
      </c>
      <c r="BF292" s="65">
        <v>0</v>
      </c>
      <c r="BG292" s="65">
        <v>0</v>
      </c>
      <c r="BH292" s="65">
        <v>0</v>
      </c>
      <c r="BI292" s="65">
        <v>0</v>
      </c>
      <c r="BJ292" s="65">
        <v>0</v>
      </c>
      <c r="BK292" s="65">
        <v>0</v>
      </c>
      <c r="BL292" s="65">
        <v>0</v>
      </c>
      <c r="BM292" s="65">
        <v>0</v>
      </c>
      <c r="BN292" s="65">
        <v>0</v>
      </c>
      <c r="BO292" s="65">
        <v>0</v>
      </c>
      <c r="BP292" s="65">
        <v>0</v>
      </c>
      <c r="BQ292" s="65">
        <v>0</v>
      </c>
      <c r="BR292" s="65">
        <v>0</v>
      </c>
      <c r="BS292" s="65">
        <v>0</v>
      </c>
      <c r="BT292" s="65">
        <v>0</v>
      </c>
      <c r="BU292" s="65">
        <v>0</v>
      </c>
      <c r="BV292" s="65">
        <v>0</v>
      </c>
      <c r="BW292" s="65">
        <v>0</v>
      </c>
      <c r="BX292" s="65">
        <v>0</v>
      </c>
      <c r="BY292" s="65">
        <v>0</v>
      </c>
      <c r="BZ292" s="65">
        <v>0</v>
      </c>
      <c r="CA292" s="65">
        <v>0</v>
      </c>
      <c r="CB292" s="65">
        <v>0</v>
      </c>
      <c r="CC292" s="65">
        <v>0</v>
      </c>
      <c r="CD292" s="65">
        <v>0</v>
      </c>
      <c r="CE292" s="65">
        <v>0</v>
      </c>
      <c r="CF292" s="65">
        <v>0</v>
      </c>
      <c r="CG292" s="65">
        <v>0</v>
      </c>
      <c r="CH292" s="65">
        <v>0</v>
      </c>
      <c r="CI292" s="65">
        <v>0</v>
      </c>
      <c r="CJ292" s="65">
        <v>0</v>
      </c>
      <c r="CK292" s="65">
        <v>0</v>
      </c>
      <c r="CL292" s="65">
        <v>0</v>
      </c>
      <c r="CM292" s="65">
        <v>0</v>
      </c>
      <c r="CN292" s="65">
        <v>0</v>
      </c>
      <c r="CO292" s="65">
        <v>0</v>
      </c>
      <c r="CP292" s="65">
        <v>0</v>
      </c>
      <c r="CQ292" s="65">
        <v>0</v>
      </c>
      <c r="CR292" s="65">
        <v>0</v>
      </c>
      <c r="CS292" s="65">
        <v>0</v>
      </c>
      <c r="CT292" s="65">
        <v>0</v>
      </c>
      <c r="CU292" s="65">
        <v>0</v>
      </c>
      <c r="CV292" s="65">
        <v>0</v>
      </c>
      <c r="CW292" s="65">
        <v>0</v>
      </c>
      <c r="CX292" s="65">
        <v>0</v>
      </c>
      <c r="CY292" s="65">
        <v>0</v>
      </c>
      <c r="CZ292" s="65">
        <v>0</v>
      </c>
      <c r="DA292" s="65">
        <v>0</v>
      </c>
      <c r="DB292" s="65">
        <v>0</v>
      </c>
      <c r="DC292" s="65">
        <v>0</v>
      </c>
      <c r="DD292" s="65">
        <v>0</v>
      </c>
      <c r="DE292" s="65">
        <v>0</v>
      </c>
      <c r="DF292" s="65">
        <v>0</v>
      </c>
      <c r="DG292" s="65">
        <v>0</v>
      </c>
      <c r="DH292" s="65">
        <v>0</v>
      </c>
      <c r="DI292" s="65">
        <v>0</v>
      </c>
      <c r="DJ292" s="65">
        <v>0</v>
      </c>
      <c r="DK292" s="65">
        <v>0</v>
      </c>
      <c r="DL292" s="65">
        <v>0</v>
      </c>
      <c r="DM292" s="65">
        <v>0</v>
      </c>
      <c r="DN292" s="65">
        <v>0</v>
      </c>
      <c r="DO292" s="65">
        <v>0</v>
      </c>
      <c r="DP292" s="65">
        <v>0</v>
      </c>
      <c r="DQ292" s="65">
        <v>0</v>
      </c>
      <c r="DR292" s="65">
        <v>0</v>
      </c>
      <c r="DS292" s="65">
        <v>0</v>
      </c>
      <c r="DT292" s="65">
        <v>0</v>
      </c>
      <c r="DU292" s="65">
        <v>0</v>
      </c>
      <c r="DV292" s="65">
        <v>0</v>
      </c>
      <c r="DW292" s="66">
        <v>0</v>
      </c>
      <c r="DX292" s="65"/>
      <c r="DY292" s="70">
        <v>0</v>
      </c>
      <c r="DZ292" s="66">
        <v>0</v>
      </c>
      <c r="EA292" s="65"/>
      <c r="EB292" s="269">
        <v>0</v>
      </c>
      <c r="EC292" s="65"/>
      <c r="ED292" s="65"/>
      <c r="EE292" s="65"/>
      <c r="EF292" s="65"/>
      <c r="EG292" s="65"/>
      <c r="EH292" s="20"/>
      <c r="EI292" s="20"/>
      <c r="EJ292" s="20"/>
      <c r="EK292" s="20"/>
    </row>
    <row r="293" spans="1:141" ht="13.8">
      <c r="A293" s="64">
        <v>159</v>
      </c>
      <c r="B293" s="51" t="s">
        <v>194</v>
      </c>
      <c r="C293" s="205" t="s">
        <v>4</v>
      </c>
      <c r="D293" s="48">
        <v>0</v>
      </c>
      <c r="E293" s="65">
        <v>0</v>
      </c>
      <c r="F293" s="65">
        <v>0</v>
      </c>
      <c r="G293" s="65">
        <v>0</v>
      </c>
      <c r="H293" s="65">
        <v>0</v>
      </c>
      <c r="I293" s="65">
        <v>0</v>
      </c>
      <c r="J293" s="65">
        <v>0</v>
      </c>
      <c r="K293" s="65">
        <v>0</v>
      </c>
      <c r="L293" s="65">
        <v>0</v>
      </c>
      <c r="M293" s="65">
        <v>0</v>
      </c>
      <c r="N293" s="65">
        <v>0</v>
      </c>
      <c r="O293" s="48">
        <v>0</v>
      </c>
      <c r="P293" s="65">
        <v>0</v>
      </c>
      <c r="Q293" s="65">
        <v>0</v>
      </c>
      <c r="R293" s="65">
        <v>0</v>
      </c>
      <c r="S293" s="65">
        <v>0</v>
      </c>
      <c r="T293" s="65">
        <v>0</v>
      </c>
      <c r="U293" s="65">
        <v>0</v>
      </c>
      <c r="V293" s="65">
        <v>0</v>
      </c>
      <c r="W293" s="65">
        <v>0</v>
      </c>
      <c r="X293" s="65">
        <v>0</v>
      </c>
      <c r="Y293" s="65">
        <v>0</v>
      </c>
      <c r="Z293" s="65">
        <v>0</v>
      </c>
      <c r="AA293" s="65">
        <v>0</v>
      </c>
      <c r="AB293" s="65">
        <v>0</v>
      </c>
      <c r="AC293" s="65">
        <v>0</v>
      </c>
      <c r="AD293" s="65">
        <v>0</v>
      </c>
      <c r="AE293" s="65">
        <v>0</v>
      </c>
      <c r="AF293" s="65">
        <v>0</v>
      </c>
      <c r="AG293" s="65">
        <v>0</v>
      </c>
      <c r="AH293" s="65">
        <v>0</v>
      </c>
      <c r="AI293" s="65">
        <v>0</v>
      </c>
      <c r="AJ293" s="65">
        <v>0</v>
      </c>
      <c r="AK293" s="65">
        <v>0</v>
      </c>
      <c r="AL293" s="65">
        <v>0</v>
      </c>
      <c r="AM293" s="65">
        <v>0</v>
      </c>
      <c r="AN293" s="65">
        <v>0</v>
      </c>
      <c r="AO293" s="65">
        <v>0</v>
      </c>
      <c r="AP293" s="65">
        <v>0</v>
      </c>
      <c r="AQ293" s="65">
        <v>0</v>
      </c>
      <c r="AR293" s="65">
        <v>0</v>
      </c>
      <c r="AS293" s="65">
        <v>0</v>
      </c>
      <c r="AT293" s="65">
        <v>0</v>
      </c>
      <c r="AU293" s="65">
        <v>0</v>
      </c>
      <c r="AV293" s="65">
        <v>0</v>
      </c>
      <c r="AW293" s="65">
        <v>0</v>
      </c>
      <c r="AX293" s="65">
        <v>0</v>
      </c>
      <c r="AY293" s="65">
        <v>0</v>
      </c>
      <c r="AZ293" s="65">
        <v>0</v>
      </c>
      <c r="BA293" s="65">
        <v>0</v>
      </c>
      <c r="BB293" s="65">
        <v>0</v>
      </c>
      <c r="BC293" s="65">
        <v>0</v>
      </c>
      <c r="BD293" s="65">
        <v>0</v>
      </c>
      <c r="BE293" s="65">
        <v>0</v>
      </c>
      <c r="BF293" s="65">
        <v>0</v>
      </c>
      <c r="BG293" s="65">
        <v>0</v>
      </c>
      <c r="BH293" s="65">
        <v>0</v>
      </c>
      <c r="BI293" s="65">
        <v>0</v>
      </c>
      <c r="BJ293" s="65">
        <v>0</v>
      </c>
      <c r="BK293" s="65">
        <v>0</v>
      </c>
      <c r="BL293" s="65">
        <v>0</v>
      </c>
      <c r="BM293" s="65">
        <v>0</v>
      </c>
      <c r="BN293" s="65">
        <v>0</v>
      </c>
      <c r="BO293" s="65">
        <v>0</v>
      </c>
      <c r="BP293" s="65">
        <v>0</v>
      </c>
      <c r="BQ293" s="65">
        <v>0</v>
      </c>
      <c r="BR293" s="65">
        <v>0</v>
      </c>
      <c r="BS293" s="65">
        <v>0</v>
      </c>
      <c r="BT293" s="65">
        <v>0</v>
      </c>
      <c r="BU293" s="65">
        <v>0</v>
      </c>
      <c r="BV293" s="65">
        <v>0</v>
      </c>
      <c r="BW293" s="65">
        <v>0</v>
      </c>
      <c r="BX293" s="65">
        <v>0</v>
      </c>
      <c r="BY293" s="65">
        <v>0</v>
      </c>
      <c r="BZ293" s="65">
        <v>0</v>
      </c>
      <c r="CA293" s="65">
        <v>0</v>
      </c>
      <c r="CB293" s="65">
        <v>0</v>
      </c>
      <c r="CC293" s="65">
        <v>0</v>
      </c>
      <c r="CD293" s="65">
        <v>0</v>
      </c>
      <c r="CE293" s="65">
        <v>0</v>
      </c>
      <c r="CF293" s="65">
        <v>0</v>
      </c>
      <c r="CG293" s="65">
        <v>0</v>
      </c>
      <c r="CH293" s="65">
        <v>0</v>
      </c>
      <c r="CI293" s="65">
        <v>0</v>
      </c>
      <c r="CJ293" s="65">
        <v>0</v>
      </c>
      <c r="CK293" s="65">
        <v>0</v>
      </c>
      <c r="CL293" s="65">
        <v>0</v>
      </c>
      <c r="CM293" s="65">
        <v>0</v>
      </c>
      <c r="CN293" s="65">
        <v>0</v>
      </c>
      <c r="CO293" s="65">
        <v>0</v>
      </c>
      <c r="CP293" s="65">
        <v>0</v>
      </c>
      <c r="CQ293" s="65">
        <v>0</v>
      </c>
      <c r="CR293" s="65">
        <v>0</v>
      </c>
      <c r="CS293" s="65">
        <v>0</v>
      </c>
      <c r="CT293" s="65">
        <v>0</v>
      </c>
      <c r="CU293" s="65">
        <v>0</v>
      </c>
      <c r="CV293" s="65">
        <v>0</v>
      </c>
      <c r="CW293" s="65">
        <v>0</v>
      </c>
      <c r="CX293" s="65">
        <v>0</v>
      </c>
      <c r="CY293" s="65">
        <v>0</v>
      </c>
      <c r="CZ293" s="65">
        <v>0</v>
      </c>
      <c r="DA293" s="65">
        <v>0</v>
      </c>
      <c r="DB293" s="65">
        <v>0</v>
      </c>
      <c r="DC293" s="65">
        <v>0</v>
      </c>
      <c r="DD293" s="65">
        <v>0</v>
      </c>
      <c r="DE293" s="65">
        <v>0</v>
      </c>
      <c r="DF293" s="65">
        <v>0</v>
      </c>
      <c r="DG293" s="65">
        <v>0</v>
      </c>
      <c r="DH293" s="65">
        <v>0</v>
      </c>
      <c r="DI293" s="65">
        <v>0</v>
      </c>
      <c r="DJ293" s="65">
        <v>0</v>
      </c>
      <c r="DK293" s="65">
        <v>0</v>
      </c>
      <c r="DL293" s="65">
        <v>0</v>
      </c>
      <c r="DM293" s="65">
        <v>0</v>
      </c>
      <c r="DN293" s="65">
        <v>0</v>
      </c>
      <c r="DO293" s="65">
        <v>0</v>
      </c>
      <c r="DP293" s="65">
        <v>0</v>
      </c>
      <c r="DQ293" s="65">
        <v>0</v>
      </c>
      <c r="DR293" s="65">
        <v>0</v>
      </c>
      <c r="DS293" s="65">
        <v>0</v>
      </c>
      <c r="DT293" s="65">
        <v>0</v>
      </c>
      <c r="DU293" s="65">
        <v>0</v>
      </c>
      <c r="DV293" s="65">
        <v>0</v>
      </c>
      <c r="DW293" s="66">
        <v>0</v>
      </c>
      <c r="DX293" s="65"/>
      <c r="DY293" s="70">
        <v>0</v>
      </c>
      <c r="DZ293" s="66">
        <v>0</v>
      </c>
      <c r="EA293" s="65"/>
      <c r="EB293" s="269">
        <v>0</v>
      </c>
      <c r="EC293" s="65"/>
      <c r="ED293" s="65"/>
      <c r="EE293" s="65"/>
      <c r="EF293" s="65"/>
      <c r="EG293" s="65"/>
      <c r="EH293" s="20"/>
      <c r="EI293" s="20"/>
      <c r="EJ293" s="20"/>
      <c r="EK293" s="20"/>
    </row>
    <row r="294" spans="1:141" ht="13.8">
      <c r="A294" s="64">
        <v>160</v>
      </c>
      <c r="B294" s="51" t="s">
        <v>195</v>
      </c>
      <c r="C294" s="205" t="s">
        <v>4</v>
      </c>
      <c r="D294" s="48">
        <v>0</v>
      </c>
      <c r="E294" s="65">
        <v>0</v>
      </c>
      <c r="F294" s="65">
        <v>0</v>
      </c>
      <c r="G294" s="65">
        <v>0</v>
      </c>
      <c r="H294" s="65">
        <v>0</v>
      </c>
      <c r="I294" s="65">
        <v>0</v>
      </c>
      <c r="J294" s="65">
        <v>0</v>
      </c>
      <c r="K294" s="65">
        <v>0</v>
      </c>
      <c r="L294" s="65">
        <v>0</v>
      </c>
      <c r="M294" s="65">
        <v>0</v>
      </c>
      <c r="N294" s="65">
        <v>0</v>
      </c>
      <c r="O294" s="48">
        <v>0</v>
      </c>
      <c r="P294" s="65">
        <v>0</v>
      </c>
      <c r="Q294" s="65">
        <v>0</v>
      </c>
      <c r="R294" s="65">
        <v>0</v>
      </c>
      <c r="S294" s="65">
        <v>0</v>
      </c>
      <c r="T294" s="65">
        <v>0</v>
      </c>
      <c r="U294" s="65">
        <v>0</v>
      </c>
      <c r="V294" s="65">
        <v>0</v>
      </c>
      <c r="W294" s="65">
        <v>0</v>
      </c>
      <c r="X294" s="65">
        <v>0</v>
      </c>
      <c r="Y294" s="65">
        <v>0</v>
      </c>
      <c r="Z294" s="65">
        <v>0</v>
      </c>
      <c r="AA294" s="65">
        <v>0</v>
      </c>
      <c r="AB294" s="65">
        <v>0</v>
      </c>
      <c r="AC294" s="65">
        <v>0</v>
      </c>
      <c r="AD294" s="65">
        <v>0</v>
      </c>
      <c r="AE294" s="65">
        <v>0</v>
      </c>
      <c r="AF294" s="65">
        <v>0</v>
      </c>
      <c r="AG294" s="65">
        <v>0</v>
      </c>
      <c r="AH294" s="65">
        <v>0</v>
      </c>
      <c r="AI294" s="65">
        <v>0</v>
      </c>
      <c r="AJ294" s="65">
        <v>0</v>
      </c>
      <c r="AK294" s="65">
        <v>0</v>
      </c>
      <c r="AL294" s="65">
        <v>0</v>
      </c>
      <c r="AM294" s="65">
        <v>0</v>
      </c>
      <c r="AN294" s="65">
        <v>0</v>
      </c>
      <c r="AO294" s="65">
        <v>0</v>
      </c>
      <c r="AP294" s="65">
        <v>0</v>
      </c>
      <c r="AQ294" s="65">
        <v>0</v>
      </c>
      <c r="AR294" s="65">
        <v>0</v>
      </c>
      <c r="AS294" s="65">
        <v>0</v>
      </c>
      <c r="AT294" s="65">
        <v>0</v>
      </c>
      <c r="AU294" s="65">
        <v>0</v>
      </c>
      <c r="AV294" s="65">
        <v>0</v>
      </c>
      <c r="AW294" s="65">
        <v>0</v>
      </c>
      <c r="AX294" s="65">
        <v>0</v>
      </c>
      <c r="AY294" s="65">
        <v>0</v>
      </c>
      <c r="AZ294" s="65">
        <v>0</v>
      </c>
      <c r="BA294" s="65">
        <v>0</v>
      </c>
      <c r="BB294" s="65">
        <v>0</v>
      </c>
      <c r="BC294" s="65">
        <v>0</v>
      </c>
      <c r="BD294" s="65">
        <v>0</v>
      </c>
      <c r="BE294" s="65">
        <v>0</v>
      </c>
      <c r="BF294" s="65">
        <v>0</v>
      </c>
      <c r="BG294" s="65">
        <v>0</v>
      </c>
      <c r="BH294" s="65">
        <v>0</v>
      </c>
      <c r="BI294" s="65">
        <v>0</v>
      </c>
      <c r="BJ294" s="65">
        <v>0</v>
      </c>
      <c r="BK294" s="65">
        <v>0</v>
      </c>
      <c r="BL294" s="65">
        <v>0</v>
      </c>
      <c r="BM294" s="65">
        <v>0</v>
      </c>
      <c r="BN294" s="65">
        <v>0</v>
      </c>
      <c r="BO294" s="65">
        <v>0</v>
      </c>
      <c r="BP294" s="65">
        <v>0</v>
      </c>
      <c r="BQ294" s="65">
        <v>0</v>
      </c>
      <c r="BR294" s="65">
        <v>0</v>
      </c>
      <c r="BS294" s="65">
        <v>0</v>
      </c>
      <c r="BT294" s="65">
        <v>0</v>
      </c>
      <c r="BU294" s="65">
        <v>0</v>
      </c>
      <c r="BV294" s="65">
        <v>0</v>
      </c>
      <c r="BW294" s="65">
        <v>0</v>
      </c>
      <c r="BX294" s="65">
        <v>0</v>
      </c>
      <c r="BY294" s="65">
        <v>0</v>
      </c>
      <c r="BZ294" s="65">
        <v>0</v>
      </c>
      <c r="CA294" s="65">
        <v>0</v>
      </c>
      <c r="CB294" s="65">
        <v>0</v>
      </c>
      <c r="CC294" s="65">
        <v>0</v>
      </c>
      <c r="CD294" s="65">
        <v>0</v>
      </c>
      <c r="CE294" s="65">
        <v>0</v>
      </c>
      <c r="CF294" s="65">
        <v>0</v>
      </c>
      <c r="CG294" s="65">
        <v>0</v>
      </c>
      <c r="CH294" s="65">
        <v>0</v>
      </c>
      <c r="CI294" s="65">
        <v>0</v>
      </c>
      <c r="CJ294" s="65">
        <v>0</v>
      </c>
      <c r="CK294" s="65">
        <v>0</v>
      </c>
      <c r="CL294" s="65">
        <v>0</v>
      </c>
      <c r="CM294" s="65">
        <v>0</v>
      </c>
      <c r="CN294" s="65">
        <v>0</v>
      </c>
      <c r="CO294" s="65">
        <v>0</v>
      </c>
      <c r="CP294" s="65">
        <v>0</v>
      </c>
      <c r="CQ294" s="65">
        <v>0</v>
      </c>
      <c r="CR294" s="65">
        <v>0</v>
      </c>
      <c r="CS294" s="65">
        <v>0</v>
      </c>
      <c r="CT294" s="65">
        <v>0</v>
      </c>
      <c r="CU294" s="65">
        <v>0</v>
      </c>
      <c r="CV294" s="65">
        <v>0</v>
      </c>
      <c r="CW294" s="65">
        <v>0</v>
      </c>
      <c r="CX294" s="65">
        <v>0</v>
      </c>
      <c r="CY294" s="65">
        <v>0</v>
      </c>
      <c r="CZ294" s="65">
        <v>0</v>
      </c>
      <c r="DA294" s="65">
        <v>0</v>
      </c>
      <c r="DB294" s="65">
        <v>0</v>
      </c>
      <c r="DC294" s="65">
        <v>0</v>
      </c>
      <c r="DD294" s="65">
        <v>0</v>
      </c>
      <c r="DE294" s="65">
        <v>0</v>
      </c>
      <c r="DF294" s="65">
        <v>0</v>
      </c>
      <c r="DG294" s="65">
        <v>0</v>
      </c>
      <c r="DH294" s="65">
        <v>0</v>
      </c>
      <c r="DI294" s="65">
        <v>0</v>
      </c>
      <c r="DJ294" s="65">
        <v>0</v>
      </c>
      <c r="DK294" s="65">
        <v>0</v>
      </c>
      <c r="DL294" s="65">
        <v>0</v>
      </c>
      <c r="DM294" s="65">
        <v>0</v>
      </c>
      <c r="DN294" s="65">
        <v>0</v>
      </c>
      <c r="DO294" s="65">
        <v>0</v>
      </c>
      <c r="DP294" s="65">
        <v>0</v>
      </c>
      <c r="DQ294" s="65">
        <v>0</v>
      </c>
      <c r="DR294" s="65">
        <v>0</v>
      </c>
      <c r="DS294" s="65">
        <v>0</v>
      </c>
      <c r="DT294" s="65">
        <v>0</v>
      </c>
      <c r="DU294" s="65">
        <v>0</v>
      </c>
      <c r="DV294" s="65">
        <v>0</v>
      </c>
      <c r="DW294" s="66">
        <v>0</v>
      </c>
      <c r="DX294" s="65"/>
      <c r="DY294" s="70">
        <v>0</v>
      </c>
      <c r="DZ294" s="66">
        <v>0</v>
      </c>
      <c r="EA294" s="65"/>
      <c r="EB294" s="269">
        <v>0</v>
      </c>
      <c r="EC294" s="65"/>
      <c r="ED294" s="65"/>
      <c r="EE294" s="65"/>
      <c r="EF294" s="65"/>
      <c r="EG294" s="65"/>
      <c r="EH294" s="20"/>
      <c r="EI294" s="20"/>
      <c r="EJ294" s="20"/>
      <c r="EK294" s="20"/>
    </row>
    <row r="295" spans="1:141" ht="13.8">
      <c r="A295" s="64">
        <v>161</v>
      </c>
      <c r="B295" s="51" t="s">
        <v>196</v>
      </c>
      <c r="C295" s="205" t="s">
        <v>4</v>
      </c>
      <c r="D295" s="48">
        <v>0</v>
      </c>
      <c r="E295" s="65">
        <v>0</v>
      </c>
      <c r="F295" s="65">
        <v>0</v>
      </c>
      <c r="G295" s="65">
        <v>0</v>
      </c>
      <c r="H295" s="65">
        <v>0</v>
      </c>
      <c r="I295" s="65">
        <v>0</v>
      </c>
      <c r="J295" s="65">
        <v>0</v>
      </c>
      <c r="K295" s="65">
        <v>0</v>
      </c>
      <c r="L295" s="65">
        <v>0</v>
      </c>
      <c r="M295" s="65">
        <v>0</v>
      </c>
      <c r="N295" s="65">
        <v>0</v>
      </c>
      <c r="O295" s="48">
        <v>0</v>
      </c>
      <c r="P295" s="65">
        <v>0</v>
      </c>
      <c r="Q295" s="65">
        <v>0</v>
      </c>
      <c r="R295" s="65">
        <v>0</v>
      </c>
      <c r="S295" s="65">
        <v>0</v>
      </c>
      <c r="T295" s="65">
        <v>0</v>
      </c>
      <c r="U295" s="65">
        <v>0</v>
      </c>
      <c r="V295" s="65">
        <v>0</v>
      </c>
      <c r="W295" s="65">
        <v>0</v>
      </c>
      <c r="X295" s="65">
        <v>0</v>
      </c>
      <c r="Y295" s="65">
        <v>0</v>
      </c>
      <c r="Z295" s="65">
        <v>0</v>
      </c>
      <c r="AA295" s="65">
        <v>0</v>
      </c>
      <c r="AB295" s="65">
        <v>0</v>
      </c>
      <c r="AC295" s="65">
        <v>0</v>
      </c>
      <c r="AD295" s="65">
        <v>0</v>
      </c>
      <c r="AE295" s="65">
        <v>0</v>
      </c>
      <c r="AF295" s="65">
        <v>0</v>
      </c>
      <c r="AG295" s="65">
        <v>0</v>
      </c>
      <c r="AH295" s="65">
        <v>0</v>
      </c>
      <c r="AI295" s="65">
        <v>0</v>
      </c>
      <c r="AJ295" s="65">
        <v>0</v>
      </c>
      <c r="AK295" s="65">
        <v>0</v>
      </c>
      <c r="AL295" s="65">
        <v>0</v>
      </c>
      <c r="AM295" s="65">
        <v>0</v>
      </c>
      <c r="AN295" s="65">
        <v>0</v>
      </c>
      <c r="AO295" s="65">
        <v>0</v>
      </c>
      <c r="AP295" s="65">
        <v>0</v>
      </c>
      <c r="AQ295" s="65">
        <v>0</v>
      </c>
      <c r="AR295" s="65">
        <v>0</v>
      </c>
      <c r="AS295" s="65">
        <v>0</v>
      </c>
      <c r="AT295" s="65">
        <v>0</v>
      </c>
      <c r="AU295" s="65">
        <v>0</v>
      </c>
      <c r="AV295" s="65">
        <v>0</v>
      </c>
      <c r="AW295" s="65">
        <v>0</v>
      </c>
      <c r="AX295" s="65">
        <v>0</v>
      </c>
      <c r="AY295" s="65">
        <v>0</v>
      </c>
      <c r="AZ295" s="65">
        <v>0</v>
      </c>
      <c r="BA295" s="65">
        <v>0</v>
      </c>
      <c r="BB295" s="65">
        <v>0</v>
      </c>
      <c r="BC295" s="65">
        <v>0</v>
      </c>
      <c r="BD295" s="65">
        <v>0</v>
      </c>
      <c r="BE295" s="65">
        <v>0</v>
      </c>
      <c r="BF295" s="65">
        <v>0</v>
      </c>
      <c r="BG295" s="65">
        <v>0</v>
      </c>
      <c r="BH295" s="65">
        <v>0</v>
      </c>
      <c r="BI295" s="65">
        <v>0</v>
      </c>
      <c r="BJ295" s="65">
        <v>0</v>
      </c>
      <c r="BK295" s="65">
        <v>0</v>
      </c>
      <c r="BL295" s="65">
        <v>0</v>
      </c>
      <c r="BM295" s="65">
        <v>0</v>
      </c>
      <c r="BN295" s="65">
        <v>0</v>
      </c>
      <c r="BO295" s="65">
        <v>0</v>
      </c>
      <c r="BP295" s="65">
        <v>0</v>
      </c>
      <c r="BQ295" s="65">
        <v>0</v>
      </c>
      <c r="BR295" s="65">
        <v>0</v>
      </c>
      <c r="BS295" s="65">
        <v>0</v>
      </c>
      <c r="BT295" s="65">
        <v>0</v>
      </c>
      <c r="BU295" s="65">
        <v>0</v>
      </c>
      <c r="BV295" s="65">
        <v>0</v>
      </c>
      <c r="BW295" s="65">
        <v>0</v>
      </c>
      <c r="BX295" s="65">
        <v>0</v>
      </c>
      <c r="BY295" s="65">
        <v>0</v>
      </c>
      <c r="BZ295" s="65">
        <v>0</v>
      </c>
      <c r="CA295" s="65">
        <v>0</v>
      </c>
      <c r="CB295" s="65">
        <v>0</v>
      </c>
      <c r="CC295" s="65">
        <v>0</v>
      </c>
      <c r="CD295" s="65">
        <v>0</v>
      </c>
      <c r="CE295" s="65">
        <v>0</v>
      </c>
      <c r="CF295" s="65">
        <v>0</v>
      </c>
      <c r="CG295" s="65">
        <v>0</v>
      </c>
      <c r="CH295" s="65">
        <v>0</v>
      </c>
      <c r="CI295" s="65">
        <v>0</v>
      </c>
      <c r="CJ295" s="65">
        <v>0</v>
      </c>
      <c r="CK295" s="65">
        <v>0</v>
      </c>
      <c r="CL295" s="65">
        <v>0</v>
      </c>
      <c r="CM295" s="65">
        <v>0</v>
      </c>
      <c r="CN295" s="65">
        <v>0</v>
      </c>
      <c r="CO295" s="65">
        <v>0</v>
      </c>
      <c r="CP295" s="65">
        <v>0</v>
      </c>
      <c r="CQ295" s="65">
        <v>0</v>
      </c>
      <c r="CR295" s="65">
        <v>0</v>
      </c>
      <c r="CS295" s="65">
        <v>0</v>
      </c>
      <c r="CT295" s="65">
        <v>0</v>
      </c>
      <c r="CU295" s="65">
        <v>0</v>
      </c>
      <c r="CV295" s="65">
        <v>0</v>
      </c>
      <c r="CW295" s="65">
        <v>0</v>
      </c>
      <c r="CX295" s="65">
        <v>0</v>
      </c>
      <c r="CY295" s="65">
        <v>0</v>
      </c>
      <c r="CZ295" s="65">
        <v>0</v>
      </c>
      <c r="DA295" s="65">
        <v>0</v>
      </c>
      <c r="DB295" s="65">
        <v>0</v>
      </c>
      <c r="DC295" s="65">
        <v>0</v>
      </c>
      <c r="DD295" s="65">
        <v>0</v>
      </c>
      <c r="DE295" s="65">
        <v>0</v>
      </c>
      <c r="DF295" s="65">
        <v>0</v>
      </c>
      <c r="DG295" s="65">
        <v>0</v>
      </c>
      <c r="DH295" s="65">
        <v>0</v>
      </c>
      <c r="DI295" s="65">
        <v>0</v>
      </c>
      <c r="DJ295" s="65">
        <v>0</v>
      </c>
      <c r="DK295" s="65">
        <v>0</v>
      </c>
      <c r="DL295" s="65">
        <v>0</v>
      </c>
      <c r="DM295" s="65">
        <v>0</v>
      </c>
      <c r="DN295" s="65">
        <v>0</v>
      </c>
      <c r="DO295" s="65">
        <v>0</v>
      </c>
      <c r="DP295" s="65">
        <v>0</v>
      </c>
      <c r="DQ295" s="65">
        <v>0</v>
      </c>
      <c r="DR295" s="65">
        <v>0</v>
      </c>
      <c r="DS295" s="65">
        <v>0</v>
      </c>
      <c r="DT295" s="65">
        <v>0</v>
      </c>
      <c r="DU295" s="65">
        <v>0</v>
      </c>
      <c r="DV295" s="65">
        <v>0</v>
      </c>
      <c r="DW295" s="66">
        <v>0</v>
      </c>
      <c r="DX295" s="65"/>
      <c r="DY295" s="70">
        <v>0</v>
      </c>
      <c r="DZ295" s="66">
        <v>0</v>
      </c>
      <c r="EA295" s="65"/>
      <c r="EB295" s="269">
        <v>0</v>
      </c>
      <c r="EC295" s="65"/>
      <c r="ED295" s="65"/>
      <c r="EE295" s="65"/>
      <c r="EF295" s="65"/>
      <c r="EG295" s="65"/>
      <c r="EH295" s="20"/>
      <c r="EI295" s="20"/>
      <c r="EJ295" s="20"/>
      <c r="EK295" s="20"/>
    </row>
    <row r="296" spans="1:141" ht="13.8">
      <c r="A296" s="64">
        <v>162</v>
      </c>
      <c r="B296" s="51" t="s">
        <v>197</v>
      </c>
      <c r="C296" s="205" t="s">
        <v>4</v>
      </c>
      <c r="D296" s="48">
        <v>0</v>
      </c>
      <c r="E296" s="65">
        <v>0</v>
      </c>
      <c r="F296" s="65">
        <v>0</v>
      </c>
      <c r="G296" s="65">
        <v>0</v>
      </c>
      <c r="H296" s="65">
        <v>0</v>
      </c>
      <c r="I296" s="65">
        <v>0</v>
      </c>
      <c r="J296" s="65">
        <v>0</v>
      </c>
      <c r="K296" s="65">
        <v>0</v>
      </c>
      <c r="L296" s="65">
        <v>0</v>
      </c>
      <c r="M296" s="65">
        <v>0</v>
      </c>
      <c r="N296" s="65">
        <v>0</v>
      </c>
      <c r="O296" s="48">
        <v>0</v>
      </c>
      <c r="P296" s="65">
        <v>0</v>
      </c>
      <c r="Q296" s="65">
        <v>0</v>
      </c>
      <c r="R296" s="65">
        <v>0</v>
      </c>
      <c r="S296" s="65">
        <v>0</v>
      </c>
      <c r="T296" s="65">
        <v>0</v>
      </c>
      <c r="U296" s="65">
        <v>0</v>
      </c>
      <c r="V296" s="65">
        <v>0</v>
      </c>
      <c r="W296" s="65">
        <v>0</v>
      </c>
      <c r="X296" s="65">
        <v>0</v>
      </c>
      <c r="Y296" s="65">
        <v>0</v>
      </c>
      <c r="Z296" s="65">
        <v>0</v>
      </c>
      <c r="AA296" s="65">
        <v>0</v>
      </c>
      <c r="AB296" s="65">
        <v>0</v>
      </c>
      <c r="AC296" s="65">
        <v>0</v>
      </c>
      <c r="AD296" s="65">
        <v>0</v>
      </c>
      <c r="AE296" s="65">
        <v>0</v>
      </c>
      <c r="AF296" s="65">
        <v>0</v>
      </c>
      <c r="AG296" s="65">
        <v>0</v>
      </c>
      <c r="AH296" s="65">
        <v>0</v>
      </c>
      <c r="AI296" s="65">
        <v>0</v>
      </c>
      <c r="AJ296" s="65">
        <v>0</v>
      </c>
      <c r="AK296" s="65">
        <v>0</v>
      </c>
      <c r="AL296" s="65">
        <v>0</v>
      </c>
      <c r="AM296" s="65">
        <v>0</v>
      </c>
      <c r="AN296" s="65">
        <v>0</v>
      </c>
      <c r="AO296" s="65">
        <v>0</v>
      </c>
      <c r="AP296" s="65">
        <v>0</v>
      </c>
      <c r="AQ296" s="65">
        <v>0</v>
      </c>
      <c r="AR296" s="65">
        <v>0</v>
      </c>
      <c r="AS296" s="65">
        <v>0</v>
      </c>
      <c r="AT296" s="65">
        <v>0</v>
      </c>
      <c r="AU296" s="65">
        <v>0</v>
      </c>
      <c r="AV296" s="65">
        <v>0</v>
      </c>
      <c r="AW296" s="65">
        <v>0</v>
      </c>
      <c r="AX296" s="65">
        <v>0</v>
      </c>
      <c r="AY296" s="65">
        <v>0</v>
      </c>
      <c r="AZ296" s="65">
        <v>0</v>
      </c>
      <c r="BA296" s="65">
        <v>0</v>
      </c>
      <c r="BB296" s="65">
        <v>0</v>
      </c>
      <c r="BC296" s="65">
        <v>0</v>
      </c>
      <c r="BD296" s="65">
        <v>0</v>
      </c>
      <c r="BE296" s="65">
        <v>0</v>
      </c>
      <c r="BF296" s="65">
        <v>0</v>
      </c>
      <c r="BG296" s="65">
        <v>0</v>
      </c>
      <c r="BH296" s="65">
        <v>0</v>
      </c>
      <c r="BI296" s="65">
        <v>0</v>
      </c>
      <c r="BJ296" s="65">
        <v>0</v>
      </c>
      <c r="BK296" s="65">
        <v>0</v>
      </c>
      <c r="BL296" s="65">
        <v>0</v>
      </c>
      <c r="BM296" s="65">
        <v>0</v>
      </c>
      <c r="BN296" s="65">
        <v>0</v>
      </c>
      <c r="BO296" s="65">
        <v>0</v>
      </c>
      <c r="BP296" s="65">
        <v>0</v>
      </c>
      <c r="BQ296" s="65">
        <v>0</v>
      </c>
      <c r="BR296" s="65">
        <v>0</v>
      </c>
      <c r="BS296" s="65">
        <v>0</v>
      </c>
      <c r="BT296" s="65">
        <v>0</v>
      </c>
      <c r="BU296" s="65">
        <v>0</v>
      </c>
      <c r="BV296" s="65">
        <v>0</v>
      </c>
      <c r="BW296" s="65">
        <v>0</v>
      </c>
      <c r="BX296" s="65">
        <v>0</v>
      </c>
      <c r="BY296" s="65">
        <v>0</v>
      </c>
      <c r="BZ296" s="65">
        <v>0</v>
      </c>
      <c r="CA296" s="65">
        <v>0</v>
      </c>
      <c r="CB296" s="65">
        <v>0</v>
      </c>
      <c r="CC296" s="65">
        <v>0</v>
      </c>
      <c r="CD296" s="65">
        <v>0</v>
      </c>
      <c r="CE296" s="65">
        <v>0</v>
      </c>
      <c r="CF296" s="65">
        <v>0</v>
      </c>
      <c r="CG296" s="65">
        <v>0</v>
      </c>
      <c r="CH296" s="65">
        <v>0</v>
      </c>
      <c r="CI296" s="65">
        <v>0</v>
      </c>
      <c r="CJ296" s="65">
        <v>0</v>
      </c>
      <c r="CK296" s="65">
        <v>0</v>
      </c>
      <c r="CL296" s="65">
        <v>0</v>
      </c>
      <c r="CM296" s="65">
        <v>0</v>
      </c>
      <c r="CN296" s="65">
        <v>0</v>
      </c>
      <c r="CO296" s="65">
        <v>0</v>
      </c>
      <c r="CP296" s="65">
        <v>0</v>
      </c>
      <c r="CQ296" s="65">
        <v>0</v>
      </c>
      <c r="CR296" s="65">
        <v>0</v>
      </c>
      <c r="CS296" s="65">
        <v>0</v>
      </c>
      <c r="CT296" s="65">
        <v>0</v>
      </c>
      <c r="CU296" s="65">
        <v>0</v>
      </c>
      <c r="CV296" s="65">
        <v>0</v>
      </c>
      <c r="CW296" s="65">
        <v>0</v>
      </c>
      <c r="CX296" s="65">
        <v>0</v>
      </c>
      <c r="CY296" s="65">
        <v>0</v>
      </c>
      <c r="CZ296" s="65">
        <v>0</v>
      </c>
      <c r="DA296" s="65">
        <v>0</v>
      </c>
      <c r="DB296" s="65">
        <v>0</v>
      </c>
      <c r="DC296" s="65">
        <v>0</v>
      </c>
      <c r="DD296" s="65">
        <v>0</v>
      </c>
      <c r="DE296" s="65">
        <v>0</v>
      </c>
      <c r="DF296" s="65">
        <v>0</v>
      </c>
      <c r="DG296" s="65">
        <v>0</v>
      </c>
      <c r="DH296" s="65">
        <v>0</v>
      </c>
      <c r="DI296" s="65">
        <v>0</v>
      </c>
      <c r="DJ296" s="65">
        <v>0</v>
      </c>
      <c r="DK296" s="65">
        <v>0</v>
      </c>
      <c r="DL296" s="65">
        <v>0</v>
      </c>
      <c r="DM296" s="65">
        <v>0</v>
      </c>
      <c r="DN296" s="65">
        <v>0</v>
      </c>
      <c r="DO296" s="65">
        <v>0</v>
      </c>
      <c r="DP296" s="65">
        <v>0</v>
      </c>
      <c r="DQ296" s="65">
        <v>0</v>
      </c>
      <c r="DR296" s="65">
        <v>0</v>
      </c>
      <c r="DS296" s="65">
        <v>0</v>
      </c>
      <c r="DT296" s="65">
        <v>0</v>
      </c>
      <c r="DU296" s="65">
        <v>0</v>
      </c>
      <c r="DV296" s="65">
        <v>0</v>
      </c>
      <c r="DW296" s="66">
        <v>0</v>
      </c>
      <c r="DX296" s="65"/>
      <c r="DY296" s="70">
        <v>0</v>
      </c>
      <c r="DZ296" s="66">
        <v>0</v>
      </c>
      <c r="EA296" s="65"/>
      <c r="EB296" s="269">
        <v>0</v>
      </c>
      <c r="EC296" s="65"/>
      <c r="ED296" s="65"/>
      <c r="EE296" s="65"/>
      <c r="EF296" s="65"/>
      <c r="EG296" s="65"/>
      <c r="EH296" s="20"/>
      <c r="EI296" s="20"/>
      <c r="EJ296" s="20"/>
      <c r="EK296" s="20"/>
    </row>
    <row r="297" spans="1:141" ht="13.8">
      <c r="A297" s="64">
        <v>163</v>
      </c>
      <c r="B297" s="51" t="s">
        <v>198</v>
      </c>
      <c r="C297" s="205" t="s">
        <v>4</v>
      </c>
      <c r="D297" s="48">
        <v>0</v>
      </c>
      <c r="E297" s="65">
        <v>0</v>
      </c>
      <c r="F297" s="65">
        <v>0</v>
      </c>
      <c r="G297" s="65">
        <v>0</v>
      </c>
      <c r="H297" s="65">
        <v>0</v>
      </c>
      <c r="I297" s="65">
        <v>0</v>
      </c>
      <c r="J297" s="65">
        <v>0</v>
      </c>
      <c r="K297" s="65">
        <v>0</v>
      </c>
      <c r="L297" s="65">
        <v>0</v>
      </c>
      <c r="M297" s="65">
        <v>0</v>
      </c>
      <c r="N297" s="65">
        <v>0</v>
      </c>
      <c r="O297" s="48">
        <v>0</v>
      </c>
      <c r="P297" s="65">
        <v>0</v>
      </c>
      <c r="Q297" s="65">
        <v>0</v>
      </c>
      <c r="R297" s="65">
        <v>0</v>
      </c>
      <c r="S297" s="65">
        <v>0</v>
      </c>
      <c r="T297" s="65">
        <v>0</v>
      </c>
      <c r="U297" s="65">
        <v>0</v>
      </c>
      <c r="V297" s="65">
        <v>0</v>
      </c>
      <c r="W297" s="65">
        <v>0</v>
      </c>
      <c r="X297" s="65">
        <v>0</v>
      </c>
      <c r="Y297" s="65">
        <v>0</v>
      </c>
      <c r="Z297" s="65">
        <v>0</v>
      </c>
      <c r="AA297" s="65">
        <v>0</v>
      </c>
      <c r="AB297" s="65">
        <v>0</v>
      </c>
      <c r="AC297" s="65">
        <v>0</v>
      </c>
      <c r="AD297" s="65">
        <v>0</v>
      </c>
      <c r="AE297" s="65">
        <v>0</v>
      </c>
      <c r="AF297" s="65">
        <v>0</v>
      </c>
      <c r="AG297" s="65">
        <v>0</v>
      </c>
      <c r="AH297" s="65">
        <v>0</v>
      </c>
      <c r="AI297" s="65">
        <v>0</v>
      </c>
      <c r="AJ297" s="65">
        <v>0</v>
      </c>
      <c r="AK297" s="65">
        <v>0</v>
      </c>
      <c r="AL297" s="65">
        <v>0</v>
      </c>
      <c r="AM297" s="65">
        <v>0</v>
      </c>
      <c r="AN297" s="65">
        <v>0</v>
      </c>
      <c r="AO297" s="65">
        <v>0</v>
      </c>
      <c r="AP297" s="65">
        <v>0</v>
      </c>
      <c r="AQ297" s="65">
        <v>0</v>
      </c>
      <c r="AR297" s="65">
        <v>0</v>
      </c>
      <c r="AS297" s="65">
        <v>0</v>
      </c>
      <c r="AT297" s="65">
        <v>0</v>
      </c>
      <c r="AU297" s="65">
        <v>0</v>
      </c>
      <c r="AV297" s="65">
        <v>0</v>
      </c>
      <c r="AW297" s="65">
        <v>0</v>
      </c>
      <c r="AX297" s="65">
        <v>0</v>
      </c>
      <c r="AY297" s="65">
        <v>0</v>
      </c>
      <c r="AZ297" s="65">
        <v>0</v>
      </c>
      <c r="BA297" s="65">
        <v>0</v>
      </c>
      <c r="BB297" s="65">
        <v>0</v>
      </c>
      <c r="BC297" s="65">
        <v>0</v>
      </c>
      <c r="BD297" s="65">
        <v>0</v>
      </c>
      <c r="BE297" s="65">
        <v>0</v>
      </c>
      <c r="BF297" s="65">
        <v>0</v>
      </c>
      <c r="BG297" s="65">
        <v>0</v>
      </c>
      <c r="BH297" s="65">
        <v>0</v>
      </c>
      <c r="BI297" s="65">
        <v>0</v>
      </c>
      <c r="BJ297" s="65">
        <v>0</v>
      </c>
      <c r="BK297" s="65">
        <v>0</v>
      </c>
      <c r="BL297" s="65">
        <v>0</v>
      </c>
      <c r="BM297" s="65">
        <v>0</v>
      </c>
      <c r="BN297" s="65">
        <v>0</v>
      </c>
      <c r="BO297" s="65">
        <v>0</v>
      </c>
      <c r="BP297" s="65">
        <v>0</v>
      </c>
      <c r="BQ297" s="65">
        <v>0</v>
      </c>
      <c r="BR297" s="65">
        <v>0</v>
      </c>
      <c r="BS297" s="65">
        <v>0</v>
      </c>
      <c r="BT297" s="65">
        <v>0</v>
      </c>
      <c r="BU297" s="65">
        <v>0</v>
      </c>
      <c r="BV297" s="65">
        <v>0</v>
      </c>
      <c r="BW297" s="65">
        <v>0</v>
      </c>
      <c r="BX297" s="65">
        <v>0</v>
      </c>
      <c r="BY297" s="65">
        <v>0</v>
      </c>
      <c r="BZ297" s="65">
        <v>0</v>
      </c>
      <c r="CA297" s="65">
        <v>0</v>
      </c>
      <c r="CB297" s="65">
        <v>0</v>
      </c>
      <c r="CC297" s="65">
        <v>0</v>
      </c>
      <c r="CD297" s="65">
        <v>0</v>
      </c>
      <c r="CE297" s="65">
        <v>0</v>
      </c>
      <c r="CF297" s="65">
        <v>0</v>
      </c>
      <c r="CG297" s="65">
        <v>0</v>
      </c>
      <c r="CH297" s="65">
        <v>0</v>
      </c>
      <c r="CI297" s="65">
        <v>0</v>
      </c>
      <c r="CJ297" s="65">
        <v>0</v>
      </c>
      <c r="CK297" s="65">
        <v>0</v>
      </c>
      <c r="CL297" s="65">
        <v>0</v>
      </c>
      <c r="CM297" s="65">
        <v>0</v>
      </c>
      <c r="CN297" s="65">
        <v>0</v>
      </c>
      <c r="CO297" s="65">
        <v>0</v>
      </c>
      <c r="CP297" s="65">
        <v>0</v>
      </c>
      <c r="CQ297" s="65">
        <v>0</v>
      </c>
      <c r="CR297" s="65">
        <v>0</v>
      </c>
      <c r="CS297" s="65">
        <v>0</v>
      </c>
      <c r="CT297" s="65">
        <v>0</v>
      </c>
      <c r="CU297" s="65">
        <v>0</v>
      </c>
      <c r="CV297" s="65">
        <v>0</v>
      </c>
      <c r="CW297" s="65">
        <v>0</v>
      </c>
      <c r="CX297" s="65">
        <v>0</v>
      </c>
      <c r="CY297" s="65">
        <v>0</v>
      </c>
      <c r="CZ297" s="65">
        <v>0</v>
      </c>
      <c r="DA297" s="65">
        <v>0</v>
      </c>
      <c r="DB297" s="65">
        <v>0</v>
      </c>
      <c r="DC297" s="65">
        <v>0</v>
      </c>
      <c r="DD297" s="65">
        <v>0</v>
      </c>
      <c r="DE297" s="65">
        <v>0</v>
      </c>
      <c r="DF297" s="65">
        <v>0</v>
      </c>
      <c r="DG297" s="65">
        <v>0</v>
      </c>
      <c r="DH297" s="65">
        <v>0</v>
      </c>
      <c r="DI297" s="65">
        <v>0</v>
      </c>
      <c r="DJ297" s="65">
        <v>0</v>
      </c>
      <c r="DK297" s="65">
        <v>0</v>
      </c>
      <c r="DL297" s="65">
        <v>0</v>
      </c>
      <c r="DM297" s="65">
        <v>0</v>
      </c>
      <c r="DN297" s="65">
        <v>0</v>
      </c>
      <c r="DO297" s="65">
        <v>0</v>
      </c>
      <c r="DP297" s="65">
        <v>0</v>
      </c>
      <c r="DQ297" s="65">
        <v>0</v>
      </c>
      <c r="DR297" s="65">
        <v>0</v>
      </c>
      <c r="DS297" s="65">
        <v>0</v>
      </c>
      <c r="DT297" s="65">
        <v>0</v>
      </c>
      <c r="DU297" s="65">
        <v>0</v>
      </c>
      <c r="DV297" s="65">
        <v>0</v>
      </c>
      <c r="DW297" s="66">
        <v>0</v>
      </c>
      <c r="DX297" s="65"/>
      <c r="DY297" s="70">
        <v>0</v>
      </c>
      <c r="DZ297" s="66">
        <v>0</v>
      </c>
      <c r="EA297" s="65"/>
      <c r="EB297" s="269">
        <v>0</v>
      </c>
      <c r="EC297" s="65"/>
      <c r="ED297" s="65"/>
      <c r="EE297" s="65"/>
      <c r="EF297" s="65"/>
      <c r="EG297" s="65"/>
      <c r="EH297" s="20"/>
      <c r="EI297" s="20"/>
      <c r="EJ297" s="20"/>
      <c r="EK297" s="20"/>
    </row>
    <row r="298" spans="1:141" ht="13.8">
      <c r="A298" s="64">
        <v>164</v>
      </c>
      <c r="B298" s="51" t="s">
        <v>199</v>
      </c>
      <c r="C298" s="205" t="s">
        <v>4</v>
      </c>
      <c r="D298" s="48">
        <v>0</v>
      </c>
      <c r="E298" s="65">
        <v>0</v>
      </c>
      <c r="F298" s="65">
        <v>0</v>
      </c>
      <c r="G298" s="65">
        <v>0</v>
      </c>
      <c r="H298" s="65">
        <v>0</v>
      </c>
      <c r="I298" s="65">
        <v>0</v>
      </c>
      <c r="J298" s="65">
        <v>0</v>
      </c>
      <c r="K298" s="65">
        <v>0</v>
      </c>
      <c r="L298" s="65">
        <v>0</v>
      </c>
      <c r="M298" s="65">
        <v>0</v>
      </c>
      <c r="N298" s="65">
        <v>0</v>
      </c>
      <c r="O298" s="48">
        <v>0</v>
      </c>
      <c r="P298" s="65">
        <v>0</v>
      </c>
      <c r="Q298" s="65">
        <v>0</v>
      </c>
      <c r="R298" s="65">
        <v>0</v>
      </c>
      <c r="S298" s="65">
        <v>0</v>
      </c>
      <c r="T298" s="65">
        <v>0</v>
      </c>
      <c r="U298" s="65">
        <v>0</v>
      </c>
      <c r="V298" s="65">
        <v>0</v>
      </c>
      <c r="W298" s="65">
        <v>0</v>
      </c>
      <c r="X298" s="65">
        <v>0</v>
      </c>
      <c r="Y298" s="65">
        <v>0</v>
      </c>
      <c r="Z298" s="65">
        <v>0</v>
      </c>
      <c r="AA298" s="65">
        <v>0</v>
      </c>
      <c r="AB298" s="65">
        <v>0</v>
      </c>
      <c r="AC298" s="65">
        <v>0</v>
      </c>
      <c r="AD298" s="65">
        <v>0</v>
      </c>
      <c r="AE298" s="65">
        <v>0</v>
      </c>
      <c r="AF298" s="65">
        <v>0</v>
      </c>
      <c r="AG298" s="65">
        <v>0</v>
      </c>
      <c r="AH298" s="65">
        <v>0</v>
      </c>
      <c r="AI298" s="65">
        <v>0</v>
      </c>
      <c r="AJ298" s="65">
        <v>0</v>
      </c>
      <c r="AK298" s="65">
        <v>0</v>
      </c>
      <c r="AL298" s="65">
        <v>0</v>
      </c>
      <c r="AM298" s="65">
        <v>0</v>
      </c>
      <c r="AN298" s="65">
        <v>0</v>
      </c>
      <c r="AO298" s="65">
        <v>0</v>
      </c>
      <c r="AP298" s="65">
        <v>0</v>
      </c>
      <c r="AQ298" s="65">
        <v>0</v>
      </c>
      <c r="AR298" s="65">
        <v>0</v>
      </c>
      <c r="AS298" s="65">
        <v>0</v>
      </c>
      <c r="AT298" s="65">
        <v>0</v>
      </c>
      <c r="AU298" s="65">
        <v>0</v>
      </c>
      <c r="AV298" s="65">
        <v>0</v>
      </c>
      <c r="AW298" s="65">
        <v>0</v>
      </c>
      <c r="AX298" s="65">
        <v>0</v>
      </c>
      <c r="AY298" s="65">
        <v>0</v>
      </c>
      <c r="AZ298" s="65">
        <v>0</v>
      </c>
      <c r="BA298" s="65">
        <v>0</v>
      </c>
      <c r="BB298" s="65">
        <v>0</v>
      </c>
      <c r="BC298" s="65">
        <v>0</v>
      </c>
      <c r="BD298" s="65">
        <v>0</v>
      </c>
      <c r="BE298" s="65">
        <v>0</v>
      </c>
      <c r="BF298" s="65">
        <v>0</v>
      </c>
      <c r="BG298" s="65">
        <v>0</v>
      </c>
      <c r="BH298" s="65">
        <v>0</v>
      </c>
      <c r="BI298" s="65">
        <v>0</v>
      </c>
      <c r="BJ298" s="65">
        <v>0</v>
      </c>
      <c r="BK298" s="65">
        <v>0</v>
      </c>
      <c r="BL298" s="65">
        <v>0</v>
      </c>
      <c r="BM298" s="65">
        <v>0</v>
      </c>
      <c r="BN298" s="65">
        <v>0</v>
      </c>
      <c r="BO298" s="65">
        <v>0</v>
      </c>
      <c r="BP298" s="65">
        <v>0</v>
      </c>
      <c r="BQ298" s="65">
        <v>0</v>
      </c>
      <c r="BR298" s="65">
        <v>0</v>
      </c>
      <c r="BS298" s="65">
        <v>0</v>
      </c>
      <c r="BT298" s="65">
        <v>0</v>
      </c>
      <c r="BU298" s="65">
        <v>0</v>
      </c>
      <c r="BV298" s="65">
        <v>0</v>
      </c>
      <c r="BW298" s="65">
        <v>0</v>
      </c>
      <c r="BX298" s="65">
        <v>0</v>
      </c>
      <c r="BY298" s="65">
        <v>0</v>
      </c>
      <c r="BZ298" s="65">
        <v>0</v>
      </c>
      <c r="CA298" s="65">
        <v>0</v>
      </c>
      <c r="CB298" s="65">
        <v>0</v>
      </c>
      <c r="CC298" s="65">
        <v>0</v>
      </c>
      <c r="CD298" s="65">
        <v>0</v>
      </c>
      <c r="CE298" s="65">
        <v>0</v>
      </c>
      <c r="CF298" s="65">
        <v>0</v>
      </c>
      <c r="CG298" s="65">
        <v>0</v>
      </c>
      <c r="CH298" s="65">
        <v>0</v>
      </c>
      <c r="CI298" s="65">
        <v>0</v>
      </c>
      <c r="CJ298" s="65">
        <v>0</v>
      </c>
      <c r="CK298" s="65">
        <v>0</v>
      </c>
      <c r="CL298" s="65">
        <v>0</v>
      </c>
      <c r="CM298" s="65">
        <v>0</v>
      </c>
      <c r="CN298" s="65">
        <v>0</v>
      </c>
      <c r="CO298" s="65">
        <v>0</v>
      </c>
      <c r="CP298" s="65">
        <v>0</v>
      </c>
      <c r="CQ298" s="65">
        <v>0</v>
      </c>
      <c r="CR298" s="65">
        <v>0</v>
      </c>
      <c r="CS298" s="65">
        <v>0</v>
      </c>
      <c r="CT298" s="65">
        <v>0</v>
      </c>
      <c r="CU298" s="65">
        <v>0</v>
      </c>
      <c r="CV298" s="65">
        <v>0</v>
      </c>
      <c r="CW298" s="65">
        <v>0</v>
      </c>
      <c r="CX298" s="65">
        <v>0</v>
      </c>
      <c r="CY298" s="65">
        <v>0</v>
      </c>
      <c r="CZ298" s="65">
        <v>0</v>
      </c>
      <c r="DA298" s="65">
        <v>0</v>
      </c>
      <c r="DB298" s="65">
        <v>0</v>
      </c>
      <c r="DC298" s="65">
        <v>0</v>
      </c>
      <c r="DD298" s="65">
        <v>0</v>
      </c>
      <c r="DE298" s="65">
        <v>0</v>
      </c>
      <c r="DF298" s="65">
        <v>0</v>
      </c>
      <c r="DG298" s="65">
        <v>0</v>
      </c>
      <c r="DH298" s="65">
        <v>0</v>
      </c>
      <c r="DI298" s="65">
        <v>0</v>
      </c>
      <c r="DJ298" s="65">
        <v>0</v>
      </c>
      <c r="DK298" s="65">
        <v>0</v>
      </c>
      <c r="DL298" s="65">
        <v>0</v>
      </c>
      <c r="DM298" s="65">
        <v>0</v>
      </c>
      <c r="DN298" s="65">
        <v>0</v>
      </c>
      <c r="DO298" s="65">
        <v>0</v>
      </c>
      <c r="DP298" s="65">
        <v>0</v>
      </c>
      <c r="DQ298" s="65">
        <v>0</v>
      </c>
      <c r="DR298" s="65">
        <v>0</v>
      </c>
      <c r="DS298" s="65">
        <v>0</v>
      </c>
      <c r="DT298" s="65">
        <v>0</v>
      </c>
      <c r="DU298" s="65">
        <v>0</v>
      </c>
      <c r="DV298" s="65">
        <v>0</v>
      </c>
      <c r="DW298" s="66">
        <v>0</v>
      </c>
      <c r="DX298" s="65"/>
      <c r="DY298" s="70">
        <v>0</v>
      </c>
      <c r="DZ298" s="66">
        <v>0</v>
      </c>
      <c r="EA298" s="65"/>
      <c r="EB298" s="269">
        <v>0</v>
      </c>
      <c r="EC298" s="65"/>
      <c r="ED298" s="65"/>
      <c r="EE298" s="65"/>
      <c r="EF298" s="65"/>
      <c r="EG298" s="65"/>
      <c r="EH298" s="20"/>
      <c r="EI298" s="20"/>
      <c r="EJ298" s="20"/>
      <c r="EK298" s="20"/>
    </row>
    <row r="299" spans="1:141" ht="13.8">
      <c r="A299" s="64">
        <v>165</v>
      </c>
      <c r="B299" s="51" t="s">
        <v>200</v>
      </c>
      <c r="C299" s="205" t="s">
        <v>4</v>
      </c>
      <c r="D299" s="48">
        <v>0</v>
      </c>
      <c r="E299" s="65">
        <v>0</v>
      </c>
      <c r="F299" s="65">
        <v>0</v>
      </c>
      <c r="G299" s="65">
        <v>0</v>
      </c>
      <c r="H299" s="65">
        <v>0</v>
      </c>
      <c r="I299" s="65">
        <v>0</v>
      </c>
      <c r="J299" s="65">
        <v>0</v>
      </c>
      <c r="K299" s="65">
        <v>0</v>
      </c>
      <c r="L299" s="65">
        <v>0</v>
      </c>
      <c r="M299" s="65">
        <v>0</v>
      </c>
      <c r="N299" s="65">
        <v>0</v>
      </c>
      <c r="O299" s="48">
        <v>0</v>
      </c>
      <c r="P299" s="65">
        <v>0</v>
      </c>
      <c r="Q299" s="65">
        <v>0</v>
      </c>
      <c r="R299" s="65">
        <v>0</v>
      </c>
      <c r="S299" s="65">
        <v>0</v>
      </c>
      <c r="T299" s="65">
        <v>0</v>
      </c>
      <c r="U299" s="65">
        <v>0</v>
      </c>
      <c r="V299" s="65">
        <v>0</v>
      </c>
      <c r="W299" s="65">
        <v>0</v>
      </c>
      <c r="X299" s="65">
        <v>0</v>
      </c>
      <c r="Y299" s="65">
        <v>0</v>
      </c>
      <c r="Z299" s="65">
        <v>0</v>
      </c>
      <c r="AA299" s="65">
        <v>0</v>
      </c>
      <c r="AB299" s="65">
        <v>0</v>
      </c>
      <c r="AC299" s="65">
        <v>0</v>
      </c>
      <c r="AD299" s="65">
        <v>0</v>
      </c>
      <c r="AE299" s="65">
        <v>0</v>
      </c>
      <c r="AF299" s="65">
        <v>0</v>
      </c>
      <c r="AG299" s="65">
        <v>0</v>
      </c>
      <c r="AH299" s="65">
        <v>0</v>
      </c>
      <c r="AI299" s="65">
        <v>0</v>
      </c>
      <c r="AJ299" s="65">
        <v>0</v>
      </c>
      <c r="AK299" s="65">
        <v>0</v>
      </c>
      <c r="AL299" s="65">
        <v>0</v>
      </c>
      <c r="AM299" s="65">
        <v>0</v>
      </c>
      <c r="AN299" s="65">
        <v>0</v>
      </c>
      <c r="AO299" s="65">
        <v>0</v>
      </c>
      <c r="AP299" s="65">
        <v>0</v>
      </c>
      <c r="AQ299" s="65">
        <v>0</v>
      </c>
      <c r="AR299" s="65">
        <v>0</v>
      </c>
      <c r="AS299" s="65">
        <v>0</v>
      </c>
      <c r="AT299" s="65">
        <v>0</v>
      </c>
      <c r="AU299" s="65">
        <v>0</v>
      </c>
      <c r="AV299" s="65">
        <v>0</v>
      </c>
      <c r="AW299" s="65">
        <v>0</v>
      </c>
      <c r="AX299" s="65">
        <v>0</v>
      </c>
      <c r="AY299" s="65">
        <v>0</v>
      </c>
      <c r="AZ299" s="65">
        <v>0</v>
      </c>
      <c r="BA299" s="65">
        <v>0</v>
      </c>
      <c r="BB299" s="65">
        <v>0</v>
      </c>
      <c r="BC299" s="65">
        <v>0</v>
      </c>
      <c r="BD299" s="65">
        <v>0</v>
      </c>
      <c r="BE299" s="65">
        <v>0</v>
      </c>
      <c r="BF299" s="65">
        <v>0</v>
      </c>
      <c r="BG299" s="65">
        <v>0</v>
      </c>
      <c r="BH299" s="65">
        <v>0</v>
      </c>
      <c r="BI299" s="65">
        <v>0</v>
      </c>
      <c r="BJ299" s="65">
        <v>0</v>
      </c>
      <c r="BK299" s="65">
        <v>0</v>
      </c>
      <c r="BL299" s="65">
        <v>0</v>
      </c>
      <c r="BM299" s="65">
        <v>0</v>
      </c>
      <c r="BN299" s="65">
        <v>0</v>
      </c>
      <c r="BO299" s="65">
        <v>0</v>
      </c>
      <c r="BP299" s="65">
        <v>0</v>
      </c>
      <c r="BQ299" s="65">
        <v>0</v>
      </c>
      <c r="BR299" s="65">
        <v>0</v>
      </c>
      <c r="BS299" s="65">
        <v>0</v>
      </c>
      <c r="BT299" s="65">
        <v>0</v>
      </c>
      <c r="BU299" s="65">
        <v>0</v>
      </c>
      <c r="BV299" s="65">
        <v>0</v>
      </c>
      <c r="BW299" s="65">
        <v>0</v>
      </c>
      <c r="BX299" s="65">
        <v>0</v>
      </c>
      <c r="BY299" s="65">
        <v>0</v>
      </c>
      <c r="BZ299" s="65">
        <v>0</v>
      </c>
      <c r="CA299" s="65">
        <v>0</v>
      </c>
      <c r="CB299" s="65">
        <v>0</v>
      </c>
      <c r="CC299" s="65">
        <v>0</v>
      </c>
      <c r="CD299" s="65">
        <v>0</v>
      </c>
      <c r="CE299" s="65">
        <v>0</v>
      </c>
      <c r="CF299" s="65">
        <v>0</v>
      </c>
      <c r="CG299" s="65">
        <v>0</v>
      </c>
      <c r="CH299" s="65">
        <v>0</v>
      </c>
      <c r="CI299" s="65">
        <v>0</v>
      </c>
      <c r="CJ299" s="65">
        <v>0</v>
      </c>
      <c r="CK299" s="65">
        <v>0</v>
      </c>
      <c r="CL299" s="65">
        <v>0</v>
      </c>
      <c r="CM299" s="65">
        <v>0</v>
      </c>
      <c r="CN299" s="65">
        <v>0</v>
      </c>
      <c r="CO299" s="65">
        <v>0</v>
      </c>
      <c r="CP299" s="65">
        <v>0</v>
      </c>
      <c r="CQ299" s="65">
        <v>0</v>
      </c>
      <c r="CR299" s="65">
        <v>0</v>
      </c>
      <c r="CS299" s="65">
        <v>0</v>
      </c>
      <c r="CT299" s="65">
        <v>0</v>
      </c>
      <c r="CU299" s="65">
        <v>0</v>
      </c>
      <c r="CV299" s="65">
        <v>0</v>
      </c>
      <c r="CW299" s="65">
        <v>0</v>
      </c>
      <c r="CX299" s="65">
        <v>0</v>
      </c>
      <c r="CY299" s="65">
        <v>0</v>
      </c>
      <c r="CZ299" s="65">
        <v>0</v>
      </c>
      <c r="DA299" s="65">
        <v>0</v>
      </c>
      <c r="DB299" s="65">
        <v>0</v>
      </c>
      <c r="DC299" s="65">
        <v>0</v>
      </c>
      <c r="DD299" s="65">
        <v>0</v>
      </c>
      <c r="DE299" s="65">
        <v>0</v>
      </c>
      <c r="DF299" s="65">
        <v>0</v>
      </c>
      <c r="DG299" s="65">
        <v>0</v>
      </c>
      <c r="DH299" s="65">
        <v>0</v>
      </c>
      <c r="DI299" s="65">
        <v>0</v>
      </c>
      <c r="DJ299" s="65">
        <v>0</v>
      </c>
      <c r="DK299" s="65">
        <v>0</v>
      </c>
      <c r="DL299" s="65">
        <v>0</v>
      </c>
      <c r="DM299" s="65">
        <v>0</v>
      </c>
      <c r="DN299" s="65">
        <v>0</v>
      </c>
      <c r="DO299" s="65">
        <v>0</v>
      </c>
      <c r="DP299" s="65">
        <v>0</v>
      </c>
      <c r="DQ299" s="65">
        <v>0</v>
      </c>
      <c r="DR299" s="65">
        <v>0</v>
      </c>
      <c r="DS299" s="65">
        <v>0</v>
      </c>
      <c r="DT299" s="65">
        <v>0</v>
      </c>
      <c r="DU299" s="65">
        <v>0</v>
      </c>
      <c r="DV299" s="65">
        <v>0</v>
      </c>
      <c r="DW299" s="66">
        <v>0</v>
      </c>
      <c r="DX299" s="65"/>
      <c r="DY299" s="70">
        <v>0</v>
      </c>
      <c r="DZ299" s="66">
        <v>0</v>
      </c>
      <c r="EA299" s="65"/>
      <c r="EB299" s="269">
        <v>0</v>
      </c>
      <c r="EC299" s="65"/>
      <c r="ED299" s="65"/>
      <c r="EE299" s="65"/>
      <c r="EF299" s="65"/>
      <c r="EG299" s="65"/>
      <c r="EH299" s="20"/>
      <c r="EI299" s="20"/>
      <c r="EJ299" s="20"/>
      <c r="EK299" s="20"/>
    </row>
    <row r="300" spans="1:141" ht="13.8">
      <c r="A300" s="64">
        <v>166</v>
      </c>
      <c r="B300" s="51" t="s">
        <v>201</v>
      </c>
      <c r="C300" s="205" t="s">
        <v>4</v>
      </c>
      <c r="D300" s="48">
        <v>0</v>
      </c>
      <c r="E300" s="65">
        <v>0</v>
      </c>
      <c r="F300" s="65">
        <v>0</v>
      </c>
      <c r="G300" s="65">
        <v>0</v>
      </c>
      <c r="H300" s="65">
        <v>0</v>
      </c>
      <c r="I300" s="65">
        <v>0</v>
      </c>
      <c r="J300" s="65">
        <v>0</v>
      </c>
      <c r="K300" s="65">
        <v>0</v>
      </c>
      <c r="L300" s="65">
        <v>0</v>
      </c>
      <c r="M300" s="65">
        <v>0</v>
      </c>
      <c r="N300" s="65">
        <v>0</v>
      </c>
      <c r="O300" s="48">
        <v>0</v>
      </c>
      <c r="P300" s="65">
        <v>0</v>
      </c>
      <c r="Q300" s="65">
        <v>0</v>
      </c>
      <c r="R300" s="65">
        <v>0</v>
      </c>
      <c r="S300" s="65">
        <v>0</v>
      </c>
      <c r="T300" s="65">
        <v>0</v>
      </c>
      <c r="U300" s="65">
        <v>0</v>
      </c>
      <c r="V300" s="65">
        <v>0</v>
      </c>
      <c r="W300" s="65">
        <v>0</v>
      </c>
      <c r="X300" s="65">
        <v>0</v>
      </c>
      <c r="Y300" s="65">
        <v>0</v>
      </c>
      <c r="Z300" s="65">
        <v>0</v>
      </c>
      <c r="AA300" s="65">
        <v>0</v>
      </c>
      <c r="AB300" s="65">
        <v>0</v>
      </c>
      <c r="AC300" s="65">
        <v>0</v>
      </c>
      <c r="AD300" s="65">
        <v>0</v>
      </c>
      <c r="AE300" s="65">
        <v>0</v>
      </c>
      <c r="AF300" s="65">
        <v>0</v>
      </c>
      <c r="AG300" s="65">
        <v>0</v>
      </c>
      <c r="AH300" s="65">
        <v>0</v>
      </c>
      <c r="AI300" s="65">
        <v>0</v>
      </c>
      <c r="AJ300" s="65">
        <v>0</v>
      </c>
      <c r="AK300" s="65">
        <v>0</v>
      </c>
      <c r="AL300" s="65">
        <v>0</v>
      </c>
      <c r="AM300" s="65">
        <v>0</v>
      </c>
      <c r="AN300" s="65">
        <v>0</v>
      </c>
      <c r="AO300" s="65">
        <v>0</v>
      </c>
      <c r="AP300" s="65">
        <v>0</v>
      </c>
      <c r="AQ300" s="65">
        <v>0</v>
      </c>
      <c r="AR300" s="65">
        <v>0</v>
      </c>
      <c r="AS300" s="65">
        <v>0</v>
      </c>
      <c r="AT300" s="65">
        <v>0</v>
      </c>
      <c r="AU300" s="65">
        <v>0</v>
      </c>
      <c r="AV300" s="65">
        <v>0</v>
      </c>
      <c r="AW300" s="65">
        <v>0</v>
      </c>
      <c r="AX300" s="65">
        <v>0</v>
      </c>
      <c r="AY300" s="65">
        <v>0</v>
      </c>
      <c r="AZ300" s="65">
        <v>0</v>
      </c>
      <c r="BA300" s="65">
        <v>0</v>
      </c>
      <c r="BB300" s="65">
        <v>0</v>
      </c>
      <c r="BC300" s="65">
        <v>0</v>
      </c>
      <c r="BD300" s="65">
        <v>0</v>
      </c>
      <c r="BE300" s="65">
        <v>0</v>
      </c>
      <c r="BF300" s="65">
        <v>0</v>
      </c>
      <c r="BG300" s="65">
        <v>0</v>
      </c>
      <c r="BH300" s="65">
        <v>0</v>
      </c>
      <c r="BI300" s="65">
        <v>0</v>
      </c>
      <c r="BJ300" s="65">
        <v>0</v>
      </c>
      <c r="BK300" s="65">
        <v>0</v>
      </c>
      <c r="BL300" s="65">
        <v>0</v>
      </c>
      <c r="BM300" s="65">
        <v>0</v>
      </c>
      <c r="BN300" s="65">
        <v>0</v>
      </c>
      <c r="BO300" s="65">
        <v>0</v>
      </c>
      <c r="BP300" s="65">
        <v>0</v>
      </c>
      <c r="BQ300" s="65">
        <v>0</v>
      </c>
      <c r="BR300" s="65">
        <v>0</v>
      </c>
      <c r="BS300" s="65">
        <v>0</v>
      </c>
      <c r="BT300" s="65">
        <v>0</v>
      </c>
      <c r="BU300" s="65">
        <v>0</v>
      </c>
      <c r="BV300" s="65">
        <v>0</v>
      </c>
      <c r="BW300" s="65">
        <v>0</v>
      </c>
      <c r="BX300" s="65">
        <v>0</v>
      </c>
      <c r="BY300" s="65">
        <v>0</v>
      </c>
      <c r="BZ300" s="65">
        <v>0</v>
      </c>
      <c r="CA300" s="65">
        <v>0</v>
      </c>
      <c r="CB300" s="65">
        <v>0</v>
      </c>
      <c r="CC300" s="65">
        <v>0</v>
      </c>
      <c r="CD300" s="65">
        <v>0</v>
      </c>
      <c r="CE300" s="65">
        <v>0</v>
      </c>
      <c r="CF300" s="65">
        <v>0</v>
      </c>
      <c r="CG300" s="65">
        <v>0</v>
      </c>
      <c r="CH300" s="65">
        <v>0</v>
      </c>
      <c r="CI300" s="65">
        <v>0</v>
      </c>
      <c r="CJ300" s="65">
        <v>0</v>
      </c>
      <c r="CK300" s="65">
        <v>0</v>
      </c>
      <c r="CL300" s="65">
        <v>0</v>
      </c>
      <c r="CM300" s="65">
        <v>0</v>
      </c>
      <c r="CN300" s="65">
        <v>0</v>
      </c>
      <c r="CO300" s="65">
        <v>0</v>
      </c>
      <c r="CP300" s="65">
        <v>0</v>
      </c>
      <c r="CQ300" s="65">
        <v>0</v>
      </c>
      <c r="CR300" s="65">
        <v>0</v>
      </c>
      <c r="CS300" s="65">
        <v>0</v>
      </c>
      <c r="CT300" s="65">
        <v>0</v>
      </c>
      <c r="CU300" s="65">
        <v>0</v>
      </c>
      <c r="CV300" s="65">
        <v>0</v>
      </c>
      <c r="CW300" s="65">
        <v>0</v>
      </c>
      <c r="CX300" s="65">
        <v>0</v>
      </c>
      <c r="CY300" s="65">
        <v>0</v>
      </c>
      <c r="CZ300" s="65">
        <v>0</v>
      </c>
      <c r="DA300" s="65">
        <v>0</v>
      </c>
      <c r="DB300" s="65">
        <v>0</v>
      </c>
      <c r="DC300" s="65">
        <v>0</v>
      </c>
      <c r="DD300" s="65">
        <v>0</v>
      </c>
      <c r="DE300" s="65">
        <v>0</v>
      </c>
      <c r="DF300" s="65">
        <v>0</v>
      </c>
      <c r="DG300" s="65">
        <v>0</v>
      </c>
      <c r="DH300" s="65">
        <v>0</v>
      </c>
      <c r="DI300" s="65">
        <v>0</v>
      </c>
      <c r="DJ300" s="65">
        <v>0</v>
      </c>
      <c r="DK300" s="65">
        <v>0</v>
      </c>
      <c r="DL300" s="65">
        <v>0</v>
      </c>
      <c r="DM300" s="65">
        <v>0</v>
      </c>
      <c r="DN300" s="65">
        <v>0</v>
      </c>
      <c r="DO300" s="65">
        <v>0</v>
      </c>
      <c r="DP300" s="65">
        <v>0</v>
      </c>
      <c r="DQ300" s="65">
        <v>0</v>
      </c>
      <c r="DR300" s="65">
        <v>0</v>
      </c>
      <c r="DS300" s="65">
        <v>0</v>
      </c>
      <c r="DT300" s="65">
        <v>0</v>
      </c>
      <c r="DU300" s="65">
        <v>0</v>
      </c>
      <c r="DV300" s="65">
        <v>0</v>
      </c>
      <c r="DW300" s="66">
        <v>0</v>
      </c>
      <c r="DX300" s="65"/>
      <c r="DY300" s="70">
        <v>0</v>
      </c>
      <c r="DZ300" s="66">
        <v>0</v>
      </c>
      <c r="EA300" s="65"/>
      <c r="EB300" s="269">
        <v>0</v>
      </c>
      <c r="EC300" s="65"/>
      <c r="ED300" s="65"/>
      <c r="EE300" s="65"/>
      <c r="EF300" s="65"/>
      <c r="EG300" s="65"/>
      <c r="EH300" s="20"/>
      <c r="EI300" s="20"/>
      <c r="EJ300" s="20"/>
      <c r="EK300" s="20"/>
    </row>
    <row r="301" spans="1:141" ht="13.8">
      <c r="A301" s="64">
        <v>167</v>
      </c>
      <c r="B301" s="51" t="s">
        <v>202</v>
      </c>
      <c r="C301" s="205" t="s">
        <v>4</v>
      </c>
      <c r="D301" s="48">
        <v>0</v>
      </c>
      <c r="E301" s="65">
        <v>0</v>
      </c>
      <c r="F301" s="65">
        <v>0</v>
      </c>
      <c r="G301" s="65">
        <v>0</v>
      </c>
      <c r="H301" s="65">
        <v>0</v>
      </c>
      <c r="I301" s="65">
        <v>0</v>
      </c>
      <c r="J301" s="65">
        <v>0</v>
      </c>
      <c r="K301" s="65">
        <v>0</v>
      </c>
      <c r="L301" s="65">
        <v>0</v>
      </c>
      <c r="M301" s="65">
        <v>0</v>
      </c>
      <c r="N301" s="65">
        <v>0</v>
      </c>
      <c r="O301" s="48">
        <v>0</v>
      </c>
      <c r="P301" s="65">
        <v>0</v>
      </c>
      <c r="Q301" s="65">
        <v>0</v>
      </c>
      <c r="R301" s="65">
        <v>0</v>
      </c>
      <c r="S301" s="65">
        <v>0</v>
      </c>
      <c r="T301" s="65">
        <v>0</v>
      </c>
      <c r="U301" s="65">
        <v>0</v>
      </c>
      <c r="V301" s="65">
        <v>0</v>
      </c>
      <c r="W301" s="65">
        <v>0</v>
      </c>
      <c r="X301" s="65">
        <v>0</v>
      </c>
      <c r="Y301" s="65">
        <v>0</v>
      </c>
      <c r="Z301" s="65">
        <v>0</v>
      </c>
      <c r="AA301" s="65">
        <v>0</v>
      </c>
      <c r="AB301" s="65">
        <v>0</v>
      </c>
      <c r="AC301" s="65">
        <v>0</v>
      </c>
      <c r="AD301" s="65">
        <v>0</v>
      </c>
      <c r="AE301" s="65">
        <v>0</v>
      </c>
      <c r="AF301" s="65">
        <v>0</v>
      </c>
      <c r="AG301" s="65">
        <v>0</v>
      </c>
      <c r="AH301" s="65">
        <v>0</v>
      </c>
      <c r="AI301" s="65">
        <v>0</v>
      </c>
      <c r="AJ301" s="65">
        <v>0</v>
      </c>
      <c r="AK301" s="65">
        <v>0</v>
      </c>
      <c r="AL301" s="65">
        <v>0</v>
      </c>
      <c r="AM301" s="65">
        <v>0</v>
      </c>
      <c r="AN301" s="65">
        <v>0</v>
      </c>
      <c r="AO301" s="65">
        <v>0</v>
      </c>
      <c r="AP301" s="65">
        <v>0</v>
      </c>
      <c r="AQ301" s="65">
        <v>0</v>
      </c>
      <c r="AR301" s="65">
        <v>0</v>
      </c>
      <c r="AS301" s="65">
        <v>0</v>
      </c>
      <c r="AT301" s="65">
        <v>0</v>
      </c>
      <c r="AU301" s="65">
        <v>0</v>
      </c>
      <c r="AV301" s="65">
        <v>0</v>
      </c>
      <c r="AW301" s="65">
        <v>0</v>
      </c>
      <c r="AX301" s="65">
        <v>0</v>
      </c>
      <c r="AY301" s="65">
        <v>0</v>
      </c>
      <c r="AZ301" s="65">
        <v>0</v>
      </c>
      <c r="BA301" s="65">
        <v>0</v>
      </c>
      <c r="BB301" s="65">
        <v>0</v>
      </c>
      <c r="BC301" s="65">
        <v>0</v>
      </c>
      <c r="BD301" s="65">
        <v>0</v>
      </c>
      <c r="BE301" s="65">
        <v>0</v>
      </c>
      <c r="BF301" s="65">
        <v>0</v>
      </c>
      <c r="BG301" s="65">
        <v>0</v>
      </c>
      <c r="BH301" s="65">
        <v>0</v>
      </c>
      <c r="BI301" s="65">
        <v>0</v>
      </c>
      <c r="BJ301" s="65">
        <v>0</v>
      </c>
      <c r="BK301" s="65">
        <v>0</v>
      </c>
      <c r="BL301" s="65">
        <v>0</v>
      </c>
      <c r="BM301" s="65">
        <v>0</v>
      </c>
      <c r="BN301" s="65">
        <v>0</v>
      </c>
      <c r="BO301" s="65">
        <v>0</v>
      </c>
      <c r="BP301" s="65">
        <v>0</v>
      </c>
      <c r="BQ301" s="65">
        <v>0</v>
      </c>
      <c r="BR301" s="65">
        <v>0</v>
      </c>
      <c r="BS301" s="65">
        <v>0</v>
      </c>
      <c r="BT301" s="65">
        <v>0</v>
      </c>
      <c r="BU301" s="65">
        <v>0</v>
      </c>
      <c r="BV301" s="65">
        <v>0</v>
      </c>
      <c r="BW301" s="65">
        <v>0</v>
      </c>
      <c r="BX301" s="65">
        <v>0</v>
      </c>
      <c r="BY301" s="65">
        <v>0</v>
      </c>
      <c r="BZ301" s="65">
        <v>0</v>
      </c>
      <c r="CA301" s="65">
        <v>0</v>
      </c>
      <c r="CB301" s="65">
        <v>0</v>
      </c>
      <c r="CC301" s="65">
        <v>0</v>
      </c>
      <c r="CD301" s="65">
        <v>0</v>
      </c>
      <c r="CE301" s="65">
        <v>0</v>
      </c>
      <c r="CF301" s="65">
        <v>0</v>
      </c>
      <c r="CG301" s="65">
        <v>0</v>
      </c>
      <c r="CH301" s="65">
        <v>0</v>
      </c>
      <c r="CI301" s="65">
        <v>0</v>
      </c>
      <c r="CJ301" s="65">
        <v>0</v>
      </c>
      <c r="CK301" s="65">
        <v>0</v>
      </c>
      <c r="CL301" s="65">
        <v>0</v>
      </c>
      <c r="CM301" s="65">
        <v>0</v>
      </c>
      <c r="CN301" s="65">
        <v>0</v>
      </c>
      <c r="CO301" s="65">
        <v>0</v>
      </c>
      <c r="CP301" s="65">
        <v>0</v>
      </c>
      <c r="CQ301" s="65">
        <v>0</v>
      </c>
      <c r="CR301" s="65">
        <v>0</v>
      </c>
      <c r="CS301" s="65">
        <v>0</v>
      </c>
      <c r="CT301" s="65">
        <v>0</v>
      </c>
      <c r="CU301" s="65">
        <v>0</v>
      </c>
      <c r="CV301" s="65">
        <v>0</v>
      </c>
      <c r="CW301" s="65">
        <v>0</v>
      </c>
      <c r="CX301" s="65">
        <v>0</v>
      </c>
      <c r="CY301" s="65">
        <v>0</v>
      </c>
      <c r="CZ301" s="65">
        <v>0</v>
      </c>
      <c r="DA301" s="65">
        <v>0</v>
      </c>
      <c r="DB301" s="65">
        <v>0</v>
      </c>
      <c r="DC301" s="65">
        <v>0</v>
      </c>
      <c r="DD301" s="65">
        <v>0</v>
      </c>
      <c r="DE301" s="65">
        <v>0</v>
      </c>
      <c r="DF301" s="65">
        <v>0</v>
      </c>
      <c r="DG301" s="65">
        <v>0</v>
      </c>
      <c r="DH301" s="65">
        <v>0</v>
      </c>
      <c r="DI301" s="65">
        <v>0</v>
      </c>
      <c r="DJ301" s="65">
        <v>0</v>
      </c>
      <c r="DK301" s="65">
        <v>0</v>
      </c>
      <c r="DL301" s="65">
        <v>0</v>
      </c>
      <c r="DM301" s="65">
        <v>0</v>
      </c>
      <c r="DN301" s="65">
        <v>0</v>
      </c>
      <c r="DO301" s="65">
        <v>0</v>
      </c>
      <c r="DP301" s="65">
        <v>0</v>
      </c>
      <c r="DQ301" s="65">
        <v>0</v>
      </c>
      <c r="DR301" s="65">
        <v>0</v>
      </c>
      <c r="DS301" s="65">
        <v>0</v>
      </c>
      <c r="DT301" s="65">
        <v>0</v>
      </c>
      <c r="DU301" s="65">
        <v>0</v>
      </c>
      <c r="DV301" s="65">
        <v>0</v>
      </c>
      <c r="DW301" s="66">
        <v>0</v>
      </c>
      <c r="DX301" s="65"/>
      <c r="DY301" s="70">
        <v>0</v>
      </c>
      <c r="DZ301" s="66">
        <v>0</v>
      </c>
      <c r="EA301" s="65"/>
      <c r="EB301" s="269">
        <v>0</v>
      </c>
      <c r="EC301" s="65"/>
      <c r="ED301" s="65"/>
      <c r="EE301" s="65"/>
      <c r="EF301" s="65"/>
      <c r="EG301" s="65"/>
      <c r="EH301" s="20"/>
      <c r="EI301" s="20"/>
      <c r="EJ301" s="20"/>
      <c r="EK301" s="20"/>
    </row>
    <row r="302" spans="1:141" ht="13.8">
      <c r="A302" s="64">
        <v>168</v>
      </c>
      <c r="B302" s="51" t="s">
        <v>203</v>
      </c>
      <c r="C302" s="205" t="s">
        <v>4</v>
      </c>
      <c r="D302" s="48">
        <v>0</v>
      </c>
      <c r="E302" s="65">
        <v>0</v>
      </c>
      <c r="F302" s="65">
        <v>0</v>
      </c>
      <c r="G302" s="65">
        <v>0</v>
      </c>
      <c r="H302" s="65">
        <v>0</v>
      </c>
      <c r="I302" s="65">
        <v>0</v>
      </c>
      <c r="J302" s="65">
        <v>0</v>
      </c>
      <c r="K302" s="65">
        <v>0</v>
      </c>
      <c r="L302" s="65">
        <v>0</v>
      </c>
      <c r="M302" s="65">
        <v>0</v>
      </c>
      <c r="N302" s="65">
        <v>0</v>
      </c>
      <c r="O302" s="48">
        <v>0</v>
      </c>
      <c r="P302" s="65">
        <v>0</v>
      </c>
      <c r="Q302" s="65">
        <v>0</v>
      </c>
      <c r="R302" s="65">
        <v>0</v>
      </c>
      <c r="S302" s="65">
        <v>0</v>
      </c>
      <c r="T302" s="65">
        <v>0</v>
      </c>
      <c r="U302" s="65">
        <v>0</v>
      </c>
      <c r="V302" s="65">
        <v>0</v>
      </c>
      <c r="W302" s="65">
        <v>0</v>
      </c>
      <c r="X302" s="65">
        <v>0</v>
      </c>
      <c r="Y302" s="65">
        <v>0</v>
      </c>
      <c r="Z302" s="65">
        <v>0</v>
      </c>
      <c r="AA302" s="65">
        <v>0</v>
      </c>
      <c r="AB302" s="65">
        <v>0</v>
      </c>
      <c r="AC302" s="65">
        <v>0</v>
      </c>
      <c r="AD302" s="65">
        <v>0</v>
      </c>
      <c r="AE302" s="65">
        <v>0</v>
      </c>
      <c r="AF302" s="65">
        <v>0</v>
      </c>
      <c r="AG302" s="65">
        <v>0</v>
      </c>
      <c r="AH302" s="65">
        <v>0</v>
      </c>
      <c r="AI302" s="65">
        <v>0</v>
      </c>
      <c r="AJ302" s="65">
        <v>0</v>
      </c>
      <c r="AK302" s="65">
        <v>0</v>
      </c>
      <c r="AL302" s="65">
        <v>0</v>
      </c>
      <c r="AM302" s="65">
        <v>0</v>
      </c>
      <c r="AN302" s="65">
        <v>0</v>
      </c>
      <c r="AO302" s="65">
        <v>0</v>
      </c>
      <c r="AP302" s="65">
        <v>0</v>
      </c>
      <c r="AQ302" s="65">
        <v>0</v>
      </c>
      <c r="AR302" s="65">
        <v>0</v>
      </c>
      <c r="AS302" s="65">
        <v>0</v>
      </c>
      <c r="AT302" s="65">
        <v>0</v>
      </c>
      <c r="AU302" s="65">
        <v>0</v>
      </c>
      <c r="AV302" s="65">
        <v>0</v>
      </c>
      <c r="AW302" s="65">
        <v>0</v>
      </c>
      <c r="AX302" s="65">
        <v>0</v>
      </c>
      <c r="AY302" s="65">
        <v>0</v>
      </c>
      <c r="AZ302" s="65">
        <v>0</v>
      </c>
      <c r="BA302" s="65">
        <v>0</v>
      </c>
      <c r="BB302" s="65">
        <v>0</v>
      </c>
      <c r="BC302" s="65">
        <v>0</v>
      </c>
      <c r="BD302" s="65">
        <v>0</v>
      </c>
      <c r="BE302" s="65">
        <v>0</v>
      </c>
      <c r="BF302" s="65">
        <v>0</v>
      </c>
      <c r="BG302" s="65">
        <v>0</v>
      </c>
      <c r="BH302" s="65">
        <v>0</v>
      </c>
      <c r="BI302" s="65">
        <v>0</v>
      </c>
      <c r="BJ302" s="65">
        <v>0</v>
      </c>
      <c r="BK302" s="65">
        <v>0</v>
      </c>
      <c r="BL302" s="65">
        <v>0</v>
      </c>
      <c r="BM302" s="65">
        <v>0</v>
      </c>
      <c r="BN302" s="65">
        <v>0</v>
      </c>
      <c r="BO302" s="65">
        <v>0</v>
      </c>
      <c r="BP302" s="65">
        <v>0</v>
      </c>
      <c r="BQ302" s="65">
        <v>0</v>
      </c>
      <c r="BR302" s="65">
        <v>0</v>
      </c>
      <c r="BS302" s="65">
        <v>0</v>
      </c>
      <c r="BT302" s="65">
        <v>0</v>
      </c>
      <c r="BU302" s="65">
        <v>0</v>
      </c>
      <c r="BV302" s="65">
        <v>0</v>
      </c>
      <c r="BW302" s="65">
        <v>0</v>
      </c>
      <c r="BX302" s="65">
        <v>0</v>
      </c>
      <c r="BY302" s="65">
        <v>0</v>
      </c>
      <c r="BZ302" s="65">
        <v>0</v>
      </c>
      <c r="CA302" s="65">
        <v>0</v>
      </c>
      <c r="CB302" s="65">
        <v>0</v>
      </c>
      <c r="CC302" s="65">
        <v>0</v>
      </c>
      <c r="CD302" s="65">
        <v>0</v>
      </c>
      <c r="CE302" s="65">
        <v>0</v>
      </c>
      <c r="CF302" s="65">
        <v>0</v>
      </c>
      <c r="CG302" s="65">
        <v>0</v>
      </c>
      <c r="CH302" s="65">
        <v>0</v>
      </c>
      <c r="CI302" s="65">
        <v>0</v>
      </c>
      <c r="CJ302" s="65">
        <v>0</v>
      </c>
      <c r="CK302" s="65">
        <v>0</v>
      </c>
      <c r="CL302" s="65">
        <v>0</v>
      </c>
      <c r="CM302" s="65">
        <v>0</v>
      </c>
      <c r="CN302" s="65">
        <v>0</v>
      </c>
      <c r="CO302" s="65">
        <v>0</v>
      </c>
      <c r="CP302" s="65">
        <v>0</v>
      </c>
      <c r="CQ302" s="65">
        <v>0</v>
      </c>
      <c r="CR302" s="65">
        <v>0</v>
      </c>
      <c r="CS302" s="65">
        <v>0</v>
      </c>
      <c r="CT302" s="65">
        <v>0</v>
      </c>
      <c r="CU302" s="65">
        <v>0</v>
      </c>
      <c r="CV302" s="65">
        <v>0</v>
      </c>
      <c r="CW302" s="65">
        <v>0</v>
      </c>
      <c r="CX302" s="65">
        <v>0</v>
      </c>
      <c r="CY302" s="65">
        <v>0</v>
      </c>
      <c r="CZ302" s="65">
        <v>0</v>
      </c>
      <c r="DA302" s="65">
        <v>0</v>
      </c>
      <c r="DB302" s="65">
        <v>0</v>
      </c>
      <c r="DC302" s="65">
        <v>0</v>
      </c>
      <c r="DD302" s="65">
        <v>0</v>
      </c>
      <c r="DE302" s="65">
        <v>0</v>
      </c>
      <c r="DF302" s="65">
        <v>0</v>
      </c>
      <c r="DG302" s="65">
        <v>0</v>
      </c>
      <c r="DH302" s="65">
        <v>0</v>
      </c>
      <c r="DI302" s="65">
        <v>0</v>
      </c>
      <c r="DJ302" s="65">
        <v>0</v>
      </c>
      <c r="DK302" s="65">
        <v>0</v>
      </c>
      <c r="DL302" s="65">
        <v>0</v>
      </c>
      <c r="DM302" s="65">
        <v>0</v>
      </c>
      <c r="DN302" s="65">
        <v>0</v>
      </c>
      <c r="DO302" s="65">
        <v>0</v>
      </c>
      <c r="DP302" s="65">
        <v>0</v>
      </c>
      <c r="DQ302" s="65">
        <v>0</v>
      </c>
      <c r="DR302" s="65">
        <v>0</v>
      </c>
      <c r="DS302" s="65">
        <v>0</v>
      </c>
      <c r="DT302" s="65">
        <v>0</v>
      </c>
      <c r="DU302" s="65">
        <v>0</v>
      </c>
      <c r="DV302" s="65">
        <v>0</v>
      </c>
      <c r="DW302" s="66">
        <v>0</v>
      </c>
      <c r="DX302" s="65"/>
      <c r="DY302" s="70">
        <v>0</v>
      </c>
      <c r="DZ302" s="66">
        <v>0</v>
      </c>
      <c r="EA302" s="65"/>
      <c r="EB302" s="269">
        <v>0</v>
      </c>
      <c r="EC302" s="65"/>
      <c r="ED302" s="65"/>
      <c r="EE302" s="65"/>
      <c r="EF302" s="65"/>
      <c r="EG302" s="65"/>
      <c r="EH302" s="20"/>
      <c r="EI302" s="20"/>
      <c r="EJ302" s="20"/>
      <c r="EK302" s="20"/>
    </row>
    <row r="303" spans="1:141" ht="13.8">
      <c r="A303" s="64">
        <v>169</v>
      </c>
      <c r="B303" s="51" t="s">
        <v>204</v>
      </c>
      <c r="C303" s="205" t="s">
        <v>4</v>
      </c>
      <c r="D303" s="48">
        <v>0</v>
      </c>
      <c r="E303" s="65">
        <v>0</v>
      </c>
      <c r="F303" s="65">
        <v>0</v>
      </c>
      <c r="G303" s="65">
        <v>0</v>
      </c>
      <c r="H303" s="65">
        <v>0</v>
      </c>
      <c r="I303" s="65">
        <v>0</v>
      </c>
      <c r="J303" s="65">
        <v>0</v>
      </c>
      <c r="K303" s="65">
        <v>0</v>
      </c>
      <c r="L303" s="65">
        <v>0</v>
      </c>
      <c r="M303" s="65">
        <v>0</v>
      </c>
      <c r="N303" s="65">
        <v>0</v>
      </c>
      <c r="O303" s="48">
        <v>0</v>
      </c>
      <c r="P303" s="65">
        <v>0</v>
      </c>
      <c r="Q303" s="65">
        <v>0</v>
      </c>
      <c r="R303" s="65">
        <v>0</v>
      </c>
      <c r="S303" s="65">
        <v>0</v>
      </c>
      <c r="T303" s="65">
        <v>0</v>
      </c>
      <c r="U303" s="65">
        <v>0</v>
      </c>
      <c r="V303" s="65">
        <v>0</v>
      </c>
      <c r="W303" s="65">
        <v>0</v>
      </c>
      <c r="X303" s="65">
        <v>0</v>
      </c>
      <c r="Y303" s="65">
        <v>0</v>
      </c>
      <c r="Z303" s="65">
        <v>0</v>
      </c>
      <c r="AA303" s="65">
        <v>0</v>
      </c>
      <c r="AB303" s="65">
        <v>0</v>
      </c>
      <c r="AC303" s="65">
        <v>0</v>
      </c>
      <c r="AD303" s="65">
        <v>0</v>
      </c>
      <c r="AE303" s="65">
        <v>0</v>
      </c>
      <c r="AF303" s="65">
        <v>0</v>
      </c>
      <c r="AG303" s="65">
        <v>0</v>
      </c>
      <c r="AH303" s="65">
        <v>0</v>
      </c>
      <c r="AI303" s="65">
        <v>0</v>
      </c>
      <c r="AJ303" s="65">
        <v>0</v>
      </c>
      <c r="AK303" s="65">
        <v>0</v>
      </c>
      <c r="AL303" s="65">
        <v>0</v>
      </c>
      <c r="AM303" s="65">
        <v>0</v>
      </c>
      <c r="AN303" s="65">
        <v>0</v>
      </c>
      <c r="AO303" s="65">
        <v>0</v>
      </c>
      <c r="AP303" s="65">
        <v>0</v>
      </c>
      <c r="AQ303" s="65">
        <v>0</v>
      </c>
      <c r="AR303" s="65">
        <v>0</v>
      </c>
      <c r="AS303" s="65">
        <v>0</v>
      </c>
      <c r="AT303" s="65">
        <v>0</v>
      </c>
      <c r="AU303" s="65">
        <v>0</v>
      </c>
      <c r="AV303" s="65">
        <v>0</v>
      </c>
      <c r="AW303" s="65">
        <v>0</v>
      </c>
      <c r="AX303" s="65">
        <v>0</v>
      </c>
      <c r="AY303" s="65">
        <v>0</v>
      </c>
      <c r="AZ303" s="65">
        <v>0</v>
      </c>
      <c r="BA303" s="65">
        <v>0</v>
      </c>
      <c r="BB303" s="65">
        <v>0</v>
      </c>
      <c r="BC303" s="65">
        <v>0</v>
      </c>
      <c r="BD303" s="65">
        <v>0</v>
      </c>
      <c r="BE303" s="65">
        <v>0</v>
      </c>
      <c r="BF303" s="65">
        <v>0</v>
      </c>
      <c r="BG303" s="65">
        <v>0</v>
      </c>
      <c r="BH303" s="65">
        <v>0</v>
      </c>
      <c r="BI303" s="65">
        <v>0</v>
      </c>
      <c r="BJ303" s="65">
        <v>0</v>
      </c>
      <c r="BK303" s="65">
        <v>0</v>
      </c>
      <c r="BL303" s="65">
        <v>0</v>
      </c>
      <c r="BM303" s="65">
        <v>0</v>
      </c>
      <c r="BN303" s="65">
        <v>0</v>
      </c>
      <c r="BO303" s="65">
        <v>0</v>
      </c>
      <c r="BP303" s="65">
        <v>0</v>
      </c>
      <c r="BQ303" s="65">
        <v>0</v>
      </c>
      <c r="BR303" s="65">
        <v>0</v>
      </c>
      <c r="BS303" s="65">
        <v>0</v>
      </c>
      <c r="BT303" s="65">
        <v>0</v>
      </c>
      <c r="BU303" s="65">
        <v>0</v>
      </c>
      <c r="BV303" s="65">
        <v>0</v>
      </c>
      <c r="BW303" s="65">
        <v>0</v>
      </c>
      <c r="BX303" s="65">
        <v>0</v>
      </c>
      <c r="BY303" s="65">
        <v>0</v>
      </c>
      <c r="BZ303" s="65">
        <v>0</v>
      </c>
      <c r="CA303" s="65">
        <v>0</v>
      </c>
      <c r="CB303" s="65">
        <v>0</v>
      </c>
      <c r="CC303" s="65">
        <v>0</v>
      </c>
      <c r="CD303" s="65">
        <v>0</v>
      </c>
      <c r="CE303" s="65">
        <v>0</v>
      </c>
      <c r="CF303" s="65">
        <v>0</v>
      </c>
      <c r="CG303" s="65">
        <v>0</v>
      </c>
      <c r="CH303" s="65">
        <v>0</v>
      </c>
      <c r="CI303" s="65">
        <v>0</v>
      </c>
      <c r="CJ303" s="65">
        <v>0</v>
      </c>
      <c r="CK303" s="65">
        <v>0</v>
      </c>
      <c r="CL303" s="65">
        <v>0</v>
      </c>
      <c r="CM303" s="65">
        <v>0</v>
      </c>
      <c r="CN303" s="65">
        <v>0</v>
      </c>
      <c r="CO303" s="65">
        <v>0</v>
      </c>
      <c r="CP303" s="65">
        <v>0</v>
      </c>
      <c r="CQ303" s="65">
        <v>0</v>
      </c>
      <c r="CR303" s="65">
        <v>0</v>
      </c>
      <c r="CS303" s="65">
        <v>0</v>
      </c>
      <c r="CT303" s="65">
        <v>0</v>
      </c>
      <c r="CU303" s="65">
        <v>0</v>
      </c>
      <c r="CV303" s="65">
        <v>0</v>
      </c>
      <c r="CW303" s="65">
        <v>0</v>
      </c>
      <c r="CX303" s="65">
        <v>0</v>
      </c>
      <c r="CY303" s="65">
        <v>0</v>
      </c>
      <c r="CZ303" s="65">
        <v>0</v>
      </c>
      <c r="DA303" s="65">
        <v>0</v>
      </c>
      <c r="DB303" s="65">
        <v>0</v>
      </c>
      <c r="DC303" s="65">
        <v>0</v>
      </c>
      <c r="DD303" s="65">
        <v>0</v>
      </c>
      <c r="DE303" s="65">
        <v>0</v>
      </c>
      <c r="DF303" s="65">
        <v>0</v>
      </c>
      <c r="DG303" s="65">
        <v>0</v>
      </c>
      <c r="DH303" s="65">
        <v>0</v>
      </c>
      <c r="DI303" s="65">
        <v>0</v>
      </c>
      <c r="DJ303" s="65">
        <v>0</v>
      </c>
      <c r="DK303" s="65">
        <v>0</v>
      </c>
      <c r="DL303" s="65">
        <v>0</v>
      </c>
      <c r="DM303" s="65">
        <v>0</v>
      </c>
      <c r="DN303" s="65">
        <v>0</v>
      </c>
      <c r="DO303" s="65">
        <v>0</v>
      </c>
      <c r="DP303" s="65">
        <v>0</v>
      </c>
      <c r="DQ303" s="65">
        <v>0</v>
      </c>
      <c r="DR303" s="65">
        <v>0</v>
      </c>
      <c r="DS303" s="65">
        <v>0</v>
      </c>
      <c r="DT303" s="65">
        <v>0</v>
      </c>
      <c r="DU303" s="65">
        <v>0</v>
      </c>
      <c r="DV303" s="65">
        <v>0</v>
      </c>
      <c r="DW303" s="66">
        <v>0</v>
      </c>
      <c r="DX303" s="65"/>
      <c r="DY303" s="70">
        <v>0</v>
      </c>
      <c r="DZ303" s="66">
        <v>0</v>
      </c>
      <c r="EA303" s="65"/>
      <c r="EB303" s="269">
        <v>0</v>
      </c>
      <c r="EC303" s="65"/>
      <c r="ED303" s="65"/>
      <c r="EE303" s="65"/>
      <c r="EF303" s="65"/>
      <c r="EG303" s="65"/>
      <c r="EH303" s="20"/>
      <c r="EI303" s="20"/>
      <c r="EJ303" s="20"/>
      <c r="EK303" s="20"/>
    </row>
    <row r="304" spans="1:141" ht="13.8">
      <c r="A304" s="64">
        <v>170</v>
      </c>
      <c r="B304" s="51" t="s">
        <v>205</v>
      </c>
      <c r="C304" s="205" t="s">
        <v>4</v>
      </c>
      <c r="D304" s="48">
        <v>0</v>
      </c>
      <c r="E304" s="65">
        <v>0</v>
      </c>
      <c r="F304" s="65">
        <v>0</v>
      </c>
      <c r="G304" s="65">
        <v>0</v>
      </c>
      <c r="H304" s="65">
        <v>0</v>
      </c>
      <c r="I304" s="65">
        <v>0</v>
      </c>
      <c r="J304" s="65">
        <v>0</v>
      </c>
      <c r="K304" s="65">
        <v>0</v>
      </c>
      <c r="L304" s="65">
        <v>0</v>
      </c>
      <c r="M304" s="65">
        <v>0</v>
      </c>
      <c r="N304" s="65">
        <v>0</v>
      </c>
      <c r="O304" s="48">
        <v>0</v>
      </c>
      <c r="P304" s="65">
        <v>0</v>
      </c>
      <c r="Q304" s="65">
        <v>0</v>
      </c>
      <c r="R304" s="65">
        <v>0</v>
      </c>
      <c r="S304" s="65">
        <v>0</v>
      </c>
      <c r="T304" s="65">
        <v>0</v>
      </c>
      <c r="U304" s="65">
        <v>0</v>
      </c>
      <c r="V304" s="65">
        <v>0</v>
      </c>
      <c r="W304" s="65">
        <v>0</v>
      </c>
      <c r="X304" s="65">
        <v>0</v>
      </c>
      <c r="Y304" s="65">
        <v>0</v>
      </c>
      <c r="Z304" s="65">
        <v>0</v>
      </c>
      <c r="AA304" s="65">
        <v>0</v>
      </c>
      <c r="AB304" s="65">
        <v>0</v>
      </c>
      <c r="AC304" s="65">
        <v>0</v>
      </c>
      <c r="AD304" s="65">
        <v>0</v>
      </c>
      <c r="AE304" s="65">
        <v>0</v>
      </c>
      <c r="AF304" s="65">
        <v>0</v>
      </c>
      <c r="AG304" s="65">
        <v>0</v>
      </c>
      <c r="AH304" s="65">
        <v>0</v>
      </c>
      <c r="AI304" s="65">
        <v>0</v>
      </c>
      <c r="AJ304" s="65">
        <v>0</v>
      </c>
      <c r="AK304" s="65">
        <v>0</v>
      </c>
      <c r="AL304" s="65">
        <v>0</v>
      </c>
      <c r="AM304" s="65">
        <v>0</v>
      </c>
      <c r="AN304" s="65">
        <v>0</v>
      </c>
      <c r="AO304" s="65">
        <v>0</v>
      </c>
      <c r="AP304" s="65">
        <v>0</v>
      </c>
      <c r="AQ304" s="65">
        <v>0</v>
      </c>
      <c r="AR304" s="65">
        <v>0</v>
      </c>
      <c r="AS304" s="65">
        <v>0</v>
      </c>
      <c r="AT304" s="65">
        <v>0</v>
      </c>
      <c r="AU304" s="65">
        <v>0</v>
      </c>
      <c r="AV304" s="65">
        <v>0</v>
      </c>
      <c r="AW304" s="65">
        <v>0</v>
      </c>
      <c r="AX304" s="65">
        <v>0</v>
      </c>
      <c r="AY304" s="65">
        <v>0</v>
      </c>
      <c r="AZ304" s="65">
        <v>0</v>
      </c>
      <c r="BA304" s="65">
        <v>0</v>
      </c>
      <c r="BB304" s="65">
        <v>0</v>
      </c>
      <c r="BC304" s="65">
        <v>0</v>
      </c>
      <c r="BD304" s="65">
        <v>0</v>
      </c>
      <c r="BE304" s="65">
        <v>0</v>
      </c>
      <c r="BF304" s="65">
        <v>0</v>
      </c>
      <c r="BG304" s="65">
        <v>0</v>
      </c>
      <c r="BH304" s="65">
        <v>0</v>
      </c>
      <c r="BI304" s="65">
        <v>0</v>
      </c>
      <c r="BJ304" s="65">
        <v>0</v>
      </c>
      <c r="BK304" s="65">
        <v>0</v>
      </c>
      <c r="BL304" s="65">
        <v>0</v>
      </c>
      <c r="BM304" s="65">
        <v>0</v>
      </c>
      <c r="BN304" s="65">
        <v>0</v>
      </c>
      <c r="BO304" s="65">
        <v>0</v>
      </c>
      <c r="BP304" s="65">
        <v>0</v>
      </c>
      <c r="BQ304" s="65">
        <v>0</v>
      </c>
      <c r="BR304" s="65">
        <v>0</v>
      </c>
      <c r="BS304" s="65">
        <v>0</v>
      </c>
      <c r="BT304" s="65">
        <v>0</v>
      </c>
      <c r="BU304" s="65">
        <v>0</v>
      </c>
      <c r="BV304" s="65">
        <v>0</v>
      </c>
      <c r="BW304" s="65">
        <v>0</v>
      </c>
      <c r="BX304" s="65">
        <v>0</v>
      </c>
      <c r="BY304" s="65">
        <v>0</v>
      </c>
      <c r="BZ304" s="65">
        <v>0</v>
      </c>
      <c r="CA304" s="65">
        <v>0</v>
      </c>
      <c r="CB304" s="65">
        <v>0</v>
      </c>
      <c r="CC304" s="65">
        <v>0</v>
      </c>
      <c r="CD304" s="65">
        <v>0</v>
      </c>
      <c r="CE304" s="65">
        <v>0</v>
      </c>
      <c r="CF304" s="65">
        <v>0</v>
      </c>
      <c r="CG304" s="65">
        <v>0</v>
      </c>
      <c r="CH304" s="65">
        <v>0</v>
      </c>
      <c r="CI304" s="65">
        <v>0</v>
      </c>
      <c r="CJ304" s="65">
        <v>0</v>
      </c>
      <c r="CK304" s="65">
        <v>0</v>
      </c>
      <c r="CL304" s="65">
        <v>0</v>
      </c>
      <c r="CM304" s="65">
        <v>0</v>
      </c>
      <c r="CN304" s="65">
        <v>0</v>
      </c>
      <c r="CO304" s="65">
        <v>0</v>
      </c>
      <c r="CP304" s="65">
        <v>0</v>
      </c>
      <c r="CQ304" s="65">
        <v>0</v>
      </c>
      <c r="CR304" s="65">
        <v>0</v>
      </c>
      <c r="CS304" s="65">
        <v>0</v>
      </c>
      <c r="CT304" s="65">
        <v>0</v>
      </c>
      <c r="CU304" s="65">
        <v>0</v>
      </c>
      <c r="CV304" s="65">
        <v>0</v>
      </c>
      <c r="CW304" s="65">
        <v>0</v>
      </c>
      <c r="CX304" s="65">
        <v>0</v>
      </c>
      <c r="CY304" s="65">
        <v>0</v>
      </c>
      <c r="CZ304" s="65">
        <v>0</v>
      </c>
      <c r="DA304" s="65">
        <v>0</v>
      </c>
      <c r="DB304" s="65">
        <v>0</v>
      </c>
      <c r="DC304" s="65">
        <v>0</v>
      </c>
      <c r="DD304" s="65">
        <v>0</v>
      </c>
      <c r="DE304" s="65">
        <v>0</v>
      </c>
      <c r="DF304" s="65">
        <v>0</v>
      </c>
      <c r="DG304" s="65">
        <v>0</v>
      </c>
      <c r="DH304" s="65">
        <v>0</v>
      </c>
      <c r="DI304" s="65">
        <v>0</v>
      </c>
      <c r="DJ304" s="65">
        <v>0</v>
      </c>
      <c r="DK304" s="65">
        <v>0</v>
      </c>
      <c r="DL304" s="65">
        <v>0</v>
      </c>
      <c r="DM304" s="65">
        <v>0</v>
      </c>
      <c r="DN304" s="65">
        <v>0</v>
      </c>
      <c r="DO304" s="65">
        <v>0</v>
      </c>
      <c r="DP304" s="65">
        <v>0</v>
      </c>
      <c r="DQ304" s="65">
        <v>0</v>
      </c>
      <c r="DR304" s="65">
        <v>0</v>
      </c>
      <c r="DS304" s="65">
        <v>0</v>
      </c>
      <c r="DT304" s="65">
        <v>0</v>
      </c>
      <c r="DU304" s="65">
        <v>0</v>
      </c>
      <c r="DV304" s="65">
        <v>0</v>
      </c>
      <c r="DW304" s="66">
        <v>0</v>
      </c>
      <c r="DX304" s="65"/>
      <c r="DY304" s="70">
        <v>0</v>
      </c>
      <c r="DZ304" s="66">
        <v>0</v>
      </c>
      <c r="EA304" s="65"/>
      <c r="EB304" s="269">
        <v>0</v>
      </c>
      <c r="EC304" s="65"/>
      <c r="ED304" s="65"/>
      <c r="EE304" s="65"/>
      <c r="EF304" s="65"/>
      <c r="EG304" s="65"/>
      <c r="EH304" s="20"/>
      <c r="EI304" s="20"/>
      <c r="EJ304" s="20"/>
      <c r="EK304" s="20"/>
    </row>
    <row r="305" spans="1:141" ht="13.8">
      <c r="A305" s="64">
        <v>171</v>
      </c>
      <c r="B305" s="51" t="s">
        <v>206</v>
      </c>
      <c r="C305" s="205" t="s">
        <v>4</v>
      </c>
      <c r="D305" s="48">
        <v>0</v>
      </c>
      <c r="E305" s="65">
        <v>0</v>
      </c>
      <c r="F305" s="65">
        <v>0</v>
      </c>
      <c r="G305" s="65">
        <v>0</v>
      </c>
      <c r="H305" s="65">
        <v>0</v>
      </c>
      <c r="I305" s="65">
        <v>0</v>
      </c>
      <c r="J305" s="65">
        <v>0</v>
      </c>
      <c r="K305" s="65">
        <v>0</v>
      </c>
      <c r="L305" s="65">
        <v>0</v>
      </c>
      <c r="M305" s="65">
        <v>0</v>
      </c>
      <c r="N305" s="65">
        <v>0</v>
      </c>
      <c r="O305" s="48">
        <v>0</v>
      </c>
      <c r="P305" s="65">
        <v>0</v>
      </c>
      <c r="Q305" s="65">
        <v>0</v>
      </c>
      <c r="R305" s="65">
        <v>0</v>
      </c>
      <c r="S305" s="65">
        <v>0</v>
      </c>
      <c r="T305" s="65">
        <v>0</v>
      </c>
      <c r="U305" s="65">
        <v>0</v>
      </c>
      <c r="V305" s="65">
        <v>0</v>
      </c>
      <c r="W305" s="65">
        <v>0</v>
      </c>
      <c r="X305" s="65">
        <v>0</v>
      </c>
      <c r="Y305" s="65">
        <v>0</v>
      </c>
      <c r="Z305" s="65">
        <v>0</v>
      </c>
      <c r="AA305" s="65">
        <v>0</v>
      </c>
      <c r="AB305" s="65">
        <v>0</v>
      </c>
      <c r="AC305" s="65">
        <v>0</v>
      </c>
      <c r="AD305" s="65">
        <v>0</v>
      </c>
      <c r="AE305" s="65">
        <v>0</v>
      </c>
      <c r="AF305" s="65">
        <v>0</v>
      </c>
      <c r="AG305" s="65">
        <v>0</v>
      </c>
      <c r="AH305" s="65">
        <v>0</v>
      </c>
      <c r="AI305" s="65">
        <v>0</v>
      </c>
      <c r="AJ305" s="65">
        <v>0</v>
      </c>
      <c r="AK305" s="65">
        <v>0</v>
      </c>
      <c r="AL305" s="65">
        <v>0</v>
      </c>
      <c r="AM305" s="65">
        <v>0</v>
      </c>
      <c r="AN305" s="65">
        <v>0</v>
      </c>
      <c r="AO305" s="65">
        <v>0</v>
      </c>
      <c r="AP305" s="65">
        <v>0</v>
      </c>
      <c r="AQ305" s="65">
        <v>0</v>
      </c>
      <c r="AR305" s="65">
        <v>0</v>
      </c>
      <c r="AS305" s="65">
        <v>0</v>
      </c>
      <c r="AT305" s="65">
        <v>0</v>
      </c>
      <c r="AU305" s="65">
        <v>0</v>
      </c>
      <c r="AV305" s="65">
        <v>0</v>
      </c>
      <c r="AW305" s="65">
        <v>0</v>
      </c>
      <c r="AX305" s="65">
        <v>0</v>
      </c>
      <c r="AY305" s="65">
        <v>0</v>
      </c>
      <c r="AZ305" s="65">
        <v>0</v>
      </c>
      <c r="BA305" s="65">
        <v>0</v>
      </c>
      <c r="BB305" s="65">
        <v>0</v>
      </c>
      <c r="BC305" s="65">
        <v>0</v>
      </c>
      <c r="BD305" s="65">
        <v>0</v>
      </c>
      <c r="BE305" s="65">
        <v>0</v>
      </c>
      <c r="BF305" s="65">
        <v>0</v>
      </c>
      <c r="BG305" s="65">
        <v>0</v>
      </c>
      <c r="BH305" s="65">
        <v>0</v>
      </c>
      <c r="BI305" s="65">
        <v>0</v>
      </c>
      <c r="BJ305" s="65">
        <v>0</v>
      </c>
      <c r="BK305" s="65">
        <v>0</v>
      </c>
      <c r="BL305" s="65">
        <v>0</v>
      </c>
      <c r="BM305" s="65">
        <v>0</v>
      </c>
      <c r="BN305" s="65">
        <v>0</v>
      </c>
      <c r="BO305" s="65">
        <v>0</v>
      </c>
      <c r="BP305" s="65">
        <v>0</v>
      </c>
      <c r="BQ305" s="65">
        <v>0</v>
      </c>
      <c r="BR305" s="65">
        <v>0</v>
      </c>
      <c r="BS305" s="65">
        <v>0</v>
      </c>
      <c r="BT305" s="65">
        <v>0</v>
      </c>
      <c r="BU305" s="65">
        <v>0</v>
      </c>
      <c r="BV305" s="65">
        <v>0</v>
      </c>
      <c r="BW305" s="65">
        <v>0</v>
      </c>
      <c r="BX305" s="65">
        <v>0</v>
      </c>
      <c r="BY305" s="65">
        <v>0</v>
      </c>
      <c r="BZ305" s="65">
        <v>0</v>
      </c>
      <c r="CA305" s="65">
        <v>0</v>
      </c>
      <c r="CB305" s="65">
        <v>0</v>
      </c>
      <c r="CC305" s="65">
        <v>0</v>
      </c>
      <c r="CD305" s="65">
        <v>0</v>
      </c>
      <c r="CE305" s="65">
        <v>0</v>
      </c>
      <c r="CF305" s="65">
        <v>0</v>
      </c>
      <c r="CG305" s="65">
        <v>0</v>
      </c>
      <c r="CH305" s="65">
        <v>0</v>
      </c>
      <c r="CI305" s="65">
        <v>0</v>
      </c>
      <c r="CJ305" s="65">
        <v>0</v>
      </c>
      <c r="CK305" s="65">
        <v>0</v>
      </c>
      <c r="CL305" s="65">
        <v>0</v>
      </c>
      <c r="CM305" s="65">
        <v>0</v>
      </c>
      <c r="CN305" s="65">
        <v>0</v>
      </c>
      <c r="CO305" s="65">
        <v>0</v>
      </c>
      <c r="CP305" s="65">
        <v>0</v>
      </c>
      <c r="CQ305" s="65">
        <v>0</v>
      </c>
      <c r="CR305" s="65">
        <v>0</v>
      </c>
      <c r="CS305" s="65">
        <v>0</v>
      </c>
      <c r="CT305" s="65">
        <v>0</v>
      </c>
      <c r="CU305" s="65">
        <v>0</v>
      </c>
      <c r="CV305" s="65">
        <v>0</v>
      </c>
      <c r="CW305" s="65">
        <v>0</v>
      </c>
      <c r="CX305" s="65">
        <v>0</v>
      </c>
      <c r="CY305" s="65">
        <v>0</v>
      </c>
      <c r="CZ305" s="65">
        <v>0</v>
      </c>
      <c r="DA305" s="65">
        <v>0</v>
      </c>
      <c r="DB305" s="65">
        <v>0</v>
      </c>
      <c r="DC305" s="65">
        <v>0</v>
      </c>
      <c r="DD305" s="65">
        <v>0</v>
      </c>
      <c r="DE305" s="65">
        <v>0</v>
      </c>
      <c r="DF305" s="65">
        <v>0</v>
      </c>
      <c r="DG305" s="65">
        <v>0</v>
      </c>
      <c r="DH305" s="65">
        <v>0</v>
      </c>
      <c r="DI305" s="65">
        <v>0</v>
      </c>
      <c r="DJ305" s="65">
        <v>0</v>
      </c>
      <c r="DK305" s="65">
        <v>0</v>
      </c>
      <c r="DL305" s="65">
        <v>0</v>
      </c>
      <c r="DM305" s="65">
        <v>0</v>
      </c>
      <c r="DN305" s="65">
        <v>0</v>
      </c>
      <c r="DO305" s="65">
        <v>0</v>
      </c>
      <c r="DP305" s="65">
        <v>0</v>
      </c>
      <c r="DQ305" s="65">
        <v>0</v>
      </c>
      <c r="DR305" s="65">
        <v>0</v>
      </c>
      <c r="DS305" s="65">
        <v>0</v>
      </c>
      <c r="DT305" s="65">
        <v>0</v>
      </c>
      <c r="DU305" s="65">
        <v>0</v>
      </c>
      <c r="DV305" s="65">
        <v>0</v>
      </c>
      <c r="DW305" s="66">
        <v>0</v>
      </c>
      <c r="DX305" s="65"/>
      <c r="DY305" s="70">
        <v>0</v>
      </c>
      <c r="DZ305" s="66">
        <v>0</v>
      </c>
      <c r="EA305" s="65"/>
      <c r="EB305" s="269">
        <v>0</v>
      </c>
      <c r="EC305" s="65"/>
      <c r="ED305" s="65"/>
      <c r="EE305" s="65"/>
      <c r="EF305" s="65"/>
      <c r="EG305" s="65"/>
      <c r="EH305" s="20"/>
      <c r="EI305" s="20"/>
      <c r="EJ305" s="20"/>
      <c r="EK305" s="20"/>
    </row>
    <row r="306" spans="1:141" ht="13.8">
      <c r="A306" s="64">
        <v>172</v>
      </c>
      <c r="B306" s="51" t="s">
        <v>207</v>
      </c>
      <c r="C306" s="205" t="s">
        <v>4</v>
      </c>
      <c r="D306" s="48">
        <v>0</v>
      </c>
      <c r="E306" s="65">
        <v>0</v>
      </c>
      <c r="F306" s="65">
        <v>0</v>
      </c>
      <c r="G306" s="65">
        <v>0</v>
      </c>
      <c r="H306" s="65">
        <v>0</v>
      </c>
      <c r="I306" s="65">
        <v>0</v>
      </c>
      <c r="J306" s="65">
        <v>0</v>
      </c>
      <c r="K306" s="65">
        <v>0</v>
      </c>
      <c r="L306" s="65">
        <v>0</v>
      </c>
      <c r="M306" s="65">
        <v>0</v>
      </c>
      <c r="N306" s="65">
        <v>0</v>
      </c>
      <c r="O306" s="48">
        <v>0</v>
      </c>
      <c r="P306" s="65">
        <v>0</v>
      </c>
      <c r="Q306" s="65">
        <v>0</v>
      </c>
      <c r="R306" s="65">
        <v>0</v>
      </c>
      <c r="S306" s="65">
        <v>0</v>
      </c>
      <c r="T306" s="65">
        <v>0</v>
      </c>
      <c r="U306" s="65">
        <v>0</v>
      </c>
      <c r="V306" s="65">
        <v>0</v>
      </c>
      <c r="W306" s="65">
        <v>0</v>
      </c>
      <c r="X306" s="65">
        <v>0</v>
      </c>
      <c r="Y306" s="65">
        <v>0</v>
      </c>
      <c r="Z306" s="65">
        <v>0</v>
      </c>
      <c r="AA306" s="65">
        <v>0</v>
      </c>
      <c r="AB306" s="65">
        <v>0</v>
      </c>
      <c r="AC306" s="65">
        <v>0</v>
      </c>
      <c r="AD306" s="65">
        <v>0</v>
      </c>
      <c r="AE306" s="65">
        <v>0</v>
      </c>
      <c r="AF306" s="65">
        <v>0</v>
      </c>
      <c r="AG306" s="65">
        <v>0</v>
      </c>
      <c r="AH306" s="65">
        <v>0</v>
      </c>
      <c r="AI306" s="65">
        <v>0</v>
      </c>
      <c r="AJ306" s="65">
        <v>0</v>
      </c>
      <c r="AK306" s="65">
        <v>0</v>
      </c>
      <c r="AL306" s="65">
        <v>0</v>
      </c>
      <c r="AM306" s="65">
        <v>0</v>
      </c>
      <c r="AN306" s="65">
        <v>0</v>
      </c>
      <c r="AO306" s="65">
        <v>0</v>
      </c>
      <c r="AP306" s="65">
        <v>0</v>
      </c>
      <c r="AQ306" s="65">
        <v>0</v>
      </c>
      <c r="AR306" s="65">
        <v>0</v>
      </c>
      <c r="AS306" s="65">
        <v>0</v>
      </c>
      <c r="AT306" s="65">
        <v>0</v>
      </c>
      <c r="AU306" s="65">
        <v>0</v>
      </c>
      <c r="AV306" s="65">
        <v>0</v>
      </c>
      <c r="AW306" s="65">
        <v>0</v>
      </c>
      <c r="AX306" s="65">
        <v>0</v>
      </c>
      <c r="AY306" s="65">
        <v>0</v>
      </c>
      <c r="AZ306" s="65">
        <v>0</v>
      </c>
      <c r="BA306" s="65">
        <v>0</v>
      </c>
      <c r="BB306" s="65">
        <v>0</v>
      </c>
      <c r="BC306" s="65">
        <v>0</v>
      </c>
      <c r="BD306" s="65">
        <v>0</v>
      </c>
      <c r="BE306" s="65">
        <v>0</v>
      </c>
      <c r="BF306" s="65">
        <v>0</v>
      </c>
      <c r="BG306" s="65">
        <v>0</v>
      </c>
      <c r="BH306" s="65">
        <v>0</v>
      </c>
      <c r="BI306" s="65">
        <v>0</v>
      </c>
      <c r="BJ306" s="65">
        <v>0</v>
      </c>
      <c r="BK306" s="65">
        <v>0</v>
      </c>
      <c r="BL306" s="65">
        <v>0</v>
      </c>
      <c r="BM306" s="65">
        <v>0</v>
      </c>
      <c r="BN306" s="65">
        <v>0</v>
      </c>
      <c r="BO306" s="65">
        <v>0</v>
      </c>
      <c r="BP306" s="65">
        <v>0</v>
      </c>
      <c r="BQ306" s="65">
        <v>0</v>
      </c>
      <c r="BR306" s="65">
        <v>0</v>
      </c>
      <c r="BS306" s="65">
        <v>0</v>
      </c>
      <c r="BT306" s="65">
        <v>0</v>
      </c>
      <c r="BU306" s="65">
        <v>0</v>
      </c>
      <c r="BV306" s="65">
        <v>0</v>
      </c>
      <c r="BW306" s="65">
        <v>0</v>
      </c>
      <c r="BX306" s="65">
        <v>0</v>
      </c>
      <c r="BY306" s="65">
        <v>0</v>
      </c>
      <c r="BZ306" s="65">
        <v>0</v>
      </c>
      <c r="CA306" s="65">
        <v>0</v>
      </c>
      <c r="CB306" s="65">
        <v>0</v>
      </c>
      <c r="CC306" s="65">
        <v>0</v>
      </c>
      <c r="CD306" s="65">
        <v>0</v>
      </c>
      <c r="CE306" s="65">
        <v>0</v>
      </c>
      <c r="CF306" s="65">
        <v>0</v>
      </c>
      <c r="CG306" s="65">
        <v>0</v>
      </c>
      <c r="CH306" s="65">
        <v>0</v>
      </c>
      <c r="CI306" s="65">
        <v>0</v>
      </c>
      <c r="CJ306" s="65">
        <v>0</v>
      </c>
      <c r="CK306" s="65">
        <v>0</v>
      </c>
      <c r="CL306" s="65">
        <v>0</v>
      </c>
      <c r="CM306" s="65">
        <v>0</v>
      </c>
      <c r="CN306" s="65">
        <v>0</v>
      </c>
      <c r="CO306" s="65">
        <v>0</v>
      </c>
      <c r="CP306" s="65">
        <v>0</v>
      </c>
      <c r="CQ306" s="65">
        <v>0</v>
      </c>
      <c r="CR306" s="65">
        <v>0</v>
      </c>
      <c r="CS306" s="65">
        <v>0</v>
      </c>
      <c r="CT306" s="65">
        <v>0</v>
      </c>
      <c r="CU306" s="65">
        <v>0</v>
      </c>
      <c r="CV306" s="65">
        <v>0</v>
      </c>
      <c r="CW306" s="65">
        <v>0</v>
      </c>
      <c r="CX306" s="65">
        <v>0</v>
      </c>
      <c r="CY306" s="65">
        <v>0</v>
      </c>
      <c r="CZ306" s="65">
        <v>0</v>
      </c>
      <c r="DA306" s="65">
        <v>0</v>
      </c>
      <c r="DB306" s="65">
        <v>0</v>
      </c>
      <c r="DC306" s="65">
        <v>0</v>
      </c>
      <c r="DD306" s="65">
        <v>0</v>
      </c>
      <c r="DE306" s="65">
        <v>0</v>
      </c>
      <c r="DF306" s="65">
        <v>0</v>
      </c>
      <c r="DG306" s="65">
        <v>0</v>
      </c>
      <c r="DH306" s="65">
        <v>0</v>
      </c>
      <c r="DI306" s="65">
        <v>0</v>
      </c>
      <c r="DJ306" s="65">
        <v>0</v>
      </c>
      <c r="DK306" s="65">
        <v>0</v>
      </c>
      <c r="DL306" s="65">
        <v>0</v>
      </c>
      <c r="DM306" s="65">
        <v>0</v>
      </c>
      <c r="DN306" s="65">
        <v>0</v>
      </c>
      <c r="DO306" s="65">
        <v>0</v>
      </c>
      <c r="DP306" s="65">
        <v>0</v>
      </c>
      <c r="DQ306" s="65">
        <v>0</v>
      </c>
      <c r="DR306" s="65">
        <v>0</v>
      </c>
      <c r="DS306" s="65">
        <v>0</v>
      </c>
      <c r="DT306" s="65">
        <v>0</v>
      </c>
      <c r="DU306" s="65">
        <v>0</v>
      </c>
      <c r="DV306" s="65">
        <v>0</v>
      </c>
      <c r="DW306" s="66">
        <v>0</v>
      </c>
      <c r="DX306" s="65"/>
      <c r="DY306" s="70">
        <v>0</v>
      </c>
      <c r="DZ306" s="66">
        <v>0</v>
      </c>
      <c r="EA306" s="65"/>
      <c r="EB306" s="269">
        <v>0</v>
      </c>
      <c r="EC306" s="65"/>
      <c r="ED306" s="65"/>
      <c r="EE306" s="65"/>
      <c r="EF306" s="65"/>
      <c r="EG306" s="65"/>
      <c r="EH306" s="20"/>
      <c r="EI306" s="20"/>
      <c r="EJ306" s="20"/>
      <c r="EK306" s="20"/>
    </row>
    <row r="307" spans="1:141" ht="13.8">
      <c r="A307" s="64">
        <v>173</v>
      </c>
      <c r="B307" s="51" t="s">
        <v>208</v>
      </c>
      <c r="C307" s="205" t="s">
        <v>4</v>
      </c>
      <c r="D307" s="48">
        <v>0</v>
      </c>
      <c r="E307" s="65">
        <v>0</v>
      </c>
      <c r="F307" s="65">
        <v>0</v>
      </c>
      <c r="G307" s="65">
        <v>0</v>
      </c>
      <c r="H307" s="65">
        <v>0</v>
      </c>
      <c r="I307" s="65">
        <v>0</v>
      </c>
      <c r="J307" s="65">
        <v>0</v>
      </c>
      <c r="K307" s="65">
        <v>0</v>
      </c>
      <c r="L307" s="65">
        <v>0</v>
      </c>
      <c r="M307" s="65">
        <v>0</v>
      </c>
      <c r="N307" s="65">
        <v>0</v>
      </c>
      <c r="O307" s="48">
        <v>0</v>
      </c>
      <c r="P307" s="65">
        <v>0</v>
      </c>
      <c r="Q307" s="65">
        <v>0</v>
      </c>
      <c r="R307" s="65">
        <v>0</v>
      </c>
      <c r="S307" s="65">
        <v>0</v>
      </c>
      <c r="T307" s="65">
        <v>0</v>
      </c>
      <c r="U307" s="65">
        <v>0</v>
      </c>
      <c r="V307" s="65">
        <v>0</v>
      </c>
      <c r="W307" s="65">
        <v>0</v>
      </c>
      <c r="X307" s="65">
        <v>0</v>
      </c>
      <c r="Y307" s="65">
        <v>0</v>
      </c>
      <c r="Z307" s="65">
        <v>0</v>
      </c>
      <c r="AA307" s="65">
        <v>0</v>
      </c>
      <c r="AB307" s="65">
        <v>0</v>
      </c>
      <c r="AC307" s="65">
        <v>0</v>
      </c>
      <c r="AD307" s="65">
        <v>0</v>
      </c>
      <c r="AE307" s="65">
        <v>0</v>
      </c>
      <c r="AF307" s="65">
        <v>0</v>
      </c>
      <c r="AG307" s="65">
        <v>0</v>
      </c>
      <c r="AH307" s="65">
        <v>0</v>
      </c>
      <c r="AI307" s="65">
        <v>0</v>
      </c>
      <c r="AJ307" s="65">
        <v>0</v>
      </c>
      <c r="AK307" s="65">
        <v>0</v>
      </c>
      <c r="AL307" s="65">
        <v>0</v>
      </c>
      <c r="AM307" s="65">
        <v>0</v>
      </c>
      <c r="AN307" s="65">
        <v>0</v>
      </c>
      <c r="AO307" s="65">
        <v>0</v>
      </c>
      <c r="AP307" s="65">
        <v>0</v>
      </c>
      <c r="AQ307" s="65">
        <v>0</v>
      </c>
      <c r="AR307" s="65">
        <v>0</v>
      </c>
      <c r="AS307" s="65">
        <v>0</v>
      </c>
      <c r="AT307" s="65">
        <v>0</v>
      </c>
      <c r="AU307" s="65">
        <v>0</v>
      </c>
      <c r="AV307" s="65">
        <v>0</v>
      </c>
      <c r="AW307" s="65">
        <v>0</v>
      </c>
      <c r="AX307" s="65">
        <v>0</v>
      </c>
      <c r="AY307" s="65">
        <v>0</v>
      </c>
      <c r="AZ307" s="65">
        <v>0</v>
      </c>
      <c r="BA307" s="65">
        <v>0</v>
      </c>
      <c r="BB307" s="65">
        <v>0</v>
      </c>
      <c r="BC307" s="65">
        <v>0</v>
      </c>
      <c r="BD307" s="65">
        <v>0</v>
      </c>
      <c r="BE307" s="65">
        <v>0</v>
      </c>
      <c r="BF307" s="65">
        <v>0</v>
      </c>
      <c r="BG307" s="65">
        <v>0</v>
      </c>
      <c r="BH307" s="65">
        <v>0</v>
      </c>
      <c r="BI307" s="65">
        <v>0</v>
      </c>
      <c r="BJ307" s="65">
        <v>0</v>
      </c>
      <c r="BK307" s="65">
        <v>0</v>
      </c>
      <c r="BL307" s="65">
        <v>0</v>
      </c>
      <c r="BM307" s="65">
        <v>0</v>
      </c>
      <c r="BN307" s="65">
        <v>0</v>
      </c>
      <c r="BO307" s="65">
        <v>0</v>
      </c>
      <c r="BP307" s="65">
        <v>0</v>
      </c>
      <c r="BQ307" s="65">
        <v>0</v>
      </c>
      <c r="BR307" s="65">
        <v>0</v>
      </c>
      <c r="BS307" s="65">
        <v>0</v>
      </c>
      <c r="BT307" s="65">
        <v>0</v>
      </c>
      <c r="BU307" s="65">
        <v>0</v>
      </c>
      <c r="BV307" s="65">
        <v>0</v>
      </c>
      <c r="BW307" s="65">
        <v>0</v>
      </c>
      <c r="BX307" s="65">
        <v>0</v>
      </c>
      <c r="BY307" s="65">
        <v>0</v>
      </c>
      <c r="BZ307" s="65">
        <v>0</v>
      </c>
      <c r="CA307" s="65">
        <v>0</v>
      </c>
      <c r="CB307" s="65">
        <v>0</v>
      </c>
      <c r="CC307" s="65">
        <v>0</v>
      </c>
      <c r="CD307" s="65">
        <v>0</v>
      </c>
      <c r="CE307" s="65">
        <v>0</v>
      </c>
      <c r="CF307" s="65">
        <v>0</v>
      </c>
      <c r="CG307" s="65">
        <v>0</v>
      </c>
      <c r="CH307" s="65">
        <v>0</v>
      </c>
      <c r="CI307" s="65">
        <v>0</v>
      </c>
      <c r="CJ307" s="65">
        <v>0</v>
      </c>
      <c r="CK307" s="65">
        <v>0</v>
      </c>
      <c r="CL307" s="65">
        <v>0</v>
      </c>
      <c r="CM307" s="65">
        <v>0</v>
      </c>
      <c r="CN307" s="65">
        <v>0</v>
      </c>
      <c r="CO307" s="65">
        <v>0</v>
      </c>
      <c r="CP307" s="65">
        <v>0</v>
      </c>
      <c r="CQ307" s="65">
        <v>0</v>
      </c>
      <c r="CR307" s="65">
        <v>0</v>
      </c>
      <c r="CS307" s="65">
        <v>0</v>
      </c>
      <c r="CT307" s="65">
        <v>0</v>
      </c>
      <c r="CU307" s="65">
        <v>0</v>
      </c>
      <c r="CV307" s="65">
        <v>0</v>
      </c>
      <c r="CW307" s="65">
        <v>0</v>
      </c>
      <c r="CX307" s="65">
        <v>0</v>
      </c>
      <c r="CY307" s="65">
        <v>0</v>
      </c>
      <c r="CZ307" s="65">
        <v>0</v>
      </c>
      <c r="DA307" s="65">
        <v>0</v>
      </c>
      <c r="DB307" s="65">
        <v>0</v>
      </c>
      <c r="DC307" s="65">
        <v>0</v>
      </c>
      <c r="DD307" s="65">
        <v>0</v>
      </c>
      <c r="DE307" s="65">
        <v>0</v>
      </c>
      <c r="DF307" s="65">
        <v>0</v>
      </c>
      <c r="DG307" s="65">
        <v>0</v>
      </c>
      <c r="DH307" s="65">
        <v>0</v>
      </c>
      <c r="DI307" s="65">
        <v>0</v>
      </c>
      <c r="DJ307" s="65">
        <v>0</v>
      </c>
      <c r="DK307" s="65">
        <v>0</v>
      </c>
      <c r="DL307" s="65">
        <v>0</v>
      </c>
      <c r="DM307" s="65">
        <v>0</v>
      </c>
      <c r="DN307" s="65">
        <v>0</v>
      </c>
      <c r="DO307" s="65">
        <v>0</v>
      </c>
      <c r="DP307" s="65">
        <v>0</v>
      </c>
      <c r="DQ307" s="65">
        <v>0</v>
      </c>
      <c r="DR307" s="65">
        <v>0</v>
      </c>
      <c r="DS307" s="65">
        <v>0</v>
      </c>
      <c r="DT307" s="65">
        <v>0</v>
      </c>
      <c r="DU307" s="65">
        <v>0</v>
      </c>
      <c r="DV307" s="65">
        <v>0</v>
      </c>
      <c r="DW307" s="66">
        <v>0</v>
      </c>
      <c r="DX307" s="65"/>
      <c r="DY307" s="70">
        <v>0</v>
      </c>
      <c r="DZ307" s="66">
        <v>0</v>
      </c>
      <c r="EA307" s="65"/>
      <c r="EB307" s="269">
        <v>0</v>
      </c>
      <c r="EC307" s="65"/>
      <c r="ED307" s="65"/>
      <c r="EE307" s="65"/>
      <c r="EF307" s="65"/>
      <c r="EG307" s="65"/>
      <c r="EH307" s="20"/>
      <c r="EI307" s="20"/>
      <c r="EJ307" s="20"/>
      <c r="EK307" s="20"/>
    </row>
    <row r="308" spans="1:141" ht="13.8">
      <c r="A308" s="64">
        <v>174</v>
      </c>
      <c r="B308" s="51" t="s">
        <v>209</v>
      </c>
      <c r="C308" s="205" t="s">
        <v>4</v>
      </c>
      <c r="D308" s="48">
        <v>0</v>
      </c>
      <c r="E308" s="65">
        <v>0</v>
      </c>
      <c r="F308" s="65">
        <v>0</v>
      </c>
      <c r="G308" s="65">
        <v>0</v>
      </c>
      <c r="H308" s="65">
        <v>0</v>
      </c>
      <c r="I308" s="65">
        <v>0</v>
      </c>
      <c r="J308" s="65">
        <v>0</v>
      </c>
      <c r="K308" s="65">
        <v>0</v>
      </c>
      <c r="L308" s="65">
        <v>0</v>
      </c>
      <c r="M308" s="65">
        <v>0</v>
      </c>
      <c r="N308" s="65">
        <v>0</v>
      </c>
      <c r="O308" s="48">
        <v>0</v>
      </c>
      <c r="P308" s="65">
        <v>0</v>
      </c>
      <c r="Q308" s="65">
        <v>0</v>
      </c>
      <c r="R308" s="65">
        <v>0</v>
      </c>
      <c r="S308" s="65">
        <v>0</v>
      </c>
      <c r="T308" s="65">
        <v>0</v>
      </c>
      <c r="U308" s="65">
        <v>0</v>
      </c>
      <c r="V308" s="65">
        <v>0</v>
      </c>
      <c r="W308" s="65">
        <v>0</v>
      </c>
      <c r="X308" s="65">
        <v>0</v>
      </c>
      <c r="Y308" s="65">
        <v>0</v>
      </c>
      <c r="Z308" s="65">
        <v>0</v>
      </c>
      <c r="AA308" s="65">
        <v>0</v>
      </c>
      <c r="AB308" s="65">
        <v>0</v>
      </c>
      <c r="AC308" s="65">
        <v>0</v>
      </c>
      <c r="AD308" s="65">
        <v>0</v>
      </c>
      <c r="AE308" s="65">
        <v>0</v>
      </c>
      <c r="AF308" s="65">
        <v>0</v>
      </c>
      <c r="AG308" s="65">
        <v>0</v>
      </c>
      <c r="AH308" s="65">
        <v>0</v>
      </c>
      <c r="AI308" s="65">
        <v>0</v>
      </c>
      <c r="AJ308" s="65">
        <v>0</v>
      </c>
      <c r="AK308" s="65">
        <v>0</v>
      </c>
      <c r="AL308" s="65">
        <v>0</v>
      </c>
      <c r="AM308" s="65">
        <v>0</v>
      </c>
      <c r="AN308" s="65">
        <v>0</v>
      </c>
      <c r="AO308" s="65">
        <v>0</v>
      </c>
      <c r="AP308" s="65">
        <v>0</v>
      </c>
      <c r="AQ308" s="65">
        <v>0</v>
      </c>
      <c r="AR308" s="65">
        <v>0</v>
      </c>
      <c r="AS308" s="65">
        <v>0</v>
      </c>
      <c r="AT308" s="65">
        <v>0</v>
      </c>
      <c r="AU308" s="65">
        <v>0</v>
      </c>
      <c r="AV308" s="65">
        <v>0</v>
      </c>
      <c r="AW308" s="65">
        <v>0</v>
      </c>
      <c r="AX308" s="65">
        <v>0</v>
      </c>
      <c r="AY308" s="65">
        <v>0</v>
      </c>
      <c r="AZ308" s="65">
        <v>0</v>
      </c>
      <c r="BA308" s="65">
        <v>0</v>
      </c>
      <c r="BB308" s="65">
        <v>0</v>
      </c>
      <c r="BC308" s="65">
        <v>0</v>
      </c>
      <c r="BD308" s="65">
        <v>0</v>
      </c>
      <c r="BE308" s="65">
        <v>0</v>
      </c>
      <c r="BF308" s="65">
        <v>0</v>
      </c>
      <c r="BG308" s="65">
        <v>0</v>
      </c>
      <c r="BH308" s="65">
        <v>0</v>
      </c>
      <c r="BI308" s="65">
        <v>0</v>
      </c>
      <c r="BJ308" s="65">
        <v>0</v>
      </c>
      <c r="BK308" s="65">
        <v>0</v>
      </c>
      <c r="BL308" s="65">
        <v>0</v>
      </c>
      <c r="BM308" s="65">
        <v>0</v>
      </c>
      <c r="BN308" s="65">
        <v>0</v>
      </c>
      <c r="BO308" s="65">
        <v>0</v>
      </c>
      <c r="BP308" s="65">
        <v>0</v>
      </c>
      <c r="BQ308" s="65">
        <v>0</v>
      </c>
      <c r="BR308" s="65">
        <v>0</v>
      </c>
      <c r="BS308" s="65">
        <v>0</v>
      </c>
      <c r="BT308" s="65">
        <v>0</v>
      </c>
      <c r="BU308" s="65">
        <v>0</v>
      </c>
      <c r="BV308" s="65">
        <v>0</v>
      </c>
      <c r="BW308" s="65">
        <v>0</v>
      </c>
      <c r="BX308" s="65">
        <v>0</v>
      </c>
      <c r="BY308" s="65">
        <v>0</v>
      </c>
      <c r="BZ308" s="65">
        <v>0</v>
      </c>
      <c r="CA308" s="65">
        <v>0</v>
      </c>
      <c r="CB308" s="65">
        <v>0</v>
      </c>
      <c r="CC308" s="65">
        <v>0</v>
      </c>
      <c r="CD308" s="65">
        <v>0</v>
      </c>
      <c r="CE308" s="65">
        <v>0</v>
      </c>
      <c r="CF308" s="65">
        <v>0</v>
      </c>
      <c r="CG308" s="65">
        <v>0</v>
      </c>
      <c r="CH308" s="65">
        <v>0</v>
      </c>
      <c r="CI308" s="65">
        <v>0</v>
      </c>
      <c r="CJ308" s="65">
        <v>0</v>
      </c>
      <c r="CK308" s="65">
        <v>0</v>
      </c>
      <c r="CL308" s="65">
        <v>0</v>
      </c>
      <c r="CM308" s="65">
        <v>0</v>
      </c>
      <c r="CN308" s="65">
        <v>0</v>
      </c>
      <c r="CO308" s="65">
        <v>0</v>
      </c>
      <c r="CP308" s="65">
        <v>0</v>
      </c>
      <c r="CQ308" s="65">
        <v>0</v>
      </c>
      <c r="CR308" s="65">
        <v>0</v>
      </c>
      <c r="CS308" s="65">
        <v>0</v>
      </c>
      <c r="CT308" s="65">
        <v>0</v>
      </c>
      <c r="CU308" s="65">
        <v>0</v>
      </c>
      <c r="CV308" s="65">
        <v>0</v>
      </c>
      <c r="CW308" s="65">
        <v>0</v>
      </c>
      <c r="CX308" s="65">
        <v>0</v>
      </c>
      <c r="CY308" s="65">
        <v>0</v>
      </c>
      <c r="CZ308" s="65">
        <v>0</v>
      </c>
      <c r="DA308" s="65">
        <v>0</v>
      </c>
      <c r="DB308" s="65">
        <v>0</v>
      </c>
      <c r="DC308" s="65">
        <v>0</v>
      </c>
      <c r="DD308" s="65">
        <v>0</v>
      </c>
      <c r="DE308" s="65">
        <v>0</v>
      </c>
      <c r="DF308" s="65">
        <v>0</v>
      </c>
      <c r="DG308" s="65">
        <v>0</v>
      </c>
      <c r="DH308" s="65">
        <v>0</v>
      </c>
      <c r="DI308" s="65">
        <v>0</v>
      </c>
      <c r="DJ308" s="65">
        <v>0</v>
      </c>
      <c r="DK308" s="65">
        <v>0</v>
      </c>
      <c r="DL308" s="65">
        <v>0</v>
      </c>
      <c r="DM308" s="65">
        <v>0</v>
      </c>
      <c r="DN308" s="65">
        <v>0</v>
      </c>
      <c r="DO308" s="65">
        <v>0</v>
      </c>
      <c r="DP308" s="65">
        <v>0</v>
      </c>
      <c r="DQ308" s="65">
        <v>0</v>
      </c>
      <c r="DR308" s="65">
        <v>0</v>
      </c>
      <c r="DS308" s="65">
        <v>0</v>
      </c>
      <c r="DT308" s="65">
        <v>0</v>
      </c>
      <c r="DU308" s="65">
        <v>0</v>
      </c>
      <c r="DV308" s="65">
        <v>0</v>
      </c>
      <c r="DW308" s="66">
        <v>0</v>
      </c>
      <c r="DX308" s="65"/>
      <c r="DY308" s="70">
        <v>0</v>
      </c>
      <c r="DZ308" s="66">
        <v>0</v>
      </c>
      <c r="EA308" s="65"/>
      <c r="EB308" s="269">
        <v>0</v>
      </c>
      <c r="EC308" s="65"/>
      <c r="ED308" s="65"/>
      <c r="EE308" s="65"/>
      <c r="EF308" s="65"/>
      <c r="EG308" s="65"/>
      <c r="EH308" s="20"/>
      <c r="EI308" s="20"/>
      <c r="EJ308" s="20"/>
      <c r="EK308" s="20"/>
    </row>
    <row r="309" spans="1:141" ht="13.8">
      <c r="A309" s="64">
        <v>175</v>
      </c>
      <c r="B309" s="52" t="s">
        <v>210</v>
      </c>
      <c r="C309" s="205" t="s">
        <v>4</v>
      </c>
      <c r="D309" s="48">
        <v>0</v>
      </c>
      <c r="E309" s="65">
        <v>0</v>
      </c>
      <c r="F309" s="65">
        <v>0</v>
      </c>
      <c r="G309" s="65">
        <v>0</v>
      </c>
      <c r="H309" s="65">
        <v>0</v>
      </c>
      <c r="I309" s="65">
        <v>0</v>
      </c>
      <c r="J309" s="65">
        <v>0</v>
      </c>
      <c r="K309" s="65">
        <v>0</v>
      </c>
      <c r="L309" s="65">
        <v>0</v>
      </c>
      <c r="M309" s="65">
        <v>0</v>
      </c>
      <c r="N309" s="65">
        <v>0</v>
      </c>
      <c r="O309" s="48">
        <v>0</v>
      </c>
      <c r="P309" s="65">
        <v>0</v>
      </c>
      <c r="Q309" s="65">
        <v>0</v>
      </c>
      <c r="R309" s="65">
        <v>0</v>
      </c>
      <c r="S309" s="65">
        <v>0</v>
      </c>
      <c r="T309" s="65">
        <v>0</v>
      </c>
      <c r="U309" s="65">
        <v>0</v>
      </c>
      <c r="V309" s="65">
        <v>0</v>
      </c>
      <c r="W309" s="65">
        <v>0</v>
      </c>
      <c r="X309" s="65">
        <v>0</v>
      </c>
      <c r="Y309" s="65">
        <v>0</v>
      </c>
      <c r="Z309" s="65">
        <v>0</v>
      </c>
      <c r="AA309" s="65">
        <v>0</v>
      </c>
      <c r="AB309" s="65">
        <v>0</v>
      </c>
      <c r="AC309" s="65">
        <v>0</v>
      </c>
      <c r="AD309" s="65">
        <v>0</v>
      </c>
      <c r="AE309" s="65">
        <v>0</v>
      </c>
      <c r="AF309" s="65">
        <v>0</v>
      </c>
      <c r="AG309" s="65">
        <v>0</v>
      </c>
      <c r="AH309" s="65">
        <v>0</v>
      </c>
      <c r="AI309" s="65">
        <v>0</v>
      </c>
      <c r="AJ309" s="65">
        <v>0</v>
      </c>
      <c r="AK309" s="65">
        <v>0</v>
      </c>
      <c r="AL309" s="65">
        <v>0</v>
      </c>
      <c r="AM309" s="65">
        <v>0</v>
      </c>
      <c r="AN309" s="65">
        <v>0</v>
      </c>
      <c r="AO309" s="65">
        <v>0</v>
      </c>
      <c r="AP309" s="65">
        <v>0</v>
      </c>
      <c r="AQ309" s="65">
        <v>0</v>
      </c>
      <c r="AR309" s="65">
        <v>0</v>
      </c>
      <c r="AS309" s="65">
        <v>0</v>
      </c>
      <c r="AT309" s="65">
        <v>0</v>
      </c>
      <c r="AU309" s="65">
        <v>0</v>
      </c>
      <c r="AV309" s="65">
        <v>0</v>
      </c>
      <c r="AW309" s="65">
        <v>0</v>
      </c>
      <c r="AX309" s="65">
        <v>0</v>
      </c>
      <c r="AY309" s="65">
        <v>0</v>
      </c>
      <c r="AZ309" s="65">
        <v>0</v>
      </c>
      <c r="BA309" s="65">
        <v>0</v>
      </c>
      <c r="BB309" s="65">
        <v>0</v>
      </c>
      <c r="BC309" s="65">
        <v>0</v>
      </c>
      <c r="BD309" s="65">
        <v>0</v>
      </c>
      <c r="BE309" s="65">
        <v>0</v>
      </c>
      <c r="BF309" s="65">
        <v>0</v>
      </c>
      <c r="BG309" s="65">
        <v>0</v>
      </c>
      <c r="BH309" s="65">
        <v>0</v>
      </c>
      <c r="BI309" s="65">
        <v>0</v>
      </c>
      <c r="BJ309" s="65">
        <v>0</v>
      </c>
      <c r="BK309" s="65">
        <v>0</v>
      </c>
      <c r="BL309" s="65">
        <v>0</v>
      </c>
      <c r="BM309" s="65">
        <v>0</v>
      </c>
      <c r="BN309" s="65">
        <v>0</v>
      </c>
      <c r="BO309" s="65">
        <v>0</v>
      </c>
      <c r="BP309" s="65">
        <v>0</v>
      </c>
      <c r="BQ309" s="65">
        <v>0</v>
      </c>
      <c r="BR309" s="65">
        <v>0</v>
      </c>
      <c r="BS309" s="65">
        <v>0</v>
      </c>
      <c r="BT309" s="65">
        <v>0</v>
      </c>
      <c r="BU309" s="65">
        <v>0</v>
      </c>
      <c r="BV309" s="65">
        <v>0</v>
      </c>
      <c r="BW309" s="65">
        <v>0</v>
      </c>
      <c r="BX309" s="65">
        <v>0</v>
      </c>
      <c r="BY309" s="65">
        <v>0</v>
      </c>
      <c r="BZ309" s="65">
        <v>0</v>
      </c>
      <c r="CA309" s="65">
        <v>0</v>
      </c>
      <c r="CB309" s="65">
        <v>0</v>
      </c>
      <c r="CC309" s="65">
        <v>0</v>
      </c>
      <c r="CD309" s="65">
        <v>0</v>
      </c>
      <c r="CE309" s="65">
        <v>0</v>
      </c>
      <c r="CF309" s="65">
        <v>0</v>
      </c>
      <c r="CG309" s="65">
        <v>0</v>
      </c>
      <c r="CH309" s="65">
        <v>0</v>
      </c>
      <c r="CI309" s="65">
        <v>0</v>
      </c>
      <c r="CJ309" s="65">
        <v>0</v>
      </c>
      <c r="CK309" s="65">
        <v>0</v>
      </c>
      <c r="CL309" s="65">
        <v>0</v>
      </c>
      <c r="CM309" s="65">
        <v>0</v>
      </c>
      <c r="CN309" s="65">
        <v>0</v>
      </c>
      <c r="CO309" s="65">
        <v>0</v>
      </c>
      <c r="CP309" s="65">
        <v>0</v>
      </c>
      <c r="CQ309" s="65">
        <v>0</v>
      </c>
      <c r="CR309" s="65">
        <v>0</v>
      </c>
      <c r="CS309" s="65">
        <v>0</v>
      </c>
      <c r="CT309" s="65">
        <v>0</v>
      </c>
      <c r="CU309" s="65">
        <v>0</v>
      </c>
      <c r="CV309" s="65">
        <v>0</v>
      </c>
      <c r="CW309" s="65">
        <v>0</v>
      </c>
      <c r="CX309" s="65">
        <v>0</v>
      </c>
      <c r="CY309" s="65">
        <v>0</v>
      </c>
      <c r="CZ309" s="65">
        <v>0</v>
      </c>
      <c r="DA309" s="65">
        <v>0</v>
      </c>
      <c r="DB309" s="65">
        <v>0</v>
      </c>
      <c r="DC309" s="65">
        <v>0</v>
      </c>
      <c r="DD309" s="65">
        <v>0</v>
      </c>
      <c r="DE309" s="65">
        <v>0</v>
      </c>
      <c r="DF309" s="65">
        <v>0</v>
      </c>
      <c r="DG309" s="65">
        <v>0</v>
      </c>
      <c r="DH309" s="65">
        <v>0</v>
      </c>
      <c r="DI309" s="65">
        <v>0</v>
      </c>
      <c r="DJ309" s="65">
        <v>0</v>
      </c>
      <c r="DK309" s="65">
        <v>0</v>
      </c>
      <c r="DL309" s="65">
        <v>0</v>
      </c>
      <c r="DM309" s="65">
        <v>0</v>
      </c>
      <c r="DN309" s="65">
        <v>0</v>
      </c>
      <c r="DO309" s="65">
        <v>0</v>
      </c>
      <c r="DP309" s="65">
        <v>0</v>
      </c>
      <c r="DQ309" s="65">
        <v>0</v>
      </c>
      <c r="DR309" s="65">
        <v>0</v>
      </c>
      <c r="DS309" s="65">
        <v>0</v>
      </c>
      <c r="DT309" s="65">
        <v>0</v>
      </c>
      <c r="DU309" s="65">
        <v>0</v>
      </c>
      <c r="DV309" s="65">
        <v>0</v>
      </c>
      <c r="DW309" s="66">
        <v>0</v>
      </c>
      <c r="DX309" s="65"/>
      <c r="DY309" s="70">
        <v>0</v>
      </c>
      <c r="DZ309" s="66">
        <v>0</v>
      </c>
      <c r="EA309" s="65"/>
      <c r="EB309" s="269">
        <v>0</v>
      </c>
      <c r="EC309" s="65"/>
      <c r="ED309" s="65"/>
      <c r="EE309" s="65"/>
      <c r="EF309" s="65"/>
      <c r="EG309" s="65"/>
      <c r="EH309" s="20"/>
      <c r="EI309" s="20"/>
      <c r="EJ309" s="20"/>
      <c r="EK309" s="20"/>
    </row>
    <row r="310" spans="1:141" ht="13.8">
      <c r="A310" s="64">
        <v>176</v>
      </c>
      <c r="B310" s="51" t="s">
        <v>211</v>
      </c>
      <c r="C310" s="205" t="s">
        <v>4</v>
      </c>
      <c r="D310" s="48">
        <v>0</v>
      </c>
      <c r="E310" s="65">
        <v>0</v>
      </c>
      <c r="F310" s="65">
        <v>0</v>
      </c>
      <c r="G310" s="65">
        <v>0</v>
      </c>
      <c r="H310" s="65">
        <v>0</v>
      </c>
      <c r="I310" s="65">
        <v>0</v>
      </c>
      <c r="J310" s="65">
        <v>0</v>
      </c>
      <c r="K310" s="65">
        <v>0</v>
      </c>
      <c r="L310" s="65">
        <v>0</v>
      </c>
      <c r="M310" s="65">
        <v>0</v>
      </c>
      <c r="N310" s="65">
        <v>0</v>
      </c>
      <c r="O310" s="48">
        <v>0</v>
      </c>
      <c r="P310" s="65">
        <v>0</v>
      </c>
      <c r="Q310" s="65">
        <v>0</v>
      </c>
      <c r="R310" s="65">
        <v>0</v>
      </c>
      <c r="S310" s="65">
        <v>0</v>
      </c>
      <c r="T310" s="65">
        <v>0</v>
      </c>
      <c r="U310" s="65">
        <v>0</v>
      </c>
      <c r="V310" s="65">
        <v>0</v>
      </c>
      <c r="W310" s="65">
        <v>0</v>
      </c>
      <c r="X310" s="65">
        <v>0</v>
      </c>
      <c r="Y310" s="65">
        <v>0</v>
      </c>
      <c r="Z310" s="65">
        <v>0</v>
      </c>
      <c r="AA310" s="65">
        <v>0</v>
      </c>
      <c r="AB310" s="65">
        <v>0</v>
      </c>
      <c r="AC310" s="65">
        <v>0</v>
      </c>
      <c r="AD310" s="65">
        <v>0</v>
      </c>
      <c r="AE310" s="65">
        <v>0</v>
      </c>
      <c r="AF310" s="65">
        <v>0</v>
      </c>
      <c r="AG310" s="65">
        <v>0</v>
      </c>
      <c r="AH310" s="65">
        <v>0</v>
      </c>
      <c r="AI310" s="65">
        <v>0</v>
      </c>
      <c r="AJ310" s="65">
        <v>0</v>
      </c>
      <c r="AK310" s="65">
        <v>0</v>
      </c>
      <c r="AL310" s="65">
        <v>0</v>
      </c>
      <c r="AM310" s="65">
        <v>0</v>
      </c>
      <c r="AN310" s="65">
        <v>0</v>
      </c>
      <c r="AO310" s="65">
        <v>0</v>
      </c>
      <c r="AP310" s="65">
        <v>0</v>
      </c>
      <c r="AQ310" s="65">
        <v>0</v>
      </c>
      <c r="AR310" s="65">
        <v>0</v>
      </c>
      <c r="AS310" s="65">
        <v>0</v>
      </c>
      <c r="AT310" s="65">
        <v>0</v>
      </c>
      <c r="AU310" s="65">
        <v>0</v>
      </c>
      <c r="AV310" s="65">
        <v>0</v>
      </c>
      <c r="AW310" s="65">
        <v>0</v>
      </c>
      <c r="AX310" s="65">
        <v>0</v>
      </c>
      <c r="AY310" s="65">
        <v>0</v>
      </c>
      <c r="AZ310" s="65">
        <v>0</v>
      </c>
      <c r="BA310" s="65">
        <v>0</v>
      </c>
      <c r="BB310" s="65">
        <v>0</v>
      </c>
      <c r="BC310" s="65">
        <v>0</v>
      </c>
      <c r="BD310" s="65">
        <v>0</v>
      </c>
      <c r="BE310" s="65">
        <v>0</v>
      </c>
      <c r="BF310" s="65">
        <v>0</v>
      </c>
      <c r="BG310" s="65">
        <v>0</v>
      </c>
      <c r="BH310" s="65">
        <v>0</v>
      </c>
      <c r="BI310" s="65">
        <v>0</v>
      </c>
      <c r="BJ310" s="65">
        <v>0</v>
      </c>
      <c r="BK310" s="65">
        <v>0</v>
      </c>
      <c r="BL310" s="65">
        <v>0</v>
      </c>
      <c r="BM310" s="65">
        <v>0</v>
      </c>
      <c r="BN310" s="65">
        <v>0</v>
      </c>
      <c r="BO310" s="65">
        <v>0</v>
      </c>
      <c r="BP310" s="65">
        <v>0</v>
      </c>
      <c r="BQ310" s="65">
        <v>0</v>
      </c>
      <c r="BR310" s="65">
        <v>0</v>
      </c>
      <c r="BS310" s="65">
        <v>0</v>
      </c>
      <c r="BT310" s="65">
        <v>0</v>
      </c>
      <c r="BU310" s="65">
        <v>0</v>
      </c>
      <c r="BV310" s="65">
        <v>0</v>
      </c>
      <c r="BW310" s="65">
        <v>0</v>
      </c>
      <c r="BX310" s="65">
        <v>0</v>
      </c>
      <c r="BY310" s="65">
        <v>0</v>
      </c>
      <c r="BZ310" s="65">
        <v>0</v>
      </c>
      <c r="CA310" s="65">
        <v>0</v>
      </c>
      <c r="CB310" s="65">
        <v>0</v>
      </c>
      <c r="CC310" s="65">
        <v>0</v>
      </c>
      <c r="CD310" s="65">
        <v>0</v>
      </c>
      <c r="CE310" s="65">
        <v>0</v>
      </c>
      <c r="CF310" s="65">
        <v>0</v>
      </c>
      <c r="CG310" s="65">
        <v>0</v>
      </c>
      <c r="CH310" s="65">
        <v>0</v>
      </c>
      <c r="CI310" s="65">
        <v>0</v>
      </c>
      <c r="CJ310" s="65">
        <v>0</v>
      </c>
      <c r="CK310" s="65">
        <v>0</v>
      </c>
      <c r="CL310" s="65">
        <v>0</v>
      </c>
      <c r="CM310" s="65">
        <v>0</v>
      </c>
      <c r="CN310" s="65">
        <v>0</v>
      </c>
      <c r="CO310" s="65">
        <v>0</v>
      </c>
      <c r="CP310" s="65">
        <v>0</v>
      </c>
      <c r="CQ310" s="65">
        <v>0</v>
      </c>
      <c r="CR310" s="65">
        <v>0</v>
      </c>
      <c r="CS310" s="65">
        <v>0</v>
      </c>
      <c r="CT310" s="65">
        <v>0</v>
      </c>
      <c r="CU310" s="65">
        <v>0</v>
      </c>
      <c r="CV310" s="65">
        <v>0</v>
      </c>
      <c r="CW310" s="65">
        <v>0</v>
      </c>
      <c r="CX310" s="65">
        <v>0</v>
      </c>
      <c r="CY310" s="65">
        <v>0</v>
      </c>
      <c r="CZ310" s="65">
        <v>0</v>
      </c>
      <c r="DA310" s="65">
        <v>0</v>
      </c>
      <c r="DB310" s="65">
        <v>0</v>
      </c>
      <c r="DC310" s="65">
        <v>0</v>
      </c>
      <c r="DD310" s="65">
        <v>0</v>
      </c>
      <c r="DE310" s="65">
        <v>0</v>
      </c>
      <c r="DF310" s="65">
        <v>0</v>
      </c>
      <c r="DG310" s="65">
        <v>0</v>
      </c>
      <c r="DH310" s="65">
        <v>0</v>
      </c>
      <c r="DI310" s="65">
        <v>0</v>
      </c>
      <c r="DJ310" s="65">
        <v>0</v>
      </c>
      <c r="DK310" s="65">
        <v>0</v>
      </c>
      <c r="DL310" s="65">
        <v>0</v>
      </c>
      <c r="DM310" s="65">
        <v>0</v>
      </c>
      <c r="DN310" s="65">
        <v>0</v>
      </c>
      <c r="DO310" s="65">
        <v>0</v>
      </c>
      <c r="DP310" s="65">
        <v>0</v>
      </c>
      <c r="DQ310" s="65">
        <v>0</v>
      </c>
      <c r="DR310" s="65">
        <v>0</v>
      </c>
      <c r="DS310" s="65">
        <v>0</v>
      </c>
      <c r="DT310" s="65">
        <v>0</v>
      </c>
      <c r="DU310" s="65">
        <v>0</v>
      </c>
      <c r="DV310" s="65">
        <v>0</v>
      </c>
      <c r="DW310" s="66">
        <v>0</v>
      </c>
      <c r="DX310" s="65"/>
      <c r="DY310" s="70">
        <v>0</v>
      </c>
      <c r="DZ310" s="66">
        <v>0</v>
      </c>
      <c r="EA310" s="65"/>
      <c r="EB310" s="269">
        <v>0</v>
      </c>
      <c r="EC310" s="65"/>
      <c r="ED310" s="65"/>
      <c r="EE310" s="65"/>
      <c r="EF310" s="65"/>
      <c r="EG310" s="65"/>
      <c r="EH310" s="20"/>
      <c r="EI310" s="20"/>
      <c r="EJ310" s="20"/>
      <c r="EK310" s="20"/>
    </row>
    <row r="311" spans="1:141" ht="13.8">
      <c r="A311" s="64">
        <v>177</v>
      </c>
      <c r="B311" s="51" t="s">
        <v>212</v>
      </c>
      <c r="C311" s="205" t="s">
        <v>4</v>
      </c>
      <c r="D311" s="48">
        <v>0</v>
      </c>
      <c r="E311" s="65">
        <v>0</v>
      </c>
      <c r="F311" s="65">
        <v>0</v>
      </c>
      <c r="G311" s="65">
        <v>0</v>
      </c>
      <c r="H311" s="65">
        <v>0</v>
      </c>
      <c r="I311" s="65">
        <v>0</v>
      </c>
      <c r="J311" s="65">
        <v>0</v>
      </c>
      <c r="K311" s="65">
        <v>0</v>
      </c>
      <c r="L311" s="65">
        <v>0</v>
      </c>
      <c r="M311" s="65">
        <v>0</v>
      </c>
      <c r="N311" s="65">
        <v>0</v>
      </c>
      <c r="O311" s="48">
        <v>0</v>
      </c>
      <c r="P311" s="65">
        <v>0</v>
      </c>
      <c r="Q311" s="65">
        <v>0</v>
      </c>
      <c r="R311" s="65">
        <v>0</v>
      </c>
      <c r="S311" s="65">
        <v>0</v>
      </c>
      <c r="T311" s="65">
        <v>0</v>
      </c>
      <c r="U311" s="65">
        <v>0</v>
      </c>
      <c r="V311" s="65">
        <v>0</v>
      </c>
      <c r="W311" s="65">
        <v>0</v>
      </c>
      <c r="X311" s="65">
        <v>0</v>
      </c>
      <c r="Y311" s="65">
        <v>0</v>
      </c>
      <c r="Z311" s="65">
        <v>0</v>
      </c>
      <c r="AA311" s="65">
        <v>0</v>
      </c>
      <c r="AB311" s="65">
        <v>0</v>
      </c>
      <c r="AC311" s="65">
        <v>0</v>
      </c>
      <c r="AD311" s="65">
        <v>0</v>
      </c>
      <c r="AE311" s="65">
        <v>0</v>
      </c>
      <c r="AF311" s="65">
        <v>0</v>
      </c>
      <c r="AG311" s="65">
        <v>0</v>
      </c>
      <c r="AH311" s="65">
        <v>0</v>
      </c>
      <c r="AI311" s="65">
        <v>0</v>
      </c>
      <c r="AJ311" s="65">
        <v>0</v>
      </c>
      <c r="AK311" s="65">
        <v>0</v>
      </c>
      <c r="AL311" s="65">
        <v>0</v>
      </c>
      <c r="AM311" s="65">
        <v>0</v>
      </c>
      <c r="AN311" s="65">
        <v>0</v>
      </c>
      <c r="AO311" s="65">
        <v>0</v>
      </c>
      <c r="AP311" s="65">
        <v>0</v>
      </c>
      <c r="AQ311" s="65">
        <v>0</v>
      </c>
      <c r="AR311" s="65">
        <v>0</v>
      </c>
      <c r="AS311" s="65">
        <v>0</v>
      </c>
      <c r="AT311" s="65">
        <v>0</v>
      </c>
      <c r="AU311" s="65">
        <v>0</v>
      </c>
      <c r="AV311" s="65">
        <v>0</v>
      </c>
      <c r="AW311" s="65">
        <v>0</v>
      </c>
      <c r="AX311" s="65">
        <v>0</v>
      </c>
      <c r="AY311" s="65">
        <v>0</v>
      </c>
      <c r="AZ311" s="65">
        <v>0</v>
      </c>
      <c r="BA311" s="65">
        <v>0</v>
      </c>
      <c r="BB311" s="65">
        <v>0</v>
      </c>
      <c r="BC311" s="65">
        <v>0</v>
      </c>
      <c r="BD311" s="65">
        <v>0</v>
      </c>
      <c r="BE311" s="65">
        <v>0</v>
      </c>
      <c r="BF311" s="65">
        <v>0</v>
      </c>
      <c r="BG311" s="65">
        <v>0</v>
      </c>
      <c r="BH311" s="65">
        <v>0</v>
      </c>
      <c r="BI311" s="65">
        <v>0</v>
      </c>
      <c r="BJ311" s="65">
        <v>0</v>
      </c>
      <c r="BK311" s="65">
        <v>0</v>
      </c>
      <c r="BL311" s="65">
        <v>0</v>
      </c>
      <c r="BM311" s="65">
        <v>0</v>
      </c>
      <c r="BN311" s="65">
        <v>0</v>
      </c>
      <c r="BO311" s="65">
        <v>0</v>
      </c>
      <c r="BP311" s="65">
        <v>0</v>
      </c>
      <c r="BQ311" s="65">
        <v>0</v>
      </c>
      <c r="BR311" s="65">
        <v>0</v>
      </c>
      <c r="BS311" s="65">
        <v>0</v>
      </c>
      <c r="BT311" s="65">
        <v>0</v>
      </c>
      <c r="BU311" s="65">
        <v>0</v>
      </c>
      <c r="BV311" s="65">
        <v>0</v>
      </c>
      <c r="BW311" s="65">
        <v>0</v>
      </c>
      <c r="BX311" s="65">
        <v>0</v>
      </c>
      <c r="BY311" s="65">
        <v>0</v>
      </c>
      <c r="BZ311" s="65">
        <v>0</v>
      </c>
      <c r="CA311" s="65">
        <v>0</v>
      </c>
      <c r="CB311" s="65">
        <v>0</v>
      </c>
      <c r="CC311" s="65">
        <v>0</v>
      </c>
      <c r="CD311" s="65">
        <v>0</v>
      </c>
      <c r="CE311" s="65">
        <v>0</v>
      </c>
      <c r="CF311" s="65">
        <v>0</v>
      </c>
      <c r="CG311" s="65">
        <v>0</v>
      </c>
      <c r="CH311" s="65">
        <v>0</v>
      </c>
      <c r="CI311" s="65">
        <v>0</v>
      </c>
      <c r="CJ311" s="65">
        <v>0</v>
      </c>
      <c r="CK311" s="65">
        <v>0</v>
      </c>
      <c r="CL311" s="65">
        <v>0</v>
      </c>
      <c r="CM311" s="65">
        <v>0</v>
      </c>
      <c r="CN311" s="65">
        <v>0</v>
      </c>
      <c r="CO311" s="65">
        <v>0</v>
      </c>
      <c r="CP311" s="65">
        <v>0</v>
      </c>
      <c r="CQ311" s="65">
        <v>0</v>
      </c>
      <c r="CR311" s="65">
        <v>0</v>
      </c>
      <c r="CS311" s="65">
        <v>0</v>
      </c>
      <c r="CT311" s="65">
        <v>0</v>
      </c>
      <c r="CU311" s="65">
        <v>0</v>
      </c>
      <c r="CV311" s="65">
        <v>0</v>
      </c>
      <c r="CW311" s="65">
        <v>0</v>
      </c>
      <c r="CX311" s="65">
        <v>0</v>
      </c>
      <c r="CY311" s="65">
        <v>0</v>
      </c>
      <c r="CZ311" s="65">
        <v>0</v>
      </c>
      <c r="DA311" s="65">
        <v>0</v>
      </c>
      <c r="DB311" s="65">
        <v>0</v>
      </c>
      <c r="DC311" s="65">
        <v>0</v>
      </c>
      <c r="DD311" s="65">
        <v>0</v>
      </c>
      <c r="DE311" s="65">
        <v>0</v>
      </c>
      <c r="DF311" s="65">
        <v>0</v>
      </c>
      <c r="DG311" s="65">
        <v>0</v>
      </c>
      <c r="DH311" s="65">
        <v>0</v>
      </c>
      <c r="DI311" s="65">
        <v>0</v>
      </c>
      <c r="DJ311" s="65">
        <v>0</v>
      </c>
      <c r="DK311" s="65">
        <v>0</v>
      </c>
      <c r="DL311" s="65">
        <v>0</v>
      </c>
      <c r="DM311" s="65">
        <v>0</v>
      </c>
      <c r="DN311" s="65">
        <v>0</v>
      </c>
      <c r="DO311" s="65">
        <v>0</v>
      </c>
      <c r="DP311" s="65">
        <v>0</v>
      </c>
      <c r="DQ311" s="65">
        <v>0</v>
      </c>
      <c r="DR311" s="65">
        <v>0</v>
      </c>
      <c r="DS311" s="65">
        <v>0</v>
      </c>
      <c r="DT311" s="65">
        <v>0</v>
      </c>
      <c r="DU311" s="65">
        <v>0</v>
      </c>
      <c r="DV311" s="65">
        <v>0</v>
      </c>
      <c r="DW311" s="66">
        <v>0</v>
      </c>
      <c r="DX311" s="65"/>
      <c r="DY311" s="70">
        <v>0</v>
      </c>
      <c r="DZ311" s="66">
        <v>0</v>
      </c>
      <c r="EA311" s="65"/>
      <c r="EB311" s="269">
        <v>0</v>
      </c>
      <c r="EC311" s="65"/>
      <c r="ED311" s="65"/>
      <c r="EE311" s="65"/>
      <c r="EF311" s="65"/>
      <c r="EG311" s="65"/>
      <c r="EH311" s="20"/>
      <c r="EI311" s="20"/>
      <c r="EJ311" s="20"/>
      <c r="EK311" s="20"/>
    </row>
    <row r="312" spans="1:141" ht="13.8">
      <c r="A312" s="64">
        <v>178</v>
      </c>
      <c r="B312" s="51" t="s">
        <v>213</v>
      </c>
      <c r="C312" s="205" t="s">
        <v>4</v>
      </c>
      <c r="D312" s="48">
        <v>0</v>
      </c>
      <c r="E312" s="65">
        <v>0</v>
      </c>
      <c r="F312" s="65">
        <v>0</v>
      </c>
      <c r="G312" s="65">
        <v>0</v>
      </c>
      <c r="H312" s="65">
        <v>0</v>
      </c>
      <c r="I312" s="65">
        <v>0</v>
      </c>
      <c r="J312" s="65">
        <v>0</v>
      </c>
      <c r="K312" s="65">
        <v>0</v>
      </c>
      <c r="L312" s="65">
        <v>0</v>
      </c>
      <c r="M312" s="65">
        <v>0</v>
      </c>
      <c r="N312" s="65">
        <v>0</v>
      </c>
      <c r="O312" s="48">
        <v>0</v>
      </c>
      <c r="P312" s="65">
        <v>0</v>
      </c>
      <c r="Q312" s="65">
        <v>0</v>
      </c>
      <c r="R312" s="65">
        <v>0</v>
      </c>
      <c r="S312" s="65">
        <v>0</v>
      </c>
      <c r="T312" s="65">
        <v>0</v>
      </c>
      <c r="U312" s="65">
        <v>0</v>
      </c>
      <c r="V312" s="65">
        <v>0</v>
      </c>
      <c r="W312" s="65">
        <v>0</v>
      </c>
      <c r="X312" s="65">
        <v>0</v>
      </c>
      <c r="Y312" s="65">
        <v>0</v>
      </c>
      <c r="Z312" s="65">
        <v>0</v>
      </c>
      <c r="AA312" s="65">
        <v>0</v>
      </c>
      <c r="AB312" s="65">
        <v>0</v>
      </c>
      <c r="AC312" s="65">
        <v>0</v>
      </c>
      <c r="AD312" s="65">
        <v>0</v>
      </c>
      <c r="AE312" s="65">
        <v>0</v>
      </c>
      <c r="AF312" s="65">
        <v>0</v>
      </c>
      <c r="AG312" s="65">
        <v>0</v>
      </c>
      <c r="AH312" s="65">
        <v>0</v>
      </c>
      <c r="AI312" s="65">
        <v>0</v>
      </c>
      <c r="AJ312" s="65">
        <v>0</v>
      </c>
      <c r="AK312" s="65">
        <v>0</v>
      </c>
      <c r="AL312" s="65">
        <v>0</v>
      </c>
      <c r="AM312" s="65">
        <v>0</v>
      </c>
      <c r="AN312" s="65">
        <v>0</v>
      </c>
      <c r="AO312" s="65">
        <v>0</v>
      </c>
      <c r="AP312" s="65">
        <v>0</v>
      </c>
      <c r="AQ312" s="65">
        <v>0</v>
      </c>
      <c r="AR312" s="65">
        <v>0</v>
      </c>
      <c r="AS312" s="65">
        <v>0</v>
      </c>
      <c r="AT312" s="65">
        <v>0</v>
      </c>
      <c r="AU312" s="65">
        <v>0</v>
      </c>
      <c r="AV312" s="65">
        <v>0</v>
      </c>
      <c r="AW312" s="65">
        <v>0</v>
      </c>
      <c r="AX312" s="65">
        <v>0</v>
      </c>
      <c r="AY312" s="65">
        <v>0</v>
      </c>
      <c r="AZ312" s="65">
        <v>0</v>
      </c>
      <c r="BA312" s="65">
        <v>0</v>
      </c>
      <c r="BB312" s="65">
        <v>0</v>
      </c>
      <c r="BC312" s="65">
        <v>0</v>
      </c>
      <c r="BD312" s="65">
        <v>0</v>
      </c>
      <c r="BE312" s="65">
        <v>0</v>
      </c>
      <c r="BF312" s="65">
        <v>0</v>
      </c>
      <c r="BG312" s="65">
        <v>0</v>
      </c>
      <c r="BH312" s="65">
        <v>0</v>
      </c>
      <c r="BI312" s="65">
        <v>0</v>
      </c>
      <c r="BJ312" s="65">
        <v>0</v>
      </c>
      <c r="BK312" s="65">
        <v>0</v>
      </c>
      <c r="BL312" s="65">
        <v>0</v>
      </c>
      <c r="BM312" s="65">
        <v>0</v>
      </c>
      <c r="BN312" s="65">
        <v>0</v>
      </c>
      <c r="BO312" s="65">
        <v>0</v>
      </c>
      <c r="BP312" s="65">
        <v>0</v>
      </c>
      <c r="BQ312" s="65">
        <v>0</v>
      </c>
      <c r="BR312" s="65">
        <v>0</v>
      </c>
      <c r="BS312" s="65">
        <v>0</v>
      </c>
      <c r="BT312" s="65">
        <v>0</v>
      </c>
      <c r="BU312" s="65">
        <v>0</v>
      </c>
      <c r="BV312" s="65">
        <v>0</v>
      </c>
      <c r="BW312" s="65">
        <v>0</v>
      </c>
      <c r="BX312" s="65">
        <v>0</v>
      </c>
      <c r="BY312" s="65">
        <v>0</v>
      </c>
      <c r="BZ312" s="65">
        <v>0</v>
      </c>
      <c r="CA312" s="65">
        <v>0</v>
      </c>
      <c r="CB312" s="65">
        <v>0</v>
      </c>
      <c r="CC312" s="65">
        <v>0</v>
      </c>
      <c r="CD312" s="65">
        <v>0</v>
      </c>
      <c r="CE312" s="65">
        <v>0</v>
      </c>
      <c r="CF312" s="65">
        <v>0</v>
      </c>
      <c r="CG312" s="65">
        <v>0</v>
      </c>
      <c r="CH312" s="65">
        <v>0</v>
      </c>
      <c r="CI312" s="65">
        <v>0</v>
      </c>
      <c r="CJ312" s="65">
        <v>0</v>
      </c>
      <c r="CK312" s="65">
        <v>0</v>
      </c>
      <c r="CL312" s="65">
        <v>0</v>
      </c>
      <c r="CM312" s="65">
        <v>0</v>
      </c>
      <c r="CN312" s="65">
        <v>0</v>
      </c>
      <c r="CO312" s="65">
        <v>0</v>
      </c>
      <c r="CP312" s="65">
        <v>0</v>
      </c>
      <c r="CQ312" s="65">
        <v>0</v>
      </c>
      <c r="CR312" s="65">
        <v>0</v>
      </c>
      <c r="CS312" s="65">
        <v>0</v>
      </c>
      <c r="CT312" s="65">
        <v>0</v>
      </c>
      <c r="CU312" s="65">
        <v>0</v>
      </c>
      <c r="CV312" s="65">
        <v>0</v>
      </c>
      <c r="CW312" s="65">
        <v>0</v>
      </c>
      <c r="CX312" s="65">
        <v>0</v>
      </c>
      <c r="CY312" s="65">
        <v>0</v>
      </c>
      <c r="CZ312" s="65">
        <v>0</v>
      </c>
      <c r="DA312" s="65">
        <v>0</v>
      </c>
      <c r="DB312" s="65">
        <v>0</v>
      </c>
      <c r="DC312" s="65">
        <v>0</v>
      </c>
      <c r="DD312" s="65">
        <v>0</v>
      </c>
      <c r="DE312" s="65">
        <v>0</v>
      </c>
      <c r="DF312" s="65">
        <v>0</v>
      </c>
      <c r="DG312" s="65">
        <v>0</v>
      </c>
      <c r="DH312" s="65">
        <v>0</v>
      </c>
      <c r="DI312" s="65">
        <v>0</v>
      </c>
      <c r="DJ312" s="65">
        <v>0</v>
      </c>
      <c r="DK312" s="65">
        <v>0</v>
      </c>
      <c r="DL312" s="65">
        <v>0</v>
      </c>
      <c r="DM312" s="65">
        <v>0</v>
      </c>
      <c r="DN312" s="65">
        <v>0</v>
      </c>
      <c r="DO312" s="65">
        <v>0</v>
      </c>
      <c r="DP312" s="65">
        <v>0</v>
      </c>
      <c r="DQ312" s="65">
        <v>0</v>
      </c>
      <c r="DR312" s="65">
        <v>0</v>
      </c>
      <c r="DS312" s="65">
        <v>0</v>
      </c>
      <c r="DT312" s="65">
        <v>0</v>
      </c>
      <c r="DU312" s="65">
        <v>0</v>
      </c>
      <c r="DV312" s="65">
        <v>0</v>
      </c>
      <c r="DW312" s="66">
        <v>0</v>
      </c>
      <c r="DX312" s="65"/>
      <c r="DY312" s="70">
        <v>0</v>
      </c>
      <c r="DZ312" s="66">
        <v>0</v>
      </c>
      <c r="EA312" s="65"/>
      <c r="EB312" s="269">
        <v>0</v>
      </c>
      <c r="EC312" s="65"/>
      <c r="ED312" s="65"/>
      <c r="EE312" s="65"/>
      <c r="EF312" s="65"/>
      <c r="EG312" s="65"/>
      <c r="EH312" s="20"/>
      <c r="EI312" s="20"/>
      <c r="EJ312" s="20"/>
      <c r="EK312" s="20"/>
    </row>
    <row r="313" spans="1:141" ht="13.8">
      <c r="A313" s="64">
        <v>179</v>
      </c>
      <c r="B313" s="51" t="s">
        <v>214</v>
      </c>
      <c r="C313" s="205" t="s">
        <v>4</v>
      </c>
      <c r="D313" s="48">
        <v>0</v>
      </c>
      <c r="E313" s="65">
        <v>0</v>
      </c>
      <c r="F313" s="65">
        <v>0</v>
      </c>
      <c r="G313" s="65">
        <v>0</v>
      </c>
      <c r="H313" s="65">
        <v>0</v>
      </c>
      <c r="I313" s="65">
        <v>0</v>
      </c>
      <c r="J313" s="65">
        <v>0</v>
      </c>
      <c r="K313" s="65">
        <v>0</v>
      </c>
      <c r="L313" s="65">
        <v>0</v>
      </c>
      <c r="M313" s="65">
        <v>0</v>
      </c>
      <c r="N313" s="65">
        <v>0</v>
      </c>
      <c r="O313" s="48">
        <v>0</v>
      </c>
      <c r="P313" s="65">
        <v>0</v>
      </c>
      <c r="Q313" s="65">
        <v>0</v>
      </c>
      <c r="R313" s="65">
        <v>0</v>
      </c>
      <c r="S313" s="65">
        <v>0</v>
      </c>
      <c r="T313" s="65">
        <v>0</v>
      </c>
      <c r="U313" s="65">
        <v>0</v>
      </c>
      <c r="V313" s="65">
        <v>0</v>
      </c>
      <c r="W313" s="65">
        <v>0</v>
      </c>
      <c r="X313" s="65">
        <v>0</v>
      </c>
      <c r="Y313" s="65">
        <v>0</v>
      </c>
      <c r="Z313" s="65">
        <v>0</v>
      </c>
      <c r="AA313" s="65">
        <v>0</v>
      </c>
      <c r="AB313" s="65">
        <v>0</v>
      </c>
      <c r="AC313" s="65">
        <v>0</v>
      </c>
      <c r="AD313" s="65">
        <v>0</v>
      </c>
      <c r="AE313" s="65">
        <v>0</v>
      </c>
      <c r="AF313" s="65">
        <v>0</v>
      </c>
      <c r="AG313" s="65">
        <v>0</v>
      </c>
      <c r="AH313" s="65">
        <v>0</v>
      </c>
      <c r="AI313" s="65">
        <v>0</v>
      </c>
      <c r="AJ313" s="65">
        <v>0</v>
      </c>
      <c r="AK313" s="65">
        <v>0</v>
      </c>
      <c r="AL313" s="65">
        <v>0</v>
      </c>
      <c r="AM313" s="65">
        <v>0</v>
      </c>
      <c r="AN313" s="65">
        <v>0</v>
      </c>
      <c r="AO313" s="65">
        <v>0</v>
      </c>
      <c r="AP313" s="65">
        <v>0</v>
      </c>
      <c r="AQ313" s="65">
        <v>0</v>
      </c>
      <c r="AR313" s="65">
        <v>0</v>
      </c>
      <c r="AS313" s="65">
        <v>0</v>
      </c>
      <c r="AT313" s="65">
        <v>0</v>
      </c>
      <c r="AU313" s="65">
        <v>0</v>
      </c>
      <c r="AV313" s="65">
        <v>0</v>
      </c>
      <c r="AW313" s="65">
        <v>0</v>
      </c>
      <c r="AX313" s="65">
        <v>0</v>
      </c>
      <c r="AY313" s="65">
        <v>0</v>
      </c>
      <c r="AZ313" s="65">
        <v>0</v>
      </c>
      <c r="BA313" s="65">
        <v>0</v>
      </c>
      <c r="BB313" s="65">
        <v>0</v>
      </c>
      <c r="BC313" s="65">
        <v>0</v>
      </c>
      <c r="BD313" s="65">
        <v>0</v>
      </c>
      <c r="BE313" s="65">
        <v>0</v>
      </c>
      <c r="BF313" s="65">
        <v>0</v>
      </c>
      <c r="BG313" s="65">
        <v>0</v>
      </c>
      <c r="BH313" s="65">
        <v>0</v>
      </c>
      <c r="BI313" s="65">
        <v>0</v>
      </c>
      <c r="BJ313" s="65">
        <v>0</v>
      </c>
      <c r="BK313" s="65">
        <v>0</v>
      </c>
      <c r="BL313" s="65">
        <v>0</v>
      </c>
      <c r="BM313" s="65">
        <v>0</v>
      </c>
      <c r="BN313" s="65">
        <v>0</v>
      </c>
      <c r="BO313" s="65">
        <v>0</v>
      </c>
      <c r="BP313" s="65">
        <v>0</v>
      </c>
      <c r="BQ313" s="65">
        <v>0</v>
      </c>
      <c r="BR313" s="65">
        <v>0</v>
      </c>
      <c r="BS313" s="65">
        <v>0</v>
      </c>
      <c r="BT313" s="65">
        <v>0</v>
      </c>
      <c r="BU313" s="65">
        <v>0</v>
      </c>
      <c r="BV313" s="65">
        <v>0</v>
      </c>
      <c r="BW313" s="65">
        <v>0</v>
      </c>
      <c r="BX313" s="65">
        <v>0</v>
      </c>
      <c r="BY313" s="65">
        <v>0</v>
      </c>
      <c r="BZ313" s="65">
        <v>0</v>
      </c>
      <c r="CA313" s="65">
        <v>0</v>
      </c>
      <c r="CB313" s="65">
        <v>0</v>
      </c>
      <c r="CC313" s="65">
        <v>0</v>
      </c>
      <c r="CD313" s="65">
        <v>0</v>
      </c>
      <c r="CE313" s="65">
        <v>0</v>
      </c>
      <c r="CF313" s="65">
        <v>0</v>
      </c>
      <c r="CG313" s="65">
        <v>0</v>
      </c>
      <c r="CH313" s="65">
        <v>0</v>
      </c>
      <c r="CI313" s="65">
        <v>0</v>
      </c>
      <c r="CJ313" s="65">
        <v>0</v>
      </c>
      <c r="CK313" s="65">
        <v>0</v>
      </c>
      <c r="CL313" s="65">
        <v>0</v>
      </c>
      <c r="CM313" s="65">
        <v>0</v>
      </c>
      <c r="CN313" s="65">
        <v>0</v>
      </c>
      <c r="CO313" s="65">
        <v>0</v>
      </c>
      <c r="CP313" s="65">
        <v>0</v>
      </c>
      <c r="CQ313" s="65">
        <v>0</v>
      </c>
      <c r="CR313" s="65">
        <v>0</v>
      </c>
      <c r="CS313" s="65">
        <v>0</v>
      </c>
      <c r="CT313" s="65">
        <v>0</v>
      </c>
      <c r="CU313" s="65">
        <v>0</v>
      </c>
      <c r="CV313" s="65">
        <v>0</v>
      </c>
      <c r="CW313" s="65">
        <v>0</v>
      </c>
      <c r="CX313" s="65">
        <v>0</v>
      </c>
      <c r="CY313" s="65">
        <v>0</v>
      </c>
      <c r="CZ313" s="65">
        <v>0</v>
      </c>
      <c r="DA313" s="65">
        <v>0</v>
      </c>
      <c r="DB313" s="65">
        <v>0</v>
      </c>
      <c r="DC313" s="65">
        <v>0</v>
      </c>
      <c r="DD313" s="65">
        <v>0</v>
      </c>
      <c r="DE313" s="65">
        <v>0</v>
      </c>
      <c r="DF313" s="65">
        <v>0</v>
      </c>
      <c r="DG313" s="65">
        <v>0</v>
      </c>
      <c r="DH313" s="65">
        <v>0</v>
      </c>
      <c r="DI313" s="65">
        <v>0</v>
      </c>
      <c r="DJ313" s="65">
        <v>0</v>
      </c>
      <c r="DK313" s="65">
        <v>0</v>
      </c>
      <c r="DL313" s="65">
        <v>0</v>
      </c>
      <c r="DM313" s="65">
        <v>0</v>
      </c>
      <c r="DN313" s="65">
        <v>0</v>
      </c>
      <c r="DO313" s="65">
        <v>0</v>
      </c>
      <c r="DP313" s="65">
        <v>0</v>
      </c>
      <c r="DQ313" s="65">
        <v>0</v>
      </c>
      <c r="DR313" s="65">
        <v>0</v>
      </c>
      <c r="DS313" s="65">
        <v>0</v>
      </c>
      <c r="DT313" s="65">
        <v>0</v>
      </c>
      <c r="DU313" s="65">
        <v>0</v>
      </c>
      <c r="DV313" s="65">
        <v>0</v>
      </c>
      <c r="DW313" s="66">
        <v>0</v>
      </c>
      <c r="DX313" s="65"/>
      <c r="DY313" s="70">
        <v>0</v>
      </c>
      <c r="DZ313" s="66">
        <v>0</v>
      </c>
      <c r="EA313" s="65"/>
      <c r="EB313" s="269">
        <v>0</v>
      </c>
      <c r="EC313" s="65"/>
      <c r="ED313" s="65"/>
      <c r="EE313" s="65"/>
      <c r="EF313" s="65"/>
      <c r="EG313" s="65"/>
      <c r="EH313" s="20"/>
      <c r="EI313" s="20"/>
      <c r="EJ313" s="20"/>
      <c r="EK313" s="20"/>
    </row>
    <row r="314" spans="1:141" ht="13.8">
      <c r="A314" s="64">
        <v>180</v>
      </c>
      <c r="B314" s="51" t="s">
        <v>215</v>
      </c>
      <c r="C314" s="205" t="s">
        <v>4</v>
      </c>
      <c r="D314" s="48">
        <v>0</v>
      </c>
      <c r="E314" s="65">
        <v>0</v>
      </c>
      <c r="F314" s="65">
        <v>0</v>
      </c>
      <c r="G314" s="65">
        <v>0</v>
      </c>
      <c r="H314" s="65">
        <v>0</v>
      </c>
      <c r="I314" s="65">
        <v>0</v>
      </c>
      <c r="J314" s="65">
        <v>0</v>
      </c>
      <c r="K314" s="65">
        <v>0</v>
      </c>
      <c r="L314" s="65">
        <v>0</v>
      </c>
      <c r="M314" s="65">
        <v>0</v>
      </c>
      <c r="N314" s="65">
        <v>0</v>
      </c>
      <c r="O314" s="48">
        <v>0</v>
      </c>
      <c r="P314" s="65">
        <v>0</v>
      </c>
      <c r="Q314" s="65">
        <v>0</v>
      </c>
      <c r="R314" s="65">
        <v>0</v>
      </c>
      <c r="S314" s="65">
        <v>0</v>
      </c>
      <c r="T314" s="65">
        <v>0</v>
      </c>
      <c r="U314" s="65">
        <v>0</v>
      </c>
      <c r="V314" s="65">
        <v>0</v>
      </c>
      <c r="W314" s="65">
        <v>0</v>
      </c>
      <c r="X314" s="65">
        <v>0</v>
      </c>
      <c r="Y314" s="65">
        <v>0</v>
      </c>
      <c r="Z314" s="65">
        <v>0</v>
      </c>
      <c r="AA314" s="65">
        <v>0</v>
      </c>
      <c r="AB314" s="65">
        <v>0</v>
      </c>
      <c r="AC314" s="65">
        <v>0</v>
      </c>
      <c r="AD314" s="65">
        <v>0</v>
      </c>
      <c r="AE314" s="65">
        <v>0</v>
      </c>
      <c r="AF314" s="65">
        <v>0</v>
      </c>
      <c r="AG314" s="65">
        <v>0</v>
      </c>
      <c r="AH314" s="65">
        <v>0</v>
      </c>
      <c r="AI314" s="65">
        <v>0</v>
      </c>
      <c r="AJ314" s="65">
        <v>0</v>
      </c>
      <c r="AK314" s="65">
        <v>0</v>
      </c>
      <c r="AL314" s="65">
        <v>0</v>
      </c>
      <c r="AM314" s="65">
        <v>0</v>
      </c>
      <c r="AN314" s="65">
        <v>0</v>
      </c>
      <c r="AO314" s="65">
        <v>0</v>
      </c>
      <c r="AP314" s="65">
        <v>0</v>
      </c>
      <c r="AQ314" s="65">
        <v>0</v>
      </c>
      <c r="AR314" s="65">
        <v>0</v>
      </c>
      <c r="AS314" s="65">
        <v>0</v>
      </c>
      <c r="AT314" s="65">
        <v>0</v>
      </c>
      <c r="AU314" s="65">
        <v>0</v>
      </c>
      <c r="AV314" s="65">
        <v>0</v>
      </c>
      <c r="AW314" s="65">
        <v>0</v>
      </c>
      <c r="AX314" s="65">
        <v>0</v>
      </c>
      <c r="AY314" s="65">
        <v>0</v>
      </c>
      <c r="AZ314" s="65">
        <v>0</v>
      </c>
      <c r="BA314" s="65">
        <v>0</v>
      </c>
      <c r="BB314" s="65">
        <v>0</v>
      </c>
      <c r="BC314" s="65">
        <v>0</v>
      </c>
      <c r="BD314" s="65">
        <v>0</v>
      </c>
      <c r="BE314" s="65">
        <v>0</v>
      </c>
      <c r="BF314" s="65">
        <v>0</v>
      </c>
      <c r="BG314" s="65">
        <v>0</v>
      </c>
      <c r="BH314" s="65">
        <v>0</v>
      </c>
      <c r="BI314" s="65">
        <v>0</v>
      </c>
      <c r="BJ314" s="65">
        <v>0</v>
      </c>
      <c r="BK314" s="65">
        <v>0</v>
      </c>
      <c r="BL314" s="65">
        <v>0</v>
      </c>
      <c r="BM314" s="65">
        <v>0</v>
      </c>
      <c r="BN314" s="65">
        <v>0</v>
      </c>
      <c r="BO314" s="65">
        <v>0</v>
      </c>
      <c r="BP314" s="65">
        <v>0</v>
      </c>
      <c r="BQ314" s="65">
        <v>0</v>
      </c>
      <c r="BR314" s="65">
        <v>0</v>
      </c>
      <c r="BS314" s="65">
        <v>0</v>
      </c>
      <c r="BT314" s="65">
        <v>0</v>
      </c>
      <c r="BU314" s="65">
        <v>0</v>
      </c>
      <c r="BV314" s="65">
        <v>0</v>
      </c>
      <c r="BW314" s="65">
        <v>0</v>
      </c>
      <c r="BX314" s="65">
        <v>0</v>
      </c>
      <c r="BY314" s="65">
        <v>0</v>
      </c>
      <c r="BZ314" s="65">
        <v>0</v>
      </c>
      <c r="CA314" s="65">
        <v>0</v>
      </c>
      <c r="CB314" s="65">
        <v>0</v>
      </c>
      <c r="CC314" s="65">
        <v>0</v>
      </c>
      <c r="CD314" s="65">
        <v>0</v>
      </c>
      <c r="CE314" s="65">
        <v>0</v>
      </c>
      <c r="CF314" s="65">
        <v>0</v>
      </c>
      <c r="CG314" s="65">
        <v>0</v>
      </c>
      <c r="CH314" s="65">
        <v>0</v>
      </c>
      <c r="CI314" s="65">
        <v>0</v>
      </c>
      <c r="CJ314" s="65">
        <v>0</v>
      </c>
      <c r="CK314" s="65">
        <v>0</v>
      </c>
      <c r="CL314" s="65">
        <v>0</v>
      </c>
      <c r="CM314" s="65">
        <v>0</v>
      </c>
      <c r="CN314" s="65">
        <v>0</v>
      </c>
      <c r="CO314" s="65">
        <v>0</v>
      </c>
      <c r="CP314" s="65">
        <v>0</v>
      </c>
      <c r="CQ314" s="65">
        <v>0</v>
      </c>
      <c r="CR314" s="65">
        <v>0</v>
      </c>
      <c r="CS314" s="65">
        <v>0</v>
      </c>
      <c r="CT314" s="65">
        <v>0</v>
      </c>
      <c r="CU314" s="65">
        <v>0</v>
      </c>
      <c r="CV314" s="65">
        <v>0</v>
      </c>
      <c r="CW314" s="65">
        <v>0</v>
      </c>
      <c r="CX314" s="65">
        <v>0</v>
      </c>
      <c r="CY314" s="65">
        <v>0</v>
      </c>
      <c r="CZ314" s="65">
        <v>0</v>
      </c>
      <c r="DA314" s="65">
        <v>0</v>
      </c>
      <c r="DB314" s="65">
        <v>0</v>
      </c>
      <c r="DC314" s="65">
        <v>0</v>
      </c>
      <c r="DD314" s="65">
        <v>0</v>
      </c>
      <c r="DE314" s="65">
        <v>0</v>
      </c>
      <c r="DF314" s="65">
        <v>0</v>
      </c>
      <c r="DG314" s="65">
        <v>0</v>
      </c>
      <c r="DH314" s="65">
        <v>0</v>
      </c>
      <c r="DI314" s="65">
        <v>0</v>
      </c>
      <c r="DJ314" s="65">
        <v>0</v>
      </c>
      <c r="DK314" s="65">
        <v>0</v>
      </c>
      <c r="DL314" s="65">
        <v>0</v>
      </c>
      <c r="DM314" s="65">
        <v>0</v>
      </c>
      <c r="DN314" s="65">
        <v>0</v>
      </c>
      <c r="DO314" s="65">
        <v>0</v>
      </c>
      <c r="DP314" s="65">
        <v>0</v>
      </c>
      <c r="DQ314" s="65">
        <v>0</v>
      </c>
      <c r="DR314" s="65">
        <v>0</v>
      </c>
      <c r="DS314" s="65">
        <v>0</v>
      </c>
      <c r="DT314" s="65">
        <v>0</v>
      </c>
      <c r="DU314" s="65">
        <v>0</v>
      </c>
      <c r="DV314" s="65">
        <v>0</v>
      </c>
      <c r="DW314" s="66">
        <v>0</v>
      </c>
      <c r="DX314" s="65"/>
      <c r="DY314" s="70">
        <v>0</v>
      </c>
      <c r="DZ314" s="66">
        <v>0</v>
      </c>
      <c r="EA314" s="65"/>
      <c r="EB314" s="269">
        <v>0</v>
      </c>
      <c r="EC314" s="65"/>
      <c r="ED314" s="65"/>
      <c r="EE314" s="65"/>
      <c r="EF314" s="65"/>
      <c r="EG314" s="65"/>
      <c r="EH314" s="20"/>
      <c r="EI314" s="20"/>
      <c r="EJ314" s="20"/>
      <c r="EK314" s="20"/>
    </row>
    <row r="315" spans="1:141" ht="13.8">
      <c r="A315" s="64">
        <v>181</v>
      </c>
      <c r="B315" s="51" t="s">
        <v>216</v>
      </c>
      <c r="C315" s="205" t="s">
        <v>4</v>
      </c>
      <c r="D315" s="48">
        <v>0</v>
      </c>
      <c r="E315" s="65">
        <v>0</v>
      </c>
      <c r="F315" s="65">
        <v>0</v>
      </c>
      <c r="G315" s="65">
        <v>0</v>
      </c>
      <c r="H315" s="65">
        <v>0</v>
      </c>
      <c r="I315" s="65">
        <v>0</v>
      </c>
      <c r="J315" s="65">
        <v>0</v>
      </c>
      <c r="K315" s="65">
        <v>0</v>
      </c>
      <c r="L315" s="65">
        <v>0</v>
      </c>
      <c r="M315" s="65">
        <v>0</v>
      </c>
      <c r="N315" s="65">
        <v>0</v>
      </c>
      <c r="O315" s="48">
        <v>0</v>
      </c>
      <c r="P315" s="65">
        <v>0</v>
      </c>
      <c r="Q315" s="65">
        <v>0</v>
      </c>
      <c r="R315" s="65">
        <v>0</v>
      </c>
      <c r="S315" s="65">
        <v>0</v>
      </c>
      <c r="T315" s="65">
        <v>0</v>
      </c>
      <c r="U315" s="65">
        <v>0</v>
      </c>
      <c r="V315" s="65">
        <v>0</v>
      </c>
      <c r="W315" s="65">
        <v>0</v>
      </c>
      <c r="X315" s="65">
        <v>0</v>
      </c>
      <c r="Y315" s="65">
        <v>0</v>
      </c>
      <c r="Z315" s="65">
        <v>0</v>
      </c>
      <c r="AA315" s="65">
        <v>0</v>
      </c>
      <c r="AB315" s="65">
        <v>0</v>
      </c>
      <c r="AC315" s="65">
        <v>0</v>
      </c>
      <c r="AD315" s="65">
        <v>0</v>
      </c>
      <c r="AE315" s="65">
        <v>0</v>
      </c>
      <c r="AF315" s="65">
        <v>0</v>
      </c>
      <c r="AG315" s="65">
        <v>0</v>
      </c>
      <c r="AH315" s="65">
        <v>0</v>
      </c>
      <c r="AI315" s="65">
        <v>0</v>
      </c>
      <c r="AJ315" s="65">
        <v>0</v>
      </c>
      <c r="AK315" s="65">
        <v>0</v>
      </c>
      <c r="AL315" s="65">
        <v>0</v>
      </c>
      <c r="AM315" s="65">
        <v>0</v>
      </c>
      <c r="AN315" s="65">
        <v>0</v>
      </c>
      <c r="AO315" s="65">
        <v>0</v>
      </c>
      <c r="AP315" s="65">
        <v>0</v>
      </c>
      <c r="AQ315" s="65">
        <v>0</v>
      </c>
      <c r="AR315" s="65">
        <v>0</v>
      </c>
      <c r="AS315" s="65">
        <v>0</v>
      </c>
      <c r="AT315" s="65">
        <v>0</v>
      </c>
      <c r="AU315" s="65">
        <v>0</v>
      </c>
      <c r="AV315" s="65">
        <v>0</v>
      </c>
      <c r="AW315" s="65">
        <v>0</v>
      </c>
      <c r="AX315" s="65">
        <v>0</v>
      </c>
      <c r="AY315" s="65">
        <v>0</v>
      </c>
      <c r="AZ315" s="65">
        <v>0</v>
      </c>
      <c r="BA315" s="65">
        <v>0</v>
      </c>
      <c r="BB315" s="65">
        <v>0</v>
      </c>
      <c r="BC315" s="65">
        <v>0</v>
      </c>
      <c r="BD315" s="65">
        <v>0</v>
      </c>
      <c r="BE315" s="65">
        <v>0</v>
      </c>
      <c r="BF315" s="65">
        <v>0</v>
      </c>
      <c r="BG315" s="65">
        <v>0</v>
      </c>
      <c r="BH315" s="65">
        <v>0</v>
      </c>
      <c r="BI315" s="65">
        <v>0</v>
      </c>
      <c r="BJ315" s="65">
        <v>0</v>
      </c>
      <c r="BK315" s="65">
        <v>0</v>
      </c>
      <c r="BL315" s="65">
        <v>0</v>
      </c>
      <c r="BM315" s="65">
        <v>0</v>
      </c>
      <c r="BN315" s="65">
        <v>0</v>
      </c>
      <c r="BO315" s="65">
        <v>0</v>
      </c>
      <c r="BP315" s="65">
        <v>0</v>
      </c>
      <c r="BQ315" s="65">
        <v>0</v>
      </c>
      <c r="BR315" s="65">
        <v>0</v>
      </c>
      <c r="BS315" s="65">
        <v>0</v>
      </c>
      <c r="BT315" s="65">
        <v>0</v>
      </c>
      <c r="BU315" s="65">
        <v>0</v>
      </c>
      <c r="BV315" s="65">
        <v>0</v>
      </c>
      <c r="BW315" s="65">
        <v>0</v>
      </c>
      <c r="BX315" s="65">
        <v>0</v>
      </c>
      <c r="BY315" s="65">
        <v>0</v>
      </c>
      <c r="BZ315" s="65">
        <v>0</v>
      </c>
      <c r="CA315" s="65">
        <v>0</v>
      </c>
      <c r="CB315" s="65">
        <v>0</v>
      </c>
      <c r="CC315" s="65">
        <v>0</v>
      </c>
      <c r="CD315" s="65">
        <v>0</v>
      </c>
      <c r="CE315" s="65">
        <v>0</v>
      </c>
      <c r="CF315" s="65">
        <v>0</v>
      </c>
      <c r="CG315" s="65">
        <v>0</v>
      </c>
      <c r="CH315" s="65">
        <v>0</v>
      </c>
      <c r="CI315" s="65">
        <v>0</v>
      </c>
      <c r="CJ315" s="65">
        <v>0</v>
      </c>
      <c r="CK315" s="65">
        <v>0</v>
      </c>
      <c r="CL315" s="65">
        <v>0</v>
      </c>
      <c r="CM315" s="65">
        <v>0</v>
      </c>
      <c r="CN315" s="65">
        <v>0</v>
      </c>
      <c r="CO315" s="65">
        <v>0</v>
      </c>
      <c r="CP315" s="65">
        <v>0</v>
      </c>
      <c r="CQ315" s="65">
        <v>0</v>
      </c>
      <c r="CR315" s="65">
        <v>0</v>
      </c>
      <c r="CS315" s="65">
        <v>0</v>
      </c>
      <c r="CT315" s="65">
        <v>0</v>
      </c>
      <c r="CU315" s="65">
        <v>0</v>
      </c>
      <c r="CV315" s="65">
        <v>0</v>
      </c>
      <c r="CW315" s="65">
        <v>0</v>
      </c>
      <c r="CX315" s="65">
        <v>0</v>
      </c>
      <c r="CY315" s="65">
        <v>0</v>
      </c>
      <c r="CZ315" s="65">
        <v>0</v>
      </c>
      <c r="DA315" s="65">
        <v>0</v>
      </c>
      <c r="DB315" s="65">
        <v>0</v>
      </c>
      <c r="DC315" s="65">
        <v>0</v>
      </c>
      <c r="DD315" s="65">
        <v>0</v>
      </c>
      <c r="DE315" s="65">
        <v>0</v>
      </c>
      <c r="DF315" s="65">
        <v>0</v>
      </c>
      <c r="DG315" s="65">
        <v>0</v>
      </c>
      <c r="DH315" s="65">
        <v>0</v>
      </c>
      <c r="DI315" s="65">
        <v>0</v>
      </c>
      <c r="DJ315" s="65">
        <v>0</v>
      </c>
      <c r="DK315" s="65">
        <v>0</v>
      </c>
      <c r="DL315" s="65">
        <v>0</v>
      </c>
      <c r="DM315" s="65">
        <v>0</v>
      </c>
      <c r="DN315" s="65">
        <v>0</v>
      </c>
      <c r="DO315" s="65">
        <v>0</v>
      </c>
      <c r="DP315" s="65">
        <v>0</v>
      </c>
      <c r="DQ315" s="65">
        <v>0</v>
      </c>
      <c r="DR315" s="65">
        <v>0</v>
      </c>
      <c r="DS315" s="65">
        <v>0</v>
      </c>
      <c r="DT315" s="65">
        <v>0</v>
      </c>
      <c r="DU315" s="65">
        <v>0</v>
      </c>
      <c r="DV315" s="65">
        <v>0</v>
      </c>
      <c r="DW315" s="66">
        <v>0</v>
      </c>
      <c r="DX315" s="65"/>
      <c r="DY315" s="70">
        <v>0</v>
      </c>
      <c r="DZ315" s="66">
        <v>0</v>
      </c>
      <c r="EA315" s="65"/>
      <c r="EB315" s="269">
        <v>0</v>
      </c>
      <c r="EC315" s="65"/>
      <c r="ED315" s="65"/>
      <c r="EE315" s="65"/>
      <c r="EF315" s="65"/>
      <c r="EG315" s="65"/>
      <c r="EH315" s="20"/>
      <c r="EI315" s="20"/>
      <c r="EJ315" s="20"/>
      <c r="EK315" s="20"/>
    </row>
    <row r="316" spans="1:141" ht="13.8">
      <c r="A316" s="64">
        <v>182</v>
      </c>
      <c r="B316" s="51" t="s">
        <v>217</v>
      </c>
      <c r="C316" s="205" t="s">
        <v>4</v>
      </c>
      <c r="D316" s="48">
        <v>0</v>
      </c>
      <c r="E316" s="65">
        <v>0</v>
      </c>
      <c r="F316" s="65">
        <v>0</v>
      </c>
      <c r="G316" s="65">
        <v>0</v>
      </c>
      <c r="H316" s="65">
        <v>0</v>
      </c>
      <c r="I316" s="65">
        <v>0</v>
      </c>
      <c r="J316" s="65">
        <v>0</v>
      </c>
      <c r="K316" s="65">
        <v>0</v>
      </c>
      <c r="L316" s="65">
        <v>0</v>
      </c>
      <c r="M316" s="65">
        <v>0</v>
      </c>
      <c r="N316" s="65">
        <v>0</v>
      </c>
      <c r="O316" s="48">
        <v>0</v>
      </c>
      <c r="P316" s="65">
        <v>0</v>
      </c>
      <c r="Q316" s="65">
        <v>0</v>
      </c>
      <c r="R316" s="65">
        <v>0</v>
      </c>
      <c r="S316" s="65">
        <v>0</v>
      </c>
      <c r="T316" s="65">
        <v>0</v>
      </c>
      <c r="U316" s="65">
        <v>0</v>
      </c>
      <c r="V316" s="65">
        <v>0</v>
      </c>
      <c r="W316" s="65">
        <v>0</v>
      </c>
      <c r="X316" s="65">
        <v>0</v>
      </c>
      <c r="Y316" s="65">
        <v>0</v>
      </c>
      <c r="Z316" s="65">
        <v>0</v>
      </c>
      <c r="AA316" s="65">
        <v>0</v>
      </c>
      <c r="AB316" s="65">
        <v>0</v>
      </c>
      <c r="AC316" s="65">
        <v>0</v>
      </c>
      <c r="AD316" s="65">
        <v>0</v>
      </c>
      <c r="AE316" s="65">
        <v>0</v>
      </c>
      <c r="AF316" s="65">
        <v>0</v>
      </c>
      <c r="AG316" s="65">
        <v>0</v>
      </c>
      <c r="AH316" s="65">
        <v>0</v>
      </c>
      <c r="AI316" s="65">
        <v>0</v>
      </c>
      <c r="AJ316" s="65">
        <v>0</v>
      </c>
      <c r="AK316" s="65">
        <v>0</v>
      </c>
      <c r="AL316" s="65">
        <v>0</v>
      </c>
      <c r="AM316" s="65">
        <v>0</v>
      </c>
      <c r="AN316" s="65">
        <v>0</v>
      </c>
      <c r="AO316" s="65">
        <v>0</v>
      </c>
      <c r="AP316" s="65">
        <v>0</v>
      </c>
      <c r="AQ316" s="65">
        <v>0</v>
      </c>
      <c r="AR316" s="65">
        <v>0</v>
      </c>
      <c r="AS316" s="65">
        <v>0</v>
      </c>
      <c r="AT316" s="65">
        <v>0</v>
      </c>
      <c r="AU316" s="65">
        <v>0</v>
      </c>
      <c r="AV316" s="65">
        <v>0</v>
      </c>
      <c r="AW316" s="65">
        <v>0</v>
      </c>
      <c r="AX316" s="65">
        <v>0</v>
      </c>
      <c r="AY316" s="65">
        <v>0</v>
      </c>
      <c r="AZ316" s="65">
        <v>0</v>
      </c>
      <c r="BA316" s="65">
        <v>0</v>
      </c>
      <c r="BB316" s="65">
        <v>0</v>
      </c>
      <c r="BC316" s="65">
        <v>0</v>
      </c>
      <c r="BD316" s="65">
        <v>0</v>
      </c>
      <c r="BE316" s="65">
        <v>0</v>
      </c>
      <c r="BF316" s="65">
        <v>0</v>
      </c>
      <c r="BG316" s="65">
        <v>0</v>
      </c>
      <c r="BH316" s="65">
        <v>0</v>
      </c>
      <c r="BI316" s="65">
        <v>0</v>
      </c>
      <c r="BJ316" s="65">
        <v>0</v>
      </c>
      <c r="BK316" s="65">
        <v>0</v>
      </c>
      <c r="BL316" s="65">
        <v>0</v>
      </c>
      <c r="BM316" s="65">
        <v>0</v>
      </c>
      <c r="BN316" s="65">
        <v>0</v>
      </c>
      <c r="BO316" s="65">
        <v>0</v>
      </c>
      <c r="BP316" s="65">
        <v>0</v>
      </c>
      <c r="BQ316" s="65">
        <v>0</v>
      </c>
      <c r="BR316" s="65">
        <v>0</v>
      </c>
      <c r="BS316" s="65">
        <v>0</v>
      </c>
      <c r="BT316" s="65">
        <v>0</v>
      </c>
      <c r="BU316" s="65">
        <v>0</v>
      </c>
      <c r="BV316" s="65">
        <v>0</v>
      </c>
      <c r="BW316" s="65">
        <v>0</v>
      </c>
      <c r="BX316" s="65">
        <v>0</v>
      </c>
      <c r="BY316" s="65">
        <v>0</v>
      </c>
      <c r="BZ316" s="65">
        <v>0</v>
      </c>
      <c r="CA316" s="65">
        <v>0</v>
      </c>
      <c r="CB316" s="65">
        <v>0</v>
      </c>
      <c r="CC316" s="65">
        <v>0</v>
      </c>
      <c r="CD316" s="65">
        <v>0</v>
      </c>
      <c r="CE316" s="65">
        <v>0</v>
      </c>
      <c r="CF316" s="65">
        <v>0</v>
      </c>
      <c r="CG316" s="65">
        <v>0</v>
      </c>
      <c r="CH316" s="65">
        <v>0</v>
      </c>
      <c r="CI316" s="65">
        <v>0</v>
      </c>
      <c r="CJ316" s="65">
        <v>0</v>
      </c>
      <c r="CK316" s="65">
        <v>0</v>
      </c>
      <c r="CL316" s="65">
        <v>0</v>
      </c>
      <c r="CM316" s="65">
        <v>0</v>
      </c>
      <c r="CN316" s="65">
        <v>0</v>
      </c>
      <c r="CO316" s="65">
        <v>0</v>
      </c>
      <c r="CP316" s="65">
        <v>0</v>
      </c>
      <c r="CQ316" s="65">
        <v>0</v>
      </c>
      <c r="CR316" s="65">
        <v>0</v>
      </c>
      <c r="CS316" s="65">
        <v>0</v>
      </c>
      <c r="CT316" s="65">
        <v>0</v>
      </c>
      <c r="CU316" s="65">
        <v>0</v>
      </c>
      <c r="CV316" s="65">
        <v>0</v>
      </c>
      <c r="CW316" s="65">
        <v>0</v>
      </c>
      <c r="CX316" s="65">
        <v>0</v>
      </c>
      <c r="CY316" s="65">
        <v>0</v>
      </c>
      <c r="CZ316" s="65">
        <v>0</v>
      </c>
      <c r="DA316" s="65">
        <v>0</v>
      </c>
      <c r="DB316" s="65">
        <v>0</v>
      </c>
      <c r="DC316" s="65">
        <v>0</v>
      </c>
      <c r="DD316" s="65">
        <v>0</v>
      </c>
      <c r="DE316" s="65">
        <v>0</v>
      </c>
      <c r="DF316" s="65">
        <v>0</v>
      </c>
      <c r="DG316" s="65">
        <v>0</v>
      </c>
      <c r="DH316" s="65">
        <v>0</v>
      </c>
      <c r="DI316" s="65">
        <v>0</v>
      </c>
      <c r="DJ316" s="65">
        <v>0</v>
      </c>
      <c r="DK316" s="65">
        <v>0</v>
      </c>
      <c r="DL316" s="65">
        <v>0</v>
      </c>
      <c r="DM316" s="65">
        <v>0</v>
      </c>
      <c r="DN316" s="65">
        <v>0</v>
      </c>
      <c r="DO316" s="65">
        <v>0</v>
      </c>
      <c r="DP316" s="65">
        <v>0</v>
      </c>
      <c r="DQ316" s="65">
        <v>0</v>
      </c>
      <c r="DR316" s="65">
        <v>0</v>
      </c>
      <c r="DS316" s="65">
        <v>0</v>
      </c>
      <c r="DT316" s="65">
        <v>0</v>
      </c>
      <c r="DU316" s="65">
        <v>0</v>
      </c>
      <c r="DV316" s="65">
        <v>0</v>
      </c>
      <c r="DW316" s="66">
        <v>0</v>
      </c>
      <c r="DX316" s="65"/>
      <c r="DY316" s="70">
        <v>0</v>
      </c>
      <c r="DZ316" s="66">
        <v>0</v>
      </c>
      <c r="EA316" s="65"/>
      <c r="EB316" s="269">
        <v>0</v>
      </c>
      <c r="EC316" s="65"/>
      <c r="ED316" s="65"/>
      <c r="EE316" s="65"/>
      <c r="EF316" s="65"/>
      <c r="EG316" s="65"/>
      <c r="EH316" s="20"/>
      <c r="EI316" s="20"/>
      <c r="EJ316" s="20"/>
      <c r="EK316" s="20"/>
    </row>
    <row r="317" spans="1:141" ht="13.8">
      <c r="A317" s="64">
        <v>183</v>
      </c>
      <c r="B317" s="51" t="s">
        <v>218</v>
      </c>
      <c r="C317" s="205" t="s">
        <v>4</v>
      </c>
      <c r="D317" s="48">
        <v>0</v>
      </c>
      <c r="E317" s="65">
        <v>0</v>
      </c>
      <c r="F317" s="65">
        <v>0</v>
      </c>
      <c r="G317" s="65">
        <v>0</v>
      </c>
      <c r="H317" s="65">
        <v>0</v>
      </c>
      <c r="I317" s="65">
        <v>0</v>
      </c>
      <c r="J317" s="65">
        <v>0</v>
      </c>
      <c r="K317" s="65">
        <v>0</v>
      </c>
      <c r="L317" s="65">
        <v>0</v>
      </c>
      <c r="M317" s="65">
        <v>0</v>
      </c>
      <c r="N317" s="65">
        <v>0</v>
      </c>
      <c r="O317" s="48">
        <v>0</v>
      </c>
      <c r="P317" s="65">
        <v>0</v>
      </c>
      <c r="Q317" s="65">
        <v>0</v>
      </c>
      <c r="R317" s="65">
        <v>0</v>
      </c>
      <c r="S317" s="65">
        <v>0</v>
      </c>
      <c r="T317" s="65">
        <v>0</v>
      </c>
      <c r="U317" s="65">
        <v>0</v>
      </c>
      <c r="V317" s="65">
        <v>0</v>
      </c>
      <c r="W317" s="65">
        <v>0</v>
      </c>
      <c r="X317" s="65">
        <v>0</v>
      </c>
      <c r="Y317" s="65">
        <v>0</v>
      </c>
      <c r="Z317" s="65">
        <v>0</v>
      </c>
      <c r="AA317" s="65">
        <v>0</v>
      </c>
      <c r="AB317" s="65">
        <v>0</v>
      </c>
      <c r="AC317" s="65">
        <v>0</v>
      </c>
      <c r="AD317" s="65">
        <v>0</v>
      </c>
      <c r="AE317" s="65">
        <v>0</v>
      </c>
      <c r="AF317" s="65">
        <v>0</v>
      </c>
      <c r="AG317" s="65">
        <v>0</v>
      </c>
      <c r="AH317" s="65">
        <v>0</v>
      </c>
      <c r="AI317" s="65">
        <v>0</v>
      </c>
      <c r="AJ317" s="65">
        <v>0</v>
      </c>
      <c r="AK317" s="65">
        <v>0</v>
      </c>
      <c r="AL317" s="65">
        <v>0</v>
      </c>
      <c r="AM317" s="65">
        <v>0</v>
      </c>
      <c r="AN317" s="65">
        <v>0</v>
      </c>
      <c r="AO317" s="65">
        <v>0</v>
      </c>
      <c r="AP317" s="65">
        <v>0</v>
      </c>
      <c r="AQ317" s="65">
        <v>0</v>
      </c>
      <c r="AR317" s="65">
        <v>0</v>
      </c>
      <c r="AS317" s="65">
        <v>0</v>
      </c>
      <c r="AT317" s="65">
        <v>0</v>
      </c>
      <c r="AU317" s="65">
        <v>0</v>
      </c>
      <c r="AV317" s="65">
        <v>0</v>
      </c>
      <c r="AW317" s="65">
        <v>0</v>
      </c>
      <c r="AX317" s="65">
        <v>0</v>
      </c>
      <c r="AY317" s="65">
        <v>0</v>
      </c>
      <c r="AZ317" s="65">
        <v>0</v>
      </c>
      <c r="BA317" s="65">
        <v>0</v>
      </c>
      <c r="BB317" s="65">
        <v>0</v>
      </c>
      <c r="BC317" s="65">
        <v>0</v>
      </c>
      <c r="BD317" s="65">
        <v>0</v>
      </c>
      <c r="BE317" s="65">
        <v>0</v>
      </c>
      <c r="BF317" s="65">
        <v>0</v>
      </c>
      <c r="BG317" s="65">
        <v>0</v>
      </c>
      <c r="BH317" s="65">
        <v>0</v>
      </c>
      <c r="BI317" s="65">
        <v>0</v>
      </c>
      <c r="BJ317" s="65">
        <v>0</v>
      </c>
      <c r="BK317" s="65">
        <v>0</v>
      </c>
      <c r="BL317" s="65">
        <v>0</v>
      </c>
      <c r="BM317" s="65">
        <v>0</v>
      </c>
      <c r="BN317" s="65">
        <v>0</v>
      </c>
      <c r="BO317" s="65">
        <v>0</v>
      </c>
      <c r="BP317" s="65">
        <v>0</v>
      </c>
      <c r="BQ317" s="65">
        <v>0</v>
      </c>
      <c r="BR317" s="65">
        <v>0</v>
      </c>
      <c r="BS317" s="65">
        <v>0</v>
      </c>
      <c r="BT317" s="65">
        <v>0</v>
      </c>
      <c r="BU317" s="65">
        <v>0</v>
      </c>
      <c r="BV317" s="65">
        <v>0</v>
      </c>
      <c r="BW317" s="65">
        <v>0</v>
      </c>
      <c r="BX317" s="65">
        <v>0</v>
      </c>
      <c r="BY317" s="65">
        <v>0</v>
      </c>
      <c r="BZ317" s="65">
        <v>0</v>
      </c>
      <c r="CA317" s="65">
        <v>0</v>
      </c>
      <c r="CB317" s="65">
        <v>0</v>
      </c>
      <c r="CC317" s="65">
        <v>0</v>
      </c>
      <c r="CD317" s="65">
        <v>0</v>
      </c>
      <c r="CE317" s="65">
        <v>0</v>
      </c>
      <c r="CF317" s="65">
        <v>0</v>
      </c>
      <c r="CG317" s="65">
        <v>0</v>
      </c>
      <c r="CH317" s="65">
        <v>0</v>
      </c>
      <c r="CI317" s="65">
        <v>0</v>
      </c>
      <c r="CJ317" s="65">
        <v>0</v>
      </c>
      <c r="CK317" s="65">
        <v>0</v>
      </c>
      <c r="CL317" s="65">
        <v>0</v>
      </c>
      <c r="CM317" s="65">
        <v>0</v>
      </c>
      <c r="CN317" s="65">
        <v>0</v>
      </c>
      <c r="CO317" s="65">
        <v>0</v>
      </c>
      <c r="CP317" s="65">
        <v>0</v>
      </c>
      <c r="CQ317" s="65">
        <v>0</v>
      </c>
      <c r="CR317" s="65">
        <v>0</v>
      </c>
      <c r="CS317" s="65">
        <v>0</v>
      </c>
      <c r="CT317" s="65">
        <v>0</v>
      </c>
      <c r="CU317" s="65">
        <v>0</v>
      </c>
      <c r="CV317" s="65">
        <v>0</v>
      </c>
      <c r="CW317" s="65">
        <v>0</v>
      </c>
      <c r="CX317" s="65">
        <v>0</v>
      </c>
      <c r="CY317" s="65">
        <v>0</v>
      </c>
      <c r="CZ317" s="65">
        <v>0</v>
      </c>
      <c r="DA317" s="65">
        <v>0</v>
      </c>
      <c r="DB317" s="65">
        <v>0</v>
      </c>
      <c r="DC317" s="65">
        <v>0</v>
      </c>
      <c r="DD317" s="65">
        <v>0</v>
      </c>
      <c r="DE317" s="65">
        <v>0</v>
      </c>
      <c r="DF317" s="65">
        <v>0</v>
      </c>
      <c r="DG317" s="65">
        <v>0</v>
      </c>
      <c r="DH317" s="65">
        <v>0</v>
      </c>
      <c r="DI317" s="65">
        <v>0</v>
      </c>
      <c r="DJ317" s="65">
        <v>0</v>
      </c>
      <c r="DK317" s="65">
        <v>0</v>
      </c>
      <c r="DL317" s="65">
        <v>0</v>
      </c>
      <c r="DM317" s="65">
        <v>0</v>
      </c>
      <c r="DN317" s="65">
        <v>0</v>
      </c>
      <c r="DO317" s="65">
        <v>0</v>
      </c>
      <c r="DP317" s="65">
        <v>0</v>
      </c>
      <c r="DQ317" s="65">
        <v>0</v>
      </c>
      <c r="DR317" s="65">
        <v>0</v>
      </c>
      <c r="DS317" s="65">
        <v>0</v>
      </c>
      <c r="DT317" s="65">
        <v>0</v>
      </c>
      <c r="DU317" s="65">
        <v>0</v>
      </c>
      <c r="DV317" s="65">
        <v>0</v>
      </c>
      <c r="DW317" s="66">
        <v>0</v>
      </c>
      <c r="DX317" s="65"/>
      <c r="DY317" s="70">
        <v>0</v>
      </c>
      <c r="DZ317" s="66">
        <v>0</v>
      </c>
      <c r="EA317" s="65"/>
      <c r="EB317" s="269">
        <v>0</v>
      </c>
      <c r="EC317" s="65"/>
      <c r="ED317" s="65"/>
      <c r="EE317" s="65"/>
      <c r="EF317" s="65"/>
      <c r="EG317" s="65"/>
      <c r="EH317" s="20"/>
      <c r="EI317" s="20"/>
      <c r="EJ317" s="20"/>
      <c r="EK317" s="20"/>
    </row>
    <row r="318" spans="1:141" ht="13.8">
      <c r="A318" s="64">
        <v>184</v>
      </c>
      <c r="B318" s="51" t="s">
        <v>219</v>
      </c>
      <c r="C318" s="205" t="s">
        <v>4</v>
      </c>
      <c r="D318" s="48">
        <v>0</v>
      </c>
      <c r="E318" s="65">
        <v>0</v>
      </c>
      <c r="F318" s="65">
        <v>0</v>
      </c>
      <c r="G318" s="65">
        <v>0</v>
      </c>
      <c r="H318" s="65">
        <v>0</v>
      </c>
      <c r="I318" s="65">
        <v>0</v>
      </c>
      <c r="J318" s="65">
        <v>0</v>
      </c>
      <c r="K318" s="65">
        <v>0</v>
      </c>
      <c r="L318" s="65">
        <v>0</v>
      </c>
      <c r="M318" s="65">
        <v>0</v>
      </c>
      <c r="N318" s="65">
        <v>0</v>
      </c>
      <c r="O318" s="48">
        <v>0</v>
      </c>
      <c r="P318" s="65">
        <v>0</v>
      </c>
      <c r="Q318" s="65">
        <v>0</v>
      </c>
      <c r="R318" s="65">
        <v>0</v>
      </c>
      <c r="S318" s="65">
        <v>0</v>
      </c>
      <c r="T318" s="65">
        <v>0</v>
      </c>
      <c r="U318" s="65">
        <v>0</v>
      </c>
      <c r="V318" s="65">
        <v>0</v>
      </c>
      <c r="W318" s="65">
        <v>0</v>
      </c>
      <c r="X318" s="65">
        <v>0</v>
      </c>
      <c r="Y318" s="65">
        <v>0</v>
      </c>
      <c r="Z318" s="65">
        <v>0</v>
      </c>
      <c r="AA318" s="65">
        <v>0</v>
      </c>
      <c r="AB318" s="65">
        <v>0</v>
      </c>
      <c r="AC318" s="65">
        <v>0</v>
      </c>
      <c r="AD318" s="65">
        <v>0</v>
      </c>
      <c r="AE318" s="65">
        <v>0</v>
      </c>
      <c r="AF318" s="65">
        <v>0</v>
      </c>
      <c r="AG318" s="65">
        <v>0</v>
      </c>
      <c r="AH318" s="65">
        <v>0</v>
      </c>
      <c r="AI318" s="65">
        <v>0</v>
      </c>
      <c r="AJ318" s="65">
        <v>0</v>
      </c>
      <c r="AK318" s="65">
        <v>0</v>
      </c>
      <c r="AL318" s="65">
        <v>0</v>
      </c>
      <c r="AM318" s="65">
        <v>0</v>
      </c>
      <c r="AN318" s="65">
        <v>0</v>
      </c>
      <c r="AO318" s="65">
        <v>0</v>
      </c>
      <c r="AP318" s="65">
        <v>0</v>
      </c>
      <c r="AQ318" s="65">
        <v>0</v>
      </c>
      <c r="AR318" s="65">
        <v>0</v>
      </c>
      <c r="AS318" s="65">
        <v>0</v>
      </c>
      <c r="AT318" s="65">
        <v>0</v>
      </c>
      <c r="AU318" s="65">
        <v>0</v>
      </c>
      <c r="AV318" s="65">
        <v>0</v>
      </c>
      <c r="AW318" s="65">
        <v>0</v>
      </c>
      <c r="AX318" s="65">
        <v>0</v>
      </c>
      <c r="AY318" s="65">
        <v>0</v>
      </c>
      <c r="AZ318" s="65">
        <v>0</v>
      </c>
      <c r="BA318" s="65">
        <v>0</v>
      </c>
      <c r="BB318" s="65">
        <v>0</v>
      </c>
      <c r="BC318" s="65">
        <v>0</v>
      </c>
      <c r="BD318" s="65">
        <v>0</v>
      </c>
      <c r="BE318" s="65">
        <v>0</v>
      </c>
      <c r="BF318" s="65">
        <v>0</v>
      </c>
      <c r="BG318" s="65">
        <v>0</v>
      </c>
      <c r="BH318" s="65">
        <v>0</v>
      </c>
      <c r="BI318" s="65">
        <v>0</v>
      </c>
      <c r="BJ318" s="65">
        <v>0</v>
      </c>
      <c r="BK318" s="65">
        <v>0</v>
      </c>
      <c r="BL318" s="65">
        <v>0</v>
      </c>
      <c r="BM318" s="65">
        <v>0</v>
      </c>
      <c r="BN318" s="65">
        <v>0</v>
      </c>
      <c r="BO318" s="65">
        <v>0</v>
      </c>
      <c r="BP318" s="65">
        <v>0</v>
      </c>
      <c r="BQ318" s="65">
        <v>0</v>
      </c>
      <c r="BR318" s="65">
        <v>0</v>
      </c>
      <c r="BS318" s="65">
        <v>0</v>
      </c>
      <c r="BT318" s="65">
        <v>0</v>
      </c>
      <c r="BU318" s="65">
        <v>0</v>
      </c>
      <c r="BV318" s="65">
        <v>0</v>
      </c>
      <c r="BW318" s="65">
        <v>0</v>
      </c>
      <c r="BX318" s="65">
        <v>0</v>
      </c>
      <c r="BY318" s="65">
        <v>0</v>
      </c>
      <c r="BZ318" s="65">
        <v>0</v>
      </c>
      <c r="CA318" s="65">
        <v>0</v>
      </c>
      <c r="CB318" s="65">
        <v>0</v>
      </c>
      <c r="CC318" s="65">
        <v>0</v>
      </c>
      <c r="CD318" s="65">
        <v>0</v>
      </c>
      <c r="CE318" s="65">
        <v>0</v>
      </c>
      <c r="CF318" s="65">
        <v>0</v>
      </c>
      <c r="CG318" s="65">
        <v>0</v>
      </c>
      <c r="CH318" s="65">
        <v>0</v>
      </c>
      <c r="CI318" s="65">
        <v>0</v>
      </c>
      <c r="CJ318" s="65">
        <v>0</v>
      </c>
      <c r="CK318" s="65">
        <v>0</v>
      </c>
      <c r="CL318" s="65">
        <v>0</v>
      </c>
      <c r="CM318" s="65">
        <v>0</v>
      </c>
      <c r="CN318" s="65">
        <v>0</v>
      </c>
      <c r="CO318" s="65">
        <v>0</v>
      </c>
      <c r="CP318" s="65">
        <v>0</v>
      </c>
      <c r="CQ318" s="65">
        <v>0</v>
      </c>
      <c r="CR318" s="65">
        <v>0</v>
      </c>
      <c r="CS318" s="65">
        <v>0</v>
      </c>
      <c r="CT318" s="65">
        <v>0</v>
      </c>
      <c r="CU318" s="65">
        <v>0</v>
      </c>
      <c r="CV318" s="65">
        <v>0</v>
      </c>
      <c r="CW318" s="65">
        <v>0</v>
      </c>
      <c r="CX318" s="65">
        <v>0</v>
      </c>
      <c r="CY318" s="65">
        <v>0</v>
      </c>
      <c r="CZ318" s="65">
        <v>0</v>
      </c>
      <c r="DA318" s="65">
        <v>0</v>
      </c>
      <c r="DB318" s="65">
        <v>0</v>
      </c>
      <c r="DC318" s="65">
        <v>0</v>
      </c>
      <c r="DD318" s="65">
        <v>0</v>
      </c>
      <c r="DE318" s="65">
        <v>0</v>
      </c>
      <c r="DF318" s="65">
        <v>0</v>
      </c>
      <c r="DG318" s="65">
        <v>0</v>
      </c>
      <c r="DH318" s="65">
        <v>0</v>
      </c>
      <c r="DI318" s="65">
        <v>0</v>
      </c>
      <c r="DJ318" s="65">
        <v>0</v>
      </c>
      <c r="DK318" s="65">
        <v>0</v>
      </c>
      <c r="DL318" s="65">
        <v>0</v>
      </c>
      <c r="DM318" s="65">
        <v>0</v>
      </c>
      <c r="DN318" s="65">
        <v>0</v>
      </c>
      <c r="DO318" s="65">
        <v>0</v>
      </c>
      <c r="DP318" s="65">
        <v>0</v>
      </c>
      <c r="DQ318" s="65">
        <v>0</v>
      </c>
      <c r="DR318" s="65">
        <v>0</v>
      </c>
      <c r="DS318" s="65">
        <v>0</v>
      </c>
      <c r="DT318" s="65">
        <v>0</v>
      </c>
      <c r="DU318" s="65">
        <v>0</v>
      </c>
      <c r="DV318" s="65">
        <v>0</v>
      </c>
      <c r="DW318" s="66">
        <v>0</v>
      </c>
      <c r="DX318" s="65"/>
      <c r="DY318" s="70">
        <v>0</v>
      </c>
      <c r="DZ318" s="66">
        <v>0</v>
      </c>
      <c r="EA318" s="65"/>
      <c r="EB318" s="269">
        <v>0</v>
      </c>
      <c r="EC318" s="65"/>
      <c r="ED318" s="65"/>
      <c r="EE318" s="65"/>
      <c r="EF318" s="65"/>
      <c r="EG318" s="65"/>
      <c r="EH318" s="20"/>
      <c r="EI318" s="20"/>
      <c r="EJ318" s="20"/>
      <c r="EK318" s="20"/>
    </row>
    <row r="319" spans="1:141" ht="13.8">
      <c r="A319" s="64">
        <v>185</v>
      </c>
      <c r="B319" s="51" t="s">
        <v>220</v>
      </c>
      <c r="C319" s="205" t="s">
        <v>4</v>
      </c>
      <c r="D319" s="48">
        <v>0</v>
      </c>
      <c r="E319" s="65">
        <v>0</v>
      </c>
      <c r="F319" s="65">
        <v>0</v>
      </c>
      <c r="G319" s="65">
        <v>0</v>
      </c>
      <c r="H319" s="65">
        <v>0</v>
      </c>
      <c r="I319" s="65">
        <v>0</v>
      </c>
      <c r="J319" s="65">
        <v>0</v>
      </c>
      <c r="K319" s="65">
        <v>0</v>
      </c>
      <c r="L319" s="65">
        <v>0</v>
      </c>
      <c r="M319" s="65">
        <v>0</v>
      </c>
      <c r="N319" s="65">
        <v>0</v>
      </c>
      <c r="O319" s="48">
        <v>0</v>
      </c>
      <c r="P319" s="65">
        <v>0</v>
      </c>
      <c r="Q319" s="65">
        <v>0</v>
      </c>
      <c r="R319" s="65">
        <v>0</v>
      </c>
      <c r="S319" s="65">
        <v>0</v>
      </c>
      <c r="T319" s="65">
        <v>0</v>
      </c>
      <c r="U319" s="65">
        <v>0</v>
      </c>
      <c r="V319" s="65">
        <v>0</v>
      </c>
      <c r="W319" s="65">
        <v>0</v>
      </c>
      <c r="X319" s="65">
        <v>0</v>
      </c>
      <c r="Y319" s="65">
        <v>0</v>
      </c>
      <c r="Z319" s="65">
        <v>0</v>
      </c>
      <c r="AA319" s="65">
        <v>0</v>
      </c>
      <c r="AB319" s="65">
        <v>0</v>
      </c>
      <c r="AC319" s="65">
        <v>0</v>
      </c>
      <c r="AD319" s="65">
        <v>0</v>
      </c>
      <c r="AE319" s="65">
        <v>0</v>
      </c>
      <c r="AF319" s="65">
        <v>0</v>
      </c>
      <c r="AG319" s="65">
        <v>0</v>
      </c>
      <c r="AH319" s="65">
        <v>0</v>
      </c>
      <c r="AI319" s="65">
        <v>0</v>
      </c>
      <c r="AJ319" s="65">
        <v>0</v>
      </c>
      <c r="AK319" s="65">
        <v>0</v>
      </c>
      <c r="AL319" s="65">
        <v>0</v>
      </c>
      <c r="AM319" s="65">
        <v>0</v>
      </c>
      <c r="AN319" s="65">
        <v>0</v>
      </c>
      <c r="AO319" s="65">
        <v>0</v>
      </c>
      <c r="AP319" s="65">
        <v>0</v>
      </c>
      <c r="AQ319" s="65">
        <v>0</v>
      </c>
      <c r="AR319" s="65">
        <v>0</v>
      </c>
      <c r="AS319" s="65">
        <v>0</v>
      </c>
      <c r="AT319" s="65">
        <v>0</v>
      </c>
      <c r="AU319" s="65">
        <v>0</v>
      </c>
      <c r="AV319" s="65">
        <v>0</v>
      </c>
      <c r="AW319" s="65">
        <v>0</v>
      </c>
      <c r="AX319" s="65">
        <v>0</v>
      </c>
      <c r="AY319" s="65">
        <v>0</v>
      </c>
      <c r="AZ319" s="65">
        <v>0</v>
      </c>
      <c r="BA319" s="65">
        <v>0</v>
      </c>
      <c r="BB319" s="65">
        <v>0</v>
      </c>
      <c r="BC319" s="65">
        <v>0</v>
      </c>
      <c r="BD319" s="65">
        <v>0</v>
      </c>
      <c r="BE319" s="65">
        <v>0</v>
      </c>
      <c r="BF319" s="65">
        <v>0</v>
      </c>
      <c r="BG319" s="65">
        <v>0</v>
      </c>
      <c r="BH319" s="65">
        <v>0</v>
      </c>
      <c r="BI319" s="65">
        <v>0</v>
      </c>
      <c r="BJ319" s="65">
        <v>0</v>
      </c>
      <c r="BK319" s="65">
        <v>0</v>
      </c>
      <c r="BL319" s="65">
        <v>0</v>
      </c>
      <c r="BM319" s="65">
        <v>0</v>
      </c>
      <c r="BN319" s="65">
        <v>0</v>
      </c>
      <c r="BO319" s="65">
        <v>0</v>
      </c>
      <c r="BP319" s="65">
        <v>0</v>
      </c>
      <c r="BQ319" s="65">
        <v>0</v>
      </c>
      <c r="BR319" s="65">
        <v>0</v>
      </c>
      <c r="BS319" s="65">
        <v>0</v>
      </c>
      <c r="BT319" s="65">
        <v>0</v>
      </c>
      <c r="BU319" s="65">
        <v>0</v>
      </c>
      <c r="BV319" s="65">
        <v>0</v>
      </c>
      <c r="BW319" s="65">
        <v>0</v>
      </c>
      <c r="BX319" s="65">
        <v>0</v>
      </c>
      <c r="BY319" s="65">
        <v>0</v>
      </c>
      <c r="BZ319" s="65">
        <v>0</v>
      </c>
      <c r="CA319" s="65">
        <v>0</v>
      </c>
      <c r="CB319" s="65">
        <v>0</v>
      </c>
      <c r="CC319" s="65">
        <v>0</v>
      </c>
      <c r="CD319" s="65">
        <v>0</v>
      </c>
      <c r="CE319" s="65">
        <v>0</v>
      </c>
      <c r="CF319" s="65">
        <v>0</v>
      </c>
      <c r="CG319" s="65">
        <v>0</v>
      </c>
      <c r="CH319" s="65">
        <v>0</v>
      </c>
      <c r="CI319" s="65">
        <v>0</v>
      </c>
      <c r="CJ319" s="65">
        <v>0</v>
      </c>
      <c r="CK319" s="65">
        <v>0</v>
      </c>
      <c r="CL319" s="65">
        <v>0</v>
      </c>
      <c r="CM319" s="65">
        <v>0</v>
      </c>
      <c r="CN319" s="65">
        <v>0</v>
      </c>
      <c r="CO319" s="65">
        <v>0</v>
      </c>
      <c r="CP319" s="65">
        <v>0</v>
      </c>
      <c r="CQ319" s="65">
        <v>0</v>
      </c>
      <c r="CR319" s="65">
        <v>0</v>
      </c>
      <c r="CS319" s="65">
        <v>0</v>
      </c>
      <c r="CT319" s="65">
        <v>0</v>
      </c>
      <c r="CU319" s="65">
        <v>0</v>
      </c>
      <c r="CV319" s="65">
        <v>0</v>
      </c>
      <c r="CW319" s="65">
        <v>0</v>
      </c>
      <c r="CX319" s="65">
        <v>0</v>
      </c>
      <c r="CY319" s="65">
        <v>0</v>
      </c>
      <c r="CZ319" s="65">
        <v>0</v>
      </c>
      <c r="DA319" s="65">
        <v>0</v>
      </c>
      <c r="DB319" s="65">
        <v>0</v>
      </c>
      <c r="DC319" s="65">
        <v>0</v>
      </c>
      <c r="DD319" s="65">
        <v>0</v>
      </c>
      <c r="DE319" s="65">
        <v>0</v>
      </c>
      <c r="DF319" s="65">
        <v>0</v>
      </c>
      <c r="DG319" s="65">
        <v>0</v>
      </c>
      <c r="DH319" s="65">
        <v>0</v>
      </c>
      <c r="DI319" s="65">
        <v>0</v>
      </c>
      <c r="DJ319" s="65">
        <v>0</v>
      </c>
      <c r="DK319" s="65">
        <v>0</v>
      </c>
      <c r="DL319" s="65">
        <v>0</v>
      </c>
      <c r="DM319" s="65">
        <v>0</v>
      </c>
      <c r="DN319" s="65">
        <v>0</v>
      </c>
      <c r="DO319" s="65">
        <v>0</v>
      </c>
      <c r="DP319" s="65">
        <v>0</v>
      </c>
      <c r="DQ319" s="65">
        <v>0</v>
      </c>
      <c r="DR319" s="65">
        <v>0</v>
      </c>
      <c r="DS319" s="65">
        <v>0</v>
      </c>
      <c r="DT319" s="65">
        <v>0</v>
      </c>
      <c r="DU319" s="65">
        <v>0</v>
      </c>
      <c r="DV319" s="65">
        <v>0</v>
      </c>
      <c r="DW319" s="66">
        <v>0</v>
      </c>
      <c r="DX319" s="65"/>
      <c r="DY319" s="70">
        <v>0</v>
      </c>
      <c r="DZ319" s="66">
        <v>0</v>
      </c>
      <c r="EA319" s="65"/>
      <c r="EB319" s="269">
        <v>0</v>
      </c>
      <c r="EC319" s="65"/>
      <c r="ED319" s="65"/>
      <c r="EE319" s="65"/>
      <c r="EF319" s="65"/>
      <c r="EG319" s="65"/>
      <c r="EH319" s="20"/>
      <c r="EI319" s="20"/>
      <c r="EJ319" s="20"/>
      <c r="EK319" s="20"/>
    </row>
    <row r="320" spans="1:141" ht="13.8">
      <c r="A320" s="64">
        <v>186</v>
      </c>
      <c r="B320" s="51" t="s">
        <v>221</v>
      </c>
      <c r="C320" s="205" t="s">
        <v>4</v>
      </c>
      <c r="D320" s="48">
        <v>0</v>
      </c>
      <c r="E320" s="65">
        <v>0</v>
      </c>
      <c r="F320" s="65">
        <v>0</v>
      </c>
      <c r="G320" s="65">
        <v>0</v>
      </c>
      <c r="H320" s="65">
        <v>0</v>
      </c>
      <c r="I320" s="65">
        <v>0</v>
      </c>
      <c r="J320" s="65">
        <v>0</v>
      </c>
      <c r="K320" s="65">
        <v>0</v>
      </c>
      <c r="L320" s="65">
        <v>0</v>
      </c>
      <c r="M320" s="65">
        <v>0</v>
      </c>
      <c r="N320" s="65">
        <v>0</v>
      </c>
      <c r="O320" s="48">
        <v>0</v>
      </c>
      <c r="P320" s="65">
        <v>0</v>
      </c>
      <c r="Q320" s="65">
        <v>0</v>
      </c>
      <c r="R320" s="65">
        <v>0</v>
      </c>
      <c r="S320" s="65">
        <v>0</v>
      </c>
      <c r="T320" s="65">
        <v>0</v>
      </c>
      <c r="U320" s="65">
        <v>0</v>
      </c>
      <c r="V320" s="65">
        <v>0</v>
      </c>
      <c r="W320" s="65">
        <v>0</v>
      </c>
      <c r="X320" s="65">
        <v>0</v>
      </c>
      <c r="Y320" s="65">
        <v>0</v>
      </c>
      <c r="Z320" s="65">
        <v>0</v>
      </c>
      <c r="AA320" s="65">
        <v>0</v>
      </c>
      <c r="AB320" s="65">
        <v>0</v>
      </c>
      <c r="AC320" s="65">
        <v>0</v>
      </c>
      <c r="AD320" s="65">
        <v>0</v>
      </c>
      <c r="AE320" s="65">
        <v>0</v>
      </c>
      <c r="AF320" s="65">
        <v>0</v>
      </c>
      <c r="AG320" s="65">
        <v>0</v>
      </c>
      <c r="AH320" s="65">
        <v>0</v>
      </c>
      <c r="AI320" s="65">
        <v>0</v>
      </c>
      <c r="AJ320" s="65">
        <v>0</v>
      </c>
      <c r="AK320" s="65">
        <v>0</v>
      </c>
      <c r="AL320" s="65">
        <v>0</v>
      </c>
      <c r="AM320" s="65">
        <v>0</v>
      </c>
      <c r="AN320" s="65">
        <v>0</v>
      </c>
      <c r="AO320" s="65">
        <v>0</v>
      </c>
      <c r="AP320" s="65">
        <v>0</v>
      </c>
      <c r="AQ320" s="65">
        <v>0</v>
      </c>
      <c r="AR320" s="65">
        <v>0</v>
      </c>
      <c r="AS320" s="65">
        <v>0</v>
      </c>
      <c r="AT320" s="65">
        <v>0</v>
      </c>
      <c r="AU320" s="65">
        <v>0</v>
      </c>
      <c r="AV320" s="65">
        <v>0</v>
      </c>
      <c r="AW320" s="65">
        <v>0</v>
      </c>
      <c r="AX320" s="65">
        <v>0</v>
      </c>
      <c r="AY320" s="65">
        <v>0</v>
      </c>
      <c r="AZ320" s="65">
        <v>0</v>
      </c>
      <c r="BA320" s="65">
        <v>0</v>
      </c>
      <c r="BB320" s="65">
        <v>0</v>
      </c>
      <c r="BC320" s="65">
        <v>0</v>
      </c>
      <c r="BD320" s="65">
        <v>0</v>
      </c>
      <c r="BE320" s="65">
        <v>0</v>
      </c>
      <c r="BF320" s="65">
        <v>0</v>
      </c>
      <c r="BG320" s="65">
        <v>0</v>
      </c>
      <c r="BH320" s="65">
        <v>0</v>
      </c>
      <c r="BI320" s="65">
        <v>0</v>
      </c>
      <c r="BJ320" s="65">
        <v>0</v>
      </c>
      <c r="BK320" s="65">
        <v>0</v>
      </c>
      <c r="BL320" s="65">
        <v>0</v>
      </c>
      <c r="BM320" s="65">
        <v>0</v>
      </c>
      <c r="BN320" s="65">
        <v>0</v>
      </c>
      <c r="BO320" s="65">
        <v>0</v>
      </c>
      <c r="BP320" s="65">
        <v>0</v>
      </c>
      <c r="BQ320" s="65">
        <v>0</v>
      </c>
      <c r="BR320" s="65">
        <v>0</v>
      </c>
      <c r="BS320" s="65">
        <v>0</v>
      </c>
      <c r="BT320" s="65">
        <v>0</v>
      </c>
      <c r="BU320" s="65">
        <v>0</v>
      </c>
      <c r="BV320" s="65">
        <v>0</v>
      </c>
      <c r="BW320" s="65">
        <v>0</v>
      </c>
      <c r="BX320" s="65">
        <v>0</v>
      </c>
      <c r="BY320" s="65">
        <v>0</v>
      </c>
      <c r="BZ320" s="65">
        <v>0</v>
      </c>
      <c r="CA320" s="65">
        <v>0</v>
      </c>
      <c r="CB320" s="65">
        <v>0</v>
      </c>
      <c r="CC320" s="65">
        <v>0</v>
      </c>
      <c r="CD320" s="65">
        <v>0</v>
      </c>
      <c r="CE320" s="65">
        <v>0</v>
      </c>
      <c r="CF320" s="65">
        <v>0</v>
      </c>
      <c r="CG320" s="65">
        <v>0</v>
      </c>
      <c r="CH320" s="65">
        <v>0</v>
      </c>
      <c r="CI320" s="65">
        <v>0</v>
      </c>
      <c r="CJ320" s="65">
        <v>0</v>
      </c>
      <c r="CK320" s="65">
        <v>0</v>
      </c>
      <c r="CL320" s="65">
        <v>0</v>
      </c>
      <c r="CM320" s="65">
        <v>0</v>
      </c>
      <c r="CN320" s="65">
        <v>0</v>
      </c>
      <c r="CO320" s="65">
        <v>0</v>
      </c>
      <c r="CP320" s="65">
        <v>0</v>
      </c>
      <c r="CQ320" s="65">
        <v>0</v>
      </c>
      <c r="CR320" s="65">
        <v>0</v>
      </c>
      <c r="CS320" s="65">
        <v>0</v>
      </c>
      <c r="CT320" s="65">
        <v>0</v>
      </c>
      <c r="CU320" s="65">
        <v>0</v>
      </c>
      <c r="CV320" s="65">
        <v>0</v>
      </c>
      <c r="CW320" s="65">
        <v>0</v>
      </c>
      <c r="CX320" s="65">
        <v>0</v>
      </c>
      <c r="CY320" s="65">
        <v>0</v>
      </c>
      <c r="CZ320" s="65">
        <v>0</v>
      </c>
      <c r="DA320" s="65">
        <v>0</v>
      </c>
      <c r="DB320" s="65">
        <v>0</v>
      </c>
      <c r="DC320" s="65">
        <v>0</v>
      </c>
      <c r="DD320" s="65">
        <v>0</v>
      </c>
      <c r="DE320" s="65">
        <v>0</v>
      </c>
      <c r="DF320" s="65">
        <v>0</v>
      </c>
      <c r="DG320" s="65">
        <v>0</v>
      </c>
      <c r="DH320" s="65">
        <v>0</v>
      </c>
      <c r="DI320" s="65">
        <v>0</v>
      </c>
      <c r="DJ320" s="65">
        <v>0</v>
      </c>
      <c r="DK320" s="65">
        <v>0</v>
      </c>
      <c r="DL320" s="65">
        <v>0</v>
      </c>
      <c r="DM320" s="65">
        <v>0</v>
      </c>
      <c r="DN320" s="65">
        <v>0</v>
      </c>
      <c r="DO320" s="65">
        <v>0</v>
      </c>
      <c r="DP320" s="65">
        <v>0</v>
      </c>
      <c r="DQ320" s="65">
        <v>0</v>
      </c>
      <c r="DR320" s="65">
        <v>0</v>
      </c>
      <c r="DS320" s="65">
        <v>0</v>
      </c>
      <c r="DT320" s="65">
        <v>0</v>
      </c>
      <c r="DU320" s="65">
        <v>0</v>
      </c>
      <c r="DV320" s="65">
        <v>0</v>
      </c>
      <c r="DW320" s="66">
        <v>0</v>
      </c>
      <c r="DX320" s="65"/>
      <c r="DY320" s="70">
        <v>0</v>
      </c>
      <c r="DZ320" s="66">
        <v>0</v>
      </c>
      <c r="EA320" s="65"/>
      <c r="EB320" s="269">
        <v>0</v>
      </c>
      <c r="EC320" s="65"/>
      <c r="ED320" s="65"/>
      <c r="EE320" s="65"/>
      <c r="EF320" s="65"/>
      <c r="EG320" s="65"/>
      <c r="EH320" s="20"/>
      <c r="EI320" s="20"/>
      <c r="EJ320" s="20"/>
      <c r="EK320" s="20"/>
    </row>
    <row r="321" spans="1:141" ht="13.8">
      <c r="A321" s="64">
        <v>187</v>
      </c>
      <c r="B321" s="51" t="s">
        <v>222</v>
      </c>
      <c r="C321" s="205" t="s">
        <v>4</v>
      </c>
      <c r="D321" s="48">
        <v>0</v>
      </c>
      <c r="E321" s="65">
        <v>0</v>
      </c>
      <c r="F321" s="65">
        <v>0</v>
      </c>
      <c r="G321" s="65">
        <v>0</v>
      </c>
      <c r="H321" s="65">
        <v>0</v>
      </c>
      <c r="I321" s="65">
        <v>0</v>
      </c>
      <c r="J321" s="65">
        <v>0</v>
      </c>
      <c r="K321" s="65">
        <v>0</v>
      </c>
      <c r="L321" s="65">
        <v>0</v>
      </c>
      <c r="M321" s="65">
        <v>0</v>
      </c>
      <c r="N321" s="65">
        <v>0</v>
      </c>
      <c r="O321" s="48">
        <v>0</v>
      </c>
      <c r="P321" s="65">
        <v>0</v>
      </c>
      <c r="Q321" s="65">
        <v>0</v>
      </c>
      <c r="R321" s="65">
        <v>0</v>
      </c>
      <c r="S321" s="65">
        <v>0</v>
      </c>
      <c r="T321" s="65">
        <v>0</v>
      </c>
      <c r="U321" s="65">
        <v>0</v>
      </c>
      <c r="V321" s="65">
        <v>0</v>
      </c>
      <c r="W321" s="65">
        <v>0</v>
      </c>
      <c r="X321" s="65">
        <v>0</v>
      </c>
      <c r="Y321" s="65">
        <v>0</v>
      </c>
      <c r="Z321" s="65">
        <v>0</v>
      </c>
      <c r="AA321" s="65">
        <v>0</v>
      </c>
      <c r="AB321" s="65">
        <v>0</v>
      </c>
      <c r="AC321" s="65">
        <v>0</v>
      </c>
      <c r="AD321" s="65">
        <v>0</v>
      </c>
      <c r="AE321" s="65">
        <v>0</v>
      </c>
      <c r="AF321" s="65">
        <v>0</v>
      </c>
      <c r="AG321" s="65">
        <v>0</v>
      </c>
      <c r="AH321" s="65">
        <v>0</v>
      </c>
      <c r="AI321" s="65">
        <v>0</v>
      </c>
      <c r="AJ321" s="65">
        <v>0</v>
      </c>
      <c r="AK321" s="65">
        <v>0</v>
      </c>
      <c r="AL321" s="65">
        <v>0</v>
      </c>
      <c r="AM321" s="65">
        <v>0</v>
      </c>
      <c r="AN321" s="65">
        <v>0</v>
      </c>
      <c r="AO321" s="65">
        <v>0</v>
      </c>
      <c r="AP321" s="65">
        <v>0</v>
      </c>
      <c r="AQ321" s="65">
        <v>0</v>
      </c>
      <c r="AR321" s="65">
        <v>0</v>
      </c>
      <c r="AS321" s="65">
        <v>0</v>
      </c>
      <c r="AT321" s="65">
        <v>0</v>
      </c>
      <c r="AU321" s="65">
        <v>0</v>
      </c>
      <c r="AV321" s="65">
        <v>0</v>
      </c>
      <c r="AW321" s="65">
        <v>0</v>
      </c>
      <c r="AX321" s="65">
        <v>0</v>
      </c>
      <c r="AY321" s="65">
        <v>0</v>
      </c>
      <c r="AZ321" s="65">
        <v>0</v>
      </c>
      <c r="BA321" s="65">
        <v>0</v>
      </c>
      <c r="BB321" s="65">
        <v>0</v>
      </c>
      <c r="BC321" s="65">
        <v>0</v>
      </c>
      <c r="BD321" s="65">
        <v>0</v>
      </c>
      <c r="BE321" s="65">
        <v>0</v>
      </c>
      <c r="BF321" s="65">
        <v>0</v>
      </c>
      <c r="BG321" s="65">
        <v>0</v>
      </c>
      <c r="BH321" s="65">
        <v>0</v>
      </c>
      <c r="BI321" s="65">
        <v>0</v>
      </c>
      <c r="BJ321" s="65">
        <v>0</v>
      </c>
      <c r="BK321" s="65">
        <v>0</v>
      </c>
      <c r="BL321" s="65">
        <v>0</v>
      </c>
      <c r="BM321" s="65">
        <v>0</v>
      </c>
      <c r="BN321" s="65">
        <v>0</v>
      </c>
      <c r="BO321" s="65">
        <v>0</v>
      </c>
      <c r="BP321" s="65">
        <v>0</v>
      </c>
      <c r="BQ321" s="65">
        <v>0</v>
      </c>
      <c r="BR321" s="65">
        <v>0</v>
      </c>
      <c r="BS321" s="65">
        <v>0</v>
      </c>
      <c r="BT321" s="65">
        <v>0</v>
      </c>
      <c r="BU321" s="65">
        <v>0</v>
      </c>
      <c r="BV321" s="65">
        <v>0</v>
      </c>
      <c r="BW321" s="65">
        <v>0</v>
      </c>
      <c r="BX321" s="65">
        <v>0</v>
      </c>
      <c r="BY321" s="65">
        <v>0</v>
      </c>
      <c r="BZ321" s="65">
        <v>0</v>
      </c>
      <c r="CA321" s="65">
        <v>0</v>
      </c>
      <c r="CB321" s="65">
        <v>0</v>
      </c>
      <c r="CC321" s="65">
        <v>0</v>
      </c>
      <c r="CD321" s="65">
        <v>0</v>
      </c>
      <c r="CE321" s="65">
        <v>0</v>
      </c>
      <c r="CF321" s="65">
        <v>0</v>
      </c>
      <c r="CG321" s="65">
        <v>0</v>
      </c>
      <c r="CH321" s="65">
        <v>0</v>
      </c>
      <c r="CI321" s="65">
        <v>0</v>
      </c>
      <c r="CJ321" s="65">
        <v>0</v>
      </c>
      <c r="CK321" s="65">
        <v>0</v>
      </c>
      <c r="CL321" s="65">
        <v>0</v>
      </c>
      <c r="CM321" s="65">
        <v>0</v>
      </c>
      <c r="CN321" s="65">
        <v>0</v>
      </c>
      <c r="CO321" s="65">
        <v>0</v>
      </c>
      <c r="CP321" s="65">
        <v>0</v>
      </c>
      <c r="CQ321" s="65">
        <v>0</v>
      </c>
      <c r="CR321" s="65">
        <v>0</v>
      </c>
      <c r="CS321" s="65">
        <v>0</v>
      </c>
      <c r="CT321" s="65">
        <v>0</v>
      </c>
      <c r="CU321" s="65">
        <v>0</v>
      </c>
      <c r="CV321" s="65">
        <v>0</v>
      </c>
      <c r="CW321" s="65">
        <v>0</v>
      </c>
      <c r="CX321" s="65">
        <v>0</v>
      </c>
      <c r="CY321" s="65">
        <v>0</v>
      </c>
      <c r="CZ321" s="65">
        <v>0</v>
      </c>
      <c r="DA321" s="65">
        <v>0</v>
      </c>
      <c r="DB321" s="65">
        <v>0</v>
      </c>
      <c r="DC321" s="65">
        <v>0</v>
      </c>
      <c r="DD321" s="65">
        <v>0</v>
      </c>
      <c r="DE321" s="65">
        <v>0</v>
      </c>
      <c r="DF321" s="65">
        <v>0</v>
      </c>
      <c r="DG321" s="65">
        <v>0</v>
      </c>
      <c r="DH321" s="65">
        <v>0</v>
      </c>
      <c r="DI321" s="65">
        <v>0</v>
      </c>
      <c r="DJ321" s="65">
        <v>0</v>
      </c>
      <c r="DK321" s="65">
        <v>0</v>
      </c>
      <c r="DL321" s="65">
        <v>0</v>
      </c>
      <c r="DM321" s="65">
        <v>0</v>
      </c>
      <c r="DN321" s="65">
        <v>0</v>
      </c>
      <c r="DO321" s="65">
        <v>0</v>
      </c>
      <c r="DP321" s="65">
        <v>0</v>
      </c>
      <c r="DQ321" s="65">
        <v>0</v>
      </c>
      <c r="DR321" s="65">
        <v>0</v>
      </c>
      <c r="DS321" s="65">
        <v>0</v>
      </c>
      <c r="DT321" s="65">
        <v>0</v>
      </c>
      <c r="DU321" s="65">
        <v>0</v>
      </c>
      <c r="DV321" s="65">
        <v>0</v>
      </c>
      <c r="DW321" s="66">
        <v>0</v>
      </c>
      <c r="DX321" s="65"/>
      <c r="DY321" s="70">
        <v>0</v>
      </c>
      <c r="DZ321" s="66">
        <v>0</v>
      </c>
      <c r="EA321" s="65"/>
      <c r="EB321" s="269">
        <v>0</v>
      </c>
      <c r="EC321" s="65"/>
      <c r="ED321" s="65"/>
      <c r="EE321" s="65"/>
      <c r="EF321" s="65"/>
      <c r="EG321" s="65"/>
      <c r="EH321" s="20"/>
      <c r="EI321" s="20"/>
      <c r="EJ321" s="20"/>
      <c r="EK321" s="20"/>
    </row>
    <row r="322" spans="1:141" ht="13.8">
      <c r="A322" s="64">
        <v>188</v>
      </c>
      <c r="B322" s="51" t="s">
        <v>223</v>
      </c>
      <c r="C322" s="205" t="s">
        <v>4</v>
      </c>
      <c r="D322" s="48">
        <v>0</v>
      </c>
      <c r="E322" s="65">
        <v>0</v>
      </c>
      <c r="F322" s="65">
        <v>0</v>
      </c>
      <c r="G322" s="65">
        <v>0</v>
      </c>
      <c r="H322" s="65">
        <v>0</v>
      </c>
      <c r="I322" s="65">
        <v>0</v>
      </c>
      <c r="J322" s="65">
        <v>0</v>
      </c>
      <c r="K322" s="65">
        <v>0</v>
      </c>
      <c r="L322" s="65">
        <v>0</v>
      </c>
      <c r="M322" s="65">
        <v>0</v>
      </c>
      <c r="N322" s="65">
        <v>0</v>
      </c>
      <c r="O322" s="48">
        <v>0</v>
      </c>
      <c r="P322" s="65">
        <v>0</v>
      </c>
      <c r="Q322" s="65">
        <v>0</v>
      </c>
      <c r="R322" s="65">
        <v>0</v>
      </c>
      <c r="S322" s="65">
        <v>0</v>
      </c>
      <c r="T322" s="65">
        <v>0</v>
      </c>
      <c r="U322" s="65">
        <v>0</v>
      </c>
      <c r="V322" s="65">
        <v>0</v>
      </c>
      <c r="W322" s="65">
        <v>0</v>
      </c>
      <c r="X322" s="65">
        <v>0</v>
      </c>
      <c r="Y322" s="65">
        <v>0</v>
      </c>
      <c r="Z322" s="65">
        <v>0</v>
      </c>
      <c r="AA322" s="65">
        <v>0</v>
      </c>
      <c r="AB322" s="65">
        <v>0</v>
      </c>
      <c r="AC322" s="65">
        <v>0</v>
      </c>
      <c r="AD322" s="65">
        <v>0</v>
      </c>
      <c r="AE322" s="65">
        <v>0</v>
      </c>
      <c r="AF322" s="65">
        <v>0</v>
      </c>
      <c r="AG322" s="65">
        <v>0</v>
      </c>
      <c r="AH322" s="65">
        <v>0</v>
      </c>
      <c r="AI322" s="65">
        <v>0</v>
      </c>
      <c r="AJ322" s="65">
        <v>0</v>
      </c>
      <c r="AK322" s="65">
        <v>0</v>
      </c>
      <c r="AL322" s="65">
        <v>0</v>
      </c>
      <c r="AM322" s="65">
        <v>0</v>
      </c>
      <c r="AN322" s="65">
        <v>0</v>
      </c>
      <c r="AO322" s="65">
        <v>0</v>
      </c>
      <c r="AP322" s="65">
        <v>0</v>
      </c>
      <c r="AQ322" s="65">
        <v>0</v>
      </c>
      <c r="AR322" s="65">
        <v>0</v>
      </c>
      <c r="AS322" s="65">
        <v>0</v>
      </c>
      <c r="AT322" s="65">
        <v>0</v>
      </c>
      <c r="AU322" s="65">
        <v>0</v>
      </c>
      <c r="AV322" s="65">
        <v>0</v>
      </c>
      <c r="AW322" s="65">
        <v>0</v>
      </c>
      <c r="AX322" s="65">
        <v>0</v>
      </c>
      <c r="AY322" s="65">
        <v>0</v>
      </c>
      <c r="AZ322" s="65">
        <v>0</v>
      </c>
      <c r="BA322" s="65">
        <v>0</v>
      </c>
      <c r="BB322" s="65">
        <v>0</v>
      </c>
      <c r="BC322" s="65">
        <v>0</v>
      </c>
      <c r="BD322" s="65">
        <v>0</v>
      </c>
      <c r="BE322" s="65">
        <v>0</v>
      </c>
      <c r="BF322" s="65">
        <v>0</v>
      </c>
      <c r="BG322" s="65">
        <v>0</v>
      </c>
      <c r="BH322" s="65">
        <v>0</v>
      </c>
      <c r="BI322" s="65">
        <v>0</v>
      </c>
      <c r="BJ322" s="65">
        <v>0</v>
      </c>
      <c r="BK322" s="65">
        <v>0</v>
      </c>
      <c r="BL322" s="65">
        <v>0</v>
      </c>
      <c r="BM322" s="65">
        <v>0</v>
      </c>
      <c r="BN322" s="65">
        <v>0</v>
      </c>
      <c r="BO322" s="65">
        <v>0</v>
      </c>
      <c r="BP322" s="65">
        <v>0</v>
      </c>
      <c r="BQ322" s="65">
        <v>0</v>
      </c>
      <c r="BR322" s="65">
        <v>0</v>
      </c>
      <c r="BS322" s="65">
        <v>0</v>
      </c>
      <c r="BT322" s="65">
        <v>0</v>
      </c>
      <c r="BU322" s="65">
        <v>0</v>
      </c>
      <c r="BV322" s="65">
        <v>0</v>
      </c>
      <c r="BW322" s="65">
        <v>0</v>
      </c>
      <c r="BX322" s="65">
        <v>0</v>
      </c>
      <c r="BY322" s="65">
        <v>0</v>
      </c>
      <c r="BZ322" s="65">
        <v>0</v>
      </c>
      <c r="CA322" s="65">
        <v>0</v>
      </c>
      <c r="CB322" s="65">
        <v>0</v>
      </c>
      <c r="CC322" s="65">
        <v>0</v>
      </c>
      <c r="CD322" s="65">
        <v>0</v>
      </c>
      <c r="CE322" s="65">
        <v>0</v>
      </c>
      <c r="CF322" s="65">
        <v>0</v>
      </c>
      <c r="CG322" s="65">
        <v>0</v>
      </c>
      <c r="CH322" s="65">
        <v>0</v>
      </c>
      <c r="CI322" s="65">
        <v>0</v>
      </c>
      <c r="CJ322" s="65">
        <v>0</v>
      </c>
      <c r="CK322" s="65">
        <v>0</v>
      </c>
      <c r="CL322" s="65">
        <v>0</v>
      </c>
      <c r="CM322" s="65">
        <v>0</v>
      </c>
      <c r="CN322" s="65">
        <v>0</v>
      </c>
      <c r="CO322" s="65">
        <v>0</v>
      </c>
      <c r="CP322" s="65">
        <v>0</v>
      </c>
      <c r="CQ322" s="65">
        <v>0</v>
      </c>
      <c r="CR322" s="65">
        <v>0</v>
      </c>
      <c r="CS322" s="65">
        <v>0</v>
      </c>
      <c r="CT322" s="65">
        <v>0</v>
      </c>
      <c r="CU322" s="65">
        <v>0</v>
      </c>
      <c r="CV322" s="65">
        <v>0</v>
      </c>
      <c r="CW322" s="65">
        <v>0</v>
      </c>
      <c r="CX322" s="65">
        <v>0</v>
      </c>
      <c r="CY322" s="65">
        <v>0</v>
      </c>
      <c r="CZ322" s="65">
        <v>0</v>
      </c>
      <c r="DA322" s="65">
        <v>0</v>
      </c>
      <c r="DB322" s="65">
        <v>0</v>
      </c>
      <c r="DC322" s="65">
        <v>0</v>
      </c>
      <c r="DD322" s="65">
        <v>0</v>
      </c>
      <c r="DE322" s="65">
        <v>0</v>
      </c>
      <c r="DF322" s="65">
        <v>0</v>
      </c>
      <c r="DG322" s="65">
        <v>0</v>
      </c>
      <c r="DH322" s="65">
        <v>0</v>
      </c>
      <c r="DI322" s="65">
        <v>0</v>
      </c>
      <c r="DJ322" s="65">
        <v>0</v>
      </c>
      <c r="DK322" s="65">
        <v>0</v>
      </c>
      <c r="DL322" s="65">
        <v>0</v>
      </c>
      <c r="DM322" s="65">
        <v>0</v>
      </c>
      <c r="DN322" s="65">
        <v>0</v>
      </c>
      <c r="DO322" s="65">
        <v>0</v>
      </c>
      <c r="DP322" s="65">
        <v>0</v>
      </c>
      <c r="DQ322" s="65">
        <v>0</v>
      </c>
      <c r="DR322" s="65">
        <v>0</v>
      </c>
      <c r="DS322" s="65">
        <v>0</v>
      </c>
      <c r="DT322" s="65">
        <v>0</v>
      </c>
      <c r="DU322" s="65">
        <v>0</v>
      </c>
      <c r="DV322" s="65">
        <v>0</v>
      </c>
      <c r="DW322" s="66">
        <v>0</v>
      </c>
      <c r="DX322" s="65"/>
      <c r="DY322" s="70">
        <v>0</v>
      </c>
      <c r="DZ322" s="66">
        <v>0</v>
      </c>
      <c r="EA322" s="65"/>
      <c r="EB322" s="269">
        <v>0</v>
      </c>
      <c r="EC322" s="65"/>
      <c r="ED322" s="65"/>
      <c r="EE322" s="65"/>
      <c r="EF322" s="65"/>
      <c r="EG322" s="65"/>
      <c r="EH322" s="20"/>
      <c r="EI322" s="20"/>
      <c r="EJ322" s="20"/>
      <c r="EK322" s="20"/>
    </row>
    <row r="323" spans="1:141" ht="13.8">
      <c r="A323" s="64">
        <v>189</v>
      </c>
      <c r="B323" s="52" t="s">
        <v>224</v>
      </c>
      <c r="C323" s="205" t="s">
        <v>4</v>
      </c>
      <c r="D323" s="48">
        <v>0</v>
      </c>
      <c r="E323" s="65">
        <v>0</v>
      </c>
      <c r="F323" s="65">
        <v>0</v>
      </c>
      <c r="G323" s="65">
        <v>0</v>
      </c>
      <c r="H323" s="65">
        <v>0</v>
      </c>
      <c r="I323" s="65">
        <v>0</v>
      </c>
      <c r="J323" s="65">
        <v>0</v>
      </c>
      <c r="K323" s="65">
        <v>0</v>
      </c>
      <c r="L323" s="65">
        <v>0</v>
      </c>
      <c r="M323" s="65">
        <v>0</v>
      </c>
      <c r="N323" s="65">
        <v>0</v>
      </c>
      <c r="O323" s="48">
        <v>0</v>
      </c>
      <c r="P323" s="65">
        <v>0</v>
      </c>
      <c r="Q323" s="65">
        <v>0</v>
      </c>
      <c r="R323" s="65">
        <v>0</v>
      </c>
      <c r="S323" s="65">
        <v>0</v>
      </c>
      <c r="T323" s="65">
        <v>0</v>
      </c>
      <c r="U323" s="65">
        <v>0</v>
      </c>
      <c r="V323" s="65">
        <v>0</v>
      </c>
      <c r="W323" s="65">
        <v>0</v>
      </c>
      <c r="X323" s="65">
        <v>0</v>
      </c>
      <c r="Y323" s="65">
        <v>0</v>
      </c>
      <c r="Z323" s="65">
        <v>0</v>
      </c>
      <c r="AA323" s="65">
        <v>0</v>
      </c>
      <c r="AB323" s="65">
        <v>0</v>
      </c>
      <c r="AC323" s="65">
        <v>0</v>
      </c>
      <c r="AD323" s="65">
        <v>0</v>
      </c>
      <c r="AE323" s="65">
        <v>0</v>
      </c>
      <c r="AF323" s="65">
        <v>0</v>
      </c>
      <c r="AG323" s="65">
        <v>0</v>
      </c>
      <c r="AH323" s="65">
        <v>0</v>
      </c>
      <c r="AI323" s="65">
        <v>0</v>
      </c>
      <c r="AJ323" s="65">
        <v>0</v>
      </c>
      <c r="AK323" s="65">
        <v>0</v>
      </c>
      <c r="AL323" s="65">
        <v>0</v>
      </c>
      <c r="AM323" s="65">
        <v>0</v>
      </c>
      <c r="AN323" s="65">
        <v>0</v>
      </c>
      <c r="AO323" s="65">
        <v>0</v>
      </c>
      <c r="AP323" s="65">
        <v>0</v>
      </c>
      <c r="AQ323" s="65">
        <v>0</v>
      </c>
      <c r="AR323" s="65">
        <v>0</v>
      </c>
      <c r="AS323" s="65">
        <v>0</v>
      </c>
      <c r="AT323" s="65">
        <v>0</v>
      </c>
      <c r="AU323" s="65">
        <v>0</v>
      </c>
      <c r="AV323" s="65">
        <v>0</v>
      </c>
      <c r="AW323" s="65">
        <v>0</v>
      </c>
      <c r="AX323" s="65">
        <v>0</v>
      </c>
      <c r="AY323" s="65">
        <v>0</v>
      </c>
      <c r="AZ323" s="65">
        <v>0</v>
      </c>
      <c r="BA323" s="65">
        <v>0</v>
      </c>
      <c r="BB323" s="65">
        <v>0</v>
      </c>
      <c r="BC323" s="65">
        <v>0</v>
      </c>
      <c r="BD323" s="65">
        <v>0</v>
      </c>
      <c r="BE323" s="65">
        <v>0</v>
      </c>
      <c r="BF323" s="65">
        <v>0</v>
      </c>
      <c r="BG323" s="65">
        <v>0</v>
      </c>
      <c r="BH323" s="65">
        <v>0</v>
      </c>
      <c r="BI323" s="65">
        <v>0</v>
      </c>
      <c r="BJ323" s="65">
        <v>0</v>
      </c>
      <c r="BK323" s="65">
        <v>0</v>
      </c>
      <c r="BL323" s="65">
        <v>0</v>
      </c>
      <c r="BM323" s="65">
        <v>0</v>
      </c>
      <c r="BN323" s="65">
        <v>0</v>
      </c>
      <c r="BO323" s="65">
        <v>0</v>
      </c>
      <c r="BP323" s="65">
        <v>0</v>
      </c>
      <c r="BQ323" s="65">
        <v>0</v>
      </c>
      <c r="BR323" s="65">
        <v>0</v>
      </c>
      <c r="BS323" s="65">
        <v>0</v>
      </c>
      <c r="BT323" s="65">
        <v>0</v>
      </c>
      <c r="BU323" s="65">
        <v>0</v>
      </c>
      <c r="BV323" s="65">
        <v>0</v>
      </c>
      <c r="BW323" s="65">
        <v>0</v>
      </c>
      <c r="BX323" s="65">
        <v>0</v>
      </c>
      <c r="BY323" s="65">
        <v>0</v>
      </c>
      <c r="BZ323" s="65">
        <v>0</v>
      </c>
      <c r="CA323" s="65">
        <v>0</v>
      </c>
      <c r="CB323" s="65">
        <v>0</v>
      </c>
      <c r="CC323" s="65">
        <v>0</v>
      </c>
      <c r="CD323" s="65">
        <v>0</v>
      </c>
      <c r="CE323" s="65">
        <v>0</v>
      </c>
      <c r="CF323" s="65">
        <v>0</v>
      </c>
      <c r="CG323" s="65">
        <v>0</v>
      </c>
      <c r="CH323" s="65">
        <v>0</v>
      </c>
      <c r="CI323" s="65">
        <v>0</v>
      </c>
      <c r="CJ323" s="65">
        <v>0</v>
      </c>
      <c r="CK323" s="65">
        <v>0</v>
      </c>
      <c r="CL323" s="65">
        <v>0</v>
      </c>
      <c r="CM323" s="65">
        <v>0</v>
      </c>
      <c r="CN323" s="65">
        <v>0</v>
      </c>
      <c r="CO323" s="65">
        <v>0</v>
      </c>
      <c r="CP323" s="65">
        <v>0</v>
      </c>
      <c r="CQ323" s="65">
        <v>0</v>
      </c>
      <c r="CR323" s="65">
        <v>0</v>
      </c>
      <c r="CS323" s="65">
        <v>0</v>
      </c>
      <c r="CT323" s="65">
        <v>0</v>
      </c>
      <c r="CU323" s="65">
        <v>0</v>
      </c>
      <c r="CV323" s="65">
        <v>0</v>
      </c>
      <c r="CW323" s="65">
        <v>0</v>
      </c>
      <c r="CX323" s="65">
        <v>0</v>
      </c>
      <c r="CY323" s="65">
        <v>0</v>
      </c>
      <c r="CZ323" s="65">
        <v>0</v>
      </c>
      <c r="DA323" s="65">
        <v>0</v>
      </c>
      <c r="DB323" s="65">
        <v>0</v>
      </c>
      <c r="DC323" s="65">
        <v>0</v>
      </c>
      <c r="DD323" s="65">
        <v>0</v>
      </c>
      <c r="DE323" s="65">
        <v>0</v>
      </c>
      <c r="DF323" s="65">
        <v>0</v>
      </c>
      <c r="DG323" s="65">
        <v>0</v>
      </c>
      <c r="DH323" s="65">
        <v>0</v>
      </c>
      <c r="DI323" s="65">
        <v>0</v>
      </c>
      <c r="DJ323" s="65">
        <v>0</v>
      </c>
      <c r="DK323" s="65">
        <v>0</v>
      </c>
      <c r="DL323" s="65">
        <v>0</v>
      </c>
      <c r="DM323" s="65">
        <v>0</v>
      </c>
      <c r="DN323" s="65">
        <v>0</v>
      </c>
      <c r="DO323" s="65">
        <v>0</v>
      </c>
      <c r="DP323" s="65">
        <v>0</v>
      </c>
      <c r="DQ323" s="65">
        <v>0</v>
      </c>
      <c r="DR323" s="65">
        <v>0</v>
      </c>
      <c r="DS323" s="65">
        <v>0</v>
      </c>
      <c r="DT323" s="65">
        <v>0</v>
      </c>
      <c r="DU323" s="65">
        <v>0</v>
      </c>
      <c r="DV323" s="65">
        <v>0</v>
      </c>
      <c r="DW323" s="66">
        <v>0</v>
      </c>
      <c r="DX323" s="65"/>
      <c r="DY323" s="70">
        <v>0</v>
      </c>
      <c r="DZ323" s="66">
        <v>0</v>
      </c>
      <c r="EA323" s="65"/>
      <c r="EB323" s="269">
        <v>0</v>
      </c>
      <c r="EC323" s="65"/>
      <c r="ED323" s="65"/>
      <c r="EE323" s="65"/>
      <c r="EF323" s="65"/>
      <c r="EG323" s="65"/>
      <c r="EH323" s="20"/>
      <c r="EI323" s="20"/>
      <c r="EJ323" s="20"/>
      <c r="EK323" s="20"/>
    </row>
    <row r="324" spans="1:141" ht="13.8">
      <c r="A324" s="64">
        <v>190</v>
      </c>
      <c r="B324" s="51" t="s">
        <v>225</v>
      </c>
      <c r="C324" s="205" t="s">
        <v>4</v>
      </c>
      <c r="D324" s="48">
        <v>0</v>
      </c>
      <c r="E324" s="65">
        <v>0</v>
      </c>
      <c r="F324" s="65">
        <v>0</v>
      </c>
      <c r="G324" s="65">
        <v>0</v>
      </c>
      <c r="H324" s="65">
        <v>0</v>
      </c>
      <c r="I324" s="65">
        <v>0</v>
      </c>
      <c r="J324" s="65">
        <v>0</v>
      </c>
      <c r="K324" s="65">
        <v>0</v>
      </c>
      <c r="L324" s="65">
        <v>0</v>
      </c>
      <c r="M324" s="65">
        <v>0</v>
      </c>
      <c r="N324" s="65">
        <v>0</v>
      </c>
      <c r="O324" s="48">
        <v>0</v>
      </c>
      <c r="P324" s="65">
        <v>0</v>
      </c>
      <c r="Q324" s="65">
        <v>0</v>
      </c>
      <c r="R324" s="65">
        <v>0</v>
      </c>
      <c r="S324" s="65">
        <v>0</v>
      </c>
      <c r="T324" s="65">
        <v>0</v>
      </c>
      <c r="U324" s="65">
        <v>0</v>
      </c>
      <c r="V324" s="65">
        <v>0</v>
      </c>
      <c r="W324" s="65">
        <v>0</v>
      </c>
      <c r="X324" s="65">
        <v>0</v>
      </c>
      <c r="Y324" s="65">
        <v>0</v>
      </c>
      <c r="Z324" s="65">
        <v>0</v>
      </c>
      <c r="AA324" s="65">
        <v>0</v>
      </c>
      <c r="AB324" s="65">
        <v>0</v>
      </c>
      <c r="AC324" s="65">
        <v>0</v>
      </c>
      <c r="AD324" s="65">
        <v>0</v>
      </c>
      <c r="AE324" s="65">
        <v>0</v>
      </c>
      <c r="AF324" s="65">
        <v>0</v>
      </c>
      <c r="AG324" s="65">
        <v>0</v>
      </c>
      <c r="AH324" s="65">
        <v>0</v>
      </c>
      <c r="AI324" s="65">
        <v>0</v>
      </c>
      <c r="AJ324" s="65">
        <v>0</v>
      </c>
      <c r="AK324" s="65">
        <v>0</v>
      </c>
      <c r="AL324" s="65">
        <v>0</v>
      </c>
      <c r="AM324" s="65">
        <v>0</v>
      </c>
      <c r="AN324" s="65">
        <v>0</v>
      </c>
      <c r="AO324" s="65">
        <v>0</v>
      </c>
      <c r="AP324" s="65">
        <v>0</v>
      </c>
      <c r="AQ324" s="65">
        <v>0</v>
      </c>
      <c r="AR324" s="65">
        <v>0</v>
      </c>
      <c r="AS324" s="65">
        <v>0</v>
      </c>
      <c r="AT324" s="65">
        <v>0</v>
      </c>
      <c r="AU324" s="65">
        <v>0</v>
      </c>
      <c r="AV324" s="65">
        <v>0</v>
      </c>
      <c r="AW324" s="65">
        <v>0</v>
      </c>
      <c r="AX324" s="65">
        <v>0</v>
      </c>
      <c r="AY324" s="65">
        <v>0</v>
      </c>
      <c r="AZ324" s="65">
        <v>0</v>
      </c>
      <c r="BA324" s="65">
        <v>0</v>
      </c>
      <c r="BB324" s="65">
        <v>0</v>
      </c>
      <c r="BC324" s="65">
        <v>0</v>
      </c>
      <c r="BD324" s="65">
        <v>0</v>
      </c>
      <c r="BE324" s="65">
        <v>0</v>
      </c>
      <c r="BF324" s="65">
        <v>0</v>
      </c>
      <c r="BG324" s="65">
        <v>0</v>
      </c>
      <c r="BH324" s="65">
        <v>0</v>
      </c>
      <c r="BI324" s="65">
        <v>0</v>
      </c>
      <c r="BJ324" s="65">
        <v>0</v>
      </c>
      <c r="BK324" s="65">
        <v>0</v>
      </c>
      <c r="BL324" s="65">
        <v>0</v>
      </c>
      <c r="BM324" s="65">
        <v>0</v>
      </c>
      <c r="BN324" s="65">
        <v>0</v>
      </c>
      <c r="BO324" s="65">
        <v>0</v>
      </c>
      <c r="BP324" s="65">
        <v>0</v>
      </c>
      <c r="BQ324" s="65">
        <v>0</v>
      </c>
      <c r="BR324" s="65">
        <v>0</v>
      </c>
      <c r="BS324" s="65">
        <v>0</v>
      </c>
      <c r="BT324" s="65">
        <v>0</v>
      </c>
      <c r="BU324" s="65">
        <v>0</v>
      </c>
      <c r="BV324" s="65">
        <v>0</v>
      </c>
      <c r="BW324" s="65">
        <v>0</v>
      </c>
      <c r="BX324" s="65">
        <v>0</v>
      </c>
      <c r="BY324" s="65">
        <v>0</v>
      </c>
      <c r="BZ324" s="65">
        <v>0</v>
      </c>
      <c r="CA324" s="65">
        <v>0</v>
      </c>
      <c r="CB324" s="65">
        <v>0</v>
      </c>
      <c r="CC324" s="65">
        <v>0</v>
      </c>
      <c r="CD324" s="65">
        <v>0</v>
      </c>
      <c r="CE324" s="65">
        <v>0</v>
      </c>
      <c r="CF324" s="65">
        <v>0</v>
      </c>
      <c r="CG324" s="65">
        <v>0</v>
      </c>
      <c r="CH324" s="65">
        <v>0</v>
      </c>
      <c r="CI324" s="65">
        <v>0</v>
      </c>
      <c r="CJ324" s="65">
        <v>0</v>
      </c>
      <c r="CK324" s="65">
        <v>0</v>
      </c>
      <c r="CL324" s="65">
        <v>0</v>
      </c>
      <c r="CM324" s="65">
        <v>0</v>
      </c>
      <c r="CN324" s="65">
        <v>0</v>
      </c>
      <c r="CO324" s="65">
        <v>0</v>
      </c>
      <c r="CP324" s="65">
        <v>0</v>
      </c>
      <c r="CQ324" s="65">
        <v>0</v>
      </c>
      <c r="CR324" s="65">
        <v>0</v>
      </c>
      <c r="CS324" s="65">
        <v>0</v>
      </c>
      <c r="CT324" s="65">
        <v>0</v>
      </c>
      <c r="CU324" s="65">
        <v>0</v>
      </c>
      <c r="CV324" s="65">
        <v>0</v>
      </c>
      <c r="CW324" s="65">
        <v>0</v>
      </c>
      <c r="CX324" s="65">
        <v>0</v>
      </c>
      <c r="CY324" s="65">
        <v>0</v>
      </c>
      <c r="CZ324" s="65">
        <v>0</v>
      </c>
      <c r="DA324" s="65">
        <v>0</v>
      </c>
      <c r="DB324" s="65">
        <v>0</v>
      </c>
      <c r="DC324" s="65">
        <v>0</v>
      </c>
      <c r="DD324" s="65">
        <v>0</v>
      </c>
      <c r="DE324" s="65">
        <v>0</v>
      </c>
      <c r="DF324" s="65">
        <v>0</v>
      </c>
      <c r="DG324" s="65">
        <v>0</v>
      </c>
      <c r="DH324" s="65">
        <v>0</v>
      </c>
      <c r="DI324" s="65">
        <v>0</v>
      </c>
      <c r="DJ324" s="65">
        <v>0</v>
      </c>
      <c r="DK324" s="65">
        <v>0</v>
      </c>
      <c r="DL324" s="65">
        <v>0</v>
      </c>
      <c r="DM324" s="65">
        <v>0</v>
      </c>
      <c r="DN324" s="65">
        <v>0</v>
      </c>
      <c r="DO324" s="65">
        <v>0</v>
      </c>
      <c r="DP324" s="65">
        <v>0</v>
      </c>
      <c r="DQ324" s="65">
        <v>0</v>
      </c>
      <c r="DR324" s="65">
        <v>0</v>
      </c>
      <c r="DS324" s="65">
        <v>0</v>
      </c>
      <c r="DT324" s="65">
        <v>0</v>
      </c>
      <c r="DU324" s="65">
        <v>0</v>
      </c>
      <c r="DV324" s="65">
        <v>0</v>
      </c>
      <c r="DW324" s="66">
        <v>0</v>
      </c>
      <c r="DX324" s="65"/>
      <c r="DY324" s="70">
        <v>0</v>
      </c>
      <c r="DZ324" s="66">
        <v>0</v>
      </c>
      <c r="EA324" s="65"/>
      <c r="EB324" s="269">
        <v>0</v>
      </c>
      <c r="EC324" s="65"/>
      <c r="ED324" s="65"/>
      <c r="EE324" s="65"/>
      <c r="EF324" s="65"/>
      <c r="EG324" s="65"/>
      <c r="EH324" s="20"/>
      <c r="EI324" s="20"/>
      <c r="EJ324" s="20"/>
      <c r="EK324" s="20"/>
    </row>
    <row r="325" spans="1:141" ht="13.8">
      <c r="A325" s="64">
        <v>191</v>
      </c>
      <c r="B325" s="52" t="s">
        <v>226</v>
      </c>
      <c r="C325" s="205" t="s">
        <v>4</v>
      </c>
      <c r="D325" s="48">
        <v>0</v>
      </c>
      <c r="E325" s="65">
        <v>0</v>
      </c>
      <c r="F325" s="65">
        <v>0</v>
      </c>
      <c r="G325" s="65">
        <v>0</v>
      </c>
      <c r="H325" s="65">
        <v>0</v>
      </c>
      <c r="I325" s="65">
        <v>0</v>
      </c>
      <c r="J325" s="65">
        <v>0</v>
      </c>
      <c r="K325" s="65">
        <v>0</v>
      </c>
      <c r="L325" s="65">
        <v>0</v>
      </c>
      <c r="M325" s="65">
        <v>0</v>
      </c>
      <c r="N325" s="65">
        <v>0</v>
      </c>
      <c r="O325" s="48">
        <v>0</v>
      </c>
      <c r="P325" s="65">
        <v>0</v>
      </c>
      <c r="Q325" s="65">
        <v>0</v>
      </c>
      <c r="R325" s="65">
        <v>0</v>
      </c>
      <c r="S325" s="65">
        <v>0</v>
      </c>
      <c r="T325" s="65">
        <v>0</v>
      </c>
      <c r="U325" s="65">
        <v>0</v>
      </c>
      <c r="V325" s="65">
        <v>0</v>
      </c>
      <c r="W325" s="65">
        <v>0</v>
      </c>
      <c r="X325" s="65">
        <v>0</v>
      </c>
      <c r="Y325" s="65">
        <v>0</v>
      </c>
      <c r="Z325" s="65">
        <v>0</v>
      </c>
      <c r="AA325" s="65">
        <v>0</v>
      </c>
      <c r="AB325" s="65">
        <v>0</v>
      </c>
      <c r="AC325" s="65">
        <v>0</v>
      </c>
      <c r="AD325" s="65">
        <v>0</v>
      </c>
      <c r="AE325" s="65">
        <v>0</v>
      </c>
      <c r="AF325" s="65">
        <v>0</v>
      </c>
      <c r="AG325" s="65">
        <v>0</v>
      </c>
      <c r="AH325" s="65">
        <v>0</v>
      </c>
      <c r="AI325" s="65">
        <v>0</v>
      </c>
      <c r="AJ325" s="65">
        <v>0</v>
      </c>
      <c r="AK325" s="65">
        <v>0</v>
      </c>
      <c r="AL325" s="65">
        <v>0</v>
      </c>
      <c r="AM325" s="65">
        <v>0</v>
      </c>
      <c r="AN325" s="65">
        <v>0</v>
      </c>
      <c r="AO325" s="65">
        <v>0</v>
      </c>
      <c r="AP325" s="65">
        <v>0</v>
      </c>
      <c r="AQ325" s="65">
        <v>0</v>
      </c>
      <c r="AR325" s="65">
        <v>0</v>
      </c>
      <c r="AS325" s="65">
        <v>0</v>
      </c>
      <c r="AT325" s="65">
        <v>0</v>
      </c>
      <c r="AU325" s="65">
        <v>0</v>
      </c>
      <c r="AV325" s="65">
        <v>0</v>
      </c>
      <c r="AW325" s="65">
        <v>0</v>
      </c>
      <c r="AX325" s="65">
        <v>0</v>
      </c>
      <c r="AY325" s="65">
        <v>0</v>
      </c>
      <c r="AZ325" s="65">
        <v>0</v>
      </c>
      <c r="BA325" s="65">
        <v>0</v>
      </c>
      <c r="BB325" s="65">
        <v>0</v>
      </c>
      <c r="BC325" s="65">
        <v>0</v>
      </c>
      <c r="BD325" s="65">
        <v>0</v>
      </c>
      <c r="BE325" s="65">
        <v>0</v>
      </c>
      <c r="BF325" s="65">
        <v>0</v>
      </c>
      <c r="BG325" s="65">
        <v>0</v>
      </c>
      <c r="BH325" s="65">
        <v>0</v>
      </c>
      <c r="BI325" s="65">
        <v>0</v>
      </c>
      <c r="BJ325" s="65">
        <v>0</v>
      </c>
      <c r="BK325" s="65">
        <v>0</v>
      </c>
      <c r="BL325" s="65">
        <v>0</v>
      </c>
      <c r="BM325" s="65">
        <v>0</v>
      </c>
      <c r="BN325" s="65">
        <v>0</v>
      </c>
      <c r="BO325" s="65">
        <v>0</v>
      </c>
      <c r="BP325" s="65">
        <v>0</v>
      </c>
      <c r="BQ325" s="65">
        <v>0</v>
      </c>
      <c r="BR325" s="65">
        <v>0</v>
      </c>
      <c r="BS325" s="65">
        <v>0</v>
      </c>
      <c r="BT325" s="65">
        <v>0</v>
      </c>
      <c r="BU325" s="65">
        <v>0</v>
      </c>
      <c r="BV325" s="65">
        <v>0</v>
      </c>
      <c r="BW325" s="65">
        <v>0</v>
      </c>
      <c r="BX325" s="65">
        <v>0</v>
      </c>
      <c r="BY325" s="65">
        <v>0</v>
      </c>
      <c r="BZ325" s="65">
        <v>0</v>
      </c>
      <c r="CA325" s="65">
        <v>0</v>
      </c>
      <c r="CB325" s="65">
        <v>0</v>
      </c>
      <c r="CC325" s="65">
        <v>0</v>
      </c>
      <c r="CD325" s="65">
        <v>0</v>
      </c>
      <c r="CE325" s="65">
        <v>0</v>
      </c>
      <c r="CF325" s="65">
        <v>0</v>
      </c>
      <c r="CG325" s="65">
        <v>0</v>
      </c>
      <c r="CH325" s="65">
        <v>0</v>
      </c>
      <c r="CI325" s="65">
        <v>0</v>
      </c>
      <c r="CJ325" s="65">
        <v>0</v>
      </c>
      <c r="CK325" s="65">
        <v>0</v>
      </c>
      <c r="CL325" s="65">
        <v>0</v>
      </c>
      <c r="CM325" s="65">
        <v>0</v>
      </c>
      <c r="CN325" s="65">
        <v>0</v>
      </c>
      <c r="CO325" s="65">
        <v>0</v>
      </c>
      <c r="CP325" s="65">
        <v>0</v>
      </c>
      <c r="CQ325" s="65">
        <v>0</v>
      </c>
      <c r="CR325" s="65">
        <v>0</v>
      </c>
      <c r="CS325" s="65">
        <v>0</v>
      </c>
      <c r="CT325" s="65">
        <v>0</v>
      </c>
      <c r="CU325" s="65">
        <v>0</v>
      </c>
      <c r="CV325" s="65">
        <v>0</v>
      </c>
      <c r="CW325" s="65">
        <v>0</v>
      </c>
      <c r="CX325" s="65">
        <v>0</v>
      </c>
      <c r="CY325" s="65">
        <v>0</v>
      </c>
      <c r="CZ325" s="65">
        <v>0</v>
      </c>
      <c r="DA325" s="65">
        <v>0</v>
      </c>
      <c r="DB325" s="65">
        <v>0</v>
      </c>
      <c r="DC325" s="65">
        <v>0</v>
      </c>
      <c r="DD325" s="65">
        <v>0</v>
      </c>
      <c r="DE325" s="65">
        <v>0</v>
      </c>
      <c r="DF325" s="65">
        <v>0</v>
      </c>
      <c r="DG325" s="65">
        <v>0</v>
      </c>
      <c r="DH325" s="65">
        <v>0</v>
      </c>
      <c r="DI325" s="65">
        <v>0</v>
      </c>
      <c r="DJ325" s="65">
        <v>0</v>
      </c>
      <c r="DK325" s="65">
        <v>0</v>
      </c>
      <c r="DL325" s="65">
        <v>0</v>
      </c>
      <c r="DM325" s="65">
        <v>0</v>
      </c>
      <c r="DN325" s="65">
        <v>0</v>
      </c>
      <c r="DO325" s="65">
        <v>0</v>
      </c>
      <c r="DP325" s="65">
        <v>0</v>
      </c>
      <c r="DQ325" s="65">
        <v>0</v>
      </c>
      <c r="DR325" s="65">
        <v>0</v>
      </c>
      <c r="DS325" s="65">
        <v>0</v>
      </c>
      <c r="DT325" s="65">
        <v>0</v>
      </c>
      <c r="DU325" s="65">
        <v>0</v>
      </c>
      <c r="DV325" s="65">
        <v>0</v>
      </c>
      <c r="DW325" s="66">
        <v>0</v>
      </c>
      <c r="DX325" s="65"/>
      <c r="DY325" s="70">
        <v>0</v>
      </c>
      <c r="DZ325" s="66">
        <v>0</v>
      </c>
      <c r="EA325" s="65"/>
      <c r="EB325" s="269">
        <v>0</v>
      </c>
      <c r="EC325" s="65"/>
      <c r="ED325" s="65"/>
      <c r="EE325" s="65"/>
      <c r="EF325" s="65"/>
      <c r="EG325" s="65"/>
      <c r="EH325" s="20"/>
      <c r="EI325" s="20"/>
      <c r="EJ325" s="20"/>
      <c r="EK325" s="20"/>
    </row>
    <row r="326" spans="1:141" ht="13.8">
      <c r="A326" s="64">
        <v>192</v>
      </c>
      <c r="B326" s="51" t="s">
        <v>227</v>
      </c>
      <c r="C326" s="205" t="s">
        <v>4</v>
      </c>
      <c r="D326" s="48">
        <v>0</v>
      </c>
      <c r="E326" s="65">
        <v>0</v>
      </c>
      <c r="F326" s="65">
        <v>0</v>
      </c>
      <c r="G326" s="65">
        <v>0</v>
      </c>
      <c r="H326" s="65">
        <v>0</v>
      </c>
      <c r="I326" s="65">
        <v>0</v>
      </c>
      <c r="J326" s="65">
        <v>0</v>
      </c>
      <c r="K326" s="65">
        <v>0</v>
      </c>
      <c r="L326" s="65">
        <v>0</v>
      </c>
      <c r="M326" s="65">
        <v>0</v>
      </c>
      <c r="N326" s="65">
        <v>0</v>
      </c>
      <c r="O326" s="48">
        <v>0</v>
      </c>
      <c r="P326" s="65">
        <v>0</v>
      </c>
      <c r="Q326" s="65">
        <v>0</v>
      </c>
      <c r="R326" s="65">
        <v>0</v>
      </c>
      <c r="S326" s="65">
        <v>0</v>
      </c>
      <c r="T326" s="65">
        <v>0</v>
      </c>
      <c r="U326" s="65">
        <v>0</v>
      </c>
      <c r="V326" s="65">
        <v>0</v>
      </c>
      <c r="W326" s="65">
        <v>0</v>
      </c>
      <c r="X326" s="65">
        <v>0</v>
      </c>
      <c r="Y326" s="65">
        <v>0</v>
      </c>
      <c r="Z326" s="65">
        <v>0</v>
      </c>
      <c r="AA326" s="65">
        <v>0</v>
      </c>
      <c r="AB326" s="65">
        <v>0</v>
      </c>
      <c r="AC326" s="65">
        <v>0</v>
      </c>
      <c r="AD326" s="65">
        <v>0</v>
      </c>
      <c r="AE326" s="65">
        <v>0</v>
      </c>
      <c r="AF326" s="65">
        <v>0</v>
      </c>
      <c r="AG326" s="65">
        <v>0</v>
      </c>
      <c r="AH326" s="65">
        <v>0</v>
      </c>
      <c r="AI326" s="65">
        <v>0</v>
      </c>
      <c r="AJ326" s="65">
        <v>0</v>
      </c>
      <c r="AK326" s="65">
        <v>0</v>
      </c>
      <c r="AL326" s="65">
        <v>0</v>
      </c>
      <c r="AM326" s="65">
        <v>0</v>
      </c>
      <c r="AN326" s="65">
        <v>0</v>
      </c>
      <c r="AO326" s="65">
        <v>0</v>
      </c>
      <c r="AP326" s="65">
        <v>0</v>
      </c>
      <c r="AQ326" s="65">
        <v>0</v>
      </c>
      <c r="AR326" s="65">
        <v>0</v>
      </c>
      <c r="AS326" s="65">
        <v>0</v>
      </c>
      <c r="AT326" s="65">
        <v>0</v>
      </c>
      <c r="AU326" s="65">
        <v>0</v>
      </c>
      <c r="AV326" s="65">
        <v>0</v>
      </c>
      <c r="AW326" s="65">
        <v>0</v>
      </c>
      <c r="AX326" s="65">
        <v>0</v>
      </c>
      <c r="AY326" s="65">
        <v>0</v>
      </c>
      <c r="AZ326" s="65">
        <v>0</v>
      </c>
      <c r="BA326" s="65">
        <v>0</v>
      </c>
      <c r="BB326" s="65">
        <v>0</v>
      </c>
      <c r="BC326" s="65">
        <v>0</v>
      </c>
      <c r="BD326" s="65">
        <v>0</v>
      </c>
      <c r="BE326" s="65">
        <v>0</v>
      </c>
      <c r="BF326" s="65">
        <v>0</v>
      </c>
      <c r="BG326" s="65">
        <v>0</v>
      </c>
      <c r="BH326" s="65">
        <v>0</v>
      </c>
      <c r="BI326" s="65">
        <v>0</v>
      </c>
      <c r="BJ326" s="65">
        <v>0</v>
      </c>
      <c r="BK326" s="65">
        <v>0</v>
      </c>
      <c r="BL326" s="65">
        <v>0</v>
      </c>
      <c r="BM326" s="65">
        <v>0</v>
      </c>
      <c r="BN326" s="65">
        <v>0</v>
      </c>
      <c r="BO326" s="65">
        <v>0</v>
      </c>
      <c r="BP326" s="65">
        <v>0</v>
      </c>
      <c r="BQ326" s="65">
        <v>0</v>
      </c>
      <c r="BR326" s="65">
        <v>0</v>
      </c>
      <c r="BS326" s="65">
        <v>0</v>
      </c>
      <c r="BT326" s="65">
        <v>0</v>
      </c>
      <c r="BU326" s="65">
        <v>0</v>
      </c>
      <c r="BV326" s="65">
        <v>0</v>
      </c>
      <c r="BW326" s="65">
        <v>0</v>
      </c>
      <c r="BX326" s="65">
        <v>0</v>
      </c>
      <c r="BY326" s="65">
        <v>0</v>
      </c>
      <c r="BZ326" s="65">
        <v>0</v>
      </c>
      <c r="CA326" s="65">
        <v>0</v>
      </c>
      <c r="CB326" s="65">
        <v>0</v>
      </c>
      <c r="CC326" s="65">
        <v>0</v>
      </c>
      <c r="CD326" s="65">
        <v>0</v>
      </c>
      <c r="CE326" s="65">
        <v>0</v>
      </c>
      <c r="CF326" s="65">
        <v>0</v>
      </c>
      <c r="CG326" s="65">
        <v>0</v>
      </c>
      <c r="CH326" s="65">
        <v>0</v>
      </c>
      <c r="CI326" s="65">
        <v>0</v>
      </c>
      <c r="CJ326" s="65">
        <v>0</v>
      </c>
      <c r="CK326" s="65">
        <v>0</v>
      </c>
      <c r="CL326" s="65">
        <v>0</v>
      </c>
      <c r="CM326" s="65">
        <v>0</v>
      </c>
      <c r="CN326" s="65">
        <v>0</v>
      </c>
      <c r="CO326" s="65">
        <v>0</v>
      </c>
      <c r="CP326" s="65">
        <v>0</v>
      </c>
      <c r="CQ326" s="65">
        <v>0</v>
      </c>
      <c r="CR326" s="65">
        <v>0</v>
      </c>
      <c r="CS326" s="65">
        <v>0</v>
      </c>
      <c r="CT326" s="65">
        <v>0</v>
      </c>
      <c r="CU326" s="65">
        <v>0</v>
      </c>
      <c r="CV326" s="65">
        <v>0</v>
      </c>
      <c r="CW326" s="65">
        <v>0</v>
      </c>
      <c r="CX326" s="65">
        <v>0</v>
      </c>
      <c r="CY326" s="65">
        <v>0</v>
      </c>
      <c r="CZ326" s="65">
        <v>0</v>
      </c>
      <c r="DA326" s="65">
        <v>0</v>
      </c>
      <c r="DB326" s="65">
        <v>0</v>
      </c>
      <c r="DC326" s="65">
        <v>0</v>
      </c>
      <c r="DD326" s="65">
        <v>0</v>
      </c>
      <c r="DE326" s="65">
        <v>0</v>
      </c>
      <c r="DF326" s="65">
        <v>0</v>
      </c>
      <c r="DG326" s="65">
        <v>0</v>
      </c>
      <c r="DH326" s="65">
        <v>0</v>
      </c>
      <c r="DI326" s="65">
        <v>0</v>
      </c>
      <c r="DJ326" s="65">
        <v>0</v>
      </c>
      <c r="DK326" s="65">
        <v>0</v>
      </c>
      <c r="DL326" s="65">
        <v>0</v>
      </c>
      <c r="DM326" s="65">
        <v>0</v>
      </c>
      <c r="DN326" s="65">
        <v>0</v>
      </c>
      <c r="DO326" s="65">
        <v>0</v>
      </c>
      <c r="DP326" s="65">
        <v>0</v>
      </c>
      <c r="DQ326" s="65">
        <v>0</v>
      </c>
      <c r="DR326" s="65">
        <v>0</v>
      </c>
      <c r="DS326" s="65">
        <v>0</v>
      </c>
      <c r="DT326" s="65">
        <v>0</v>
      </c>
      <c r="DU326" s="65">
        <v>0</v>
      </c>
      <c r="DV326" s="65">
        <v>0</v>
      </c>
      <c r="DW326" s="66">
        <v>0</v>
      </c>
      <c r="DX326" s="65"/>
      <c r="DY326" s="70">
        <v>0</v>
      </c>
      <c r="DZ326" s="66">
        <v>0</v>
      </c>
      <c r="EA326" s="65"/>
      <c r="EB326" s="269">
        <v>0</v>
      </c>
      <c r="EC326" s="65"/>
      <c r="ED326" s="65"/>
      <c r="EE326" s="65"/>
      <c r="EF326" s="65"/>
      <c r="EG326" s="65"/>
      <c r="EH326" s="20"/>
      <c r="EI326" s="20"/>
      <c r="EJ326" s="20"/>
      <c r="EK326" s="20"/>
    </row>
    <row r="327" spans="1:141" ht="13.8">
      <c r="A327" s="64">
        <v>193</v>
      </c>
      <c r="B327" s="51" t="s">
        <v>228</v>
      </c>
      <c r="C327" s="205" t="s">
        <v>4</v>
      </c>
      <c r="D327" s="48">
        <v>0</v>
      </c>
      <c r="E327" s="65">
        <v>0</v>
      </c>
      <c r="F327" s="65">
        <v>0</v>
      </c>
      <c r="G327" s="65">
        <v>0</v>
      </c>
      <c r="H327" s="65">
        <v>0</v>
      </c>
      <c r="I327" s="65">
        <v>0</v>
      </c>
      <c r="J327" s="65">
        <v>0</v>
      </c>
      <c r="K327" s="65">
        <v>0</v>
      </c>
      <c r="L327" s="65">
        <v>0</v>
      </c>
      <c r="M327" s="65">
        <v>0</v>
      </c>
      <c r="N327" s="65">
        <v>0</v>
      </c>
      <c r="O327" s="48">
        <v>0</v>
      </c>
      <c r="P327" s="65">
        <v>0</v>
      </c>
      <c r="Q327" s="65">
        <v>0</v>
      </c>
      <c r="R327" s="65">
        <v>0</v>
      </c>
      <c r="S327" s="65">
        <v>0</v>
      </c>
      <c r="T327" s="65">
        <v>0</v>
      </c>
      <c r="U327" s="65">
        <v>0</v>
      </c>
      <c r="V327" s="65">
        <v>0</v>
      </c>
      <c r="W327" s="65">
        <v>0</v>
      </c>
      <c r="X327" s="65">
        <v>0</v>
      </c>
      <c r="Y327" s="65">
        <v>0</v>
      </c>
      <c r="Z327" s="65">
        <v>0</v>
      </c>
      <c r="AA327" s="65">
        <v>0</v>
      </c>
      <c r="AB327" s="65">
        <v>0</v>
      </c>
      <c r="AC327" s="65">
        <v>0</v>
      </c>
      <c r="AD327" s="65">
        <v>0</v>
      </c>
      <c r="AE327" s="65">
        <v>0</v>
      </c>
      <c r="AF327" s="65">
        <v>0</v>
      </c>
      <c r="AG327" s="65">
        <v>0</v>
      </c>
      <c r="AH327" s="65">
        <v>0</v>
      </c>
      <c r="AI327" s="65">
        <v>0</v>
      </c>
      <c r="AJ327" s="65">
        <v>0</v>
      </c>
      <c r="AK327" s="65">
        <v>0</v>
      </c>
      <c r="AL327" s="65">
        <v>0</v>
      </c>
      <c r="AM327" s="65">
        <v>0</v>
      </c>
      <c r="AN327" s="65">
        <v>0</v>
      </c>
      <c r="AO327" s="65">
        <v>0</v>
      </c>
      <c r="AP327" s="65">
        <v>0</v>
      </c>
      <c r="AQ327" s="65">
        <v>0</v>
      </c>
      <c r="AR327" s="65">
        <v>0</v>
      </c>
      <c r="AS327" s="65">
        <v>0</v>
      </c>
      <c r="AT327" s="65">
        <v>0</v>
      </c>
      <c r="AU327" s="65">
        <v>0</v>
      </c>
      <c r="AV327" s="65">
        <v>0</v>
      </c>
      <c r="AW327" s="65">
        <v>0</v>
      </c>
      <c r="AX327" s="65">
        <v>0</v>
      </c>
      <c r="AY327" s="65">
        <v>0</v>
      </c>
      <c r="AZ327" s="65">
        <v>0</v>
      </c>
      <c r="BA327" s="65">
        <v>0</v>
      </c>
      <c r="BB327" s="65">
        <v>0</v>
      </c>
      <c r="BC327" s="65">
        <v>0</v>
      </c>
      <c r="BD327" s="65">
        <v>0</v>
      </c>
      <c r="BE327" s="65">
        <v>0</v>
      </c>
      <c r="BF327" s="65">
        <v>0</v>
      </c>
      <c r="BG327" s="65">
        <v>0</v>
      </c>
      <c r="BH327" s="65">
        <v>0</v>
      </c>
      <c r="BI327" s="65">
        <v>0</v>
      </c>
      <c r="BJ327" s="65">
        <v>0</v>
      </c>
      <c r="BK327" s="65">
        <v>0</v>
      </c>
      <c r="BL327" s="65">
        <v>0</v>
      </c>
      <c r="BM327" s="65">
        <v>0</v>
      </c>
      <c r="BN327" s="65">
        <v>0</v>
      </c>
      <c r="BO327" s="65">
        <v>0</v>
      </c>
      <c r="BP327" s="65">
        <v>0</v>
      </c>
      <c r="BQ327" s="65">
        <v>0</v>
      </c>
      <c r="BR327" s="65">
        <v>0</v>
      </c>
      <c r="BS327" s="65">
        <v>0</v>
      </c>
      <c r="BT327" s="65">
        <v>0</v>
      </c>
      <c r="BU327" s="65">
        <v>0</v>
      </c>
      <c r="BV327" s="65">
        <v>0</v>
      </c>
      <c r="BW327" s="65">
        <v>0</v>
      </c>
      <c r="BX327" s="65">
        <v>0</v>
      </c>
      <c r="BY327" s="65">
        <v>0</v>
      </c>
      <c r="BZ327" s="65">
        <v>0</v>
      </c>
      <c r="CA327" s="65">
        <v>0</v>
      </c>
      <c r="CB327" s="65">
        <v>0</v>
      </c>
      <c r="CC327" s="65">
        <v>0</v>
      </c>
      <c r="CD327" s="65">
        <v>0</v>
      </c>
      <c r="CE327" s="65">
        <v>0</v>
      </c>
      <c r="CF327" s="65">
        <v>0</v>
      </c>
      <c r="CG327" s="65">
        <v>0</v>
      </c>
      <c r="CH327" s="65">
        <v>0</v>
      </c>
      <c r="CI327" s="65">
        <v>0</v>
      </c>
      <c r="CJ327" s="65">
        <v>0</v>
      </c>
      <c r="CK327" s="65">
        <v>0</v>
      </c>
      <c r="CL327" s="65">
        <v>0</v>
      </c>
      <c r="CM327" s="65">
        <v>0</v>
      </c>
      <c r="CN327" s="65">
        <v>0</v>
      </c>
      <c r="CO327" s="65">
        <v>0</v>
      </c>
      <c r="CP327" s="65">
        <v>0</v>
      </c>
      <c r="CQ327" s="65">
        <v>0</v>
      </c>
      <c r="CR327" s="65">
        <v>0</v>
      </c>
      <c r="CS327" s="65">
        <v>0</v>
      </c>
      <c r="CT327" s="65">
        <v>0</v>
      </c>
      <c r="CU327" s="65">
        <v>0</v>
      </c>
      <c r="CV327" s="65">
        <v>0</v>
      </c>
      <c r="CW327" s="65">
        <v>0</v>
      </c>
      <c r="CX327" s="65">
        <v>0</v>
      </c>
      <c r="CY327" s="65">
        <v>0</v>
      </c>
      <c r="CZ327" s="65">
        <v>0</v>
      </c>
      <c r="DA327" s="65">
        <v>0</v>
      </c>
      <c r="DB327" s="65">
        <v>0</v>
      </c>
      <c r="DC327" s="65">
        <v>0</v>
      </c>
      <c r="DD327" s="65">
        <v>0</v>
      </c>
      <c r="DE327" s="65">
        <v>0</v>
      </c>
      <c r="DF327" s="65">
        <v>0</v>
      </c>
      <c r="DG327" s="65">
        <v>0</v>
      </c>
      <c r="DH327" s="65">
        <v>0</v>
      </c>
      <c r="DI327" s="65">
        <v>0</v>
      </c>
      <c r="DJ327" s="65">
        <v>0</v>
      </c>
      <c r="DK327" s="65">
        <v>0</v>
      </c>
      <c r="DL327" s="65">
        <v>0</v>
      </c>
      <c r="DM327" s="65">
        <v>0</v>
      </c>
      <c r="DN327" s="65">
        <v>0</v>
      </c>
      <c r="DO327" s="65">
        <v>0</v>
      </c>
      <c r="DP327" s="65">
        <v>0</v>
      </c>
      <c r="DQ327" s="65">
        <v>0</v>
      </c>
      <c r="DR327" s="65">
        <v>0</v>
      </c>
      <c r="DS327" s="65">
        <v>0</v>
      </c>
      <c r="DT327" s="65">
        <v>0</v>
      </c>
      <c r="DU327" s="65">
        <v>0</v>
      </c>
      <c r="DV327" s="65">
        <v>0</v>
      </c>
      <c r="DW327" s="66">
        <v>0</v>
      </c>
      <c r="DX327" s="65"/>
      <c r="DY327" s="70">
        <v>0</v>
      </c>
      <c r="DZ327" s="66">
        <v>0</v>
      </c>
      <c r="EA327" s="65"/>
      <c r="EB327" s="269">
        <v>0</v>
      </c>
      <c r="EC327" s="65"/>
      <c r="ED327" s="65"/>
      <c r="EE327" s="65"/>
      <c r="EF327" s="65"/>
      <c r="EG327" s="65"/>
      <c r="EH327" s="20"/>
      <c r="EI327" s="20"/>
      <c r="EJ327" s="20"/>
      <c r="EK327" s="20"/>
    </row>
    <row r="328" spans="1:141" ht="13.8">
      <c r="A328" s="64">
        <v>194</v>
      </c>
      <c r="B328" s="51" t="s">
        <v>229</v>
      </c>
      <c r="C328" s="205" t="s">
        <v>4</v>
      </c>
      <c r="D328" s="48">
        <v>0</v>
      </c>
      <c r="E328" s="65">
        <v>0</v>
      </c>
      <c r="F328" s="65">
        <v>0</v>
      </c>
      <c r="G328" s="65">
        <v>0</v>
      </c>
      <c r="H328" s="65">
        <v>0</v>
      </c>
      <c r="I328" s="65">
        <v>0</v>
      </c>
      <c r="J328" s="65">
        <v>0</v>
      </c>
      <c r="K328" s="65">
        <v>0</v>
      </c>
      <c r="L328" s="65">
        <v>0</v>
      </c>
      <c r="M328" s="65">
        <v>0</v>
      </c>
      <c r="N328" s="65">
        <v>0</v>
      </c>
      <c r="O328" s="48">
        <v>0</v>
      </c>
      <c r="P328" s="65">
        <v>0</v>
      </c>
      <c r="Q328" s="65">
        <v>0</v>
      </c>
      <c r="R328" s="65">
        <v>0</v>
      </c>
      <c r="S328" s="65">
        <v>0</v>
      </c>
      <c r="T328" s="65">
        <v>0</v>
      </c>
      <c r="U328" s="65">
        <v>0</v>
      </c>
      <c r="V328" s="65">
        <v>0</v>
      </c>
      <c r="W328" s="65">
        <v>0</v>
      </c>
      <c r="X328" s="65">
        <v>0</v>
      </c>
      <c r="Y328" s="65">
        <v>0</v>
      </c>
      <c r="Z328" s="65">
        <v>0</v>
      </c>
      <c r="AA328" s="65">
        <v>0</v>
      </c>
      <c r="AB328" s="65">
        <v>0</v>
      </c>
      <c r="AC328" s="65">
        <v>0</v>
      </c>
      <c r="AD328" s="65">
        <v>0</v>
      </c>
      <c r="AE328" s="65">
        <v>0</v>
      </c>
      <c r="AF328" s="65">
        <v>0</v>
      </c>
      <c r="AG328" s="65">
        <v>0</v>
      </c>
      <c r="AH328" s="65">
        <v>0</v>
      </c>
      <c r="AI328" s="65">
        <v>0</v>
      </c>
      <c r="AJ328" s="65">
        <v>0</v>
      </c>
      <c r="AK328" s="65">
        <v>0</v>
      </c>
      <c r="AL328" s="65">
        <v>0</v>
      </c>
      <c r="AM328" s="65">
        <v>0</v>
      </c>
      <c r="AN328" s="65">
        <v>0</v>
      </c>
      <c r="AO328" s="65">
        <v>0</v>
      </c>
      <c r="AP328" s="65">
        <v>0</v>
      </c>
      <c r="AQ328" s="65">
        <v>0</v>
      </c>
      <c r="AR328" s="65">
        <v>0</v>
      </c>
      <c r="AS328" s="65">
        <v>0</v>
      </c>
      <c r="AT328" s="65">
        <v>0</v>
      </c>
      <c r="AU328" s="65">
        <v>0</v>
      </c>
      <c r="AV328" s="65">
        <v>0</v>
      </c>
      <c r="AW328" s="65">
        <v>0</v>
      </c>
      <c r="AX328" s="65">
        <v>0</v>
      </c>
      <c r="AY328" s="65">
        <v>0</v>
      </c>
      <c r="AZ328" s="65">
        <v>0</v>
      </c>
      <c r="BA328" s="65">
        <v>0</v>
      </c>
      <c r="BB328" s="65">
        <v>0</v>
      </c>
      <c r="BC328" s="65">
        <v>0</v>
      </c>
      <c r="BD328" s="65">
        <v>0</v>
      </c>
      <c r="BE328" s="65">
        <v>0</v>
      </c>
      <c r="BF328" s="65">
        <v>0</v>
      </c>
      <c r="BG328" s="65">
        <v>0</v>
      </c>
      <c r="BH328" s="65">
        <v>0</v>
      </c>
      <c r="BI328" s="65">
        <v>0</v>
      </c>
      <c r="BJ328" s="65">
        <v>0</v>
      </c>
      <c r="BK328" s="65">
        <v>0</v>
      </c>
      <c r="BL328" s="65">
        <v>0</v>
      </c>
      <c r="BM328" s="65">
        <v>0</v>
      </c>
      <c r="BN328" s="65">
        <v>0</v>
      </c>
      <c r="BO328" s="65">
        <v>0</v>
      </c>
      <c r="BP328" s="65">
        <v>0</v>
      </c>
      <c r="BQ328" s="65">
        <v>0</v>
      </c>
      <c r="BR328" s="65">
        <v>0</v>
      </c>
      <c r="BS328" s="65">
        <v>0</v>
      </c>
      <c r="BT328" s="65">
        <v>0</v>
      </c>
      <c r="BU328" s="65">
        <v>0</v>
      </c>
      <c r="BV328" s="65">
        <v>0</v>
      </c>
      <c r="BW328" s="65">
        <v>0</v>
      </c>
      <c r="BX328" s="65">
        <v>0</v>
      </c>
      <c r="BY328" s="65">
        <v>0</v>
      </c>
      <c r="BZ328" s="65">
        <v>0</v>
      </c>
      <c r="CA328" s="65">
        <v>0</v>
      </c>
      <c r="CB328" s="65">
        <v>0</v>
      </c>
      <c r="CC328" s="65">
        <v>0</v>
      </c>
      <c r="CD328" s="65">
        <v>0</v>
      </c>
      <c r="CE328" s="65">
        <v>0</v>
      </c>
      <c r="CF328" s="65">
        <v>0</v>
      </c>
      <c r="CG328" s="65">
        <v>0</v>
      </c>
      <c r="CH328" s="65">
        <v>0</v>
      </c>
      <c r="CI328" s="65">
        <v>0</v>
      </c>
      <c r="CJ328" s="65">
        <v>0</v>
      </c>
      <c r="CK328" s="65">
        <v>0</v>
      </c>
      <c r="CL328" s="65">
        <v>0</v>
      </c>
      <c r="CM328" s="65">
        <v>0</v>
      </c>
      <c r="CN328" s="65">
        <v>0</v>
      </c>
      <c r="CO328" s="65">
        <v>0</v>
      </c>
      <c r="CP328" s="65">
        <v>0</v>
      </c>
      <c r="CQ328" s="65">
        <v>0</v>
      </c>
      <c r="CR328" s="65">
        <v>0</v>
      </c>
      <c r="CS328" s="65">
        <v>0</v>
      </c>
      <c r="CT328" s="65">
        <v>0</v>
      </c>
      <c r="CU328" s="65">
        <v>0</v>
      </c>
      <c r="CV328" s="65">
        <v>0</v>
      </c>
      <c r="CW328" s="65">
        <v>0</v>
      </c>
      <c r="CX328" s="65">
        <v>0</v>
      </c>
      <c r="CY328" s="65">
        <v>0</v>
      </c>
      <c r="CZ328" s="65">
        <v>0</v>
      </c>
      <c r="DA328" s="65">
        <v>0</v>
      </c>
      <c r="DB328" s="65">
        <v>0</v>
      </c>
      <c r="DC328" s="65">
        <v>0</v>
      </c>
      <c r="DD328" s="65">
        <v>0</v>
      </c>
      <c r="DE328" s="65">
        <v>0</v>
      </c>
      <c r="DF328" s="65">
        <v>0</v>
      </c>
      <c r="DG328" s="65">
        <v>0</v>
      </c>
      <c r="DH328" s="65">
        <v>0</v>
      </c>
      <c r="DI328" s="65">
        <v>0</v>
      </c>
      <c r="DJ328" s="65">
        <v>0</v>
      </c>
      <c r="DK328" s="65">
        <v>0</v>
      </c>
      <c r="DL328" s="65">
        <v>0</v>
      </c>
      <c r="DM328" s="65">
        <v>0</v>
      </c>
      <c r="DN328" s="65">
        <v>0</v>
      </c>
      <c r="DO328" s="65">
        <v>0</v>
      </c>
      <c r="DP328" s="65">
        <v>0</v>
      </c>
      <c r="DQ328" s="65">
        <v>0</v>
      </c>
      <c r="DR328" s="65">
        <v>0</v>
      </c>
      <c r="DS328" s="65">
        <v>0</v>
      </c>
      <c r="DT328" s="65">
        <v>0</v>
      </c>
      <c r="DU328" s="65">
        <v>0</v>
      </c>
      <c r="DV328" s="65">
        <v>0</v>
      </c>
      <c r="DW328" s="66">
        <v>0</v>
      </c>
      <c r="DX328" s="65"/>
      <c r="DY328" s="70">
        <v>0</v>
      </c>
      <c r="DZ328" s="66">
        <v>0</v>
      </c>
      <c r="EA328" s="65"/>
      <c r="EB328" s="269">
        <v>0</v>
      </c>
      <c r="EC328" s="65"/>
      <c r="ED328" s="65"/>
      <c r="EE328" s="65"/>
      <c r="EF328" s="65"/>
      <c r="EG328" s="65"/>
      <c r="EH328" s="20"/>
      <c r="EI328" s="20"/>
      <c r="EJ328" s="20"/>
      <c r="EK328" s="20"/>
    </row>
    <row r="329" spans="1:141" ht="13.8">
      <c r="A329" s="64">
        <v>195</v>
      </c>
      <c r="B329" s="51" t="s">
        <v>230</v>
      </c>
      <c r="C329" s="205" t="s">
        <v>4</v>
      </c>
      <c r="D329" s="48">
        <v>0</v>
      </c>
      <c r="E329" s="65">
        <v>0</v>
      </c>
      <c r="F329" s="65">
        <v>0</v>
      </c>
      <c r="G329" s="65">
        <v>0</v>
      </c>
      <c r="H329" s="65">
        <v>0</v>
      </c>
      <c r="I329" s="65">
        <v>0</v>
      </c>
      <c r="J329" s="65">
        <v>0</v>
      </c>
      <c r="K329" s="65">
        <v>0</v>
      </c>
      <c r="L329" s="65">
        <v>0</v>
      </c>
      <c r="M329" s="65">
        <v>0</v>
      </c>
      <c r="N329" s="65">
        <v>0</v>
      </c>
      <c r="O329" s="48">
        <v>0</v>
      </c>
      <c r="P329" s="65">
        <v>0</v>
      </c>
      <c r="Q329" s="65">
        <v>0</v>
      </c>
      <c r="R329" s="65">
        <v>0</v>
      </c>
      <c r="S329" s="65">
        <v>0</v>
      </c>
      <c r="T329" s="65">
        <v>0</v>
      </c>
      <c r="U329" s="65">
        <v>0</v>
      </c>
      <c r="V329" s="65">
        <v>0</v>
      </c>
      <c r="W329" s="65">
        <v>0</v>
      </c>
      <c r="X329" s="65">
        <v>0</v>
      </c>
      <c r="Y329" s="65">
        <v>0</v>
      </c>
      <c r="Z329" s="65">
        <v>0</v>
      </c>
      <c r="AA329" s="65">
        <v>0</v>
      </c>
      <c r="AB329" s="65">
        <v>0</v>
      </c>
      <c r="AC329" s="65">
        <v>0</v>
      </c>
      <c r="AD329" s="65">
        <v>0</v>
      </c>
      <c r="AE329" s="65">
        <v>0</v>
      </c>
      <c r="AF329" s="65">
        <v>0</v>
      </c>
      <c r="AG329" s="65">
        <v>0</v>
      </c>
      <c r="AH329" s="65">
        <v>0</v>
      </c>
      <c r="AI329" s="65">
        <v>0</v>
      </c>
      <c r="AJ329" s="65">
        <v>0</v>
      </c>
      <c r="AK329" s="65">
        <v>0</v>
      </c>
      <c r="AL329" s="65">
        <v>0</v>
      </c>
      <c r="AM329" s="65">
        <v>0</v>
      </c>
      <c r="AN329" s="65">
        <v>0</v>
      </c>
      <c r="AO329" s="65">
        <v>0</v>
      </c>
      <c r="AP329" s="65">
        <v>0</v>
      </c>
      <c r="AQ329" s="65">
        <v>0</v>
      </c>
      <c r="AR329" s="65">
        <v>0</v>
      </c>
      <c r="AS329" s="65">
        <v>0</v>
      </c>
      <c r="AT329" s="65">
        <v>0</v>
      </c>
      <c r="AU329" s="65">
        <v>0</v>
      </c>
      <c r="AV329" s="65">
        <v>0</v>
      </c>
      <c r="AW329" s="65">
        <v>0</v>
      </c>
      <c r="AX329" s="65">
        <v>0</v>
      </c>
      <c r="AY329" s="65">
        <v>0</v>
      </c>
      <c r="AZ329" s="65">
        <v>0</v>
      </c>
      <c r="BA329" s="65">
        <v>0</v>
      </c>
      <c r="BB329" s="65">
        <v>0</v>
      </c>
      <c r="BC329" s="65">
        <v>0</v>
      </c>
      <c r="BD329" s="65">
        <v>0</v>
      </c>
      <c r="BE329" s="65">
        <v>0</v>
      </c>
      <c r="BF329" s="65">
        <v>0</v>
      </c>
      <c r="BG329" s="65">
        <v>0</v>
      </c>
      <c r="BH329" s="65">
        <v>0</v>
      </c>
      <c r="BI329" s="65">
        <v>0</v>
      </c>
      <c r="BJ329" s="65">
        <v>0</v>
      </c>
      <c r="BK329" s="65">
        <v>0</v>
      </c>
      <c r="BL329" s="65">
        <v>0</v>
      </c>
      <c r="BM329" s="65">
        <v>0</v>
      </c>
      <c r="BN329" s="65">
        <v>0</v>
      </c>
      <c r="BO329" s="65">
        <v>0</v>
      </c>
      <c r="BP329" s="65">
        <v>0</v>
      </c>
      <c r="BQ329" s="65">
        <v>0</v>
      </c>
      <c r="BR329" s="65">
        <v>0</v>
      </c>
      <c r="BS329" s="65">
        <v>0</v>
      </c>
      <c r="BT329" s="65">
        <v>0</v>
      </c>
      <c r="BU329" s="65">
        <v>0</v>
      </c>
      <c r="BV329" s="65">
        <v>0</v>
      </c>
      <c r="BW329" s="65">
        <v>0</v>
      </c>
      <c r="BX329" s="65">
        <v>0</v>
      </c>
      <c r="BY329" s="65">
        <v>0</v>
      </c>
      <c r="BZ329" s="65">
        <v>0</v>
      </c>
      <c r="CA329" s="65">
        <v>0</v>
      </c>
      <c r="CB329" s="65">
        <v>0</v>
      </c>
      <c r="CC329" s="65">
        <v>0</v>
      </c>
      <c r="CD329" s="65">
        <v>0</v>
      </c>
      <c r="CE329" s="65">
        <v>0</v>
      </c>
      <c r="CF329" s="65">
        <v>0</v>
      </c>
      <c r="CG329" s="65">
        <v>0</v>
      </c>
      <c r="CH329" s="65">
        <v>0</v>
      </c>
      <c r="CI329" s="65">
        <v>0</v>
      </c>
      <c r="CJ329" s="65">
        <v>0</v>
      </c>
      <c r="CK329" s="65">
        <v>0</v>
      </c>
      <c r="CL329" s="65">
        <v>0</v>
      </c>
      <c r="CM329" s="65">
        <v>0</v>
      </c>
      <c r="CN329" s="65">
        <v>0</v>
      </c>
      <c r="CO329" s="65">
        <v>0</v>
      </c>
      <c r="CP329" s="65">
        <v>0</v>
      </c>
      <c r="CQ329" s="65">
        <v>0</v>
      </c>
      <c r="CR329" s="65">
        <v>0</v>
      </c>
      <c r="CS329" s="65">
        <v>0</v>
      </c>
      <c r="CT329" s="65">
        <v>0</v>
      </c>
      <c r="CU329" s="65">
        <v>0</v>
      </c>
      <c r="CV329" s="65">
        <v>0</v>
      </c>
      <c r="CW329" s="65">
        <v>0</v>
      </c>
      <c r="CX329" s="65">
        <v>0</v>
      </c>
      <c r="CY329" s="65">
        <v>0</v>
      </c>
      <c r="CZ329" s="65">
        <v>0</v>
      </c>
      <c r="DA329" s="65">
        <v>0</v>
      </c>
      <c r="DB329" s="65">
        <v>0</v>
      </c>
      <c r="DC329" s="65">
        <v>0</v>
      </c>
      <c r="DD329" s="65">
        <v>0</v>
      </c>
      <c r="DE329" s="65">
        <v>0</v>
      </c>
      <c r="DF329" s="65">
        <v>0</v>
      </c>
      <c r="DG329" s="65">
        <v>0</v>
      </c>
      <c r="DH329" s="65">
        <v>0</v>
      </c>
      <c r="DI329" s="65">
        <v>0</v>
      </c>
      <c r="DJ329" s="65">
        <v>0</v>
      </c>
      <c r="DK329" s="65">
        <v>0</v>
      </c>
      <c r="DL329" s="65">
        <v>0</v>
      </c>
      <c r="DM329" s="65">
        <v>0</v>
      </c>
      <c r="DN329" s="65">
        <v>0</v>
      </c>
      <c r="DO329" s="65">
        <v>0</v>
      </c>
      <c r="DP329" s="65">
        <v>0</v>
      </c>
      <c r="DQ329" s="65">
        <v>0</v>
      </c>
      <c r="DR329" s="65">
        <v>0</v>
      </c>
      <c r="DS329" s="65">
        <v>0</v>
      </c>
      <c r="DT329" s="65">
        <v>0</v>
      </c>
      <c r="DU329" s="65">
        <v>0</v>
      </c>
      <c r="DV329" s="65">
        <v>0</v>
      </c>
      <c r="DW329" s="66">
        <v>0</v>
      </c>
      <c r="DX329" s="65"/>
      <c r="DY329" s="70">
        <v>0</v>
      </c>
      <c r="DZ329" s="66">
        <v>0</v>
      </c>
      <c r="EA329" s="65"/>
      <c r="EB329" s="269">
        <v>0</v>
      </c>
      <c r="EC329" s="65"/>
      <c r="ED329" s="65"/>
      <c r="EE329" s="65"/>
      <c r="EF329" s="65"/>
      <c r="EG329" s="65"/>
      <c r="EH329" s="20"/>
      <c r="EI329" s="20"/>
      <c r="EJ329" s="20"/>
      <c r="EK329" s="20"/>
    </row>
    <row r="330" spans="1:141" ht="13.8">
      <c r="A330" s="64">
        <v>196</v>
      </c>
      <c r="B330" s="51" t="s">
        <v>231</v>
      </c>
      <c r="C330" s="205" t="s">
        <v>4</v>
      </c>
      <c r="D330" s="48">
        <v>0</v>
      </c>
      <c r="E330" s="65">
        <v>0</v>
      </c>
      <c r="F330" s="65">
        <v>0</v>
      </c>
      <c r="G330" s="65">
        <v>0</v>
      </c>
      <c r="H330" s="65">
        <v>0</v>
      </c>
      <c r="I330" s="65">
        <v>0</v>
      </c>
      <c r="J330" s="65">
        <v>0</v>
      </c>
      <c r="K330" s="65">
        <v>0</v>
      </c>
      <c r="L330" s="65">
        <v>0</v>
      </c>
      <c r="M330" s="65">
        <v>0</v>
      </c>
      <c r="N330" s="65">
        <v>0</v>
      </c>
      <c r="O330" s="48">
        <v>0</v>
      </c>
      <c r="P330" s="65">
        <v>0</v>
      </c>
      <c r="Q330" s="65">
        <v>0</v>
      </c>
      <c r="R330" s="65">
        <v>0</v>
      </c>
      <c r="S330" s="65">
        <v>0</v>
      </c>
      <c r="T330" s="65">
        <v>0</v>
      </c>
      <c r="U330" s="65">
        <v>0</v>
      </c>
      <c r="V330" s="65">
        <v>0</v>
      </c>
      <c r="W330" s="65">
        <v>0</v>
      </c>
      <c r="X330" s="65">
        <v>0</v>
      </c>
      <c r="Y330" s="65">
        <v>0</v>
      </c>
      <c r="Z330" s="65">
        <v>0</v>
      </c>
      <c r="AA330" s="65">
        <v>0</v>
      </c>
      <c r="AB330" s="65">
        <v>0</v>
      </c>
      <c r="AC330" s="65">
        <v>0</v>
      </c>
      <c r="AD330" s="65">
        <v>0</v>
      </c>
      <c r="AE330" s="65">
        <v>0</v>
      </c>
      <c r="AF330" s="65">
        <v>0</v>
      </c>
      <c r="AG330" s="65">
        <v>0</v>
      </c>
      <c r="AH330" s="65">
        <v>0</v>
      </c>
      <c r="AI330" s="65">
        <v>0</v>
      </c>
      <c r="AJ330" s="65">
        <v>0</v>
      </c>
      <c r="AK330" s="65">
        <v>0</v>
      </c>
      <c r="AL330" s="65">
        <v>0</v>
      </c>
      <c r="AM330" s="65">
        <v>0</v>
      </c>
      <c r="AN330" s="65">
        <v>0</v>
      </c>
      <c r="AO330" s="65">
        <v>0</v>
      </c>
      <c r="AP330" s="65">
        <v>0</v>
      </c>
      <c r="AQ330" s="65">
        <v>0</v>
      </c>
      <c r="AR330" s="65">
        <v>0</v>
      </c>
      <c r="AS330" s="65">
        <v>0</v>
      </c>
      <c r="AT330" s="65">
        <v>0</v>
      </c>
      <c r="AU330" s="65">
        <v>0</v>
      </c>
      <c r="AV330" s="65">
        <v>0</v>
      </c>
      <c r="AW330" s="65">
        <v>0</v>
      </c>
      <c r="AX330" s="65">
        <v>0</v>
      </c>
      <c r="AY330" s="65">
        <v>0</v>
      </c>
      <c r="AZ330" s="65">
        <v>0</v>
      </c>
      <c r="BA330" s="65">
        <v>0</v>
      </c>
      <c r="BB330" s="65">
        <v>0</v>
      </c>
      <c r="BC330" s="65">
        <v>0</v>
      </c>
      <c r="BD330" s="65">
        <v>0</v>
      </c>
      <c r="BE330" s="65">
        <v>0</v>
      </c>
      <c r="BF330" s="65">
        <v>0</v>
      </c>
      <c r="BG330" s="65">
        <v>0</v>
      </c>
      <c r="BH330" s="65">
        <v>0</v>
      </c>
      <c r="BI330" s="65">
        <v>0</v>
      </c>
      <c r="BJ330" s="65">
        <v>0</v>
      </c>
      <c r="BK330" s="65">
        <v>0</v>
      </c>
      <c r="BL330" s="65">
        <v>0</v>
      </c>
      <c r="BM330" s="65">
        <v>0</v>
      </c>
      <c r="BN330" s="65">
        <v>0</v>
      </c>
      <c r="BO330" s="65">
        <v>0</v>
      </c>
      <c r="BP330" s="65">
        <v>0</v>
      </c>
      <c r="BQ330" s="65">
        <v>0</v>
      </c>
      <c r="BR330" s="65">
        <v>0</v>
      </c>
      <c r="BS330" s="65">
        <v>0</v>
      </c>
      <c r="BT330" s="65">
        <v>0</v>
      </c>
      <c r="BU330" s="65">
        <v>0</v>
      </c>
      <c r="BV330" s="65">
        <v>0</v>
      </c>
      <c r="BW330" s="65">
        <v>0</v>
      </c>
      <c r="BX330" s="65">
        <v>0</v>
      </c>
      <c r="BY330" s="65">
        <v>0</v>
      </c>
      <c r="BZ330" s="65">
        <v>0</v>
      </c>
      <c r="CA330" s="65">
        <v>0</v>
      </c>
      <c r="CB330" s="65">
        <v>0</v>
      </c>
      <c r="CC330" s="65">
        <v>0</v>
      </c>
      <c r="CD330" s="65">
        <v>0</v>
      </c>
      <c r="CE330" s="65">
        <v>0</v>
      </c>
      <c r="CF330" s="65">
        <v>0</v>
      </c>
      <c r="CG330" s="65">
        <v>0</v>
      </c>
      <c r="CH330" s="65">
        <v>0</v>
      </c>
      <c r="CI330" s="65">
        <v>0</v>
      </c>
      <c r="CJ330" s="65">
        <v>0</v>
      </c>
      <c r="CK330" s="65">
        <v>0</v>
      </c>
      <c r="CL330" s="65">
        <v>0</v>
      </c>
      <c r="CM330" s="65">
        <v>0</v>
      </c>
      <c r="CN330" s="65">
        <v>0</v>
      </c>
      <c r="CO330" s="65">
        <v>0</v>
      </c>
      <c r="CP330" s="65">
        <v>0</v>
      </c>
      <c r="CQ330" s="65">
        <v>0</v>
      </c>
      <c r="CR330" s="65">
        <v>0</v>
      </c>
      <c r="CS330" s="65">
        <v>0</v>
      </c>
      <c r="CT330" s="65">
        <v>0</v>
      </c>
      <c r="CU330" s="65">
        <v>0</v>
      </c>
      <c r="CV330" s="65">
        <v>0</v>
      </c>
      <c r="CW330" s="65">
        <v>0</v>
      </c>
      <c r="CX330" s="65">
        <v>0</v>
      </c>
      <c r="CY330" s="65">
        <v>0</v>
      </c>
      <c r="CZ330" s="65">
        <v>0</v>
      </c>
      <c r="DA330" s="65">
        <v>0</v>
      </c>
      <c r="DB330" s="65">
        <v>0</v>
      </c>
      <c r="DC330" s="65">
        <v>0</v>
      </c>
      <c r="DD330" s="65">
        <v>0</v>
      </c>
      <c r="DE330" s="65">
        <v>0</v>
      </c>
      <c r="DF330" s="65">
        <v>0</v>
      </c>
      <c r="DG330" s="65">
        <v>0</v>
      </c>
      <c r="DH330" s="65">
        <v>0</v>
      </c>
      <c r="DI330" s="65">
        <v>0</v>
      </c>
      <c r="DJ330" s="65">
        <v>0</v>
      </c>
      <c r="DK330" s="65">
        <v>0</v>
      </c>
      <c r="DL330" s="65">
        <v>0</v>
      </c>
      <c r="DM330" s="65">
        <v>0</v>
      </c>
      <c r="DN330" s="65">
        <v>0</v>
      </c>
      <c r="DO330" s="65">
        <v>0</v>
      </c>
      <c r="DP330" s="65">
        <v>0</v>
      </c>
      <c r="DQ330" s="65">
        <v>0</v>
      </c>
      <c r="DR330" s="65">
        <v>0</v>
      </c>
      <c r="DS330" s="65">
        <v>0</v>
      </c>
      <c r="DT330" s="65">
        <v>0</v>
      </c>
      <c r="DU330" s="65">
        <v>0</v>
      </c>
      <c r="DV330" s="65">
        <v>0</v>
      </c>
      <c r="DW330" s="66">
        <v>0</v>
      </c>
      <c r="DX330" s="65"/>
      <c r="DY330" s="70">
        <v>0</v>
      </c>
      <c r="DZ330" s="66">
        <v>0</v>
      </c>
      <c r="EA330" s="65"/>
      <c r="EB330" s="269">
        <v>0</v>
      </c>
      <c r="EC330" s="65"/>
      <c r="ED330" s="65"/>
      <c r="EE330" s="65"/>
      <c r="EF330" s="65"/>
      <c r="EG330" s="65"/>
      <c r="EH330" s="20"/>
      <c r="EI330" s="20"/>
      <c r="EJ330" s="20"/>
      <c r="EK330" s="20"/>
    </row>
    <row r="331" spans="1:141" ht="13.8">
      <c r="A331" s="64">
        <v>197</v>
      </c>
      <c r="B331" s="52" t="s">
        <v>232</v>
      </c>
      <c r="C331" s="205" t="s">
        <v>4</v>
      </c>
      <c r="D331" s="48">
        <v>0</v>
      </c>
      <c r="E331" s="65">
        <v>0</v>
      </c>
      <c r="F331" s="65">
        <v>0</v>
      </c>
      <c r="G331" s="65">
        <v>0</v>
      </c>
      <c r="H331" s="65">
        <v>0</v>
      </c>
      <c r="I331" s="65">
        <v>0</v>
      </c>
      <c r="J331" s="65">
        <v>0</v>
      </c>
      <c r="K331" s="65">
        <v>0</v>
      </c>
      <c r="L331" s="65">
        <v>0</v>
      </c>
      <c r="M331" s="65">
        <v>0</v>
      </c>
      <c r="N331" s="65">
        <v>0</v>
      </c>
      <c r="O331" s="48">
        <v>0</v>
      </c>
      <c r="P331" s="65">
        <v>0</v>
      </c>
      <c r="Q331" s="65">
        <v>0</v>
      </c>
      <c r="R331" s="65">
        <v>0</v>
      </c>
      <c r="S331" s="65">
        <v>0</v>
      </c>
      <c r="T331" s="65">
        <v>0</v>
      </c>
      <c r="U331" s="65">
        <v>0</v>
      </c>
      <c r="V331" s="65">
        <v>0</v>
      </c>
      <c r="W331" s="65">
        <v>0</v>
      </c>
      <c r="X331" s="65">
        <v>0</v>
      </c>
      <c r="Y331" s="65">
        <v>0</v>
      </c>
      <c r="Z331" s="65">
        <v>0</v>
      </c>
      <c r="AA331" s="65">
        <v>0</v>
      </c>
      <c r="AB331" s="65">
        <v>0</v>
      </c>
      <c r="AC331" s="65">
        <v>0</v>
      </c>
      <c r="AD331" s="65">
        <v>0</v>
      </c>
      <c r="AE331" s="65">
        <v>0</v>
      </c>
      <c r="AF331" s="65">
        <v>0</v>
      </c>
      <c r="AG331" s="65">
        <v>0</v>
      </c>
      <c r="AH331" s="65">
        <v>0</v>
      </c>
      <c r="AI331" s="65">
        <v>0</v>
      </c>
      <c r="AJ331" s="65">
        <v>0</v>
      </c>
      <c r="AK331" s="65">
        <v>0</v>
      </c>
      <c r="AL331" s="65">
        <v>0</v>
      </c>
      <c r="AM331" s="65">
        <v>0</v>
      </c>
      <c r="AN331" s="65">
        <v>0</v>
      </c>
      <c r="AO331" s="65">
        <v>0</v>
      </c>
      <c r="AP331" s="65">
        <v>0</v>
      </c>
      <c r="AQ331" s="65">
        <v>0</v>
      </c>
      <c r="AR331" s="65">
        <v>0</v>
      </c>
      <c r="AS331" s="65">
        <v>0</v>
      </c>
      <c r="AT331" s="65">
        <v>0</v>
      </c>
      <c r="AU331" s="65">
        <v>0</v>
      </c>
      <c r="AV331" s="65">
        <v>0</v>
      </c>
      <c r="AW331" s="65">
        <v>0</v>
      </c>
      <c r="AX331" s="65">
        <v>0</v>
      </c>
      <c r="AY331" s="65">
        <v>0</v>
      </c>
      <c r="AZ331" s="65">
        <v>0</v>
      </c>
      <c r="BA331" s="65">
        <v>0</v>
      </c>
      <c r="BB331" s="65">
        <v>0</v>
      </c>
      <c r="BC331" s="65">
        <v>0</v>
      </c>
      <c r="BD331" s="65">
        <v>0</v>
      </c>
      <c r="BE331" s="65">
        <v>0</v>
      </c>
      <c r="BF331" s="65">
        <v>0</v>
      </c>
      <c r="BG331" s="65">
        <v>0</v>
      </c>
      <c r="BH331" s="65">
        <v>0</v>
      </c>
      <c r="BI331" s="65">
        <v>0</v>
      </c>
      <c r="BJ331" s="65">
        <v>0</v>
      </c>
      <c r="BK331" s="65">
        <v>0</v>
      </c>
      <c r="BL331" s="65">
        <v>0</v>
      </c>
      <c r="BM331" s="65">
        <v>0</v>
      </c>
      <c r="BN331" s="65">
        <v>0</v>
      </c>
      <c r="BO331" s="65">
        <v>0</v>
      </c>
      <c r="BP331" s="65">
        <v>0</v>
      </c>
      <c r="BQ331" s="65">
        <v>0</v>
      </c>
      <c r="BR331" s="65">
        <v>0</v>
      </c>
      <c r="BS331" s="65">
        <v>0</v>
      </c>
      <c r="BT331" s="65">
        <v>0</v>
      </c>
      <c r="BU331" s="65">
        <v>0</v>
      </c>
      <c r="BV331" s="65">
        <v>0</v>
      </c>
      <c r="BW331" s="65">
        <v>0</v>
      </c>
      <c r="BX331" s="65">
        <v>0</v>
      </c>
      <c r="BY331" s="65">
        <v>0</v>
      </c>
      <c r="BZ331" s="65">
        <v>0</v>
      </c>
      <c r="CA331" s="65">
        <v>0</v>
      </c>
      <c r="CB331" s="65">
        <v>0</v>
      </c>
      <c r="CC331" s="65">
        <v>0</v>
      </c>
      <c r="CD331" s="65">
        <v>0</v>
      </c>
      <c r="CE331" s="65">
        <v>0</v>
      </c>
      <c r="CF331" s="65">
        <v>0</v>
      </c>
      <c r="CG331" s="65">
        <v>0</v>
      </c>
      <c r="CH331" s="65">
        <v>0</v>
      </c>
      <c r="CI331" s="65">
        <v>0</v>
      </c>
      <c r="CJ331" s="65">
        <v>0</v>
      </c>
      <c r="CK331" s="65">
        <v>0</v>
      </c>
      <c r="CL331" s="65">
        <v>0</v>
      </c>
      <c r="CM331" s="65">
        <v>0</v>
      </c>
      <c r="CN331" s="65">
        <v>0</v>
      </c>
      <c r="CO331" s="65">
        <v>0</v>
      </c>
      <c r="CP331" s="65">
        <v>0</v>
      </c>
      <c r="CQ331" s="65">
        <v>0</v>
      </c>
      <c r="CR331" s="65">
        <v>0</v>
      </c>
      <c r="CS331" s="65">
        <v>0</v>
      </c>
      <c r="CT331" s="65">
        <v>0</v>
      </c>
      <c r="CU331" s="65">
        <v>0</v>
      </c>
      <c r="CV331" s="65">
        <v>0</v>
      </c>
      <c r="CW331" s="65">
        <v>0</v>
      </c>
      <c r="CX331" s="65">
        <v>0</v>
      </c>
      <c r="CY331" s="65">
        <v>0</v>
      </c>
      <c r="CZ331" s="65">
        <v>0</v>
      </c>
      <c r="DA331" s="65">
        <v>0</v>
      </c>
      <c r="DB331" s="65">
        <v>0</v>
      </c>
      <c r="DC331" s="65">
        <v>0</v>
      </c>
      <c r="DD331" s="65">
        <v>0</v>
      </c>
      <c r="DE331" s="65">
        <v>0</v>
      </c>
      <c r="DF331" s="65">
        <v>0</v>
      </c>
      <c r="DG331" s="65">
        <v>0</v>
      </c>
      <c r="DH331" s="65">
        <v>0</v>
      </c>
      <c r="DI331" s="65">
        <v>0</v>
      </c>
      <c r="DJ331" s="65">
        <v>0</v>
      </c>
      <c r="DK331" s="65">
        <v>0</v>
      </c>
      <c r="DL331" s="65">
        <v>0</v>
      </c>
      <c r="DM331" s="65">
        <v>0</v>
      </c>
      <c r="DN331" s="65">
        <v>0</v>
      </c>
      <c r="DO331" s="65">
        <v>0</v>
      </c>
      <c r="DP331" s="65">
        <v>0</v>
      </c>
      <c r="DQ331" s="65">
        <v>0</v>
      </c>
      <c r="DR331" s="65">
        <v>0</v>
      </c>
      <c r="DS331" s="65">
        <v>0</v>
      </c>
      <c r="DT331" s="65">
        <v>0</v>
      </c>
      <c r="DU331" s="65">
        <v>0</v>
      </c>
      <c r="DV331" s="65">
        <v>0</v>
      </c>
      <c r="DW331" s="66">
        <v>0</v>
      </c>
      <c r="DX331" s="65"/>
      <c r="DY331" s="70">
        <v>0</v>
      </c>
      <c r="DZ331" s="66">
        <v>0</v>
      </c>
      <c r="EA331" s="65"/>
      <c r="EB331" s="269">
        <v>0</v>
      </c>
      <c r="EC331" s="65"/>
      <c r="ED331" s="65"/>
      <c r="EE331" s="65"/>
      <c r="EF331" s="65"/>
      <c r="EG331" s="65"/>
      <c r="EH331" s="20"/>
      <c r="EI331" s="20"/>
      <c r="EJ331" s="20"/>
      <c r="EK331" s="20"/>
    </row>
    <row r="332" spans="1:141" ht="13.8">
      <c r="A332" s="64">
        <v>198</v>
      </c>
      <c r="B332" s="51" t="s">
        <v>233</v>
      </c>
      <c r="C332" s="205" t="s">
        <v>4</v>
      </c>
      <c r="D332" s="48">
        <v>0</v>
      </c>
      <c r="E332" s="65">
        <v>0</v>
      </c>
      <c r="F332" s="65">
        <v>0</v>
      </c>
      <c r="G332" s="65">
        <v>0</v>
      </c>
      <c r="H332" s="65">
        <v>0</v>
      </c>
      <c r="I332" s="65">
        <v>0</v>
      </c>
      <c r="J332" s="65">
        <v>0</v>
      </c>
      <c r="K332" s="65">
        <v>0</v>
      </c>
      <c r="L332" s="65">
        <v>0</v>
      </c>
      <c r="M332" s="65">
        <v>0</v>
      </c>
      <c r="N332" s="65">
        <v>0</v>
      </c>
      <c r="O332" s="48">
        <v>0</v>
      </c>
      <c r="P332" s="65">
        <v>0</v>
      </c>
      <c r="Q332" s="65">
        <v>0</v>
      </c>
      <c r="R332" s="65">
        <v>0</v>
      </c>
      <c r="S332" s="65">
        <v>0</v>
      </c>
      <c r="T332" s="65">
        <v>0</v>
      </c>
      <c r="U332" s="65">
        <v>0</v>
      </c>
      <c r="V332" s="65">
        <v>0</v>
      </c>
      <c r="W332" s="65">
        <v>0</v>
      </c>
      <c r="X332" s="65">
        <v>0</v>
      </c>
      <c r="Y332" s="65">
        <v>0</v>
      </c>
      <c r="Z332" s="65">
        <v>0</v>
      </c>
      <c r="AA332" s="65">
        <v>0</v>
      </c>
      <c r="AB332" s="65">
        <v>0</v>
      </c>
      <c r="AC332" s="65">
        <v>0</v>
      </c>
      <c r="AD332" s="65">
        <v>0</v>
      </c>
      <c r="AE332" s="65">
        <v>0</v>
      </c>
      <c r="AF332" s="65">
        <v>0</v>
      </c>
      <c r="AG332" s="65">
        <v>0</v>
      </c>
      <c r="AH332" s="65">
        <v>0</v>
      </c>
      <c r="AI332" s="65">
        <v>0</v>
      </c>
      <c r="AJ332" s="65">
        <v>0</v>
      </c>
      <c r="AK332" s="65">
        <v>0</v>
      </c>
      <c r="AL332" s="65">
        <v>0</v>
      </c>
      <c r="AM332" s="65">
        <v>0</v>
      </c>
      <c r="AN332" s="65">
        <v>0</v>
      </c>
      <c r="AO332" s="65">
        <v>0</v>
      </c>
      <c r="AP332" s="65">
        <v>0</v>
      </c>
      <c r="AQ332" s="65">
        <v>0</v>
      </c>
      <c r="AR332" s="65">
        <v>0</v>
      </c>
      <c r="AS332" s="65">
        <v>0</v>
      </c>
      <c r="AT332" s="65">
        <v>0</v>
      </c>
      <c r="AU332" s="65">
        <v>0</v>
      </c>
      <c r="AV332" s="65">
        <v>0</v>
      </c>
      <c r="AW332" s="65">
        <v>0</v>
      </c>
      <c r="AX332" s="65">
        <v>0</v>
      </c>
      <c r="AY332" s="65">
        <v>0</v>
      </c>
      <c r="AZ332" s="65">
        <v>0</v>
      </c>
      <c r="BA332" s="65">
        <v>0</v>
      </c>
      <c r="BB332" s="65">
        <v>0</v>
      </c>
      <c r="BC332" s="65">
        <v>0</v>
      </c>
      <c r="BD332" s="65">
        <v>0</v>
      </c>
      <c r="BE332" s="65">
        <v>0</v>
      </c>
      <c r="BF332" s="65">
        <v>0</v>
      </c>
      <c r="BG332" s="65">
        <v>0</v>
      </c>
      <c r="BH332" s="65">
        <v>0</v>
      </c>
      <c r="BI332" s="65">
        <v>0</v>
      </c>
      <c r="BJ332" s="65">
        <v>0</v>
      </c>
      <c r="BK332" s="65">
        <v>0</v>
      </c>
      <c r="BL332" s="65">
        <v>0</v>
      </c>
      <c r="BM332" s="65">
        <v>0</v>
      </c>
      <c r="BN332" s="65">
        <v>0</v>
      </c>
      <c r="BO332" s="65">
        <v>0</v>
      </c>
      <c r="BP332" s="65">
        <v>0</v>
      </c>
      <c r="BQ332" s="65">
        <v>0</v>
      </c>
      <c r="BR332" s="65">
        <v>0</v>
      </c>
      <c r="BS332" s="65">
        <v>0</v>
      </c>
      <c r="BT332" s="65">
        <v>0</v>
      </c>
      <c r="BU332" s="65">
        <v>0</v>
      </c>
      <c r="BV332" s="65">
        <v>0</v>
      </c>
      <c r="BW332" s="65">
        <v>0</v>
      </c>
      <c r="BX332" s="65">
        <v>0</v>
      </c>
      <c r="BY332" s="65">
        <v>0</v>
      </c>
      <c r="BZ332" s="65">
        <v>0</v>
      </c>
      <c r="CA332" s="65">
        <v>0</v>
      </c>
      <c r="CB332" s="65">
        <v>0</v>
      </c>
      <c r="CC332" s="65">
        <v>0</v>
      </c>
      <c r="CD332" s="65">
        <v>0</v>
      </c>
      <c r="CE332" s="65">
        <v>0</v>
      </c>
      <c r="CF332" s="65">
        <v>0</v>
      </c>
      <c r="CG332" s="65">
        <v>0</v>
      </c>
      <c r="CH332" s="65">
        <v>0</v>
      </c>
      <c r="CI332" s="65">
        <v>0</v>
      </c>
      <c r="CJ332" s="65">
        <v>0</v>
      </c>
      <c r="CK332" s="65">
        <v>0</v>
      </c>
      <c r="CL332" s="65">
        <v>0</v>
      </c>
      <c r="CM332" s="65">
        <v>0</v>
      </c>
      <c r="CN332" s="65">
        <v>0</v>
      </c>
      <c r="CO332" s="65">
        <v>0</v>
      </c>
      <c r="CP332" s="65">
        <v>0</v>
      </c>
      <c r="CQ332" s="65">
        <v>0</v>
      </c>
      <c r="CR332" s="65">
        <v>0</v>
      </c>
      <c r="CS332" s="65">
        <v>0</v>
      </c>
      <c r="CT332" s="65">
        <v>0</v>
      </c>
      <c r="CU332" s="65">
        <v>0</v>
      </c>
      <c r="CV332" s="65">
        <v>0</v>
      </c>
      <c r="CW332" s="65">
        <v>0</v>
      </c>
      <c r="CX332" s="65">
        <v>0</v>
      </c>
      <c r="CY332" s="65">
        <v>0</v>
      </c>
      <c r="CZ332" s="65">
        <v>0</v>
      </c>
      <c r="DA332" s="65">
        <v>0</v>
      </c>
      <c r="DB332" s="65">
        <v>0</v>
      </c>
      <c r="DC332" s="65">
        <v>0</v>
      </c>
      <c r="DD332" s="65">
        <v>0</v>
      </c>
      <c r="DE332" s="65">
        <v>0</v>
      </c>
      <c r="DF332" s="65">
        <v>0</v>
      </c>
      <c r="DG332" s="65">
        <v>0</v>
      </c>
      <c r="DH332" s="65">
        <v>0</v>
      </c>
      <c r="DI332" s="65">
        <v>0</v>
      </c>
      <c r="DJ332" s="65">
        <v>0</v>
      </c>
      <c r="DK332" s="65">
        <v>0</v>
      </c>
      <c r="DL332" s="65">
        <v>0</v>
      </c>
      <c r="DM332" s="65">
        <v>0</v>
      </c>
      <c r="DN332" s="65">
        <v>0</v>
      </c>
      <c r="DO332" s="65">
        <v>0</v>
      </c>
      <c r="DP332" s="65">
        <v>0</v>
      </c>
      <c r="DQ332" s="65">
        <v>0</v>
      </c>
      <c r="DR332" s="65">
        <v>0</v>
      </c>
      <c r="DS332" s="65">
        <v>0</v>
      </c>
      <c r="DT332" s="65">
        <v>0</v>
      </c>
      <c r="DU332" s="65">
        <v>0</v>
      </c>
      <c r="DV332" s="65">
        <v>0</v>
      </c>
      <c r="DW332" s="66">
        <v>0</v>
      </c>
      <c r="DX332" s="65"/>
      <c r="DY332" s="70">
        <v>0</v>
      </c>
      <c r="DZ332" s="66">
        <v>0</v>
      </c>
      <c r="EA332" s="65"/>
      <c r="EB332" s="269">
        <v>0</v>
      </c>
      <c r="EC332" s="65"/>
      <c r="ED332" s="65"/>
      <c r="EE332" s="65"/>
      <c r="EF332" s="65"/>
      <c r="EG332" s="65"/>
      <c r="EH332" s="20"/>
      <c r="EI332" s="20"/>
      <c r="EJ332" s="20"/>
      <c r="EK332" s="20"/>
    </row>
    <row r="333" spans="1:141" ht="13.8">
      <c r="A333" s="64">
        <v>199</v>
      </c>
      <c r="B333" s="51" t="s">
        <v>234</v>
      </c>
      <c r="C333" s="205" t="s">
        <v>4</v>
      </c>
      <c r="D333" s="48">
        <v>0</v>
      </c>
      <c r="E333" s="65">
        <v>0</v>
      </c>
      <c r="F333" s="65">
        <v>0</v>
      </c>
      <c r="G333" s="65">
        <v>0</v>
      </c>
      <c r="H333" s="65">
        <v>0</v>
      </c>
      <c r="I333" s="65">
        <v>0</v>
      </c>
      <c r="J333" s="65">
        <v>0</v>
      </c>
      <c r="K333" s="65">
        <v>0</v>
      </c>
      <c r="L333" s="65">
        <v>0</v>
      </c>
      <c r="M333" s="65">
        <v>0</v>
      </c>
      <c r="N333" s="65">
        <v>0</v>
      </c>
      <c r="O333" s="48">
        <v>0</v>
      </c>
      <c r="P333" s="65">
        <v>0</v>
      </c>
      <c r="Q333" s="65">
        <v>0</v>
      </c>
      <c r="R333" s="65">
        <v>0</v>
      </c>
      <c r="S333" s="65">
        <v>0</v>
      </c>
      <c r="T333" s="65">
        <v>0</v>
      </c>
      <c r="U333" s="65">
        <v>0</v>
      </c>
      <c r="V333" s="65">
        <v>0</v>
      </c>
      <c r="W333" s="65">
        <v>0</v>
      </c>
      <c r="X333" s="65">
        <v>0</v>
      </c>
      <c r="Y333" s="65">
        <v>0</v>
      </c>
      <c r="Z333" s="65">
        <v>0</v>
      </c>
      <c r="AA333" s="65">
        <v>0</v>
      </c>
      <c r="AB333" s="65">
        <v>0</v>
      </c>
      <c r="AC333" s="65">
        <v>0</v>
      </c>
      <c r="AD333" s="65">
        <v>0</v>
      </c>
      <c r="AE333" s="65">
        <v>0</v>
      </c>
      <c r="AF333" s="65">
        <v>0</v>
      </c>
      <c r="AG333" s="65">
        <v>0</v>
      </c>
      <c r="AH333" s="65">
        <v>0</v>
      </c>
      <c r="AI333" s="65">
        <v>0</v>
      </c>
      <c r="AJ333" s="65">
        <v>0</v>
      </c>
      <c r="AK333" s="65">
        <v>0</v>
      </c>
      <c r="AL333" s="65">
        <v>0</v>
      </c>
      <c r="AM333" s="65">
        <v>0</v>
      </c>
      <c r="AN333" s="65">
        <v>0</v>
      </c>
      <c r="AO333" s="65">
        <v>0</v>
      </c>
      <c r="AP333" s="65">
        <v>0</v>
      </c>
      <c r="AQ333" s="65">
        <v>0</v>
      </c>
      <c r="AR333" s="65">
        <v>0</v>
      </c>
      <c r="AS333" s="65">
        <v>0</v>
      </c>
      <c r="AT333" s="65">
        <v>0</v>
      </c>
      <c r="AU333" s="65">
        <v>0</v>
      </c>
      <c r="AV333" s="65">
        <v>0</v>
      </c>
      <c r="AW333" s="65">
        <v>0</v>
      </c>
      <c r="AX333" s="65">
        <v>0</v>
      </c>
      <c r="AY333" s="65">
        <v>0</v>
      </c>
      <c r="AZ333" s="65">
        <v>0</v>
      </c>
      <c r="BA333" s="65">
        <v>0</v>
      </c>
      <c r="BB333" s="65">
        <v>0</v>
      </c>
      <c r="BC333" s="65">
        <v>0</v>
      </c>
      <c r="BD333" s="65">
        <v>0</v>
      </c>
      <c r="BE333" s="65">
        <v>0</v>
      </c>
      <c r="BF333" s="65">
        <v>0</v>
      </c>
      <c r="BG333" s="65">
        <v>0</v>
      </c>
      <c r="BH333" s="65">
        <v>0</v>
      </c>
      <c r="BI333" s="65">
        <v>0</v>
      </c>
      <c r="BJ333" s="65">
        <v>0</v>
      </c>
      <c r="BK333" s="65">
        <v>0</v>
      </c>
      <c r="BL333" s="65">
        <v>0</v>
      </c>
      <c r="BM333" s="65">
        <v>0</v>
      </c>
      <c r="BN333" s="65">
        <v>0</v>
      </c>
      <c r="BO333" s="65">
        <v>0</v>
      </c>
      <c r="BP333" s="65">
        <v>0</v>
      </c>
      <c r="BQ333" s="65">
        <v>0</v>
      </c>
      <c r="BR333" s="65">
        <v>0</v>
      </c>
      <c r="BS333" s="65">
        <v>0</v>
      </c>
      <c r="BT333" s="65">
        <v>0</v>
      </c>
      <c r="BU333" s="65">
        <v>0</v>
      </c>
      <c r="BV333" s="65">
        <v>0</v>
      </c>
      <c r="BW333" s="65">
        <v>0</v>
      </c>
      <c r="BX333" s="65">
        <v>0</v>
      </c>
      <c r="BY333" s="65">
        <v>0</v>
      </c>
      <c r="BZ333" s="65">
        <v>0</v>
      </c>
      <c r="CA333" s="65">
        <v>0</v>
      </c>
      <c r="CB333" s="65">
        <v>0</v>
      </c>
      <c r="CC333" s="65">
        <v>0</v>
      </c>
      <c r="CD333" s="65">
        <v>0</v>
      </c>
      <c r="CE333" s="65">
        <v>0</v>
      </c>
      <c r="CF333" s="65">
        <v>0</v>
      </c>
      <c r="CG333" s="65">
        <v>0</v>
      </c>
      <c r="CH333" s="65">
        <v>0</v>
      </c>
      <c r="CI333" s="65">
        <v>0</v>
      </c>
      <c r="CJ333" s="65">
        <v>0</v>
      </c>
      <c r="CK333" s="65">
        <v>0</v>
      </c>
      <c r="CL333" s="65">
        <v>0</v>
      </c>
      <c r="CM333" s="65">
        <v>0</v>
      </c>
      <c r="CN333" s="65">
        <v>0</v>
      </c>
      <c r="CO333" s="65">
        <v>0</v>
      </c>
      <c r="CP333" s="65">
        <v>0</v>
      </c>
      <c r="CQ333" s="65">
        <v>0</v>
      </c>
      <c r="CR333" s="65">
        <v>0</v>
      </c>
      <c r="CS333" s="65">
        <v>0</v>
      </c>
      <c r="CT333" s="65">
        <v>0</v>
      </c>
      <c r="CU333" s="65">
        <v>0</v>
      </c>
      <c r="CV333" s="65">
        <v>0</v>
      </c>
      <c r="CW333" s="65">
        <v>0</v>
      </c>
      <c r="CX333" s="65">
        <v>0</v>
      </c>
      <c r="CY333" s="65">
        <v>0</v>
      </c>
      <c r="CZ333" s="65">
        <v>0</v>
      </c>
      <c r="DA333" s="65">
        <v>0</v>
      </c>
      <c r="DB333" s="65">
        <v>0</v>
      </c>
      <c r="DC333" s="65">
        <v>0</v>
      </c>
      <c r="DD333" s="65">
        <v>0</v>
      </c>
      <c r="DE333" s="65">
        <v>0</v>
      </c>
      <c r="DF333" s="65">
        <v>0</v>
      </c>
      <c r="DG333" s="65">
        <v>0</v>
      </c>
      <c r="DH333" s="65">
        <v>0</v>
      </c>
      <c r="DI333" s="65">
        <v>0</v>
      </c>
      <c r="DJ333" s="65">
        <v>0</v>
      </c>
      <c r="DK333" s="65">
        <v>0</v>
      </c>
      <c r="DL333" s="65">
        <v>0</v>
      </c>
      <c r="DM333" s="65">
        <v>0</v>
      </c>
      <c r="DN333" s="65">
        <v>0</v>
      </c>
      <c r="DO333" s="65">
        <v>0</v>
      </c>
      <c r="DP333" s="65">
        <v>0</v>
      </c>
      <c r="DQ333" s="65">
        <v>0</v>
      </c>
      <c r="DR333" s="65">
        <v>0</v>
      </c>
      <c r="DS333" s="65">
        <v>0</v>
      </c>
      <c r="DT333" s="65">
        <v>0</v>
      </c>
      <c r="DU333" s="65">
        <v>0</v>
      </c>
      <c r="DV333" s="65">
        <v>0</v>
      </c>
      <c r="DW333" s="66">
        <v>0</v>
      </c>
      <c r="DX333" s="65"/>
      <c r="DY333" s="70">
        <v>0</v>
      </c>
      <c r="DZ333" s="66">
        <v>0</v>
      </c>
      <c r="EA333" s="65"/>
      <c r="EB333" s="269">
        <v>0</v>
      </c>
      <c r="EC333" s="65"/>
      <c r="ED333" s="65"/>
      <c r="EE333" s="65"/>
      <c r="EF333" s="65"/>
      <c r="EG333" s="65"/>
      <c r="EH333" s="20"/>
      <c r="EI333" s="20"/>
      <c r="EJ333" s="20"/>
      <c r="EK333" s="20"/>
    </row>
    <row r="334" spans="1:141" ht="13.8">
      <c r="A334" s="64">
        <v>200</v>
      </c>
      <c r="B334" s="51" t="s">
        <v>235</v>
      </c>
      <c r="C334" s="205" t="s">
        <v>4</v>
      </c>
      <c r="D334" s="48">
        <v>0</v>
      </c>
      <c r="E334" s="65">
        <v>0</v>
      </c>
      <c r="F334" s="65">
        <v>0</v>
      </c>
      <c r="G334" s="65">
        <v>0</v>
      </c>
      <c r="H334" s="65">
        <v>0</v>
      </c>
      <c r="I334" s="65">
        <v>0</v>
      </c>
      <c r="J334" s="65">
        <v>0</v>
      </c>
      <c r="K334" s="65">
        <v>0</v>
      </c>
      <c r="L334" s="65">
        <v>0</v>
      </c>
      <c r="M334" s="65">
        <v>0</v>
      </c>
      <c r="N334" s="65">
        <v>0</v>
      </c>
      <c r="O334" s="48">
        <v>0</v>
      </c>
      <c r="P334" s="65">
        <v>0</v>
      </c>
      <c r="Q334" s="65">
        <v>0</v>
      </c>
      <c r="R334" s="65">
        <v>0</v>
      </c>
      <c r="S334" s="65">
        <v>0</v>
      </c>
      <c r="T334" s="65">
        <v>0</v>
      </c>
      <c r="U334" s="65">
        <v>0</v>
      </c>
      <c r="V334" s="65">
        <v>0</v>
      </c>
      <c r="W334" s="65">
        <v>0</v>
      </c>
      <c r="X334" s="65">
        <v>0</v>
      </c>
      <c r="Y334" s="65">
        <v>0</v>
      </c>
      <c r="Z334" s="65">
        <v>0</v>
      </c>
      <c r="AA334" s="65">
        <v>0</v>
      </c>
      <c r="AB334" s="65">
        <v>0</v>
      </c>
      <c r="AC334" s="65">
        <v>0</v>
      </c>
      <c r="AD334" s="65">
        <v>0</v>
      </c>
      <c r="AE334" s="65">
        <v>0</v>
      </c>
      <c r="AF334" s="65">
        <v>0</v>
      </c>
      <c r="AG334" s="65">
        <v>0</v>
      </c>
      <c r="AH334" s="65">
        <v>0</v>
      </c>
      <c r="AI334" s="65">
        <v>0</v>
      </c>
      <c r="AJ334" s="65">
        <v>0</v>
      </c>
      <c r="AK334" s="65">
        <v>0</v>
      </c>
      <c r="AL334" s="65">
        <v>0</v>
      </c>
      <c r="AM334" s="65">
        <v>0</v>
      </c>
      <c r="AN334" s="65">
        <v>0</v>
      </c>
      <c r="AO334" s="65">
        <v>0</v>
      </c>
      <c r="AP334" s="65">
        <v>0</v>
      </c>
      <c r="AQ334" s="65">
        <v>0</v>
      </c>
      <c r="AR334" s="65">
        <v>0</v>
      </c>
      <c r="AS334" s="65">
        <v>0</v>
      </c>
      <c r="AT334" s="65">
        <v>0</v>
      </c>
      <c r="AU334" s="65">
        <v>0</v>
      </c>
      <c r="AV334" s="65">
        <v>0</v>
      </c>
      <c r="AW334" s="65">
        <v>0</v>
      </c>
      <c r="AX334" s="65">
        <v>0</v>
      </c>
      <c r="AY334" s="65">
        <v>0</v>
      </c>
      <c r="AZ334" s="65">
        <v>0</v>
      </c>
      <c r="BA334" s="65">
        <v>0</v>
      </c>
      <c r="BB334" s="65">
        <v>0</v>
      </c>
      <c r="BC334" s="65">
        <v>0</v>
      </c>
      <c r="BD334" s="65">
        <v>0</v>
      </c>
      <c r="BE334" s="65">
        <v>0</v>
      </c>
      <c r="BF334" s="65">
        <v>0</v>
      </c>
      <c r="BG334" s="65">
        <v>0</v>
      </c>
      <c r="BH334" s="65">
        <v>0</v>
      </c>
      <c r="BI334" s="65">
        <v>0</v>
      </c>
      <c r="BJ334" s="65">
        <v>0</v>
      </c>
      <c r="BK334" s="65">
        <v>0</v>
      </c>
      <c r="BL334" s="65">
        <v>0</v>
      </c>
      <c r="BM334" s="65">
        <v>0</v>
      </c>
      <c r="BN334" s="65">
        <v>0</v>
      </c>
      <c r="BO334" s="65">
        <v>0</v>
      </c>
      <c r="BP334" s="65">
        <v>0</v>
      </c>
      <c r="BQ334" s="65">
        <v>0</v>
      </c>
      <c r="BR334" s="65">
        <v>0</v>
      </c>
      <c r="BS334" s="65">
        <v>0</v>
      </c>
      <c r="BT334" s="65">
        <v>0</v>
      </c>
      <c r="BU334" s="65">
        <v>0</v>
      </c>
      <c r="BV334" s="65">
        <v>0</v>
      </c>
      <c r="BW334" s="65">
        <v>0</v>
      </c>
      <c r="BX334" s="65">
        <v>0</v>
      </c>
      <c r="BY334" s="65">
        <v>0</v>
      </c>
      <c r="BZ334" s="65">
        <v>0</v>
      </c>
      <c r="CA334" s="65">
        <v>0</v>
      </c>
      <c r="CB334" s="65">
        <v>0</v>
      </c>
      <c r="CC334" s="65">
        <v>0</v>
      </c>
      <c r="CD334" s="65">
        <v>0</v>
      </c>
      <c r="CE334" s="65">
        <v>0</v>
      </c>
      <c r="CF334" s="65">
        <v>0</v>
      </c>
      <c r="CG334" s="65">
        <v>0</v>
      </c>
      <c r="CH334" s="65">
        <v>0</v>
      </c>
      <c r="CI334" s="65">
        <v>0</v>
      </c>
      <c r="CJ334" s="65">
        <v>0</v>
      </c>
      <c r="CK334" s="65">
        <v>0</v>
      </c>
      <c r="CL334" s="65">
        <v>0</v>
      </c>
      <c r="CM334" s="65">
        <v>0</v>
      </c>
      <c r="CN334" s="65">
        <v>0</v>
      </c>
      <c r="CO334" s="65">
        <v>0</v>
      </c>
      <c r="CP334" s="65">
        <v>0</v>
      </c>
      <c r="CQ334" s="65">
        <v>0</v>
      </c>
      <c r="CR334" s="65">
        <v>0</v>
      </c>
      <c r="CS334" s="65">
        <v>0</v>
      </c>
      <c r="CT334" s="65">
        <v>0</v>
      </c>
      <c r="CU334" s="65">
        <v>0</v>
      </c>
      <c r="CV334" s="65">
        <v>0</v>
      </c>
      <c r="CW334" s="65">
        <v>0</v>
      </c>
      <c r="CX334" s="65">
        <v>0</v>
      </c>
      <c r="CY334" s="65">
        <v>0</v>
      </c>
      <c r="CZ334" s="65">
        <v>0</v>
      </c>
      <c r="DA334" s="65">
        <v>0</v>
      </c>
      <c r="DB334" s="65">
        <v>0</v>
      </c>
      <c r="DC334" s="65">
        <v>0</v>
      </c>
      <c r="DD334" s="65">
        <v>0</v>
      </c>
      <c r="DE334" s="65">
        <v>0</v>
      </c>
      <c r="DF334" s="65">
        <v>0</v>
      </c>
      <c r="DG334" s="65">
        <v>0</v>
      </c>
      <c r="DH334" s="65">
        <v>0</v>
      </c>
      <c r="DI334" s="65">
        <v>0</v>
      </c>
      <c r="DJ334" s="65">
        <v>0</v>
      </c>
      <c r="DK334" s="65">
        <v>0</v>
      </c>
      <c r="DL334" s="65">
        <v>0</v>
      </c>
      <c r="DM334" s="65">
        <v>0</v>
      </c>
      <c r="DN334" s="65">
        <v>0</v>
      </c>
      <c r="DO334" s="65">
        <v>0</v>
      </c>
      <c r="DP334" s="65">
        <v>0</v>
      </c>
      <c r="DQ334" s="65">
        <v>0</v>
      </c>
      <c r="DR334" s="65">
        <v>0</v>
      </c>
      <c r="DS334" s="65">
        <v>0</v>
      </c>
      <c r="DT334" s="65">
        <v>0</v>
      </c>
      <c r="DU334" s="65">
        <v>0</v>
      </c>
      <c r="DV334" s="65">
        <v>0</v>
      </c>
      <c r="DW334" s="66">
        <v>0</v>
      </c>
      <c r="DX334" s="65"/>
      <c r="DY334" s="70">
        <v>0</v>
      </c>
      <c r="DZ334" s="66">
        <v>0</v>
      </c>
      <c r="EA334" s="65"/>
      <c r="EB334" s="269">
        <v>0</v>
      </c>
      <c r="EC334" s="65"/>
      <c r="ED334" s="65"/>
      <c r="EE334" s="65"/>
      <c r="EF334" s="65"/>
      <c r="EG334" s="65"/>
      <c r="EH334" s="20"/>
      <c r="EI334" s="20"/>
      <c r="EJ334" s="20"/>
      <c r="EK334" s="20"/>
    </row>
    <row r="335" spans="1:141" ht="13.8">
      <c r="A335" s="64">
        <v>201</v>
      </c>
      <c r="B335" s="51" t="s">
        <v>236</v>
      </c>
      <c r="C335" s="205" t="s">
        <v>4</v>
      </c>
      <c r="D335" s="48">
        <v>0</v>
      </c>
      <c r="E335" s="65">
        <v>0</v>
      </c>
      <c r="F335" s="65">
        <v>0</v>
      </c>
      <c r="G335" s="65">
        <v>0</v>
      </c>
      <c r="H335" s="65">
        <v>0</v>
      </c>
      <c r="I335" s="65">
        <v>0</v>
      </c>
      <c r="J335" s="65">
        <v>0</v>
      </c>
      <c r="K335" s="65">
        <v>0</v>
      </c>
      <c r="L335" s="65">
        <v>0</v>
      </c>
      <c r="M335" s="65">
        <v>0</v>
      </c>
      <c r="N335" s="65">
        <v>0</v>
      </c>
      <c r="O335" s="48">
        <v>0</v>
      </c>
      <c r="P335" s="65">
        <v>0</v>
      </c>
      <c r="Q335" s="65">
        <v>0</v>
      </c>
      <c r="R335" s="65">
        <v>0</v>
      </c>
      <c r="S335" s="65">
        <v>0</v>
      </c>
      <c r="T335" s="65">
        <v>0</v>
      </c>
      <c r="U335" s="65">
        <v>0</v>
      </c>
      <c r="V335" s="65">
        <v>0</v>
      </c>
      <c r="W335" s="65">
        <v>0</v>
      </c>
      <c r="X335" s="65">
        <v>0</v>
      </c>
      <c r="Y335" s="65">
        <v>0</v>
      </c>
      <c r="Z335" s="65">
        <v>0</v>
      </c>
      <c r="AA335" s="65">
        <v>0</v>
      </c>
      <c r="AB335" s="65">
        <v>0</v>
      </c>
      <c r="AC335" s="65">
        <v>0</v>
      </c>
      <c r="AD335" s="65">
        <v>0</v>
      </c>
      <c r="AE335" s="65">
        <v>0</v>
      </c>
      <c r="AF335" s="65">
        <v>0</v>
      </c>
      <c r="AG335" s="65">
        <v>0</v>
      </c>
      <c r="AH335" s="65">
        <v>0</v>
      </c>
      <c r="AI335" s="65">
        <v>0</v>
      </c>
      <c r="AJ335" s="65">
        <v>0</v>
      </c>
      <c r="AK335" s="65">
        <v>0</v>
      </c>
      <c r="AL335" s="65">
        <v>0</v>
      </c>
      <c r="AM335" s="65">
        <v>0</v>
      </c>
      <c r="AN335" s="65">
        <v>0</v>
      </c>
      <c r="AO335" s="65">
        <v>0</v>
      </c>
      <c r="AP335" s="65">
        <v>0</v>
      </c>
      <c r="AQ335" s="65">
        <v>0</v>
      </c>
      <c r="AR335" s="65">
        <v>0</v>
      </c>
      <c r="AS335" s="65">
        <v>0</v>
      </c>
      <c r="AT335" s="65">
        <v>0</v>
      </c>
      <c r="AU335" s="65">
        <v>0</v>
      </c>
      <c r="AV335" s="65">
        <v>0</v>
      </c>
      <c r="AW335" s="65">
        <v>0</v>
      </c>
      <c r="AX335" s="65">
        <v>0</v>
      </c>
      <c r="AY335" s="65">
        <v>0</v>
      </c>
      <c r="AZ335" s="65">
        <v>0</v>
      </c>
      <c r="BA335" s="65">
        <v>0</v>
      </c>
      <c r="BB335" s="65">
        <v>0</v>
      </c>
      <c r="BC335" s="65">
        <v>0</v>
      </c>
      <c r="BD335" s="65">
        <v>0</v>
      </c>
      <c r="BE335" s="65">
        <v>0</v>
      </c>
      <c r="BF335" s="65">
        <v>0</v>
      </c>
      <c r="BG335" s="65">
        <v>0</v>
      </c>
      <c r="BH335" s="65">
        <v>0</v>
      </c>
      <c r="BI335" s="65">
        <v>0</v>
      </c>
      <c r="BJ335" s="65">
        <v>0</v>
      </c>
      <c r="BK335" s="65">
        <v>0</v>
      </c>
      <c r="BL335" s="65">
        <v>0</v>
      </c>
      <c r="BM335" s="65">
        <v>0</v>
      </c>
      <c r="BN335" s="65">
        <v>0</v>
      </c>
      <c r="BO335" s="65">
        <v>0</v>
      </c>
      <c r="BP335" s="65">
        <v>0</v>
      </c>
      <c r="BQ335" s="65">
        <v>0</v>
      </c>
      <c r="BR335" s="65">
        <v>0</v>
      </c>
      <c r="BS335" s="65">
        <v>0</v>
      </c>
      <c r="BT335" s="65">
        <v>0</v>
      </c>
      <c r="BU335" s="65">
        <v>0</v>
      </c>
      <c r="BV335" s="65">
        <v>0</v>
      </c>
      <c r="BW335" s="65">
        <v>0</v>
      </c>
      <c r="BX335" s="65">
        <v>0</v>
      </c>
      <c r="BY335" s="65">
        <v>0</v>
      </c>
      <c r="BZ335" s="65">
        <v>0</v>
      </c>
      <c r="CA335" s="65">
        <v>0</v>
      </c>
      <c r="CB335" s="65">
        <v>0</v>
      </c>
      <c r="CC335" s="65">
        <v>0</v>
      </c>
      <c r="CD335" s="65">
        <v>0</v>
      </c>
      <c r="CE335" s="65">
        <v>0</v>
      </c>
      <c r="CF335" s="65">
        <v>0</v>
      </c>
      <c r="CG335" s="65">
        <v>0</v>
      </c>
      <c r="CH335" s="65">
        <v>0</v>
      </c>
      <c r="CI335" s="65">
        <v>0</v>
      </c>
      <c r="CJ335" s="65">
        <v>0</v>
      </c>
      <c r="CK335" s="65">
        <v>0</v>
      </c>
      <c r="CL335" s="65">
        <v>0</v>
      </c>
      <c r="CM335" s="65">
        <v>0</v>
      </c>
      <c r="CN335" s="65">
        <v>0</v>
      </c>
      <c r="CO335" s="65">
        <v>0</v>
      </c>
      <c r="CP335" s="65">
        <v>0</v>
      </c>
      <c r="CQ335" s="65">
        <v>0</v>
      </c>
      <c r="CR335" s="65">
        <v>0</v>
      </c>
      <c r="CS335" s="65">
        <v>0</v>
      </c>
      <c r="CT335" s="65">
        <v>0</v>
      </c>
      <c r="CU335" s="65">
        <v>0</v>
      </c>
      <c r="CV335" s="65">
        <v>0</v>
      </c>
      <c r="CW335" s="65">
        <v>0</v>
      </c>
      <c r="CX335" s="65">
        <v>0</v>
      </c>
      <c r="CY335" s="65">
        <v>0</v>
      </c>
      <c r="CZ335" s="65">
        <v>0</v>
      </c>
      <c r="DA335" s="65">
        <v>0</v>
      </c>
      <c r="DB335" s="65">
        <v>0</v>
      </c>
      <c r="DC335" s="65">
        <v>0</v>
      </c>
      <c r="DD335" s="65">
        <v>0</v>
      </c>
      <c r="DE335" s="65">
        <v>0</v>
      </c>
      <c r="DF335" s="65">
        <v>0</v>
      </c>
      <c r="DG335" s="65">
        <v>0</v>
      </c>
      <c r="DH335" s="65">
        <v>0</v>
      </c>
      <c r="DI335" s="65">
        <v>0</v>
      </c>
      <c r="DJ335" s="65">
        <v>0</v>
      </c>
      <c r="DK335" s="65">
        <v>0</v>
      </c>
      <c r="DL335" s="65">
        <v>0</v>
      </c>
      <c r="DM335" s="65">
        <v>0</v>
      </c>
      <c r="DN335" s="65">
        <v>0</v>
      </c>
      <c r="DO335" s="65">
        <v>0</v>
      </c>
      <c r="DP335" s="65">
        <v>0</v>
      </c>
      <c r="DQ335" s="65">
        <v>0</v>
      </c>
      <c r="DR335" s="65">
        <v>0</v>
      </c>
      <c r="DS335" s="65">
        <v>0</v>
      </c>
      <c r="DT335" s="65">
        <v>0</v>
      </c>
      <c r="DU335" s="65">
        <v>0</v>
      </c>
      <c r="DV335" s="65">
        <v>0</v>
      </c>
      <c r="DW335" s="66">
        <v>0</v>
      </c>
      <c r="DX335" s="65"/>
      <c r="DY335" s="70">
        <v>0</v>
      </c>
      <c r="DZ335" s="66">
        <v>0</v>
      </c>
      <c r="EA335" s="65"/>
      <c r="EB335" s="269">
        <v>0</v>
      </c>
      <c r="EC335" s="65"/>
      <c r="ED335" s="65"/>
      <c r="EE335" s="65"/>
      <c r="EF335" s="65"/>
      <c r="EG335" s="65"/>
      <c r="EH335" s="20"/>
      <c r="EI335" s="20"/>
      <c r="EJ335" s="20"/>
      <c r="EK335" s="20"/>
    </row>
    <row r="336" spans="1:141" ht="13.8">
      <c r="A336" s="64">
        <v>202</v>
      </c>
      <c r="B336" s="51" t="s">
        <v>237</v>
      </c>
      <c r="C336" s="205" t="s">
        <v>4</v>
      </c>
      <c r="D336" s="48">
        <v>0</v>
      </c>
      <c r="E336" s="65">
        <v>0</v>
      </c>
      <c r="F336" s="65">
        <v>0</v>
      </c>
      <c r="G336" s="65">
        <v>0</v>
      </c>
      <c r="H336" s="65">
        <v>0</v>
      </c>
      <c r="I336" s="65">
        <v>0</v>
      </c>
      <c r="J336" s="65">
        <v>0</v>
      </c>
      <c r="K336" s="65">
        <v>0</v>
      </c>
      <c r="L336" s="65">
        <v>0</v>
      </c>
      <c r="M336" s="65">
        <v>0</v>
      </c>
      <c r="N336" s="65">
        <v>0</v>
      </c>
      <c r="O336" s="48">
        <v>0</v>
      </c>
      <c r="P336" s="65">
        <v>0</v>
      </c>
      <c r="Q336" s="65">
        <v>0</v>
      </c>
      <c r="R336" s="65">
        <v>0</v>
      </c>
      <c r="S336" s="65">
        <v>0</v>
      </c>
      <c r="T336" s="65">
        <v>0</v>
      </c>
      <c r="U336" s="65">
        <v>0</v>
      </c>
      <c r="V336" s="65">
        <v>0</v>
      </c>
      <c r="W336" s="65">
        <v>0</v>
      </c>
      <c r="X336" s="65">
        <v>0</v>
      </c>
      <c r="Y336" s="65">
        <v>0</v>
      </c>
      <c r="Z336" s="65">
        <v>0</v>
      </c>
      <c r="AA336" s="65">
        <v>0</v>
      </c>
      <c r="AB336" s="65">
        <v>0</v>
      </c>
      <c r="AC336" s="65">
        <v>0</v>
      </c>
      <c r="AD336" s="65">
        <v>0</v>
      </c>
      <c r="AE336" s="65">
        <v>0</v>
      </c>
      <c r="AF336" s="65">
        <v>0</v>
      </c>
      <c r="AG336" s="65">
        <v>0</v>
      </c>
      <c r="AH336" s="65">
        <v>0</v>
      </c>
      <c r="AI336" s="65">
        <v>0</v>
      </c>
      <c r="AJ336" s="65">
        <v>0</v>
      </c>
      <c r="AK336" s="65">
        <v>0</v>
      </c>
      <c r="AL336" s="65">
        <v>0</v>
      </c>
      <c r="AM336" s="65">
        <v>0</v>
      </c>
      <c r="AN336" s="65">
        <v>0</v>
      </c>
      <c r="AO336" s="65">
        <v>0</v>
      </c>
      <c r="AP336" s="65">
        <v>0</v>
      </c>
      <c r="AQ336" s="65">
        <v>0</v>
      </c>
      <c r="AR336" s="65">
        <v>0</v>
      </c>
      <c r="AS336" s="65">
        <v>0</v>
      </c>
      <c r="AT336" s="65">
        <v>0</v>
      </c>
      <c r="AU336" s="65">
        <v>0</v>
      </c>
      <c r="AV336" s="65">
        <v>0</v>
      </c>
      <c r="AW336" s="65">
        <v>0</v>
      </c>
      <c r="AX336" s="65">
        <v>0</v>
      </c>
      <c r="AY336" s="65">
        <v>0</v>
      </c>
      <c r="AZ336" s="65">
        <v>0</v>
      </c>
      <c r="BA336" s="65">
        <v>0</v>
      </c>
      <c r="BB336" s="65">
        <v>0</v>
      </c>
      <c r="BC336" s="65">
        <v>0</v>
      </c>
      <c r="BD336" s="65">
        <v>0</v>
      </c>
      <c r="BE336" s="65">
        <v>0</v>
      </c>
      <c r="BF336" s="65">
        <v>0</v>
      </c>
      <c r="BG336" s="65">
        <v>0</v>
      </c>
      <c r="BH336" s="65">
        <v>0</v>
      </c>
      <c r="BI336" s="65">
        <v>0</v>
      </c>
      <c r="BJ336" s="65">
        <v>0</v>
      </c>
      <c r="BK336" s="65">
        <v>0</v>
      </c>
      <c r="BL336" s="65">
        <v>0</v>
      </c>
      <c r="BM336" s="65">
        <v>0</v>
      </c>
      <c r="BN336" s="65">
        <v>0</v>
      </c>
      <c r="BO336" s="65">
        <v>0</v>
      </c>
      <c r="BP336" s="65">
        <v>0</v>
      </c>
      <c r="BQ336" s="65">
        <v>0</v>
      </c>
      <c r="BR336" s="65">
        <v>0</v>
      </c>
      <c r="BS336" s="65">
        <v>0</v>
      </c>
      <c r="BT336" s="65">
        <v>0</v>
      </c>
      <c r="BU336" s="65">
        <v>0</v>
      </c>
      <c r="BV336" s="65">
        <v>0</v>
      </c>
      <c r="BW336" s="65">
        <v>0</v>
      </c>
      <c r="BX336" s="65">
        <v>0</v>
      </c>
      <c r="BY336" s="65">
        <v>0</v>
      </c>
      <c r="BZ336" s="65">
        <v>0</v>
      </c>
      <c r="CA336" s="65">
        <v>0</v>
      </c>
      <c r="CB336" s="65">
        <v>0</v>
      </c>
      <c r="CC336" s="65">
        <v>0</v>
      </c>
      <c r="CD336" s="65">
        <v>0</v>
      </c>
      <c r="CE336" s="65">
        <v>0</v>
      </c>
      <c r="CF336" s="65">
        <v>0</v>
      </c>
      <c r="CG336" s="65">
        <v>0</v>
      </c>
      <c r="CH336" s="65">
        <v>0</v>
      </c>
      <c r="CI336" s="65">
        <v>0</v>
      </c>
      <c r="CJ336" s="65">
        <v>0</v>
      </c>
      <c r="CK336" s="65">
        <v>0</v>
      </c>
      <c r="CL336" s="65">
        <v>0</v>
      </c>
      <c r="CM336" s="65">
        <v>0</v>
      </c>
      <c r="CN336" s="65">
        <v>0</v>
      </c>
      <c r="CO336" s="65">
        <v>0</v>
      </c>
      <c r="CP336" s="65">
        <v>0</v>
      </c>
      <c r="CQ336" s="65">
        <v>0</v>
      </c>
      <c r="CR336" s="65">
        <v>0</v>
      </c>
      <c r="CS336" s="65">
        <v>0</v>
      </c>
      <c r="CT336" s="65">
        <v>0</v>
      </c>
      <c r="CU336" s="65">
        <v>0</v>
      </c>
      <c r="CV336" s="65">
        <v>0</v>
      </c>
      <c r="CW336" s="65">
        <v>0</v>
      </c>
      <c r="CX336" s="65">
        <v>0</v>
      </c>
      <c r="CY336" s="65">
        <v>0</v>
      </c>
      <c r="CZ336" s="65">
        <v>0</v>
      </c>
      <c r="DA336" s="65">
        <v>0</v>
      </c>
      <c r="DB336" s="65">
        <v>0</v>
      </c>
      <c r="DC336" s="65">
        <v>0</v>
      </c>
      <c r="DD336" s="65">
        <v>0</v>
      </c>
      <c r="DE336" s="65">
        <v>0</v>
      </c>
      <c r="DF336" s="65">
        <v>0</v>
      </c>
      <c r="DG336" s="65">
        <v>0</v>
      </c>
      <c r="DH336" s="65">
        <v>0</v>
      </c>
      <c r="DI336" s="65">
        <v>0</v>
      </c>
      <c r="DJ336" s="65">
        <v>0</v>
      </c>
      <c r="DK336" s="65">
        <v>0</v>
      </c>
      <c r="DL336" s="65">
        <v>0</v>
      </c>
      <c r="DM336" s="65">
        <v>0</v>
      </c>
      <c r="DN336" s="65">
        <v>0</v>
      </c>
      <c r="DO336" s="65">
        <v>0</v>
      </c>
      <c r="DP336" s="65">
        <v>0</v>
      </c>
      <c r="DQ336" s="65">
        <v>0</v>
      </c>
      <c r="DR336" s="65">
        <v>0</v>
      </c>
      <c r="DS336" s="65">
        <v>0</v>
      </c>
      <c r="DT336" s="65">
        <v>0</v>
      </c>
      <c r="DU336" s="65">
        <v>0</v>
      </c>
      <c r="DV336" s="65">
        <v>0</v>
      </c>
      <c r="DW336" s="66">
        <v>0</v>
      </c>
      <c r="DX336" s="65"/>
      <c r="DY336" s="70">
        <v>0</v>
      </c>
      <c r="DZ336" s="66">
        <v>0</v>
      </c>
      <c r="EA336" s="65"/>
      <c r="EB336" s="269">
        <v>0</v>
      </c>
      <c r="EC336" s="65"/>
      <c r="ED336" s="65"/>
      <c r="EE336" s="65"/>
      <c r="EF336" s="65"/>
      <c r="EG336" s="65"/>
      <c r="EH336" s="20"/>
      <c r="EI336" s="20"/>
      <c r="EJ336" s="20"/>
      <c r="EK336" s="20"/>
    </row>
    <row r="337" spans="1:141" ht="13.8">
      <c r="A337" s="64">
        <v>203</v>
      </c>
      <c r="B337" s="51" t="s">
        <v>238</v>
      </c>
      <c r="C337" s="205" t="s">
        <v>4</v>
      </c>
      <c r="D337" s="48">
        <v>0</v>
      </c>
      <c r="E337" s="65">
        <v>0</v>
      </c>
      <c r="F337" s="65">
        <v>0</v>
      </c>
      <c r="G337" s="65">
        <v>0</v>
      </c>
      <c r="H337" s="65">
        <v>0</v>
      </c>
      <c r="I337" s="65">
        <v>0</v>
      </c>
      <c r="J337" s="65">
        <v>0</v>
      </c>
      <c r="K337" s="65">
        <v>0</v>
      </c>
      <c r="L337" s="65">
        <v>0</v>
      </c>
      <c r="M337" s="65">
        <v>0</v>
      </c>
      <c r="N337" s="65">
        <v>0</v>
      </c>
      <c r="O337" s="48">
        <v>0</v>
      </c>
      <c r="P337" s="65">
        <v>0</v>
      </c>
      <c r="Q337" s="65">
        <v>0</v>
      </c>
      <c r="R337" s="65">
        <v>0</v>
      </c>
      <c r="S337" s="65">
        <v>0</v>
      </c>
      <c r="T337" s="65">
        <v>0</v>
      </c>
      <c r="U337" s="65">
        <v>0</v>
      </c>
      <c r="V337" s="65">
        <v>0</v>
      </c>
      <c r="W337" s="65">
        <v>0</v>
      </c>
      <c r="X337" s="65">
        <v>0</v>
      </c>
      <c r="Y337" s="65">
        <v>0</v>
      </c>
      <c r="Z337" s="65">
        <v>0</v>
      </c>
      <c r="AA337" s="65">
        <v>0</v>
      </c>
      <c r="AB337" s="65">
        <v>0</v>
      </c>
      <c r="AC337" s="65">
        <v>0</v>
      </c>
      <c r="AD337" s="65">
        <v>0</v>
      </c>
      <c r="AE337" s="65">
        <v>0</v>
      </c>
      <c r="AF337" s="65">
        <v>0</v>
      </c>
      <c r="AG337" s="65">
        <v>0</v>
      </c>
      <c r="AH337" s="65">
        <v>0</v>
      </c>
      <c r="AI337" s="65">
        <v>0</v>
      </c>
      <c r="AJ337" s="65">
        <v>0</v>
      </c>
      <c r="AK337" s="65">
        <v>0</v>
      </c>
      <c r="AL337" s="65">
        <v>0</v>
      </c>
      <c r="AM337" s="65">
        <v>0</v>
      </c>
      <c r="AN337" s="65">
        <v>0</v>
      </c>
      <c r="AO337" s="65">
        <v>0</v>
      </c>
      <c r="AP337" s="65">
        <v>0</v>
      </c>
      <c r="AQ337" s="65">
        <v>0</v>
      </c>
      <c r="AR337" s="65">
        <v>0</v>
      </c>
      <c r="AS337" s="65">
        <v>0</v>
      </c>
      <c r="AT337" s="65">
        <v>0</v>
      </c>
      <c r="AU337" s="65">
        <v>0</v>
      </c>
      <c r="AV337" s="65">
        <v>0</v>
      </c>
      <c r="AW337" s="65">
        <v>0</v>
      </c>
      <c r="AX337" s="65">
        <v>0</v>
      </c>
      <c r="AY337" s="65">
        <v>0</v>
      </c>
      <c r="AZ337" s="65">
        <v>0</v>
      </c>
      <c r="BA337" s="65">
        <v>0</v>
      </c>
      <c r="BB337" s="65">
        <v>0</v>
      </c>
      <c r="BC337" s="65">
        <v>0</v>
      </c>
      <c r="BD337" s="65">
        <v>0</v>
      </c>
      <c r="BE337" s="65">
        <v>0</v>
      </c>
      <c r="BF337" s="65">
        <v>0</v>
      </c>
      <c r="BG337" s="65">
        <v>0</v>
      </c>
      <c r="BH337" s="65">
        <v>0</v>
      </c>
      <c r="BI337" s="65">
        <v>0</v>
      </c>
      <c r="BJ337" s="65">
        <v>0</v>
      </c>
      <c r="BK337" s="65">
        <v>0</v>
      </c>
      <c r="BL337" s="65">
        <v>0</v>
      </c>
      <c r="BM337" s="65">
        <v>0</v>
      </c>
      <c r="BN337" s="65">
        <v>0</v>
      </c>
      <c r="BO337" s="65">
        <v>0</v>
      </c>
      <c r="BP337" s="65">
        <v>0</v>
      </c>
      <c r="BQ337" s="65">
        <v>0</v>
      </c>
      <c r="BR337" s="65">
        <v>0</v>
      </c>
      <c r="BS337" s="65">
        <v>0</v>
      </c>
      <c r="BT337" s="65">
        <v>0</v>
      </c>
      <c r="BU337" s="65">
        <v>0</v>
      </c>
      <c r="BV337" s="65">
        <v>0</v>
      </c>
      <c r="BW337" s="65">
        <v>0</v>
      </c>
      <c r="BX337" s="65">
        <v>0</v>
      </c>
      <c r="BY337" s="65">
        <v>0</v>
      </c>
      <c r="BZ337" s="65">
        <v>0</v>
      </c>
      <c r="CA337" s="65">
        <v>0</v>
      </c>
      <c r="CB337" s="65">
        <v>0</v>
      </c>
      <c r="CC337" s="65">
        <v>0</v>
      </c>
      <c r="CD337" s="65">
        <v>0</v>
      </c>
      <c r="CE337" s="65">
        <v>0</v>
      </c>
      <c r="CF337" s="65">
        <v>0</v>
      </c>
      <c r="CG337" s="65">
        <v>0</v>
      </c>
      <c r="CH337" s="65">
        <v>0</v>
      </c>
      <c r="CI337" s="65">
        <v>0</v>
      </c>
      <c r="CJ337" s="65">
        <v>0</v>
      </c>
      <c r="CK337" s="65">
        <v>0</v>
      </c>
      <c r="CL337" s="65">
        <v>0</v>
      </c>
      <c r="CM337" s="65">
        <v>0</v>
      </c>
      <c r="CN337" s="65">
        <v>0</v>
      </c>
      <c r="CO337" s="65">
        <v>0</v>
      </c>
      <c r="CP337" s="65">
        <v>0</v>
      </c>
      <c r="CQ337" s="65">
        <v>0</v>
      </c>
      <c r="CR337" s="65">
        <v>0</v>
      </c>
      <c r="CS337" s="65">
        <v>0</v>
      </c>
      <c r="CT337" s="65">
        <v>0</v>
      </c>
      <c r="CU337" s="65">
        <v>0</v>
      </c>
      <c r="CV337" s="65">
        <v>0</v>
      </c>
      <c r="CW337" s="65">
        <v>0</v>
      </c>
      <c r="CX337" s="65">
        <v>0</v>
      </c>
      <c r="CY337" s="65">
        <v>0</v>
      </c>
      <c r="CZ337" s="65">
        <v>0</v>
      </c>
      <c r="DA337" s="65">
        <v>0</v>
      </c>
      <c r="DB337" s="65">
        <v>0</v>
      </c>
      <c r="DC337" s="65">
        <v>0</v>
      </c>
      <c r="DD337" s="65">
        <v>0</v>
      </c>
      <c r="DE337" s="65">
        <v>0</v>
      </c>
      <c r="DF337" s="65">
        <v>0</v>
      </c>
      <c r="DG337" s="65">
        <v>0</v>
      </c>
      <c r="DH337" s="65">
        <v>0</v>
      </c>
      <c r="DI337" s="65">
        <v>0</v>
      </c>
      <c r="DJ337" s="65">
        <v>0</v>
      </c>
      <c r="DK337" s="65">
        <v>0</v>
      </c>
      <c r="DL337" s="65">
        <v>0</v>
      </c>
      <c r="DM337" s="65">
        <v>0</v>
      </c>
      <c r="DN337" s="65">
        <v>0</v>
      </c>
      <c r="DO337" s="65">
        <v>0</v>
      </c>
      <c r="DP337" s="65">
        <v>0</v>
      </c>
      <c r="DQ337" s="65">
        <v>0</v>
      </c>
      <c r="DR337" s="65">
        <v>0</v>
      </c>
      <c r="DS337" s="65">
        <v>0</v>
      </c>
      <c r="DT337" s="65">
        <v>0</v>
      </c>
      <c r="DU337" s="65">
        <v>0</v>
      </c>
      <c r="DV337" s="65">
        <v>0</v>
      </c>
      <c r="DW337" s="66">
        <v>0</v>
      </c>
      <c r="DX337" s="65"/>
      <c r="DY337" s="70">
        <v>0</v>
      </c>
      <c r="DZ337" s="66">
        <v>0</v>
      </c>
      <c r="EA337" s="65"/>
      <c r="EB337" s="269">
        <v>0</v>
      </c>
      <c r="EC337" s="65"/>
      <c r="ED337" s="65"/>
      <c r="EE337" s="65"/>
      <c r="EF337" s="65"/>
      <c r="EG337" s="65"/>
      <c r="EH337" s="20"/>
      <c r="EI337" s="20"/>
      <c r="EJ337" s="20"/>
      <c r="EK337" s="20"/>
    </row>
    <row r="338" spans="1:141" ht="13.8">
      <c r="A338" s="64">
        <v>204</v>
      </c>
      <c r="B338" s="51" t="s">
        <v>239</v>
      </c>
      <c r="C338" s="205" t="s">
        <v>4</v>
      </c>
      <c r="D338" s="48">
        <v>0</v>
      </c>
      <c r="E338" s="65">
        <v>0</v>
      </c>
      <c r="F338" s="65">
        <v>0</v>
      </c>
      <c r="G338" s="65">
        <v>0</v>
      </c>
      <c r="H338" s="65">
        <v>0</v>
      </c>
      <c r="I338" s="65">
        <v>0</v>
      </c>
      <c r="J338" s="65">
        <v>0</v>
      </c>
      <c r="K338" s="65">
        <v>0</v>
      </c>
      <c r="L338" s="65">
        <v>0</v>
      </c>
      <c r="M338" s="65">
        <v>0</v>
      </c>
      <c r="N338" s="65">
        <v>0</v>
      </c>
      <c r="O338" s="48">
        <v>0</v>
      </c>
      <c r="P338" s="65">
        <v>0</v>
      </c>
      <c r="Q338" s="65">
        <v>0</v>
      </c>
      <c r="R338" s="65">
        <v>0</v>
      </c>
      <c r="S338" s="65">
        <v>0</v>
      </c>
      <c r="T338" s="65">
        <v>0</v>
      </c>
      <c r="U338" s="65">
        <v>0</v>
      </c>
      <c r="V338" s="65">
        <v>0</v>
      </c>
      <c r="W338" s="65">
        <v>0</v>
      </c>
      <c r="X338" s="65">
        <v>0</v>
      </c>
      <c r="Y338" s="65">
        <v>0</v>
      </c>
      <c r="Z338" s="65">
        <v>0</v>
      </c>
      <c r="AA338" s="65">
        <v>0</v>
      </c>
      <c r="AB338" s="65">
        <v>0</v>
      </c>
      <c r="AC338" s="65">
        <v>0</v>
      </c>
      <c r="AD338" s="65">
        <v>0</v>
      </c>
      <c r="AE338" s="65">
        <v>0</v>
      </c>
      <c r="AF338" s="65">
        <v>0</v>
      </c>
      <c r="AG338" s="65">
        <v>0</v>
      </c>
      <c r="AH338" s="65">
        <v>0</v>
      </c>
      <c r="AI338" s="65">
        <v>0</v>
      </c>
      <c r="AJ338" s="65">
        <v>0</v>
      </c>
      <c r="AK338" s="65">
        <v>0</v>
      </c>
      <c r="AL338" s="65">
        <v>0</v>
      </c>
      <c r="AM338" s="65">
        <v>0</v>
      </c>
      <c r="AN338" s="65">
        <v>0</v>
      </c>
      <c r="AO338" s="65">
        <v>0</v>
      </c>
      <c r="AP338" s="65">
        <v>0</v>
      </c>
      <c r="AQ338" s="65">
        <v>0</v>
      </c>
      <c r="AR338" s="65">
        <v>0</v>
      </c>
      <c r="AS338" s="65">
        <v>0</v>
      </c>
      <c r="AT338" s="65">
        <v>0</v>
      </c>
      <c r="AU338" s="65">
        <v>0</v>
      </c>
      <c r="AV338" s="65">
        <v>0</v>
      </c>
      <c r="AW338" s="65">
        <v>0</v>
      </c>
      <c r="AX338" s="65">
        <v>0</v>
      </c>
      <c r="AY338" s="65">
        <v>0</v>
      </c>
      <c r="AZ338" s="65">
        <v>0</v>
      </c>
      <c r="BA338" s="65">
        <v>0</v>
      </c>
      <c r="BB338" s="65">
        <v>0</v>
      </c>
      <c r="BC338" s="65">
        <v>0</v>
      </c>
      <c r="BD338" s="65">
        <v>0</v>
      </c>
      <c r="BE338" s="65">
        <v>0</v>
      </c>
      <c r="BF338" s="65">
        <v>0</v>
      </c>
      <c r="BG338" s="65">
        <v>0</v>
      </c>
      <c r="BH338" s="65">
        <v>0</v>
      </c>
      <c r="BI338" s="65">
        <v>0</v>
      </c>
      <c r="BJ338" s="65">
        <v>0</v>
      </c>
      <c r="BK338" s="65">
        <v>0</v>
      </c>
      <c r="BL338" s="65">
        <v>0</v>
      </c>
      <c r="BM338" s="65">
        <v>0</v>
      </c>
      <c r="BN338" s="65">
        <v>0</v>
      </c>
      <c r="BO338" s="65">
        <v>0</v>
      </c>
      <c r="BP338" s="65">
        <v>0</v>
      </c>
      <c r="BQ338" s="65">
        <v>0</v>
      </c>
      <c r="BR338" s="65">
        <v>0</v>
      </c>
      <c r="BS338" s="65">
        <v>0</v>
      </c>
      <c r="BT338" s="65">
        <v>0</v>
      </c>
      <c r="BU338" s="65">
        <v>0</v>
      </c>
      <c r="BV338" s="65">
        <v>0</v>
      </c>
      <c r="BW338" s="65">
        <v>0</v>
      </c>
      <c r="BX338" s="65">
        <v>0</v>
      </c>
      <c r="BY338" s="65">
        <v>0</v>
      </c>
      <c r="BZ338" s="65">
        <v>0</v>
      </c>
      <c r="CA338" s="65">
        <v>0</v>
      </c>
      <c r="CB338" s="65">
        <v>0</v>
      </c>
      <c r="CC338" s="65">
        <v>0</v>
      </c>
      <c r="CD338" s="65">
        <v>0</v>
      </c>
      <c r="CE338" s="65">
        <v>0</v>
      </c>
      <c r="CF338" s="65">
        <v>0</v>
      </c>
      <c r="CG338" s="65">
        <v>0</v>
      </c>
      <c r="CH338" s="65">
        <v>0</v>
      </c>
      <c r="CI338" s="65">
        <v>0</v>
      </c>
      <c r="CJ338" s="65">
        <v>0</v>
      </c>
      <c r="CK338" s="65">
        <v>0</v>
      </c>
      <c r="CL338" s="65">
        <v>0</v>
      </c>
      <c r="CM338" s="65">
        <v>0</v>
      </c>
      <c r="CN338" s="65">
        <v>0</v>
      </c>
      <c r="CO338" s="65">
        <v>0</v>
      </c>
      <c r="CP338" s="65">
        <v>0</v>
      </c>
      <c r="CQ338" s="65">
        <v>0</v>
      </c>
      <c r="CR338" s="65">
        <v>0</v>
      </c>
      <c r="CS338" s="65">
        <v>0</v>
      </c>
      <c r="CT338" s="65">
        <v>0</v>
      </c>
      <c r="CU338" s="65">
        <v>0</v>
      </c>
      <c r="CV338" s="65">
        <v>0</v>
      </c>
      <c r="CW338" s="65">
        <v>0</v>
      </c>
      <c r="CX338" s="65">
        <v>0</v>
      </c>
      <c r="CY338" s="65">
        <v>0</v>
      </c>
      <c r="CZ338" s="65">
        <v>0</v>
      </c>
      <c r="DA338" s="65">
        <v>0</v>
      </c>
      <c r="DB338" s="65">
        <v>0</v>
      </c>
      <c r="DC338" s="65">
        <v>0</v>
      </c>
      <c r="DD338" s="65">
        <v>0</v>
      </c>
      <c r="DE338" s="65">
        <v>0</v>
      </c>
      <c r="DF338" s="65">
        <v>0</v>
      </c>
      <c r="DG338" s="65">
        <v>0</v>
      </c>
      <c r="DH338" s="65">
        <v>0</v>
      </c>
      <c r="DI338" s="65">
        <v>0</v>
      </c>
      <c r="DJ338" s="65">
        <v>0</v>
      </c>
      <c r="DK338" s="65">
        <v>0</v>
      </c>
      <c r="DL338" s="65">
        <v>0</v>
      </c>
      <c r="DM338" s="65">
        <v>0</v>
      </c>
      <c r="DN338" s="65">
        <v>0</v>
      </c>
      <c r="DO338" s="65">
        <v>0</v>
      </c>
      <c r="DP338" s="65">
        <v>0</v>
      </c>
      <c r="DQ338" s="65">
        <v>0</v>
      </c>
      <c r="DR338" s="65">
        <v>0</v>
      </c>
      <c r="DS338" s="65">
        <v>0</v>
      </c>
      <c r="DT338" s="65">
        <v>0</v>
      </c>
      <c r="DU338" s="65">
        <v>0</v>
      </c>
      <c r="DV338" s="65">
        <v>0</v>
      </c>
      <c r="DW338" s="66">
        <v>0</v>
      </c>
      <c r="DX338" s="65"/>
      <c r="DY338" s="70">
        <v>0</v>
      </c>
      <c r="DZ338" s="66">
        <v>0</v>
      </c>
      <c r="EA338" s="65"/>
      <c r="EB338" s="269">
        <v>0</v>
      </c>
      <c r="EC338" s="65"/>
      <c r="ED338" s="65"/>
      <c r="EE338" s="65"/>
      <c r="EF338" s="65"/>
      <c r="EG338" s="65"/>
      <c r="EH338" s="20"/>
      <c r="EI338" s="20"/>
      <c r="EJ338" s="20"/>
      <c r="EK338" s="20"/>
    </row>
    <row r="339" spans="1:141" ht="13.8">
      <c r="A339" s="64">
        <v>205</v>
      </c>
      <c r="B339" s="51" t="s">
        <v>240</v>
      </c>
      <c r="C339" s="205" t="s">
        <v>4</v>
      </c>
      <c r="D339" s="48">
        <v>0</v>
      </c>
      <c r="E339" s="65">
        <v>0</v>
      </c>
      <c r="F339" s="65">
        <v>0</v>
      </c>
      <c r="G339" s="65">
        <v>0</v>
      </c>
      <c r="H339" s="65">
        <v>0</v>
      </c>
      <c r="I339" s="65">
        <v>0</v>
      </c>
      <c r="J339" s="65">
        <v>0</v>
      </c>
      <c r="K339" s="65">
        <v>0</v>
      </c>
      <c r="L339" s="65">
        <v>0</v>
      </c>
      <c r="M339" s="65">
        <v>0</v>
      </c>
      <c r="N339" s="65">
        <v>0</v>
      </c>
      <c r="O339" s="48">
        <v>0</v>
      </c>
      <c r="P339" s="65">
        <v>0</v>
      </c>
      <c r="Q339" s="65">
        <v>0</v>
      </c>
      <c r="R339" s="65">
        <v>0</v>
      </c>
      <c r="S339" s="65">
        <v>0</v>
      </c>
      <c r="T339" s="65">
        <v>0</v>
      </c>
      <c r="U339" s="65">
        <v>0</v>
      </c>
      <c r="V339" s="65">
        <v>0</v>
      </c>
      <c r="W339" s="65">
        <v>0</v>
      </c>
      <c r="X339" s="65">
        <v>0</v>
      </c>
      <c r="Y339" s="65">
        <v>0</v>
      </c>
      <c r="Z339" s="65">
        <v>0</v>
      </c>
      <c r="AA339" s="65">
        <v>0</v>
      </c>
      <c r="AB339" s="65">
        <v>0</v>
      </c>
      <c r="AC339" s="65">
        <v>0</v>
      </c>
      <c r="AD339" s="65">
        <v>0</v>
      </c>
      <c r="AE339" s="65">
        <v>0</v>
      </c>
      <c r="AF339" s="65">
        <v>0</v>
      </c>
      <c r="AG339" s="65">
        <v>0</v>
      </c>
      <c r="AH339" s="65">
        <v>0</v>
      </c>
      <c r="AI339" s="65">
        <v>0</v>
      </c>
      <c r="AJ339" s="65">
        <v>0</v>
      </c>
      <c r="AK339" s="65">
        <v>0</v>
      </c>
      <c r="AL339" s="65">
        <v>0</v>
      </c>
      <c r="AM339" s="65">
        <v>0</v>
      </c>
      <c r="AN339" s="65">
        <v>0</v>
      </c>
      <c r="AO339" s="65">
        <v>0</v>
      </c>
      <c r="AP339" s="65">
        <v>0</v>
      </c>
      <c r="AQ339" s="65">
        <v>0</v>
      </c>
      <c r="AR339" s="65">
        <v>0</v>
      </c>
      <c r="AS339" s="65">
        <v>0</v>
      </c>
      <c r="AT339" s="65">
        <v>0</v>
      </c>
      <c r="AU339" s="65">
        <v>0</v>
      </c>
      <c r="AV339" s="65">
        <v>0</v>
      </c>
      <c r="AW339" s="65">
        <v>0</v>
      </c>
      <c r="AX339" s="65">
        <v>0</v>
      </c>
      <c r="AY339" s="65">
        <v>0</v>
      </c>
      <c r="AZ339" s="65">
        <v>0</v>
      </c>
      <c r="BA339" s="65">
        <v>0</v>
      </c>
      <c r="BB339" s="65">
        <v>0</v>
      </c>
      <c r="BC339" s="65">
        <v>0</v>
      </c>
      <c r="BD339" s="65">
        <v>0</v>
      </c>
      <c r="BE339" s="65">
        <v>0</v>
      </c>
      <c r="BF339" s="65">
        <v>0</v>
      </c>
      <c r="BG339" s="65">
        <v>0</v>
      </c>
      <c r="BH339" s="65">
        <v>0</v>
      </c>
      <c r="BI339" s="65">
        <v>0</v>
      </c>
      <c r="BJ339" s="65">
        <v>0</v>
      </c>
      <c r="BK339" s="65">
        <v>0</v>
      </c>
      <c r="BL339" s="65">
        <v>0</v>
      </c>
      <c r="BM339" s="65">
        <v>0</v>
      </c>
      <c r="BN339" s="65">
        <v>0</v>
      </c>
      <c r="BO339" s="65">
        <v>0</v>
      </c>
      <c r="BP339" s="65">
        <v>0</v>
      </c>
      <c r="BQ339" s="65">
        <v>0</v>
      </c>
      <c r="BR339" s="65">
        <v>0</v>
      </c>
      <c r="BS339" s="65">
        <v>0</v>
      </c>
      <c r="BT339" s="65">
        <v>0</v>
      </c>
      <c r="BU339" s="65">
        <v>0</v>
      </c>
      <c r="BV339" s="65">
        <v>0</v>
      </c>
      <c r="BW339" s="65">
        <v>0</v>
      </c>
      <c r="BX339" s="65">
        <v>0</v>
      </c>
      <c r="BY339" s="65">
        <v>0</v>
      </c>
      <c r="BZ339" s="65">
        <v>0</v>
      </c>
      <c r="CA339" s="65">
        <v>0</v>
      </c>
      <c r="CB339" s="65">
        <v>0</v>
      </c>
      <c r="CC339" s="65">
        <v>0</v>
      </c>
      <c r="CD339" s="65">
        <v>0</v>
      </c>
      <c r="CE339" s="65">
        <v>0</v>
      </c>
      <c r="CF339" s="65">
        <v>0</v>
      </c>
      <c r="CG339" s="65">
        <v>0</v>
      </c>
      <c r="CH339" s="65">
        <v>0</v>
      </c>
      <c r="CI339" s="65">
        <v>0</v>
      </c>
      <c r="CJ339" s="65">
        <v>0</v>
      </c>
      <c r="CK339" s="65">
        <v>0</v>
      </c>
      <c r="CL339" s="65">
        <v>0</v>
      </c>
      <c r="CM339" s="65">
        <v>0</v>
      </c>
      <c r="CN339" s="65">
        <v>0</v>
      </c>
      <c r="CO339" s="65">
        <v>0</v>
      </c>
      <c r="CP339" s="65">
        <v>0</v>
      </c>
      <c r="CQ339" s="65">
        <v>0</v>
      </c>
      <c r="CR339" s="65">
        <v>0</v>
      </c>
      <c r="CS339" s="65">
        <v>0</v>
      </c>
      <c r="CT339" s="65">
        <v>0</v>
      </c>
      <c r="CU339" s="65">
        <v>0</v>
      </c>
      <c r="CV339" s="65">
        <v>0</v>
      </c>
      <c r="CW339" s="65">
        <v>0</v>
      </c>
      <c r="CX339" s="65">
        <v>0</v>
      </c>
      <c r="CY339" s="65">
        <v>0</v>
      </c>
      <c r="CZ339" s="65">
        <v>0</v>
      </c>
      <c r="DA339" s="65">
        <v>0</v>
      </c>
      <c r="DB339" s="65">
        <v>0</v>
      </c>
      <c r="DC339" s="65">
        <v>0</v>
      </c>
      <c r="DD339" s="65">
        <v>0</v>
      </c>
      <c r="DE339" s="65">
        <v>0</v>
      </c>
      <c r="DF339" s="65">
        <v>0</v>
      </c>
      <c r="DG339" s="65">
        <v>0</v>
      </c>
      <c r="DH339" s="65">
        <v>0</v>
      </c>
      <c r="DI339" s="65">
        <v>0</v>
      </c>
      <c r="DJ339" s="65">
        <v>0</v>
      </c>
      <c r="DK339" s="65">
        <v>0</v>
      </c>
      <c r="DL339" s="65">
        <v>0</v>
      </c>
      <c r="DM339" s="65">
        <v>0</v>
      </c>
      <c r="DN339" s="65">
        <v>0</v>
      </c>
      <c r="DO339" s="65">
        <v>0</v>
      </c>
      <c r="DP339" s="65">
        <v>0</v>
      </c>
      <c r="DQ339" s="65">
        <v>0</v>
      </c>
      <c r="DR339" s="65">
        <v>0</v>
      </c>
      <c r="DS339" s="65">
        <v>0</v>
      </c>
      <c r="DT339" s="65">
        <v>0</v>
      </c>
      <c r="DU339" s="65">
        <v>0</v>
      </c>
      <c r="DV339" s="65">
        <v>0</v>
      </c>
      <c r="DW339" s="66">
        <v>0</v>
      </c>
      <c r="DX339" s="65"/>
      <c r="DY339" s="70">
        <v>0</v>
      </c>
      <c r="DZ339" s="66">
        <v>0</v>
      </c>
      <c r="EA339" s="65"/>
      <c r="EB339" s="269">
        <v>0</v>
      </c>
      <c r="EC339" s="65"/>
      <c r="ED339" s="65"/>
      <c r="EE339" s="65"/>
      <c r="EF339" s="65"/>
      <c r="EG339" s="65"/>
      <c r="EH339" s="20"/>
      <c r="EI339" s="20"/>
      <c r="EJ339" s="20"/>
      <c r="EK339" s="20"/>
    </row>
    <row r="340" spans="1:141" ht="13.8">
      <c r="A340" s="64">
        <v>206</v>
      </c>
      <c r="B340" s="51" t="s">
        <v>241</v>
      </c>
      <c r="C340" s="205" t="s">
        <v>4</v>
      </c>
      <c r="D340" s="48">
        <v>0</v>
      </c>
      <c r="E340" s="65">
        <v>0</v>
      </c>
      <c r="F340" s="65">
        <v>0</v>
      </c>
      <c r="G340" s="65">
        <v>0</v>
      </c>
      <c r="H340" s="65">
        <v>0</v>
      </c>
      <c r="I340" s="65">
        <v>0</v>
      </c>
      <c r="J340" s="65">
        <v>0</v>
      </c>
      <c r="K340" s="65">
        <v>0</v>
      </c>
      <c r="L340" s="65">
        <v>0</v>
      </c>
      <c r="M340" s="65">
        <v>0</v>
      </c>
      <c r="N340" s="65">
        <v>0</v>
      </c>
      <c r="O340" s="48">
        <v>0</v>
      </c>
      <c r="P340" s="65">
        <v>0</v>
      </c>
      <c r="Q340" s="65">
        <v>0</v>
      </c>
      <c r="R340" s="65">
        <v>0</v>
      </c>
      <c r="S340" s="65">
        <v>0</v>
      </c>
      <c r="T340" s="65">
        <v>0</v>
      </c>
      <c r="U340" s="65">
        <v>0</v>
      </c>
      <c r="V340" s="65">
        <v>0</v>
      </c>
      <c r="W340" s="65">
        <v>0</v>
      </c>
      <c r="X340" s="65">
        <v>0</v>
      </c>
      <c r="Y340" s="65">
        <v>0</v>
      </c>
      <c r="Z340" s="65">
        <v>0</v>
      </c>
      <c r="AA340" s="65">
        <v>0</v>
      </c>
      <c r="AB340" s="65">
        <v>0</v>
      </c>
      <c r="AC340" s="65">
        <v>0</v>
      </c>
      <c r="AD340" s="65">
        <v>0</v>
      </c>
      <c r="AE340" s="65">
        <v>0</v>
      </c>
      <c r="AF340" s="65">
        <v>0</v>
      </c>
      <c r="AG340" s="65">
        <v>0</v>
      </c>
      <c r="AH340" s="65">
        <v>0</v>
      </c>
      <c r="AI340" s="65">
        <v>0</v>
      </c>
      <c r="AJ340" s="65">
        <v>0</v>
      </c>
      <c r="AK340" s="65">
        <v>0</v>
      </c>
      <c r="AL340" s="65">
        <v>0</v>
      </c>
      <c r="AM340" s="65">
        <v>0</v>
      </c>
      <c r="AN340" s="65">
        <v>0</v>
      </c>
      <c r="AO340" s="65">
        <v>0</v>
      </c>
      <c r="AP340" s="65">
        <v>0</v>
      </c>
      <c r="AQ340" s="65">
        <v>0</v>
      </c>
      <c r="AR340" s="65">
        <v>0</v>
      </c>
      <c r="AS340" s="65">
        <v>0</v>
      </c>
      <c r="AT340" s="65">
        <v>0</v>
      </c>
      <c r="AU340" s="65">
        <v>0</v>
      </c>
      <c r="AV340" s="65">
        <v>0</v>
      </c>
      <c r="AW340" s="65">
        <v>0</v>
      </c>
      <c r="AX340" s="65">
        <v>0</v>
      </c>
      <c r="AY340" s="65">
        <v>0</v>
      </c>
      <c r="AZ340" s="65">
        <v>0</v>
      </c>
      <c r="BA340" s="65">
        <v>0</v>
      </c>
      <c r="BB340" s="65">
        <v>0</v>
      </c>
      <c r="BC340" s="65">
        <v>0</v>
      </c>
      <c r="BD340" s="65">
        <v>0</v>
      </c>
      <c r="BE340" s="65">
        <v>0</v>
      </c>
      <c r="BF340" s="65">
        <v>0</v>
      </c>
      <c r="BG340" s="65">
        <v>0</v>
      </c>
      <c r="BH340" s="65">
        <v>0</v>
      </c>
      <c r="BI340" s="65">
        <v>0</v>
      </c>
      <c r="BJ340" s="65">
        <v>0</v>
      </c>
      <c r="BK340" s="65">
        <v>0</v>
      </c>
      <c r="BL340" s="65">
        <v>0</v>
      </c>
      <c r="BM340" s="65">
        <v>0</v>
      </c>
      <c r="BN340" s="65">
        <v>0</v>
      </c>
      <c r="BO340" s="65">
        <v>0</v>
      </c>
      <c r="BP340" s="65">
        <v>0</v>
      </c>
      <c r="BQ340" s="65">
        <v>0</v>
      </c>
      <c r="BR340" s="65">
        <v>0</v>
      </c>
      <c r="BS340" s="65">
        <v>0</v>
      </c>
      <c r="BT340" s="65">
        <v>0</v>
      </c>
      <c r="BU340" s="65">
        <v>0</v>
      </c>
      <c r="BV340" s="65">
        <v>0</v>
      </c>
      <c r="BW340" s="65">
        <v>0</v>
      </c>
      <c r="BX340" s="65">
        <v>0</v>
      </c>
      <c r="BY340" s="65">
        <v>0</v>
      </c>
      <c r="BZ340" s="65">
        <v>0</v>
      </c>
      <c r="CA340" s="65">
        <v>0</v>
      </c>
      <c r="CB340" s="65">
        <v>0</v>
      </c>
      <c r="CC340" s="65">
        <v>0</v>
      </c>
      <c r="CD340" s="65">
        <v>0</v>
      </c>
      <c r="CE340" s="65">
        <v>0</v>
      </c>
      <c r="CF340" s="65">
        <v>0</v>
      </c>
      <c r="CG340" s="65">
        <v>0</v>
      </c>
      <c r="CH340" s="65">
        <v>0</v>
      </c>
      <c r="CI340" s="65">
        <v>0</v>
      </c>
      <c r="CJ340" s="65">
        <v>0</v>
      </c>
      <c r="CK340" s="65">
        <v>0</v>
      </c>
      <c r="CL340" s="65">
        <v>0</v>
      </c>
      <c r="CM340" s="65">
        <v>0</v>
      </c>
      <c r="CN340" s="65">
        <v>0</v>
      </c>
      <c r="CO340" s="65">
        <v>0</v>
      </c>
      <c r="CP340" s="65">
        <v>0</v>
      </c>
      <c r="CQ340" s="65">
        <v>0</v>
      </c>
      <c r="CR340" s="65">
        <v>0</v>
      </c>
      <c r="CS340" s="65">
        <v>0</v>
      </c>
      <c r="CT340" s="65">
        <v>0</v>
      </c>
      <c r="CU340" s="65">
        <v>0</v>
      </c>
      <c r="CV340" s="65">
        <v>0</v>
      </c>
      <c r="CW340" s="65">
        <v>0</v>
      </c>
      <c r="CX340" s="65">
        <v>0</v>
      </c>
      <c r="CY340" s="65">
        <v>0</v>
      </c>
      <c r="CZ340" s="65">
        <v>0</v>
      </c>
      <c r="DA340" s="65">
        <v>0</v>
      </c>
      <c r="DB340" s="65">
        <v>0</v>
      </c>
      <c r="DC340" s="65">
        <v>0</v>
      </c>
      <c r="DD340" s="65">
        <v>0</v>
      </c>
      <c r="DE340" s="65">
        <v>0</v>
      </c>
      <c r="DF340" s="65">
        <v>0</v>
      </c>
      <c r="DG340" s="65">
        <v>0</v>
      </c>
      <c r="DH340" s="65">
        <v>0</v>
      </c>
      <c r="DI340" s="65">
        <v>0</v>
      </c>
      <c r="DJ340" s="65">
        <v>0</v>
      </c>
      <c r="DK340" s="65">
        <v>0</v>
      </c>
      <c r="DL340" s="65">
        <v>0</v>
      </c>
      <c r="DM340" s="65">
        <v>0</v>
      </c>
      <c r="DN340" s="65">
        <v>0</v>
      </c>
      <c r="DO340" s="65">
        <v>0</v>
      </c>
      <c r="DP340" s="65">
        <v>0</v>
      </c>
      <c r="DQ340" s="65">
        <v>0</v>
      </c>
      <c r="DR340" s="65">
        <v>0</v>
      </c>
      <c r="DS340" s="65">
        <v>0</v>
      </c>
      <c r="DT340" s="65">
        <v>0</v>
      </c>
      <c r="DU340" s="65">
        <v>0</v>
      </c>
      <c r="DV340" s="65">
        <v>0</v>
      </c>
      <c r="DW340" s="66">
        <v>0</v>
      </c>
      <c r="DX340" s="65"/>
      <c r="DY340" s="70">
        <v>0</v>
      </c>
      <c r="DZ340" s="66">
        <v>0</v>
      </c>
      <c r="EA340" s="65"/>
      <c r="EB340" s="269">
        <v>0</v>
      </c>
      <c r="EC340" s="65"/>
      <c r="ED340" s="65"/>
      <c r="EE340" s="65"/>
      <c r="EF340" s="65"/>
      <c r="EG340" s="65"/>
      <c r="EH340" s="20"/>
      <c r="EI340" s="20"/>
      <c r="EJ340" s="20"/>
      <c r="EK340" s="20"/>
    </row>
    <row r="341" spans="1:141" ht="13.8">
      <c r="A341" s="64">
        <v>207</v>
      </c>
      <c r="B341" s="51" t="s">
        <v>242</v>
      </c>
      <c r="C341" s="205" t="s">
        <v>4</v>
      </c>
      <c r="D341" s="48">
        <v>0</v>
      </c>
      <c r="E341" s="65">
        <v>0</v>
      </c>
      <c r="F341" s="65">
        <v>0</v>
      </c>
      <c r="G341" s="65">
        <v>0</v>
      </c>
      <c r="H341" s="65">
        <v>0</v>
      </c>
      <c r="I341" s="65">
        <v>0</v>
      </c>
      <c r="J341" s="65">
        <v>0</v>
      </c>
      <c r="K341" s="65">
        <v>0</v>
      </c>
      <c r="L341" s="65">
        <v>0</v>
      </c>
      <c r="M341" s="65">
        <v>0</v>
      </c>
      <c r="N341" s="65">
        <v>0</v>
      </c>
      <c r="O341" s="48">
        <v>0</v>
      </c>
      <c r="P341" s="65">
        <v>0</v>
      </c>
      <c r="Q341" s="65">
        <v>0</v>
      </c>
      <c r="R341" s="65">
        <v>0</v>
      </c>
      <c r="S341" s="65">
        <v>0</v>
      </c>
      <c r="T341" s="65">
        <v>0</v>
      </c>
      <c r="U341" s="65">
        <v>0</v>
      </c>
      <c r="V341" s="65">
        <v>0</v>
      </c>
      <c r="W341" s="65">
        <v>0</v>
      </c>
      <c r="X341" s="65">
        <v>0</v>
      </c>
      <c r="Y341" s="65">
        <v>0</v>
      </c>
      <c r="Z341" s="65">
        <v>0</v>
      </c>
      <c r="AA341" s="65">
        <v>0</v>
      </c>
      <c r="AB341" s="65">
        <v>0</v>
      </c>
      <c r="AC341" s="65">
        <v>0</v>
      </c>
      <c r="AD341" s="65">
        <v>0</v>
      </c>
      <c r="AE341" s="65">
        <v>0</v>
      </c>
      <c r="AF341" s="65">
        <v>0</v>
      </c>
      <c r="AG341" s="65">
        <v>0</v>
      </c>
      <c r="AH341" s="65">
        <v>0</v>
      </c>
      <c r="AI341" s="65">
        <v>0</v>
      </c>
      <c r="AJ341" s="65">
        <v>0</v>
      </c>
      <c r="AK341" s="65">
        <v>0</v>
      </c>
      <c r="AL341" s="65">
        <v>0</v>
      </c>
      <c r="AM341" s="65">
        <v>0</v>
      </c>
      <c r="AN341" s="65">
        <v>0</v>
      </c>
      <c r="AO341" s="65">
        <v>0</v>
      </c>
      <c r="AP341" s="65">
        <v>0</v>
      </c>
      <c r="AQ341" s="65">
        <v>0</v>
      </c>
      <c r="AR341" s="65">
        <v>0</v>
      </c>
      <c r="AS341" s="65">
        <v>0</v>
      </c>
      <c r="AT341" s="65">
        <v>0</v>
      </c>
      <c r="AU341" s="65">
        <v>0</v>
      </c>
      <c r="AV341" s="65">
        <v>0</v>
      </c>
      <c r="AW341" s="65">
        <v>0</v>
      </c>
      <c r="AX341" s="65">
        <v>0</v>
      </c>
      <c r="AY341" s="65">
        <v>0</v>
      </c>
      <c r="AZ341" s="65">
        <v>0</v>
      </c>
      <c r="BA341" s="65">
        <v>0</v>
      </c>
      <c r="BB341" s="65">
        <v>0</v>
      </c>
      <c r="BC341" s="65">
        <v>0</v>
      </c>
      <c r="BD341" s="65">
        <v>0</v>
      </c>
      <c r="BE341" s="65">
        <v>0</v>
      </c>
      <c r="BF341" s="65">
        <v>0</v>
      </c>
      <c r="BG341" s="65">
        <v>0</v>
      </c>
      <c r="BH341" s="65">
        <v>0</v>
      </c>
      <c r="BI341" s="65">
        <v>0</v>
      </c>
      <c r="BJ341" s="65">
        <v>0</v>
      </c>
      <c r="BK341" s="65">
        <v>0</v>
      </c>
      <c r="BL341" s="65">
        <v>0</v>
      </c>
      <c r="BM341" s="65">
        <v>0</v>
      </c>
      <c r="BN341" s="65">
        <v>0</v>
      </c>
      <c r="BO341" s="65">
        <v>0</v>
      </c>
      <c r="BP341" s="65">
        <v>0</v>
      </c>
      <c r="BQ341" s="65">
        <v>0</v>
      </c>
      <c r="BR341" s="65">
        <v>0</v>
      </c>
      <c r="BS341" s="65">
        <v>0</v>
      </c>
      <c r="BT341" s="65">
        <v>0</v>
      </c>
      <c r="BU341" s="65">
        <v>0</v>
      </c>
      <c r="BV341" s="65">
        <v>0</v>
      </c>
      <c r="BW341" s="65">
        <v>0</v>
      </c>
      <c r="BX341" s="65">
        <v>0</v>
      </c>
      <c r="BY341" s="65">
        <v>0</v>
      </c>
      <c r="BZ341" s="65">
        <v>0</v>
      </c>
      <c r="CA341" s="65">
        <v>0</v>
      </c>
      <c r="CB341" s="65">
        <v>0</v>
      </c>
      <c r="CC341" s="65">
        <v>0</v>
      </c>
      <c r="CD341" s="65">
        <v>0</v>
      </c>
      <c r="CE341" s="65">
        <v>0</v>
      </c>
      <c r="CF341" s="65">
        <v>0</v>
      </c>
      <c r="CG341" s="65">
        <v>0</v>
      </c>
      <c r="CH341" s="65">
        <v>0</v>
      </c>
      <c r="CI341" s="65">
        <v>0</v>
      </c>
      <c r="CJ341" s="65">
        <v>0</v>
      </c>
      <c r="CK341" s="65">
        <v>0</v>
      </c>
      <c r="CL341" s="65">
        <v>0</v>
      </c>
      <c r="CM341" s="65">
        <v>0</v>
      </c>
      <c r="CN341" s="65">
        <v>0</v>
      </c>
      <c r="CO341" s="65">
        <v>0</v>
      </c>
      <c r="CP341" s="65">
        <v>0</v>
      </c>
      <c r="CQ341" s="65">
        <v>0</v>
      </c>
      <c r="CR341" s="65">
        <v>0</v>
      </c>
      <c r="CS341" s="65">
        <v>0</v>
      </c>
      <c r="CT341" s="65">
        <v>0</v>
      </c>
      <c r="CU341" s="65">
        <v>0</v>
      </c>
      <c r="CV341" s="65">
        <v>0</v>
      </c>
      <c r="CW341" s="65">
        <v>0</v>
      </c>
      <c r="CX341" s="65">
        <v>0</v>
      </c>
      <c r="CY341" s="65">
        <v>0</v>
      </c>
      <c r="CZ341" s="65">
        <v>0</v>
      </c>
      <c r="DA341" s="65">
        <v>0</v>
      </c>
      <c r="DB341" s="65">
        <v>0</v>
      </c>
      <c r="DC341" s="65">
        <v>0</v>
      </c>
      <c r="DD341" s="65">
        <v>0</v>
      </c>
      <c r="DE341" s="65">
        <v>0</v>
      </c>
      <c r="DF341" s="65">
        <v>0</v>
      </c>
      <c r="DG341" s="65">
        <v>0</v>
      </c>
      <c r="DH341" s="65">
        <v>0</v>
      </c>
      <c r="DI341" s="65">
        <v>0</v>
      </c>
      <c r="DJ341" s="65">
        <v>0</v>
      </c>
      <c r="DK341" s="65">
        <v>0</v>
      </c>
      <c r="DL341" s="65">
        <v>0</v>
      </c>
      <c r="DM341" s="65">
        <v>0</v>
      </c>
      <c r="DN341" s="65">
        <v>0</v>
      </c>
      <c r="DO341" s="65">
        <v>0</v>
      </c>
      <c r="DP341" s="65">
        <v>0</v>
      </c>
      <c r="DQ341" s="65">
        <v>0</v>
      </c>
      <c r="DR341" s="65">
        <v>0</v>
      </c>
      <c r="DS341" s="65">
        <v>0</v>
      </c>
      <c r="DT341" s="65">
        <v>0</v>
      </c>
      <c r="DU341" s="65">
        <v>0</v>
      </c>
      <c r="DV341" s="65">
        <v>0</v>
      </c>
      <c r="DW341" s="66">
        <v>0</v>
      </c>
      <c r="DX341" s="65"/>
      <c r="DY341" s="70">
        <v>0</v>
      </c>
      <c r="DZ341" s="66">
        <v>0</v>
      </c>
      <c r="EA341" s="65"/>
      <c r="EB341" s="269">
        <v>0</v>
      </c>
      <c r="EC341" s="65"/>
      <c r="ED341" s="65"/>
      <c r="EE341" s="65"/>
      <c r="EF341" s="65"/>
      <c r="EG341" s="65"/>
      <c r="EH341" s="20"/>
      <c r="EI341" s="20"/>
      <c r="EJ341" s="20"/>
      <c r="EK341" s="20"/>
    </row>
    <row r="342" spans="1:141" ht="13.8">
      <c r="A342" s="64">
        <v>208</v>
      </c>
      <c r="B342" s="52" t="s">
        <v>243</v>
      </c>
      <c r="C342" s="205" t="s">
        <v>4</v>
      </c>
      <c r="D342" s="48">
        <v>0</v>
      </c>
      <c r="E342" s="65">
        <v>0</v>
      </c>
      <c r="F342" s="65">
        <v>0</v>
      </c>
      <c r="G342" s="65">
        <v>0</v>
      </c>
      <c r="H342" s="65">
        <v>0</v>
      </c>
      <c r="I342" s="65">
        <v>0</v>
      </c>
      <c r="J342" s="65">
        <v>0</v>
      </c>
      <c r="K342" s="65">
        <v>0</v>
      </c>
      <c r="L342" s="65">
        <v>0</v>
      </c>
      <c r="M342" s="65">
        <v>0</v>
      </c>
      <c r="N342" s="65">
        <v>0</v>
      </c>
      <c r="O342" s="48">
        <v>0</v>
      </c>
      <c r="P342" s="65">
        <v>0</v>
      </c>
      <c r="Q342" s="65">
        <v>0</v>
      </c>
      <c r="R342" s="65">
        <v>0</v>
      </c>
      <c r="S342" s="65">
        <v>0</v>
      </c>
      <c r="T342" s="65">
        <v>0</v>
      </c>
      <c r="U342" s="65">
        <v>0</v>
      </c>
      <c r="V342" s="65">
        <v>0</v>
      </c>
      <c r="W342" s="65">
        <v>0</v>
      </c>
      <c r="X342" s="65">
        <v>0</v>
      </c>
      <c r="Y342" s="65">
        <v>0</v>
      </c>
      <c r="Z342" s="65">
        <v>0</v>
      </c>
      <c r="AA342" s="65">
        <v>0</v>
      </c>
      <c r="AB342" s="65">
        <v>0</v>
      </c>
      <c r="AC342" s="65">
        <v>0</v>
      </c>
      <c r="AD342" s="65">
        <v>0</v>
      </c>
      <c r="AE342" s="65">
        <v>0</v>
      </c>
      <c r="AF342" s="65">
        <v>0</v>
      </c>
      <c r="AG342" s="65">
        <v>0</v>
      </c>
      <c r="AH342" s="65">
        <v>0</v>
      </c>
      <c r="AI342" s="65">
        <v>0</v>
      </c>
      <c r="AJ342" s="65">
        <v>0</v>
      </c>
      <c r="AK342" s="65">
        <v>0</v>
      </c>
      <c r="AL342" s="65">
        <v>0</v>
      </c>
      <c r="AM342" s="65">
        <v>0</v>
      </c>
      <c r="AN342" s="65">
        <v>0</v>
      </c>
      <c r="AO342" s="65">
        <v>0</v>
      </c>
      <c r="AP342" s="65">
        <v>0</v>
      </c>
      <c r="AQ342" s="65">
        <v>0</v>
      </c>
      <c r="AR342" s="65">
        <v>0</v>
      </c>
      <c r="AS342" s="65">
        <v>0</v>
      </c>
      <c r="AT342" s="65">
        <v>0</v>
      </c>
      <c r="AU342" s="65">
        <v>0</v>
      </c>
      <c r="AV342" s="65">
        <v>0</v>
      </c>
      <c r="AW342" s="65">
        <v>0</v>
      </c>
      <c r="AX342" s="65">
        <v>0</v>
      </c>
      <c r="AY342" s="65">
        <v>0</v>
      </c>
      <c r="AZ342" s="65">
        <v>0</v>
      </c>
      <c r="BA342" s="65">
        <v>0</v>
      </c>
      <c r="BB342" s="65">
        <v>0</v>
      </c>
      <c r="BC342" s="65">
        <v>0</v>
      </c>
      <c r="BD342" s="65">
        <v>0</v>
      </c>
      <c r="BE342" s="65">
        <v>0</v>
      </c>
      <c r="BF342" s="65">
        <v>0</v>
      </c>
      <c r="BG342" s="65">
        <v>0</v>
      </c>
      <c r="BH342" s="65">
        <v>0</v>
      </c>
      <c r="BI342" s="65">
        <v>0</v>
      </c>
      <c r="BJ342" s="65">
        <v>0</v>
      </c>
      <c r="BK342" s="65">
        <v>0</v>
      </c>
      <c r="BL342" s="65">
        <v>0</v>
      </c>
      <c r="BM342" s="65">
        <v>0</v>
      </c>
      <c r="BN342" s="65">
        <v>0</v>
      </c>
      <c r="BO342" s="65">
        <v>0</v>
      </c>
      <c r="BP342" s="65">
        <v>0</v>
      </c>
      <c r="BQ342" s="65">
        <v>0</v>
      </c>
      <c r="BR342" s="65">
        <v>0</v>
      </c>
      <c r="BS342" s="65">
        <v>0</v>
      </c>
      <c r="BT342" s="65">
        <v>0</v>
      </c>
      <c r="BU342" s="65">
        <v>0</v>
      </c>
      <c r="BV342" s="65">
        <v>0</v>
      </c>
      <c r="BW342" s="65">
        <v>0</v>
      </c>
      <c r="BX342" s="65">
        <v>0</v>
      </c>
      <c r="BY342" s="65">
        <v>0</v>
      </c>
      <c r="BZ342" s="65">
        <v>0</v>
      </c>
      <c r="CA342" s="65">
        <v>0</v>
      </c>
      <c r="CB342" s="65">
        <v>0</v>
      </c>
      <c r="CC342" s="65">
        <v>0</v>
      </c>
      <c r="CD342" s="65">
        <v>0</v>
      </c>
      <c r="CE342" s="65">
        <v>0</v>
      </c>
      <c r="CF342" s="65">
        <v>0</v>
      </c>
      <c r="CG342" s="65">
        <v>0</v>
      </c>
      <c r="CH342" s="65">
        <v>0</v>
      </c>
      <c r="CI342" s="65">
        <v>0</v>
      </c>
      <c r="CJ342" s="65">
        <v>0</v>
      </c>
      <c r="CK342" s="65">
        <v>0</v>
      </c>
      <c r="CL342" s="65">
        <v>0</v>
      </c>
      <c r="CM342" s="65">
        <v>0</v>
      </c>
      <c r="CN342" s="65">
        <v>0</v>
      </c>
      <c r="CO342" s="65">
        <v>0</v>
      </c>
      <c r="CP342" s="65">
        <v>0</v>
      </c>
      <c r="CQ342" s="65">
        <v>0</v>
      </c>
      <c r="CR342" s="65">
        <v>0</v>
      </c>
      <c r="CS342" s="65">
        <v>0</v>
      </c>
      <c r="CT342" s="65">
        <v>0</v>
      </c>
      <c r="CU342" s="65">
        <v>0</v>
      </c>
      <c r="CV342" s="65">
        <v>0</v>
      </c>
      <c r="CW342" s="65">
        <v>0</v>
      </c>
      <c r="CX342" s="65">
        <v>0</v>
      </c>
      <c r="CY342" s="65">
        <v>0</v>
      </c>
      <c r="CZ342" s="65">
        <v>0</v>
      </c>
      <c r="DA342" s="65">
        <v>0</v>
      </c>
      <c r="DB342" s="65">
        <v>0</v>
      </c>
      <c r="DC342" s="65">
        <v>0</v>
      </c>
      <c r="DD342" s="65">
        <v>0</v>
      </c>
      <c r="DE342" s="65">
        <v>0</v>
      </c>
      <c r="DF342" s="65">
        <v>0</v>
      </c>
      <c r="DG342" s="65">
        <v>0</v>
      </c>
      <c r="DH342" s="65">
        <v>0</v>
      </c>
      <c r="DI342" s="65">
        <v>0</v>
      </c>
      <c r="DJ342" s="65">
        <v>0</v>
      </c>
      <c r="DK342" s="65">
        <v>0</v>
      </c>
      <c r="DL342" s="65">
        <v>0</v>
      </c>
      <c r="DM342" s="65">
        <v>0</v>
      </c>
      <c r="DN342" s="65">
        <v>0</v>
      </c>
      <c r="DO342" s="65">
        <v>0</v>
      </c>
      <c r="DP342" s="65">
        <v>0</v>
      </c>
      <c r="DQ342" s="65">
        <v>0</v>
      </c>
      <c r="DR342" s="65">
        <v>0</v>
      </c>
      <c r="DS342" s="65">
        <v>0</v>
      </c>
      <c r="DT342" s="65">
        <v>0</v>
      </c>
      <c r="DU342" s="65">
        <v>0</v>
      </c>
      <c r="DV342" s="65">
        <v>0</v>
      </c>
      <c r="DW342" s="66">
        <v>0</v>
      </c>
      <c r="DX342" s="65"/>
      <c r="DY342" s="70">
        <v>0</v>
      </c>
      <c r="DZ342" s="66">
        <v>0</v>
      </c>
      <c r="EA342" s="65"/>
      <c r="EB342" s="269">
        <v>0</v>
      </c>
      <c r="EC342" s="65"/>
      <c r="ED342" s="65"/>
      <c r="EE342" s="65"/>
      <c r="EF342" s="65"/>
      <c r="EG342" s="65"/>
      <c r="EH342" s="20"/>
      <c r="EI342" s="20"/>
      <c r="EJ342" s="20"/>
      <c r="EK342" s="20"/>
    </row>
    <row r="343" spans="1:141" ht="13.8">
      <c r="A343" s="64">
        <v>209</v>
      </c>
      <c r="B343" s="51" t="s">
        <v>244</v>
      </c>
      <c r="C343" s="205" t="s">
        <v>4</v>
      </c>
      <c r="D343" s="48">
        <v>0</v>
      </c>
      <c r="E343" s="65">
        <v>0</v>
      </c>
      <c r="F343" s="65">
        <v>0</v>
      </c>
      <c r="G343" s="65">
        <v>0</v>
      </c>
      <c r="H343" s="65">
        <v>0</v>
      </c>
      <c r="I343" s="65">
        <v>0</v>
      </c>
      <c r="J343" s="65">
        <v>0</v>
      </c>
      <c r="K343" s="65">
        <v>0</v>
      </c>
      <c r="L343" s="65">
        <v>0</v>
      </c>
      <c r="M343" s="65">
        <v>0</v>
      </c>
      <c r="N343" s="65">
        <v>0</v>
      </c>
      <c r="O343" s="48">
        <v>0</v>
      </c>
      <c r="P343" s="65">
        <v>0</v>
      </c>
      <c r="Q343" s="65">
        <v>0</v>
      </c>
      <c r="R343" s="65">
        <v>0</v>
      </c>
      <c r="S343" s="65">
        <v>0</v>
      </c>
      <c r="T343" s="65">
        <v>0</v>
      </c>
      <c r="U343" s="65">
        <v>0</v>
      </c>
      <c r="V343" s="65">
        <v>0</v>
      </c>
      <c r="W343" s="65">
        <v>0</v>
      </c>
      <c r="X343" s="65">
        <v>0</v>
      </c>
      <c r="Y343" s="65">
        <v>0</v>
      </c>
      <c r="Z343" s="65">
        <v>0</v>
      </c>
      <c r="AA343" s="65">
        <v>0</v>
      </c>
      <c r="AB343" s="65">
        <v>0</v>
      </c>
      <c r="AC343" s="65">
        <v>0</v>
      </c>
      <c r="AD343" s="65">
        <v>0</v>
      </c>
      <c r="AE343" s="65">
        <v>0</v>
      </c>
      <c r="AF343" s="65">
        <v>0</v>
      </c>
      <c r="AG343" s="65">
        <v>0</v>
      </c>
      <c r="AH343" s="65">
        <v>0</v>
      </c>
      <c r="AI343" s="65">
        <v>0</v>
      </c>
      <c r="AJ343" s="65">
        <v>0</v>
      </c>
      <c r="AK343" s="65">
        <v>0</v>
      </c>
      <c r="AL343" s="65">
        <v>0</v>
      </c>
      <c r="AM343" s="65">
        <v>0</v>
      </c>
      <c r="AN343" s="65">
        <v>0</v>
      </c>
      <c r="AO343" s="65">
        <v>0</v>
      </c>
      <c r="AP343" s="65">
        <v>0</v>
      </c>
      <c r="AQ343" s="65">
        <v>0</v>
      </c>
      <c r="AR343" s="65">
        <v>0</v>
      </c>
      <c r="AS343" s="65">
        <v>0</v>
      </c>
      <c r="AT343" s="65">
        <v>0</v>
      </c>
      <c r="AU343" s="65">
        <v>0</v>
      </c>
      <c r="AV343" s="65">
        <v>0</v>
      </c>
      <c r="AW343" s="65">
        <v>0</v>
      </c>
      <c r="AX343" s="65">
        <v>0</v>
      </c>
      <c r="AY343" s="65">
        <v>0</v>
      </c>
      <c r="AZ343" s="65">
        <v>0</v>
      </c>
      <c r="BA343" s="65">
        <v>0</v>
      </c>
      <c r="BB343" s="65">
        <v>0</v>
      </c>
      <c r="BC343" s="65">
        <v>0</v>
      </c>
      <c r="BD343" s="65">
        <v>0</v>
      </c>
      <c r="BE343" s="65">
        <v>0</v>
      </c>
      <c r="BF343" s="65">
        <v>0</v>
      </c>
      <c r="BG343" s="65">
        <v>0</v>
      </c>
      <c r="BH343" s="65">
        <v>0</v>
      </c>
      <c r="BI343" s="65">
        <v>0</v>
      </c>
      <c r="BJ343" s="65">
        <v>0</v>
      </c>
      <c r="BK343" s="65">
        <v>0</v>
      </c>
      <c r="BL343" s="65">
        <v>0</v>
      </c>
      <c r="BM343" s="65">
        <v>0</v>
      </c>
      <c r="BN343" s="65">
        <v>0</v>
      </c>
      <c r="BO343" s="65">
        <v>0</v>
      </c>
      <c r="BP343" s="65">
        <v>0</v>
      </c>
      <c r="BQ343" s="65">
        <v>0</v>
      </c>
      <c r="BR343" s="65">
        <v>0</v>
      </c>
      <c r="BS343" s="65">
        <v>0</v>
      </c>
      <c r="BT343" s="65">
        <v>0</v>
      </c>
      <c r="BU343" s="65">
        <v>0</v>
      </c>
      <c r="BV343" s="65">
        <v>0</v>
      </c>
      <c r="BW343" s="65">
        <v>0</v>
      </c>
      <c r="BX343" s="65">
        <v>0</v>
      </c>
      <c r="BY343" s="65">
        <v>0</v>
      </c>
      <c r="BZ343" s="65">
        <v>0</v>
      </c>
      <c r="CA343" s="65">
        <v>0</v>
      </c>
      <c r="CB343" s="65">
        <v>0</v>
      </c>
      <c r="CC343" s="65">
        <v>0</v>
      </c>
      <c r="CD343" s="65">
        <v>0</v>
      </c>
      <c r="CE343" s="65">
        <v>0</v>
      </c>
      <c r="CF343" s="65">
        <v>0</v>
      </c>
      <c r="CG343" s="65">
        <v>0</v>
      </c>
      <c r="CH343" s="65">
        <v>0</v>
      </c>
      <c r="CI343" s="65">
        <v>0</v>
      </c>
      <c r="CJ343" s="65">
        <v>0</v>
      </c>
      <c r="CK343" s="65">
        <v>0</v>
      </c>
      <c r="CL343" s="65">
        <v>0</v>
      </c>
      <c r="CM343" s="65">
        <v>0</v>
      </c>
      <c r="CN343" s="65">
        <v>0</v>
      </c>
      <c r="CO343" s="65">
        <v>0</v>
      </c>
      <c r="CP343" s="65">
        <v>0</v>
      </c>
      <c r="CQ343" s="65">
        <v>0</v>
      </c>
      <c r="CR343" s="65">
        <v>0</v>
      </c>
      <c r="CS343" s="65">
        <v>0</v>
      </c>
      <c r="CT343" s="65">
        <v>0</v>
      </c>
      <c r="CU343" s="65">
        <v>0</v>
      </c>
      <c r="CV343" s="65">
        <v>0</v>
      </c>
      <c r="CW343" s="65">
        <v>0</v>
      </c>
      <c r="CX343" s="65">
        <v>0</v>
      </c>
      <c r="CY343" s="65">
        <v>0</v>
      </c>
      <c r="CZ343" s="65">
        <v>0</v>
      </c>
      <c r="DA343" s="65">
        <v>0</v>
      </c>
      <c r="DB343" s="65">
        <v>0</v>
      </c>
      <c r="DC343" s="65">
        <v>0</v>
      </c>
      <c r="DD343" s="65">
        <v>0</v>
      </c>
      <c r="DE343" s="65">
        <v>0</v>
      </c>
      <c r="DF343" s="65">
        <v>0</v>
      </c>
      <c r="DG343" s="65">
        <v>0</v>
      </c>
      <c r="DH343" s="65">
        <v>0</v>
      </c>
      <c r="DI343" s="65">
        <v>0</v>
      </c>
      <c r="DJ343" s="65">
        <v>0</v>
      </c>
      <c r="DK343" s="65">
        <v>0</v>
      </c>
      <c r="DL343" s="65">
        <v>0</v>
      </c>
      <c r="DM343" s="65">
        <v>0</v>
      </c>
      <c r="DN343" s="65">
        <v>0</v>
      </c>
      <c r="DO343" s="65">
        <v>0</v>
      </c>
      <c r="DP343" s="65">
        <v>0</v>
      </c>
      <c r="DQ343" s="65">
        <v>0</v>
      </c>
      <c r="DR343" s="65">
        <v>0</v>
      </c>
      <c r="DS343" s="65">
        <v>0</v>
      </c>
      <c r="DT343" s="65">
        <v>0</v>
      </c>
      <c r="DU343" s="65">
        <v>0</v>
      </c>
      <c r="DV343" s="65">
        <v>0</v>
      </c>
      <c r="DW343" s="66">
        <v>0</v>
      </c>
      <c r="DX343" s="65"/>
      <c r="DY343" s="70">
        <v>0</v>
      </c>
      <c r="DZ343" s="66">
        <v>0</v>
      </c>
      <c r="EA343" s="65"/>
      <c r="EB343" s="269">
        <v>0</v>
      </c>
      <c r="EC343" s="65"/>
      <c r="ED343" s="65"/>
      <c r="EE343" s="65"/>
      <c r="EF343" s="65"/>
      <c r="EG343" s="65"/>
      <c r="EH343" s="20"/>
      <c r="EI343" s="20"/>
      <c r="EJ343" s="20"/>
      <c r="EK343" s="20"/>
    </row>
    <row r="344" spans="1:141" ht="13.8">
      <c r="A344" s="64">
        <v>210</v>
      </c>
      <c r="B344" s="51" t="s">
        <v>245</v>
      </c>
      <c r="C344" s="205" t="s">
        <v>4</v>
      </c>
      <c r="D344" s="48">
        <v>0</v>
      </c>
      <c r="E344" s="65">
        <v>0</v>
      </c>
      <c r="F344" s="65">
        <v>0</v>
      </c>
      <c r="G344" s="65">
        <v>0</v>
      </c>
      <c r="H344" s="65">
        <v>0</v>
      </c>
      <c r="I344" s="65">
        <v>0</v>
      </c>
      <c r="J344" s="65">
        <v>0</v>
      </c>
      <c r="K344" s="65">
        <v>0</v>
      </c>
      <c r="L344" s="65">
        <v>0</v>
      </c>
      <c r="M344" s="65">
        <v>0</v>
      </c>
      <c r="N344" s="65">
        <v>0</v>
      </c>
      <c r="O344" s="48">
        <v>0</v>
      </c>
      <c r="P344" s="65">
        <v>0</v>
      </c>
      <c r="Q344" s="65">
        <v>0</v>
      </c>
      <c r="R344" s="65">
        <v>0</v>
      </c>
      <c r="S344" s="65">
        <v>0</v>
      </c>
      <c r="T344" s="65">
        <v>0</v>
      </c>
      <c r="U344" s="65">
        <v>0</v>
      </c>
      <c r="V344" s="65">
        <v>0</v>
      </c>
      <c r="W344" s="65">
        <v>0</v>
      </c>
      <c r="X344" s="65">
        <v>0</v>
      </c>
      <c r="Y344" s="65">
        <v>0</v>
      </c>
      <c r="Z344" s="65">
        <v>0</v>
      </c>
      <c r="AA344" s="65">
        <v>0</v>
      </c>
      <c r="AB344" s="65">
        <v>0</v>
      </c>
      <c r="AC344" s="65">
        <v>0</v>
      </c>
      <c r="AD344" s="65">
        <v>0</v>
      </c>
      <c r="AE344" s="65">
        <v>0</v>
      </c>
      <c r="AF344" s="65">
        <v>0</v>
      </c>
      <c r="AG344" s="65">
        <v>0</v>
      </c>
      <c r="AH344" s="65">
        <v>0</v>
      </c>
      <c r="AI344" s="65">
        <v>0</v>
      </c>
      <c r="AJ344" s="65">
        <v>0</v>
      </c>
      <c r="AK344" s="65">
        <v>0</v>
      </c>
      <c r="AL344" s="65">
        <v>0</v>
      </c>
      <c r="AM344" s="65">
        <v>0</v>
      </c>
      <c r="AN344" s="65">
        <v>0</v>
      </c>
      <c r="AO344" s="65">
        <v>0</v>
      </c>
      <c r="AP344" s="65">
        <v>0</v>
      </c>
      <c r="AQ344" s="65">
        <v>0</v>
      </c>
      <c r="AR344" s="65">
        <v>0</v>
      </c>
      <c r="AS344" s="65">
        <v>0</v>
      </c>
      <c r="AT344" s="65">
        <v>0</v>
      </c>
      <c r="AU344" s="65">
        <v>0</v>
      </c>
      <c r="AV344" s="65">
        <v>0</v>
      </c>
      <c r="AW344" s="65">
        <v>0</v>
      </c>
      <c r="AX344" s="65">
        <v>0</v>
      </c>
      <c r="AY344" s="65">
        <v>0</v>
      </c>
      <c r="AZ344" s="65">
        <v>0</v>
      </c>
      <c r="BA344" s="65">
        <v>0</v>
      </c>
      <c r="BB344" s="65">
        <v>0</v>
      </c>
      <c r="BC344" s="65">
        <v>0</v>
      </c>
      <c r="BD344" s="65">
        <v>0</v>
      </c>
      <c r="BE344" s="65">
        <v>0</v>
      </c>
      <c r="BF344" s="65">
        <v>0</v>
      </c>
      <c r="BG344" s="65">
        <v>0</v>
      </c>
      <c r="BH344" s="65">
        <v>0</v>
      </c>
      <c r="BI344" s="65">
        <v>0</v>
      </c>
      <c r="BJ344" s="65">
        <v>0</v>
      </c>
      <c r="BK344" s="65">
        <v>0</v>
      </c>
      <c r="BL344" s="65">
        <v>0</v>
      </c>
      <c r="BM344" s="65">
        <v>0</v>
      </c>
      <c r="BN344" s="65">
        <v>0</v>
      </c>
      <c r="BO344" s="65">
        <v>0</v>
      </c>
      <c r="BP344" s="65">
        <v>0</v>
      </c>
      <c r="BQ344" s="65">
        <v>0</v>
      </c>
      <c r="BR344" s="65">
        <v>0</v>
      </c>
      <c r="BS344" s="65">
        <v>0</v>
      </c>
      <c r="BT344" s="65">
        <v>0</v>
      </c>
      <c r="BU344" s="65">
        <v>0</v>
      </c>
      <c r="BV344" s="65">
        <v>0</v>
      </c>
      <c r="BW344" s="65">
        <v>0</v>
      </c>
      <c r="BX344" s="65">
        <v>0</v>
      </c>
      <c r="BY344" s="65">
        <v>0</v>
      </c>
      <c r="BZ344" s="65">
        <v>0</v>
      </c>
      <c r="CA344" s="65">
        <v>0</v>
      </c>
      <c r="CB344" s="65">
        <v>0</v>
      </c>
      <c r="CC344" s="65">
        <v>0</v>
      </c>
      <c r="CD344" s="65">
        <v>0</v>
      </c>
      <c r="CE344" s="65">
        <v>0</v>
      </c>
      <c r="CF344" s="65">
        <v>0</v>
      </c>
      <c r="CG344" s="65">
        <v>0</v>
      </c>
      <c r="CH344" s="65">
        <v>0</v>
      </c>
      <c r="CI344" s="65">
        <v>0</v>
      </c>
      <c r="CJ344" s="65">
        <v>0</v>
      </c>
      <c r="CK344" s="65">
        <v>0</v>
      </c>
      <c r="CL344" s="65">
        <v>0</v>
      </c>
      <c r="CM344" s="65">
        <v>0</v>
      </c>
      <c r="CN344" s="65">
        <v>0</v>
      </c>
      <c r="CO344" s="65">
        <v>0</v>
      </c>
      <c r="CP344" s="65">
        <v>0</v>
      </c>
      <c r="CQ344" s="65">
        <v>0</v>
      </c>
      <c r="CR344" s="65">
        <v>0</v>
      </c>
      <c r="CS344" s="65">
        <v>0</v>
      </c>
      <c r="CT344" s="65">
        <v>0</v>
      </c>
      <c r="CU344" s="65">
        <v>0</v>
      </c>
      <c r="CV344" s="65">
        <v>0</v>
      </c>
      <c r="CW344" s="65">
        <v>0</v>
      </c>
      <c r="CX344" s="65">
        <v>0</v>
      </c>
      <c r="CY344" s="65">
        <v>0</v>
      </c>
      <c r="CZ344" s="65">
        <v>0</v>
      </c>
      <c r="DA344" s="65">
        <v>0</v>
      </c>
      <c r="DB344" s="65">
        <v>0</v>
      </c>
      <c r="DC344" s="65">
        <v>0</v>
      </c>
      <c r="DD344" s="65">
        <v>0</v>
      </c>
      <c r="DE344" s="65">
        <v>0</v>
      </c>
      <c r="DF344" s="65">
        <v>0</v>
      </c>
      <c r="DG344" s="65">
        <v>0</v>
      </c>
      <c r="DH344" s="65">
        <v>0</v>
      </c>
      <c r="DI344" s="65">
        <v>0</v>
      </c>
      <c r="DJ344" s="65">
        <v>0</v>
      </c>
      <c r="DK344" s="65">
        <v>0</v>
      </c>
      <c r="DL344" s="65">
        <v>0</v>
      </c>
      <c r="DM344" s="65">
        <v>0</v>
      </c>
      <c r="DN344" s="65">
        <v>0</v>
      </c>
      <c r="DO344" s="65">
        <v>0</v>
      </c>
      <c r="DP344" s="65">
        <v>0</v>
      </c>
      <c r="DQ344" s="65">
        <v>0</v>
      </c>
      <c r="DR344" s="65">
        <v>0</v>
      </c>
      <c r="DS344" s="65">
        <v>0</v>
      </c>
      <c r="DT344" s="65">
        <v>0</v>
      </c>
      <c r="DU344" s="65">
        <v>0</v>
      </c>
      <c r="DV344" s="65">
        <v>0</v>
      </c>
      <c r="DW344" s="66">
        <v>0</v>
      </c>
      <c r="DX344" s="65"/>
      <c r="DY344" s="70">
        <v>0</v>
      </c>
      <c r="DZ344" s="66">
        <v>0</v>
      </c>
      <c r="EA344" s="65"/>
      <c r="EB344" s="269">
        <v>0</v>
      </c>
      <c r="EC344" s="65"/>
      <c r="ED344" s="65"/>
      <c r="EE344" s="65"/>
      <c r="EF344" s="65"/>
      <c r="EG344" s="65"/>
      <c r="EH344" s="20"/>
      <c r="EI344" s="20"/>
      <c r="EJ344" s="20"/>
      <c r="EK344" s="20"/>
    </row>
    <row r="345" spans="1:141" ht="13.8">
      <c r="A345" s="64">
        <v>211</v>
      </c>
      <c r="B345" s="51" t="s">
        <v>246</v>
      </c>
      <c r="C345" s="205" t="s">
        <v>4</v>
      </c>
      <c r="D345" s="48">
        <v>0</v>
      </c>
      <c r="E345" s="65">
        <v>0</v>
      </c>
      <c r="F345" s="65">
        <v>0</v>
      </c>
      <c r="G345" s="65">
        <v>0</v>
      </c>
      <c r="H345" s="65">
        <v>0</v>
      </c>
      <c r="I345" s="65">
        <v>0</v>
      </c>
      <c r="J345" s="65">
        <v>0</v>
      </c>
      <c r="K345" s="65">
        <v>0</v>
      </c>
      <c r="L345" s="65">
        <v>0</v>
      </c>
      <c r="M345" s="65">
        <v>0</v>
      </c>
      <c r="N345" s="65">
        <v>0</v>
      </c>
      <c r="O345" s="48">
        <v>0</v>
      </c>
      <c r="P345" s="65">
        <v>0</v>
      </c>
      <c r="Q345" s="65">
        <v>0</v>
      </c>
      <c r="R345" s="65">
        <v>0</v>
      </c>
      <c r="S345" s="65">
        <v>0</v>
      </c>
      <c r="T345" s="65">
        <v>0</v>
      </c>
      <c r="U345" s="65">
        <v>0</v>
      </c>
      <c r="V345" s="65">
        <v>0</v>
      </c>
      <c r="W345" s="65">
        <v>0</v>
      </c>
      <c r="X345" s="65">
        <v>0</v>
      </c>
      <c r="Y345" s="65">
        <v>0</v>
      </c>
      <c r="Z345" s="65">
        <v>0</v>
      </c>
      <c r="AA345" s="65">
        <v>0</v>
      </c>
      <c r="AB345" s="65">
        <v>0</v>
      </c>
      <c r="AC345" s="65">
        <v>0</v>
      </c>
      <c r="AD345" s="65">
        <v>0</v>
      </c>
      <c r="AE345" s="65">
        <v>0</v>
      </c>
      <c r="AF345" s="65">
        <v>0</v>
      </c>
      <c r="AG345" s="65">
        <v>0</v>
      </c>
      <c r="AH345" s="65">
        <v>0</v>
      </c>
      <c r="AI345" s="65">
        <v>0</v>
      </c>
      <c r="AJ345" s="65">
        <v>0</v>
      </c>
      <c r="AK345" s="65">
        <v>0</v>
      </c>
      <c r="AL345" s="65">
        <v>0</v>
      </c>
      <c r="AM345" s="65">
        <v>0</v>
      </c>
      <c r="AN345" s="65">
        <v>0</v>
      </c>
      <c r="AO345" s="65">
        <v>0</v>
      </c>
      <c r="AP345" s="65">
        <v>0</v>
      </c>
      <c r="AQ345" s="65">
        <v>0</v>
      </c>
      <c r="AR345" s="65">
        <v>0</v>
      </c>
      <c r="AS345" s="65">
        <v>0</v>
      </c>
      <c r="AT345" s="65">
        <v>0</v>
      </c>
      <c r="AU345" s="65">
        <v>0</v>
      </c>
      <c r="AV345" s="65">
        <v>0</v>
      </c>
      <c r="AW345" s="65">
        <v>0</v>
      </c>
      <c r="AX345" s="65">
        <v>0</v>
      </c>
      <c r="AY345" s="65">
        <v>0</v>
      </c>
      <c r="AZ345" s="65">
        <v>0</v>
      </c>
      <c r="BA345" s="65">
        <v>0</v>
      </c>
      <c r="BB345" s="65">
        <v>0</v>
      </c>
      <c r="BC345" s="65">
        <v>0</v>
      </c>
      <c r="BD345" s="65">
        <v>0</v>
      </c>
      <c r="BE345" s="65">
        <v>0</v>
      </c>
      <c r="BF345" s="65">
        <v>0</v>
      </c>
      <c r="BG345" s="65">
        <v>0</v>
      </c>
      <c r="BH345" s="65">
        <v>0</v>
      </c>
      <c r="BI345" s="65">
        <v>0</v>
      </c>
      <c r="BJ345" s="65">
        <v>0</v>
      </c>
      <c r="BK345" s="65">
        <v>0</v>
      </c>
      <c r="BL345" s="65">
        <v>0</v>
      </c>
      <c r="BM345" s="65">
        <v>0</v>
      </c>
      <c r="BN345" s="65">
        <v>0</v>
      </c>
      <c r="BO345" s="65">
        <v>0</v>
      </c>
      <c r="BP345" s="65">
        <v>0</v>
      </c>
      <c r="BQ345" s="65">
        <v>0</v>
      </c>
      <c r="BR345" s="65">
        <v>0</v>
      </c>
      <c r="BS345" s="65">
        <v>0</v>
      </c>
      <c r="BT345" s="65">
        <v>0</v>
      </c>
      <c r="BU345" s="65">
        <v>0</v>
      </c>
      <c r="BV345" s="65">
        <v>0</v>
      </c>
      <c r="BW345" s="65">
        <v>0</v>
      </c>
      <c r="BX345" s="65">
        <v>0</v>
      </c>
      <c r="BY345" s="65">
        <v>0</v>
      </c>
      <c r="BZ345" s="65">
        <v>0</v>
      </c>
      <c r="CA345" s="65">
        <v>0</v>
      </c>
      <c r="CB345" s="65">
        <v>0</v>
      </c>
      <c r="CC345" s="65">
        <v>0</v>
      </c>
      <c r="CD345" s="65">
        <v>0</v>
      </c>
      <c r="CE345" s="65">
        <v>0</v>
      </c>
      <c r="CF345" s="65">
        <v>0</v>
      </c>
      <c r="CG345" s="65">
        <v>0</v>
      </c>
      <c r="CH345" s="65">
        <v>0</v>
      </c>
      <c r="CI345" s="65">
        <v>0</v>
      </c>
      <c r="CJ345" s="65">
        <v>0</v>
      </c>
      <c r="CK345" s="65">
        <v>0</v>
      </c>
      <c r="CL345" s="65">
        <v>0</v>
      </c>
      <c r="CM345" s="65">
        <v>0</v>
      </c>
      <c r="CN345" s="65">
        <v>0</v>
      </c>
      <c r="CO345" s="65">
        <v>0</v>
      </c>
      <c r="CP345" s="65">
        <v>0</v>
      </c>
      <c r="CQ345" s="65">
        <v>0</v>
      </c>
      <c r="CR345" s="65">
        <v>0</v>
      </c>
      <c r="CS345" s="65">
        <v>0</v>
      </c>
      <c r="CT345" s="65">
        <v>0</v>
      </c>
      <c r="CU345" s="65">
        <v>0</v>
      </c>
      <c r="CV345" s="65">
        <v>0</v>
      </c>
      <c r="CW345" s="65">
        <v>0</v>
      </c>
      <c r="CX345" s="65">
        <v>0</v>
      </c>
      <c r="CY345" s="65">
        <v>0</v>
      </c>
      <c r="CZ345" s="65">
        <v>0</v>
      </c>
      <c r="DA345" s="65">
        <v>0</v>
      </c>
      <c r="DB345" s="65">
        <v>0</v>
      </c>
      <c r="DC345" s="65">
        <v>0</v>
      </c>
      <c r="DD345" s="65">
        <v>0</v>
      </c>
      <c r="DE345" s="65">
        <v>0</v>
      </c>
      <c r="DF345" s="65">
        <v>0</v>
      </c>
      <c r="DG345" s="65">
        <v>0</v>
      </c>
      <c r="DH345" s="65">
        <v>0</v>
      </c>
      <c r="DI345" s="65">
        <v>0</v>
      </c>
      <c r="DJ345" s="65">
        <v>0</v>
      </c>
      <c r="DK345" s="65">
        <v>0</v>
      </c>
      <c r="DL345" s="65">
        <v>0</v>
      </c>
      <c r="DM345" s="65">
        <v>0</v>
      </c>
      <c r="DN345" s="65">
        <v>0</v>
      </c>
      <c r="DO345" s="65">
        <v>0</v>
      </c>
      <c r="DP345" s="65">
        <v>0</v>
      </c>
      <c r="DQ345" s="65">
        <v>0</v>
      </c>
      <c r="DR345" s="65">
        <v>0</v>
      </c>
      <c r="DS345" s="65">
        <v>0</v>
      </c>
      <c r="DT345" s="65">
        <v>0</v>
      </c>
      <c r="DU345" s="65">
        <v>0</v>
      </c>
      <c r="DV345" s="65">
        <v>0</v>
      </c>
      <c r="DW345" s="66">
        <v>0</v>
      </c>
      <c r="DX345" s="65"/>
      <c r="DY345" s="70">
        <v>0</v>
      </c>
      <c r="DZ345" s="66">
        <v>0</v>
      </c>
      <c r="EA345" s="65"/>
      <c r="EB345" s="269">
        <v>0</v>
      </c>
      <c r="EC345" s="65"/>
      <c r="ED345" s="65"/>
      <c r="EE345" s="65"/>
      <c r="EF345" s="65"/>
      <c r="EG345" s="65"/>
      <c r="EH345" s="20"/>
      <c r="EI345" s="20"/>
      <c r="EJ345" s="20"/>
      <c r="EK345" s="20"/>
    </row>
    <row r="346" spans="1:141" ht="13.8">
      <c r="A346" s="64">
        <v>212</v>
      </c>
      <c r="B346" s="51" t="s">
        <v>247</v>
      </c>
      <c r="C346" s="205" t="s">
        <v>4</v>
      </c>
      <c r="D346" s="48">
        <v>0</v>
      </c>
      <c r="E346" s="65">
        <v>0</v>
      </c>
      <c r="F346" s="65">
        <v>0</v>
      </c>
      <c r="G346" s="65">
        <v>0</v>
      </c>
      <c r="H346" s="65">
        <v>0</v>
      </c>
      <c r="I346" s="65">
        <v>0</v>
      </c>
      <c r="J346" s="65">
        <v>0</v>
      </c>
      <c r="K346" s="65">
        <v>0</v>
      </c>
      <c r="L346" s="65">
        <v>0</v>
      </c>
      <c r="M346" s="65">
        <v>0</v>
      </c>
      <c r="N346" s="65">
        <v>0</v>
      </c>
      <c r="O346" s="48">
        <v>0</v>
      </c>
      <c r="P346" s="65">
        <v>0</v>
      </c>
      <c r="Q346" s="65">
        <v>0</v>
      </c>
      <c r="R346" s="65">
        <v>0</v>
      </c>
      <c r="S346" s="65">
        <v>0</v>
      </c>
      <c r="T346" s="65">
        <v>0</v>
      </c>
      <c r="U346" s="65">
        <v>0</v>
      </c>
      <c r="V346" s="65">
        <v>0</v>
      </c>
      <c r="W346" s="65">
        <v>0</v>
      </c>
      <c r="X346" s="65">
        <v>0</v>
      </c>
      <c r="Y346" s="65">
        <v>0</v>
      </c>
      <c r="Z346" s="65">
        <v>0</v>
      </c>
      <c r="AA346" s="65">
        <v>0</v>
      </c>
      <c r="AB346" s="65">
        <v>0</v>
      </c>
      <c r="AC346" s="65">
        <v>0</v>
      </c>
      <c r="AD346" s="65">
        <v>0</v>
      </c>
      <c r="AE346" s="65">
        <v>0</v>
      </c>
      <c r="AF346" s="65">
        <v>0</v>
      </c>
      <c r="AG346" s="65">
        <v>0</v>
      </c>
      <c r="AH346" s="65">
        <v>0</v>
      </c>
      <c r="AI346" s="65">
        <v>0</v>
      </c>
      <c r="AJ346" s="65">
        <v>0</v>
      </c>
      <c r="AK346" s="65">
        <v>0</v>
      </c>
      <c r="AL346" s="65">
        <v>0</v>
      </c>
      <c r="AM346" s="65">
        <v>0</v>
      </c>
      <c r="AN346" s="65">
        <v>0</v>
      </c>
      <c r="AO346" s="65">
        <v>0</v>
      </c>
      <c r="AP346" s="65">
        <v>0</v>
      </c>
      <c r="AQ346" s="65">
        <v>0</v>
      </c>
      <c r="AR346" s="65">
        <v>0</v>
      </c>
      <c r="AS346" s="65">
        <v>0</v>
      </c>
      <c r="AT346" s="65">
        <v>0</v>
      </c>
      <c r="AU346" s="65">
        <v>0</v>
      </c>
      <c r="AV346" s="65">
        <v>0</v>
      </c>
      <c r="AW346" s="65">
        <v>0</v>
      </c>
      <c r="AX346" s="65">
        <v>0</v>
      </c>
      <c r="AY346" s="65">
        <v>0</v>
      </c>
      <c r="AZ346" s="65">
        <v>0</v>
      </c>
      <c r="BA346" s="65">
        <v>0</v>
      </c>
      <c r="BB346" s="65">
        <v>0</v>
      </c>
      <c r="BC346" s="65">
        <v>0</v>
      </c>
      <c r="BD346" s="65">
        <v>0</v>
      </c>
      <c r="BE346" s="65">
        <v>0</v>
      </c>
      <c r="BF346" s="65">
        <v>0</v>
      </c>
      <c r="BG346" s="65">
        <v>0</v>
      </c>
      <c r="BH346" s="65">
        <v>0</v>
      </c>
      <c r="BI346" s="65">
        <v>0</v>
      </c>
      <c r="BJ346" s="65">
        <v>0</v>
      </c>
      <c r="BK346" s="65">
        <v>0</v>
      </c>
      <c r="BL346" s="65">
        <v>0</v>
      </c>
      <c r="BM346" s="65">
        <v>0</v>
      </c>
      <c r="BN346" s="65">
        <v>0</v>
      </c>
      <c r="BO346" s="65">
        <v>0</v>
      </c>
      <c r="BP346" s="65">
        <v>0</v>
      </c>
      <c r="BQ346" s="65">
        <v>0</v>
      </c>
      <c r="BR346" s="65">
        <v>0</v>
      </c>
      <c r="BS346" s="65">
        <v>0</v>
      </c>
      <c r="BT346" s="65">
        <v>0</v>
      </c>
      <c r="BU346" s="65">
        <v>0</v>
      </c>
      <c r="BV346" s="65">
        <v>0</v>
      </c>
      <c r="BW346" s="65">
        <v>0</v>
      </c>
      <c r="BX346" s="65">
        <v>0</v>
      </c>
      <c r="BY346" s="65">
        <v>0</v>
      </c>
      <c r="BZ346" s="65">
        <v>0</v>
      </c>
      <c r="CA346" s="65">
        <v>0</v>
      </c>
      <c r="CB346" s="65">
        <v>0</v>
      </c>
      <c r="CC346" s="65">
        <v>0</v>
      </c>
      <c r="CD346" s="65">
        <v>0</v>
      </c>
      <c r="CE346" s="65">
        <v>0</v>
      </c>
      <c r="CF346" s="65">
        <v>0</v>
      </c>
      <c r="CG346" s="65">
        <v>0</v>
      </c>
      <c r="CH346" s="65">
        <v>0</v>
      </c>
      <c r="CI346" s="65">
        <v>0</v>
      </c>
      <c r="CJ346" s="65">
        <v>0</v>
      </c>
      <c r="CK346" s="65">
        <v>0</v>
      </c>
      <c r="CL346" s="65">
        <v>0</v>
      </c>
      <c r="CM346" s="65">
        <v>0</v>
      </c>
      <c r="CN346" s="65">
        <v>0</v>
      </c>
      <c r="CO346" s="65">
        <v>0</v>
      </c>
      <c r="CP346" s="65">
        <v>0</v>
      </c>
      <c r="CQ346" s="65">
        <v>0</v>
      </c>
      <c r="CR346" s="65">
        <v>0</v>
      </c>
      <c r="CS346" s="65">
        <v>0</v>
      </c>
      <c r="CT346" s="65">
        <v>0</v>
      </c>
      <c r="CU346" s="65">
        <v>0</v>
      </c>
      <c r="CV346" s="65">
        <v>0</v>
      </c>
      <c r="CW346" s="65">
        <v>0</v>
      </c>
      <c r="CX346" s="65">
        <v>0</v>
      </c>
      <c r="CY346" s="65">
        <v>0</v>
      </c>
      <c r="CZ346" s="65">
        <v>0</v>
      </c>
      <c r="DA346" s="65">
        <v>0</v>
      </c>
      <c r="DB346" s="65">
        <v>0</v>
      </c>
      <c r="DC346" s="65">
        <v>0</v>
      </c>
      <c r="DD346" s="65">
        <v>0</v>
      </c>
      <c r="DE346" s="65">
        <v>0</v>
      </c>
      <c r="DF346" s="65">
        <v>0</v>
      </c>
      <c r="DG346" s="65">
        <v>0</v>
      </c>
      <c r="DH346" s="65">
        <v>0</v>
      </c>
      <c r="DI346" s="65">
        <v>0</v>
      </c>
      <c r="DJ346" s="65">
        <v>0</v>
      </c>
      <c r="DK346" s="65">
        <v>0</v>
      </c>
      <c r="DL346" s="65">
        <v>0</v>
      </c>
      <c r="DM346" s="65">
        <v>0</v>
      </c>
      <c r="DN346" s="65">
        <v>0</v>
      </c>
      <c r="DO346" s="65">
        <v>0</v>
      </c>
      <c r="DP346" s="65">
        <v>0</v>
      </c>
      <c r="DQ346" s="65">
        <v>0</v>
      </c>
      <c r="DR346" s="65">
        <v>0</v>
      </c>
      <c r="DS346" s="65">
        <v>0</v>
      </c>
      <c r="DT346" s="65">
        <v>0</v>
      </c>
      <c r="DU346" s="65">
        <v>0</v>
      </c>
      <c r="DV346" s="65">
        <v>0</v>
      </c>
      <c r="DW346" s="66">
        <v>0</v>
      </c>
      <c r="DX346" s="65"/>
      <c r="DY346" s="70">
        <v>0</v>
      </c>
      <c r="DZ346" s="66">
        <v>0</v>
      </c>
      <c r="EA346" s="65"/>
      <c r="EB346" s="269">
        <v>0</v>
      </c>
      <c r="EC346" s="65"/>
      <c r="ED346" s="65"/>
      <c r="EE346" s="65"/>
      <c r="EF346" s="65"/>
      <c r="EG346" s="65"/>
      <c r="EH346" s="20"/>
      <c r="EI346" s="20"/>
      <c r="EJ346" s="20"/>
      <c r="EK346" s="20"/>
    </row>
    <row r="347" spans="1:141" ht="13.8">
      <c r="A347" s="64">
        <v>213</v>
      </c>
      <c r="B347" s="52" t="s">
        <v>248</v>
      </c>
      <c r="C347" s="205" t="s">
        <v>4</v>
      </c>
      <c r="D347" s="48">
        <v>0</v>
      </c>
      <c r="E347" s="65">
        <v>0</v>
      </c>
      <c r="F347" s="65">
        <v>0</v>
      </c>
      <c r="G347" s="65">
        <v>0</v>
      </c>
      <c r="H347" s="65">
        <v>0</v>
      </c>
      <c r="I347" s="65">
        <v>0</v>
      </c>
      <c r="J347" s="65">
        <v>0</v>
      </c>
      <c r="K347" s="65">
        <v>0</v>
      </c>
      <c r="L347" s="65">
        <v>0</v>
      </c>
      <c r="M347" s="65">
        <v>0</v>
      </c>
      <c r="N347" s="65">
        <v>0</v>
      </c>
      <c r="O347" s="48">
        <v>0</v>
      </c>
      <c r="P347" s="65">
        <v>0</v>
      </c>
      <c r="Q347" s="65">
        <v>0</v>
      </c>
      <c r="R347" s="65">
        <v>0</v>
      </c>
      <c r="S347" s="65">
        <v>0</v>
      </c>
      <c r="T347" s="65">
        <v>0</v>
      </c>
      <c r="U347" s="65">
        <v>0</v>
      </c>
      <c r="V347" s="65">
        <v>0</v>
      </c>
      <c r="W347" s="65">
        <v>0</v>
      </c>
      <c r="X347" s="65">
        <v>0</v>
      </c>
      <c r="Y347" s="65">
        <v>0</v>
      </c>
      <c r="Z347" s="65">
        <v>0</v>
      </c>
      <c r="AA347" s="65">
        <v>0</v>
      </c>
      <c r="AB347" s="65">
        <v>0</v>
      </c>
      <c r="AC347" s="65">
        <v>0</v>
      </c>
      <c r="AD347" s="65">
        <v>0</v>
      </c>
      <c r="AE347" s="65">
        <v>0</v>
      </c>
      <c r="AF347" s="65">
        <v>0</v>
      </c>
      <c r="AG347" s="65">
        <v>0</v>
      </c>
      <c r="AH347" s="65">
        <v>0</v>
      </c>
      <c r="AI347" s="65">
        <v>0</v>
      </c>
      <c r="AJ347" s="65">
        <v>0</v>
      </c>
      <c r="AK347" s="65">
        <v>0</v>
      </c>
      <c r="AL347" s="65">
        <v>0</v>
      </c>
      <c r="AM347" s="65">
        <v>0</v>
      </c>
      <c r="AN347" s="65">
        <v>0</v>
      </c>
      <c r="AO347" s="65">
        <v>0</v>
      </c>
      <c r="AP347" s="65">
        <v>0</v>
      </c>
      <c r="AQ347" s="65">
        <v>0</v>
      </c>
      <c r="AR347" s="65">
        <v>0</v>
      </c>
      <c r="AS347" s="65">
        <v>0</v>
      </c>
      <c r="AT347" s="65">
        <v>0</v>
      </c>
      <c r="AU347" s="65">
        <v>0</v>
      </c>
      <c r="AV347" s="65">
        <v>0</v>
      </c>
      <c r="AW347" s="65">
        <v>0</v>
      </c>
      <c r="AX347" s="65">
        <v>0</v>
      </c>
      <c r="AY347" s="65">
        <v>0</v>
      </c>
      <c r="AZ347" s="65">
        <v>0</v>
      </c>
      <c r="BA347" s="65">
        <v>0</v>
      </c>
      <c r="BB347" s="65">
        <v>0</v>
      </c>
      <c r="BC347" s="65">
        <v>0</v>
      </c>
      <c r="BD347" s="65">
        <v>0</v>
      </c>
      <c r="BE347" s="65">
        <v>0</v>
      </c>
      <c r="BF347" s="65">
        <v>0</v>
      </c>
      <c r="BG347" s="65">
        <v>0</v>
      </c>
      <c r="BH347" s="65">
        <v>0</v>
      </c>
      <c r="BI347" s="65">
        <v>0</v>
      </c>
      <c r="BJ347" s="65">
        <v>0</v>
      </c>
      <c r="BK347" s="65">
        <v>0</v>
      </c>
      <c r="BL347" s="65">
        <v>0</v>
      </c>
      <c r="BM347" s="65">
        <v>0</v>
      </c>
      <c r="BN347" s="65">
        <v>0</v>
      </c>
      <c r="BO347" s="65">
        <v>0</v>
      </c>
      <c r="BP347" s="65">
        <v>0</v>
      </c>
      <c r="BQ347" s="65">
        <v>0</v>
      </c>
      <c r="BR347" s="65">
        <v>0</v>
      </c>
      <c r="BS347" s="65">
        <v>0</v>
      </c>
      <c r="BT347" s="65">
        <v>0</v>
      </c>
      <c r="BU347" s="65">
        <v>0</v>
      </c>
      <c r="BV347" s="65">
        <v>0</v>
      </c>
      <c r="BW347" s="65">
        <v>0</v>
      </c>
      <c r="BX347" s="65">
        <v>0</v>
      </c>
      <c r="BY347" s="65">
        <v>0</v>
      </c>
      <c r="BZ347" s="65">
        <v>0</v>
      </c>
      <c r="CA347" s="65">
        <v>0</v>
      </c>
      <c r="CB347" s="65">
        <v>0</v>
      </c>
      <c r="CC347" s="65">
        <v>0</v>
      </c>
      <c r="CD347" s="65">
        <v>0</v>
      </c>
      <c r="CE347" s="65">
        <v>0</v>
      </c>
      <c r="CF347" s="65">
        <v>0</v>
      </c>
      <c r="CG347" s="65">
        <v>0</v>
      </c>
      <c r="CH347" s="65">
        <v>0</v>
      </c>
      <c r="CI347" s="65">
        <v>0</v>
      </c>
      <c r="CJ347" s="65">
        <v>0</v>
      </c>
      <c r="CK347" s="65">
        <v>0</v>
      </c>
      <c r="CL347" s="65">
        <v>0</v>
      </c>
      <c r="CM347" s="65">
        <v>0</v>
      </c>
      <c r="CN347" s="65">
        <v>0</v>
      </c>
      <c r="CO347" s="65">
        <v>0</v>
      </c>
      <c r="CP347" s="65">
        <v>0</v>
      </c>
      <c r="CQ347" s="65">
        <v>0</v>
      </c>
      <c r="CR347" s="65">
        <v>0</v>
      </c>
      <c r="CS347" s="65">
        <v>0</v>
      </c>
      <c r="CT347" s="65">
        <v>0</v>
      </c>
      <c r="CU347" s="65">
        <v>0</v>
      </c>
      <c r="CV347" s="65">
        <v>0</v>
      </c>
      <c r="CW347" s="65">
        <v>0</v>
      </c>
      <c r="CX347" s="65">
        <v>0</v>
      </c>
      <c r="CY347" s="65">
        <v>0</v>
      </c>
      <c r="CZ347" s="65">
        <v>0</v>
      </c>
      <c r="DA347" s="65">
        <v>0</v>
      </c>
      <c r="DB347" s="65">
        <v>0</v>
      </c>
      <c r="DC347" s="65">
        <v>0</v>
      </c>
      <c r="DD347" s="65">
        <v>0</v>
      </c>
      <c r="DE347" s="65">
        <v>0</v>
      </c>
      <c r="DF347" s="65">
        <v>0</v>
      </c>
      <c r="DG347" s="65">
        <v>0</v>
      </c>
      <c r="DH347" s="65">
        <v>0</v>
      </c>
      <c r="DI347" s="65">
        <v>0</v>
      </c>
      <c r="DJ347" s="65">
        <v>0</v>
      </c>
      <c r="DK347" s="65">
        <v>0</v>
      </c>
      <c r="DL347" s="65">
        <v>0</v>
      </c>
      <c r="DM347" s="65">
        <v>0</v>
      </c>
      <c r="DN347" s="65">
        <v>0</v>
      </c>
      <c r="DO347" s="65">
        <v>0</v>
      </c>
      <c r="DP347" s="65">
        <v>0</v>
      </c>
      <c r="DQ347" s="65">
        <v>0</v>
      </c>
      <c r="DR347" s="65">
        <v>0</v>
      </c>
      <c r="DS347" s="65">
        <v>0</v>
      </c>
      <c r="DT347" s="65">
        <v>0</v>
      </c>
      <c r="DU347" s="65">
        <v>0</v>
      </c>
      <c r="DV347" s="65">
        <v>0</v>
      </c>
      <c r="DW347" s="66">
        <v>0</v>
      </c>
      <c r="DX347" s="65"/>
      <c r="DY347" s="70">
        <v>0</v>
      </c>
      <c r="DZ347" s="66">
        <v>0</v>
      </c>
      <c r="EA347" s="65"/>
      <c r="EB347" s="269">
        <v>0</v>
      </c>
      <c r="EC347" s="65"/>
      <c r="ED347" s="65"/>
      <c r="EE347" s="65"/>
      <c r="EF347" s="65"/>
      <c r="EG347" s="65"/>
      <c r="EH347" s="20"/>
      <c r="EI347" s="20"/>
      <c r="EJ347" s="20"/>
      <c r="EK347" s="20"/>
    </row>
    <row r="348" spans="1:141" ht="13.8">
      <c r="A348" s="64">
        <v>214</v>
      </c>
      <c r="B348" s="51" t="s">
        <v>249</v>
      </c>
      <c r="C348" s="205" t="s">
        <v>4</v>
      </c>
      <c r="D348" s="48">
        <v>0</v>
      </c>
      <c r="E348" s="65">
        <v>0</v>
      </c>
      <c r="F348" s="65">
        <v>0</v>
      </c>
      <c r="G348" s="65">
        <v>0</v>
      </c>
      <c r="H348" s="65">
        <v>0</v>
      </c>
      <c r="I348" s="65">
        <v>0</v>
      </c>
      <c r="J348" s="65">
        <v>0</v>
      </c>
      <c r="K348" s="65">
        <v>0</v>
      </c>
      <c r="L348" s="65">
        <v>0</v>
      </c>
      <c r="M348" s="65">
        <v>0</v>
      </c>
      <c r="N348" s="65">
        <v>0</v>
      </c>
      <c r="O348" s="48">
        <v>0</v>
      </c>
      <c r="P348" s="65">
        <v>0</v>
      </c>
      <c r="Q348" s="65">
        <v>0</v>
      </c>
      <c r="R348" s="65">
        <v>0</v>
      </c>
      <c r="S348" s="65">
        <v>0</v>
      </c>
      <c r="T348" s="65">
        <v>0</v>
      </c>
      <c r="U348" s="65">
        <v>0</v>
      </c>
      <c r="V348" s="65">
        <v>0</v>
      </c>
      <c r="W348" s="65">
        <v>0</v>
      </c>
      <c r="X348" s="65">
        <v>0</v>
      </c>
      <c r="Y348" s="65">
        <v>0</v>
      </c>
      <c r="Z348" s="65">
        <v>0</v>
      </c>
      <c r="AA348" s="65">
        <v>0</v>
      </c>
      <c r="AB348" s="65">
        <v>0</v>
      </c>
      <c r="AC348" s="65">
        <v>0</v>
      </c>
      <c r="AD348" s="65">
        <v>0</v>
      </c>
      <c r="AE348" s="65">
        <v>0</v>
      </c>
      <c r="AF348" s="65">
        <v>0</v>
      </c>
      <c r="AG348" s="65">
        <v>0</v>
      </c>
      <c r="AH348" s="65">
        <v>0</v>
      </c>
      <c r="AI348" s="65">
        <v>0</v>
      </c>
      <c r="AJ348" s="65">
        <v>0</v>
      </c>
      <c r="AK348" s="65">
        <v>0</v>
      </c>
      <c r="AL348" s="65">
        <v>0</v>
      </c>
      <c r="AM348" s="65">
        <v>0</v>
      </c>
      <c r="AN348" s="65">
        <v>0</v>
      </c>
      <c r="AO348" s="65">
        <v>0</v>
      </c>
      <c r="AP348" s="65">
        <v>0</v>
      </c>
      <c r="AQ348" s="65">
        <v>0</v>
      </c>
      <c r="AR348" s="65">
        <v>0</v>
      </c>
      <c r="AS348" s="65">
        <v>0</v>
      </c>
      <c r="AT348" s="65">
        <v>0</v>
      </c>
      <c r="AU348" s="65">
        <v>0</v>
      </c>
      <c r="AV348" s="65">
        <v>0</v>
      </c>
      <c r="AW348" s="65">
        <v>0</v>
      </c>
      <c r="AX348" s="65">
        <v>0</v>
      </c>
      <c r="AY348" s="65">
        <v>0</v>
      </c>
      <c r="AZ348" s="65">
        <v>0</v>
      </c>
      <c r="BA348" s="65">
        <v>0</v>
      </c>
      <c r="BB348" s="65">
        <v>0</v>
      </c>
      <c r="BC348" s="65">
        <v>0</v>
      </c>
      <c r="BD348" s="65">
        <v>0</v>
      </c>
      <c r="BE348" s="65">
        <v>0</v>
      </c>
      <c r="BF348" s="65">
        <v>0</v>
      </c>
      <c r="BG348" s="65">
        <v>0</v>
      </c>
      <c r="BH348" s="65">
        <v>0</v>
      </c>
      <c r="BI348" s="65">
        <v>0</v>
      </c>
      <c r="BJ348" s="65">
        <v>0</v>
      </c>
      <c r="BK348" s="65">
        <v>0</v>
      </c>
      <c r="BL348" s="65">
        <v>0</v>
      </c>
      <c r="BM348" s="65">
        <v>0</v>
      </c>
      <c r="BN348" s="65">
        <v>0</v>
      </c>
      <c r="BO348" s="65">
        <v>0</v>
      </c>
      <c r="BP348" s="65">
        <v>0</v>
      </c>
      <c r="BQ348" s="65">
        <v>0</v>
      </c>
      <c r="BR348" s="65">
        <v>0</v>
      </c>
      <c r="BS348" s="65">
        <v>0</v>
      </c>
      <c r="BT348" s="65">
        <v>0</v>
      </c>
      <c r="BU348" s="65">
        <v>0</v>
      </c>
      <c r="BV348" s="65">
        <v>0</v>
      </c>
      <c r="BW348" s="65">
        <v>0</v>
      </c>
      <c r="BX348" s="65">
        <v>0</v>
      </c>
      <c r="BY348" s="65">
        <v>0</v>
      </c>
      <c r="BZ348" s="65">
        <v>0</v>
      </c>
      <c r="CA348" s="65">
        <v>0</v>
      </c>
      <c r="CB348" s="65">
        <v>0</v>
      </c>
      <c r="CC348" s="65">
        <v>0</v>
      </c>
      <c r="CD348" s="65">
        <v>0</v>
      </c>
      <c r="CE348" s="65">
        <v>0</v>
      </c>
      <c r="CF348" s="65">
        <v>0</v>
      </c>
      <c r="CG348" s="65">
        <v>0</v>
      </c>
      <c r="CH348" s="65">
        <v>0</v>
      </c>
      <c r="CI348" s="65">
        <v>0</v>
      </c>
      <c r="CJ348" s="65">
        <v>0</v>
      </c>
      <c r="CK348" s="65">
        <v>0</v>
      </c>
      <c r="CL348" s="65">
        <v>0</v>
      </c>
      <c r="CM348" s="65">
        <v>0</v>
      </c>
      <c r="CN348" s="65">
        <v>0</v>
      </c>
      <c r="CO348" s="65">
        <v>0</v>
      </c>
      <c r="CP348" s="65">
        <v>0</v>
      </c>
      <c r="CQ348" s="65">
        <v>0</v>
      </c>
      <c r="CR348" s="65">
        <v>0</v>
      </c>
      <c r="CS348" s="65">
        <v>0</v>
      </c>
      <c r="CT348" s="65">
        <v>0</v>
      </c>
      <c r="CU348" s="65">
        <v>0</v>
      </c>
      <c r="CV348" s="65">
        <v>0</v>
      </c>
      <c r="CW348" s="65">
        <v>0</v>
      </c>
      <c r="CX348" s="65">
        <v>0</v>
      </c>
      <c r="CY348" s="65">
        <v>0</v>
      </c>
      <c r="CZ348" s="65">
        <v>0</v>
      </c>
      <c r="DA348" s="65">
        <v>0</v>
      </c>
      <c r="DB348" s="65">
        <v>0</v>
      </c>
      <c r="DC348" s="65">
        <v>0</v>
      </c>
      <c r="DD348" s="65">
        <v>0</v>
      </c>
      <c r="DE348" s="65">
        <v>0</v>
      </c>
      <c r="DF348" s="65">
        <v>0</v>
      </c>
      <c r="DG348" s="65">
        <v>0</v>
      </c>
      <c r="DH348" s="65">
        <v>0</v>
      </c>
      <c r="DI348" s="65">
        <v>0</v>
      </c>
      <c r="DJ348" s="65">
        <v>0</v>
      </c>
      <c r="DK348" s="65">
        <v>0</v>
      </c>
      <c r="DL348" s="65">
        <v>0</v>
      </c>
      <c r="DM348" s="65">
        <v>0</v>
      </c>
      <c r="DN348" s="65">
        <v>0</v>
      </c>
      <c r="DO348" s="65">
        <v>0</v>
      </c>
      <c r="DP348" s="65">
        <v>0</v>
      </c>
      <c r="DQ348" s="65">
        <v>0</v>
      </c>
      <c r="DR348" s="65">
        <v>0</v>
      </c>
      <c r="DS348" s="65">
        <v>0</v>
      </c>
      <c r="DT348" s="65">
        <v>0</v>
      </c>
      <c r="DU348" s="65">
        <v>0</v>
      </c>
      <c r="DV348" s="65">
        <v>0</v>
      </c>
      <c r="DW348" s="66">
        <v>0</v>
      </c>
      <c r="DX348" s="65"/>
      <c r="DY348" s="70">
        <v>0</v>
      </c>
      <c r="DZ348" s="66">
        <v>0</v>
      </c>
      <c r="EA348" s="65"/>
      <c r="EB348" s="269">
        <v>0</v>
      </c>
      <c r="EC348" s="65"/>
      <c r="ED348" s="65"/>
      <c r="EE348" s="65"/>
      <c r="EF348" s="65"/>
      <c r="EG348" s="65"/>
      <c r="EH348" s="20"/>
      <c r="EI348" s="20"/>
      <c r="EJ348" s="20"/>
      <c r="EK348" s="20"/>
    </row>
    <row r="349" spans="1:141" ht="13.8">
      <c r="A349" s="64">
        <v>215</v>
      </c>
      <c r="B349" s="51" t="s">
        <v>250</v>
      </c>
      <c r="C349" s="205" t="s">
        <v>4</v>
      </c>
      <c r="D349" s="48">
        <v>0</v>
      </c>
      <c r="E349" s="65">
        <v>0</v>
      </c>
      <c r="F349" s="65">
        <v>0</v>
      </c>
      <c r="G349" s="65">
        <v>0</v>
      </c>
      <c r="H349" s="65">
        <v>0</v>
      </c>
      <c r="I349" s="65">
        <v>0</v>
      </c>
      <c r="J349" s="65">
        <v>0</v>
      </c>
      <c r="K349" s="65">
        <v>0</v>
      </c>
      <c r="L349" s="65">
        <v>0</v>
      </c>
      <c r="M349" s="65">
        <v>0</v>
      </c>
      <c r="N349" s="65">
        <v>0</v>
      </c>
      <c r="O349" s="48">
        <v>0</v>
      </c>
      <c r="P349" s="65">
        <v>0</v>
      </c>
      <c r="Q349" s="65">
        <v>0</v>
      </c>
      <c r="R349" s="65">
        <v>0</v>
      </c>
      <c r="S349" s="65">
        <v>0</v>
      </c>
      <c r="T349" s="65">
        <v>0</v>
      </c>
      <c r="U349" s="65">
        <v>0</v>
      </c>
      <c r="V349" s="65">
        <v>0</v>
      </c>
      <c r="W349" s="65">
        <v>0</v>
      </c>
      <c r="X349" s="65">
        <v>0</v>
      </c>
      <c r="Y349" s="65">
        <v>0</v>
      </c>
      <c r="Z349" s="65">
        <v>0</v>
      </c>
      <c r="AA349" s="65">
        <v>0</v>
      </c>
      <c r="AB349" s="65">
        <v>0</v>
      </c>
      <c r="AC349" s="65">
        <v>0</v>
      </c>
      <c r="AD349" s="65">
        <v>0</v>
      </c>
      <c r="AE349" s="65">
        <v>0</v>
      </c>
      <c r="AF349" s="65">
        <v>0</v>
      </c>
      <c r="AG349" s="65">
        <v>0</v>
      </c>
      <c r="AH349" s="65">
        <v>0</v>
      </c>
      <c r="AI349" s="65">
        <v>0</v>
      </c>
      <c r="AJ349" s="65">
        <v>0</v>
      </c>
      <c r="AK349" s="65">
        <v>0</v>
      </c>
      <c r="AL349" s="65">
        <v>0</v>
      </c>
      <c r="AM349" s="65">
        <v>0</v>
      </c>
      <c r="AN349" s="65">
        <v>0</v>
      </c>
      <c r="AO349" s="65">
        <v>0</v>
      </c>
      <c r="AP349" s="65">
        <v>0</v>
      </c>
      <c r="AQ349" s="65">
        <v>0</v>
      </c>
      <c r="AR349" s="65">
        <v>0</v>
      </c>
      <c r="AS349" s="65">
        <v>0</v>
      </c>
      <c r="AT349" s="65">
        <v>0</v>
      </c>
      <c r="AU349" s="65">
        <v>0</v>
      </c>
      <c r="AV349" s="65">
        <v>0</v>
      </c>
      <c r="AW349" s="65">
        <v>0</v>
      </c>
      <c r="AX349" s="65">
        <v>0</v>
      </c>
      <c r="AY349" s="65">
        <v>0</v>
      </c>
      <c r="AZ349" s="65">
        <v>0</v>
      </c>
      <c r="BA349" s="65">
        <v>0</v>
      </c>
      <c r="BB349" s="65">
        <v>0</v>
      </c>
      <c r="BC349" s="65">
        <v>0</v>
      </c>
      <c r="BD349" s="65">
        <v>0</v>
      </c>
      <c r="BE349" s="65">
        <v>0</v>
      </c>
      <c r="BF349" s="65">
        <v>0</v>
      </c>
      <c r="BG349" s="65">
        <v>0</v>
      </c>
      <c r="BH349" s="65">
        <v>0</v>
      </c>
      <c r="BI349" s="65">
        <v>0</v>
      </c>
      <c r="BJ349" s="65">
        <v>0</v>
      </c>
      <c r="BK349" s="65">
        <v>0</v>
      </c>
      <c r="BL349" s="65">
        <v>0</v>
      </c>
      <c r="BM349" s="65">
        <v>0</v>
      </c>
      <c r="BN349" s="65">
        <v>0</v>
      </c>
      <c r="BO349" s="65">
        <v>0</v>
      </c>
      <c r="BP349" s="65">
        <v>0</v>
      </c>
      <c r="BQ349" s="65">
        <v>0</v>
      </c>
      <c r="BR349" s="65">
        <v>0</v>
      </c>
      <c r="BS349" s="65">
        <v>0</v>
      </c>
      <c r="BT349" s="65">
        <v>0</v>
      </c>
      <c r="BU349" s="65">
        <v>0</v>
      </c>
      <c r="BV349" s="65">
        <v>0</v>
      </c>
      <c r="BW349" s="65">
        <v>0</v>
      </c>
      <c r="BX349" s="65">
        <v>0</v>
      </c>
      <c r="BY349" s="65">
        <v>0</v>
      </c>
      <c r="BZ349" s="65">
        <v>0</v>
      </c>
      <c r="CA349" s="65">
        <v>0</v>
      </c>
      <c r="CB349" s="65">
        <v>0</v>
      </c>
      <c r="CC349" s="65">
        <v>0</v>
      </c>
      <c r="CD349" s="65">
        <v>0</v>
      </c>
      <c r="CE349" s="65">
        <v>0</v>
      </c>
      <c r="CF349" s="65">
        <v>0</v>
      </c>
      <c r="CG349" s="65">
        <v>0</v>
      </c>
      <c r="CH349" s="65">
        <v>0</v>
      </c>
      <c r="CI349" s="65">
        <v>0</v>
      </c>
      <c r="CJ349" s="65">
        <v>0</v>
      </c>
      <c r="CK349" s="65">
        <v>0</v>
      </c>
      <c r="CL349" s="65">
        <v>0</v>
      </c>
      <c r="CM349" s="65">
        <v>0</v>
      </c>
      <c r="CN349" s="65">
        <v>0</v>
      </c>
      <c r="CO349" s="65">
        <v>0</v>
      </c>
      <c r="CP349" s="65">
        <v>0</v>
      </c>
      <c r="CQ349" s="65">
        <v>0</v>
      </c>
      <c r="CR349" s="65">
        <v>0</v>
      </c>
      <c r="CS349" s="65">
        <v>0</v>
      </c>
      <c r="CT349" s="65">
        <v>0</v>
      </c>
      <c r="CU349" s="65">
        <v>0</v>
      </c>
      <c r="CV349" s="65">
        <v>0</v>
      </c>
      <c r="CW349" s="65">
        <v>0</v>
      </c>
      <c r="CX349" s="65">
        <v>0</v>
      </c>
      <c r="CY349" s="65">
        <v>0</v>
      </c>
      <c r="CZ349" s="65">
        <v>0</v>
      </c>
      <c r="DA349" s="65">
        <v>0</v>
      </c>
      <c r="DB349" s="65">
        <v>0</v>
      </c>
      <c r="DC349" s="65">
        <v>0</v>
      </c>
      <c r="DD349" s="65">
        <v>0</v>
      </c>
      <c r="DE349" s="65">
        <v>0</v>
      </c>
      <c r="DF349" s="65">
        <v>0</v>
      </c>
      <c r="DG349" s="65">
        <v>0</v>
      </c>
      <c r="DH349" s="65">
        <v>0</v>
      </c>
      <c r="DI349" s="65">
        <v>0</v>
      </c>
      <c r="DJ349" s="65">
        <v>0</v>
      </c>
      <c r="DK349" s="65">
        <v>0</v>
      </c>
      <c r="DL349" s="65">
        <v>0</v>
      </c>
      <c r="DM349" s="65">
        <v>0</v>
      </c>
      <c r="DN349" s="65">
        <v>0</v>
      </c>
      <c r="DO349" s="65">
        <v>0</v>
      </c>
      <c r="DP349" s="65">
        <v>0</v>
      </c>
      <c r="DQ349" s="65">
        <v>0</v>
      </c>
      <c r="DR349" s="65">
        <v>0</v>
      </c>
      <c r="DS349" s="65">
        <v>0</v>
      </c>
      <c r="DT349" s="65">
        <v>0</v>
      </c>
      <c r="DU349" s="65">
        <v>0</v>
      </c>
      <c r="DV349" s="65">
        <v>0</v>
      </c>
      <c r="DW349" s="66">
        <v>0</v>
      </c>
      <c r="DX349" s="65"/>
      <c r="DY349" s="70">
        <v>0</v>
      </c>
      <c r="DZ349" s="66">
        <v>0</v>
      </c>
      <c r="EA349" s="65"/>
      <c r="EB349" s="269">
        <v>0</v>
      </c>
      <c r="EC349" s="65"/>
      <c r="ED349" s="65"/>
      <c r="EE349" s="65"/>
      <c r="EF349" s="65"/>
      <c r="EG349" s="65"/>
      <c r="EH349" s="20"/>
      <c r="EI349" s="20"/>
      <c r="EJ349" s="20"/>
      <c r="EK349" s="20"/>
    </row>
    <row r="350" spans="1:141" ht="13.8">
      <c r="A350" s="64">
        <v>216</v>
      </c>
      <c r="B350" s="51" t="s">
        <v>251</v>
      </c>
      <c r="C350" s="205" t="s">
        <v>4</v>
      </c>
      <c r="D350" s="48">
        <v>0</v>
      </c>
      <c r="E350" s="65">
        <v>0</v>
      </c>
      <c r="F350" s="65">
        <v>0</v>
      </c>
      <c r="G350" s="65">
        <v>0</v>
      </c>
      <c r="H350" s="65">
        <v>0</v>
      </c>
      <c r="I350" s="65">
        <v>0</v>
      </c>
      <c r="J350" s="65">
        <v>0</v>
      </c>
      <c r="K350" s="65">
        <v>0</v>
      </c>
      <c r="L350" s="65">
        <v>0</v>
      </c>
      <c r="M350" s="65">
        <v>0</v>
      </c>
      <c r="N350" s="65">
        <v>0</v>
      </c>
      <c r="O350" s="48">
        <v>0</v>
      </c>
      <c r="P350" s="65">
        <v>0</v>
      </c>
      <c r="Q350" s="65">
        <v>0</v>
      </c>
      <c r="R350" s="65">
        <v>0</v>
      </c>
      <c r="S350" s="65">
        <v>0</v>
      </c>
      <c r="T350" s="65">
        <v>0</v>
      </c>
      <c r="U350" s="65">
        <v>0</v>
      </c>
      <c r="V350" s="65">
        <v>0</v>
      </c>
      <c r="W350" s="65">
        <v>0</v>
      </c>
      <c r="X350" s="65">
        <v>0</v>
      </c>
      <c r="Y350" s="65">
        <v>0</v>
      </c>
      <c r="Z350" s="65">
        <v>0</v>
      </c>
      <c r="AA350" s="65">
        <v>0</v>
      </c>
      <c r="AB350" s="65">
        <v>0</v>
      </c>
      <c r="AC350" s="65">
        <v>0</v>
      </c>
      <c r="AD350" s="65">
        <v>0</v>
      </c>
      <c r="AE350" s="65">
        <v>0</v>
      </c>
      <c r="AF350" s="65">
        <v>0</v>
      </c>
      <c r="AG350" s="65">
        <v>0</v>
      </c>
      <c r="AH350" s="65">
        <v>0</v>
      </c>
      <c r="AI350" s="65">
        <v>0</v>
      </c>
      <c r="AJ350" s="65">
        <v>0</v>
      </c>
      <c r="AK350" s="65">
        <v>0</v>
      </c>
      <c r="AL350" s="65">
        <v>0</v>
      </c>
      <c r="AM350" s="65">
        <v>0</v>
      </c>
      <c r="AN350" s="65">
        <v>0</v>
      </c>
      <c r="AO350" s="65">
        <v>0</v>
      </c>
      <c r="AP350" s="65">
        <v>0</v>
      </c>
      <c r="AQ350" s="65">
        <v>0</v>
      </c>
      <c r="AR350" s="65">
        <v>0</v>
      </c>
      <c r="AS350" s="65">
        <v>0</v>
      </c>
      <c r="AT350" s="65">
        <v>0</v>
      </c>
      <c r="AU350" s="65">
        <v>0</v>
      </c>
      <c r="AV350" s="65">
        <v>0</v>
      </c>
      <c r="AW350" s="65">
        <v>0</v>
      </c>
      <c r="AX350" s="65">
        <v>0</v>
      </c>
      <c r="AY350" s="65">
        <v>0</v>
      </c>
      <c r="AZ350" s="65">
        <v>0</v>
      </c>
      <c r="BA350" s="65">
        <v>0</v>
      </c>
      <c r="BB350" s="65">
        <v>0</v>
      </c>
      <c r="BC350" s="65">
        <v>0</v>
      </c>
      <c r="BD350" s="65">
        <v>0</v>
      </c>
      <c r="BE350" s="65">
        <v>0</v>
      </c>
      <c r="BF350" s="65">
        <v>0</v>
      </c>
      <c r="BG350" s="65">
        <v>0</v>
      </c>
      <c r="BH350" s="65">
        <v>0</v>
      </c>
      <c r="BI350" s="65">
        <v>0</v>
      </c>
      <c r="BJ350" s="65">
        <v>0</v>
      </c>
      <c r="BK350" s="65">
        <v>0</v>
      </c>
      <c r="BL350" s="65">
        <v>0</v>
      </c>
      <c r="BM350" s="65">
        <v>0</v>
      </c>
      <c r="BN350" s="65">
        <v>0</v>
      </c>
      <c r="BO350" s="65">
        <v>0</v>
      </c>
      <c r="BP350" s="65">
        <v>0</v>
      </c>
      <c r="BQ350" s="65">
        <v>0</v>
      </c>
      <c r="BR350" s="65">
        <v>0</v>
      </c>
      <c r="BS350" s="65">
        <v>0</v>
      </c>
      <c r="BT350" s="65">
        <v>0</v>
      </c>
      <c r="BU350" s="65">
        <v>0</v>
      </c>
      <c r="BV350" s="65">
        <v>0</v>
      </c>
      <c r="BW350" s="65">
        <v>0</v>
      </c>
      <c r="BX350" s="65">
        <v>0</v>
      </c>
      <c r="BY350" s="65">
        <v>0</v>
      </c>
      <c r="BZ350" s="65">
        <v>0</v>
      </c>
      <c r="CA350" s="65">
        <v>0</v>
      </c>
      <c r="CB350" s="65">
        <v>0</v>
      </c>
      <c r="CC350" s="65">
        <v>0</v>
      </c>
      <c r="CD350" s="65">
        <v>0</v>
      </c>
      <c r="CE350" s="65">
        <v>0</v>
      </c>
      <c r="CF350" s="65">
        <v>0</v>
      </c>
      <c r="CG350" s="65">
        <v>0</v>
      </c>
      <c r="CH350" s="65">
        <v>0</v>
      </c>
      <c r="CI350" s="65">
        <v>0</v>
      </c>
      <c r="CJ350" s="65">
        <v>0</v>
      </c>
      <c r="CK350" s="65">
        <v>0</v>
      </c>
      <c r="CL350" s="65">
        <v>0</v>
      </c>
      <c r="CM350" s="65">
        <v>0</v>
      </c>
      <c r="CN350" s="65">
        <v>0</v>
      </c>
      <c r="CO350" s="65">
        <v>0</v>
      </c>
      <c r="CP350" s="65">
        <v>0</v>
      </c>
      <c r="CQ350" s="65">
        <v>0</v>
      </c>
      <c r="CR350" s="65">
        <v>0</v>
      </c>
      <c r="CS350" s="65">
        <v>0</v>
      </c>
      <c r="CT350" s="65">
        <v>0</v>
      </c>
      <c r="CU350" s="65">
        <v>0</v>
      </c>
      <c r="CV350" s="65">
        <v>0</v>
      </c>
      <c r="CW350" s="65">
        <v>0</v>
      </c>
      <c r="CX350" s="65">
        <v>0</v>
      </c>
      <c r="CY350" s="65">
        <v>0</v>
      </c>
      <c r="CZ350" s="65">
        <v>0</v>
      </c>
      <c r="DA350" s="65">
        <v>0</v>
      </c>
      <c r="DB350" s="65">
        <v>0</v>
      </c>
      <c r="DC350" s="65">
        <v>0</v>
      </c>
      <c r="DD350" s="65">
        <v>0</v>
      </c>
      <c r="DE350" s="65">
        <v>0</v>
      </c>
      <c r="DF350" s="65">
        <v>0</v>
      </c>
      <c r="DG350" s="65">
        <v>0</v>
      </c>
      <c r="DH350" s="65">
        <v>0</v>
      </c>
      <c r="DI350" s="65">
        <v>0</v>
      </c>
      <c r="DJ350" s="65">
        <v>0</v>
      </c>
      <c r="DK350" s="65">
        <v>0</v>
      </c>
      <c r="DL350" s="65">
        <v>0</v>
      </c>
      <c r="DM350" s="65">
        <v>0</v>
      </c>
      <c r="DN350" s="65">
        <v>0</v>
      </c>
      <c r="DO350" s="65">
        <v>0</v>
      </c>
      <c r="DP350" s="65">
        <v>0</v>
      </c>
      <c r="DQ350" s="65">
        <v>0</v>
      </c>
      <c r="DR350" s="65">
        <v>0</v>
      </c>
      <c r="DS350" s="65">
        <v>0</v>
      </c>
      <c r="DT350" s="65">
        <v>0</v>
      </c>
      <c r="DU350" s="65">
        <v>0</v>
      </c>
      <c r="DV350" s="65">
        <v>0</v>
      </c>
      <c r="DW350" s="66">
        <v>0</v>
      </c>
      <c r="DX350" s="65"/>
      <c r="DY350" s="70">
        <v>0</v>
      </c>
      <c r="DZ350" s="66">
        <v>0</v>
      </c>
      <c r="EA350" s="65"/>
      <c r="EB350" s="269">
        <v>0</v>
      </c>
      <c r="EC350" s="65"/>
      <c r="ED350" s="65"/>
      <c r="EE350" s="65"/>
      <c r="EF350" s="65"/>
      <c r="EG350" s="65"/>
      <c r="EH350" s="20"/>
      <c r="EI350" s="20"/>
      <c r="EJ350" s="20"/>
      <c r="EK350" s="20"/>
    </row>
    <row r="351" spans="1:141" ht="13.8">
      <c r="A351" s="64">
        <v>217</v>
      </c>
      <c r="B351" s="51" t="s">
        <v>252</v>
      </c>
      <c r="C351" s="205" t="s">
        <v>4</v>
      </c>
      <c r="D351" s="48">
        <v>0</v>
      </c>
      <c r="E351" s="65">
        <v>0</v>
      </c>
      <c r="F351" s="65">
        <v>0</v>
      </c>
      <c r="G351" s="65">
        <v>0</v>
      </c>
      <c r="H351" s="65">
        <v>0</v>
      </c>
      <c r="I351" s="65">
        <v>0</v>
      </c>
      <c r="J351" s="65">
        <v>0</v>
      </c>
      <c r="K351" s="65">
        <v>0</v>
      </c>
      <c r="L351" s="65">
        <v>0</v>
      </c>
      <c r="M351" s="65">
        <v>0</v>
      </c>
      <c r="N351" s="65">
        <v>0</v>
      </c>
      <c r="O351" s="48">
        <v>0</v>
      </c>
      <c r="P351" s="65">
        <v>0</v>
      </c>
      <c r="Q351" s="65">
        <v>0</v>
      </c>
      <c r="R351" s="65">
        <v>0</v>
      </c>
      <c r="S351" s="65">
        <v>0</v>
      </c>
      <c r="T351" s="65">
        <v>0</v>
      </c>
      <c r="U351" s="65">
        <v>0</v>
      </c>
      <c r="V351" s="65">
        <v>0</v>
      </c>
      <c r="W351" s="65">
        <v>0</v>
      </c>
      <c r="X351" s="65">
        <v>0</v>
      </c>
      <c r="Y351" s="65">
        <v>0</v>
      </c>
      <c r="Z351" s="65">
        <v>0</v>
      </c>
      <c r="AA351" s="65">
        <v>0</v>
      </c>
      <c r="AB351" s="65">
        <v>0</v>
      </c>
      <c r="AC351" s="65">
        <v>0</v>
      </c>
      <c r="AD351" s="65">
        <v>0</v>
      </c>
      <c r="AE351" s="65">
        <v>0</v>
      </c>
      <c r="AF351" s="65">
        <v>0</v>
      </c>
      <c r="AG351" s="65">
        <v>0</v>
      </c>
      <c r="AH351" s="65">
        <v>0</v>
      </c>
      <c r="AI351" s="65">
        <v>0</v>
      </c>
      <c r="AJ351" s="65">
        <v>0</v>
      </c>
      <c r="AK351" s="65">
        <v>0</v>
      </c>
      <c r="AL351" s="65">
        <v>0</v>
      </c>
      <c r="AM351" s="65">
        <v>0</v>
      </c>
      <c r="AN351" s="65">
        <v>0</v>
      </c>
      <c r="AO351" s="65">
        <v>0</v>
      </c>
      <c r="AP351" s="65">
        <v>0</v>
      </c>
      <c r="AQ351" s="65">
        <v>0</v>
      </c>
      <c r="AR351" s="65">
        <v>0</v>
      </c>
      <c r="AS351" s="65">
        <v>0</v>
      </c>
      <c r="AT351" s="65">
        <v>0</v>
      </c>
      <c r="AU351" s="65">
        <v>0</v>
      </c>
      <c r="AV351" s="65">
        <v>0</v>
      </c>
      <c r="AW351" s="65">
        <v>0</v>
      </c>
      <c r="AX351" s="65">
        <v>0</v>
      </c>
      <c r="AY351" s="65">
        <v>0</v>
      </c>
      <c r="AZ351" s="65">
        <v>0</v>
      </c>
      <c r="BA351" s="65">
        <v>0</v>
      </c>
      <c r="BB351" s="65">
        <v>0</v>
      </c>
      <c r="BC351" s="65">
        <v>0</v>
      </c>
      <c r="BD351" s="65">
        <v>0</v>
      </c>
      <c r="BE351" s="65">
        <v>0</v>
      </c>
      <c r="BF351" s="65">
        <v>0</v>
      </c>
      <c r="BG351" s="65">
        <v>0</v>
      </c>
      <c r="BH351" s="65">
        <v>0</v>
      </c>
      <c r="BI351" s="65">
        <v>0</v>
      </c>
      <c r="BJ351" s="65">
        <v>0</v>
      </c>
      <c r="BK351" s="65">
        <v>0</v>
      </c>
      <c r="BL351" s="65">
        <v>0</v>
      </c>
      <c r="BM351" s="65">
        <v>0</v>
      </c>
      <c r="BN351" s="65">
        <v>0</v>
      </c>
      <c r="BO351" s="65">
        <v>0</v>
      </c>
      <c r="BP351" s="65">
        <v>0</v>
      </c>
      <c r="BQ351" s="65">
        <v>0</v>
      </c>
      <c r="BR351" s="65">
        <v>0</v>
      </c>
      <c r="BS351" s="65">
        <v>0</v>
      </c>
      <c r="BT351" s="65">
        <v>0</v>
      </c>
      <c r="BU351" s="65">
        <v>0</v>
      </c>
      <c r="BV351" s="65">
        <v>0</v>
      </c>
      <c r="BW351" s="65">
        <v>0</v>
      </c>
      <c r="BX351" s="65">
        <v>0</v>
      </c>
      <c r="BY351" s="65">
        <v>0</v>
      </c>
      <c r="BZ351" s="65">
        <v>0</v>
      </c>
      <c r="CA351" s="65">
        <v>0</v>
      </c>
      <c r="CB351" s="65">
        <v>0</v>
      </c>
      <c r="CC351" s="65">
        <v>0</v>
      </c>
      <c r="CD351" s="65">
        <v>0</v>
      </c>
      <c r="CE351" s="65">
        <v>0</v>
      </c>
      <c r="CF351" s="65">
        <v>0</v>
      </c>
      <c r="CG351" s="65">
        <v>0</v>
      </c>
      <c r="CH351" s="65">
        <v>0</v>
      </c>
      <c r="CI351" s="65">
        <v>0</v>
      </c>
      <c r="CJ351" s="65">
        <v>0</v>
      </c>
      <c r="CK351" s="65">
        <v>0</v>
      </c>
      <c r="CL351" s="65">
        <v>0</v>
      </c>
      <c r="CM351" s="65">
        <v>0</v>
      </c>
      <c r="CN351" s="65">
        <v>0</v>
      </c>
      <c r="CO351" s="65">
        <v>0</v>
      </c>
      <c r="CP351" s="65">
        <v>0</v>
      </c>
      <c r="CQ351" s="65">
        <v>0</v>
      </c>
      <c r="CR351" s="65">
        <v>0</v>
      </c>
      <c r="CS351" s="65">
        <v>0</v>
      </c>
      <c r="CT351" s="65">
        <v>0</v>
      </c>
      <c r="CU351" s="65">
        <v>0</v>
      </c>
      <c r="CV351" s="65">
        <v>0</v>
      </c>
      <c r="CW351" s="65">
        <v>0</v>
      </c>
      <c r="CX351" s="65">
        <v>0</v>
      </c>
      <c r="CY351" s="65">
        <v>0</v>
      </c>
      <c r="CZ351" s="65">
        <v>0</v>
      </c>
      <c r="DA351" s="65">
        <v>0</v>
      </c>
      <c r="DB351" s="65">
        <v>0</v>
      </c>
      <c r="DC351" s="65">
        <v>0</v>
      </c>
      <c r="DD351" s="65">
        <v>0</v>
      </c>
      <c r="DE351" s="65">
        <v>0</v>
      </c>
      <c r="DF351" s="65">
        <v>0</v>
      </c>
      <c r="DG351" s="65">
        <v>0</v>
      </c>
      <c r="DH351" s="65">
        <v>0</v>
      </c>
      <c r="DI351" s="65">
        <v>0</v>
      </c>
      <c r="DJ351" s="65">
        <v>0</v>
      </c>
      <c r="DK351" s="65">
        <v>0</v>
      </c>
      <c r="DL351" s="65">
        <v>0</v>
      </c>
      <c r="DM351" s="65">
        <v>0</v>
      </c>
      <c r="DN351" s="65">
        <v>0</v>
      </c>
      <c r="DO351" s="65">
        <v>0</v>
      </c>
      <c r="DP351" s="65">
        <v>0</v>
      </c>
      <c r="DQ351" s="65">
        <v>0</v>
      </c>
      <c r="DR351" s="65">
        <v>0</v>
      </c>
      <c r="DS351" s="65">
        <v>0</v>
      </c>
      <c r="DT351" s="65">
        <v>0</v>
      </c>
      <c r="DU351" s="65">
        <v>0</v>
      </c>
      <c r="DV351" s="65">
        <v>0</v>
      </c>
      <c r="DW351" s="66">
        <v>0</v>
      </c>
      <c r="DX351" s="65"/>
      <c r="DY351" s="70">
        <v>0</v>
      </c>
      <c r="DZ351" s="66">
        <v>0</v>
      </c>
      <c r="EA351" s="65"/>
      <c r="EB351" s="269">
        <v>0</v>
      </c>
      <c r="EC351" s="65"/>
      <c r="ED351" s="65"/>
      <c r="EE351" s="65"/>
      <c r="EF351" s="65"/>
      <c r="EG351" s="65"/>
      <c r="EH351" s="20"/>
      <c r="EI351" s="20"/>
      <c r="EJ351" s="20"/>
      <c r="EK351" s="20"/>
    </row>
    <row r="352" spans="1:141" ht="13.8">
      <c r="A352" s="64">
        <v>218</v>
      </c>
      <c r="B352" s="51" t="s">
        <v>253</v>
      </c>
      <c r="C352" s="205" t="s">
        <v>4</v>
      </c>
      <c r="D352" s="48">
        <v>0</v>
      </c>
      <c r="E352" s="65">
        <v>0</v>
      </c>
      <c r="F352" s="65">
        <v>0</v>
      </c>
      <c r="G352" s="65">
        <v>0</v>
      </c>
      <c r="H352" s="65">
        <v>0</v>
      </c>
      <c r="I352" s="65">
        <v>0</v>
      </c>
      <c r="J352" s="65">
        <v>0</v>
      </c>
      <c r="K352" s="65">
        <v>0</v>
      </c>
      <c r="L352" s="65">
        <v>0</v>
      </c>
      <c r="M352" s="65">
        <v>0</v>
      </c>
      <c r="N352" s="65">
        <v>0</v>
      </c>
      <c r="O352" s="48">
        <v>0</v>
      </c>
      <c r="P352" s="65">
        <v>0</v>
      </c>
      <c r="Q352" s="65">
        <v>0</v>
      </c>
      <c r="R352" s="65">
        <v>0</v>
      </c>
      <c r="S352" s="65">
        <v>0</v>
      </c>
      <c r="T352" s="65">
        <v>0</v>
      </c>
      <c r="U352" s="65">
        <v>0</v>
      </c>
      <c r="V352" s="65">
        <v>0</v>
      </c>
      <c r="W352" s="65">
        <v>0</v>
      </c>
      <c r="X352" s="65">
        <v>0</v>
      </c>
      <c r="Y352" s="65">
        <v>0</v>
      </c>
      <c r="Z352" s="65">
        <v>0</v>
      </c>
      <c r="AA352" s="65">
        <v>0</v>
      </c>
      <c r="AB352" s="65">
        <v>0</v>
      </c>
      <c r="AC352" s="65">
        <v>0</v>
      </c>
      <c r="AD352" s="65">
        <v>0</v>
      </c>
      <c r="AE352" s="65">
        <v>0</v>
      </c>
      <c r="AF352" s="65">
        <v>0</v>
      </c>
      <c r="AG352" s="65">
        <v>0</v>
      </c>
      <c r="AH352" s="65">
        <v>0</v>
      </c>
      <c r="AI352" s="65">
        <v>0</v>
      </c>
      <c r="AJ352" s="65">
        <v>0</v>
      </c>
      <c r="AK352" s="65">
        <v>0</v>
      </c>
      <c r="AL352" s="65">
        <v>0</v>
      </c>
      <c r="AM352" s="65">
        <v>0</v>
      </c>
      <c r="AN352" s="65">
        <v>0</v>
      </c>
      <c r="AO352" s="65">
        <v>0</v>
      </c>
      <c r="AP352" s="65">
        <v>0</v>
      </c>
      <c r="AQ352" s="65">
        <v>0</v>
      </c>
      <c r="AR352" s="65">
        <v>0</v>
      </c>
      <c r="AS352" s="65">
        <v>0</v>
      </c>
      <c r="AT352" s="65">
        <v>0</v>
      </c>
      <c r="AU352" s="65">
        <v>0</v>
      </c>
      <c r="AV352" s="65">
        <v>0</v>
      </c>
      <c r="AW352" s="65">
        <v>0</v>
      </c>
      <c r="AX352" s="65">
        <v>0</v>
      </c>
      <c r="AY352" s="65">
        <v>0</v>
      </c>
      <c r="AZ352" s="65">
        <v>0</v>
      </c>
      <c r="BA352" s="65">
        <v>0</v>
      </c>
      <c r="BB352" s="65">
        <v>0</v>
      </c>
      <c r="BC352" s="65">
        <v>0</v>
      </c>
      <c r="BD352" s="65">
        <v>0</v>
      </c>
      <c r="BE352" s="65">
        <v>0</v>
      </c>
      <c r="BF352" s="65">
        <v>0</v>
      </c>
      <c r="BG352" s="65">
        <v>0</v>
      </c>
      <c r="BH352" s="65">
        <v>0</v>
      </c>
      <c r="BI352" s="65">
        <v>0</v>
      </c>
      <c r="BJ352" s="65">
        <v>0</v>
      </c>
      <c r="BK352" s="65">
        <v>0</v>
      </c>
      <c r="BL352" s="65">
        <v>0</v>
      </c>
      <c r="BM352" s="65">
        <v>0</v>
      </c>
      <c r="BN352" s="65">
        <v>0</v>
      </c>
      <c r="BO352" s="65">
        <v>0</v>
      </c>
      <c r="BP352" s="65">
        <v>0</v>
      </c>
      <c r="BQ352" s="65">
        <v>0</v>
      </c>
      <c r="BR352" s="65">
        <v>0</v>
      </c>
      <c r="BS352" s="65">
        <v>0</v>
      </c>
      <c r="BT352" s="65">
        <v>0</v>
      </c>
      <c r="BU352" s="65">
        <v>0</v>
      </c>
      <c r="BV352" s="65">
        <v>0</v>
      </c>
      <c r="BW352" s="65">
        <v>0</v>
      </c>
      <c r="BX352" s="65">
        <v>0</v>
      </c>
      <c r="BY352" s="65">
        <v>0</v>
      </c>
      <c r="BZ352" s="65">
        <v>0</v>
      </c>
      <c r="CA352" s="65">
        <v>0</v>
      </c>
      <c r="CB352" s="65">
        <v>0</v>
      </c>
      <c r="CC352" s="65">
        <v>0</v>
      </c>
      <c r="CD352" s="65">
        <v>0</v>
      </c>
      <c r="CE352" s="65">
        <v>0</v>
      </c>
      <c r="CF352" s="65">
        <v>0</v>
      </c>
      <c r="CG352" s="65">
        <v>0</v>
      </c>
      <c r="CH352" s="65">
        <v>0</v>
      </c>
      <c r="CI352" s="65">
        <v>0</v>
      </c>
      <c r="CJ352" s="65">
        <v>0</v>
      </c>
      <c r="CK352" s="65">
        <v>0</v>
      </c>
      <c r="CL352" s="65">
        <v>0</v>
      </c>
      <c r="CM352" s="65">
        <v>0</v>
      </c>
      <c r="CN352" s="65">
        <v>0</v>
      </c>
      <c r="CO352" s="65">
        <v>0</v>
      </c>
      <c r="CP352" s="65">
        <v>0</v>
      </c>
      <c r="CQ352" s="65">
        <v>0</v>
      </c>
      <c r="CR352" s="65">
        <v>0</v>
      </c>
      <c r="CS352" s="65">
        <v>0</v>
      </c>
      <c r="CT352" s="65">
        <v>0</v>
      </c>
      <c r="CU352" s="65">
        <v>0</v>
      </c>
      <c r="CV352" s="65">
        <v>0</v>
      </c>
      <c r="CW352" s="65">
        <v>0</v>
      </c>
      <c r="CX352" s="65">
        <v>0</v>
      </c>
      <c r="CY352" s="65">
        <v>0</v>
      </c>
      <c r="CZ352" s="65">
        <v>0</v>
      </c>
      <c r="DA352" s="65">
        <v>0</v>
      </c>
      <c r="DB352" s="65">
        <v>0</v>
      </c>
      <c r="DC352" s="65">
        <v>0</v>
      </c>
      <c r="DD352" s="65">
        <v>0</v>
      </c>
      <c r="DE352" s="65">
        <v>0</v>
      </c>
      <c r="DF352" s="65">
        <v>0</v>
      </c>
      <c r="DG352" s="65">
        <v>0</v>
      </c>
      <c r="DH352" s="65">
        <v>0</v>
      </c>
      <c r="DI352" s="65">
        <v>0</v>
      </c>
      <c r="DJ352" s="65">
        <v>0</v>
      </c>
      <c r="DK352" s="65">
        <v>0</v>
      </c>
      <c r="DL352" s="65">
        <v>0</v>
      </c>
      <c r="DM352" s="65">
        <v>0</v>
      </c>
      <c r="DN352" s="65">
        <v>0</v>
      </c>
      <c r="DO352" s="65">
        <v>0</v>
      </c>
      <c r="DP352" s="65">
        <v>0</v>
      </c>
      <c r="DQ352" s="65">
        <v>0</v>
      </c>
      <c r="DR352" s="65">
        <v>0</v>
      </c>
      <c r="DS352" s="65">
        <v>0</v>
      </c>
      <c r="DT352" s="65">
        <v>0</v>
      </c>
      <c r="DU352" s="65">
        <v>0</v>
      </c>
      <c r="DV352" s="65">
        <v>0</v>
      </c>
      <c r="DW352" s="66">
        <v>0</v>
      </c>
      <c r="DX352" s="65"/>
      <c r="DY352" s="70">
        <v>0</v>
      </c>
      <c r="DZ352" s="66">
        <v>0</v>
      </c>
      <c r="EA352" s="65"/>
      <c r="EB352" s="269">
        <v>0</v>
      </c>
      <c r="EC352" s="65"/>
      <c r="ED352" s="65"/>
      <c r="EE352" s="65"/>
      <c r="EF352" s="65"/>
      <c r="EG352" s="65"/>
      <c r="EH352" s="20"/>
      <c r="EI352" s="20"/>
      <c r="EJ352" s="20"/>
      <c r="EK352" s="20"/>
    </row>
    <row r="353" spans="1:141" ht="13.8">
      <c r="A353" s="64">
        <v>219</v>
      </c>
      <c r="B353" s="51" t="s">
        <v>254</v>
      </c>
      <c r="C353" s="205" t="s">
        <v>4</v>
      </c>
      <c r="D353" s="48">
        <v>0</v>
      </c>
      <c r="E353" s="65">
        <v>0</v>
      </c>
      <c r="F353" s="65">
        <v>0</v>
      </c>
      <c r="G353" s="65">
        <v>0</v>
      </c>
      <c r="H353" s="65">
        <v>0</v>
      </c>
      <c r="I353" s="65">
        <v>0</v>
      </c>
      <c r="J353" s="65">
        <v>0</v>
      </c>
      <c r="K353" s="65">
        <v>0</v>
      </c>
      <c r="L353" s="65">
        <v>0</v>
      </c>
      <c r="M353" s="65">
        <v>0</v>
      </c>
      <c r="N353" s="65">
        <v>0</v>
      </c>
      <c r="O353" s="48">
        <v>0</v>
      </c>
      <c r="P353" s="65">
        <v>0</v>
      </c>
      <c r="Q353" s="65">
        <v>0</v>
      </c>
      <c r="R353" s="65">
        <v>0</v>
      </c>
      <c r="S353" s="65">
        <v>0</v>
      </c>
      <c r="T353" s="65">
        <v>0</v>
      </c>
      <c r="U353" s="65">
        <v>0</v>
      </c>
      <c r="V353" s="65">
        <v>0</v>
      </c>
      <c r="W353" s="65">
        <v>0</v>
      </c>
      <c r="X353" s="65">
        <v>0</v>
      </c>
      <c r="Y353" s="65">
        <v>0</v>
      </c>
      <c r="Z353" s="65">
        <v>0</v>
      </c>
      <c r="AA353" s="65">
        <v>0</v>
      </c>
      <c r="AB353" s="65">
        <v>0</v>
      </c>
      <c r="AC353" s="65">
        <v>0</v>
      </c>
      <c r="AD353" s="65">
        <v>0</v>
      </c>
      <c r="AE353" s="65">
        <v>0</v>
      </c>
      <c r="AF353" s="65">
        <v>0</v>
      </c>
      <c r="AG353" s="65">
        <v>0</v>
      </c>
      <c r="AH353" s="65">
        <v>0</v>
      </c>
      <c r="AI353" s="65">
        <v>0</v>
      </c>
      <c r="AJ353" s="65">
        <v>0</v>
      </c>
      <c r="AK353" s="65">
        <v>0</v>
      </c>
      <c r="AL353" s="65">
        <v>0</v>
      </c>
      <c r="AM353" s="65">
        <v>0</v>
      </c>
      <c r="AN353" s="65">
        <v>0</v>
      </c>
      <c r="AO353" s="65">
        <v>0</v>
      </c>
      <c r="AP353" s="65">
        <v>0</v>
      </c>
      <c r="AQ353" s="65">
        <v>0</v>
      </c>
      <c r="AR353" s="65">
        <v>0</v>
      </c>
      <c r="AS353" s="65">
        <v>0</v>
      </c>
      <c r="AT353" s="65">
        <v>0</v>
      </c>
      <c r="AU353" s="65">
        <v>0</v>
      </c>
      <c r="AV353" s="65">
        <v>0</v>
      </c>
      <c r="AW353" s="65">
        <v>0</v>
      </c>
      <c r="AX353" s="65">
        <v>0</v>
      </c>
      <c r="AY353" s="65">
        <v>0</v>
      </c>
      <c r="AZ353" s="65">
        <v>0</v>
      </c>
      <c r="BA353" s="65">
        <v>0</v>
      </c>
      <c r="BB353" s="65">
        <v>0</v>
      </c>
      <c r="BC353" s="65">
        <v>0</v>
      </c>
      <c r="BD353" s="65">
        <v>0</v>
      </c>
      <c r="BE353" s="65">
        <v>0</v>
      </c>
      <c r="BF353" s="65">
        <v>0</v>
      </c>
      <c r="BG353" s="65">
        <v>0</v>
      </c>
      <c r="BH353" s="65">
        <v>0</v>
      </c>
      <c r="BI353" s="65">
        <v>0</v>
      </c>
      <c r="BJ353" s="65">
        <v>0</v>
      </c>
      <c r="BK353" s="65">
        <v>0</v>
      </c>
      <c r="BL353" s="65">
        <v>0</v>
      </c>
      <c r="BM353" s="65">
        <v>0</v>
      </c>
      <c r="BN353" s="65">
        <v>0</v>
      </c>
      <c r="BO353" s="65">
        <v>0</v>
      </c>
      <c r="BP353" s="65">
        <v>0</v>
      </c>
      <c r="BQ353" s="65">
        <v>0</v>
      </c>
      <c r="BR353" s="65">
        <v>0</v>
      </c>
      <c r="BS353" s="65">
        <v>0</v>
      </c>
      <c r="BT353" s="65">
        <v>0</v>
      </c>
      <c r="BU353" s="65">
        <v>0</v>
      </c>
      <c r="BV353" s="65">
        <v>0</v>
      </c>
      <c r="BW353" s="65">
        <v>0</v>
      </c>
      <c r="BX353" s="65">
        <v>0</v>
      </c>
      <c r="BY353" s="65">
        <v>0</v>
      </c>
      <c r="BZ353" s="65">
        <v>0</v>
      </c>
      <c r="CA353" s="65">
        <v>0</v>
      </c>
      <c r="CB353" s="65">
        <v>0</v>
      </c>
      <c r="CC353" s="65">
        <v>0</v>
      </c>
      <c r="CD353" s="65">
        <v>0</v>
      </c>
      <c r="CE353" s="65">
        <v>0</v>
      </c>
      <c r="CF353" s="65">
        <v>0</v>
      </c>
      <c r="CG353" s="65">
        <v>0</v>
      </c>
      <c r="CH353" s="65">
        <v>0</v>
      </c>
      <c r="CI353" s="65">
        <v>0</v>
      </c>
      <c r="CJ353" s="65">
        <v>0</v>
      </c>
      <c r="CK353" s="65">
        <v>0</v>
      </c>
      <c r="CL353" s="65">
        <v>0</v>
      </c>
      <c r="CM353" s="65">
        <v>0</v>
      </c>
      <c r="CN353" s="65">
        <v>0</v>
      </c>
      <c r="CO353" s="65">
        <v>0</v>
      </c>
      <c r="CP353" s="65">
        <v>0</v>
      </c>
      <c r="CQ353" s="65">
        <v>0</v>
      </c>
      <c r="CR353" s="65">
        <v>0</v>
      </c>
      <c r="CS353" s="65">
        <v>0</v>
      </c>
      <c r="CT353" s="65">
        <v>0</v>
      </c>
      <c r="CU353" s="65">
        <v>0</v>
      </c>
      <c r="CV353" s="65">
        <v>0</v>
      </c>
      <c r="CW353" s="65">
        <v>0</v>
      </c>
      <c r="CX353" s="65">
        <v>0</v>
      </c>
      <c r="CY353" s="65">
        <v>0</v>
      </c>
      <c r="CZ353" s="65">
        <v>0</v>
      </c>
      <c r="DA353" s="65">
        <v>0</v>
      </c>
      <c r="DB353" s="65">
        <v>0</v>
      </c>
      <c r="DC353" s="65">
        <v>0</v>
      </c>
      <c r="DD353" s="65">
        <v>0</v>
      </c>
      <c r="DE353" s="65">
        <v>0</v>
      </c>
      <c r="DF353" s="65">
        <v>0</v>
      </c>
      <c r="DG353" s="65">
        <v>0</v>
      </c>
      <c r="DH353" s="65">
        <v>0</v>
      </c>
      <c r="DI353" s="65">
        <v>0</v>
      </c>
      <c r="DJ353" s="65">
        <v>0</v>
      </c>
      <c r="DK353" s="65">
        <v>0</v>
      </c>
      <c r="DL353" s="65">
        <v>0</v>
      </c>
      <c r="DM353" s="65">
        <v>0</v>
      </c>
      <c r="DN353" s="65">
        <v>0</v>
      </c>
      <c r="DO353" s="65">
        <v>0</v>
      </c>
      <c r="DP353" s="65">
        <v>0</v>
      </c>
      <c r="DQ353" s="65">
        <v>0</v>
      </c>
      <c r="DR353" s="65">
        <v>0</v>
      </c>
      <c r="DS353" s="65">
        <v>0</v>
      </c>
      <c r="DT353" s="65">
        <v>0</v>
      </c>
      <c r="DU353" s="65">
        <v>0</v>
      </c>
      <c r="DV353" s="65">
        <v>0</v>
      </c>
      <c r="DW353" s="66">
        <v>0</v>
      </c>
      <c r="DX353" s="65"/>
      <c r="DY353" s="70">
        <v>0</v>
      </c>
      <c r="DZ353" s="66">
        <v>0</v>
      </c>
      <c r="EA353" s="65"/>
      <c r="EB353" s="269">
        <v>0</v>
      </c>
      <c r="EC353" s="65"/>
      <c r="ED353" s="65"/>
      <c r="EE353" s="65"/>
      <c r="EF353" s="65"/>
      <c r="EG353" s="65"/>
      <c r="EH353" s="20"/>
      <c r="EI353" s="20"/>
      <c r="EJ353" s="20"/>
      <c r="EK353" s="20"/>
    </row>
    <row r="354" spans="1:141" ht="13.8">
      <c r="A354" s="64">
        <v>220</v>
      </c>
      <c r="B354" s="51" t="s">
        <v>255</v>
      </c>
      <c r="C354" s="205" t="s">
        <v>4</v>
      </c>
      <c r="D354" s="48">
        <v>0</v>
      </c>
      <c r="E354" s="65">
        <v>0</v>
      </c>
      <c r="F354" s="65">
        <v>0</v>
      </c>
      <c r="G354" s="65">
        <v>0</v>
      </c>
      <c r="H354" s="65">
        <v>0</v>
      </c>
      <c r="I354" s="65">
        <v>0</v>
      </c>
      <c r="J354" s="65">
        <v>0</v>
      </c>
      <c r="K354" s="65">
        <v>0</v>
      </c>
      <c r="L354" s="65">
        <v>0</v>
      </c>
      <c r="M354" s="65">
        <v>0</v>
      </c>
      <c r="N354" s="65">
        <v>0</v>
      </c>
      <c r="O354" s="48">
        <v>0</v>
      </c>
      <c r="P354" s="65">
        <v>0</v>
      </c>
      <c r="Q354" s="65">
        <v>0</v>
      </c>
      <c r="R354" s="65">
        <v>0</v>
      </c>
      <c r="S354" s="65">
        <v>0</v>
      </c>
      <c r="T354" s="65">
        <v>0</v>
      </c>
      <c r="U354" s="65">
        <v>0</v>
      </c>
      <c r="V354" s="65">
        <v>0</v>
      </c>
      <c r="W354" s="65">
        <v>0</v>
      </c>
      <c r="X354" s="65">
        <v>0</v>
      </c>
      <c r="Y354" s="65">
        <v>0</v>
      </c>
      <c r="Z354" s="65">
        <v>0</v>
      </c>
      <c r="AA354" s="65">
        <v>0</v>
      </c>
      <c r="AB354" s="65">
        <v>0</v>
      </c>
      <c r="AC354" s="65">
        <v>0</v>
      </c>
      <c r="AD354" s="65">
        <v>0</v>
      </c>
      <c r="AE354" s="65">
        <v>0</v>
      </c>
      <c r="AF354" s="65">
        <v>0</v>
      </c>
      <c r="AG354" s="65">
        <v>0</v>
      </c>
      <c r="AH354" s="65">
        <v>0</v>
      </c>
      <c r="AI354" s="65">
        <v>0</v>
      </c>
      <c r="AJ354" s="65">
        <v>0</v>
      </c>
      <c r="AK354" s="65">
        <v>0</v>
      </c>
      <c r="AL354" s="65">
        <v>0</v>
      </c>
      <c r="AM354" s="65">
        <v>0</v>
      </c>
      <c r="AN354" s="65">
        <v>0</v>
      </c>
      <c r="AO354" s="65">
        <v>0</v>
      </c>
      <c r="AP354" s="65">
        <v>0</v>
      </c>
      <c r="AQ354" s="65">
        <v>0</v>
      </c>
      <c r="AR354" s="65">
        <v>0</v>
      </c>
      <c r="AS354" s="65">
        <v>0</v>
      </c>
      <c r="AT354" s="65">
        <v>0</v>
      </c>
      <c r="AU354" s="65">
        <v>0</v>
      </c>
      <c r="AV354" s="65">
        <v>0</v>
      </c>
      <c r="AW354" s="65">
        <v>0</v>
      </c>
      <c r="AX354" s="65">
        <v>0</v>
      </c>
      <c r="AY354" s="65">
        <v>0</v>
      </c>
      <c r="AZ354" s="65">
        <v>0</v>
      </c>
      <c r="BA354" s="65">
        <v>0</v>
      </c>
      <c r="BB354" s="65">
        <v>0</v>
      </c>
      <c r="BC354" s="65">
        <v>0</v>
      </c>
      <c r="BD354" s="65">
        <v>0</v>
      </c>
      <c r="BE354" s="65">
        <v>0</v>
      </c>
      <c r="BF354" s="65">
        <v>0</v>
      </c>
      <c r="BG354" s="65">
        <v>0</v>
      </c>
      <c r="BH354" s="65">
        <v>0</v>
      </c>
      <c r="BI354" s="65">
        <v>0</v>
      </c>
      <c r="BJ354" s="65">
        <v>0</v>
      </c>
      <c r="BK354" s="65">
        <v>0</v>
      </c>
      <c r="BL354" s="65">
        <v>0</v>
      </c>
      <c r="BM354" s="65">
        <v>0</v>
      </c>
      <c r="BN354" s="65">
        <v>0</v>
      </c>
      <c r="BO354" s="65">
        <v>0</v>
      </c>
      <c r="BP354" s="65">
        <v>0</v>
      </c>
      <c r="BQ354" s="65">
        <v>0</v>
      </c>
      <c r="BR354" s="65">
        <v>0</v>
      </c>
      <c r="BS354" s="65">
        <v>0</v>
      </c>
      <c r="BT354" s="65">
        <v>0</v>
      </c>
      <c r="BU354" s="65">
        <v>0</v>
      </c>
      <c r="BV354" s="65">
        <v>0</v>
      </c>
      <c r="BW354" s="65">
        <v>0</v>
      </c>
      <c r="BX354" s="65">
        <v>0</v>
      </c>
      <c r="BY354" s="65">
        <v>0</v>
      </c>
      <c r="BZ354" s="65">
        <v>0</v>
      </c>
      <c r="CA354" s="65">
        <v>0</v>
      </c>
      <c r="CB354" s="65">
        <v>0</v>
      </c>
      <c r="CC354" s="65">
        <v>0</v>
      </c>
      <c r="CD354" s="65">
        <v>0</v>
      </c>
      <c r="CE354" s="65">
        <v>0</v>
      </c>
      <c r="CF354" s="65">
        <v>0</v>
      </c>
      <c r="CG354" s="65">
        <v>0</v>
      </c>
      <c r="CH354" s="65">
        <v>0</v>
      </c>
      <c r="CI354" s="65">
        <v>0</v>
      </c>
      <c r="CJ354" s="65">
        <v>0</v>
      </c>
      <c r="CK354" s="65">
        <v>0</v>
      </c>
      <c r="CL354" s="65">
        <v>0</v>
      </c>
      <c r="CM354" s="65">
        <v>0</v>
      </c>
      <c r="CN354" s="65">
        <v>0</v>
      </c>
      <c r="CO354" s="65">
        <v>0</v>
      </c>
      <c r="CP354" s="65">
        <v>0</v>
      </c>
      <c r="CQ354" s="65">
        <v>0</v>
      </c>
      <c r="CR354" s="65">
        <v>0</v>
      </c>
      <c r="CS354" s="65">
        <v>0</v>
      </c>
      <c r="CT354" s="65">
        <v>0</v>
      </c>
      <c r="CU354" s="65">
        <v>0</v>
      </c>
      <c r="CV354" s="65">
        <v>0</v>
      </c>
      <c r="CW354" s="65">
        <v>0</v>
      </c>
      <c r="CX354" s="65">
        <v>0</v>
      </c>
      <c r="CY354" s="65">
        <v>0</v>
      </c>
      <c r="CZ354" s="65">
        <v>0</v>
      </c>
      <c r="DA354" s="65">
        <v>0</v>
      </c>
      <c r="DB354" s="65">
        <v>0</v>
      </c>
      <c r="DC354" s="65">
        <v>0</v>
      </c>
      <c r="DD354" s="65">
        <v>0</v>
      </c>
      <c r="DE354" s="65">
        <v>0</v>
      </c>
      <c r="DF354" s="65">
        <v>0</v>
      </c>
      <c r="DG354" s="65">
        <v>0</v>
      </c>
      <c r="DH354" s="65">
        <v>0</v>
      </c>
      <c r="DI354" s="65">
        <v>0</v>
      </c>
      <c r="DJ354" s="65">
        <v>0</v>
      </c>
      <c r="DK354" s="65">
        <v>0</v>
      </c>
      <c r="DL354" s="65">
        <v>0</v>
      </c>
      <c r="DM354" s="65">
        <v>0</v>
      </c>
      <c r="DN354" s="65">
        <v>0</v>
      </c>
      <c r="DO354" s="65">
        <v>0</v>
      </c>
      <c r="DP354" s="65">
        <v>0</v>
      </c>
      <c r="DQ354" s="65">
        <v>0</v>
      </c>
      <c r="DR354" s="65">
        <v>0</v>
      </c>
      <c r="DS354" s="65">
        <v>0</v>
      </c>
      <c r="DT354" s="65">
        <v>0</v>
      </c>
      <c r="DU354" s="65">
        <v>0</v>
      </c>
      <c r="DV354" s="65">
        <v>0</v>
      </c>
      <c r="DW354" s="66">
        <v>0</v>
      </c>
      <c r="DX354" s="65"/>
      <c r="DY354" s="70">
        <v>0</v>
      </c>
      <c r="DZ354" s="66">
        <v>0</v>
      </c>
      <c r="EA354" s="65"/>
      <c r="EB354" s="269">
        <v>0</v>
      </c>
      <c r="EC354" s="65"/>
      <c r="ED354" s="65"/>
      <c r="EE354" s="65"/>
      <c r="EF354" s="65"/>
      <c r="EG354" s="65"/>
      <c r="EH354" s="20"/>
      <c r="EI354" s="20"/>
      <c r="EJ354" s="20"/>
      <c r="EK354" s="20"/>
    </row>
    <row r="355" spans="1:141" ht="13.8">
      <c r="A355" s="64">
        <v>221</v>
      </c>
      <c r="B355" s="52" t="s">
        <v>256</v>
      </c>
      <c r="C355" s="205" t="s">
        <v>4</v>
      </c>
      <c r="D355" s="48">
        <v>0</v>
      </c>
      <c r="E355" s="65">
        <v>0</v>
      </c>
      <c r="F355" s="65">
        <v>0</v>
      </c>
      <c r="G355" s="65">
        <v>0</v>
      </c>
      <c r="H355" s="65">
        <v>0</v>
      </c>
      <c r="I355" s="65">
        <v>0</v>
      </c>
      <c r="J355" s="65">
        <v>0</v>
      </c>
      <c r="K355" s="65">
        <v>0</v>
      </c>
      <c r="L355" s="65">
        <v>0</v>
      </c>
      <c r="M355" s="65">
        <v>0</v>
      </c>
      <c r="N355" s="65">
        <v>0</v>
      </c>
      <c r="O355" s="48">
        <v>0</v>
      </c>
      <c r="P355" s="65">
        <v>0</v>
      </c>
      <c r="Q355" s="65">
        <v>0</v>
      </c>
      <c r="R355" s="65">
        <v>0</v>
      </c>
      <c r="S355" s="65">
        <v>0</v>
      </c>
      <c r="T355" s="65">
        <v>0</v>
      </c>
      <c r="U355" s="65">
        <v>0</v>
      </c>
      <c r="V355" s="65">
        <v>0</v>
      </c>
      <c r="W355" s="65">
        <v>0</v>
      </c>
      <c r="X355" s="65">
        <v>0</v>
      </c>
      <c r="Y355" s="65">
        <v>0</v>
      </c>
      <c r="Z355" s="65">
        <v>0</v>
      </c>
      <c r="AA355" s="65">
        <v>0</v>
      </c>
      <c r="AB355" s="65">
        <v>0</v>
      </c>
      <c r="AC355" s="65">
        <v>0</v>
      </c>
      <c r="AD355" s="65">
        <v>0</v>
      </c>
      <c r="AE355" s="65">
        <v>0</v>
      </c>
      <c r="AF355" s="65">
        <v>0</v>
      </c>
      <c r="AG355" s="65">
        <v>0</v>
      </c>
      <c r="AH355" s="65">
        <v>0</v>
      </c>
      <c r="AI355" s="65">
        <v>0</v>
      </c>
      <c r="AJ355" s="65">
        <v>0</v>
      </c>
      <c r="AK355" s="65">
        <v>0</v>
      </c>
      <c r="AL355" s="65">
        <v>0</v>
      </c>
      <c r="AM355" s="65">
        <v>0</v>
      </c>
      <c r="AN355" s="65">
        <v>0</v>
      </c>
      <c r="AO355" s="65">
        <v>0</v>
      </c>
      <c r="AP355" s="65">
        <v>0</v>
      </c>
      <c r="AQ355" s="65">
        <v>0</v>
      </c>
      <c r="AR355" s="65">
        <v>0</v>
      </c>
      <c r="AS355" s="65">
        <v>0</v>
      </c>
      <c r="AT355" s="65">
        <v>0</v>
      </c>
      <c r="AU355" s="65">
        <v>0</v>
      </c>
      <c r="AV355" s="65">
        <v>0</v>
      </c>
      <c r="AW355" s="65">
        <v>0</v>
      </c>
      <c r="AX355" s="65">
        <v>0</v>
      </c>
      <c r="AY355" s="65">
        <v>0</v>
      </c>
      <c r="AZ355" s="65">
        <v>0</v>
      </c>
      <c r="BA355" s="65">
        <v>0</v>
      </c>
      <c r="BB355" s="65">
        <v>0</v>
      </c>
      <c r="BC355" s="65">
        <v>0</v>
      </c>
      <c r="BD355" s="65">
        <v>0</v>
      </c>
      <c r="BE355" s="65">
        <v>0</v>
      </c>
      <c r="BF355" s="65">
        <v>0</v>
      </c>
      <c r="BG355" s="65">
        <v>0</v>
      </c>
      <c r="BH355" s="65">
        <v>0</v>
      </c>
      <c r="BI355" s="65">
        <v>0</v>
      </c>
      <c r="BJ355" s="65">
        <v>0</v>
      </c>
      <c r="BK355" s="65">
        <v>0</v>
      </c>
      <c r="BL355" s="65">
        <v>0</v>
      </c>
      <c r="BM355" s="65">
        <v>0</v>
      </c>
      <c r="BN355" s="65">
        <v>0</v>
      </c>
      <c r="BO355" s="65">
        <v>0</v>
      </c>
      <c r="BP355" s="65">
        <v>0</v>
      </c>
      <c r="BQ355" s="65">
        <v>0</v>
      </c>
      <c r="BR355" s="65">
        <v>0</v>
      </c>
      <c r="BS355" s="65">
        <v>0</v>
      </c>
      <c r="BT355" s="65">
        <v>0</v>
      </c>
      <c r="BU355" s="65">
        <v>0</v>
      </c>
      <c r="BV355" s="65">
        <v>0</v>
      </c>
      <c r="BW355" s="65">
        <v>0</v>
      </c>
      <c r="BX355" s="65">
        <v>0</v>
      </c>
      <c r="BY355" s="65">
        <v>0</v>
      </c>
      <c r="BZ355" s="65">
        <v>0</v>
      </c>
      <c r="CA355" s="65">
        <v>0</v>
      </c>
      <c r="CB355" s="65">
        <v>0</v>
      </c>
      <c r="CC355" s="65">
        <v>0</v>
      </c>
      <c r="CD355" s="65">
        <v>0</v>
      </c>
      <c r="CE355" s="65">
        <v>0</v>
      </c>
      <c r="CF355" s="65">
        <v>0</v>
      </c>
      <c r="CG355" s="65">
        <v>0</v>
      </c>
      <c r="CH355" s="65">
        <v>0</v>
      </c>
      <c r="CI355" s="65">
        <v>0</v>
      </c>
      <c r="CJ355" s="65">
        <v>0</v>
      </c>
      <c r="CK355" s="65">
        <v>0</v>
      </c>
      <c r="CL355" s="65">
        <v>0</v>
      </c>
      <c r="CM355" s="65">
        <v>0</v>
      </c>
      <c r="CN355" s="65">
        <v>0</v>
      </c>
      <c r="CO355" s="65">
        <v>0</v>
      </c>
      <c r="CP355" s="65">
        <v>0</v>
      </c>
      <c r="CQ355" s="65">
        <v>0</v>
      </c>
      <c r="CR355" s="65">
        <v>0</v>
      </c>
      <c r="CS355" s="65">
        <v>0</v>
      </c>
      <c r="CT355" s="65">
        <v>0</v>
      </c>
      <c r="CU355" s="65">
        <v>0</v>
      </c>
      <c r="CV355" s="65">
        <v>0</v>
      </c>
      <c r="CW355" s="65">
        <v>0</v>
      </c>
      <c r="CX355" s="65">
        <v>0</v>
      </c>
      <c r="CY355" s="65">
        <v>0</v>
      </c>
      <c r="CZ355" s="65">
        <v>0</v>
      </c>
      <c r="DA355" s="65">
        <v>0</v>
      </c>
      <c r="DB355" s="65">
        <v>0</v>
      </c>
      <c r="DC355" s="65">
        <v>0</v>
      </c>
      <c r="DD355" s="65">
        <v>0</v>
      </c>
      <c r="DE355" s="65">
        <v>0</v>
      </c>
      <c r="DF355" s="65">
        <v>0</v>
      </c>
      <c r="DG355" s="65">
        <v>0</v>
      </c>
      <c r="DH355" s="65">
        <v>0</v>
      </c>
      <c r="DI355" s="65">
        <v>0</v>
      </c>
      <c r="DJ355" s="65">
        <v>0</v>
      </c>
      <c r="DK355" s="65">
        <v>0</v>
      </c>
      <c r="DL355" s="65">
        <v>0</v>
      </c>
      <c r="DM355" s="65">
        <v>0</v>
      </c>
      <c r="DN355" s="65">
        <v>0</v>
      </c>
      <c r="DO355" s="65">
        <v>0</v>
      </c>
      <c r="DP355" s="65">
        <v>0</v>
      </c>
      <c r="DQ355" s="65">
        <v>0</v>
      </c>
      <c r="DR355" s="65">
        <v>0</v>
      </c>
      <c r="DS355" s="65">
        <v>0</v>
      </c>
      <c r="DT355" s="65">
        <v>0</v>
      </c>
      <c r="DU355" s="65">
        <v>0</v>
      </c>
      <c r="DV355" s="65">
        <v>0</v>
      </c>
      <c r="DW355" s="66">
        <v>0</v>
      </c>
      <c r="DX355" s="65"/>
      <c r="DY355" s="70">
        <v>0</v>
      </c>
      <c r="DZ355" s="66">
        <v>0</v>
      </c>
      <c r="EA355" s="65"/>
      <c r="EB355" s="269">
        <v>0</v>
      </c>
      <c r="EC355" s="65"/>
      <c r="ED355" s="65"/>
      <c r="EE355" s="65"/>
      <c r="EF355" s="65"/>
      <c r="EG355" s="65"/>
      <c r="EH355" s="20"/>
      <c r="EI355" s="20"/>
      <c r="EJ355" s="20"/>
      <c r="EK355" s="20"/>
    </row>
    <row r="356" spans="1:141" ht="13.8">
      <c r="A356" s="64">
        <v>222</v>
      </c>
      <c r="B356" s="52" t="s">
        <v>257</v>
      </c>
      <c r="C356" s="205" t="s">
        <v>4</v>
      </c>
      <c r="D356" s="48">
        <v>0</v>
      </c>
      <c r="E356" s="65">
        <v>0</v>
      </c>
      <c r="F356" s="65">
        <v>0</v>
      </c>
      <c r="G356" s="65">
        <v>0</v>
      </c>
      <c r="H356" s="65">
        <v>0</v>
      </c>
      <c r="I356" s="65">
        <v>0</v>
      </c>
      <c r="J356" s="65">
        <v>0</v>
      </c>
      <c r="K356" s="65">
        <v>0</v>
      </c>
      <c r="L356" s="65">
        <v>0</v>
      </c>
      <c r="M356" s="65">
        <v>0</v>
      </c>
      <c r="N356" s="65">
        <v>0</v>
      </c>
      <c r="O356" s="48">
        <v>0</v>
      </c>
      <c r="P356" s="65">
        <v>0</v>
      </c>
      <c r="Q356" s="65">
        <v>0</v>
      </c>
      <c r="R356" s="65">
        <v>0</v>
      </c>
      <c r="S356" s="65">
        <v>0</v>
      </c>
      <c r="T356" s="65">
        <v>0</v>
      </c>
      <c r="U356" s="65">
        <v>0</v>
      </c>
      <c r="V356" s="65">
        <v>0</v>
      </c>
      <c r="W356" s="65">
        <v>0</v>
      </c>
      <c r="X356" s="65">
        <v>0</v>
      </c>
      <c r="Y356" s="65">
        <v>0</v>
      </c>
      <c r="Z356" s="65">
        <v>0</v>
      </c>
      <c r="AA356" s="65">
        <v>0</v>
      </c>
      <c r="AB356" s="65">
        <v>0</v>
      </c>
      <c r="AC356" s="65">
        <v>0</v>
      </c>
      <c r="AD356" s="65">
        <v>0</v>
      </c>
      <c r="AE356" s="65">
        <v>0</v>
      </c>
      <c r="AF356" s="65">
        <v>0</v>
      </c>
      <c r="AG356" s="65">
        <v>0</v>
      </c>
      <c r="AH356" s="65">
        <v>0</v>
      </c>
      <c r="AI356" s="65">
        <v>0</v>
      </c>
      <c r="AJ356" s="65">
        <v>0</v>
      </c>
      <c r="AK356" s="65">
        <v>0</v>
      </c>
      <c r="AL356" s="65">
        <v>0</v>
      </c>
      <c r="AM356" s="65">
        <v>0</v>
      </c>
      <c r="AN356" s="65">
        <v>0</v>
      </c>
      <c r="AO356" s="65">
        <v>0</v>
      </c>
      <c r="AP356" s="65">
        <v>0</v>
      </c>
      <c r="AQ356" s="65">
        <v>0</v>
      </c>
      <c r="AR356" s="65">
        <v>0</v>
      </c>
      <c r="AS356" s="65">
        <v>0</v>
      </c>
      <c r="AT356" s="65">
        <v>0</v>
      </c>
      <c r="AU356" s="65">
        <v>0</v>
      </c>
      <c r="AV356" s="65">
        <v>0</v>
      </c>
      <c r="AW356" s="65">
        <v>0</v>
      </c>
      <c r="AX356" s="65">
        <v>0</v>
      </c>
      <c r="AY356" s="65">
        <v>0</v>
      </c>
      <c r="AZ356" s="65">
        <v>0</v>
      </c>
      <c r="BA356" s="65">
        <v>0</v>
      </c>
      <c r="BB356" s="65">
        <v>0</v>
      </c>
      <c r="BC356" s="65">
        <v>0</v>
      </c>
      <c r="BD356" s="65">
        <v>0</v>
      </c>
      <c r="BE356" s="65">
        <v>0</v>
      </c>
      <c r="BF356" s="65">
        <v>0</v>
      </c>
      <c r="BG356" s="65">
        <v>0</v>
      </c>
      <c r="BH356" s="65">
        <v>0</v>
      </c>
      <c r="BI356" s="65">
        <v>0</v>
      </c>
      <c r="BJ356" s="65">
        <v>0</v>
      </c>
      <c r="BK356" s="65">
        <v>0</v>
      </c>
      <c r="BL356" s="65">
        <v>0</v>
      </c>
      <c r="BM356" s="65">
        <v>0</v>
      </c>
      <c r="BN356" s="65">
        <v>0</v>
      </c>
      <c r="BO356" s="65">
        <v>0</v>
      </c>
      <c r="BP356" s="65">
        <v>0</v>
      </c>
      <c r="BQ356" s="65">
        <v>0</v>
      </c>
      <c r="BR356" s="65">
        <v>0</v>
      </c>
      <c r="BS356" s="65">
        <v>0</v>
      </c>
      <c r="BT356" s="65">
        <v>0</v>
      </c>
      <c r="BU356" s="65">
        <v>0</v>
      </c>
      <c r="BV356" s="65">
        <v>0</v>
      </c>
      <c r="BW356" s="65">
        <v>0</v>
      </c>
      <c r="BX356" s="65">
        <v>0</v>
      </c>
      <c r="BY356" s="65">
        <v>0</v>
      </c>
      <c r="BZ356" s="65">
        <v>0</v>
      </c>
      <c r="CA356" s="65">
        <v>0</v>
      </c>
      <c r="CB356" s="65">
        <v>0</v>
      </c>
      <c r="CC356" s="65">
        <v>0</v>
      </c>
      <c r="CD356" s="65">
        <v>0</v>
      </c>
      <c r="CE356" s="65">
        <v>0</v>
      </c>
      <c r="CF356" s="65">
        <v>0</v>
      </c>
      <c r="CG356" s="65">
        <v>0</v>
      </c>
      <c r="CH356" s="65">
        <v>0</v>
      </c>
      <c r="CI356" s="65">
        <v>0</v>
      </c>
      <c r="CJ356" s="65">
        <v>0</v>
      </c>
      <c r="CK356" s="65">
        <v>0</v>
      </c>
      <c r="CL356" s="65">
        <v>0</v>
      </c>
      <c r="CM356" s="65">
        <v>0</v>
      </c>
      <c r="CN356" s="65">
        <v>0</v>
      </c>
      <c r="CO356" s="65">
        <v>0</v>
      </c>
      <c r="CP356" s="65">
        <v>0</v>
      </c>
      <c r="CQ356" s="65">
        <v>0</v>
      </c>
      <c r="CR356" s="65">
        <v>0</v>
      </c>
      <c r="CS356" s="65">
        <v>0</v>
      </c>
      <c r="CT356" s="65">
        <v>0</v>
      </c>
      <c r="CU356" s="65">
        <v>0</v>
      </c>
      <c r="CV356" s="65">
        <v>0</v>
      </c>
      <c r="CW356" s="65">
        <v>0</v>
      </c>
      <c r="CX356" s="65">
        <v>0</v>
      </c>
      <c r="CY356" s="65">
        <v>0</v>
      </c>
      <c r="CZ356" s="65">
        <v>0</v>
      </c>
      <c r="DA356" s="65">
        <v>0</v>
      </c>
      <c r="DB356" s="65">
        <v>0</v>
      </c>
      <c r="DC356" s="65">
        <v>0</v>
      </c>
      <c r="DD356" s="65">
        <v>0</v>
      </c>
      <c r="DE356" s="65">
        <v>0</v>
      </c>
      <c r="DF356" s="65">
        <v>0</v>
      </c>
      <c r="DG356" s="65">
        <v>0</v>
      </c>
      <c r="DH356" s="65">
        <v>0</v>
      </c>
      <c r="DI356" s="65">
        <v>0</v>
      </c>
      <c r="DJ356" s="65">
        <v>0</v>
      </c>
      <c r="DK356" s="65">
        <v>0</v>
      </c>
      <c r="DL356" s="65">
        <v>0</v>
      </c>
      <c r="DM356" s="65">
        <v>0</v>
      </c>
      <c r="DN356" s="65">
        <v>0</v>
      </c>
      <c r="DO356" s="65">
        <v>0</v>
      </c>
      <c r="DP356" s="65">
        <v>0</v>
      </c>
      <c r="DQ356" s="65">
        <v>0</v>
      </c>
      <c r="DR356" s="65">
        <v>0</v>
      </c>
      <c r="DS356" s="65">
        <v>0</v>
      </c>
      <c r="DT356" s="65">
        <v>0</v>
      </c>
      <c r="DU356" s="65">
        <v>0</v>
      </c>
      <c r="DV356" s="65">
        <v>0</v>
      </c>
      <c r="DW356" s="66">
        <v>0</v>
      </c>
      <c r="DX356" s="65"/>
      <c r="DY356" s="70">
        <v>0</v>
      </c>
      <c r="DZ356" s="66">
        <v>0</v>
      </c>
      <c r="EA356" s="65"/>
      <c r="EB356" s="269">
        <v>0</v>
      </c>
      <c r="EC356" s="65"/>
      <c r="ED356" s="65"/>
      <c r="EE356" s="65"/>
      <c r="EF356" s="65"/>
      <c r="EG356" s="65"/>
      <c r="EH356" s="20"/>
      <c r="EI356" s="20"/>
      <c r="EJ356" s="20"/>
      <c r="EK356" s="20"/>
    </row>
    <row r="357" spans="1:141" ht="13.8">
      <c r="A357" s="64">
        <v>223</v>
      </c>
      <c r="B357" s="51" t="s">
        <v>258</v>
      </c>
      <c r="C357" s="205" t="s">
        <v>4</v>
      </c>
      <c r="D357" s="48">
        <v>0</v>
      </c>
      <c r="E357" s="65">
        <v>0</v>
      </c>
      <c r="F357" s="65">
        <v>0</v>
      </c>
      <c r="G357" s="65">
        <v>0</v>
      </c>
      <c r="H357" s="65">
        <v>0</v>
      </c>
      <c r="I357" s="65">
        <v>0</v>
      </c>
      <c r="J357" s="65">
        <v>0</v>
      </c>
      <c r="K357" s="65">
        <v>0</v>
      </c>
      <c r="L357" s="65">
        <v>0</v>
      </c>
      <c r="M357" s="65">
        <v>0</v>
      </c>
      <c r="N357" s="65">
        <v>0</v>
      </c>
      <c r="O357" s="48">
        <v>0</v>
      </c>
      <c r="P357" s="65">
        <v>0</v>
      </c>
      <c r="Q357" s="65">
        <v>0</v>
      </c>
      <c r="R357" s="65">
        <v>0</v>
      </c>
      <c r="S357" s="65">
        <v>0</v>
      </c>
      <c r="T357" s="65">
        <v>0</v>
      </c>
      <c r="U357" s="65">
        <v>0</v>
      </c>
      <c r="V357" s="65">
        <v>0</v>
      </c>
      <c r="W357" s="65">
        <v>0</v>
      </c>
      <c r="X357" s="65">
        <v>0</v>
      </c>
      <c r="Y357" s="65">
        <v>0</v>
      </c>
      <c r="Z357" s="65">
        <v>0</v>
      </c>
      <c r="AA357" s="65">
        <v>0</v>
      </c>
      <c r="AB357" s="65">
        <v>0</v>
      </c>
      <c r="AC357" s="65">
        <v>0</v>
      </c>
      <c r="AD357" s="65">
        <v>0</v>
      </c>
      <c r="AE357" s="65">
        <v>0</v>
      </c>
      <c r="AF357" s="65">
        <v>0</v>
      </c>
      <c r="AG357" s="65">
        <v>0</v>
      </c>
      <c r="AH357" s="65">
        <v>0</v>
      </c>
      <c r="AI357" s="65">
        <v>0</v>
      </c>
      <c r="AJ357" s="65">
        <v>0</v>
      </c>
      <c r="AK357" s="65">
        <v>0</v>
      </c>
      <c r="AL357" s="65">
        <v>0</v>
      </c>
      <c r="AM357" s="65">
        <v>0</v>
      </c>
      <c r="AN357" s="65">
        <v>0</v>
      </c>
      <c r="AO357" s="65">
        <v>0</v>
      </c>
      <c r="AP357" s="65">
        <v>0</v>
      </c>
      <c r="AQ357" s="65">
        <v>0</v>
      </c>
      <c r="AR357" s="65">
        <v>0</v>
      </c>
      <c r="AS357" s="65">
        <v>0</v>
      </c>
      <c r="AT357" s="65">
        <v>0</v>
      </c>
      <c r="AU357" s="65">
        <v>0</v>
      </c>
      <c r="AV357" s="65">
        <v>0</v>
      </c>
      <c r="AW357" s="65">
        <v>0</v>
      </c>
      <c r="AX357" s="65">
        <v>0</v>
      </c>
      <c r="AY357" s="65">
        <v>0</v>
      </c>
      <c r="AZ357" s="65">
        <v>0</v>
      </c>
      <c r="BA357" s="65">
        <v>0</v>
      </c>
      <c r="BB357" s="65">
        <v>0</v>
      </c>
      <c r="BC357" s="65">
        <v>0</v>
      </c>
      <c r="BD357" s="65">
        <v>0</v>
      </c>
      <c r="BE357" s="65">
        <v>0</v>
      </c>
      <c r="BF357" s="65">
        <v>0</v>
      </c>
      <c r="BG357" s="65">
        <v>0</v>
      </c>
      <c r="BH357" s="65">
        <v>0</v>
      </c>
      <c r="BI357" s="65">
        <v>0</v>
      </c>
      <c r="BJ357" s="65">
        <v>0</v>
      </c>
      <c r="BK357" s="65">
        <v>0</v>
      </c>
      <c r="BL357" s="65">
        <v>0</v>
      </c>
      <c r="BM357" s="65">
        <v>0</v>
      </c>
      <c r="BN357" s="65">
        <v>0</v>
      </c>
      <c r="BO357" s="65">
        <v>0</v>
      </c>
      <c r="BP357" s="65">
        <v>0</v>
      </c>
      <c r="BQ357" s="65">
        <v>0</v>
      </c>
      <c r="BR357" s="65">
        <v>0</v>
      </c>
      <c r="BS357" s="65">
        <v>0</v>
      </c>
      <c r="BT357" s="65">
        <v>0</v>
      </c>
      <c r="BU357" s="65">
        <v>0</v>
      </c>
      <c r="BV357" s="65">
        <v>0</v>
      </c>
      <c r="BW357" s="65">
        <v>0</v>
      </c>
      <c r="BX357" s="65">
        <v>0</v>
      </c>
      <c r="BY357" s="65">
        <v>0</v>
      </c>
      <c r="BZ357" s="65">
        <v>0</v>
      </c>
      <c r="CA357" s="65">
        <v>0</v>
      </c>
      <c r="CB357" s="65">
        <v>0</v>
      </c>
      <c r="CC357" s="65">
        <v>0</v>
      </c>
      <c r="CD357" s="65">
        <v>0</v>
      </c>
      <c r="CE357" s="65">
        <v>0</v>
      </c>
      <c r="CF357" s="65">
        <v>0</v>
      </c>
      <c r="CG357" s="65">
        <v>0</v>
      </c>
      <c r="CH357" s="65">
        <v>0</v>
      </c>
      <c r="CI357" s="65">
        <v>0</v>
      </c>
      <c r="CJ357" s="65">
        <v>0</v>
      </c>
      <c r="CK357" s="65">
        <v>0</v>
      </c>
      <c r="CL357" s="65">
        <v>0</v>
      </c>
      <c r="CM357" s="65">
        <v>0</v>
      </c>
      <c r="CN357" s="65">
        <v>0</v>
      </c>
      <c r="CO357" s="65">
        <v>0</v>
      </c>
      <c r="CP357" s="65">
        <v>0</v>
      </c>
      <c r="CQ357" s="65">
        <v>0</v>
      </c>
      <c r="CR357" s="65">
        <v>0</v>
      </c>
      <c r="CS357" s="65">
        <v>0</v>
      </c>
      <c r="CT357" s="65">
        <v>0</v>
      </c>
      <c r="CU357" s="65">
        <v>0</v>
      </c>
      <c r="CV357" s="65">
        <v>0</v>
      </c>
      <c r="CW357" s="65">
        <v>0</v>
      </c>
      <c r="CX357" s="65">
        <v>0</v>
      </c>
      <c r="CY357" s="65">
        <v>0</v>
      </c>
      <c r="CZ357" s="65">
        <v>0</v>
      </c>
      <c r="DA357" s="65">
        <v>0</v>
      </c>
      <c r="DB357" s="65">
        <v>0</v>
      </c>
      <c r="DC357" s="65">
        <v>0</v>
      </c>
      <c r="DD357" s="65">
        <v>0</v>
      </c>
      <c r="DE357" s="65">
        <v>0</v>
      </c>
      <c r="DF357" s="65">
        <v>0</v>
      </c>
      <c r="DG357" s="65">
        <v>0</v>
      </c>
      <c r="DH357" s="65">
        <v>0</v>
      </c>
      <c r="DI357" s="65">
        <v>0</v>
      </c>
      <c r="DJ357" s="65">
        <v>0</v>
      </c>
      <c r="DK357" s="65">
        <v>0</v>
      </c>
      <c r="DL357" s="65">
        <v>0</v>
      </c>
      <c r="DM357" s="65">
        <v>0</v>
      </c>
      <c r="DN357" s="65">
        <v>0</v>
      </c>
      <c r="DO357" s="65">
        <v>0</v>
      </c>
      <c r="DP357" s="65">
        <v>0</v>
      </c>
      <c r="DQ357" s="65">
        <v>0</v>
      </c>
      <c r="DR357" s="65">
        <v>0</v>
      </c>
      <c r="DS357" s="65">
        <v>0</v>
      </c>
      <c r="DT357" s="65">
        <v>0</v>
      </c>
      <c r="DU357" s="65">
        <v>0</v>
      </c>
      <c r="DV357" s="65">
        <v>0</v>
      </c>
      <c r="DW357" s="66">
        <v>0</v>
      </c>
      <c r="DX357" s="65"/>
      <c r="DY357" s="70">
        <v>0</v>
      </c>
      <c r="DZ357" s="66">
        <v>0</v>
      </c>
      <c r="EA357" s="65"/>
      <c r="EB357" s="269">
        <v>0</v>
      </c>
      <c r="EC357" s="65"/>
      <c r="ED357" s="65"/>
      <c r="EE357" s="65"/>
      <c r="EF357" s="65"/>
      <c r="EG357" s="65"/>
      <c r="EH357" s="20"/>
      <c r="EI357" s="20"/>
      <c r="EJ357" s="20"/>
      <c r="EK357" s="20"/>
    </row>
    <row r="358" spans="1:141" ht="13.8">
      <c r="A358" s="64">
        <v>224</v>
      </c>
      <c r="B358" s="52" t="s">
        <v>259</v>
      </c>
      <c r="C358" s="205" t="s">
        <v>4</v>
      </c>
      <c r="D358" s="48">
        <v>0</v>
      </c>
      <c r="E358" s="65">
        <v>0</v>
      </c>
      <c r="F358" s="65">
        <v>0</v>
      </c>
      <c r="G358" s="65">
        <v>0</v>
      </c>
      <c r="H358" s="65">
        <v>0</v>
      </c>
      <c r="I358" s="65">
        <v>0</v>
      </c>
      <c r="J358" s="65">
        <v>0</v>
      </c>
      <c r="K358" s="65">
        <v>0</v>
      </c>
      <c r="L358" s="65">
        <v>0</v>
      </c>
      <c r="M358" s="65">
        <v>0</v>
      </c>
      <c r="N358" s="65">
        <v>0</v>
      </c>
      <c r="O358" s="48">
        <v>0</v>
      </c>
      <c r="P358" s="65">
        <v>0</v>
      </c>
      <c r="Q358" s="65">
        <v>0</v>
      </c>
      <c r="R358" s="65">
        <v>0</v>
      </c>
      <c r="S358" s="65">
        <v>0</v>
      </c>
      <c r="T358" s="65">
        <v>0</v>
      </c>
      <c r="U358" s="65">
        <v>0</v>
      </c>
      <c r="V358" s="65">
        <v>0</v>
      </c>
      <c r="W358" s="65">
        <v>0</v>
      </c>
      <c r="X358" s="65">
        <v>0</v>
      </c>
      <c r="Y358" s="65">
        <v>0</v>
      </c>
      <c r="Z358" s="65">
        <v>0</v>
      </c>
      <c r="AA358" s="65">
        <v>0</v>
      </c>
      <c r="AB358" s="65">
        <v>0</v>
      </c>
      <c r="AC358" s="65">
        <v>0</v>
      </c>
      <c r="AD358" s="65">
        <v>0</v>
      </c>
      <c r="AE358" s="65">
        <v>0</v>
      </c>
      <c r="AF358" s="65">
        <v>0</v>
      </c>
      <c r="AG358" s="65">
        <v>0</v>
      </c>
      <c r="AH358" s="65">
        <v>0</v>
      </c>
      <c r="AI358" s="65">
        <v>0</v>
      </c>
      <c r="AJ358" s="65">
        <v>0</v>
      </c>
      <c r="AK358" s="65">
        <v>0</v>
      </c>
      <c r="AL358" s="65">
        <v>0</v>
      </c>
      <c r="AM358" s="65">
        <v>0</v>
      </c>
      <c r="AN358" s="65">
        <v>0</v>
      </c>
      <c r="AO358" s="65">
        <v>0</v>
      </c>
      <c r="AP358" s="65">
        <v>0</v>
      </c>
      <c r="AQ358" s="65">
        <v>0</v>
      </c>
      <c r="AR358" s="65">
        <v>0</v>
      </c>
      <c r="AS358" s="65">
        <v>0</v>
      </c>
      <c r="AT358" s="65">
        <v>0</v>
      </c>
      <c r="AU358" s="65">
        <v>0</v>
      </c>
      <c r="AV358" s="65">
        <v>0</v>
      </c>
      <c r="AW358" s="65">
        <v>0</v>
      </c>
      <c r="AX358" s="65">
        <v>0</v>
      </c>
      <c r="AY358" s="65">
        <v>0</v>
      </c>
      <c r="AZ358" s="65">
        <v>0</v>
      </c>
      <c r="BA358" s="65">
        <v>0</v>
      </c>
      <c r="BB358" s="65">
        <v>0</v>
      </c>
      <c r="BC358" s="65">
        <v>0</v>
      </c>
      <c r="BD358" s="65">
        <v>0</v>
      </c>
      <c r="BE358" s="65">
        <v>0</v>
      </c>
      <c r="BF358" s="65">
        <v>0</v>
      </c>
      <c r="BG358" s="65">
        <v>0</v>
      </c>
      <c r="BH358" s="65">
        <v>0</v>
      </c>
      <c r="BI358" s="65">
        <v>0</v>
      </c>
      <c r="BJ358" s="65">
        <v>0</v>
      </c>
      <c r="BK358" s="65">
        <v>0</v>
      </c>
      <c r="BL358" s="65">
        <v>0</v>
      </c>
      <c r="BM358" s="65">
        <v>0</v>
      </c>
      <c r="BN358" s="65">
        <v>0</v>
      </c>
      <c r="BO358" s="65">
        <v>0</v>
      </c>
      <c r="BP358" s="65">
        <v>0</v>
      </c>
      <c r="BQ358" s="65">
        <v>0</v>
      </c>
      <c r="BR358" s="65">
        <v>0</v>
      </c>
      <c r="BS358" s="65">
        <v>0</v>
      </c>
      <c r="BT358" s="65">
        <v>0</v>
      </c>
      <c r="BU358" s="65">
        <v>0</v>
      </c>
      <c r="BV358" s="65">
        <v>0</v>
      </c>
      <c r="BW358" s="65">
        <v>0</v>
      </c>
      <c r="BX358" s="65">
        <v>0</v>
      </c>
      <c r="BY358" s="65">
        <v>0</v>
      </c>
      <c r="BZ358" s="65">
        <v>0</v>
      </c>
      <c r="CA358" s="65">
        <v>0</v>
      </c>
      <c r="CB358" s="65">
        <v>0</v>
      </c>
      <c r="CC358" s="65">
        <v>0</v>
      </c>
      <c r="CD358" s="65">
        <v>0</v>
      </c>
      <c r="CE358" s="65">
        <v>0</v>
      </c>
      <c r="CF358" s="65">
        <v>0</v>
      </c>
      <c r="CG358" s="65">
        <v>0</v>
      </c>
      <c r="CH358" s="65">
        <v>0</v>
      </c>
      <c r="CI358" s="65">
        <v>0</v>
      </c>
      <c r="CJ358" s="65">
        <v>0</v>
      </c>
      <c r="CK358" s="65">
        <v>0</v>
      </c>
      <c r="CL358" s="65">
        <v>0</v>
      </c>
      <c r="CM358" s="65">
        <v>0</v>
      </c>
      <c r="CN358" s="65">
        <v>0</v>
      </c>
      <c r="CO358" s="65">
        <v>0</v>
      </c>
      <c r="CP358" s="65">
        <v>0</v>
      </c>
      <c r="CQ358" s="65">
        <v>0</v>
      </c>
      <c r="CR358" s="65">
        <v>0</v>
      </c>
      <c r="CS358" s="65">
        <v>0</v>
      </c>
      <c r="CT358" s="65">
        <v>0</v>
      </c>
      <c r="CU358" s="65">
        <v>0</v>
      </c>
      <c r="CV358" s="65">
        <v>0</v>
      </c>
      <c r="CW358" s="65">
        <v>0</v>
      </c>
      <c r="CX358" s="65">
        <v>0</v>
      </c>
      <c r="CY358" s="65">
        <v>0</v>
      </c>
      <c r="CZ358" s="65">
        <v>0</v>
      </c>
      <c r="DA358" s="65">
        <v>0</v>
      </c>
      <c r="DB358" s="65">
        <v>0</v>
      </c>
      <c r="DC358" s="65">
        <v>0</v>
      </c>
      <c r="DD358" s="65">
        <v>0</v>
      </c>
      <c r="DE358" s="65">
        <v>0</v>
      </c>
      <c r="DF358" s="65">
        <v>0</v>
      </c>
      <c r="DG358" s="65">
        <v>0</v>
      </c>
      <c r="DH358" s="65">
        <v>0</v>
      </c>
      <c r="DI358" s="65">
        <v>0</v>
      </c>
      <c r="DJ358" s="65">
        <v>0</v>
      </c>
      <c r="DK358" s="65">
        <v>0</v>
      </c>
      <c r="DL358" s="65">
        <v>0</v>
      </c>
      <c r="DM358" s="65">
        <v>0</v>
      </c>
      <c r="DN358" s="65">
        <v>0</v>
      </c>
      <c r="DO358" s="65">
        <v>0</v>
      </c>
      <c r="DP358" s="65">
        <v>0</v>
      </c>
      <c r="DQ358" s="65">
        <v>0</v>
      </c>
      <c r="DR358" s="65">
        <v>0</v>
      </c>
      <c r="DS358" s="65">
        <v>0</v>
      </c>
      <c r="DT358" s="65">
        <v>0</v>
      </c>
      <c r="DU358" s="65">
        <v>0</v>
      </c>
      <c r="DV358" s="65">
        <v>0</v>
      </c>
      <c r="DW358" s="66">
        <v>0</v>
      </c>
      <c r="DX358" s="65"/>
      <c r="DY358" s="70">
        <v>0</v>
      </c>
      <c r="DZ358" s="66">
        <v>0</v>
      </c>
      <c r="EA358" s="65"/>
      <c r="EB358" s="269">
        <v>0</v>
      </c>
      <c r="EC358" s="65"/>
      <c r="ED358" s="65"/>
      <c r="EE358" s="65"/>
      <c r="EF358" s="65"/>
      <c r="EG358" s="65"/>
      <c r="EH358" s="20"/>
      <c r="EI358" s="20"/>
      <c r="EJ358" s="20"/>
      <c r="EK358" s="20"/>
    </row>
    <row r="359" spans="1:141" ht="13.8">
      <c r="A359" s="64">
        <v>225</v>
      </c>
      <c r="B359" s="51" t="s">
        <v>260</v>
      </c>
      <c r="C359" s="205" t="s">
        <v>4</v>
      </c>
      <c r="D359" s="48">
        <v>0</v>
      </c>
      <c r="E359" s="65">
        <v>0</v>
      </c>
      <c r="F359" s="65">
        <v>0</v>
      </c>
      <c r="G359" s="65">
        <v>0</v>
      </c>
      <c r="H359" s="65">
        <v>0</v>
      </c>
      <c r="I359" s="65">
        <v>0</v>
      </c>
      <c r="J359" s="65">
        <v>0</v>
      </c>
      <c r="K359" s="65">
        <v>0</v>
      </c>
      <c r="L359" s="65">
        <v>0</v>
      </c>
      <c r="M359" s="65">
        <v>0</v>
      </c>
      <c r="N359" s="65">
        <v>0</v>
      </c>
      <c r="O359" s="48">
        <v>0</v>
      </c>
      <c r="P359" s="65">
        <v>0</v>
      </c>
      <c r="Q359" s="65">
        <v>0</v>
      </c>
      <c r="R359" s="65">
        <v>0</v>
      </c>
      <c r="S359" s="65">
        <v>0</v>
      </c>
      <c r="T359" s="65">
        <v>0</v>
      </c>
      <c r="U359" s="65">
        <v>0</v>
      </c>
      <c r="V359" s="65">
        <v>0</v>
      </c>
      <c r="W359" s="65">
        <v>0</v>
      </c>
      <c r="X359" s="65">
        <v>0</v>
      </c>
      <c r="Y359" s="65">
        <v>0</v>
      </c>
      <c r="Z359" s="65">
        <v>0</v>
      </c>
      <c r="AA359" s="65">
        <v>0</v>
      </c>
      <c r="AB359" s="65">
        <v>0</v>
      </c>
      <c r="AC359" s="65">
        <v>0</v>
      </c>
      <c r="AD359" s="65">
        <v>0</v>
      </c>
      <c r="AE359" s="65">
        <v>0</v>
      </c>
      <c r="AF359" s="65">
        <v>0</v>
      </c>
      <c r="AG359" s="65">
        <v>0</v>
      </c>
      <c r="AH359" s="65">
        <v>0</v>
      </c>
      <c r="AI359" s="65">
        <v>0</v>
      </c>
      <c r="AJ359" s="65">
        <v>0</v>
      </c>
      <c r="AK359" s="65">
        <v>0</v>
      </c>
      <c r="AL359" s="65">
        <v>0</v>
      </c>
      <c r="AM359" s="65">
        <v>0</v>
      </c>
      <c r="AN359" s="65">
        <v>0</v>
      </c>
      <c r="AO359" s="65">
        <v>0</v>
      </c>
      <c r="AP359" s="65">
        <v>0</v>
      </c>
      <c r="AQ359" s="65">
        <v>0</v>
      </c>
      <c r="AR359" s="65">
        <v>0</v>
      </c>
      <c r="AS359" s="65">
        <v>0</v>
      </c>
      <c r="AT359" s="65">
        <v>0</v>
      </c>
      <c r="AU359" s="65">
        <v>0</v>
      </c>
      <c r="AV359" s="65">
        <v>0</v>
      </c>
      <c r="AW359" s="65">
        <v>0</v>
      </c>
      <c r="AX359" s="65">
        <v>0</v>
      </c>
      <c r="AY359" s="65">
        <v>0</v>
      </c>
      <c r="AZ359" s="65">
        <v>0</v>
      </c>
      <c r="BA359" s="65">
        <v>0</v>
      </c>
      <c r="BB359" s="65">
        <v>0</v>
      </c>
      <c r="BC359" s="65">
        <v>0</v>
      </c>
      <c r="BD359" s="65">
        <v>0</v>
      </c>
      <c r="BE359" s="65">
        <v>0</v>
      </c>
      <c r="BF359" s="65">
        <v>0</v>
      </c>
      <c r="BG359" s="65">
        <v>0</v>
      </c>
      <c r="BH359" s="65">
        <v>0</v>
      </c>
      <c r="BI359" s="65">
        <v>0</v>
      </c>
      <c r="BJ359" s="65">
        <v>0</v>
      </c>
      <c r="BK359" s="65">
        <v>0</v>
      </c>
      <c r="BL359" s="65">
        <v>0</v>
      </c>
      <c r="BM359" s="65">
        <v>0</v>
      </c>
      <c r="BN359" s="65">
        <v>0</v>
      </c>
      <c r="BO359" s="65">
        <v>0</v>
      </c>
      <c r="BP359" s="65">
        <v>0</v>
      </c>
      <c r="BQ359" s="65">
        <v>0</v>
      </c>
      <c r="BR359" s="65">
        <v>0</v>
      </c>
      <c r="BS359" s="65">
        <v>0</v>
      </c>
      <c r="BT359" s="65">
        <v>0</v>
      </c>
      <c r="BU359" s="65">
        <v>0</v>
      </c>
      <c r="BV359" s="65">
        <v>0</v>
      </c>
      <c r="BW359" s="65">
        <v>0</v>
      </c>
      <c r="BX359" s="65">
        <v>0</v>
      </c>
      <c r="BY359" s="65">
        <v>0</v>
      </c>
      <c r="BZ359" s="65">
        <v>0</v>
      </c>
      <c r="CA359" s="65">
        <v>0</v>
      </c>
      <c r="CB359" s="65">
        <v>0</v>
      </c>
      <c r="CC359" s="65">
        <v>0</v>
      </c>
      <c r="CD359" s="65">
        <v>0</v>
      </c>
      <c r="CE359" s="65">
        <v>0</v>
      </c>
      <c r="CF359" s="65">
        <v>0</v>
      </c>
      <c r="CG359" s="65">
        <v>0</v>
      </c>
      <c r="CH359" s="65">
        <v>0</v>
      </c>
      <c r="CI359" s="65">
        <v>0</v>
      </c>
      <c r="CJ359" s="65">
        <v>0</v>
      </c>
      <c r="CK359" s="65">
        <v>0</v>
      </c>
      <c r="CL359" s="65">
        <v>0</v>
      </c>
      <c r="CM359" s="65">
        <v>0</v>
      </c>
      <c r="CN359" s="65">
        <v>0</v>
      </c>
      <c r="CO359" s="65">
        <v>0</v>
      </c>
      <c r="CP359" s="65">
        <v>0</v>
      </c>
      <c r="CQ359" s="65">
        <v>0</v>
      </c>
      <c r="CR359" s="65">
        <v>0</v>
      </c>
      <c r="CS359" s="65">
        <v>0</v>
      </c>
      <c r="CT359" s="65">
        <v>0</v>
      </c>
      <c r="CU359" s="65">
        <v>0</v>
      </c>
      <c r="CV359" s="65">
        <v>0</v>
      </c>
      <c r="CW359" s="65">
        <v>0</v>
      </c>
      <c r="CX359" s="65">
        <v>0</v>
      </c>
      <c r="CY359" s="65">
        <v>0</v>
      </c>
      <c r="CZ359" s="65">
        <v>0</v>
      </c>
      <c r="DA359" s="65">
        <v>0</v>
      </c>
      <c r="DB359" s="65">
        <v>0</v>
      </c>
      <c r="DC359" s="65">
        <v>0</v>
      </c>
      <c r="DD359" s="65">
        <v>0</v>
      </c>
      <c r="DE359" s="65">
        <v>0</v>
      </c>
      <c r="DF359" s="65">
        <v>0</v>
      </c>
      <c r="DG359" s="65">
        <v>0</v>
      </c>
      <c r="DH359" s="65">
        <v>0</v>
      </c>
      <c r="DI359" s="65">
        <v>0</v>
      </c>
      <c r="DJ359" s="65">
        <v>0</v>
      </c>
      <c r="DK359" s="65">
        <v>0</v>
      </c>
      <c r="DL359" s="65">
        <v>0</v>
      </c>
      <c r="DM359" s="65">
        <v>0</v>
      </c>
      <c r="DN359" s="65">
        <v>0</v>
      </c>
      <c r="DO359" s="65">
        <v>0</v>
      </c>
      <c r="DP359" s="65">
        <v>0</v>
      </c>
      <c r="DQ359" s="65">
        <v>0</v>
      </c>
      <c r="DR359" s="65">
        <v>0</v>
      </c>
      <c r="DS359" s="65">
        <v>0</v>
      </c>
      <c r="DT359" s="65">
        <v>0</v>
      </c>
      <c r="DU359" s="65">
        <v>0</v>
      </c>
      <c r="DV359" s="65">
        <v>0</v>
      </c>
      <c r="DW359" s="66">
        <v>0</v>
      </c>
      <c r="DX359" s="65"/>
      <c r="DY359" s="70">
        <v>0</v>
      </c>
      <c r="DZ359" s="66">
        <v>0</v>
      </c>
      <c r="EA359" s="65"/>
      <c r="EB359" s="269">
        <v>0</v>
      </c>
      <c r="EC359" s="65"/>
      <c r="ED359" s="65"/>
      <c r="EE359" s="65"/>
      <c r="EF359" s="65"/>
      <c r="EG359" s="65"/>
      <c r="EH359" s="20"/>
      <c r="EI359" s="20"/>
      <c r="EJ359" s="20"/>
      <c r="EK359" s="20"/>
    </row>
    <row r="360" spans="1:141" ht="13.8">
      <c r="A360" s="64">
        <v>226</v>
      </c>
      <c r="B360" s="51" t="s">
        <v>261</v>
      </c>
      <c r="C360" s="205" t="s">
        <v>4</v>
      </c>
      <c r="D360" s="48">
        <v>0</v>
      </c>
      <c r="E360" s="65">
        <v>0</v>
      </c>
      <c r="F360" s="65">
        <v>0</v>
      </c>
      <c r="G360" s="65">
        <v>0</v>
      </c>
      <c r="H360" s="65">
        <v>0</v>
      </c>
      <c r="I360" s="65">
        <v>0</v>
      </c>
      <c r="J360" s="65">
        <v>0</v>
      </c>
      <c r="K360" s="65">
        <v>0</v>
      </c>
      <c r="L360" s="65">
        <v>0</v>
      </c>
      <c r="M360" s="65">
        <v>0</v>
      </c>
      <c r="N360" s="65">
        <v>0</v>
      </c>
      <c r="O360" s="48">
        <v>0</v>
      </c>
      <c r="P360" s="65">
        <v>0</v>
      </c>
      <c r="Q360" s="65">
        <v>0</v>
      </c>
      <c r="R360" s="65">
        <v>0</v>
      </c>
      <c r="S360" s="65">
        <v>0</v>
      </c>
      <c r="T360" s="65">
        <v>0</v>
      </c>
      <c r="U360" s="65">
        <v>0</v>
      </c>
      <c r="V360" s="65">
        <v>0</v>
      </c>
      <c r="W360" s="65">
        <v>0</v>
      </c>
      <c r="X360" s="65">
        <v>0</v>
      </c>
      <c r="Y360" s="65">
        <v>0</v>
      </c>
      <c r="Z360" s="65">
        <v>0</v>
      </c>
      <c r="AA360" s="65">
        <v>0</v>
      </c>
      <c r="AB360" s="65">
        <v>0</v>
      </c>
      <c r="AC360" s="65">
        <v>0</v>
      </c>
      <c r="AD360" s="65">
        <v>0</v>
      </c>
      <c r="AE360" s="65">
        <v>0</v>
      </c>
      <c r="AF360" s="65">
        <v>0</v>
      </c>
      <c r="AG360" s="65">
        <v>0</v>
      </c>
      <c r="AH360" s="65">
        <v>0</v>
      </c>
      <c r="AI360" s="65">
        <v>0</v>
      </c>
      <c r="AJ360" s="65">
        <v>0</v>
      </c>
      <c r="AK360" s="65">
        <v>0</v>
      </c>
      <c r="AL360" s="65">
        <v>0</v>
      </c>
      <c r="AM360" s="65">
        <v>0</v>
      </c>
      <c r="AN360" s="65">
        <v>0</v>
      </c>
      <c r="AO360" s="65">
        <v>0</v>
      </c>
      <c r="AP360" s="65">
        <v>0</v>
      </c>
      <c r="AQ360" s="65">
        <v>0</v>
      </c>
      <c r="AR360" s="65">
        <v>0</v>
      </c>
      <c r="AS360" s="65">
        <v>0</v>
      </c>
      <c r="AT360" s="65">
        <v>0</v>
      </c>
      <c r="AU360" s="65">
        <v>0</v>
      </c>
      <c r="AV360" s="65">
        <v>0</v>
      </c>
      <c r="AW360" s="65">
        <v>0</v>
      </c>
      <c r="AX360" s="65">
        <v>0</v>
      </c>
      <c r="AY360" s="65">
        <v>0</v>
      </c>
      <c r="AZ360" s="65">
        <v>0</v>
      </c>
      <c r="BA360" s="65">
        <v>0</v>
      </c>
      <c r="BB360" s="65">
        <v>0</v>
      </c>
      <c r="BC360" s="65">
        <v>0</v>
      </c>
      <c r="BD360" s="65">
        <v>0</v>
      </c>
      <c r="BE360" s="65">
        <v>0</v>
      </c>
      <c r="BF360" s="65">
        <v>0</v>
      </c>
      <c r="BG360" s="65">
        <v>0</v>
      </c>
      <c r="BH360" s="65">
        <v>0</v>
      </c>
      <c r="BI360" s="65">
        <v>0</v>
      </c>
      <c r="BJ360" s="65">
        <v>0</v>
      </c>
      <c r="BK360" s="65">
        <v>0</v>
      </c>
      <c r="BL360" s="65">
        <v>0</v>
      </c>
      <c r="BM360" s="65">
        <v>0</v>
      </c>
      <c r="BN360" s="65">
        <v>0</v>
      </c>
      <c r="BO360" s="65">
        <v>0</v>
      </c>
      <c r="BP360" s="65">
        <v>0</v>
      </c>
      <c r="BQ360" s="65">
        <v>0</v>
      </c>
      <c r="BR360" s="65">
        <v>0</v>
      </c>
      <c r="BS360" s="65">
        <v>0</v>
      </c>
      <c r="BT360" s="65">
        <v>0</v>
      </c>
      <c r="BU360" s="65">
        <v>0</v>
      </c>
      <c r="BV360" s="65">
        <v>0</v>
      </c>
      <c r="BW360" s="65">
        <v>0</v>
      </c>
      <c r="BX360" s="65">
        <v>0</v>
      </c>
      <c r="BY360" s="65">
        <v>0</v>
      </c>
      <c r="BZ360" s="65">
        <v>0</v>
      </c>
      <c r="CA360" s="65">
        <v>0</v>
      </c>
      <c r="CB360" s="65">
        <v>0</v>
      </c>
      <c r="CC360" s="65">
        <v>0</v>
      </c>
      <c r="CD360" s="65">
        <v>0</v>
      </c>
      <c r="CE360" s="65">
        <v>0</v>
      </c>
      <c r="CF360" s="65">
        <v>0</v>
      </c>
      <c r="CG360" s="65">
        <v>0</v>
      </c>
      <c r="CH360" s="65">
        <v>0</v>
      </c>
      <c r="CI360" s="65">
        <v>0</v>
      </c>
      <c r="CJ360" s="65">
        <v>0</v>
      </c>
      <c r="CK360" s="65">
        <v>0</v>
      </c>
      <c r="CL360" s="65">
        <v>0</v>
      </c>
      <c r="CM360" s="65">
        <v>0</v>
      </c>
      <c r="CN360" s="65">
        <v>0</v>
      </c>
      <c r="CO360" s="65">
        <v>0</v>
      </c>
      <c r="CP360" s="65">
        <v>0</v>
      </c>
      <c r="CQ360" s="65">
        <v>0</v>
      </c>
      <c r="CR360" s="65">
        <v>0</v>
      </c>
      <c r="CS360" s="65">
        <v>0</v>
      </c>
      <c r="CT360" s="65">
        <v>0</v>
      </c>
      <c r="CU360" s="65">
        <v>0</v>
      </c>
      <c r="CV360" s="65">
        <v>0</v>
      </c>
      <c r="CW360" s="65">
        <v>0</v>
      </c>
      <c r="CX360" s="65">
        <v>0</v>
      </c>
      <c r="CY360" s="65">
        <v>0</v>
      </c>
      <c r="CZ360" s="65">
        <v>0</v>
      </c>
      <c r="DA360" s="65">
        <v>0</v>
      </c>
      <c r="DB360" s="65">
        <v>0</v>
      </c>
      <c r="DC360" s="65">
        <v>0</v>
      </c>
      <c r="DD360" s="65">
        <v>0</v>
      </c>
      <c r="DE360" s="65">
        <v>0</v>
      </c>
      <c r="DF360" s="65">
        <v>0</v>
      </c>
      <c r="DG360" s="65">
        <v>0</v>
      </c>
      <c r="DH360" s="65">
        <v>0</v>
      </c>
      <c r="DI360" s="65">
        <v>0</v>
      </c>
      <c r="DJ360" s="65">
        <v>0</v>
      </c>
      <c r="DK360" s="65">
        <v>0</v>
      </c>
      <c r="DL360" s="65">
        <v>0</v>
      </c>
      <c r="DM360" s="65">
        <v>0</v>
      </c>
      <c r="DN360" s="65">
        <v>0</v>
      </c>
      <c r="DO360" s="65">
        <v>0</v>
      </c>
      <c r="DP360" s="65">
        <v>0</v>
      </c>
      <c r="DQ360" s="65">
        <v>0</v>
      </c>
      <c r="DR360" s="65">
        <v>0</v>
      </c>
      <c r="DS360" s="65">
        <v>0</v>
      </c>
      <c r="DT360" s="65">
        <v>0</v>
      </c>
      <c r="DU360" s="65">
        <v>0</v>
      </c>
      <c r="DV360" s="65">
        <v>0</v>
      </c>
      <c r="DW360" s="66">
        <v>0</v>
      </c>
      <c r="DX360" s="65"/>
      <c r="DY360" s="70">
        <v>0</v>
      </c>
      <c r="DZ360" s="66">
        <v>0</v>
      </c>
      <c r="EA360" s="65"/>
      <c r="EB360" s="269">
        <v>0</v>
      </c>
      <c r="EC360" s="65"/>
      <c r="ED360" s="65"/>
      <c r="EE360" s="65"/>
      <c r="EF360" s="65"/>
      <c r="EG360" s="65"/>
      <c r="EH360" s="20"/>
      <c r="EI360" s="20"/>
      <c r="EJ360" s="20"/>
      <c r="EK360" s="20"/>
    </row>
    <row r="361" spans="1:141" ht="13.8">
      <c r="A361" s="64">
        <v>227</v>
      </c>
      <c r="B361" s="51" t="s">
        <v>262</v>
      </c>
      <c r="C361" s="205" t="s">
        <v>4</v>
      </c>
      <c r="D361" s="48">
        <v>0</v>
      </c>
      <c r="E361" s="65">
        <v>0</v>
      </c>
      <c r="F361" s="65">
        <v>0</v>
      </c>
      <c r="G361" s="65">
        <v>0</v>
      </c>
      <c r="H361" s="65">
        <v>0</v>
      </c>
      <c r="I361" s="65">
        <v>0</v>
      </c>
      <c r="J361" s="65">
        <v>0</v>
      </c>
      <c r="K361" s="65">
        <v>0</v>
      </c>
      <c r="L361" s="65">
        <v>0</v>
      </c>
      <c r="M361" s="65">
        <v>0</v>
      </c>
      <c r="N361" s="65">
        <v>0</v>
      </c>
      <c r="O361" s="48">
        <v>0</v>
      </c>
      <c r="P361" s="65">
        <v>0</v>
      </c>
      <c r="Q361" s="65">
        <v>0</v>
      </c>
      <c r="R361" s="65">
        <v>0</v>
      </c>
      <c r="S361" s="65">
        <v>0</v>
      </c>
      <c r="T361" s="65">
        <v>0</v>
      </c>
      <c r="U361" s="65">
        <v>0</v>
      </c>
      <c r="V361" s="65">
        <v>0</v>
      </c>
      <c r="W361" s="65">
        <v>0</v>
      </c>
      <c r="X361" s="65">
        <v>0</v>
      </c>
      <c r="Y361" s="65">
        <v>0</v>
      </c>
      <c r="Z361" s="65">
        <v>0</v>
      </c>
      <c r="AA361" s="65">
        <v>0</v>
      </c>
      <c r="AB361" s="65">
        <v>0</v>
      </c>
      <c r="AC361" s="65">
        <v>0</v>
      </c>
      <c r="AD361" s="65">
        <v>0</v>
      </c>
      <c r="AE361" s="65">
        <v>0</v>
      </c>
      <c r="AF361" s="65">
        <v>0</v>
      </c>
      <c r="AG361" s="65">
        <v>0</v>
      </c>
      <c r="AH361" s="65">
        <v>0</v>
      </c>
      <c r="AI361" s="65">
        <v>0</v>
      </c>
      <c r="AJ361" s="65">
        <v>0</v>
      </c>
      <c r="AK361" s="65">
        <v>0</v>
      </c>
      <c r="AL361" s="65">
        <v>0</v>
      </c>
      <c r="AM361" s="65">
        <v>0</v>
      </c>
      <c r="AN361" s="65">
        <v>0</v>
      </c>
      <c r="AO361" s="65">
        <v>0</v>
      </c>
      <c r="AP361" s="65">
        <v>0</v>
      </c>
      <c r="AQ361" s="65">
        <v>0</v>
      </c>
      <c r="AR361" s="65">
        <v>0</v>
      </c>
      <c r="AS361" s="65">
        <v>0</v>
      </c>
      <c r="AT361" s="65">
        <v>0</v>
      </c>
      <c r="AU361" s="65">
        <v>0</v>
      </c>
      <c r="AV361" s="65">
        <v>0</v>
      </c>
      <c r="AW361" s="65">
        <v>0</v>
      </c>
      <c r="AX361" s="65">
        <v>0</v>
      </c>
      <c r="AY361" s="65">
        <v>0</v>
      </c>
      <c r="AZ361" s="65">
        <v>0</v>
      </c>
      <c r="BA361" s="65">
        <v>0</v>
      </c>
      <c r="BB361" s="65">
        <v>0</v>
      </c>
      <c r="BC361" s="65">
        <v>0</v>
      </c>
      <c r="BD361" s="65">
        <v>0</v>
      </c>
      <c r="BE361" s="65">
        <v>0</v>
      </c>
      <c r="BF361" s="65">
        <v>0</v>
      </c>
      <c r="BG361" s="65">
        <v>0</v>
      </c>
      <c r="BH361" s="65">
        <v>0</v>
      </c>
      <c r="BI361" s="65">
        <v>0</v>
      </c>
      <c r="BJ361" s="65">
        <v>0</v>
      </c>
      <c r="BK361" s="65">
        <v>0</v>
      </c>
      <c r="BL361" s="65">
        <v>0</v>
      </c>
      <c r="BM361" s="65">
        <v>0</v>
      </c>
      <c r="BN361" s="65">
        <v>0</v>
      </c>
      <c r="BO361" s="65">
        <v>0</v>
      </c>
      <c r="BP361" s="65">
        <v>0</v>
      </c>
      <c r="BQ361" s="65">
        <v>0</v>
      </c>
      <c r="BR361" s="65">
        <v>0</v>
      </c>
      <c r="BS361" s="65">
        <v>0</v>
      </c>
      <c r="BT361" s="65">
        <v>0</v>
      </c>
      <c r="BU361" s="65">
        <v>0</v>
      </c>
      <c r="BV361" s="65">
        <v>0</v>
      </c>
      <c r="BW361" s="65">
        <v>0</v>
      </c>
      <c r="BX361" s="65">
        <v>0</v>
      </c>
      <c r="BY361" s="65">
        <v>0</v>
      </c>
      <c r="BZ361" s="65">
        <v>0</v>
      </c>
      <c r="CA361" s="65">
        <v>0</v>
      </c>
      <c r="CB361" s="65">
        <v>0</v>
      </c>
      <c r="CC361" s="65">
        <v>0</v>
      </c>
      <c r="CD361" s="65">
        <v>0</v>
      </c>
      <c r="CE361" s="65">
        <v>0</v>
      </c>
      <c r="CF361" s="65">
        <v>0</v>
      </c>
      <c r="CG361" s="65">
        <v>0</v>
      </c>
      <c r="CH361" s="65">
        <v>0</v>
      </c>
      <c r="CI361" s="65">
        <v>0</v>
      </c>
      <c r="CJ361" s="65">
        <v>0</v>
      </c>
      <c r="CK361" s="65">
        <v>0</v>
      </c>
      <c r="CL361" s="65">
        <v>0</v>
      </c>
      <c r="CM361" s="65">
        <v>0</v>
      </c>
      <c r="CN361" s="65">
        <v>0</v>
      </c>
      <c r="CO361" s="65">
        <v>0</v>
      </c>
      <c r="CP361" s="65">
        <v>0</v>
      </c>
      <c r="CQ361" s="65">
        <v>0</v>
      </c>
      <c r="CR361" s="65">
        <v>0</v>
      </c>
      <c r="CS361" s="65">
        <v>0</v>
      </c>
      <c r="CT361" s="65">
        <v>0</v>
      </c>
      <c r="CU361" s="65">
        <v>0</v>
      </c>
      <c r="CV361" s="65">
        <v>0</v>
      </c>
      <c r="CW361" s="65">
        <v>0</v>
      </c>
      <c r="CX361" s="65">
        <v>0</v>
      </c>
      <c r="CY361" s="65">
        <v>0</v>
      </c>
      <c r="CZ361" s="65">
        <v>0</v>
      </c>
      <c r="DA361" s="65">
        <v>0</v>
      </c>
      <c r="DB361" s="65">
        <v>0</v>
      </c>
      <c r="DC361" s="65">
        <v>0</v>
      </c>
      <c r="DD361" s="65">
        <v>0</v>
      </c>
      <c r="DE361" s="65">
        <v>0</v>
      </c>
      <c r="DF361" s="65">
        <v>0</v>
      </c>
      <c r="DG361" s="65">
        <v>0</v>
      </c>
      <c r="DH361" s="65">
        <v>0</v>
      </c>
      <c r="DI361" s="65">
        <v>0</v>
      </c>
      <c r="DJ361" s="65">
        <v>0</v>
      </c>
      <c r="DK361" s="65">
        <v>0</v>
      </c>
      <c r="DL361" s="65">
        <v>0</v>
      </c>
      <c r="DM361" s="65">
        <v>0</v>
      </c>
      <c r="DN361" s="65">
        <v>0</v>
      </c>
      <c r="DO361" s="65">
        <v>0</v>
      </c>
      <c r="DP361" s="65">
        <v>0</v>
      </c>
      <c r="DQ361" s="65">
        <v>0</v>
      </c>
      <c r="DR361" s="65">
        <v>0</v>
      </c>
      <c r="DS361" s="65">
        <v>0</v>
      </c>
      <c r="DT361" s="65">
        <v>0</v>
      </c>
      <c r="DU361" s="65">
        <v>0</v>
      </c>
      <c r="DV361" s="65">
        <v>0</v>
      </c>
      <c r="DW361" s="66">
        <v>0</v>
      </c>
      <c r="DX361" s="65"/>
      <c r="DY361" s="70">
        <v>0</v>
      </c>
      <c r="DZ361" s="66">
        <v>0</v>
      </c>
      <c r="EA361" s="65"/>
      <c r="EB361" s="269">
        <v>0</v>
      </c>
      <c r="EC361" s="65"/>
      <c r="ED361" s="65"/>
      <c r="EE361" s="65"/>
      <c r="EF361" s="65"/>
      <c r="EG361" s="65"/>
      <c r="EH361" s="20"/>
      <c r="EI361" s="20"/>
      <c r="EJ361" s="20"/>
      <c r="EK361" s="20"/>
    </row>
    <row r="362" spans="1:141" ht="13.8">
      <c r="A362" s="64">
        <v>228</v>
      </c>
      <c r="B362" s="51" t="s">
        <v>263</v>
      </c>
      <c r="C362" s="205" t="s">
        <v>4</v>
      </c>
      <c r="D362" s="48">
        <v>0</v>
      </c>
      <c r="E362" s="65">
        <v>0</v>
      </c>
      <c r="F362" s="65">
        <v>0</v>
      </c>
      <c r="G362" s="65">
        <v>0</v>
      </c>
      <c r="H362" s="65">
        <v>0</v>
      </c>
      <c r="I362" s="65">
        <v>0</v>
      </c>
      <c r="J362" s="65">
        <v>0</v>
      </c>
      <c r="K362" s="65">
        <v>0</v>
      </c>
      <c r="L362" s="65">
        <v>0</v>
      </c>
      <c r="M362" s="65">
        <v>0</v>
      </c>
      <c r="N362" s="65">
        <v>0</v>
      </c>
      <c r="O362" s="48">
        <v>0</v>
      </c>
      <c r="P362" s="65">
        <v>0</v>
      </c>
      <c r="Q362" s="65">
        <v>0</v>
      </c>
      <c r="R362" s="65">
        <v>0</v>
      </c>
      <c r="S362" s="65">
        <v>0</v>
      </c>
      <c r="T362" s="65">
        <v>0</v>
      </c>
      <c r="U362" s="65">
        <v>0</v>
      </c>
      <c r="V362" s="65">
        <v>0</v>
      </c>
      <c r="W362" s="65">
        <v>0</v>
      </c>
      <c r="X362" s="65">
        <v>0</v>
      </c>
      <c r="Y362" s="65">
        <v>0</v>
      </c>
      <c r="Z362" s="65">
        <v>0</v>
      </c>
      <c r="AA362" s="65">
        <v>0</v>
      </c>
      <c r="AB362" s="65">
        <v>0</v>
      </c>
      <c r="AC362" s="65">
        <v>0</v>
      </c>
      <c r="AD362" s="65">
        <v>0</v>
      </c>
      <c r="AE362" s="65">
        <v>0</v>
      </c>
      <c r="AF362" s="65">
        <v>0</v>
      </c>
      <c r="AG362" s="65">
        <v>0</v>
      </c>
      <c r="AH362" s="65">
        <v>0</v>
      </c>
      <c r="AI362" s="65">
        <v>0</v>
      </c>
      <c r="AJ362" s="65">
        <v>0</v>
      </c>
      <c r="AK362" s="65">
        <v>0</v>
      </c>
      <c r="AL362" s="65">
        <v>0</v>
      </c>
      <c r="AM362" s="65">
        <v>0</v>
      </c>
      <c r="AN362" s="65">
        <v>0</v>
      </c>
      <c r="AO362" s="65">
        <v>0</v>
      </c>
      <c r="AP362" s="65">
        <v>0</v>
      </c>
      <c r="AQ362" s="65">
        <v>0</v>
      </c>
      <c r="AR362" s="65">
        <v>0</v>
      </c>
      <c r="AS362" s="65">
        <v>0</v>
      </c>
      <c r="AT362" s="65">
        <v>0</v>
      </c>
      <c r="AU362" s="65">
        <v>0</v>
      </c>
      <c r="AV362" s="65">
        <v>0</v>
      </c>
      <c r="AW362" s="65">
        <v>0</v>
      </c>
      <c r="AX362" s="65">
        <v>0</v>
      </c>
      <c r="AY362" s="65">
        <v>0</v>
      </c>
      <c r="AZ362" s="65">
        <v>0</v>
      </c>
      <c r="BA362" s="65">
        <v>0</v>
      </c>
      <c r="BB362" s="65">
        <v>0</v>
      </c>
      <c r="BC362" s="65">
        <v>0</v>
      </c>
      <c r="BD362" s="65">
        <v>0</v>
      </c>
      <c r="BE362" s="65">
        <v>0</v>
      </c>
      <c r="BF362" s="65">
        <v>0</v>
      </c>
      <c r="BG362" s="65">
        <v>0</v>
      </c>
      <c r="BH362" s="65">
        <v>0</v>
      </c>
      <c r="BI362" s="65">
        <v>0</v>
      </c>
      <c r="BJ362" s="65">
        <v>0</v>
      </c>
      <c r="BK362" s="65">
        <v>0</v>
      </c>
      <c r="BL362" s="65">
        <v>0</v>
      </c>
      <c r="BM362" s="65">
        <v>0</v>
      </c>
      <c r="BN362" s="65">
        <v>0</v>
      </c>
      <c r="BO362" s="65">
        <v>0</v>
      </c>
      <c r="BP362" s="65">
        <v>0</v>
      </c>
      <c r="BQ362" s="65">
        <v>0</v>
      </c>
      <c r="BR362" s="65">
        <v>0</v>
      </c>
      <c r="BS362" s="65">
        <v>0</v>
      </c>
      <c r="BT362" s="65">
        <v>0</v>
      </c>
      <c r="BU362" s="65">
        <v>0</v>
      </c>
      <c r="BV362" s="65">
        <v>0</v>
      </c>
      <c r="BW362" s="65">
        <v>0</v>
      </c>
      <c r="BX362" s="65">
        <v>0</v>
      </c>
      <c r="BY362" s="65">
        <v>0</v>
      </c>
      <c r="BZ362" s="65">
        <v>0</v>
      </c>
      <c r="CA362" s="65">
        <v>0</v>
      </c>
      <c r="CB362" s="65">
        <v>0</v>
      </c>
      <c r="CC362" s="65">
        <v>0</v>
      </c>
      <c r="CD362" s="65">
        <v>0</v>
      </c>
      <c r="CE362" s="65">
        <v>0</v>
      </c>
      <c r="CF362" s="65">
        <v>0</v>
      </c>
      <c r="CG362" s="65">
        <v>0</v>
      </c>
      <c r="CH362" s="65">
        <v>0</v>
      </c>
      <c r="CI362" s="65">
        <v>0</v>
      </c>
      <c r="CJ362" s="65">
        <v>0</v>
      </c>
      <c r="CK362" s="65">
        <v>0</v>
      </c>
      <c r="CL362" s="65">
        <v>0</v>
      </c>
      <c r="CM362" s="65">
        <v>0</v>
      </c>
      <c r="CN362" s="65">
        <v>0</v>
      </c>
      <c r="CO362" s="65">
        <v>0</v>
      </c>
      <c r="CP362" s="65">
        <v>0</v>
      </c>
      <c r="CQ362" s="65">
        <v>0</v>
      </c>
      <c r="CR362" s="65">
        <v>0</v>
      </c>
      <c r="CS362" s="65">
        <v>0</v>
      </c>
      <c r="CT362" s="65">
        <v>0</v>
      </c>
      <c r="CU362" s="65">
        <v>0</v>
      </c>
      <c r="CV362" s="65">
        <v>0</v>
      </c>
      <c r="CW362" s="65">
        <v>0</v>
      </c>
      <c r="CX362" s="65">
        <v>0</v>
      </c>
      <c r="CY362" s="65">
        <v>0</v>
      </c>
      <c r="CZ362" s="65">
        <v>0</v>
      </c>
      <c r="DA362" s="65">
        <v>0</v>
      </c>
      <c r="DB362" s="65">
        <v>0</v>
      </c>
      <c r="DC362" s="65">
        <v>0</v>
      </c>
      <c r="DD362" s="65">
        <v>0</v>
      </c>
      <c r="DE362" s="65">
        <v>0</v>
      </c>
      <c r="DF362" s="65">
        <v>0</v>
      </c>
      <c r="DG362" s="65">
        <v>0</v>
      </c>
      <c r="DH362" s="65">
        <v>0</v>
      </c>
      <c r="DI362" s="65">
        <v>0</v>
      </c>
      <c r="DJ362" s="65">
        <v>0</v>
      </c>
      <c r="DK362" s="65">
        <v>0</v>
      </c>
      <c r="DL362" s="65">
        <v>0</v>
      </c>
      <c r="DM362" s="65">
        <v>0</v>
      </c>
      <c r="DN362" s="65">
        <v>0</v>
      </c>
      <c r="DO362" s="65">
        <v>0</v>
      </c>
      <c r="DP362" s="65">
        <v>0</v>
      </c>
      <c r="DQ362" s="65">
        <v>0</v>
      </c>
      <c r="DR362" s="65">
        <v>0</v>
      </c>
      <c r="DS362" s="65">
        <v>0</v>
      </c>
      <c r="DT362" s="65">
        <v>0</v>
      </c>
      <c r="DU362" s="65">
        <v>0</v>
      </c>
      <c r="DV362" s="65">
        <v>0</v>
      </c>
      <c r="DW362" s="66">
        <v>0</v>
      </c>
      <c r="DX362" s="65"/>
      <c r="DY362" s="70">
        <v>0</v>
      </c>
      <c r="DZ362" s="66">
        <v>0</v>
      </c>
      <c r="EA362" s="65"/>
      <c r="EB362" s="269">
        <v>0</v>
      </c>
      <c r="EC362" s="65"/>
      <c r="ED362" s="65"/>
      <c r="EE362" s="65"/>
      <c r="EF362" s="65"/>
      <c r="EG362" s="65"/>
      <c r="EH362" s="20"/>
      <c r="EI362" s="20"/>
      <c r="EJ362" s="20"/>
      <c r="EK362" s="20"/>
    </row>
    <row r="363" spans="1:141" ht="13.8">
      <c r="A363" s="64">
        <v>229</v>
      </c>
      <c r="B363" s="51" t="s">
        <v>264</v>
      </c>
      <c r="C363" s="205" t="s">
        <v>4</v>
      </c>
      <c r="D363" s="48">
        <v>0</v>
      </c>
      <c r="E363" s="65">
        <v>0</v>
      </c>
      <c r="F363" s="65">
        <v>0</v>
      </c>
      <c r="G363" s="65">
        <v>0</v>
      </c>
      <c r="H363" s="65">
        <v>0</v>
      </c>
      <c r="I363" s="65">
        <v>0</v>
      </c>
      <c r="J363" s="65">
        <v>0</v>
      </c>
      <c r="K363" s="65">
        <v>0</v>
      </c>
      <c r="L363" s="65">
        <v>0</v>
      </c>
      <c r="M363" s="65">
        <v>0</v>
      </c>
      <c r="N363" s="65">
        <v>0</v>
      </c>
      <c r="O363" s="48">
        <v>0</v>
      </c>
      <c r="P363" s="65">
        <v>0</v>
      </c>
      <c r="Q363" s="65">
        <v>0</v>
      </c>
      <c r="R363" s="65">
        <v>0</v>
      </c>
      <c r="S363" s="65">
        <v>0</v>
      </c>
      <c r="T363" s="65">
        <v>0</v>
      </c>
      <c r="U363" s="65">
        <v>0</v>
      </c>
      <c r="V363" s="65">
        <v>0</v>
      </c>
      <c r="W363" s="65">
        <v>0</v>
      </c>
      <c r="X363" s="65">
        <v>0</v>
      </c>
      <c r="Y363" s="65">
        <v>0</v>
      </c>
      <c r="Z363" s="65">
        <v>0</v>
      </c>
      <c r="AA363" s="65">
        <v>0</v>
      </c>
      <c r="AB363" s="65">
        <v>0</v>
      </c>
      <c r="AC363" s="65">
        <v>0</v>
      </c>
      <c r="AD363" s="65">
        <v>0</v>
      </c>
      <c r="AE363" s="65">
        <v>0</v>
      </c>
      <c r="AF363" s="65">
        <v>0</v>
      </c>
      <c r="AG363" s="65">
        <v>0</v>
      </c>
      <c r="AH363" s="65">
        <v>0</v>
      </c>
      <c r="AI363" s="65">
        <v>0</v>
      </c>
      <c r="AJ363" s="65">
        <v>0</v>
      </c>
      <c r="AK363" s="65">
        <v>0</v>
      </c>
      <c r="AL363" s="65">
        <v>0</v>
      </c>
      <c r="AM363" s="65">
        <v>0</v>
      </c>
      <c r="AN363" s="65">
        <v>0</v>
      </c>
      <c r="AO363" s="65">
        <v>0</v>
      </c>
      <c r="AP363" s="65">
        <v>0</v>
      </c>
      <c r="AQ363" s="65">
        <v>0</v>
      </c>
      <c r="AR363" s="65">
        <v>0</v>
      </c>
      <c r="AS363" s="65">
        <v>0</v>
      </c>
      <c r="AT363" s="65">
        <v>0</v>
      </c>
      <c r="AU363" s="65">
        <v>0</v>
      </c>
      <c r="AV363" s="65">
        <v>0</v>
      </c>
      <c r="AW363" s="65">
        <v>0</v>
      </c>
      <c r="AX363" s="65">
        <v>0</v>
      </c>
      <c r="AY363" s="65">
        <v>0</v>
      </c>
      <c r="AZ363" s="65">
        <v>0</v>
      </c>
      <c r="BA363" s="65">
        <v>0</v>
      </c>
      <c r="BB363" s="65">
        <v>0</v>
      </c>
      <c r="BC363" s="65">
        <v>0</v>
      </c>
      <c r="BD363" s="65">
        <v>0</v>
      </c>
      <c r="BE363" s="65">
        <v>0</v>
      </c>
      <c r="BF363" s="65">
        <v>0</v>
      </c>
      <c r="BG363" s="65">
        <v>0</v>
      </c>
      <c r="BH363" s="65">
        <v>0</v>
      </c>
      <c r="BI363" s="65">
        <v>0</v>
      </c>
      <c r="BJ363" s="65">
        <v>0</v>
      </c>
      <c r="BK363" s="65">
        <v>0</v>
      </c>
      <c r="BL363" s="65">
        <v>0</v>
      </c>
      <c r="BM363" s="65">
        <v>0</v>
      </c>
      <c r="BN363" s="65">
        <v>0</v>
      </c>
      <c r="BO363" s="65">
        <v>0</v>
      </c>
      <c r="BP363" s="65">
        <v>0</v>
      </c>
      <c r="BQ363" s="65">
        <v>0</v>
      </c>
      <c r="BR363" s="65">
        <v>0</v>
      </c>
      <c r="BS363" s="65">
        <v>0</v>
      </c>
      <c r="BT363" s="65">
        <v>0</v>
      </c>
      <c r="BU363" s="65">
        <v>0</v>
      </c>
      <c r="BV363" s="65">
        <v>0</v>
      </c>
      <c r="BW363" s="65">
        <v>0</v>
      </c>
      <c r="BX363" s="65">
        <v>0</v>
      </c>
      <c r="BY363" s="65">
        <v>0</v>
      </c>
      <c r="BZ363" s="65">
        <v>0</v>
      </c>
      <c r="CA363" s="65">
        <v>0</v>
      </c>
      <c r="CB363" s="65">
        <v>0</v>
      </c>
      <c r="CC363" s="65">
        <v>0</v>
      </c>
      <c r="CD363" s="65">
        <v>0</v>
      </c>
      <c r="CE363" s="65">
        <v>0</v>
      </c>
      <c r="CF363" s="65">
        <v>0</v>
      </c>
      <c r="CG363" s="65">
        <v>0</v>
      </c>
      <c r="CH363" s="65">
        <v>0</v>
      </c>
      <c r="CI363" s="65">
        <v>0</v>
      </c>
      <c r="CJ363" s="65">
        <v>0</v>
      </c>
      <c r="CK363" s="65">
        <v>0</v>
      </c>
      <c r="CL363" s="65">
        <v>0</v>
      </c>
      <c r="CM363" s="65">
        <v>0</v>
      </c>
      <c r="CN363" s="65">
        <v>0</v>
      </c>
      <c r="CO363" s="65">
        <v>0</v>
      </c>
      <c r="CP363" s="65">
        <v>0</v>
      </c>
      <c r="CQ363" s="65">
        <v>0</v>
      </c>
      <c r="CR363" s="65">
        <v>0</v>
      </c>
      <c r="CS363" s="65">
        <v>0</v>
      </c>
      <c r="CT363" s="65">
        <v>0</v>
      </c>
      <c r="CU363" s="65">
        <v>0</v>
      </c>
      <c r="CV363" s="65">
        <v>0</v>
      </c>
      <c r="CW363" s="65">
        <v>0</v>
      </c>
      <c r="CX363" s="65">
        <v>0</v>
      </c>
      <c r="CY363" s="65">
        <v>0</v>
      </c>
      <c r="CZ363" s="65">
        <v>0</v>
      </c>
      <c r="DA363" s="65">
        <v>0</v>
      </c>
      <c r="DB363" s="65">
        <v>0</v>
      </c>
      <c r="DC363" s="65">
        <v>0</v>
      </c>
      <c r="DD363" s="65">
        <v>0</v>
      </c>
      <c r="DE363" s="65">
        <v>0</v>
      </c>
      <c r="DF363" s="65">
        <v>0</v>
      </c>
      <c r="DG363" s="65">
        <v>0</v>
      </c>
      <c r="DH363" s="65">
        <v>0</v>
      </c>
      <c r="DI363" s="65">
        <v>0</v>
      </c>
      <c r="DJ363" s="65">
        <v>0</v>
      </c>
      <c r="DK363" s="65">
        <v>0</v>
      </c>
      <c r="DL363" s="65">
        <v>0</v>
      </c>
      <c r="DM363" s="65">
        <v>0</v>
      </c>
      <c r="DN363" s="65">
        <v>0</v>
      </c>
      <c r="DO363" s="65">
        <v>0</v>
      </c>
      <c r="DP363" s="65">
        <v>0</v>
      </c>
      <c r="DQ363" s="65">
        <v>0</v>
      </c>
      <c r="DR363" s="65">
        <v>0</v>
      </c>
      <c r="DS363" s="65">
        <v>0</v>
      </c>
      <c r="DT363" s="65">
        <v>0</v>
      </c>
      <c r="DU363" s="65">
        <v>0</v>
      </c>
      <c r="DV363" s="65">
        <v>0</v>
      </c>
      <c r="DW363" s="66">
        <v>0</v>
      </c>
      <c r="DX363" s="65"/>
      <c r="DY363" s="70">
        <v>0</v>
      </c>
      <c r="DZ363" s="66">
        <v>0</v>
      </c>
      <c r="EA363" s="65"/>
      <c r="EB363" s="269">
        <v>0</v>
      </c>
      <c r="EC363" s="65"/>
      <c r="ED363" s="65"/>
      <c r="EE363" s="65"/>
      <c r="EF363" s="65"/>
      <c r="EG363" s="65"/>
      <c r="EH363" s="20"/>
      <c r="EI363" s="20"/>
      <c r="EJ363" s="20"/>
      <c r="EK363" s="20"/>
    </row>
    <row r="364" spans="1:141" ht="13.8">
      <c r="A364" s="64">
        <v>230</v>
      </c>
      <c r="B364" s="51" t="s">
        <v>265</v>
      </c>
      <c r="C364" s="205" t="s">
        <v>4</v>
      </c>
      <c r="D364" s="48">
        <v>0</v>
      </c>
      <c r="E364" s="65">
        <v>0</v>
      </c>
      <c r="F364" s="65">
        <v>0</v>
      </c>
      <c r="G364" s="65">
        <v>0</v>
      </c>
      <c r="H364" s="65">
        <v>0</v>
      </c>
      <c r="I364" s="65">
        <v>0</v>
      </c>
      <c r="J364" s="65">
        <v>0</v>
      </c>
      <c r="K364" s="65">
        <v>0</v>
      </c>
      <c r="L364" s="65">
        <v>0</v>
      </c>
      <c r="M364" s="65">
        <v>0</v>
      </c>
      <c r="N364" s="65">
        <v>0</v>
      </c>
      <c r="O364" s="48">
        <v>0</v>
      </c>
      <c r="P364" s="65">
        <v>0</v>
      </c>
      <c r="Q364" s="65">
        <v>0</v>
      </c>
      <c r="R364" s="65">
        <v>0</v>
      </c>
      <c r="S364" s="65">
        <v>0</v>
      </c>
      <c r="T364" s="65">
        <v>0</v>
      </c>
      <c r="U364" s="65">
        <v>0</v>
      </c>
      <c r="V364" s="65">
        <v>0</v>
      </c>
      <c r="W364" s="65">
        <v>0</v>
      </c>
      <c r="X364" s="65">
        <v>0</v>
      </c>
      <c r="Y364" s="65">
        <v>0</v>
      </c>
      <c r="Z364" s="65">
        <v>0</v>
      </c>
      <c r="AA364" s="65">
        <v>0</v>
      </c>
      <c r="AB364" s="65">
        <v>0</v>
      </c>
      <c r="AC364" s="65">
        <v>0</v>
      </c>
      <c r="AD364" s="65">
        <v>0</v>
      </c>
      <c r="AE364" s="65">
        <v>0</v>
      </c>
      <c r="AF364" s="65">
        <v>0</v>
      </c>
      <c r="AG364" s="65">
        <v>0</v>
      </c>
      <c r="AH364" s="65">
        <v>0</v>
      </c>
      <c r="AI364" s="65">
        <v>0</v>
      </c>
      <c r="AJ364" s="65">
        <v>0</v>
      </c>
      <c r="AK364" s="65">
        <v>0</v>
      </c>
      <c r="AL364" s="65">
        <v>0</v>
      </c>
      <c r="AM364" s="65">
        <v>0</v>
      </c>
      <c r="AN364" s="65">
        <v>0</v>
      </c>
      <c r="AO364" s="65">
        <v>0</v>
      </c>
      <c r="AP364" s="65">
        <v>0</v>
      </c>
      <c r="AQ364" s="65">
        <v>0</v>
      </c>
      <c r="AR364" s="65">
        <v>0</v>
      </c>
      <c r="AS364" s="65">
        <v>0</v>
      </c>
      <c r="AT364" s="65">
        <v>0</v>
      </c>
      <c r="AU364" s="65">
        <v>0</v>
      </c>
      <c r="AV364" s="65">
        <v>0</v>
      </c>
      <c r="AW364" s="65">
        <v>0</v>
      </c>
      <c r="AX364" s="65">
        <v>0</v>
      </c>
      <c r="AY364" s="65">
        <v>0</v>
      </c>
      <c r="AZ364" s="65">
        <v>0</v>
      </c>
      <c r="BA364" s="65">
        <v>0</v>
      </c>
      <c r="BB364" s="65">
        <v>0</v>
      </c>
      <c r="BC364" s="65">
        <v>0</v>
      </c>
      <c r="BD364" s="65">
        <v>0</v>
      </c>
      <c r="BE364" s="65">
        <v>0</v>
      </c>
      <c r="BF364" s="65">
        <v>0</v>
      </c>
      <c r="BG364" s="65">
        <v>0</v>
      </c>
      <c r="BH364" s="65">
        <v>0</v>
      </c>
      <c r="BI364" s="65">
        <v>0</v>
      </c>
      <c r="BJ364" s="65">
        <v>0</v>
      </c>
      <c r="BK364" s="65">
        <v>0</v>
      </c>
      <c r="BL364" s="65">
        <v>0</v>
      </c>
      <c r="BM364" s="65">
        <v>0</v>
      </c>
      <c r="BN364" s="65">
        <v>0</v>
      </c>
      <c r="BO364" s="65">
        <v>0</v>
      </c>
      <c r="BP364" s="65">
        <v>0</v>
      </c>
      <c r="BQ364" s="65">
        <v>0</v>
      </c>
      <c r="BR364" s="65">
        <v>0</v>
      </c>
      <c r="BS364" s="65">
        <v>0</v>
      </c>
      <c r="BT364" s="65">
        <v>0</v>
      </c>
      <c r="BU364" s="65">
        <v>0</v>
      </c>
      <c r="BV364" s="65">
        <v>0</v>
      </c>
      <c r="BW364" s="65">
        <v>0</v>
      </c>
      <c r="BX364" s="65">
        <v>0</v>
      </c>
      <c r="BY364" s="65">
        <v>0</v>
      </c>
      <c r="BZ364" s="65">
        <v>0</v>
      </c>
      <c r="CA364" s="65">
        <v>0</v>
      </c>
      <c r="CB364" s="65">
        <v>0</v>
      </c>
      <c r="CC364" s="65">
        <v>0</v>
      </c>
      <c r="CD364" s="65">
        <v>0</v>
      </c>
      <c r="CE364" s="65">
        <v>0</v>
      </c>
      <c r="CF364" s="65">
        <v>0</v>
      </c>
      <c r="CG364" s="65">
        <v>0</v>
      </c>
      <c r="CH364" s="65">
        <v>0</v>
      </c>
      <c r="CI364" s="65">
        <v>0</v>
      </c>
      <c r="CJ364" s="65">
        <v>0</v>
      </c>
      <c r="CK364" s="65">
        <v>0</v>
      </c>
      <c r="CL364" s="65">
        <v>0</v>
      </c>
      <c r="CM364" s="65">
        <v>0</v>
      </c>
      <c r="CN364" s="65">
        <v>0</v>
      </c>
      <c r="CO364" s="65">
        <v>0</v>
      </c>
      <c r="CP364" s="65">
        <v>0</v>
      </c>
      <c r="CQ364" s="65">
        <v>0</v>
      </c>
      <c r="CR364" s="65">
        <v>0</v>
      </c>
      <c r="CS364" s="65">
        <v>0</v>
      </c>
      <c r="CT364" s="65">
        <v>0</v>
      </c>
      <c r="CU364" s="65">
        <v>0</v>
      </c>
      <c r="CV364" s="65">
        <v>0</v>
      </c>
      <c r="CW364" s="65">
        <v>0</v>
      </c>
      <c r="CX364" s="65">
        <v>0</v>
      </c>
      <c r="CY364" s="65">
        <v>0</v>
      </c>
      <c r="CZ364" s="65">
        <v>0</v>
      </c>
      <c r="DA364" s="65">
        <v>0</v>
      </c>
      <c r="DB364" s="65">
        <v>0</v>
      </c>
      <c r="DC364" s="65">
        <v>0</v>
      </c>
      <c r="DD364" s="65">
        <v>0</v>
      </c>
      <c r="DE364" s="65">
        <v>0</v>
      </c>
      <c r="DF364" s="65">
        <v>0</v>
      </c>
      <c r="DG364" s="65">
        <v>0</v>
      </c>
      <c r="DH364" s="65">
        <v>0</v>
      </c>
      <c r="DI364" s="65">
        <v>0</v>
      </c>
      <c r="DJ364" s="65">
        <v>0</v>
      </c>
      <c r="DK364" s="65">
        <v>0</v>
      </c>
      <c r="DL364" s="65">
        <v>0</v>
      </c>
      <c r="DM364" s="65">
        <v>0</v>
      </c>
      <c r="DN364" s="65">
        <v>0</v>
      </c>
      <c r="DO364" s="65">
        <v>0</v>
      </c>
      <c r="DP364" s="65">
        <v>0</v>
      </c>
      <c r="DQ364" s="65">
        <v>0</v>
      </c>
      <c r="DR364" s="65">
        <v>0</v>
      </c>
      <c r="DS364" s="65">
        <v>0</v>
      </c>
      <c r="DT364" s="65">
        <v>0</v>
      </c>
      <c r="DU364" s="65">
        <v>0</v>
      </c>
      <c r="DV364" s="65">
        <v>0</v>
      </c>
      <c r="DW364" s="66">
        <v>0</v>
      </c>
      <c r="DX364" s="65"/>
      <c r="DY364" s="70">
        <v>0</v>
      </c>
      <c r="DZ364" s="66">
        <v>0</v>
      </c>
      <c r="EA364" s="65"/>
      <c r="EB364" s="269">
        <v>0</v>
      </c>
      <c r="EC364" s="65"/>
      <c r="ED364" s="65"/>
      <c r="EE364" s="65"/>
      <c r="EF364" s="65"/>
      <c r="EG364" s="65"/>
      <c r="EH364" s="20"/>
      <c r="EI364" s="20"/>
      <c r="EJ364" s="20"/>
      <c r="EK364" s="20"/>
    </row>
    <row r="365" spans="1:141" ht="13.8">
      <c r="A365" s="64">
        <v>231</v>
      </c>
      <c r="B365" s="51" t="s">
        <v>266</v>
      </c>
      <c r="C365" s="205" t="s">
        <v>4</v>
      </c>
      <c r="D365" s="48">
        <v>0</v>
      </c>
      <c r="E365" s="65">
        <v>0</v>
      </c>
      <c r="F365" s="65">
        <v>0</v>
      </c>
      <c r="G365" s="65">
        <v>0</v>
      </c>
      <c r="H365" s="65">
        <v>0</v>
      </c>
      <c r="I365" s="65">
        <v>0</v>
      </c>
      <c r="J365" s="65">
        <v>0</v>
      </c>
      <c r="K365" s="65">
        <v>0</v>
      </c>
      <c r="L365" s="65">
        <v>0</v>
      </c>
      <c r="M365" s="65">
        <v>0</v>
      </c>
      <c r="N365" s="65">
        <v>0</v>
      </c>
      <c r="O365" s="48">
        <v>0</v>
      </c>
      <c r="P365" s="65">
        <v>0</v>
      </c>
      <c r="Q365" s="65">
        <v>0</v>
      </c>
      <c r="R365" s="65">
        <v>0</v>
      </c>
      <c r="S365" s="65">
        <v>0</v>
      </c>
      <c r="T365" s="65">
        <v>0</v>
      </c>
      <c r="U365" s="65">
        <v>0</v>
      </c>
      <c r="V365" s="65">
        <v>0</v>
      </c>
      <c r="W365" s="65">
        <v>0</v>
      </c>
      <c r="X365" s="65">
        <v>0</v>
      </c>
      <c r="Y365" s="65">
        <v>0</v>
      </c>
      <c r="Z365" s="65">
        <v>0</v>
      </c>
      <c r="AA365" s="65">
        <v>0</v>
      </c>
      <c r="AB365" s="65">
        <v>0</v>
      </c>
      <c r="AC365" s="65">
        <v>0</v>
      </c>
      <c r="AD365" s="65">
        <v>0</v>
      </c>
      <c r="AE365" s="65">
        <v>0</v>
      </c>
      <c r="AF365" s="65">
        <v>0</v>
      </c>
      <c r="AG365" s="65">
        <v>0</v>
      </c>
      <c r="AH365" s="65">
        <v>0</v>
      </c>
      <c r="AI365" s="65">
        <v>0</v>
      </c>
      <c r="AJ365" s="65">
        <v>0</v>
      </c>
      <c r="AK365" s="65">
        <v>0</v>
      </c>
      <c r="AL365" s="65">
        <v>0</v>
      </c>
      <c r="AM365" s="65">
        <v>0</v>
      </c>
      <c r="AN365" s="65">
        <v>0</v>
      </c>
      <c r="AO365" s="65">
        <v>0</v>
      </c>
      <c r="AP365" s="65">
        <v>0</v>
      </c>
      <c r="AQ365" s="65">
        <v>0</v>
      </c>
      <c r="AR365" s="65">
        <v>0</v>
      </c>
      <c r="AS365" s="65">
        <v>0</v>
      </c>
      <c r="AT365" s="65">
        <v>0</v>
      </c>
      <c r="AU365" s="65">
        <v>0</v>
      </c>
      <c r="AV365" s="65">
        <v>0</v>
      </c>
      <c r="AW365" s="65">
        <v>0</v>
      </c>
      <c r="AX365" s="65">
        <v>0</v>
      </c>
      <c r="AY365" s="65">
        <v>0</v>
      </c>
      <c r="AZ365" s="65">
        <v>0</v>
      </c>
      <c r="BA365" s="65">
        <v>0</v>
      </c>
      <c r="BB365" s="65">
        <v>0</v>
      </c>
      <c r="BC365" s="65">
        <v>0</v>
      </c>
      <c r="BD365" s="65">
        <v>0</v>
      </c>
      <c r="BE365" s="65">
        <v>0</v>
      </c>
      <c r="BF365" s="65">
        <v>0</v>
      </c>
      <c r="BG365" s="65">
        <v>0</v>
      </c>
      <c r="BH365" s="65">
        <v>0</v>
      </c>
      <c r="BI365" s="65">
        <v>0</v>
      </c>
      <c r="BJ365" s="65">
        <v>0</v>
      </c>
      <c r="BK365" s="65">
        <v>0</v>
      </c>
      <c r="BL365" s="65">
        <v>0</v>
      </c>
      <c r="BM365" s="65">
        <v>0</v>
      </c>
      <c r="BN365" s="65">
        <v>0</v>
      </c>
      <c r="BO365" s="65">
        <v>0</v>
      </c>
      <c r="BP365" s="65">
        <v>0</v>
      </c>
      <c r="BQ365" s="65">
        <v>0</v>
      </c>
      <c r="BR365" s="65">
        <v>0</v>
      </c>
      <c r="BS365" s="65">
        <v>0</v>
      </c>
      <c r="BT365" s="65">
        <v>0</v>
      </c>
      <c r="BU365" s="65">
        <v>0</v>
      </c>
      <c r="BV365" s="65">
        <v>0</v>
      </c>
      <c r="BW365" s="65">
        <v>0</v>
      </c>
      <c r="BX365" s="65">
        <v>0</v>
      </c>
      <c r="BY365" s="65">
        <v>0</v>
      </c>
      <c r="BZ365" s="65">
        <v>0</v>
      </c>
      <c r="CA365" s="65">
        <v>0</v>
      </c>
      <c r="CB365" s="65">
        <v>0</v>
      </c>
      <c r="CC365" s="65">
        <v>0</v>
      </c>
      <c r="CD365" s="65">
        <v>0</v>
      </c>
      <c r="CE365" s="65">
        <v>0</v>
      </c>
      <c r="CF365" s="65">
        <v>0</v>
      </c>
      <c r="CG365" s="65">
        <v>0</v>
      </c>
      <c r="CH365" s="65">
        <v>0</v>
      </c>
      <c r="CI365" s="65">
        <v>0</v>
      </c>
      <c r="CJ365" s="65">
        <v>0</v>
      </c>
      <c r="CK365" s="65">
        <v>0</v>
      </c>
      <c r="CL365" s="65">
        <v>0</v>
      </c>
      <c r="CM365" s="65">
        <v>0</v>
      </c>
      <c r="CN365" s="65">
        <v>0</v>
      </c>
      <c r="CO365" s="65">
        <v>0</v>
      </c>
      <c r="CP365" s="65">
        <v>0</v>
      </c>
      <c r="CQ365" s="65">
        <v>0</v>
      </c>
      <c r="CR365" s="65">
        <v>0</v>
      </c>
      <c r="CS365" s="65">
        <v>0</v>
      </c>
      <c r="CT365" s="65">
        <v>0</v>
      </c>
      <c r="CU365" s="65">
        <v>0</v>
      </c>
      <c r="CV365" s="65">
        <v>0</v>
      </c>
      <c r="CW365" s="65">
        <v>0</v>
      </c>
      <c r="CX365" s="65">
        <v>0</v>
      </c>
      <c r="CY365" s="65">
        <v>0</v>
      </c>
      <c r="CZ365" s="65">
        <v>0</v>
      </c>
      <c r="DA365" s="65">
        <v>0</v>
      </c>
      <c r="DB365" s="65">
        <v>0</v>
      </c>
      <c r="DC365" s="65">
        <v>0</v>
      </c>
      <c r="DD365" s="65">
        <v>0</v>
      </c>
      <c r="DE365" s="65">
        <v>0</v>
      </c>
      <c r="DF365" s="65">
        <v>0</v>
      </c>
      <c r="DG365" s="65">
        <v>0</v>
      </c>
      <c r="DH365" s="65">
        <v>0</v>
      </c>
      <c r="DI365" s="65">
        <v>0</v>
      </c>
      <c r="DJ365" s="65">
        <v>0</v>
      </c>
      <c r="DK365" s="65">
        <v>0</v>
      </c>
      <c r="DL365" s="65">
        <v>0</v>
      </c>
      <c r="DM365" s="65">
        <v>0</v>
      </c>
      <c r="DN365" s="65">
        <v>0</v>
      </c>
      <c r="DO365" s="65">
        <v>0</v>
      </c>
      <c r="DP365" s="65">
        <v>0</v>
      </c>
      <c r="DQ365" s="65">
        <v>0</v>
      </c>
      <c r="DR365" s="65">
        <v>0</v>
      </c>
      <c r="DS365" s="65">
        <v>0</v>
      </c>
      <c r="DT365" s="65">
        <v>0</v>
      </c>
      <c r="DU365" s="65">
        <v>0</v>
      </c>
      <c r="DV365" s="65">
        <v>0</v>
      </c>
      <c r="DW365" s="66">
        <v>0</v>
      </c>
      <c r="DX365" s="65"/>
      <c r="DY365" s="70">
        <v>0</v>
      </c>
      <c r="DZ365" s="66">
        <v>0</v>
      </c>
      <c r="EA365" s="65"/>
      <c r="EB365" s="269">
        <v>0</v>
      </c>
      <c r="EC365" s="65"/>
      <c r="ED365" s="65"/>
      <c r="EE365" s="65"/>
      <c r="EF365" s="65"/>
      <c r="EG365" s="65"/>
      <c r="EH365" s="20"/>
      <c r="EI365" s="20"/>
      <c r="EJ365" s="20"/>
      <c r="EK365" s="20"/>
    </row>
    <row r="366" spans="1:141" ht="13.8">
      <c r="A366" s="64">
        <v>232</v>
      </c>
      <c r="B366" s="52" t="s">
        <v>267</v>
      </c>
      <c r="C366" s="205" t="s">
        <v>4</v>
      </c>
      <c r="D366" s="48">
        <v>0</v>
      </c>
      <c r="E366" s="65">
        <v>0</v>
      </c>
      <c r="F366" s="65">
        <v>0</v>
      </c>
      <c r="G366" s="65">
        <v>0</v>
      </c>
      <c r="H366" s="65">
        <v>0</v>
      </c>
      <c r="I366" s="65">
        <v>0</v>
      </c>
      <c r="J366" s="65">
        <v>0</v>
      </c>
      <c r="K366" s="65">
        <v>0</v>
      </c>
      <c r="L366" s="65">
        <v>0</v>
      </c>
      <c r="M366" s="65">
        <v>0</v>
      </c>
      <c r="N366" s="65">
        <v>0</v>
      </c>
      <c r="O366" s="48">
        <v>0</v>
      </c>
      <c r="P366" s="65">
        <v>0</v>
      </c>
      <c r="Q366" s="65">
        <v>0</v>
      </c>
      <c r="R366" s="65">
        <v>0</v>
      </c>
      <c r="S366" s="65">
        <v>0</v>
      </c>
      <c r="T366" s="65">
        <v>0</v>
      </c>
      <c r="U366" s="65">
        <v>0</v>
      </c>
      <c r="V366" s="65">
        <v>0</v>
      </c>
      <c r="W366" s="65">
        <v>0</v>
      </c>
      <c r="X366" s="65">
        <v>0</v>
      </c>
      <c r="Y366" s="65">
        <v>0</v>
      </c>
      <c r="Z366" s="65">
        <v>0</v>
      </c>
      <c r="AA366" s="65">
        <v>0</v>
      </c>
      <c r="AB366" s="65">
        <v>0</v>
      </c>
      <c r="AC366" s="65">
        <v>0</v>
      </c>
      <c r="AD366" s="65">
        <v>0</v>
      </c>
      <c r="AE366" s="65">
        <v>0</v>
      </c>
      <c r="AF366" s="65">
        <v>0</v>
      </c>
      <c r="AG366" s="65">
        <v>0</v>
      </c>
      <c r="AH366" s="65">
        <v>0</v>
      </c>
      <c r="AI366" s="65">
        <v>0</v>
      </c>
      <c r="AJ366" s="65">
        <v>0</v>
      </c>
      <c r="AK366" s="65">
        <v>0</v>
      </c>
      <c r="AL366" s="65">
        <v>0</v>
      </c>
      <c r="AM366" s="65">
        <v>0</v>
      </c>
      <c r="AN366" s="65">
        <v>0</v>
      </c>
      <c r="AO366" s="65">
        <v>0</v>
      </c>
      <c r="AP366" s="65">
        <v>0</v>
      </c>
      <c r="AQ366" s="65">
        <v>0</v>
      </c>
      <c r="AR366" s="65">
        <v>0</v>
      </c>
      <c r="AS366" s="65">
        <v>0</v>
      </c>
      <c r="AT366" s="65">
        <v>0</v>
      </c>
      <c r="AU366" s="65">
        <v>0</v>
      </c>
      <c r="AV366" s="65">
        <v>0</v>
      </c>
      <c r="AW366" s="65">
        <v>0</v>
      </c>
      <c r="AX366" s="65">
        <v>0</v>
      </c>
      <c r="AY366" s="65">
        <v>0</v>
      </c>
      <c r="AZ366" s="65">
        <v>0</v>
      </c>
      <c r="BA366" s="65">
        <v>0</v>
      </c>
      <c r="BB366" s="65">
        <v>0</v>
      </c>
      <c r="BC366" s="65">
        <v>0</v>
      </c>
      <c r="BD366" s="65">
        <v>0</v>
      </c>
      <c r="BE366" s="65">
        <v>0</v>
      </c>
      <c r="BF366" s="65">
        <v>0</v>
      </c>
      <c r="BG366" s="65">
        <v>0</v>
      </c>
      <c r="BH366" s="65">
        <v>0</v>
      </c>
      <c r="BI366" s="65">
        <v>0</v>
      </c>
      <c r="BJ366" s="65">
        <v>0</v>
      </c>
      <c r="BK366" s="65">
        <v>0</v>
      </c>
      <c r="BL366" s="65">
        <v>0</v>
      </c>
      <c r="BM366" s="65">
        <v>0</v>
      </c>
      <c r="BN366" s="65">
        <v>0</v>
      </c>
      <c r="BO366" s="65">
        <v>0</v>
      </c>
      <c r="BP366" s="65">
        <v>0</v>
      </c>
      <c r="BQ366" s="65">
        <v>0</v>
      </c>
      <c r="BR366" s="65">
        <v>0</v>
      </c>
      <c r="BS366" s="65">
        <v>0</v>
      </c>
      <c r="BT366" s="65">
        <v>0</v>
      </c>
      <c r="BU366" s="65">
        <v>0</v>
      </c>
      <c r="BV366" s="65">
        <v>0</v>
      </c>
      <c r="BW366" s="65">
        <v>0</v>
      </c>
      <c r="BX366" s="65">
        <v>0</v>
      </c>
      <c r="BY366" s="65">
        <v>0</v>
      </c>
      <c r="BZ366" s="65">
        <v>0</v>
      </c>
      <c r="CA366" s="65">
        <v>0</v>
      </c>
      <c r="CB366" s="65">
        <v>0</v>
      </c>
      <c r="CC366" s="65">
        <v>0</v>
      </c>
      <c r="CD366" s="65">
        <v>0</v>
      </c>
      <c r="CE366" s="65">
        <v>0</v>
      </c>
      <c r="CF366" s="65">
        <v>0</v>
      </c>
      <c r="CG366" s="65">
        <v>0</v>
      </c>
      <c r="CH366" s="65">
        <v>0</v>
      </c>
      <c r="CI366" s="65">
        <v>0</v>
      </c>
      <c r="CJ366" s="65">
        <v>0</v>
      </c>
      <c r="CK366" s="65">
        <v>0</v>
      </c>
      <c r="CL366" s="65">
        <v>0</v>
      </c>
      <c r="CM366" s="65">
        <v>0</v>
      </c>
      <c r="CN366" s="65">
        <v>0</v>
      </c>
      <c r="CO366" s="65">
        <v>0</v>
      </c>
      <c r="CP366" s="65">
        <v>0</v>
      </c>
      <c r="CQ366" s="65">
        <v>0</v>
      </c>
      <c r="CR366" s="65">
        <v>0</v>
      </c>
      <c r="CS366" s="65">
        <v>0</v>
      </c>
      <c r="CT366" s="65">
        <v>0</v>
      </c>
      <c r="CU366" s="65">
        <v>0</v>
      </c>
      <c r="CV366" s="65">
        <v>0</v>
      </c>
      <c r="CW366" s="65">
        <v>0</v>
      </c>
      <c r="CX366" s="65">
        <v>0</v>
      </c>
      <c r="CY366" s="65">
        <v>0</v>
      </c>
      <c r="CZ366" s="65">
        <v>0</v>
      </c>
      <c r="DA366" s="65">
        <v>0</v>
      </c>
      <c r="DB366" s="65">
        <v>0</v>
      </c>
      <c r="DC366" s="65">
        <v>0</v>
      </c>
      <c r="DD366" s="65">
        <v>0</v>
      </c>
      <c r="DE366" s="65">
        <v>0</v>
      </c>
      <c r="DF366" s="65">
        <v>0</v>
      </c>
      <c r="DG366" s="65">
        <v>0</v>
      </c>
      <c r="DH366" s="65">
        <v>0</v>
      </c>
      <c r="DI366" s="65">
        <v>0</v>
      </c>
      <c r="DJ366" s="65">
        <v>0</v>
      </c>
      <c r="DK366" s="65">
        <v>0</v>
      </c>
      <c r="DL366" s="65">
        <v>0</v>
      </c>
      <c r="DM366" s="65">
        <v>0</v>
      </c>
      <c r="DN366" s="65">
        <v>0</v>
      </c>
      <c r="DO366" s="65">
        <v>0</v>
      </c>
      <c r="DP366" s="65">
        <v>0</v>
      </c>
      <c r="DQ366" s="65">
        <v>0</v>
      </c>
      <c r="DR366" s="65">
        <v>0</v>
      </c>
      <c r="DS366" s="65">
        <v>0</v>
      </c>
      <c r="DT366" s="65">
        <v>0</v>
      </c>
      <c r="DU366" s="65">
        <v>0</v>
      </c>
      <c r="DV366" s="65">
        <v>0</v>
      </c>
      <c r="DW366" s="66">
        <v>0</v>
      </c>
      <c r="DX366" s="65"/>
      <c r="DY366" s="70">
        <v>0</v>
      </c>
      <c r="DZ366" s="66">
        <v>0</v>
      </c>
      <c r="EA366" s="65"/>
      <c r="EB366" s="269">
        <v>0</v>
      </c>
      <c r="EC366" s="65"/>
      <c r="ED366" s="65"/>
      <c r="EE366" s="65"/>
      <c r="EF366" s="65"/>
      <c r="EG366" s="65"/>
      <c r="EH366" s="20"/>
      <c r="EI366" s="20"/>
      <c r="EJ366" s="20"/>
      <c r="EK366" s="20"/>
    </row>
    <row r="367" spans="1:141" ht="13.8">
      <c r="A367" s="64">
        <v>233</v>
      </c>
      <c r="B367" s="52" t="s">
        <v>268</v>
      </c>
      <c r="C367" s="205" t="s">
        <v>4</v>
      </c>
      <c r="D367" s="48">
        <v>0</v>
      </c>
      <c r="E367" s="65">
        <v>0</v>
      </c>
      <c r="F367" s="65">
        <v>0</v>
      </c>
      <c r="G367" s="65">
        <v>0</v>
      </c>
      <c r="H367" s="65">
        <v>0</v>
      </c>
      <c r="I367" s="65">
        <v>0</v>
      </c>
      <c r="J367" s="65">
        <v>0</v>
      </c>
      <c r="K367" s="65">
        <v>0</v>
      </c>
      <c r="L367" s="65">
        <v>0</v>
      </c>
      <c r="M367" s="65">
        <v>0</v>
      </c>
      <c r="N367" s="65">
        <v>0</v>
      </c>
      <c r="O367" s="48">
        <v>0</v>
      </c>
      <c r="P367" s="65">
        <v>0</v>
      </c>
      <c r="Q367" s="65">
        <v>0</v>
      </c>
      <c r="R367" s="65">
        <v>0</v>
      </c>
      <c r="S367" s="65">
        <v>0</v>
      </c>
      <c r="T367" s="65">
        <v>0</v>
      </c>
      <c r="U367" s="65">
        <v>0</v>
      </c>
      <c r="V367" s="65">
        <v>0</v>
      </c>
      <c r="W367" s="65">
        <v>0</v>
      </c>
      <c r="X367" s="65">
        <v>0</v>
      </c>
      <c r="Y367" s="65">
        <v>0</v>
      </c>
      <c r="Z367" s="65">
        <v>0</v>
      </c>
      <c r="AA367" s="65">
        <v>0</v>
      </c>
      <c r="AB367" s="65">
        <v>0</v>
      </c>
      <c r="AC367" s="65">
        <v>0</v>
      </c>
      <c r="AD367" s="65">
        <v>0</v>
      </c>
      <c r="AE367" s="65">
        <v>0</v>
      </c>
      <c r="AF367" s="65">
        <v>0</v>
      </c>
      <c r="AG367" s="65">
        <v>0</v>
      </c>
      <c r="AH367" s="65">
        <v>0</v>
      </c>
      <c r="AI367" s="65">
        <v>0</v>
      </c>
      <c r="AJ367" s="65">
        <v>0</v>
      </c>
      <c r="AK367" s="65">
        <v>0</v>
      </c>
      <c r="AL367" s="65">
        <v>0</v>
      </c>
      <c r="AM367" s="65">
        <v>0</v>
      </c>
      <c r="AN367" s="65">
        <v>0</v>
      </c>
      <c r="AO367" s="65">
        <v>0</v>
      </c>
      <c r="AP367" s="65">
        <v>0</v>
      </c>
      <c r="AQ367" s="65">
        <v>0</v>
      </c>
      <c r="AR367" s="65">
        <v>0</v>
      </c>
      <c r="AS367" s="65">
        <v>0</v>
      </c>
      <c r="AT367" s="65">
        <v>0</v>
      </c>
      <c r="AU367" s="65">
        <v>0</v>
      </c>
      <c r="AV367" s="65">
        <v>0</v>
      </c>
      <c r="AW367" s="65">
        <v>0</v>
      </c>
      <c r="AX367" s="65">
        <v>0</v>
      </c>
      <c r="AY367" s="65">
        <v>0</v>
      </c>
      <c r="AZ367" s="65">
        <v>0</v>
      </c>
      <c r="BA367" s="65">
        <v>0</v>
      </c>
      <c r="BB367" s="65">
        <v>0</v>
      </c>
      <c r="BC367" s="65">
        <v>0</v>
      </c>
      <c r="BD367" s="65">
        <v>0</v>
      </c>
      <c r="BE367" s="65">
        <v>0</v>
      </c>
      <c r="BF367" s="65">
        <v>0</v>
      </c>
      <c r="BG367" s="65">
        <v>0</v>
      </c>
      <c r="BH367" s="65">
        <v>0</v>
      </c>
      <c r="BI367" s="65">
        <v>0</v>
      </c>
      <c r="BJ367" s="65">
        <v>0</v>
      </c>
      <c r="BK367" s="65">
        <v>0</v>
      </c>
      <c r="BL367" s="65">
        <v>0</v>
      </c>
      <c r="BM367" s="65">
        <v>0</v>
      </c>
      <c r="BN367" s="65">
        <v>0</v>
      </c>
      <c r="BO367" s="65">
        <v>0</v>
      </c>
      <c r="BP367" s="65">
        <v>0</v>
      </c>
      <c r="BQ367" s="65">
        <v>0</v>
      </c>
      <c r="BR367" s="65">
        <v>0</v>
      </c>
      <c r="BS367" s="65">
        <v>0</v>
      </c>
      <c r="BT367" s="65">
        <v>0</v>
      </c>
      <c r="BU367" s="65">
        <v>0</v>
      </c>
      <c r="BV367" s="65">
        <v>0</v>
      </c>
      <c r="BW367" s="65">
        <v>0</v>
      </c>
      <c r="BX367" s="65">
        <v>0</v>
      </c>
      <c r="BY367" s="65">
        <v>0</v>
      </c>
      <c r="BZ367" s="65">
        <v>0</v>
      </c>
      <c r="CA367" s="65">
        <v>0</v>
      </c>
      <c r="CB367" s="65">
        <v>0</v>
      </c>
      <c r="CC367" s="65">
        <v>0</v>
      </c>
      <c r="CD367" s="65">
        <v>0</v>
      </c>
      <c r="CE367" s="65">
        <v>0</v>
      </c>
      <c r="CF367" s="65">
        <v>0</v>
      </c>
      <c r="CG367" s="65">
        <v>0</v>
      </c>
      <c r="CH367" s="65">
        <v>0</v>
      </c>
      <c r="CI367" s="65">
        <v>0</v>
      </c>
      <c r="CJ367" s="65">
        <v>0</v>
      </c>
      <c r="CK367" s="65">
        <v>0</v>
      </c>
      <c r="CL367" s="65">
        <v>0</v>
      </c>
      <c r="CM367" s="65">
        <v>0</v>
      </c>
      <c r="CN367" s="65">
        <v>0</v>
      </c>
      <c r="CO367" s="65">
        <v>0</v>
      </c>
      <c r="CP367" s="65">
        <v>0</v>
      </c>
      <c r="CQ367" s="65">
        <v>0</v>
      </c>
      <c r="CR367" s="65">
        <v>0</v>
      </c>
      <c r="CS367" s="65">
        <v>0</v>
      </c>
      <c r="CT367" s="65">
        <v>0</v>
      </c>
      <c r="CU367" s="65">
        <v>0</v>
      </c>
      <c r="CV367" s="65">
        <v>0</v>
      </c>
      <c r="CW367" s="65">
        <v>0</v>
      </c>
      <c r="CX367" s="65">
        <v>0</v>
      </c>
      <c r="CY367" s="65">
        <v>0</v>
      </c>
      <c r="CZ367" s="65">
        <v>0</v>
      </c>
      <c r="DA367" s="65">
        <v>0</v>
      </c>
      <c r="DB367" s="65">
        <v>0</v>
      </c>
      <c r="DC367" s="65">
        <v>0</v>
      </c>
      <c r="DD367" s="65">
        <v>0</v>
      </c>
      <c r="DE367" s="65">
        <v>0</v>
      </c>
      <c r="DF367" s="65">
        <v>0</v>
      </c>
      <c r="DG367" s="65">
        <v>0</v>
      </c>
      <c r="DH367" s="65">
        <v>0</v>
      </c>
      <c r="DI367" s="65">
        <v>0</v>
      </c>
      <c r="DJ367" s="65">
        <v>0</v>
      </c>
      <c r="DK367" s="65">
        <v>0</v>
      </c>
      <c r="DL367" s="65">
        <v>0</v>
      </c>
      <c r="DM367" s="65">
        <v>0</v>
      </c>
      <c r="DN367" s="65">
        <v>0</v>
      </c>
      <c r="DO367" s="65">
        <v>0</v>
      </c>
      <c r="DP367" s="65">
        <v>0</v>
      </c>
      <c r="DQ367" s="65">
        <v>0</v>
      </c>
      <c r="DR367" s="65">
        <v>0</v>
      </c>
      <c r="DS367" s="65">
        <v>0</v>
      </c>
      <c r="DT367" s="65">
        <v>0</v>
      </c>
      <c r="DU367" s="65">
        <v>0</v>
      </c>
      <c r="DV367" s="65">
        <v>0</v>
      </c>
      <c r="DW367" s="66">
        <v>0</v>
      </c>
      <c r="DX367" s="65"/>
      <c r="DY367" s="70">
        <v>0</v>
      </c>
      <c r="DZ367" s="66">
        <v>0</v>
      </c>
      <c r="EA367" s="65"/>
      <c r="EB367" s="269">
        <v>0</v>
      </c>
      <c r="EC367" s="65"/>
      <c r="ED367" s="65"/>
      <c r="EE367" s="65"/>
      <c r="EF367" s="65"/>
      <c r="EG367" s="65"/>
      <c r="EH367" s="20"/>
      <c r="EI367" s="20"/>
      <c r="EJ367" s="20"/>
      <c r="EK367" s="20"/>
    </row>
    <row r="368" spans="1:141" ht="13.8">
      <c r="A368" s="64">
        <v>234</v>
      </c>
      <c r="B368" s="51" t="s">
        <v>269</v>
      </c>
      <c r="C368" s="205" t="s">
        <v>4</v>
      </c>
      <c r="D368" s="48">
        <v>0</v>
      </c>
      <c r="E368" s="65">
        <v>0</v>
      </c>
      <c r="F368" s="65">
        <v>0</v>
      </c>
      <c r="G368" s="65">
        <v>0</v>
      </c>
      <c r="H368" s="65">
        <v>0</v>
      </c>
      <c r="I368" s="65">
        <v>0</v>
      </c>
      <c r="J368" s="65">
        <v>0</v>
      </c>
      <c r="K368" s="65">
        <v>0</v>
      </c>
      <c r="L368" s="65">
        <v>0</v>
      </c>
      <c r="M368" s="65">
        <v>0</v>
      </c>
      <c r="N368" s="65">
        <v>0</v>
      </c>
      <c r="O368" s="48">
        <v>0</v>
      </c>
      <c r="P368" s="65">
        <v>0</v>
      </c>
      <c r="Q368" s="65">
        <v>0</v>
      </c>
      <c r="R368" s="65">
        <v>0</v>
      </c>
      <c r="S368" s="65">
        <v>0</v>
      </c>
      <c r="T368" s="65">
        <v>0</v>
      </c>
      <c r="U368" s="65">
        <v>0</v>
      </c>
      <c r="V368" s="65">
        <v>0</v>
      </c>
      <c r="W368" s="65">
        <v>0</v>
      </c>
      <c r="X368" s="65">
        <v>0</v>
      </c>
      <c r="Y368" s="65">
        <v>0</v>
      </c>
      <c r="Z368" s="65">
        <v>0</v>
      </c>
      <c r="AA368" s="65">
        <v>0</v>
      </c>
      <c r="AB368" s="65">
        <v>0</v>
      </c>
      <c r="AC368" s="65">
        <v>0</v>
      </c>
      <c r="AD368" s="65">
        <v>0</v>
      </c>
      <c r="AE368" s="65">
        <v>0</v>
      </c>
      <c r="AF368" s="65">
        <v>0</v>
      </c>
      <c r="AG368" s="65">
        <v>0</v>
      </c>
      <c r="AH368" s="65">
        <v>0</v>
      </c>
      <c r="AI368" s="65">
        <v>0</v>
      </c>
      <c r="AJ368" s="65">
        <v>0</v>
      </c>
      <c r="AK368" s="65">
        <v>0</v>
      </c>
      <c r="AL368" s="65">
        <v>0</v>
      </c>
      <c r="AM368" s="65">
        <v>0</v>
      </c>
      <c r="AN368" s="65">
        <v>0</v>
      </c>
      <c r="AO368" s="65">
        <v>0</v>
      </c>
      <c r="AP368" s="65">
        <v>0</v>
      </c>
      <c r="AQ368" s="65">
        <v>0</v>
      </c>
      <c r="AR368" s="65">
        <v>0</v>
      </c>
      <c r="AS368" s="65">
        <v>0</v>
      </c>
      <c r="AT368" s="65">
        <v>0</v>
      </c>
      <c r="AU368" s="65">
        <v>0</v>
      </c>
      <c r="AV368" s="65">
        <v>0</v>
      </c>
      <c r="AW368" s="65">
        <v>0</v>
      </c>
      <c r="AX368" s="65">
        <v>0</v>
      </c>
      <c r="AY368" s="65">
        <v>0</v>
      </c>
      <c r="AZ368" s="65">
        <v>0</v>
      </c>
      <c r="BA368" s="65">
        <v>0</v>
      </c>
      <c r="BB368" s="65">
        <v>0</v>
      </c>
      <c r="BC368" s="65">
        <v>0</v>
      </c>
      <c r="BD368" s="65">
        <v>0</v>
      </c>
      <c r="BE368" s="65">
        <v>0</v>
      </c>
      <c r="BF368" s="65">
        <v>0</v>
      </c>
      <c r="BG368" s="65">
        <v>0</v>
      </c>
      <c r="BH368" s="65">
        <v>0</v>
      </c>
      <c r="BI368" s="65">
        <v>0</v>
      </c>
      <c r="BJ368" s="65">
        <v>0</v>
      </c>
      <c r="BK368" s="65">
        <v>0</v>
      </c>
      <c r="BL368" s="65">
        <v>0</v>
      </c>
      <c r="BM368" s="65">
        <v>0</v>
      </c>
      <c r="BN368" s="65">
        <v>0</v>
      </c>
      <c r="BO368" s="65">
        <v>0</v>
      </c>
      <c r="BP368" s="65">
        <v>0</v>
      </c>
      <c r="BQ368" s="65">
        <v>0</v>
      </c>
      <c r="BR368" s="65">
        <v>0</v>
      </c>
      <c r="BS368" s="65">
        <v>0</v>
      </c>
      <c r="BT368" s="65">
        <v>0</v>
      </c>
      <c r="BU368" s="65">
        <v>0</v>
      </c>
      <c r="BV368" s="65">
        <v>0</v>
      </c>
      <c r="BW368" s="65">
        <v>0</v>
      </c>
      <c r="BX368" s="65">
        <v>0</v>
      </c>
      <c r="BY368" s="65">
        <v>0</v>
      </c>
      <c r="BZ368" s="65">
        <v>0</v>
      </c>
      <c r="CA368" s="65">
        <v>0</v>
      </c>
      <c r="CB368" s="65">
        <v>0</v>
      </c>
      <c r="CC368" s="65">
        <v>0</v>
      </c>
      <c r="CD368" s="65">
        <v>0</v>
      </c>
      <c r="CE368" s="65">
        <v>0</v>
      </c>
      <c r="CF368" s="65">
        <v>0</v>
      </c>
      <c r="CG368" s="65">
        <v>0</v>
      </c>
      <c r="CH368" s="65">
        <v>0</v>
      </c>
      <c r="CI368" s="65">
        <v>0</v>
      </c>
      <c r="CJ368" s="65">
        <v>0</v>
      </c>
      <c r="CK368" s="65">
        <v>0</v>
      </c>
      <c r="CL368" s="65">
        <v>0</v>
      </c>
      <c r="CM368" s="65">
        <v>0</v>
      </c>
      <c r="CN368" s="65">
        <v>0</v>
      </c>
      <c r="CO368" s="65">
        <v>0</v>
      </c>
      <c r="CP368" s="65">
        <v>0</v>
      </c>
      <c r="CQ368" s="65">
        <v>0</v>
      </c>
      <c r="CR368" s="65">
        <v>0</v>
      </c>
      <c r="CS368" s="65">
        <v>0</v>
      </c>
      <c r="CT368" s="65">
        <v>0</v>
      </c>
      <c r="CU368" s="65">
        <v>0</v>
      </c>
      <c r="CV368" s="65">
        <v>0</v>
      </c>
      <c r="CW368" s="65">
        <v>0</v>
      </c>
      <c r="CX368" s="65">
        <v>0</v>
      </c>
      <c r="CY368" s="65">
        <v>0</v>
      </c>
      <c r="CZ368" s="65">
        <v>0</v>
      </c>
      <c r="DA368" s="65">
        <v>0</v>
      </c>
      <c r="DB368" s="65">
        <v>0</v>
      </c>
      <c r="DC368" s="65">
        <v>0</v>
      </c>
      <c r="DD368" s="65">
        <v>0</v>
      </c>
      <c r="DE368" s="65">
        <v>0</v>
      </c>
      <c r="DF368" s="65">
        <v>0</v>
      </c>
      <c r="DG368" s="65">
        <v>0</v>
      </c>
      <c r="DH368" s="65">
        <v>0</v>
      </c>
      <c r="DI368" s="65">
        <v>0</v>
      </c>
      <c r="DJ368" s="65">
        <v>0</v>
      </c>
      <c r="DK368" s="65">
        <v>0</v>
      </c>
      <c r="DL368" s="65">
        <v>0</v>
      </c>
      <c r="DM368" s="65">
        <v>0</v>
      </c>
      <c r="DN368" s="65">
        <v>0</v>
      </c>
      <c r="DO368" s="65">
        <v>0</v>
      </c>
      <c r="DP368" s="65">
        <v>0</v>
      </c>
      <c r="DQ368" s="65">
        <v>0</v>
      </c>
      <c r="DR368" s="65">
        <v>0</v>
      </c>
      <c r="DS368" s="65">
        <v>0</v>
      </c>
      <c r="DT368" s="65">
        <v>0</v>
      </c>
      <c r="DU368" s="65">
        <v>0</v>
      </c>
      <c r="DV368" s="65">
        <v>0</v>
      </c>
      <c r="DW368" s="66">
        <v>0</v>
      </c>
      <c r="DX368" s="65"/>
      <c r="DY368" s="70">
        <v>0</v>
      </c>
      <c r="DZ368" s="66">
        <v>0</v>
      </c>
      <c r="EA368" s="65"/>
      <c r="EB368" s="269">
        <v>0</v>
      </c>
      <c r="EC368" s="65"/>
      <c r="ED368" s="65"/>
      <c r="EE368" s="65"/>
      <c r="EF368" s="65"/>
      <c r="EG368" s="65"/>
      <c r="EH368" s="20"/>
      <c r="EI368" s="20"/>
      <c r="EJ368" s="20"/>
      <c r="EK368" s="20"/>
    </row>
    <row r="369" spans="1:141" ht="13.8">
      <c r="A369" s="64">
        <v>235</v>
      </c>
      <c r="B369" s="51" t="s">
        <v>270</v>
      </c>
      <c r="C369" s="205" t="s">
        <v>4</v>
      </c>
      <c r="D369" s="48">
        <v>0</v>
      </c>
      <c r="E369" s="65">
        <v>0</v>
      </c>
      <c r="F369" s="65">
        <v>0</v>
      </c>
      <c r="G369" s="65">
        <v>0</v>
      </c>
      <c r="H369" s="65">
        <v>0</v>
      </c>
      <c r="I369" s="65">
        <v>0</v>
      </c>
      <c r="J369" s="65">
        <v>0</v>
      </c>
      <c r="K369" s="65">
        <v>0</v>
      </c>
      <c r="L369" s="65">
        <v>0</v>
      </c>
      <c r="M369" s="65">
        <v>0</v>
      </c>
      <c r="N369" s="65">
        <v>0</v>
      </c>
      <c r="O369" s="48">
        <v>0</v>
      </c>
      <c r="P369" s="65">
        <v>0</v>
      </c>
      <c r="Q369" s="65">
        <v>0</v>
      </c>
      <c r="R369" s="65">
        <v>0</v>
      </c>
      <c r="S369" s="65">
        <v>0</v>
      </c>
      <c r="T369" s="65">
        <v>0</v>
      </c>
      <c r="U369" s="65">
        <v>0</v>
      </c>
      <c r="V369" s="65">
        <v>0</v>
      </c>
      <c r="W369" s="65">
        <v>0</v>
      </c>
      <c r="X369" s="65">
        <v>0</v>
      </c>
      <c r="Y369" s="65">
        <v>0</v>
      </c>
      <c r="Z369" s="65">
        <v>0</v>
      </c>
      <c r="AA369" s="65">
        <v>0</v>
      </c>
      <c r="AB369" s="65">
        <v>0</v>
      </c>
      <c r="AC369" s="65">
        <v>0</v>
      </c>
      <c r="AD369" s="65">
        <v>0</v>
      </c>
      <c r="AE369" s="65">
        <v>0</v>
      </c>
      <c r="AF369" s="65">
        <v>0</v>
      </c>
      <c r="AG369" s="65">
        <v>0</v>
      </c>
      <c r="AH369" s="65">
        <v>0</v>
      </c>
      <c r="AI369" s="65">
        <v>0</v>
      </c>
      <c r="AJ369" s="65">
        <v>0</v>
      </c>
      <c r="AK369" s="65">
        <v>0</v>
      </c>
      <c r="AL369" s="65">
        <v>0</v>
      </c>
      <c r="AM369" s="65">
        <v>0</v>
      </c>
      <c r="AN369" s="65">
        <v>0</v>
      </c>
      <c r="AO369" s="65">
        <v>0</v>
      </c>
      <c r="AP369" s="65">
        <v>0</v>
      </c>
      <c r="AQ369" s="65">
        <v>0</v>
      </c>
      <c r="AR369" s="65">
        <v>0</v>
      </c>
      <c r="AS369" s="65">
        <v>0</v>
      </c>
      <c r="AT369" s="65">
        <v>0</v>
      </c>
      <c r="AU369" s="65">
        <v>0</v>
      </c>
      <c r="AV369" s="65">
        <v>0</v>
      </c>
      <c r="AW369" s="65">
        <v>0</v>
      </c>
      <c r="AX369" s="65">
        <v>0</v>
      </c>
      <c r="AY369" s="65">
        <v>0</v>
      </c>
      <c r="AZ369" s="65">
        <v>0</v>
      </c>
      <c r="BA369" s="65">
        <v>0</v>
      </c>
      <c r="BB369" s="65">
        <v>0</v>
      </c>
      <c r="BC369" s="65">
        <v>0</v>
      </c>
      <c r="BD369" s="65">
        <v>0</v>
      </c>
      <c r="BE369" s="65">
        <v>0</v>
      </c>
      <c r="BF369" s="65">
        <v>0</v>
      </c>
      <c r="BG369" s="65">
        <v>0</v>
      </c>
      <c r="BH369" s="65">
        <v>0</v>
      </c>
      <c r="BI369" s="65">
        <v>0</v>
      </c>
      <c r="BJ369" s="65">
        <v>0</v>
      </c>
      <c r="BK369" s="65">
        <v>0</v>
      </c>
      <c r="BL369" s="65">
        <v>0</v>
      </c>
      <c r="BM369" s="65">
        <v>0</v>
      </c>
      <c r="BN369" s="65">
        <v>0</v>
      </c>
      <c r="BO369" s="65">
        <v>0</v>
      </c>
      <c r="BP369" s="65">
        <v>0</v>
      </c>
      <c r="BQ369" s="65">
        <v>0</v>
      </c>
      <c r="BR369" s="65">
        <v>0</v>
      </c>
      <c r="BS369" s="65">
        <v>0</v>
      </c>
      <c r="BT369" s="65">
        <v>0</v>
      </c>
      <c r="BU369" s="65">
        <v>0</v>
      </c>
      <c r="BV369" s="65">
        <v>0</v>
      </c>
      <c r="BW369" s="65">
        <v>0</v>
      </c>
      <c r="BX369" s="65">
        <v>0</v>
      </c>
      <c r="BY369" s="65">
        <v>0</v>
      </c>
      <c r="BZ369" s="65">
        <v>0</v>
      </c>
      <c r="CA369" s="65">
        <v>0</v>
      </c>
      <c r="CB369" s="65">
        <v>0</v>
      </c>
      <c r="CC369" s="65">
        <v>0</v>
      </c>
      <c r="CD369" s="65">
        <v>0</v>
      </c>
      <c r="CE369" s="65">
        <v>0</v>
      </c>
      <c r="CF369" s="65">
        <v>0</v>
      </c>
      <c r="CG369" s="65">
        <v>0</v>
      </c>
      <c r="CH369" s="65">
        <v>0</v>
      </c>
      <c r="CI369" s="65">
        <v>0</v>
      </c>
      <c r="CJ369" s="65">
        <v>0</v>
      </c>
      <c r="CK369" s="65">
        <v>0</v>
      </c>
      <c r="CL369" s="65">
        <v>0</v>
      </c>
      <c r="CM369" s="65">
        <v>0</v>
      </c>
      <c r="CN369" s="65">
        <v>0</v>
      </c>
      <c r="CO369" s="65">
        <v>0</v>
      </c>
      <c r="CP369" s="65">
        <v>0</v>
      </c>
      <c r="CQ369" s="65">
        <v>0</v>
      </c>
      <c r="CR369" s="65">
        <v>0</v>
      </c>
      <c r="CS369" s="65">
        <v>0</v>
      </c>
      <c r="CT369" s="65">
        <v>0</v>
      </c>
      <c r="CU369" s="65">
        <v>0</v>
      </c>
      <c r="CV369" s="65">
        <v>0</v>
      </c>
      <c r="CW369" s="65">
        <v>0</v>
      </c>
      <c r="CX369" s="65">
        <v>0</v>
      </c>
      <c r="CY369" s="65">
        <v>0</v>
      </c>
      <c r="CZ369" s="65">
        <v>0</v>
      </c>
      <c r="DA369" s="65">
        <v>0</v>
      </c>
      <c r="DB369" s="65">
        <v>0</v>
      </c>
      <c r="DC369" s="65">
        <v>0</v>
      </c>
      <c r="DD369" s="65">
        <v>0</v>
      </c>
      <c r="DE369" s="65">
        <v>0</v>
      </c>
      <c r="DF369" s="65">
        <v>0</v>
      </c>
      <c r="DG369" s="65">
        <v>0</v>
      </c>
      <c r="DH369" s="65">
        <v>0</v>
      </c>
      <c r="DI369" s="65">
        <v>0</v>
      </c>
      <c r="DJ369" s="65">
        <v>0</v>
      </c>
      <c r="DK369" s="65">
        <v>0</v>
      </c>
      <c r="DL369" s="65">
        <v>0</v>
      </c>
      <c r="DM369" s="65">
        <v>0</v>
      </c>
      <c r="DN369" s="65">
        <v>0</v>
      </c>
      <c r="DO369" s="65">
        <v>0</v>
      </c>
      <c r="DP369" s="65">
        <v>0</v>
      </c>
      <c r="DQ369" s="65">
        <v>0</v>
      </c>
      <c r="DR369" s="65">
        <v>0</v>
      </c>
      <c r="DS369" s="65">
        <v>0</v>
      </c>
      <c r="DT369" s="65">
        <v>0</v>
      </c>
      <c r="DU369" s="65">
        <v>0</v>
      </c>
      <c r="DV369" s="65">
        <v>0</v>
      </c>
      <c r="DW369" s="66">
        <v>0</v>
      </c>
      <c r="DX369" s="65"/>
      <c r="DY369" s="70">
        <v>0</v>
      </c>
      <c r="DZ369" s="66">
        <v>0</v>
      </c>
      <c r="EA369" s="65"/>
      <c r="EB369" s="269">
        <v>0</v>
      </c>
      <c r="EC369" s="65"/>
      <c r="ED369" s="65"/>
      <c r="EE369" s="65"/>
      <c r="EF369" s="65"/>
      <c r="EG369" s="65"/>
      <c r="EH369" s="20"/>
      <c r="EI369" s="20"/>
      <c r="EJ369" s="20"/>
      <c r="EK369" s="20"/>
    </row>
    <row r="370" spans="1:141" ht="13.8">
      <c r="A370" s="64">
        <v>236</v>
      </c>
      <c r="B370" s="51" t="s">
        <v>271</v>
      </c>
      <c r="C370" s="205" t="s">
        <v>4</v>
      </c>
      <c r="D370" s="48">
        <v>0</v>
      </c>
      <c r="E370" s="65">
        <v>0</v>
      </c>
      <c r="F370" s="65">
        <v>0</v>
      </c>
      <c r="G370" s="65">
        <v>0</v>
      </c>
      <c r="H370" s="65">
        <v>0</v>
      </c>
      <c r="I370" s="65">
        <v>0</v>
      </c>
      <c r="J370" s="65">
        <v>0</v>
      </c>
      <c r="K370" s="65">
        <v>0</v>
      </c>
      <c r="L370" s="65">
        <v>0</v>
      </c>
      <c r="M370" s="65">
        <v>0</v>
      </c>
      <c r="N370" s="65">
        <v>0</v>
      </c>
      <c r="O370" s="48">
        <v>0</v>
      </c>
      <c r="P370" s="65">
        <v>0</v>
      </c>
      <c r="Q370" s="65">
        <v>0</v>
      </c>
      <c r="R370" s="65">
        <v>0</v>
      </c>
      <c r="S370" s="65">
        <v>0</v>
      </c>
      <c r="T370" s="65">
        <v>0</v>
      </c>
      <c r="U370" s="65">
        <v>0</v>
      </c>
      <c r="V370" s="65">
        <v>0</v>
      </c>
      <c r="W370" s="65">
        <v>0</v>
      </c>
      <c r="X370" s="65">
        <v>0</v>
      </c>
      <c r="Y370" s="65">
        <v>0</v>
      </c>
      <c r="Z370" s="65">
        <v>0</v>
      </c>
      <c r="AA370" s="65">
        <v>0</v>
      </c>
      <c r="AB370" s="65">
        <v>0</v>
      </c>
      <c r="AC370" s="65">
        <v>0</v>
      </c>
      <c r="AD370" s="65">
        <v>0</v>
      </c>
      <c r="AE370" s="65">
        <v>0</v>
      </c>
      <c r="AF370" s="65">
        <v>0</v>
      </c>
      <c r="AG370" s="65">
        <v>0</v>
      </c>
      <c r="AH370" s="65">
        <v>0</v>
      </c>
      <c r="AI370" s="65">
        <v>0</v>
      </c>
      <c r="AJ370" s="65">
        <v>0</v>
      </c>
      <c r="AK370" s="65">
        <v>0</v>
      </c>
      <c r="AL370" s="65">
        <v>0</v>
      </c>
      <c r="AM370" s="65">
        <v>0</v>
      </c>
      <c r="AN370" s="65">
        <v>0</v>
      </c>
      <c r="AO370" s="65">
        <v>0</v>
      </c>
      <c r="AP370" s="65">
        <v>0</v>
      </c>
      <c r="AQ370" s="65">
        <v>0</v>
      </c>
      <c r="AR370" s="65">
        <v>0</v>
      </c>
      <c r="AS370" s="65">
        <v>0</v>
      </c>
      <c r="AT370" s="65">
        <v>0</v>
      </c>
      <c r="AU370" s="65">
        <v>0</v>
      </c>
      <c r="AV370" s="65">
        <v>0</v>
      </c>
      <c r="AW370" s="65">
        <v>0</v>
      </c>
      <c r="AX370" s="65">
        <v>0</v>
      </c>
      <c r="AY370" s="65">
        <v>0</v>
      </c>
      <c r="AZ370" s="65">
        <v>0</v>
      </c>
      <c r="BA370" s="65">
        <v>0</v>
      </c>
      <c r="BB370" s="65">
        <v>0</v>
      </c>
      <c r="BC370" s="65">
        <v>0</v>
      </c>
      <c r="BD370" s="65">
        <v>0</v>
      </c>
      <c r="BE370" s="65">
        <v>0</v>
      </c>
      <c r="BF370" s="65">
        <v>0</v>
      </c>
      <c r="BG370" s="65">
        <v>0</v>
      </c>
      <c r="BH370" s="65">
        <v>0</v>
      </c>
      <c r="BI370" s="65">
        <v>0</v>
      </c>
      <c r="BJ370" s="65">
        <v>0</v>
      </c>
      <c r="BK370" s="65">
        <v>0</v>
      </c>
      <c r="BL370" s="65">
        <v>0</v>
      </c>
      <c r="BM370" s="65">
        <v>0</v>
      </c>
      <c r="BN370" s="65">
        <v>0</v>
      </c>
      <c r="BO370" s="65">
        <v>0</v>
      </c>
      <c r="BP370" s="65">
        <v>0</v>
      </c>
      <c r="BQ370" s="65">
        <v>0</v>
      </c>
      <c r="BR370" s="65">
        <v>0</v>
      </c>
      <c r="BS370" s="65">
        <v>0</v>
      </c>
      <c r="BT370" s="65">
        <v>0</v>
      </c>
      <c r="BU370" s="65">
        <v>0</v>
      </c>
      <c r="BV370" s="65">
        <v>0</v>
      </c>
      <c r="BW370" s="65">
        <v>0</v>
      </c>
      <c r="BX370" s="65">
        <v>0</v>
      </c>
      <c r="BY370" s="65">
        <v>0</v>
      </c>
      <c r="BZ370" s="65">
        <v>0</v>
      </c>
      <c r="CA370" s="65">
        <v>0</v>
      </c>
      <c r="CB370" s="65">
        <v>0</v>
      </c>
      <c r="CC370" s="65">
        <v>0</v>
      </c>
      <c r="CD370" s="65">
        <v>0</v>
      </c>
      <c r="CE370" s="65">
        <v>0</v>
      </c>
      <c r="CF370" s="65">
        <v>0</v>
      </c>
      <c r="CG370" s="65">
        <v>0</v>
      </c>
      <c r="CH370" s="65">
        <v>0</v>
      </c>
      <c r="CI370" s="65">
        <v>0</v>
      </c>
      <c r="CJ370" s="65">
        <v>0</v>
      </c>
      <c r="CK370" s="65">
        <v>0</v>
      </c>
      <c r="CL370" s="65">
        <v>0</v>
      </c>
      <c r="CM370" s="65">
        <v>0</v>
      </c>
      <c r="CN370" s="65">
        <v>0</v>
      </c>
      <c r="CO370" s="65">
        <v>0</v>
      </c>
      <c r="CP370" s="65">
        <v>0</v>
      </c>
      <c r="CQ370" s="65">
        <v>0</v>
      </c>
      <c r="CR370" s="65">
        <v>0</v>
      </c>
      <c r="CS370" s="65">
        <v>0</v>
      </c>
      <c r="CT370" s="65">
        <v>0</v>
      </c>
      <c r="CU370" s="65">
        <v>0</v>
      </c>
      <c r="CV370" s="65">
        <v>0</v>
      </c>
      <c r="CW370" s="65">
        <v>0</v>
      </c>
      <c r="CX370" s="65">
        <v>0</v>
      </c>
      <c r="CY370" s="65">
        <v>0</v>
      </c>
      <c r="CZ370" s="65">
        <v>0</v>
      </c>
      <c r="DA370" s="65">
        <v>0</v>
      </c>
      <c r="DB370" s="65">
        <v>0</v>
      </c>
      <c r="DC370" s="65">
        <v>0</v>
      </c>
      <c r="DD370" s="65">
        <v>0</v>
      </c>
      <c r="DE370" s="65">
        <v>0</v>
      </c>
      <c r="DF370" s="65">
        <v>0</v>
      </c>
      <c r="DG370" s="65">
        <v>0</v>
      </c>
      <c r="DH370" s="65">
        <v>0</v>
      </c>
      <c r="DI370" s="65">
        <v>0</v>
      </c>
      <c r="DJ370" s="65">
        <v>0</v>
      </c>
      <c r="DK370" s="65">
        <v>0</v>
      </c>
      <c r="DL370" s="65">
        <v>0</v>
      </c>
      <c r="DM370" s="65">
        <v>0</v>
      </c>
      <c r="DN370" s="65">
        <v>0</v>
      </c>
      <c r="DO370" s="65">
        <v>0</v>
      </c>
      <c r="DP370" s="65">
        <v>0</v>
      </c>
      <c r="DQ370" s="65">
        <v>0</v>
      </c>
      <c r="DR370" s="65">
        <v>0</v>
      </c>
      <c r="DS370" s="65">
        <v>0</v>
      </c>
      <c r="DT370" s="65">
        <v>0</v>
      </c>
      <c r="DU370" s="65">
        <v>0</v>
      </c>
      <c r="DV370" s="65">
        <v>0</v>
      </c>
      <c r="DW370" s="66">
        <v>0</v>
      </c>
      <c r="DX370" s="65"/>
      <c r="DY370" s="70">
        <v>0</v>
      </c>
      <c r="DZ370" s="66">
        <v>0</v>
      </c>
      <c r="EA370" s="65"/>
      <c r="EB370" s="269">
        <v>0</v>
      </c>
      <c r="EC370" s="65"/>
      <c r="ED370" s="65"/>
      <c r="EE370" s="65"/>
      <c r="EF370" s="65"/>
      <c r="EG370" s="65"/>
      <c r="EH370" s="20"/>
      <c r="EI370" s="20"/>
      <c r="EJ370" s="20"/>
      <c r="EK370" s="20"/>
    </row>
    <row r="371" spans="1:141" ht="13.8">
      <c r="A371" s="64">
        <v>237</v>
      </c>
      <c r="B371" s="51" t="s">
        <v>272</v>
      </c>
      <c r="C371" s="205" t="s">
        <v>4</v>
      </c>
      <c r="D371" s="48">
        <v>0</v>
      </c>
      <c r="E371" s="65">
        <v>0</v>
      </c>
      <c r="F371" s="65">
        <v>0</v>
      </c>
      <c r="G371" s="65">
        <v>0</v>
      </c>
      <c r="H371" s="65">
        <v>0</v>
      </c>
      <c r="I371" s="65">
        <v>0</v>
      </c>
      <c r="J371" s="65">
        <v>0</v>
      </c>
      <c r="K371" s="65">
        <v>0</v>
      </c>
      <c r="L371" s="65">
        <v>0</v>
      </c>
      <c r="M371" s="65">
        <v>0</v>
      </c>
      <c r="N371" s="65">
        <v>0</v>
      </c>
      <c r="O371" s="48">
        <v>0</v>
      </c>
      <c r="P371" s="65">
        <v>0</v>
      </c>
      <c r="Q371" s="65">
        <v>0</v>
      </c>
      <c r="R371" s="65">
        <v>0</v>
      </c>
      <c r="S371" s="65">
        <v>0</v>
      </c>
      <c r="T371" s="65">
        <v>0</v>
      </c>
      <c r="U371" s="65">
        <v>0</v>
      </c>
      <c r="V371" s="65">
        <v>0</v>
      </c>
      <c r="W371" s="65">
        <v>0</v>
      </c>
      <c r="X371" s="65">
        <v>0</v>
      </c>
      <c r="Y371" s="65">
        <v>0</v>
      </c>
      <c r="Z371" s="65">
        <v>0</v>
      </c>
      <c r="AA371" s="65">
        <v>0</v>
      </c>
      <c r="AB371" s="65">
        <v>0</v>
      </c>
      <c r="AC371" s="65">
        <v>0</v>
      </c>
      <c r="AD371" s="65">
        <v>0</v>
      </c>
      <c r="AE371" s="65">
        <v>0</v>
      </c>
      <c r="AF371" s="65">
        <v>0</v>
      </c>
      <c r="AG371" s="65">
        <v>0</v>
      </c>
      <c r="AH371" s="65">
        <v>0</v>
      </c>
      <c r="AI371" s="65">
        <v>0</v>
      </c>
      <c r="AJ371" s="65">
        <v>0</v>
      </c>
      <c r="AK371" s="65">
        <v>0</v>
      </c>
      <c r="AL371" s="65">
        <v>0</v>
      </c>
      <c r="AM371" s="65">
        <v>0</v>
      </c>
      <c r="AN371" s="65">
        <v>0</v>
      </c>
      <c r="AO371" s="65">
        <v>0</v>
      </c>
      <c r="AP371" s="65">
        <v>0</v>
      </c>
      <c r="AQ371" s="65">
        <v>0</v>
      </c>
      <c r="AR371" s="65">
        <v>0</v>
      </c>
      <c r="AS371" s="65">
        <v>0</v>
      </c>
      <c r="AT371" s="65">
        <v>0</v>
      </c>
      <c r="AU371" s="65">
        <v>0</v>
      </c>
      <c r="AV371" s="65">
        <v>0</v>
      </c>
      <c r="AW371" s="65">
        <v>0</v>
      </c>
      <c r="AX371" s="65">
        <v>0</v>
      </c>
      <c r="AY371" s="65">
        <v>0</v>
      </c>
      <c r="AZ371" s="65">
        <v>0</v>
      </c>
      <c r="BA371" s="65">
        <v>0</v>
      </c>
      <c r="BB371" s="65">
        <v>0</v>
      </c>
      <c r="BC371" s="65">
        <v>0</v>
      </c>
      <c r="BD371" s="65">
        <v>0</v>
      </c>
      <c r="BE371" s="65">
        <v>0</v>
      </c>
      <c r="BF371" s="65">
        <v>0</v>
      </c>
      <c r="BG371" s="65">
        <v>0</v>
      </c>
      <c r="BH371" s="65">
        <v>0</v>
      </c>
      <c r="BI371" s="65">
        <v>0</v>
      </c>
      <c r="BJ371" s="65">
        <v>0</v>
      </c>
      <c r="BK371" s="65">
        <v>0</v>
      </c>
      <c r="BL371" s="65">
        <v>0</v>
      </c>
      <c r="BM371" s="65">
        <v>0</v>
      </c>
      <c r="BN371" s="65">
        <v>0</v>
      </c>
      <c r="BO371" s="65">
        <v>0</v>
      </c>
      <c r="BP371" s="65">
        <v>0</v>
      </c>
      <c r="BQ371" s="65">
        <v>0</v>
      </c>
      <c r="BR371" s="65">
        <v>0</v>
      </c>
      <c r="BS371" s="65">
        <v>0</v>
      </c>
      <c r="BT371" s="65">
        <v>0</v>
      </c>
      <c r="BU371" s="65">
        <v>0</v>
      </c>
      <c r="BV371" s="65">
        <v>0</v>
      </c>
      <c r="BW371" s="65">
        <v>0</v>
      </c>
      <c r="BX371" s="65">
        <v>0</v>
      </c>
      <c r="BY371" s="65">
        <v>0</v>
      </c>
      <c r="BZ371" s="65">
        <v>0</v>
      </c>
      <c r="CA371" s="65">
        <v>0</v>
      </c>
      <c r="CB371" s="65">
        <v>0</v>
      </c>
      <c r="CC371" s="65">
        <v>0</v>
      </c>
      <c r="CD371" s="65">
        <v>0</v>
      </c>
      <c r="CE371" s="65">
        <v>0</v>
      </c>
      <c r="CF371" s="65">
        <v>0</v>
      </c>
      <c r="CG371" s="65">
        <v>0</v>
      </c>
      <c r="CH371" s="65">
        <v>0</v>
      </c>
      <c r="CI371" s="65">
        <v>0</v>
      </c>
      <c r="CJ371" s="65">
        <v>0</v>
      </c>
      <c r="CK371" s="65">
        <v>0</v>
      </c>
      <c r="CL371" s="65">
        <v>0</v>
      </c>
      <c r="CM371" s="65">
        <v>0</v>
      </c>
      <c r="CN371" s="65">
        <v>0</v>
      </c>
      <c r="CO371" s="65">
        <v>0</v>
      </c>
      <c r="CP371" s="65">
        <v>0</v>
      </c>
      <c r="CQ371" s="65">
        <v>0</v>
      </c>
      <c r="CR371" s="65">
        <v>0</v>
      </c>
      <c r="CS371" s="65">
        <v>0</v>
      </c>
      <c r="CT371" s="65">
        <v>0</v>
      </c>
      <c r="CU371" s="65">
        <v>0</v>
      </c>
      <c r="CV371" s="65">
        <v>0</v>
      </c>
      <c r="CW371" s="65">
        <v>0</v>
      </c>
      <c r="CX371" s="65">
        <v>0</v>
      </c>
      <c r="CY371" s="65">
        <v>0</v>
      </c>
      <c r="CZ371" s="65">
        <v>0</v>
      </c>
      <c r="DA371" s="65">
        <v>0</v>
      </c>
      <c r="DB371" s="65">
        <v>0</v>
      </c>
      <c r="DC371" s="65">
        <v>0</v>
      </c>
      <c r="DD371" s="65">
        <v>0</v>
      </c>
      <c r="DE371" s="65">
        <v>0</v>
      </c>
      <c r="DF371" s="65">
        <v>0</v>
      </c>
      <c r="DG371" s="65">
        <v>0</v>
      </c>
      <c r="DH371" s="65">
        <v>0</v>
      </c>
      <c r="DI371" s="65">
        <v>0</v>
      </c>
      <c r="DJ371" s="65">
        <v>0</v>
      </c>
      <c r="DK371" s="65">
        <v>0</v>
      </c>
      <c r="DL371" s="65">
        <v>0</v>
      </c>
      <c r="DM371" s="65">
        <v>0</v>
      </c>
      <c r="DN371" s="65">
        <v>0</v>
      </c>
      <c r="DO371" s="65">
        <v>0</v>
      </c>
      <c r="DP371" s="65">
        <v>0</v>
      </c>
      <c r="DQ371" s="65">
        <v>0</v>
      </c>
      <c r="DR371" s="65">
        <v>0</v>
      </c>
      <c r="DS371" s="65">
        <v>0</v>
      </c>
      <c r="DT371" s="65">
        <v>0</v>
      </c>
      <c r="DU371" s="65">
        <v>0</v>
      </c>
      <c r="DV371" s="65">
        <v>0</v>
      </c>
      <c r="DW371" s="66">
        <v>0</v>
      </c>
      <c r="DX371" s="65"/>
      <c r="DY371" s="70">
        <v>0</v>
      </c>
      <c r="DZ371" s="66">
        <v>0</v>
      </c>
      <c r="EA371" s="65"/>
      <c r="EB371" s="269">
        <v>0</v>
      </c>
      <c r="EC371" s="65"/>
      <c r="ED371" s="65"/>
      <c r="EE371" s="65"/>
      <c r="EF371" s="65"/>
      <c r="EG371" s="65"/>
      <c r="EH371" s="20"/>
      <c r="EI371" s="20"/>
      <c r="EJ371" s="20"/>
      <c r="EK371" s="20"/>
    </row>
    <row r="372" spans="1:141" ht="13.8">
      <c r="A372" s="64">
        <v>238</v>
      </c>
      <c r="B372" s="51" t="s">
        <v>273</v>
      </c>
      <c r="C372" s="205" t="s">
        <v>4</v>
      </c>
      <c r="D372" s="48">
        <v>0</v>
      </c>
      <c r="E372" s="65">
        <v>0</v>
      </c>
      <c r="F372" s="65">
        <v>0</v>
      </c>
      <c r="G372" s="65">
        <v>0</v>
      </c>
      <c r="H372" s="65">
        <v>0</v>
      </c>
      <c r="I372" s="65">
        <v>0</v>
      </c>
      <c r="J372" s="65">
        <v>0</v>
      </c>
      <c r="K372" s="65">
        <v>0</v>
      </c>
      <c r="L372" s="65">
        <v>0</v>
      </c>
      <c r="M372" s="65">
        <v>0</v>
      </c>
      <c r="N372" s="65">
        <v>0</v>
      </c>
      <c r="O372" s="48">
        <v>0</v>
      </c>
      <c r="P372" s="65">
        <v>0</v>
      </c>
      <c r="Q372" s="65">
        <v>0</v>
      </c>
      <c r="R372" s="65">
        <v>0</v>
      </c>
      <c r="S372" s="65">
        <v>0</v>
      </c>
      <c r="T372" s="65">
        <v>0</v>
      </c>
      <c r="U372" s="65">
        <v>0</v>
      </c>
      <c r="V372" s="65">
        <v>0</v>
      </c>
      <c r="W372" s="65">
        <v>0</v>
      </c>
      <c r="X372" s="65">
        <v>0</v>
      </c>
      <c r="Y372" s="65">
        <v>0</v>
      </c>
      <c r="Z372" s="65">
        <v>0</v>
      </c>
      <c r="AA372" s="65">
        <v>0</v>
      </c>
      <c r="AB372" s="65">
        <v>0</v>
      </c>
      <c r="AC372" s="65">
        <v>0</v>
      </c>
      <c r="AD372" s="65">
        <v>0</v>
      </c>
      <c r="AE372" s="65">
        <v>0</v>
      </c>
      <c r="AF372" s="65">
        <v>0</v>
      </c>
      <c r="AG372" s="65">
        <v>0</v>
      </c>
      <c r="AH372" s="65">
        <v>0</v>
      </c>
      <c r="AI372" s="65">
        <v>0</v>
      </c>
      <c r="AJ372" s="65">
        <v>0</v>
      </c>
      <c r="AK372" s="65">
        <v>0</v>
      </c>
      <c r="AL372" s="65">
        <v>0</v>
      </c>
      <c r="AM372" s="65">
        <v>0</v>
      </c>
      <c r="AN372" s="65">
        <v>0</v>
      </c>
      <c r="AO372" s="65">
        <v>0</v>
      </c>
      <c r="AP372" s="65">
        <v>0</v>
      </c>
      <c r="AQ372" s="65">
        <v>0</v>
      </c>
      <c r="AR372" s="65">
        <v>0</v>
      </c>
      <c r="AS372" s="65">
        <v>0</v>
      </c>
      <c r="AT372" s="65">
        <v>0</v>
      </c>
      <c r="AU372" s="65">
        <v>0</v>
      </c>
      <c r="AV372" s="65">
        <v>0</v>
      </c>
      <c r="AW372" s="65">
        <v>0</v>
      </c>
      <c r="AX372" s="65">
        <v>0</v>
      </c>
      <c r="AY372" s="65">
        <v>0</v>
      </c>
      <c r="AZ372" s="65">
        <v>0</v>
      </c>
      <c r="BA372" s="65">
        <v>0</v>
      </c>
      <c r="BB372" s="65">
        <v>0</v>
      </c>
      <c r="BC372" s="65">
        <v>0</v>
      </c>
      <c r="BD372" s="65">
        <v>0</v>
      </c>
      <c r="BE372" s="65">
        <v>0</v>
      </c>
      <c r="BF372" s="65">
        <v>0</v>
      </c>
      <c r="BG372" s="65">
        <v>0</v>
      </c>
      <c r="BH372" s="65">
        <v>0</v>
      </c>
      <c r="BI372" s="65">
        <v>0</v>
      </c>
      <c r="BJ372" s="65">
        <v>0</v>
      </c>
      <c r="BK372" s="65">
        <v>0</v>
      </c>
      <c r="BL372" s="65">
        <v>0</v>
      </c>
      <c r="BM372" s="65">
        <v>0</v>
      </c>
      <c r="BN372" s="65">
        <v>0</v>
      </c>
      <c r="BO372" s="65">
        <v>0</v>
      </c>
      <c r="BP372" s="65">
        <v>0</v>
      </c>
      <c r="BQ372" s="65">
        <v>0</v>
      </c>
      <c r="BR372" s="65">
        <v>0</v>
      </c>
      <c r="BS372" s="65">
        <v>0</v>
      </c>
      <c r="BT372" s="65">
        <v>0</v>
      </c>
      <c r="BU372" s="65">
        <v>0</v>
      </c>
      <c r="BV372" s="65">
        <v>0</v>
      </c>
      <c r="BW372" s="65">
        <v>0</v>
      </c>
      <c r="BX372" s="65">
        <v>0</v>
      </c>
      <c r="BY372" s="65">
        <v>0</v>
      </c>
      <c r="BZ372" s="65">
        <v>0</v>
      </c>
      <c r="CA372" s="65">
        <v>0</v>
      </c>
      <c r="CB372" s="65">
        <v>0</v>
      </c>
      <c r="CC372" s="65">
        <v>0</v>
      </c>
      <c r="CD372" s="65">
        <v>0</v>
      </c>
      <c r="CE372" s="65">
        <v>0</v>
      </c>
      <c r="CF372" s="65">
        <v>0</v>
      </c>
      <c r="CG372" s="65">
        <v>0</v>
      </c>
      <c r="CH372" s="65">
        <v>0</v>
      </c>
      <c r="CI372" s="65">
        <v>0</v>
      </c>
      <c r="CJ372" s="65">
        <v>0</v>
      </c>
      <c r="CK372" s="65">
        <v>0</v>
      </c>
      <c r="CL372" s="65">
        <v>0</v>
      </c>
      <c r="CM372" s="65">
        <v>0</v>
      </c>
      <c r="CN372" s="65">
        <v>0</v>
      </c>
      <c r="CO372" s="65">
        <v>0</v>
      </c>
      <c r="CP372" s="65">
        <v>0</v>
      </c>
      <c r="CQ372" s="65">
        <v>0</v>
      </c>
      <c r="CR372" s="65">
        <v>0</v>
      </c>
      <c r="CS372" s="65">
        <v>0</v>
      </c>
      <c r="CT372" s="65">
        <v>0</v>
      </c>
      <c r="CU372" s="65">
        <v>0</v>
      </c>
      <c r="CV372" s="65">
        <v>0</v>
      </c>
      <c r="CW372" s="65">
        <v>0</v>
      </c>
      <c r="CX372" s="65">
        <v>0</v>
      </c>
      <c r="CY372" s="65">
        <v>0</v>
      </c>
      <c r="CZ372" s="65">
        <v>0</v>
      </c>
      <c r="DA372" s="65">
        <v>0</v>
      </c>
      <c r="DB372" s="65">
        <v>0</v>
      </c>
      <c r="DC372" s="65">
        <v>0</v>
      </c>
      <c r="DD372" s="65">
        <v>0</v>
      </c>
      <c r="DE372" s="65">
        <v>0</v>
      </c>
      <c r="DF372" s="65">
        <v>0</v>
      </c>
      <c r="DG372" s="65">
        <v>0</v>
      </c>
      <c r="DH372" s="65">
        <v>0</v>
      </c>
      <c r="DI372" s="65">
        <v>0</v>
      </c>
      <c r="DJ372" s="65">
        <v>0</v>
      </c>
      <c r="DK372" s="65">
        <v>0</v>
      </c>
      <c r="DL372" s="65">
        <v>0</v>
      </c>
      <c r="DM372" s="65">
        <v>0</v>
      </c>
      <c r="DN372" s="65">
        <v>0</v>
      </c>
      <c r="DO372" s="65">
        <v>0</v>
      </c>
      <c r="DP372" s="65">
        <v>0</v>
      </c>
      <c r="DQ372" s="65">
        <v>0</v>
      </c>
      <c r="DR372" s="65">
        <v>0</v>
      </c>
      <c r="DS372" s="65">
        <v>0</v>
      </c>
      <c r="DT372" s="65">
        <v>0</v>
      </c>
      <c r="DU372" s="65">
        <v>0</v>
      </c>
      <c r="DV372" s="65">
        <v>0</v>
      </c>
      <c r="DW372" s="66">
        <v>0</v>
      </c>
      <c r="DX372" s="65"/>
      <c r="DY372" s="70">
        <v>0</v>
      </c>
      <c r="DZ372" s="66">
        <v>0</v>
      </c>
      <c r="EA372" s="65"/>
      <c r="EB372" s="269">
        <v>0</v>
      </c>
      <c r="EC372" s="65"/>
      <c r="ED372" s="65"/>
      <c r="EE372" s="65"/>
      <c r="EF372" s="65"/>
      <c r="EG372" s="65"/>
      <c r="EH372" s="20"/>
      <c r="EI372" s="20"/>
      <c r="EJ372" s="20"/>
      <c r="EK372" s="20"/>
    </row>
    <row r="373" spans="1:141" ht="13.8">
      <c r="A373" s="64">
        <v>239</v>
      </c>
      <c r="B373" s="51" t="s">
        <v>274</v>
      </c>
      <c r="C373" s="205" t="s">
        <v>4</v>
      </c>
      <c r="D373" s="48">
        <v>0</v>
      </c>
      <c r="E373" s="65">
        <v>0</v>
      </c>
      <c r="F373" s="65">
        <v>0</v>
      </c>
      <c r="G373" s="65">
        <v>0</v>
      </c>
      <c r="H373" s="65">
        <v>0</v>
      </c>
      <c r="I373" s="65">
        <v>0</v>
      </c>
      <c r="J373" s="65">
        <v>0</v>
      </c>
      <c r="K373" s="65">
        <v>0</v>
      </c>
      <c r="L373" s="65">
        <v>0</v>
      </c>
      <c r="M373" s="65">
        <v>0</v>
      </c>
      <c r="N373" s="65">
        <v>0</v>
      </c>
      <c r="O373" s="48">
        <v>0</v>
      </c>
      <c r="P373" s="65">
        <v>0</v>
      </c>
      <c r="Q373" s="65">
        <v>0</v>
      </c>
      <c r="R373" s="65">
        <v>0</v>
      </c>
      <c r="S373" s="65">
        <v>0</v>
      </c>
      <c r="T373" s="65">
        <v>0</v>
      </c>
      <c r="U373" s="65">
        <v>0</v>
      </c>
      <c r="V373" s="65">
        <v>0</v>
      </c>
      <c r="W373" s="65">
        <v>0</v>
      </c>
      <c r="X373" s="65">
        <v>0</v>
      </c>
      <c r="Y373" s="65">
        <v>0</v>
      </c>
      <c r="Z373" s="65">
        <v>0</v>
      </c>
      <c r="AA373" s="65">
        <v>0</v>
      </c>
      <c r="AB373" s="65">
        <v>0</v>
      </c>
      <c r="AC373" s="65">
        <v>0</v>
      </c>
      <c r="AD373" s="65">
        <v>0</v>
      </c>
      <c r="AE373" s="65">
        <v>0</v>
      </c>
      <c r="AF373" s="65">
        <v>0</v>
      </c>
      <c r="AG373" s="65">
        <v>0</v>
      </c>
      <c r="AH373" s="65">
        <v>0</v>
      </c>
      <c r="AI373" s="65">
        <v>0</v>
      </c>
      <c r="AJ373" s="65">
        <v>0</v>
      </c>
      <c r="AK373" s="65">
        <v>0</v>
      </c>
      <c r="AL373" s="65">
        <v>0</v>
      </c>
      <c r="AM373" s="65">
        <v>0</v>
      </c>
      <c r="AN373" s="65">
        <v>0</v>
      </c>
      <c r="AO373" s="65">
        <v>0</v>
      </c>
      <c r="AP373" s="65">
        <v>0</v>
      </c>
      <c r="AQ373" s="65">
        <v>0</v>
      </c>
      <c r="AR373" s="65">
        <v>0</v>
      </c>
      <c r="AS373" s="65">
        <v>0</v>
      </c>
      <c r="AT373" s="65">
        <v>0</v>
      </c>
      <c r="AU373" s="65">
        <v>0</v>
      </c>
      <c r="AV373" s="65">
        <v>0</v>
      </c>
      <c r="AW373" s="65">
        <v>0</v>
      </c>
      <c r="AX373" s="65">
        <v>0</v>
      </c>
      <c r="AY373" s="65">
        <v>0</v>
      </c>
      <c r="AZ373" s="65">
        <v>0</v>
      </c>
      <c r="BA373" s="65">
        <v>0</v>
      </c>
      <c r="BB373" s="65">
        <v>0</v>
      </c>
      <c r="BC373" s="65">
        <v>0</v>
      </c>
      <c r="BD373" s="65">
        <v>0</v>
      </c>
      <c r="BE373" s="65">
        <v>0</v>
      </c>
      <c r="BF373" s="65">
        <v>0</v>
      </c>
      <c r="BG373" s="65">
        <v>0</v>
      </c>
      <c r="BH373" s="65">
        <v>0</v>
      </c>
      <c r="BI373" s="65">
        <v>0</v>
      </c>
      <c r="BJ373" s="65">
        <v>0</v>
      </c>
      <c r="BK373" s="65">
        <v>0</v>
      </c>
      <c r="BL373" s="65">
        <v>0</v>
      </c>
      <c r="BM373" s="65">
        <v>0</v>
      </c>
      <c r="BN373" s="65">
        <v>0</v>
      </c>
      <c r="BO373" s="65">
        <v>0</v>
      </c>
      <c r="BP373" s="65">
        <v>0</v>
      </c>
      <c r="BQ373" s="65">
        <v>0</v>
      </c>
      <c r="BR373" s="65">
        <v>0</v>
      </c>
      <c r="BS373" s="65">
        <v>0</v>
      </c>
      <c r="BT373" s="65">
        <v>0</v>
      </c>
      <c r="BU373" s="65">
        <v>0</v>
      </c>
      <c r="BV373" s="65">
        <v>0</v>
      </c>
      <c r="BW373" s="65">
        <v>0</v>
      </c>
      <c r="BX373" s="65">
        <v>0</v>
      </c>
      <c r="BY373" s="65">
        <v>0</v>
      </c>
      <c r="BZ373" s="65">
        <v>0</v>
      </c>
      <c r="CA373" s="65">
        <v>0</v>
      </c>
      <c r="CB373" s="65">
        <v>0</v>
      </c>
      <c r="CC373" s="65">
        <v>0</v>
      </c>
      <c r="CD373" s="65">
        <v>0</v>
      </c>
      <c r="CE373" s="65">
        <v>0</v>
      </c>
      <c r="CF373" s="65">
        <v>0</v>
      </c>
      <c r="CG373" s="65">
        <v>0</v>
      </c>
      <c r="CH373" s="65">
        <v>0</v>
      </c>
      <c r="CI373" s="65">
        <v>0</v>
      </c>
      <c r="CJ373" s="65">
        <v>0</v>
      </c>
      <c r="CK373" s="65">
        <v>0</v>
      </c>
      <c r="CL373" s="65">
        <v>0</v>
      </c>
      <c r="CM373" s="65">
        <v>0</v>
      </c>
      <c r="CN373" s="65">
        <v>0</v>
      </c>
      <c r="CO373" s="65">
        <v>0</v>
      </c>
      <c r="CP373" s="65">
        <v>0</v>
      </c>
      <c r="CQ373" s="65">
        <v>0</v>
      </c>
      <c r="CR373" s="65">
        <v>0</v>
      </c>
      <c r="CS373" s="65">
        <v>0</v>
      </c>
      <c r="CT373" s="65">
        <v>0</v>
      </c>
      <c r="CU373" s="65">
        <v>0</v>
      </c>
      <c r="CV373" s="65">
        <v>0</v>
      </c>
      <c r="CW373" s="65">
        <v>0</v>
      </c>
      <c r="CX373" s="65">
        <v>0</v>
      </c>
      <c r="CY373" s="65">
        <v>0</v>
      </c>
      <c r="CZ373" s="65">
        <v>0</v>
      </c>
      <c r="DA373" s="65">
        <v>0</v>
      </c>
      <c r="DB373" s="65">
        <v>0</v>
      </c>
      <c r="DC373" s="65">
        <v>0</v>
      </c>
      <c r="DD373" s="65">
        <v>0</v>
      </c>
      <c r="DE373" s="65">
        <v>0</v>
      </c>
      <c r="DF373" s="65">
        <v>0</v>
      </c>
      <c r="DG373" s="65">
        <v>0</v>
      </c>
      <c r="DH373" s="65">
        <v>0</v>
      </c>
      <c r="DI373" s="65">
        <v>0</v>
      </c>
      <c r="DJ373" s="65">
        <v>0</v>
      </c>
      <c r="DK373" s="65">
        <v>0</v>
      </c>
      <c r="DL373" s="65">
        <v>0</v>
      </c>
      <c r="DM373" s="65">
        <v>0</v>
      </c>
      <c r="DN373" s="65">
        <v>0</v>
      </c>
      <c r="DO373" s="65">
        <v>0</v>
      </c>
      <c r="DP373" s="65">
        <v>0</v>
      </c>
      <c r="DQ373" s="65">
        <v>0</v>
      </c>
      <c r="DR373" s="65">
        <v>0</v>
      </c>
      <c r="DS373" s="65">
        <v>0</v>
      </c>
      <c r="DT373" s="65">
        <v>0</v>
      </c>
      <c r="DU373" s="65">
        <v>0</v>
      </c>
      <c r="DV373" s="65">
        <v>0</v>
      </c>
      <c r="DW373" s="66">
        <v>0</v>
      </c>
      <c r="DX373" s="65"/>
      <c r="DY373" s="70">
        <v>0</v>
      </c>
      <c r="DZ373" s="66">
        <v>0</v>
      </c>
      <c r="EA373" s="65"/>
      <c r="EB373" s="269">
        <v>0</v>
      </c>
      <c r="EC373" s="65"/>
      <c r="ED373" s="65"/>
      <c r="EE373" s="65"/>
      <c r="EF373" s="65"/>
      <c r="EG373" s="65"/>
      <c r="EH373" s="20"/>
      <c r="EI373" s="20"/>
      <c r="EJ373" s="20"/>
      <c r="EK373" s="20"/>
    </row>
    <row r="374" spans="1:141" ht="13.8">
      <c r="A374" s="64">
        <v>240</v>
      </c>
      <c r="B374" s="51" t="s">
        <v>275</v>
      </c>
      <c r="C374" s="205" t="s">
        <v>4</v>
      </c>
      <c r="D374" s="48">
        <v>0</v>
      </c>
      <c r="E374" s="65">
        <v>0</v>
      </c>
      <c r="F374" s="65">
        <v>0</v>
      </c>
      <c r="G374" s="65">
        <v>0</v>
      </c>
      <c r="H374" s="65">
        <v>0</v>
      </c>
      <c r="I374" s="65">
        <v>0</v>
      </c>
      <c r="J374" s="65">
        <v>0</v>
      </c>
      <c r="K374" s="65">
        <v>0</v>
      </c>
      <c r="L374" s="65">
        <v>0</v>
      </c>
      <c r="M374" s="65">
        <v>0</v>
      </c>
      <c r="N374" s="65">
        <v>0</v>
      </c>
      <c r="O374" s="48">
        <v>0</v>
      </c>
      <c r="P374" s="65">
        <v>0</v>
      </c>
      <c r="Q374" s="65">
        <v>0</v>
      </c>
      <c r="R374" s="65">
        <v>0</v>
      </c>
      <c r="S374" s="65">
        <v>0</v>
      </c>
      <c r="T374" s="65">
        <v>0</v>
      </c>
      <c r="U374" s="65">
        <v>0</v>
      </c>
      <c r="V374" s="65">
        <v>0</v>
      </c>
      <c r="W374" s="65">
        <v>0</v>
      </c>
      <c r="X374" s="65">
        <v>0</v>
      </c>
      <c r="Y374" s="65">
        <v>0</v>
      </c>
      <c r="Z374" s="65">
        <v>0</v>
      </c>
      <c r="AA374" s="65">
        <v>0</v>
      </c>
      <c r="AB374" s="65">
        <v>0</v>
      </c>
      <c r="AC374" s="65">
        <v>0</v>
      </c>
      <c r="AD374" s="65">
        <v>0</v>
      </c>
      <c r="AE374" s="65">
        <v>0</v>
      </c>
      <c r="AF374" s="65">
        <v>0</v>
      </c>
      <c r="AG374" s="65">
        <v>0</v>
      </c>
      <c r="AH374" s="65">
        <v>0</v>
      </c>
      <c r="AI374" s="65">
        <v>0</v>
      </c>
      <c r="AJ374" s="65">
        <v>0</v>
      </c>
      <c r="AK374" s="65">
        <v>0</v>
      </c>
      <c r="AL374" s="65">
        <v>0</v>
      </c>
      <c r="AM374" s="65">
        <v>0</v>
      </c>
      <c r="AN374" s="65">
        <v>0</v>
      </c>
      <c r="AO374" s="65">
        <v>0</v>
      </c>
      <c r="AP374" s="65">
        <v>0</v>
      </c>
      <c r="AQ374" s="65">
        <v>0</v>
      </c>
      <c r="AR374" s="65">
        <v>0</v>
      </c>
      <c r="AS374" s="65">
        <v>0</v>
      </c>
      <c r="AT374" s="65">
        <v>0</v>
      </c>
      <c r="AU374" s="65">
        <v>0</v>
      </c>
      <c r="AV374" s="65">
        <v>0</v>
      </c>
      <c r="AW374" s="65">
        <v>0</v>
      </c>
      <c r="AX374" s="65">
        <v>0</v>
      </c>
      <c r="AY374" s="65">
        <v>0</v>
      </c>
      <c r="AZ374" s="65">
        <v>0</v>
      </c>
      <c r="BA374" s="65">
        <v>0</v>
      </c>
      <c r="BB374" s="65">
        <v>0</v>
      </c>
      <c r="BC374" s="65">
        <v>0</v>
      </c>
      <c r="BD374" s="65">
        <v>0</v>
      </c>
      <c r="BE374" s="65">
        <v>0</v>
      </c>
      <c r="BF374" s="65">
        <v>0</v>
      </c>
      <c r="BG374" s="65">
        <v>0</v>
      </c>
      <c r="BH374" s="65">
        <v>0</v>
      </c>
      <c r="BI374" s="65">
        <v>0</v>
      </c>
      <c r="BJ374" s="65">
        <v>0</v>
      </c>
      <c r="BK374" s="65">
        <v>0</v>
      </c>
      <c r="BL374" s="65">
        <v>0</v>
      </c>
      <c r="BM374" s="65">
        <v>0</v>
      </c>
      <c r="BN374" s="65">
        <v>0</v>
      </c>
      <c r="BO374" s="65">
        <v>0</v>
      </c>
      <c r="BP374" s="65">
        <v>0</v>
      </c>
      <c r="BQ374" s="65">
        <v>0</v>
      </c>
      <c r="BR374" s="65">
        <v>0</v>
      </c>
      <c r="BS374" s="65">
        <v>0</v>
      </c>
      <c r="BT374" s="65">
        <v>0</v>
      </c>
      <c r="BU374" s="65">
        <v>0</v>
      </c>
      <c r="BV374" s="65">
        <v>0</v>
      </c>
      <c r="BW374" s="65">
        <v>0</v>
      </c>
      <c r="BX374" s="65">
        <v>0</v>
      </c>
      <c r="BY374" s="65">
        <v>0</v>
      </c>
      <c r="BZ374" s="65">
        <v>0</v>
      </c>
      <c r="CA374" s="65">
        <v>0</v>
      </c>
      <c r="CB374" s="65">
        <v>0</v>
      </c>
      <c r="CC374" s="65">
        <v>0</v>
      </c>
      <c r="CD374" s="65">
        <v>0</v>
      </c>
      <c r="CE374" s="65">
        <v>0</v>
      </c>
      <c r="CF374" s="65">
        <v>0</v>
      </c>
      <c r="CG374" s="65">
        <v>0</v>
      </c>
      <c r="CH374" s="65">
        <v>0</v>
      </c>
      <c r="CI374" s="65">
        <v>0</v>
      </c>
      <c r="CJ374" s="65">
        <v>0</v>
      </c>
      <c r="CK374" s="65">
        <v>0</v>
      </c>
      <c r="CL374" s="65">
        <v>0</v>
      </c>
      <c r="CM374" s="65">
        <v>0</v>
      </c>
      <c r="CN374" s="65">
        <v>0</v>
      </c>
      <c r="CO374" s="65">
        <v>0</v>
      </c>
      <c r="CP374" s="65">
        <v>0</v>
      </c>
      <c r="CQ374" s="65">
        <v>0</v>
      </c>
      <c r="CR374" s="65">
        <v>0</v>
      </c>
      <c r="CS374" s="65">
        <v>0</v>
      </c>
      <c r="CT374" s="65">
        <v>0</v>
      </c>
      <c r="CU374" s="65">
        <v>0</v>
      </c>
      <c r="CV374" s="65">
        <v>0</v>
      </c>
      <c r="CW374" s="65">
        <v>0</v>
      </c>
      <c r="CX374" s="65">
        <v>0</v>
      </c>
      <c r="CY374" s="65">
        <v>0</v>
      </c>
      <c r="CZ374" s="65">
        <v>0</v>
      </c>
      <c r="DA374" s="65">
        <v>0</v>
      </c>
      <c r="DB374" s="65">
        <v>0</v>
      </c>
      <c r="DC374" s="65">
        <v>0</v>
      </c>
      <c r="DD374" s="65">
        <v>0</v>
      </c>
      <c r="DE374" s="65">
        <v>0</v>
      </c>
      <c r="DF374" s="65">
        <v>0</v>
      </c>
      <c r="DG374" s="65">
        <v>0</v>
      </c>
      <c r="DH374" s="65">
        <v>0</v>
      </c>
      <c r="DI374" s="65">
        <v>0</v>
      </c>
      <c r="DJ374" s="65">
        <v>0</v>
      </c>
      <c r="DK374" s="65">
        <v>0</v>
      </c>
      <c r="DL374" s="65">
        <v>0</v>
      </c>
      <c r="DM374" s="65">
        <v>0</v>
      </c>
      <c r="DN374" s="65">
        <v>0</v>
      </c>
      <c r="DO374" s="65">
        <v>0</v>
      </c>
      <c r="DP374" s="65">
        <v>0</v>
      </c>
      <c r="DQ374" s="65">
        <v>0</v>
      </c>
      <c r="DR374" s="65">
        <v>0</v>
      </c>
      <c r="DS374" s="65">
        <v>0</v>
      </c>
      <c r="DT374" s="65">
        <v>0</v>
      </c>
      <c r="DU374" s="65">
        <v>0</v>
      </c>
      <c r="DV374" s="65">
        <v>0</v>
      </c>
      <c r="DW374" s="66">
        <v>0</v>
      </c>
      <c r="DX374" s="65"/>
      <c r="DY374" s="70">
        <v>0</v>
      </c>
      <c r="DZ374" s="66">
        <v>0</v>
      </c>
      <c r="EA374" s="65"/>
      <c r="EB374" s="269">
        <v>0</v>
      </c>
      <c r="EC374" s="65"/>
      <c r="ED374" s="65"/>
      <c r="EE374" s="65"/>
      <c r="EF374" s="65"/>
      <c r="EG374" s="65"/>
      <c r="EH374" s="20"/>
      <c r="EI374" s="20"/>
      <c r="EJ374" s="20"/>
      <c r="EK374" s="20"/>
    </row>
    <row r="375" spans="1:141" ht="13.8">
      <c r="A375" s="64">
        <v>241</v>
      </c>
      <c r="B375" s="51" t="s">
        <v>276</v>
      </c>
      <c r="C375" s="205" t="s">
        <v>4</v>
      </c>
      <c r="D375" s="48">
        <v>0</v>
      </c>
      <c r="E375" s="65">
        <v>0</v>
      </c>
      <c r="F375" s="65">
        <v>0</v>
      </c>
      <c r="G375" s="65">
        <v>0</v>
      </c>
      <c r="H375" s="65">
        <v>0</v>
      </c>
      <c r="I375" s="65">
        <v>0</v>
      </c>
      <c r="J375" s="65">
        <v>0</v>
      </c>
      <c r="K375" s="65">
        <v>0</v>
      </c>
      <c r="L375" s="65">
        <v>0</v>
      </c>
      <c r="M375" s="65">
        <v>0</v>
      </c>
      <c r="N375" s="65">
        <v>0</v>
      </c>
      <c r="O375" s="48">
        <v>0</v>
      </c>
      <c r="P375" s="65">
        <v>0</v>
      </c>
      <c r="Q375" s="65">
        <v>0</v>
      </c>
      <c r="R375" s="65">
        <v>0</v>
      </c>
      <c r="S375" s="65">
        <v>0</v>
      </c>
      <c r="T375" s="65">
        <v>0</v>
      </c>
      <c r="U375" s="65">
        <v>0</v>
      </c>
      <c r="V375" s="65">
        <v>0</v>
      </c>
      <c r="W375" s="65">
        <v>0</v>
      </c>
      <c r="X375" s="65">
        <v>0</v>
      </c>
      <c r="Y375" s="65">
        <v>0</v>
      </c>
      <c r="Z375" s="65">
        <v>0</v>
      </c>
      <c r="AA375" s="65">
        <v>0</v>
      </c>
      <c r="AB375" s="65">
        <v>0</v>
      </c>
      <c r="AC375" s="65">
        <v>0</v>
      </c>
      <c r="AD375" s="65">
        <v>0</v>
      </c>
      <c r="AE375" s="65">
        <v>0</v>
      </c>
      <c r="AF375" s="65">
        <v>0</v>
      </c>
      <c r="AG375" s="65">
        <v>0</v>
      </c>
      <c r="AH375" s="65">
        <v>0</v>
      </c>
      <c r="AI375" s="65">
        <v>0</v>
      </c>
      <c r="AJ375" s="65">
        <v>0</v>
      </c>
      <c r="AK375" s="65">
        <v>0</v>
      </c>
      <c r="AL375" s="65">
        <v>0</v>
      </c>
      <c r="AM375" s="65">
        <v>0</v>
      </c>
      <c r="AN375" s="65">
        <v>0</v>
      </c>
      <c r="AO375" s="65">
        <v>0</v>
      </c>
      <c r="AP375" s="65">
        <v>0</v>
      </c>
      <c r="AQ375" s="65">
        <v>0</v>
      </c>
      <c r="AR375" s="65">
        <v>0</v>
      </c>
      <c r="AS375" s="65">
        <v>0</v>
      </c>
      <c r="AT375" s="65">
        <v>0</v>
      </c>
      <c r="AU375" s="65">
        <v>0</v>
      </c>
      <c r="AV375" s="65">
        <v>0</v>
      </c>
      <c r="AW375" s="65">
        <v>0</v>
      </c>
      <c r="AX375" s="65">
        <v>0</v>
      </c>
      <c r="AY375" s="65">
        <v>0</v>
      </c>
      <c r="AZ375" s="65">
        <v>0</v>
      </c>
      <c r="BA375" s="65">
        <v>0</v>
      </c>
      <c r="BB375" s="65">
        <v>0</v>
      </c>
      <c r="BC375" s="65">
        <v>0</v>
      </c>
      <c r="BD375" s="65">
        <v>0</v>
      </c>
      <c r="BE375" s="65">
        <v>0</v>
      </c>
      <c r="BF375" s="65">
        <v>0</v>
      </c>
      <c r="BG375" s="65">
        <v>0</v>
      </c>
      <c r="BH375" s="65">
        <v>0</v>
      </c>
      <c r="BI375" s="65">
        <v>0</v>
      </c>
      <c r="BJ375" s="65">
        <v>0</v>
      </c>
      <c r="BK375" s="65">
        <v>0</v>
      </c>
      <c r="BL375" s="65">
        <v>0</v>
      </c>
      <c r="BM375" s="65">
        <v>0</v>
      </c>
      <c r="BN375" s="65">
        <v>0</v>
      </c>
      <c r="BO375" s="65">
        <v>0</v>
      </c>
      <c r="BP375" s="65">
        <v>0</v>
      </c>
      <c r="BQ375" s="65">
        <v>0</v>
      </c>
      <c r="BR375" s="65">
        <v>0</v>
      </c>
      <c r="BS375" s="65">
        <v>0</v>
      </c>
      <c r="BT375" s="65">
        <v>0</v>
      </c>
      <c r="BU375" s="65">
        <v>0</v>
      </c>
      <c r="BV375" s="65">
        <v>0</v>
      </c>
      <c r="BW375" s="65">
        <v>0</v>
      </c>
      <c r="BX375" s="65">
        <v>0</v>
      </c>
      <c r="BY375" s="65">
        <v>0</v>
      </c>
      <c r="BZ375" s="65">
        <v>0</v>
      </c>
      <c r="CA375" s="65">
        <v>0</v>
      </c>
      <c r="CB375" s="65">
        <v>0</v>
      </c>
      <c r="CC375" s="65">
        <v>0</v>
      </c>
      <c r="CD375" s="65">
        <v>0</v>
      </c>
      <c r="CE375" s="65">
        <v>0</v>
      </c>
      <c r="CF375" s="65">
        <v>0</v>
      </c>
      <c r="CG375" s="65">
        <v>0</v>
      </c>
      <c r="CH375" s="65">
        <v>0</v>
      </c>
      <c r="CI375" s="65">
        <v>0</v>
      </c>
      <c r="CJ375" s="65">
        <v>0</v>
      </c>
      <c r="CK375" s="65">
        <v>0</v>
      </c>
      <c r="CL375" s="65">
        <v>0</v>
      </c>
      <c r="CM375" s="65">
        <v>0</v>
      </c>
      <c r="CN375" s="65">
        <v>0</v>
      </c>
      <c r="CO375" s="65">
        <v>0</v>
      </c>
      <c r="CP375" s="65">
        <v>0</v>
      </c>
      <c r="CQ375" s="65">
        <v>0</v>
      </c>
      <c r="CR375" s="65">
        <v>0</v>
      </c>
      <c r="CS375" s="65">
        <v>0</v>
      </c>
      <c r="CT375" s="65">
        <v>0</v>
      </c>
      <c r="CU375" s="65">
        <v>0</v>
      </c>
      <c r="CV375" s="65">
        <v>0</v>
      </c>
      <c r="CW375" s="65">
        <v>0</v>
      </c>
      <c r="CX375" s="65">
        <v>0</v>
      </c>
      <c r="CY375" s="65">
        <v>0</v>
      </c>
      <c r="CZ375" s="65">
        <v>0</v>
      </c>
      <c r="DA375" s="65">
        <v>0</v>
      </c>
      <c r="DB375" s="65">
        <v>0</v>
      </c>
      <c r="DC375" s="65">
        <v>0</v>
      </c>
      <c r="DD375" s="65">
        <v>0</v>
      </c>
      <c r="DE375" s="65">
        <v>0</v>
      </c>
      <c r="DF375" s="65">
        <v>0</v>
      </c>
      <c r="DG375" s="65">
        <v>0</v>
      </c>
      <c r="DH375" s="65">
        <v>0</v>
      </c>
      <c r="DI375" s="65">
        <v>0</v>
      </c>
      <c r="DJ375" s="65">
        <v>0</v>
      </c>
      <c r="DK375" s="65">
        <v>0</v>
      </c>
      <c r="DL375" s="65">
        <v>0</v>
      </c>
      <c r="DM375" s="65">
        <v>0</v>
      </c>
      <c r="DN375" s="65">
        <v>0</v>
      </c>
      <c r="DO375" s="65">
        <v>0</v>
      </c>
      <c r="DP375" s="65">
        <v>0</v>
      </c>
      <c r="DQ375" s="65">
        <v>0</v>
      </c>
      <c r="DR375" s="65">
        <v>0</v>
      </c>
      <c r="DS375" s="65">
        <v>0</v>
      </c>
      <c r="DT375" s="65">
        <v>0</v>
      </c>
      <c r="DU375" s="65">
        <v>0</v>
      </c>
      <c r="DV375" s="65">
        <v>0</v>
      </c>
      <c r="DW375" s="66">
        <v>0</v>
      </c>
      <c r="DX375" s="65"/>
      <c r="DY375" s="70">
        <v>0</v>
      </c>
      <c r="DZ375" s="66">
        <v>0</v>
      </c>
      <c r="EA375" s="65"/>
      <c r="EB375" s="269">
        <v>0</v>
      </c>
      <c r="EC375" s="65"/>
      <c r="ED375" s="65"/>
      <c r="EE375" s="65"/>
      <c r="EF375" s="65"/>
      <c r="EG375" s="65"/>
      <c r="EH375" s="20"/>
      <c r="EI375" s="20"/>
      <c r="EJ375" s="20"/>
      <c r="EK375" s="20"/>
    </row>
    <row r="376" spans="1:141" ht="13.8">
      <c r="A376" s="64">
        <v>242</v>
      </c>
      <c r="B376" s="51" t="s">
        <v>277</v>
      </c>
      <c r="C376" s="205" t="s">
        <v>4</v>
      </c>
      <c r="D376" s="48">
        <v>0</v>
      </c>
      <c r="E376" s="65">
        <v>0</v>
      </c>
      <c r="F376" s="65">
        <v>0</v>
      </c>
      <c r="G376" s="65">
        <v>0</v>
      </c>
      <c r="H376" s="65">
        <v>0</v>
      </c>
      <c r="I376" s="65">
        <v>0</v>
      </c>
      <c r="J376" s="65">
        <v>0</v>
      </c>
      <c r="K376" s="65">
        <v>0</v>
      </c>
      <c r="L376" s="65">
        <v>0</v>
      </c>
      <c r="M376" s="65">
        <v>0</v>
      </c>
      <c r="N376" s="65">
        <v>0</v>
      </c>
      <c r="O376" s="48">
        <v>0</v>
      </c>
      <c r="P376" s="65">
        <v>0</v>
      </c>
      <c r="Q376" s="65">
        <v>0</v>
      </c>
      <c r="R376" s="65">
        <v>0</v>
      </c>
      <c r="S376" s="65">
        <v>0</v>
      </c>
      <c r="T376" s="65">
        <v>0</v>
      </c>
      <c r="U376" s="65">
        <v>0</v>
      </c>
      <c r="V376" s="65">
        <v>0</v>
      </c>
      <c r="W376" s="65">
        <v>0</v>
      </c>
      <c r="X376" s="65">
        <v>0</v>
      </c>
      <c r="Y376" s="65">
        <v>0</v>
      </c>
      <c r="Z376" s="65">
        <v>0</v>
      </c>
      <c r="AA376" s="65">
        <v>0</v>
      </c>
      <c r="AB376" s="65">
        <v>0</v>
      </c>
      <c r="AC376" s="65">
        <v>0</v>
      </c>
      <c r="AD376" s="65">
        <v>0</v>
      </c>
      <c r="AE376" s="65">
        <v>0</v>
      </c>
      <c r="AF376" s="65">
        <v>0</v>
      </c>
      <c r="AG376" s="65">
        <v>0</v>
      </c>
      <c r="AH376" s="65">
        <v>0</v>
      </c>
      <c r="AI376" s="65">
        <v>0</v>
      </c>
      <c r="AJ376" s="65">
        <v>0</v>
      </c>
      <c r="AK376" s="65">
        <v>0</v>
      </c>
      <c r="AL376" s="65">
        <v>0</v>
      </c>
      <c r="AM376" s="65">
        <v>0</v>
      </c>
      <c r="AN376" s="65">
        <v>0</v>
      </c>
      <c r="AO376" s="65">
        <v>0</v>
      </c>
      <c r="AP376" s="65">
        <v>0</v>
      </c>
      <c r="AQ376" s="65">
        <v>0</v>
      </c>
      <c r="AR376" s="65">
        <v>0</v>
      </c>
      <c r="AS376" s="65">
        <v>0</v>
      </c>
      <c r="AT376" s="65">
        <v>0</v>
      </c>
      <c r="AU376" s="65">
        <v>0</v>
      </c>
      <c r="AV376" s="65">
        <v>0</v>
      </c>
      <c r="AW376" s="65">
        <v>0</v>
      </c>
      <c r="AX376" s="65">
        <v>0</v>
      </c>
      <c r="AY376" s="65">
        <v>0</v>
      </c>
      <c r="AZ376" s="65">
        <v>0</v>
      </c>
      <c r="BA376" s="65">
        <v>0</v>
      </c>
      <c r="BB376" s="65">
        <v>0</v>
      </c>
      <c r="BC376" s="65">
        <v>0</v>
      </c>
      <c r="BD376" s="65">
        <v>0</v>
      </c>
      <c r="BE376" s="65">
        <v>0</v>
      </c>
      <c r="BF376" s="65">
        <v>0</v>
      </c>
      <c r="BG376" s="65">
        <v>0</v>
      </c>
      <c r="BH376" s="65">
        <v>0</v>
      </c>
      <c r="BI376" s="65">
        <v>0</v>
      </c>
      <c r="BJ376" s="65">
        <v>0</v>
      </c>
      <c r="BK376" s="65">
        <v>0</v>
      </c>
      <c r="BL376" s="65">
        <v>0</v>
      </c>
      <c r="BM376" s="65">
        <v>0</v>
      </c>
      <c r="BN376" s="65">
        <v>0</v>
      </c>
      <c r="BO376" s="65">
        <v>0</v>
      </c>
      <c r="BP376" s="65">
        <v>0</v>
      </c>
      <c r="BQ376" s="65">
        <v>0</v>
      </c>
      <c r="BR376" s="65">
        <v>0</v>
      </c>
      <c r="BS376" s="65">
        <v>0</v>
      </c>
      <c r="BT376" s="65">
        <v>0</v>
      </c>
      <c r="BU376" s="65">
        <v>0</v>
      </c>
      <c r="BV376" s="65">
        <v>0</v>
      </c>
      <c r="BW376" s="65">
        <v>0</v>
      </c>
      <c r="BX376" s="65">
        <v>0</v>
      </c>
      <c r="BY376" s="65">
        <v>0</v>
      </c>
      <c r="BZ376" s="65">
        <v>0</v>
      </c>
      <c r="CA376" s="65">
        <v>0</v>
      </c>
      <c r="CB376" s="65">
        <v>0</v>
      </c>
      <c r="CC376" s="65">
        <v>0</v>
      </c>
      <c r="CD376" s="65">
        <v>0</v>
      </c>
      <c r="CE376" s="65">
        <v>0</v>
      </c>
      <c r="CF376" s="65">
        <v>0</v>
      </c>
      <c r="CG376" s="65">
        <v>0</v>
      </c>
      <c r="CH376" s="65">
        <v>0</v>
      </c>
      <c r="CI376" s="65">
        <v>0</v>
      </c>
      <c r="CJ376" s="65">
        <v>0</v>
      </c>
      <c r="CK376" s="65">
        <v>0</v>
      </c>
      <c r="CL376" s="65">
        <v>0</v>
      </c>
      <c r="CM376" s="65">
        <v>0</v>
      </c>
      <c r="CN376" s="65">
        <v>0</v>
      </c>
      <c r="CO376" s="65">
        <v>0</v>
      </c>
      <c r="CP376" s="65">
        <v>0</v>
      </c>
      <c r="CQ376" s="65">
        <v>0</v>
      </c>
      <c r="CR376" s="65">
        <v>0</v>
      </c>
      <c r="CS376" s="65">
        <v>0</v>
      </c>
      <c r="CT376" s="65">
        <v>0</v>
      </c>
      <c r="CU376" s="65">
        <v>0</v>
      </c>
      <c r="CV376" s="65">
        <v>0</v>
      </c>
      <c r="CW376" s="65">
        <v>0</v>
      </c>
      <c r="CX376" s="65">
        <v>0</v>
      </c>
      <c r="CY376" s="65">
        <v>0</v>
      </c>
      <c r="CZ376" s="65">
        <v>0</v>
      </c>
      <c r="DA376" s="65">
        <v>0</v>
      </c>
      <c r="DB376" s="65">
        <v>0</v>
      </c>
      <c r="DC376" s="65">
        <v>0</v>
      </c>
      <c r="DD376" s="65">
        <v>0</v>
      </c>
      <c r="DE376" s="65">
        <v>0</v>
      </c>
      <c r="DF376" s="65">
        <v>0</v>
      </c>
      <c r="DG376" s="65">
        <v>0</v>
      </c>
      <c r="DH376" s="65">
        <v>0</v>
      </c>
      <c r="DI376" s="65">
        <v>0</v>
      </c>
      <c r="DJ376" s="65">
        <v>0</v>
      </c>
      <c r="DK376" s="65">
        <v>0</v>
      </c>
      <c r="DL376" s="65">
        <v>0</v>
      </c>
      <c r="DM376" s="65">
        <v>0</v>
      </c>
      <c r="DN376" s="65">
        <v>0</v>
      </c>
      <c r="DO376" s="65">
        <v>0</v>
      </c>
      <c r="DP376" s="65">
        <v>0</v>
      </c>
      <c r="DQ376" s="65">
        <v>0</v>
      </c>
      <c r="DR376" s="65">
        <v>0</v>
      </c>
      <c r="DS376" s="65">
        <v>0</v>
      </c>
      <c r="DT376" s="65">
        <v>0</v>
      </c>
      <c r="DU376" s="65">
        <v>0</v>
      </c>
      <c r="DV376" s="65">
        <v>0</v>
      </c>
      <c r="DW376" s="66">
        <v>0</v>
      </c>
      <c r="DX376" s="65"/>
      <c r="DY376" s="70">
        <v>0</v>
      </c>
      <c r="DZ376" s="66">
        <v>0</v>
      </c>
      <c r="EA376" s="65"/>
      <c r="EB376" s="269">
        <v>0</v>
      </c>
      <c r="EC376" s="65"/>
      <c r="ED376" s="65"/>
      <c r="EE376" s="65"/>
      <c r="EF376" s="65"/>
      <c r="EG376" s="65"/>
      <c r="EH376" s="20"/>
      <c r="EI376" s="20"/>
      <c r="EJ376" s="20"/>
      <c r="EK376" s="20"/>
    </row>
    <row r="377" spans="1:141" ht="13.8">
      <c r="A377" s="64">
        <v>243</v>
      </c>
      <c r="B377" s="51" t="s">
        <v>278</v>
      </c>
      <c r="C377" s="205" t="s">
        <v>4</v>
      </c>
      <c r="D377" s="48">
        <v>0</v>
      </c>
      <c r="E377" s="65">
        <v>0</v>
      </c>
      <c r="F377" s="65">
        <v>0</v>
      </c>
      <c r="G377" s="65">
        <v>0</v>
      </c>
      <c r="H377" s="65">
        <v>0</v>
      </c>
      <c r="I377" s="65">
        <v>0</v>
      </c>
      <c r="J377" s="65">
        <v>0</v>
      </c>
      <c r="K377" s="65">
        <v>0</v>
      </c>
      <c r="L377" s="65">
        <v>0</v>
      </c>
      <c r="M377" s="65">
        <v>0</v>
      </c>
      <c r="N377" s="65">
        <v>0</v>
      </c>
      <c r="O377" s="48">
        <v>0</v>
      </c>
      <c r="P377" s="65">
        <v>0</v>
      </c>
      <c r="Q377" s="65">
        <v>0</v>
      </c>
      <c r="R377" s="65">
        <v>0</v>
      </c>
      <c r="S377" s="65">
        <v>0</v>
      </c>
      <c r="T377" s="65">
        <v>0</v>
      </c>
      <c r="U377" s="65">
        <v>0</v>
      </c>
      <c r="V377" s="65">
        <v>0</v>
      </c>
      <c r="W377" s="65">
        <v>0</v>
      </c>
      <c r="X377" s="65">
        <v>0</v>
      </c>
      <c r="Y377" s="65">
        <v>0</v>
      </c>
      <c r="Z377" s="65">
        <v>0</v>
      </c>
      <c r="AA377" s="65">
        <v>0</v>
      </c>
      <c r="AB377" s="65">
        <v>0</v>
      </c>
      <c r="AC377" s="65">
        <v>0</v>
      </c>
      <c r="AD377" s="65">
        <v>0</v>
      </c>
      <c r="AE377" s="65">
        <v>0</v>
      </c>
      <c r="AF377" s="65">
        <v>0</v>
      </c>
      <c r="AG377" s="65">
        <v>0</v>
      </c>
      <c r="AH377" s="65">
        <v>0</v>
      </c>
      <c r="AI377" s="65">
        <v>0</v>
      </c>
      <c r="AJ377" s="65">
        <v>0</v>
      </c>
      <c r="AK377" s="65">
        <v>0</v>
      </c>
      <c r="AL377" s="65">
        <v>0</v>
      </c>
      <c r="AM377" s="65">
        <v>0</v>
      </c>
      <c r="AN377" s="65">
        <v>0</v>
      </c>
      <c r="AO377" s="65">
        <v>0</v>
      </c>
      <c r="AP377" s="65">
        <v>0</v>
      </c>
      <c r="AQ377" s="65">
        <v>0</v>
      </c>
      <c r="AR377" s="65">
        <v>0</v>
      </c>
      <c r="AS377" s="65">
        <v>0</v>
      </c>
      <c r="AT377" s="65">
        <v>0</v>
      </c>
      <c r="AU377" s="65">
        <v>0</v>
      </c>
      <c r="AV377" s="65">
        <v>0</v>
      </c>
      <c r="AW377" s="65">
        <v>0</v>
      </c>
      <c r="AX377" s="65">
        <v>0</v>
      </c>
      <c r="AY377" s="65">
        <v>0</v>
      </c>
      <c r="AZ377" s="65">
        <v>0</v>
      </c>
      <c r="BA377" s="65">
        <v>0</v>
      </c>
      <c r="BB377" s="65">
        <v>0</v>
      </c>
      <c r="BC377" s="65">
        <v>0</v>
      </c>
      <c r="BD377" s="65">
        <v>0</v>
      </c>
      <c r="BE377" s="65">
        <v>0</v>
      </c>
      <c r="BF377" s="65">
        <v>0</v>
      </c>
      <c r="BG377" s="65">
        <v>0</v>
      </c>
      <c r="BH377" s="65">
        <v>0</v>
      </c>
      <c r="BI377" s="65">
        <v>0</v>
      </c>
      <c r="BJ377" s="65">
        <v>0</v>
      </c>
      <c r="BK377" s="65">
        <v>0</v>
      </c>
      <c r="BL377" s="65">
        <v>0</v>
      </c>
      <c r="BM377" s="65">
        <v>0</v>
      </c>
      <c r="BN377" s="65">
        <v>0</v>
      </c>
      <c r="BO377" s="65">
        <v>0</v>
      </c>
      <c r="BP377" s="65">
        <v>0</v>
      </c>
      <c r="BQ377" s="65">
        <v>0</v>
      </c>
      <c r="BR377" s="65">
        <v>0</v>
      </c>
      <c r="BS377" s="65">
        <v>0</v>
      </c>
      <c r="BT377" s="65">
        <v>0</v>
      </c>
      <c r="BU377" s="65">
        <v>0</v>
      </c>
      <c r="BV377" s="65">
        <v>0</v>
      </c>
      <c r="BW377" s="65">
        <v>0</v>
      </c>
      <c r="BX377" s="65">
        <v>0</v>
      </c>
      <c r="BY377" s="65">
        <v>0</v>
      </c>
      <c r="BZ377" s="65">
        <v>0</v>
      </c>
      <c r="CA377" s="65">
        <v>0</v>
      </c>
      <c r="CB377" s="65">
        <v>0</v>
      </c>
      <c r="CC377" s="65">
        <v>0</v>
      </c>
      <c r="CD377" s="65">
        <v>0</v>
      </c>
      <c r="CE377" s="65">
        <v>0</v>
      </c>
      <c r="CF377" s="65">
        <v>0</v>
      </c>
      <c r="CG377" s="65">
        <v>0</v>
      </c>
      <c r="CH377" s="65">
        <v>0</v>
      </c>
      <c r="CI377" s="65">
        <v>0</v>
      </c>
      <c r="CJ377" s="65">
        <v>0</v>
      </c>
      <c r="CK377" s="65">
        <v>0</v>
      </c>
      <c r="CL377" s="65">
        <v>0</v>
      </c>
      <c r="CM377" s="65">
        <v>0</v>
      </c>
      <c r="CN377" s="65">
        <v>0</v>
      </c>
      <c r="CO377" s="65">
        <v>0</v>
      </c>
      <c r="CP377" s="65">
        <v>0</v>
      </c>
      <c r="CQ377" s="65">
        <v>0</v>
      </c>
      <c r="CR377" s="65">
        <v>0</v>
      </c>
      <c r="CS377" s="65">
        <v>0</v>
      </c>
      <c r="CT377" s="65">
        <v>0</v>
      </c>
      <c r="CU377" s="65">
        <v>0</v>
      </c>
      <c r="CV377" s="65">
        <v>0</v>
      </c>
      <c r="CW377" s="65">
        <v>0</v>
      </c>
      <c r="CX377" s="65">
        <v>0</v>
      </c>
      <c r="CY377" s="65">
        <v>0</v>
      </c>
      <c r="CZ377" s="65">
        <v>0</v>
      </c>
      <c r="DA377" s="65">
        <v>0</v>
      </c>
      <c r="DB377" s="65">
        <v>0</v>
      </c>
      <c r="DC377" s="65">
        <v>0</v>
      </c>
      <c r="DD377" s="65">
        <v>0</v>
      </c>
      <c r="DE377" s="65">
        <v>0</v>
      </c>
      <c r="DF377" s="65">
        <v>0</v>
      </c>
      <c r="DG377" s="65">
        <v>0</v>
      </c>
      <c r="DH377" s="65">
        <v>0</v>
      </c>
      <c r="DI377" s="65">
        <v>0</v>
      </c>
      <c r="DJ377" s="65">
        <v>0</v>
      </c>
      <c r="DK377" s="65">
        <v>0</v>
      </c>
      <c r="DL377" s="65">
        <v>0</v>
      </c>
      <c r="DM377" s="65">
        <v>0</v>
      </c>
      <c r="DN377" s="65">
        <v>0</v>
      </c>
      <c r="DO377" s="65">
        <v>0</v>
      </c>
      <c r="DP377" s="65">
        <v>0</v>
      </c>
      <c r="DQ377" s="65">
        <v>0</v>
      </c>
      <c r="DR377" s="65">
        <v>0</v>
      </c>
      <c r="DS377" s="65">
        <v>0</v>
      </c>
      <c r="DT377" s="65">
        <v>0</v>
      </c>
      <c r="DU377" s="65">
        <v>0</v>
      </c>
      <c r="DV377" s="65">
        <v>0</v>
      </c>
      <c r="DW377" s="66">
        <v>0</v>
      </c>
      <c r="DX377" s="65"/>
      <c r="DY377" s="70">
        <v>0</v>
      </c>
      <c r="DZ377" s="66">
        <v>0</v>
      </c>
      <c r="EA377" s="65"/>
      <c r="EB377" s="269">
        <v>0</v>
      </c>
      <c r="EC377" s="65"/>
      <c r="ED377" s="65"/>
      <c r="EE377" s="65"/>
      <c r="EF377" s="65"/>
      <c r="EG377" s="65"/>
      <c r="EH377" s="20"/>
      <c r="EI377" s="20"/>
      <c r="EJ377" s="20"/>
      <c r="EK377" s="20"/>
    </row>
    <row r="378" spans="1:141" ht="13.8">
      <c r="A378" s="64">
        <v>244</v>
      </c>
      <c r="B378" s="51" t="s">
        <v>279</v>
      </c>
      <c r="C378" s="205" t="s">
        <v>4</v>
      </c>
      <c r="D378" s="48">
        <v>0</v>
      </c>
      <c r="E378" s="65">
        <v>0</v>
      </c>
      <c r="F378" s="65">
        <v>0</v>
      </c>
      <c r="G378" s="65">
        <v>0</v>
      </c>
      <c r="H378" s="65">
        <v>0</v>
      </c>
      <c r="I378" s="65">
        <v>0</v>
      </c>
      <c r="J378" s="65">
        <v>0</v>
      </c>
      <c r="K378" s="65">
        <v>0</v>
      </c>
      <c r="L378" s="65">
        <v>0</v>
      </c>
      <c r="M378" s="65">
        <v>0</v>
      </c>
      <c r="N378" s="65">
        <v>0</v>
      </c>
      <c r="O378" s="48">
        <v>0</v>
      </c>
      <c r="P378" s="65">
        <v>0</v>
      </c>
      <c r="Q378" s="65">
        <v>0</v>
      </c>
      <c r="R378" s="65">
        <v>0</v>
      </c>
      <c r="S378" s="65">
        <v>0</v>
      </c>
      <c r="T378" s="65">
        <v>0</v>
      </c>
      <c r="U378" s="65">
        <v>0</v>
      </c>
      <c r="V378" s="65">
        <v>0</v>
      </c>
      <c r="W378" s="65">
        <v>0</v>
      </c>
      <c r="X378" s="65">
        <v>0</v>
      </c>
      <c r="Y378" s="65">
        <v>0</v>
      </c>
      <c r="Z378" s="65">
        <v>0</v>
      </c>
      <c r="AA378" s="65">
        <v>0</v>
      </c>
      <c r="AB378" s="65">
        <v>0</v>
      </c>
      <c r="AC378" s="65">
        <v>0</v>
      </c>
      <c r="AD378" s="65">
        <v>0</v>
      </c>
      <c r="AE378" s="65">
        <v>0</v>
      </c>
      <c r="AF378" s="65">
        <v>0</v>
      </c>
      <c r="AG378" s="65">
        <v>0</v>
      </c>
      <c r="AH378" s="65">
        <v>0</v>
      </c>
      <c r="AI378" s="65">
        <v>0</v>
      </c>
      <c r="AJ378" s="65">
        <v>0</v>
      </c>
      <c r="AK378" s="65">
        <v>0</v>
      </c>
      <c r="AL378" s="65">
        <v>0</v>
      </c>
      <c r="AM378" s="65">
        <v>0</v>
      </c>
      <c r="AN378" s="65">
        <v>0</v>
      </c>
      <c r="AO378" s="65">
        <v>0</v>
      </c>
      <c r="AP378" s="65">
        <v>0</v>
      </c>
      <c r="AQ378" s="65">
        <v>0</v>
      </c>
      <c r="AR378" s="65">
        <v>0</v>
      </c>
      <c r="AS378" s="65">
        <v>0</v>
      </c>
      <c r="AT378" s="65">
        <v>0</v>
      </c>
      <c r="AU378" s="65">
        <v>0</v>
      </c>
      <c r="AV378" s="65">
        <v>0</v>
      </c>
      <c r="AW378" s="65">
        <v>0</v>
      </c>
      <c r="AX378" s="65">
        <v>0</v>
      </c>
      <c r="AY378" s="65">
        <v>0</v>
      </c>
      <c r="AZ378" s="65">
        <v>0</v>
      </c>
      <c r="BA378" s="65">
        <v>0</v>
      </c>
      <c r="BB378" s="65">
        <v>0</v>
      </c>
      <c r="BC378" s="65">
        <v>0</v>
      </c>
      <c r="BD378" s="65">
        <v>0</v>
      </c>
      <c r="BE378" s="65">
        <v>0</v>
      </c>
      <c r="BF378" s="65">
        <v>0</v>
      </c>
      <c r="BG378" s="65">
        <v>0</v>
      </c>
      <c r="BH378" s="65">
        <v>0</v>
      </c>
      <c r="BI378" s="65">
        <v>0</v>
      </c>
      <c r="BJ378" s="65">
        <v>0</v>
      </c>
      <c r="BK378" s="65">
        <v>0</v>
      </c>
      <c r="BL378" s="65">
        <v>0</v>
      </c>
      <c r="BM378" s="65">
        <v>0</v>
      </c>
      <c r="BN378" s="65">
        <v>0</v>
      </c>
      <c r="BO378" s="65">
        <v>0</v>
      </c>
      <c r="BP378" s="65">
        <v>0</v>
      </c>
      <c r="BQ378" s="65">
        <v>0</v>
      </c>
      <c r="BR378" s="65">
        <v>0</v>
      </c>
      <c r="BS378" s="65">
        <v>0</v>
      </c>
      <c r="BT378" s="65">
        <v>0</v>
      </c>
      <c r="BU378" s="65">
        <v>0</v>
      </c>
      <c r="BV378" s="65">
        <v>0</v>
      </c>
      <c r="BW378" s="65">
        <v>0</v>
      </c>
      <c r="BX378" s="65">
        <v>0</v>
      </c>
      <c r="BY378" s="65">
        <v>0</v>
      </c>
      <c r="BZ378" s="65">
        <v>0</v>
      </c>
      <c r="CA378" s="65">
        <v>0</v>
      </c>
      <c r="CB378" s="65">
        <v>0</v>
      </c>
      <c r="CC378" s="65">
        <v>0</v>
      </c>
      <c r="CD378" s="65">
        <v>0</v>
      </c>
      <c r="CE378" s="65">
        <v>0</v>
      </c>
      <c r="CF378" s="65">
        <v>0</v>
      </c>
      <c r="CG378" s="65">
        <v>0</v>
      </c>
      <c r="CH378" s="65">
        <v>0</v>
      </c>
      <c r="CI378" s="65">
        <v>0</v>
      </c>
      <c r="CJ378" s="65">
        <v>0</v>
      </c>
      <c r="CK378" s="65">
        <v>0</v>
      </c>
      <c r="CL378" s="65">
        <v>0</v>
      </c>
      <c r="CM378" s="65">
        <v>0</v>
      </c>
      <c r="CN378" s="65">
        <v>0</v>
      </c>
      <c r="CO378" s="65">
        <v>0</v>
      </c>
      <c r="CP378" s="65">
        <v>0</v>
      </c>
      <c r="CQ378" s="65">
        <v>0</v>
      </c>
      <c r="CR378" s="65">
        <v>0</v>
      </c>
      <c r="CS378" s="65">
        <v>0</v>
      </c>
      <c r="CT378" s="65">
        <v>0</v>
      </c>
      <c r="CU378" s="65">
        <v>0</v>
      </c>
      <c r="CV378" s="65">
        <v>0</v>
      </c>
      <c r="CW378" s="65">
        <v>0</v>
      </c>
      <c r="CX378" s="65">
        <v>0</v>
      </c>
      <c r="CY378" s="65">
        <v>0</v>
      </c>
      <c r="CZ378" s="65">
        <v>0</v>
      </c>
      <c r="DA378" s="65">
        <v>0</v>
      </c>
      <c r="DB378" s="65">
        <v>0</v>
      </c>
      <c r="DC378" s="65">
        <v>0</v>
      </c>
      <c r="DD378" s="65">
        <v>0</v>
      </c>
      <c r="DE378" s="65">
        <v>0</v>
      </c>
      <c r="DF378" s="65">
        <v>0</v>
      </c>
      <c r="DG378" s="65">
        <v>0</v>
      </c>
      <c r="DH378" s="65">
        <v>0</v>
      </c>
      <c r="DI378" s="65">
        <v>0</v>
      </c>
      <c r="DJ378" s="65">
        <v>0</v>
      </c>
      <c r="DK378" s="65">
        <v>0</v>
      </c>
      <c r="DL378" s="65">
        <v>0</v>
      </c>
      <c r="DM378" s="65">
        <v>0</v>
      </c>
      <c r="DN378" s="65">
        <v>0</v>
      </c>
      <c r="DO378" s="65">
        <v>0</v>
      </c>
      <c r="DP378" s="65">
        <v>0</v>
      </c>
      <c r="DQ378" s="65">
        <v>0</v>
      </c>
      <c r="DR378" s="65">
        <v>0</v>
      </c>
      <c r="DS378" s="65">
        <v>0</v>
      </c>
      <c r="DT378" s="65">
        <v>0</v>
      </c>
      <c r="DU378" s="65">
        <v>0</v>
      </c>
      <c r="DV378" s="65">
        <v>0</v>
      </c>
      <c r="DW378" s="66">
        <v>0</v>
      </c>
      <c r="DX378" s="65"/>
      <c r="DY378" s="70">
        <v>0</v>
      </c>
      <c r="DZ378" s="66">
        <v>0</v>
      </c>
      <c r="EA378" s="65"/>
      <c r="EB378" s="269">
        <v>0</v>
      </c>
      <c r="EC378" s="65"/>
      <c r="ED378" s="65"/>
      <c r="EE378" s="65"/>
      <c r="EF378" s="65"/>
      <c r="EG378" s="65"/>
      <c r="EH378" s="20"/>
      <c r="EI378" s="20"/>
      <c r="EJ378" s="20"/>
      <c r="EK378" s="20"/>
    </row>
    <row r="379" spans="1:141" ht="13.8">
      <c r="A379" s="64">
        <v>245</v>
      </c>
      <c r="B379" s="51" t="s">
        <v>280</v>
      </c>
      <c r="C379" s="205" t="s">
        <v>4</v>
      </c>
      <c r="D379" s="48">
        <v>0</v>
      </c>
      <c r="E379" s="65">
        <v>0</v>
      </c>
      <c r="F379" s="65">
        <v>0</v>
      </c>
      <c r="G379" s="65">
        <v>0</v>
      </c>
      <c r="H379" s="65">
        <v>0</v>
      </c>
      <c r="I379" s="65">
        <v>0</v>
      </c>
      <c r="J379" s="65">
        <v>0</v>
      </c>
      <c r="K379" s="65">
        <v>0</v>
      </c>
      <c r="L379" s="65">
        <v>0</v>
      </c>
      <c r="M379" s="65">
        <v>0</v>
      </c>
      <c r="N379" s="65">
        <v>0</v>
      </c>
      <c r="O379" s="48">
        <v>0</v>
      </c>
      <c r="P379" s="65">
        <v>0</v>
      </c>
      <c r="Q379" s="65">
        <v>0</v>
      </c>
      <c r="R379" s="65">
        <v>0</v>
      </c>
      <c r="S379" s="65">
        <v>0</v>
      </c>
      <c r="T379" s="65">
        <v>0</v>
      </c>
      <c r="U379" s="65">
        <v>0</v>
      </c>
      <c r="V379" s="65">
        <v>0</v>
      </c>
      <c r="W379" s="65">
        <v>0</v>
      </c>
      <c r="X379" s="65">
        <v>0</v>
      </c>
      <c r="Y379" s="65">
        <v>0</v>
      </c>
      <c r="Z379" s="65">
        <v>0</v>
      </c>
      <c r="AA379" s="65">
        <v>0</v>
      </c>
      <c r="AB379" s="65">
        <v>0</v>
      </c>
      <c r="AC379" s="65">
        <v>0</v>
      </c>
      <c r="AD379" s="65">
        <v>0</v>
      </c>
      <c r="AE379" s="65">
        <v>0</v>
      </c>
      <c r="AF379" s="65">
        <v>0</v>
      </c>
      <c r="AG379" s="65">
        <v>0</v>
      </c>
      <c r="AH379" s="65">
        <v>0</v>
      </c>
      <c r="AI379" s="65">
        <v>0</v>
      </c>
      <c r="AJ379" s="65">
        <v>0</v>
      </c>
      <c r="AK379" s="65">
        <v>0</v>
      </c>
      <c r="AL379" s="65">
        <v>0</v>
      </c>
      <c r="AM379" s="65">
        <v>0</v>
      </c>
      <c r="AN379" s="65">
        <v>0</v>
      </c>
      <c r="AO379" s="65">
        <v>0</v>
      </c>
      <c r="AP379" s="65">
        <v>0</v>
      </c>
      <c r="AQ379" s="65">
        <v>0</v>
      </c>
      <c r="AR379" s="65">
        <v>0</v>
      </c>
      <c r="AS379" s="65">
        <v>0</v>
      </c>
      <c r="AT379" s="65">
        <v>0</v>
      </c>
      <c r="AU379" s="65">
        <v>0</v>
      </c>
      <c r="AV379" s="65">
        <v>0</v>
      </c>
      <c r="AW379" s="65">
        <v>0</v>
      </c>
      <c r="AX379" s="65">
        <v>0</v>
      </c>
      <c r="AY379" s="65">
        <v>0</v>
      </c>
      <c r="AZ379" s="65">
        <v>0</v>
      </c>
      <c r="BA379" s="65">
        <v>0</v>
      </c>
      <c r="BB379" s="65">
        <v>0</v>
      </c>
      <c r="BC379" s="65">
        <v>0</v>
      </c>
      <c r="BD379" s="65">
        <v>0</v>
      </c>
      <c r="BE379" s="65">
        <v>0</v>
      </c>
      <c r="BF379" s="65">
        <v>0</v>
      </c>
      <c r="BG379" s="65">
        <v>0</v>
      </c>
      <c r="BH379" s="65">
        <v>0</v>
      </c>
      <c r="BI379" s="65">
        <v>0</v>
      </c>
      <c r="BJ379" s="65">
        <v>0</v>
      </c>
      <c r="BK379" s="65">
        <v>0</v>
      </c>
      <c r="BL379" s="65">
        <v>0</v>
      </c>
      <c r="BM379" s="65">
        <v>0</v>
      </c>
      <c r="BN379" s="65">
        <v>0</v>
      </c>
      <c r="BO379" s="65">
        <v>0</v>
      </c>
      <c r="BP379" s="65">
        <v>0</v>
      </c>
      <c r="BQ379" s="65">
        <v>0</v>
      </c>
      <c r="BR379" s="65">
        <v>0</v>
      </c>
      <c r="BS379" s="65">
        <v>0</v>
      </c>
      <c r="BT379" s="65">
        <v>0</v>
      </c>
      <c r="BU379" s="65">
        <v>0</v>
      </c>
      <c r="BV379" s="65">
        <v>0</v>
      </c>
      <c r="BW379" s="65">
        <v>0</v>
      </c>
      <c r="BX379" s="65">
        <v>0</v>
      </c>
      <c r="BY379" s="65">
        <v>0</v>
      </c>
      <c r="BZ379" s="65">
        <v>0</v>
      </c>
      <c r="CA379" s="65">
        <v>0</v>
      </c>
      <c r="CB379" s="65">
        <v>0</v>
      </c>
      <c r="CC379" s="65">
        <v>0</v>
      </c>
      <c r="CD379" s="65">
        <v>0</v>
      </c>
      <c r="CE379" s="65">
        <v>0</v>
      </c>
      <c r="CF379" s="65">
        <v>0</v>
      </c>
      <c r="CG379" s="65">
        <v>0</v>
      </c>
      <c r="CH379" s="65">
        <v>0</v>
      </c>
      <c r="CI379" s="65">
        <v>0</v>
      </c>
      <c r="CJ379" s="65">
        <v>0</v>
      </c>
      <c r="CK379" s="65">
        <v>0</v>
      </c>
      <c r="CL379" s="65">
        <v>0</v>
      </c>
      <c r="CM379" s="65">
        <v>0</v>
      </c>
      <c r="CN379" s="65">
        <v>0</v>
      </c>
      <c r="CO379" s="65">
        <v>0</v>
      </c>
      <c r="CP379" s="65">
        <v>0</v>
      </c>
      <c r="CQ379" s="65">
        <v>0</v>
      </c>
      <c r="CR379" s="65">
        <v>0</v>
      </c>
      <c r="CS379" s="65">
        <v>0</v>
      </c>
      <c r="CT379" s="65">
        <v>0</v>
      </c>
      <c r="CU379" s="65">
        <v>0</v>
      </c>
      <c r="CV379" s="65">
        <v>0</v>
      </c>
      <c r="CW379" s="65">
        <v>0</v>
      </c>
      <c r="CX379" s="65">
        <v>0</v>
      </c>
      <c r="CY379" s="65">
        <v>0</v>
      </c>
      <c r="CZ379" s="65">
        <v>0</v>
      </c>
      <c r="DA379" s="65">
        <v>0</v>
      </c>
      <c r="DB379" s="65">
        <v>0</v>
      </c>
      <c r="DC379" s="65">
        <v>0</v>
      </c>
      <c r="DD379" s="65">
        <v>0</v>
      </c>
      <c r="DE379" s="65">
        <v>0</v>
      </c>
      <c r="DF379" s="65">
        <v>0</v>
      </c>
      <c r="DG379" s="65">
        <v>0</v>
      </c>
      <c r="DH379" s="65">
        <v>0</v>
      </c>
      <c r="DI379" s="65">
        <v>0</v>
      </c>
      <c r="DJ379" s="65">
        <v>0</v>
      </c>
      <c r="DK379" s="65">
        <v>0</v>
      </c>
      <c r="DL379" s="65">
        <v>0</v>
      </c>
      <c r="DM379" s="65">
        <v>0</v>
      </c>
      <c r="DN379" s="65">
        <v>0</v>
      </c>
      <c r="DO379" s="65">
        <v>0</v>
      </c>
      <c r="DP379" s="65">
        <v>0</v>
      </c>
      <c r="DQ379" s="65">
        <v>0</v>
      </c>
      <c r="DR379" s="65">
        <v>0</v>
      </c>
      <c r="DS379" s="65">
        <v>0</v>
      </c>
      <c r="DT379" s="65">
        <v>0</v>
      </c>
      <c r="DU379" s="65">
        <v>0</v>
      </c>
      <c r="DV379" s="65">
        <v>0</v>
      </c>
      <c r="DW379" s="66">
        <v>0</v>
      </c>
      <c r="DX379" s="65"/>
      <c r="DY379" s="70">
        <v>0</v>
      </c>
      <c r="DZ379" s="66">
        <v>0</v>
      </c>
      <c r="EA379" s="65"/>
      <c r="EB379" s="269">
        <v>0</v>
      </c>
      <c r="EC379" s="65"/>
      <c r="ED379" s="65"/>
      <c r="EE379" s="65"/>
      <c r="EF379" s="65"/>
      <c r="EG379" s="65"/>
      <c r="EH379" s="20"/>
      <c r="EI379" s="20"/>
      <c r="EJ379" s="20"/>
      <c r="EK379" s="20"/>
    </row>
    <row r="380" spans="1:141" ht="13.8">
      <c r="A380" s="64">
        <v>246</v>
      </c>
      <c r="B380" s="51" t="s">
        <v>281</v>
      </c>
      <c r="C380" s="205" t="s">
        <v>4</v>
      </c>
      <c r="D380" s="48">
        <v>0</v>
      </c>
      <c r="E380" s="65">
        <v>0</v>
      </c>
      <c r="F380" s="65">
        <v>0</v>
      </c>
      <c r="G380" s="65">
        <v>0</v>
      </c>
      <c r="H380" s="65">
        <v>0</v>
      </c>
      <c r="I380" s="65">
        <v>0</v>
      </c>
      <c r="J380" s="65">
        <v>0</v>
      </c>
      <c r="K380" s="65">
        <v>0</v>
      </c>
      <c r="L380" s="65">
        <v>0</v>
      </c>
      <c r="M380" s="65">
        <v>0</v>
      </c>
      <c r="N380" s="65">
        <v>0</v>
      </c>
      <c r="O380" s="48">
        <v>0</v>
      </c>
      <c r="P380" s="65">
        <v>0</v>
      </c>
      <c r="Q380" s="65">
        <v>0</v>
      </c>
      <c r="R380" s="65">
        <v>0</v>
      </c>
      <c r="S380" s="65">
        <v>0</v>
      </c>
      <c r="T380" s="65">
        <v>0</v>
      </c>
      <c r="U380" s="65">
        <v>0</v>
      </c>
      <c r="V380" s="65">
        <v>0</v>
      </c>
      <c r="W380" s="65">
        <v>0</v>
      </c>
      <c r="X380" s="65">
        <v>0</v>
      </c>
      <c r="Y380" s="65">
        <v>0</v>
      </c>
      <c r="Z380" s="65">
        <v>0</v>
      </c>
      <c r="AA380" s="65">
        <v>0</v>
      </c>
      <c r="AB380" s="65">
        <v>0</v>
      </c>
      <c r="AC380" s="65">
        <v>0</v>
      </c>
      <c r="AD380" s="65">
        <v>0</v>
      </c>
      <c r="AE380" s="65">
        <v>0</v>
      </c>
      <c r="AF380" s="65">
        <v>0</v>
      </c>
      <c r="AG380" s="65">
        <v>0</v>
      </c>
      <c r="AH380" s="65">
        <v>0</v>
      </c>
      <c r="AI380" s="65">
        <v>0</v>
      </c>
      <c r="AJ380" s="65">
        <v>0</v>
      </c>
      <c r="AK380" s="65">
        <v>0</v>
      </c>
      <c r="AL380" s="65">
        <v>0</v>
      </c>
      <c r="AM380" s="65">
        <v>0</v>
      </c>
      <c r="AN380" s="65">
        <v>0</v>
      </c>
      <c r="AO380" s="65">
        <v>0</v>
      </c>
      <c r="AP380" s="65">
        <v>0</v>
      </c>
      <c r="AQ380" s="65">
        <v>0</v>
      </c>
      <c r="AR380" s="65">
        <v>0</v>
      </c>
      <c r="AS380" s="65">
        <v>0</v>
      </c>
      <c r="AT380" s="65">
        <v>0</v>
      </c>
      <c r="AU380" s="65">
        <v>0</v>
      </c>
      <c r="AV380" s="65">
        <v>0</v>
      </c>
      <c r="AW380" s="65">
        <v>0</v>
      </c>
      <c r="AX380" s="65">
        <v>0</v>
      </c>
      <c r="AY380" s="65">
        <v>0</v>
      </c>
      <c r="AZ380" s="65">
        <v>0</v>
      </c>
      <c r="BA380" s="65">
        <v>0</v>
      </c>
      <c r="BB380" s="65">
        <v>0</v>
      </c>
      <c r="BC380" s="65">
        <v>0</v>
      </c>
      <c r="BD380" s="65">
        <v>0</v>
      </c>
      <c r="BE380" s="65">
        <v>0</v>
      </c>
      <c r="BF380" s="65">
        <v>0</v>
      </c>
      <c r="BG380" s="65">
        <v>0</v>
      </c>
      <c r="BH380" s="65">
        <v>0</v>
      </c>
      <c r="BI380" s="65">
        <v>0</v>
      </c>
      <c r="BJ380" s="65">
        <v>0</v>
      </c>
      <c r="BK380" s="65">
        <v>0</v>
      </c>
      <c r="BL380" s="65">
        <v>0</v>
      </c>
      <c r="BM380" s="65">
        <v>0</v>
      </c>
      <c r="BN380" s="65">
        <v>0</v>
      </c>
      <c r="BO380" s="65">
        <v>0</v>
      </c>
      <c r="BP380" s="65">
        <v>0</v>
      </c>
      <c r="BQ380" s="65">
        <v>0</v>
      </c>
      <c r="BR380" s="65">
        <v>0</v>
      </c>
      <c r="BS380" s="65">
        <v>0</v>
      </c>
      <c r="BT380" s="65">
        <v>0</v>
      </c>
      <c r="BU380" s="65">
        <v>0</v>
      </c>
      <c r="BV380" s="65">
        <v>0</v>
      </c>
      <c r="BW380" s="65">
        <v>0</v>
      </c>
      <c r="BX380" s="65">
        <v>0</v>
      </c>
      <c r="BY380" s="65">
        <v>0</v>
      </c>
      <c r="BZ380" s="65">
        <v>0</v>
      </c>
      <c r="CA380" s="65">
        <v>0</v>
      </c>
      <c r="CB380" s="65">
        <v>0</v>
      </c>
      <c r="CC380" s="65">
        <v>0</v>
      </c>
      <c r="CD380" s="65">
        <v>0</v>
      </c>
      <c r="CE380" s="65">
        <v>0</v>
      </c>
      <c r="CF380" s="65">
        <v>0</v>
      </c>
      <c r="CG380" s="65">
        <v>0</v>
      </c>
      <c r="CH380" s="65">
        <v>0</v>
      </c>
      <c r="CI380" s="65">
        <v>0</v>
      </c>
      <c r="CJ380" s="65">
        <v>0</v>
      </c>
      <c r="CK380" s="65">
        <v>0</v>
      </c>
      <c r="CL380" s="65">
        <v>0</v>
      </c>
      <c r="CM380" s="65">
        <v>0</v>
      </c>
      <c r="CN380" s="65">
        <v>0</v>
      </c>
      <c r="CO380" s="65">
        <v>0</v>
      </c>
      <c r="CP380" s="65">
        <v>0</v>
      </c>
      <c r="CQ380" s="65">
        <v>0</v>
      </c>
      <c r="CR380" s="65">
        <v>0</v>
      </c>
      <c r="CS380" s="65">
        <v>0</v>
      </c>
      <c r="CT380" s="65">
        <v>0</v>
      </c>
      <c r="CU380" s="65">
        <v>0</v>
      </c>
      <c r="CV380" s="65">
        <v>0</v>
      </c>
      <c r="CW380" s="65">
        <v>0</v>
      </c>
      <c r="CX380" s="65">
        <v>0</v>
      </c>
      <c r="CY380" s="65">
        <v>0</v>
      </c>
      <c r="CZ380" s="65">
        <v>0</v>
      </c>
      <c r="DA380" s="65">
        <v>0</v>
      </c>
      <c r="DB380" s="65">
        <v>0</v>
      </c>
      <c r="DC380" s="65">
        <v>0</v>
      </c>
      <c r="DD380" s="65">
        <v>0</v>
      </c>
      <c r="DE380" s="65">
        <v>0</v>
      </c>
      <c r="DF380" s="65">
        <v>0</v>
      </c>
      <c r="DG380" s="65">
        <v>0</v>
      </c>
      <c r="DH380" s="65">
        <v>0</v>
      </c>
      <c r="DI380" s="65">
        <v>0</v>
      </c>
      <c r="DJ380" s="65">
        <v>0</v>
      </c>
      <c r="DK380" s="65">
        <v>0</v>
      </c>
      <c r="DL380" s="65">
        <v>0</v>
      </c>
      <c r="DM380" s="65">
        <v>0</v>
      </c>
      <c r="DN380" s="65">
        <v>0</v>
      </c>
      <c r="DO380" s="65">
        <v>0</v>
      </c>
      <c r="DP380" s="65">
        <v>0</v>
      </c>
      <c r="DQ380" s="65">
        <v>0</v>
      </c>
      <c r="DR380" s="65">
        <v>0</v>
      </c>
      <c r="DS380" s="65">
        <v>0</v>
      </c>
      <c r="DT380" s="65">
        <v>0</v>
      </c>
      <c r="DU380" s="65">
        <v>0</v>
      </c>
      <c r="DV380" s="65">
        <v>0</v>
      </c>
      <c r="DW380" s="66">
        <v>0</v>
      </c>
      <c r="DX380" s="65"/>
      <c r="DY380" s="70">
        <v>0</v>
      </c>
      <c r="DZ380" s="66">
        <v>0</v>
      </c>
      <c r="EA380" s="65"/>
      <c r="EB380" s="269">
        <v>0</v>
      </c>
      <c r="EC380" s="65"/>
      <c r="ED380" s="65"/>
      <c r="EE380" s="65"/>
      <c r="EF380" s="65"/>
      <c r="EG380" s="65"/>
      <c r="EH380" s="20"/>
      <c r="EI380" s="20"/>
      <c r="EJ380" s="20"/>
      <c r="EK380" s="20"/>
    </row>
    <row r="381" spans="1:141" ht="13.8">
      <c r="A381" s="64">
        <v>247</v>
      </c>
      <c r="B381" s="51" t="s">
        <v>282</v>
      </c>
      <c r="C381" s="205" t="s">
        <v>4</v>
      </c>
      <c r="D381" s="48">
        <v>0</v>
      </c>
      <c r="E381" s="65">
        <v>0</v>
      </c>
      <c r="F381" s="65">
        <v>0</v>
      </c>
      <c r="G381" s="65">
        <v>0</v>
      </c>
      <c r="H381" s="65">
        <v>0</v>
      </c>
      <c r="I381" s="65">
        <v>0</v>
      </c>
      <c r="J381" s="65">
        <v>0</v>
      </c>
      <c r="K381" s="65">
        <v>0</v>
      </c>
      <c r="L381" s="65">
        <v>0</v>
      </c>
      <c r="M381" s="65">
        <v>0</v>
      </c>
      <c r="N381" s="65">
        <v>0</v>
      </c>
      <c r="O381" s="48">
        <v>0</v>
      </c>
      <c r="P381" s="65">
        <v>0</v>
      </c>
      <c r="Q381" s="65">
        <v>0</v>
      </c>
      <c r="R381" s="65">
        <v>0</v>
      </c>
      <c r="S381" s="65">
        <v>0</v>
      </c>
      <c r="T381" s="65">
        <v>0</v>
      </c>
      <c r="U381" s="65">
        <v>0</v>
      </c>
      <c r="V381" s="65">
        <v>0</v>
      </c>
      <c r="W381" s="65">
        <v>0</v>
      </c>
      <c r="X381" s="65">
        <v>0</v>
      </c>
      <c r="Y381" s="65">
        <v>0</v>
      </c>
      <c r="Z381" s="65">
        <v>0</v>
      </c>
      <c r="AA381" s="65">
        <v>0</v>
      </c>
      <c r="AB381" s="65">
        <v>0</v>
      </c>
      <c r="AC381" s="65">
        <v>0</v>
      </c>
      <c r="AD381" s="65">
        <v>0</v>
      </c>
      <c r="AE381" s="65">
        <v>0</v>
      </c>
      <c r="AF381" s="65">
        <v>0</v>
      </c>
      <c r="AG381" s="65">
        <v>0</v>
      </c>
      <c r="AH381" s="65">
        <v>0</v>
      </c>
      <c r="AI381" s="65">
        <v>0</v>
      </c>
      <c r="AJ381" s="65">
        <v>0</v>
      </c>
      <c r="AK381" s="65">
        <v>0</v>
      </c>
      <c r="AL381" s="65">
        <v>0</v>
      </c>
      <c r="AM381" s="65">
        <v>0</v>
      </c>
      <c r="AN381" s="65">
        <v>0</v>
      </c>
      <c r="AO381" s="65">
        <v>0</v>
      </c>
      <c r="AP381" s="65">
        <v>0</v>
      </c>
      <c r="AQ381" s="65">
        <v>0</v>
      </c>
      <c r="AR381" s="65">
        <v>0</v>
      </c>
      <c r="AS381" s="65">
        <v>0</v>
      </c>
      <c r="AT381" s="65">
        <v>0</v>
      </c>
      <c r="AU381" s="65">
        <v>0</v>
      </c>
      <c r="AV381" s="65">
        <v>0</v>
      </c>
      <c r="AW381" s="65">
        <v>0</v>
      </c>
      <c r="AX381" s="65">
        <v>0</v>
      </c>
      <c r="AY381" s="65">
        <v>0</v>
      </c>
      <c r="AZ381" s="65">
        <v>0</v>
      </c>
      <c r="BA381" s="65">
        <v>0</v>
      </c>
      <c r="BB381" s="65">
        <v>0</v>
      </c>
      <c r="BC381" s="65">
        <v>0</v>
      </c>
      <c r="BD381" s="65">
        <v>0</v>
      </c>
      <c r="BE381" s="65">
        <v>0</v>
      </c>
      <c r="BF381" s="65">
        <v>0</v>
      </c>
      <c r="BG381" s="65">
        <v>0</v>
      </c>
      <c r="BH381" s="65">
        <v>0</v>
      </c>
      <c r="BI381" s="65">
        <v>0</v>
      </c>
      <c r="BJ381" s="65">
        <v>0</v>
      </c>
      <c r="BK381" s="65">
        <v>0</v>
      </c>
      <c r="BL381" s="65">
        <v>0</v>
      </c>
      <c r="BM381" s="65">
        <v>0</v>
      </c>
      <c r="BN381" s="65">
        <v>0</v>
      </c>
      <c r="BO381" s="65">
        <v>0</v>
      </c>
      <c r="BP381" s="65">
        <v>0</v>
      </c>
      <c r="BQ381" s="65">
        <v>0</v>
      </c>
      <c r="BR381" s="65">
        <v>0</v>
      </c>
      <c r="BS381" s="65">
        <v>0</v>
      </c>
      <c r="BT381" s="65">
        <v>0</v>
      </c>
      <c r="BU381" s="65">
        <v>0</v>
      </c>
      <c r="BV381" s="65">
        <v>0</v>
      </c>
      <c r="BW381" s="65">
        <v>0</v>
      </c>
      <c r="BX381" s="65">
        <v>0</v>
      </c>
      <c r="BY381" s="65">
        <v>0</v>
      </c>
      <c r="BZ381" s="65">
        <v>0</v>
      </c>
      <c r="CA381" s="65">
        <v>0</v>
      </c>
      <c r="CB381" s="65">
        <v>0</v>
      </c>
      <c r="CC381" s="65">
        <v>0</v>
      </c>
      <c r="CD381" s="65">
        <v>0</v>
      </c>
      <c r="CE381" s="65">
        <v>0</v>
      </c>
      <c r="CF381" s="65">
        <v>0</v>
      </c>
      <c r="CG381" s="65">
        <v>0</v>
      </c>
      <c r="CH381" s="65">
        <v>0</v>
      </c>
      <c r="CI381" s="65">
        <v>0</v>
      </c>
      <c r="CJ381" s="65">
        <v>0</v>
      </c>
      <c r="CK381" s="65">
        <v>0</v>
      </c>
      <c r="CL381" s="65">
        <v>0</v>
      </c>
      <c r="CM381" s="65">
        <v>0</v>
      </c>
      <c r="CN381" s="65">
        <v>0</v>
      </c>
      <c r="CO381" s="65">
        <v>0</v>
      </c>
      <c r="CP381" s="65">
        <v>0</v>
      </c>
      <c r="CQ381" s="65">
        <v>0</v>
      </c>
      <c r="CR381" s="65">
        <v>0</v>
      </c>
      <c r="CS381" s="65">
        <v>0</v>
      </c>
      <c r="CT381" s="65">
        <v>0</v>
      </c>
      <c r="CU381" s="65">
        <v>0</v>
      </c>
      <c r="CV381" s="65">
        <v>0</v>
      </c>
      <c r="CW381" s="65">
        <v>0</v>
      </c>
      <c r="CX381" s="65">
        <v>0</v>
      </c>
      <c r="CY381" s="65">
        <v>0</v>
      </c>
      <c r="CZ381" s="65">
        <v>0</v>
      </c>
      <c r="DA381" s="65">
        <v>0</v>
      </c>
      <c r="DB381" s="65">
        <v>0</v>
      </c>
      <c r="DC381" s="65">
        <v>0</v>
      </c>
      <c r="DD381" s="65">
        <v>0</v>
      </c>
      <c r="DE381" s="65">
        <v>0</v>
      </c>
      <c r="DF381" s="65">
        <v>0</v>
      </c>
      <c r="DG381" s="65">
        <v>0</v>
      </c>
      <c r="DH381" s="65">
        <v>0</v>
      </c>
      <c r="DI381" s="65">
        <v>0</v>
      </c>
      <c r="DJ381" s="65">
        <v>0</v>
      </c>
      <c r="DK381" s="65">
        <v>0</v>
      </c>
      <c r="DL381" s="65">
        <v>0</v>
      </c>
      <c r="DM381" s="65">
        <v>0</v>
      </c>
      <c r="DN381" s="65">
        <v>0</v>
      </c>
      <c r="DO381" s="65">
        <v>0</v>
      </c>
      <c r="DP381" s="65">
        <v>0</v>
      </c>
      <c r="DQ381" s="65">
        <v>0</v>
      </c>
      <c r="DR381" s="65">
        <v>0</v>
      </c>
      <c r="DS381" s="65">
        <v>0</v>
      </c>
      <c r="DT381" s="65">
        <v>0</v>
      </c>
      <c r="DU381" s="65">
        <v>0</v>
      </c>
      <c r="DV381" s="65">
        <v>0</v>
      </c>
      <c r="DW381" s="66">
        <v>0</v>
      </c>
      <c r="DX381" s="65"/>
      <c r="DY381" s="70">
        <v>0</v>
      </c>
      <c r="DZ381" s="66">
        <v>0</v>
      </c>
      <c r="EA381" s="65"/>
      <c r="EB381" s="269">
        <v>0</v>
      </c>
      <c r="EC381" s="65"/>
      <c r="ED381" s="65"/>
      <c r="EE381" s="65"/>
      <c r="EF381" s="65"/>
      <c r="EG381" s="65"/>
      <c r="EH381" s="20"/>
      <c r="EI381" s="20"/>
      <c r="EJ381" s="20"/>
      <c r="EK381" s="20"/>
    </row>
    <row r="382" spans="1:141" ht="13.8">
      <c r="A382" s="64">
        <v>248</v>
      </c>
      <c r="B382" s="51" t="s">
        <v>283</v>
      </c>
      <c r="C382" s="205" t="s">
        <v>4</v>
      </c>
      <c r="D382" s="48">
        <v>0</v>
      </c>
      <c r="E382" s="65">
        <v>0</v>
      </c>
      <c r="F382" s="65">
        <v>0</v>
      </c>
      <c r="G382" s="65">
        <v>0</v>
      </c>
      <c r="H382" s="65">
        <v>0</v>
      </c>
      <c r="I382" s="65">
        <v>0</v>
      </c>
      <c r="J382" s="65">
        <v>0</v>
      </c>
      <c r="K382" s="65">
        <v>0</v>
      </c>
      <c r="L382" s="65">
        <v>0</v>
      </c>
      <c r="M382" s="65">
        <v>0</v>
      </c>
      <c r="N382" s="65">
        <v>0</v>
      </c>
      <c r="O382" s="48">
        <v>0</v>
      </c>
      <c r="P382" s="65">
        <v>0</v>
      </c>
      <c r="Q382" s="65">
        <v>0</v>
      </c>
      <c r="R382" s="65">
        <v>0</v>
      </c>
      <c r="S382" s="65">
        <v>0</v>
      </c>
      <c r="T382" s="65">
        <v>0</v>
      </c>
      <c r="U382" s="65">
        <v>0</v>
      </c>
      <c r="V382" s="65">
        <v>0</v>
      </c>
      <c r="W382" s="65">
        <v>0</v>
      </c>
      <c r="X382" s="65">
        <v>0</v>
      </c>
      <c r="Y382" s="65">
        <v>0</v>
      </c>
      <c r="Z382" s="65">
        <v>0</v>
      </c>
      <c r="AA382" s="65">
        <v>0</v>
      </c>
      <c r="AB382" s="65">
        <v>0</v>
      </c>
      <c r="AC382" s="65">
        <v>0</v>
      </c>
      <c r="AD382" s="65">
        <v>0</v>
      </c>
      <c r="AE382" s="65">
        <v>0</v>
      </c>
      <c r="AF382" s="65">
        <v>0</v>
      </c>
      <c r="AG382" s="65">
        <v>0</v>
      </c>
      <c r="AH382" s="65">
        <v>0</v>
      </c>
      <c r="AI382" s="65">
        <v>0</v>
      </c>
      <c r="AJ382" s="65">
        <v>0</v>
      </c>
      <c r="AK382" s="65">
        <v>0</v>
      </c>
      <c r="AL382" s="65">
        <v>0</v>
      </c>
      <c r="AM382" s="65">
        <v>0</v>
      </c>
      <c r="AN382" s="65">
        <v>0</v>
      </c>
      <c r="AO382" s="65">
        <v>0</v>
      </c>
      <c r="AP382" s="65">
        <v>0</v>
      </c>
      <c r="AQ382" s="65">
        <v>0</v>
      </c>
      <c r="AR382" s="65">
        <v>0</v>
      </c>
      <c r="AS382" s="65">
        <v>0</v>
      </c>
      <c r="AT382" s="65">
        <v>0</v>
      </c>
      <c r="AU382" s="65">
        <v>0</v>
      </c>
      <c r="AV382" s="65">
        <v>0</v>
      </c>
      <c r="AW382" s="65">
        <v>0</v>
      </c>
      <c r="AX382" s="65">
        <v>0</v>
      </c>
      <c r="AY382" s="65">
        <v>0</v>
      </c>
      <c r="AZ382" s="65">
        <v>0</v>
      </c>
      <c r="BA382" s="65">
        <v>0</v>
      </c>
      <c r="BB382" s="65">
        <v>0</v>
      </c>
      <c r="BC382" s="65">
        <v>0</v>
      </c>
      <c r="BD382" s="65">
        <v>0</v>
      </c>
      <c r="BE382" s="65">
        <v>0</v>
      </c>
      <c r="BF382" s="65">
        <v>0</v>
      </c>
      <c r="BG382" s="65">
        <v>0</v>
      </c>
      <c r="BH382" s="65">
        <v>0</v>
      </c>
      <c r="BI382" s="65">
        <v>0</v>
      </c>
      <c r="BJ382" s="65">
        <v>0</v>
      </c>
      <c r="BK382" s="65">
        <v>0</v>
      </c>
      <c r="BL382" s="65">
        <v>0</v>
      </c>
      <c r="BM382" s="65">
        <v>0</v>
      </c>
      <c r="BN382" s="65">
        <v>0</v>
      </c>
      <c r="BO382" s="65">
        <v>0</v>
      </c>
      <c r="BP382" s="65">
        <v>0</v>
      </c>
      <c r="BQ382" s="65">
        <v>0</v>
      </c>
      <c r="BR382" s="65">
        <v>0</v>
      </c>
      <c r="BS382" s="65">
        <v>0</v>
      </c>
      <c r="BT382" s="65">
        <v>0</v>
      </c>
      <c r="BU382" s="65">
        <v>0</v>
      </c>
      <c r="BV382" s="65">
        <v>0</v>
      </c>
      <c r="BW382" s="65">
        <v>0</v>
      </c>
      <c r="BX382" s="65">
        <v>0</v>
      </c>
      <c r="BY382" s="65">
        <v>0</v>
      </c>
      <c r="BZ382" s="65">
        <v>0</v>
      </c>
      <c r="CA382" s="65">
        <v>0</v>
      </c>
      <c r="CB382" s="65">
        <v>0</v>
      </c>
      <c r="CC382" s="65">
        <v>0</v>
      </c>
      <c r="CD382" s="65">
        <v>0</v>
      </c>
      <c r="CE382" s="65">
        <v>0</v>
      </c>
      <c r="CF382" s="65">
        <v>0</v>
      </c>
      <c r="CG382" s="65">
        <v>0</v>
      </c>
      <c r="CH382" s="65">
        <v>0</v>
      </c>
      <c r="CI382" s="65">
        <v>0</v>
      </c>
      <c r="CJ382" s="65">
        <v>0</v>
      </c>
      <c r="CK382" s="65">
        <v>0</v>
      </c>
      <c r="CL382" s="65">
        <v>0</v>
      </c>
      <c r="CM382" s="65">
        <v>0</v>
      </c>
      <c r="CN382" s="65">
        <v>0</v>
      </c>
      <c r="CO382" s="65">
        <v>0</v>
      </c>
      <c r="CP382" s="65">
        <v>0</v>
      </c>
      <c r="CQ382" s="65">
        <v>0</v>
      </c>
      <c r="CR382" s="65">
        <v>0</v>
      </c>
      <c r="CS382" s="65">
        <v>0</v>
      </c>
      <c r="CT382" s="65">
        <v>0</v>
      </c>
      <c r="CU382" s="65">
        <v>0</v>
      </c>
      <c r="CV382" s="65">
        <v>0</v>
      </c>
      <c r="CW382" s="65">
        <v>0</v>
      </c>
      <c r="CX382" s="65">
        <v>0</v>
      </c>
      <c r="CY382" s="65">
        <v>0</v>
      </c>
      <c r="CZ382" s="65">
        <v>0</v>
      </c>
      <c r="DA382" s="65">
        <v>0</v>
      </c>
      <c r="DB382" s="65">
        <v>0</v>
      </c>
      <c r="DC382" s="65">
        <v>0</v>
      </c>
      <c r="DD382" s="65">
        <v>0</v>
      </c>
      <c r="DE382" s="65">
        <v>0</v>
      </c>
      <c r="DF382" s="65">
        <v>0</v>
      </c>
      <c r="DG382" s="65">
        <v>0</v>
      </c>
      <c r="DH382" s="65">
        <v>0</v>
      </c>
      <c r="DI382" s="65">
        <v>0</v>
      </c>
      <c r="DJ382" s="65">
        <v>0</v>
      </c>
      <c r="DK382" s="65">
        <v>0</v>
      </c>
      <c r="DL382" s="65">
        <v>0</v>
      </c>
      <c r="DM382" s="65">
        <v>0</v>
      </c>
      <c r="DN382" s="65">
        <v>0</v>
      </c>
      <c r="DO382" s="65">
        <v>0</v>
      </c>
      <c r="DP382" s="65">
        <v>0</v>
      </c>
      <c r="DQ382" s="65">
        <v>0</v>
      </c>
      <c r="DR382" s="65">
        <v>0</v>
      </c>
      <c r="DS382" s="65">
        <v>0</v>
      </c>
      <c r="DT382" s="65">
        <v>0</v>
      </c>
      <c r="DU382" s="65">
        <v>0</v>
      </c>
      <c r="DV382" s="65">
        <v>0</v>
      </c>
      <c r="DW382" s="66">
        <v>0</v>
      </c>
      <c r="DX382" s="65"/>
      <c r="DY382" s="70">
        <v>0</v>
      </c>
      <c r="DZ382" s="66">
        <v>0</v>
      </c>
      <c r="EA382" s="65"/>
      <c r="EB382" s="269">
        <v>0</v>
      </c>
      <c r="EC382" s="65"/>
      <c r="ED382" s="65"/>
      <c r="EE382" s="65"/>
      <c r="EF382" s="65"/>
      <c r="EG382" s="65"/>
      <c r="EH382" s="20"/>
      <c r="EI382" s="20"/>
      <c r="EJ382" s="20"/>
      <c r="EK382" s="20"/>
    </row>
    <row r="383" spans="1:141" ht="13.8">
      <c r="A383" s="64">
        <v>249</v>
      </c>
      <c r="B383" s="51" t="s">
        <v>284</v>
      </c>
      <c r="C383" s="205" t="s">
        <v>4</v>
      </c>
      <c r="D383" s="48">
        <v>0</v>
      </c>
      <c r="E383" s="65">
        <v>0</v>
      </c>
      <c r="F383" s="65">
        <v>0</v>
      </c>
      <c r="G383" s="65">
        <v>0</v>
      </c>
      <c r="H383" s="65">
        <v>0</v>
      </c>
      <c r="I383" s="65">
        <v>0</v>
      </c>
      <c r="J383" s="65">
        <v>0</v>
      </c>
      <c r="K383" s="65">
        <v>0</v>
      </c>
      <c r="L383" s="65">
        <v>0</v>
      </c>
      <c r="M383" s="65">
        <v>0</v>
      </c>
      <c r="N383" s="65">
        <v>0</v>
      </c>
      <c r="O383" s="48">
        <v>0</v>
      </c>
      <c r="P383" s="65">
        <v>0</v>
      </c>
      <c r="Q383" s="65">
        <v>0</v>
      </c>
      <c r="R383" s="65">
        <v>0</v>
      </c>
      <c r="S383" s="65">
        <v>0</v>
      </c>
      <c r="T383" s="65">
        <v>0</v>
      </c>
      <c r="U383" s="65">
        <v>0</v>
      </c>
      <c r="V383" s="65">
        <v>0</v>
      </c>
      <c r="W383" s="65">
        <v>0</v>
      </c>
      <c r="X383" s="65">
        <v>0</v>
      </c>
      <c r="Y383" s="65">
        <v>0</v>
      </c>
      <c r="Z383" s="65">
        <v>0</v>
      </c>
      <c r="AA383" s="65">
        <v>0</v>
      </c>
      <c r="AB383" s="65">
        <v>0</v>
      </c>
      <c r="AC383" s="65">
        <v>0</v>
      </c>
      <c r="AD383" s="65">
        <v>0</v>
      </c>
      <c r="AE383" s="65">
        <v>0</v>
      </c>
      <c r="AF383" s="65">
        <v>0</v>
      </c>
      <c r="AG383" s="65">
        <v>0</v>
      </c>
      <c r="AH383" s="65">
        <v>0</v>
      </c>
      <c r="AI383" s="65">
        <v>0</v>
      </c>
      <c r="AJ383" s="65">
        <v>0</v>
      </c>
      <c r="AK383" s="65">
        <v>0</v>
      </c>
      <c r="AL383" s="65">
        <v>0</v>
      </c>
      <c r="AM383" s="65">
        <v>0</v>
      </c>
      <c r="AN383" s="65">
        <v>0</v>
      </c>
      <c r="AO383" s="65">
        <v>0</v>
      </c>
      <c r="AP383" s="65">
        <v>0</v>
      </c>
      <c r="AQ383" s="65">
        <v>0</v>
      </c>
      <c r="AR383" s="65">
        <v>0</v>
      </c>
      <c r="AS383" s="65">
        <v>0</v>
      </c>
      <c r="AT383" s="65">
        <v>0</v>
      </c>
      <c r="AU383" s="65">
        <v>0</v>
      </c>
      <c r="AV383" s="65">
        <v>0</v>
      </c>
      <c r="AW383" s="65">
        <v>0</v>
      </c>
      <c r="AX383" s="65">
        <v>0</v>
      </c>
      <c r="AY383" s="65">
        <v>0</v>
      </c>
      <c r="AZ383" s="65">
        <v>0</v>
      </c>
      <c r="BA383" s="65">
        <v>0</v>
      </c>
      <c r="BB383" s="65">
        <v>0</v>
      </c>
      <c r="BC383" s="65">
        <v>0</v>
      </c>
      <c r="BD383" s="65">
        <v>0</v>
      </c>
      <c r="BE383" s="65">
        <v>0</v>
      </c>
      <c r="BF383" s="65">
        <v>0</v>
      </c>
      <c r="BG383" s="65">
        <v>0</v>
      </c>
      <c r="BH383" s="65">
        <v>0</v>
      </c>
      <c r="BI383" s="65">
        <v>0</v>
      </c>
      <c r="BJ383" s="65">
        <v>0</v>
      </c>
      <c r="BK383" s="65">
        <v>0</v>
      </c>
      <c r="BL383" s="65">
        <v>0</v>
      </c>
      <c r="BM383" s="65">
        <v>0</v>
      </c>
      <c r="BN383" s="65">
        <v>0</v>
      </c>
      <c r="BO383" s="65">
        <v>0</v>
      </c>
      <c r="BP383" s="65">
        <v>0</v>
      </c>
      <c r="BQ383" s="65">
        <v>0</v>
      </c>
      <c r="BR383" s="65">
        <v>0</v>
      </c>
      <c r="BS383" s="65">
        <v>0</v>
      </c>
      <c r="BT383" s="65">
        <v>0</v>
      </c>
      <c r="BU383" s="65">
        <v>0</v>
      </c>
      <c r="BV383" s="65">
        <v>0</v>
      </c>
      <c r="BW383" s="65">
        <v>0</v>
      </c>
      <c r="BX383" s="65">
        <v>0</v>
      </c>
      <c r="BY383" s="65">
        <v>0</v>
      </c>
      <c r="BZ383" s="65">
        <v>0</v>
      </c>
      <c r="CA383" s="65">
        <v>0</v>
      </c>
      <c r="CB383" s="65">
        <v>0</v>
      </c>
      <c r="CC383" s="65">
        <v>0</v>
      </c>
      <c r="CD383" s="65">
        <v>0</v>
      </c>
      <c r="CE383" s="65">
        <v>0</v>
      </c>
      <c r="CF383" s="65">
        <v>0</v>
      </c>
      <c r="CG383" s="65">
        <v>0</v>
      </c>
      <c r="CH383" s="65">
        <v>0</v>
      </c>
      <c r="CI383" s="65">
        <v>0</v>
      </c>
      <c r="CJ383" s="65">
        <v>0</v>
      </c>
      <c r="CK383" s="65">
        <v>0</v>
      </c>
      <c r="CL383" s="65">
        <v>0</v>
      </c>
      <c r="CM383" s="65">
        <v>0</v>
      </c>
      <c r="CN383" s="65">
        <v>0</v>
      </c>
      <c r="CO383" s="65">
        <v>0</v>
      </c>
      <c r="CP383" s="65">
        <v>0</v>
      </c>
      <c r="CQ383" s="65">
        <v>0</v>
      </c>
      <c r="CR383" s="65">
        <v>0</v>
      </c>
      <c r="CS383" s="65">
        <v>0</v>
      </c>
      <c r="CT383" s="65">
        <v>0</v>
      </c>
      <c r="CU383" s="65">
        <v>0</v>
      </c>
      <c r="CV383" s="65">
        <v>0</v>
      </c>
      <c r="CW383" s="65">
        <v>0</v>
      </c>
      <c r="CX383" s="65">
        <v>0</v>
      </c>
      <c r="CY383" s="65">
        <v>0</v>
      </c>
      <c r="CZ383" s="65">
        <v>0</v>
      </c>
      <c r="DA383" s="65">
        <v>0</v>
      </c>
      <c r="DB383" s="65">
        <v>0</v>
      </c>
      <c r="DC383" s="65">
        <v>0</v>
      </c>
      <c r="DD383" s="65">
        <v>0</v>
      </c>
      <c r="DE383" s="65">
        <v>0</v>
      </c>
      <c r="DF383" s="65">
        <v>0</v>
      </c>
      <c r="DG383" s="65">
        <v>0</v>
      </c>
      <c r="DH383" s="65">
        <v>0</v>
      </c>
      <c r="DI383" s="65">
        <v>0</v>
      </c>
      <c r="DJ383" s="65">
        <v>0</v>
      </c>
      <c r="DK383" s="65">
        <v>0</v>
      </c>
      <c r="DL383" s="65">
        <v>0</v>
      </c>
      <c r="DM383" s="65">
        <v>0</v>
      </c>
      <c r="DN383" s="65">
        <v>0</v>
      </c>
      <c r="DO383" s="65">
        <v>0</v>
      </c>
      <c r="DP383" s="65">
        <v>0</v>
      </c>
      <c r="DQ383" s="65">
        <v>0</v>
      </c>
      <c r="DR383" s="65">
        <v>0</v>
      </c>
      <c r="DS383" s="65">
        <v>0</v>
      </c>
      <c r="DT383" s="65">
        <v>0</v>
      </c>
      <c r="DU383" s="65">
        <v>0</v>
      </c>
      <c r="DV383" s="65">
        <v>0</v>
      </c>
      <c r="DW383" s="66">
        <v>0</v>
      </c>
      <c r="DX383" s="65"/>
      <c r="DY383" s="70">
        <v>0</v>
      </c>
      <c r="DZ383" s="66">
        <v>0</v>
      </c>
      <c r="EA383" s="65"/>
      <c r="EB383" s="269">
        <v>0</v>
      </c>
      <c r="EC383" s="65"/>
      <c r="ED383" s="65"/>
      <c r="EE383" s="65"/>
      <c r="EF383" s="65"/>
      <c r="EG383" s="65"/>
      <c r="EH383" s="20"/>
      <c r="EI383" s="20"/>
      <c r="EJ383" s="20"/>
      <c r="EK383" s="20"/>
    </row>
    <row r="384" spans="1:141" ht="13.8">
      <c r="A384" s="64">
        <v>250</v>
      </c>
      <c r="B384" s="51" t="s">
        <v>285</v>
      </c>
      <c r="C384" s="205" t="s">
        <v>4</v>
      </c>
      <c r="D384" s="48">
        <v>0</v>
      </c>
      <c r="E384" s="65">
        <v>0</v>
      </c>
      <c r="F384" s="65">
        <v>0</v>
      </c>
      <c r="G384" s="65">
        <v>0</v>
      </c>
      <c r="H384" s="65">
        <v>0</v>
      </c>
      <c r="I384" s="65">
        <v>0</v>
      </c>
      <c r="J384" s="65">
        <v>0</v>
      </c>
      <c r="K384" s="65">
        <v>0</v>
      </c>
      <c r="L384" s="65">
        <v>0</v>
      </c>
      <c r="M384" s="65">
        <v>0</v>
      </c>
      <c r="N384" s="65">
        <v>0</v>
      </c>
      <c r="O384" s="48">
        <v>0</v>
      </c>
      <c r="P384" s="65">
        <v>0</v>
      </c>
      <c r="Q384" s="65">
        <v>0</v>
      </c>
      <c r="R384" s="65">
        <v>0</v>
      </c>
      <c r="S384" s="65">
        <v>0</v>
      </c>
      <c r="T384" s="65">
        <v>0</v>
      </c>
      <c r="U384" s="65">
        <v>0</v>
      </c>
      <c r="V384" s="65">
        <v>0</v>
      </c>
      <c r="W384" s="65">
        <v>0</v>
      </c>
      <c r="X384" s="65">
        <v>0</v>
      </c>
      <c r="Y384" s="65">
        <v>0</v>
      </c>
      <c r="Z384" s="65">
        <v>0</v>
      </c>
      <c r="AA384" s="65">
        <v>0</v>
      </c>
      <c r="AB384" s="65">
        <v>0</v>
      </c>
      <c r="AC384" s="65">
        <v>0</v>
      </c>
      <c r="AD384" s="65">
        <v>0</v>
      </c>
      <c r="AE384" s="65">
        <v>0</v>
      </c>
      <c r="AF384" s="65">
        <v>0</v>
      </c>
      <c r="AG384" s="65">
        <v>0</v>
      </c>
      <c r="AH384" s="65">
        <v>0</v>
      </c>
      <c r="AI384" s="65">
        <v>0</v>
      </c>
      <c r="AJ384" s="65">
        <v>0</v>
      </c>
      <c r="AK384" s="65">
        <v>0</v>
      </c>
      <c r="AL384" s="65">
        <v>0</v>
      </c>
      <c r="AM384" s="65">
        <v>0</v>
      </c>
      <c r="AN384" s="65">
        <v>0</v>
      </c>
      <c r="AO384" s="65">
        <v>0</v>
      </c>
      <c r="AP384" s="65">
        <v>0</v>
      </c>
      <c r="AQ384" s="65">
        <v>0</v>
      </c>
      <c r="AR384" s="65">
        <v>0</v>
      </c>
      <c r="AS384" s="65">
        <v>0</v>
      </c>
      <c r="AT384" s="65">
        <v>0</v>
      </c>
      <c r="AU384" s="65">
        <v>0</v>
      </c>
      <c r="AV384" s="65">
        <v>0</v>
      </c>
      <c r="AW384" s="65">
        <v>0</v>
      </c>
      <c r="AX384" s="65">
        <v>0</v>
      </c>
      <c r="AY384" s="65">
        <v>0</v>
      </c>
      <c r="AZ384" s="65">
        <v>0</v>
      </c>
      <c r="BA384" s="65">
        <v>0</v>
      </c>
      <c r="BB384" s="65">
        <v>0</v>
      </c>
      <c r="BC384" s="65">
        <v>0</v>
      </c>
      <c r="BD384" s="65">
        <v>0</v>
      </c>
      <c r="BE384" s="65">
        <v>0</v>
      </c>
      <c r="BF384" s="65">
        <v>0</v>
      </c>
      <c r="BG384" s="65">
        <v>0</v>
      </c>
      <c r="BH384" s="65">
        <v>0</v>
      </c>
      <c r="BI384" s="65">
        <v>0</v>
      </c>
      <c r="BJ384" s="65">
        <v>0</v>
      </c>
      <c r="BK384" s="65">
        <v>0</v>
      </c>
      <c r="BL384" s="65">
        <v>0</v>
      </c>
      <c r="BM384" s="65">
        <v>0</v>
      </c>
      <c r="BN384" s="65">
        <v>0</v>
      </c>
      <c r="BO384" s="65">
        <v>0</v>
      </c>
      <c r="BP384" s="65">
        <v>0</v>
      </c>
      <c r="BQ384" s="65">
        <v>0</v>
      </c>
      <c r="BR384" s="65">
        <v>0</v>
      </c>
      <c r="BS384" s="65">
        <v>0</v>
      </c>
      <c r="BT384" s="65">
        <v>0</v>
      </c>
      <c r="BU384" s="65">
        <v>0</v>
      </c>
      <c r="BV384" s="65">
        <v>0</v>
      </c>
      <c r="BW384" s="65">
        <v>0</v>
      </c>
      <c r="BX384" s="65">
        <v>0</v>
      </c>
      <c r="BY384" s="65">
        <v>0</v>
      </c>
      <c r="BZ384" s="65">
        <v>0</v>
      </c>
      <c r="CA384" s="65">
        <v>0</v>
      </c>
      <c r="CB384" s="65">
        <v>0</v>
      </c>
      <c r="CC384" s="65">
        <v>0</v>
      </c>
      <c r="CD384" s="65">
        <v>0</v>
      </c>
      <c r="CE384" s="65">
        <v>0</v>
      </c>
      <c r="CF384" s="65">
        <v>0</v>
      </c>
      <c r="CG384" s="65">
        <v>0</v>
      </c>
      <c r="CH384" s="65">
        <v>0</v>
      </c>
      <c r="CI384" s="65">
        <v>0</v>
      </c>
      <c r="CJ384" s="65">
        <v>0</v>
      </c>
      <c r="CK384" s="65">
        <v>0</v>
      </c>
      <c r="CL384" s="65">
        <v>0</v>
      </c>
      <c r="CM384" s="65">
        <v>0</v>
      </c>
      <c r="CN384" s="65">
        <v>0</v>
      </c>
      <c r="CO384" s="65">
        <v>0</v>
      </c>
      <c r="CP384" s="65">
        <v>0</v>
      </c>
      <c r="CQ384" s="65">
        <v>0</v>
      </c>
      <c r="CR384" s="65">
        <v>0</v>
      </c>
      <c r="CS384" s="65">
        <v>0</v>
      </c>
      <c r="CT384" s="65">
        <v>0</v>
      </c>
      <c r="CU384" s="65">
        <v>0</v>
      </c>
      <c r="CV384" s="65">
        <v>0</v>
      </c>
      <c r="CW384" s="65">
        <v>0</v>
      </c>
      <c r="CX384" s="65">
        <v>0</v>
      </c>
      <c r="CY384" s="65">
        <v>0</v>
      </c>
      <c r="CZ384" s="65">
        <v>0</v>
      </c>
      <c r="DA384" s="65">
        <v>0</v>
      </c>
      <c r="DB384" s="65">
        <v>0</v>
      </c>
      <c r="DC384" s="65">
        <v>0</v>
      </c>
      <c r="DD384" s="65">
        <v>0</v>
      </c>
      <c r="DE384" s="65">
        <v>0</v>
      </c>
      <c r="DF384" s="65">
        <v>0</v>
      </c>
      <c r="DG384" s="65">
        <v>0</v>
      </c>
      <c r="DH384" s="65">
        <v>0</v>
      </c>
      <c r="DI384" s="65">
        <v>0</v>
      </c>
      <c r="DJ384" s="65">
        <v>0</v>
      </c>
      <c r="DK384" s="65">
        <v>0</v>
      </c>
      <c r="DL384" s="65">
        <v>0</v>
      </c>
      <c r="DM384" s="65">
        <v>0</v>
      </c>
      <c r="DN384" s="65">
        <v>0</v>
      </c>
      <c r="DO384" s="65">
        <v>0</v>
      </c>
      <c r="DP384" s="65">
        <v>0</v>
      </c>
      <c r="DQ384" s="65">
        <v>0</v>
      </c>
      <c r="DR384" s="65">
        <v>0</v>
      </c>
      <c r="DS384" s="65">
        <v>0</v>
      </c>
      <c r="DT384" s="65">
        <v>0</v>
      </c>
      <c r="DU384" s="65">
        <v>0</v>
      </c>
      <c r="DV384" s="65">
        <v>0</v>
      </c>
      <c r="DW384" s="66">
        <v>0</v>
      </c>
      <c r="DX384" s="65"/>
      <c r="DY384" s="70">
        <v>0</v>
      </c>
      <c r="DZ384" s="66">
        <v>0</v>
      </c>
      <c r="EA384" s="65"/>
      <c r="EB384" s="269">
        <v>0</v>
      </c>
      <c r="EC384" s="65"/>
      <c r="ED384" s="65"/>
      <c r="EE384" s="65"/>
      <c r="EF384" s="65"/>
      <c r="EG384" s="65"/>
      <c r="EH384" s="20"/>
      <c r="EI384" s="20"/>
      <c r="EJ384" s="20"/>
      <c r="EK384" s="20"/>
    </row>
    <row r="385" spans="1:187" ht="13.8">
      <c r="A385" s="64">
        <v>251</v>
      </c>
      <c r="B385" s="52" t="s">
        <v>286</v>
      </c>
      <c r="C385" s="205" t="s">
        <v>4</v>
      </c>
      <c r="D385" s="48">
        <v>0</v>
      </c>
      <c r="E385" s="65">
        <v>0</v>
      </c>
      <c r="F385" s="65">
        <v>0</v>
      </c>
      <c r="G385" s="65">
        <v>0</v>
      </c>
      <c r="H385" s="65">
        <v>0</v>
      </c>
      <c r="I385" s="65">
        <v>0</v>
      </c>
      <c r="J385" s="65">
        <v>0</v>
      </c>
      <c r="K385" s="65">
        <v>0</v>
      </c>
      <c r="L385" s="65">
        <v>0</v>
      </c>
      <c r="M385" s="65">
        <v>0</v>
      </c>
      <c r="N385" s="65">
        <v>0</v>
      </c>
      <c r="O385" s="48">
        <v>0</v>
      </c>
      <c r="P385" s="65">
        <v>0</v>
      </c>
      <c r="Q385" s="65">
        <v>0</v>
      </c>
      <c r="R385" s="65">
        <v>0</v>
      </c>
      <c r="S385" s="65">
        <v>0</v>
      </c>
      <c r="T385" s="65">
        <v>0</v>
      </c>
      <c r="U385" s="65">
        <v>0</v>
      </c>
      <c r="V385" s="65">
        <v>0</v>
      </c>
      <c r="W385" s="65">
        <v>0</v>
      </c>
      <c r="X385" s="65">
        <v>0</v>
      </c>
      <c r="Y385" s="65">
        <v>0</v>
      </c>
      <c r="Z385" s="65">
        <v>0</v>
      </c>
      <c r="AA385" s="65">
        <v>0</v>
      </c>
      <c r="AB385" s="65">
        <v>0</v>
      </c>
      <c r="AC385" s="65">
        <v>0</v>
      </c>
      <c r="AD385" s="65">
        <v>0</v>
      </c>
      <c r="AE385" s="65">
        <v>0</v>
      </c>
      <c r="AF385" s="65">
        <v>0</v>
      </c>
      <c r="AG385" s="65">
        <v>0</v>
      </c>
      <c r="AH385" s="65">
        <v>0</v>
      </c>
      <c r="AI385" s="65">
        <v>0</v>
      </c>
      <c r="AJ385" s="65">
        <v>0</v>
      </c>
      <c r="AK385" s="65">
        <v>0</v>
      </c>
      <c r="AL385" s="65">
        <v>0</v>
      </c>
      <c r="AM385" s="65">
        <v>0</v>
      </c>
      <c r="AN385" s="65">
        <v>0</v>
      </c>
      <c r="AO385" s="65">
        <v>0</v>
      </c>
      <c r="AP385" s="65">
        <v>0</v>
      </c>
      <c r="AQ385" s="65">
        <v>0</v>
      </c>
      <c r="AR385" s="65">
        <v>0</v>
      </c>
      <c r="AS385" s="65">
        <v>0</v>
      </c>
      <c r="AT385" s="65">
        <v>0</v>
      </c>
      <c r="AU385" s="65">
        <v>0</v>
      </c>
      <c r="AV385" s="65">
        <v>0</v>
      </c>
      <c r="AW385" s="65">
        <v>0</v>
      </c>
      <c r="AX385" s="65">
        <v>0</v>
      </c>
      <c r="AY385" s="65">
        <v>0</v>
      </c>
      <c r="AZ385" s="65">
        <v>0</v>
      </c>
      <c r="BA385" s="65">
        <v>0</v>
      </c>
      <c r="BB385" s="65">
        <v>0</v>
      </c>
      <c r="BC385" s="65">
        <v>0</v>
      </c>
      <c r="BD385" s="65">
        <v>0</v>
      </c>
      <c r="BE385" s="65">
        <v>0</v>
      </c>
      <c r="BF385" s="65">
        <v>0</v>
      </c>
      <c r="BG385" s="65">
        <v>0</v>
      </c>
      <c r="BH385" s="65">
        <v>0</v>
      </c>
      <c r="BI385" s="65">
        <v>0</v>
      </c>
      <c r="BJ385" s="65">
        <v>0</v>
      </c>
      <c r="BK385" s="65">
        <v>0</v>
      </c>
      <c r="BL385" s="65">
        <v>0</v>
      </c>
      <c r="BM385" s="65">
        <v>0</v>
      </c>
      <c r="BN385" s="65">
        <v>0</v>
      </c>
      <c r="BO385" s="65">
        <v>0</v>
      </c>
      <c r="BP385" s="65">
        <v>0</v>
      </c>
      <c r="BQ385" s="65">
        <v>0</v>
      </c>
      <c r="BR385" s="65">
        <v>0</v>
      </c>
      <c r="BS385" s="65">
        <v>0</v>
      </c>
      <c r="BT385" s="65">
        <v>0</v>
      </c>
      <c r="BU385" s="65">
        <v>0</v>
      </c>
      <c r="BV385" s="65">
        <v>0</v>
      </c>
      <c r="BW385" s="65">
        <v>0</v>
      </c>
      <c r="BX385" s="65">
        <v>0</v>
      </c>
      <c r="BY385" s="65">
        <v>0</v>
      </c>
      <c r="BZ385" s="65">
        <v>0</v>
      </c>
      <c r="CA385" s="65">
        <v>0</v>
      </c>
      <c r="CB385" s="65">
        <v>0</v>
      </c>
      <c r="CC385" s="65">
        <v>0</v>
      </c>
      <c r="CD385" s="65">
        <v>0</v>
      </c>
      <c r="CE385" s="65">
        <v>0</v>
      </c>
      <c r="CF385" s="65">
        <v>0</v>
      </c>
      <c r="CG385" s="65">
        <v>0</v>
      </c>
      <c r="CH385" s="65">
        <v>0</v>
      </c>
      <c r="CI385" s="65">
        <v>0</v>
      </c>
      <c r="CJ385" s="65">
        <v>0</v>
      </c>
      <c r="CK385" s="65">
        <v>0</v>
      </c>
      <c r="CL385" s="65">
        <v>0</v>
      </c>
      <c r="CM385" s="65">
        <v>0</v>
      </c>
      <c r="CN385" s="65">
        <v>0</v>
      </c>
      <c r="CO385" s="65">
        <v>0</v>
      </c>
      <c r="CP385" s="65">
        <v>0</v>
      </c>
      <c r="CQ385" s="65">
        <v>0</v>
      </c>
      <c r="CR385" s="65">
        <v>0</v>
      </c>
      <c r="CS385" s="65">
        <v>0</v>
      </c>
      <c r="CT385" s="65">
        <v>0</v>
      </c>
      <c r="CU385" s="65">
        <v>0</v>
      </c>
      <c r="CV385" s="65">
        <v>0</v>
      </c>
      <c r="CW385" s="65">
        <v>0</v>
      </c>
      <c r="CX385" s="65">
        <v>0</v>
      </c>
      <c r="CY385" s="65">
        <v>0</v>
      </c>
      <c r="CZ385" s="65">
        <v>0</v>
      </c>
      <c r="DA385" s="65">
        <v>0</v>
      </c>
      <c r="DB385" s="65">
        <v>0</v>
      </c>
      <c r="DC385" s="65">
        <v>0</v>
      </c>
      <c r="DD385" s="65">
        <v>0</v>
      </c>
      <c r="DE385" s="65">
        <v>0</v>
      </c>
      <c r="DF385" s="65">
        <v>0</v>
      </c>
      <c r="DG385" s="65">
        <v>0</v>
      </c>
      <c r="DH385" s="65">
        <v>0</v>
      </c>
      <c r="DI385" s="65">
        <v>0</v>
      </c>
      <c r="DJ385" s="65">
        <v>0</v>
      </c>
      <c r="DK385" s="65">
        <v>0</v>
      </c>
      <c r="DL385" s="65">
        <v>0</v>
      </c>
      <c r="DM385" s="65">
        <v>0</v>
      </c>
      <c r="DN385" s="65">
        <v>0</v>
      </c>
      <c r="DO385" s="65">
        <v>0</v>
      </c>
      <c r="DP385" s="65">
        <v>0</v>
      </c>
      <c r="DQ385" s="65">
        <v>0</v>
      </c>
      <c r="DR385" s="65">
        <v>0</v>
      </c>
      <c r="DS385" s="65">
        <v>0</v>
      </c>
      <c r="DT385" s="65">
        <v>0</v>
      </c>
      <c r="DU385" s="65">
        <v>0</v>
      </c>
      <c r="DV385" s="65">
        <v>0</v>
      </c>
      <c r="DW385" s="66">
        <v>0</v>
      </c>
      <c r="DX385" s="65"/>
      <c r="DY385" s="70">
        <v>0</v>
      </c>
      <c r="DZ385" s="66">
        <v>0</v>
      </c>
      <c r="EA385" s="65"/>
      <c r="EB385" s="269">
        <v>0</v>
      </c>
      <c r="EC385" s="65"/>
      <c r="ED385" s="65"/>
      <c r="EE385" s="65"/>
      <c r="EF385" s="65"/>
      <c r="EG385" s="65"/>
      <c r="EH385" s="20"/>
      <c r="EI385" s="20"/>
      <c r="EJ385" s="20"/>
      <c r="EK385" s="20"/>
    </row>
    <row r="386" spans="1:187" ht="13.8">
      <c r="A386" s="64">
        <v>252</v>
      </c>
      <c r="B386" s="52" t="s">
        <v>287</v>
      </c>
      <c r="C386" s="205" t="s">
        <v>4</v>
      </c>
      <c r="D386" s="48">
        <v>0</v>
      </c>
      <c r="E386" s="65">
        <v>0</v>
      </c>
      <c r="F386" s="65">
        <v>0</v>
      </c>
      <c r="G386" s="65">
        <v>0</v>
      </c>
      <c r="H386" s="65">
        <v>0</v>
      </c>
      <c r="I386" s="65">
        <v>0</v>
      </c>
      <c r="J386" s="65">
        <v>0</v>
      </c>
      <c r="K386" s="65">
        <v>0</v>
      </c>
      <c r="L386" s="65">
        <v>0</v>
      </c>
      <c r="M386" s="65">
        <v>0</v>
      </c>
      <c r="N386" s="65">
        <v>0</v>
      </c>
      <c r="O386" s="48">
        <v>0</v>
      </c>
      <c r="P386" s="65">
        <v>0</v>
      </c>
      <c r="Q386" s="65">
        <v>0</v>
      </c>
      <c r="R386" s="65">
        <v>0</v>
      </c>
      <c r="S386" s="65">
        <v>0</v>
      </c>
      <c r="T386" s="65">
        <v>0</v>
      </c>
      <c r="U386" s="65">
        <v>0</v>
      </c>
      <c r="V386" s="65">
        <v>0</v>
      </c>
      <c r="W386" s="65">
        <v>0</v>
      </c>
      <c r="X386" s="65">
        <v>0</v>
      </c>
      <c r="Y386" s="65">
        <v>0</v>
      </c>
      <c r="Z386" s="65">
        <v>0</v>
      </c>
      <c r="AA386" s="65">
        <v>0</v>
      </c>
      <c r="AB386" s="65">
        <v>0</v>
      </c>
      <c r="AC386" s="65">
        <v>0</v>
      </c>
      <c r="AD386" s="65">
        <v>0</v>
      </c>
      <c r="AE386" s="65">
        <v>0</v>
      </c>
      <c r="AF386" s="65">
        <v>0</v>
      </c>
      <c r="AG386" s="65">
        <v>0</v>
      </c>
      <c r="AH386" s="65">
        <v>0</v>
      </c>
      <c r="AI386" s="65">
        <v>0</v>
      </c>
      <c r="AJ386" s="65">
        <v>0</v>
      </c>
      <c r="AK386" s="65">
        <v>0</v>
      </c>
      <c r="AL386" s="65">
        <v>0</v>
      </c>
      <c r="AM386" s="65">
        <v>0</v>
      </c>
      <c r="AN386" s="65">
        <v>0</v>
      </c>
      <c r="AO386" s="65">
        <v>0</v>
      </c>
      <c r="AP386" s="65">
        <v>0</v>
      </c>
      <c r="AQ386" s="65">
        <v>0</v>
      </c>
      <c r="AR386" s="65">
        <v>0</v>
      </c>
      <c r="AS386" s="65">
        <v>0</v>
      </c>
      <c r="AT386" s="65">
        <v>0</v>
      </c>
      <c r="AU386" s="65">
        <v>0</v>
      </c>
      <c r="AV386" s="65">
        <v>0</v>
      </c>
      <c r="AW386" s="65">
        <v>0</v>
      </c>
      <c r="AX386" s="65">
        <v>0</v>
      </c>
      <c r="AY386" s="65">
        <v>0</v>
      </c>
      <c r="AZ386" s="65">
        <v>0</v>
      </c>
      <c r="BA386" s="65">
        <v>0</v>
      </c>
      <c r="BB386" s="65">
        <v>0</v>
      </c>
      <c r="BC386" s="65">
        <v>0</v>
      </c>
      <c r="BD386" s="65">
        <v>0</v>
      </c>
      <c r="BE386" s="65">
        <v>0</v>
      </c>
      <c r="BF386" s="65">
        <v>0</v>
      </c>
      <c r="BG386" s="65">
        <v>0</v>
      </c>
      <c r="BH386" s="65">
        <v>0</v>
      </c>
      <c r="BI386" s="65">
        <v>0</v>
      </c>
      <c r="BJ386" s="65">
        <v>0</v>
      </c>
      <c r="BK386" s="65">
        <v>0</v>
      </c>
      <c r="BL386" s="65">
        <v>0</v>
      </c>
      <c r="BM386" s="65">
        <v>0</v>
      </c>
      <c r="BN386" s="65">
        <v>0</v>
      </c>
      <c r="BO386" s="65">
        <v>0</v>
      </c>
      <c r="BP386" s="65">
        <v>0</v>
      </c>
      <c r="BQ386" s="65">
        <v>0</v>
      </c>
      <c r="BR386" s="65">
        <v>0</v>
      </c>
      <c r="BS386" s="65">
        <v>0</v>
      </c>
      <c r="BT386" s="65">
        <v>0</v>
      </c>
      <c r="BU386" s="65">
        <v>0</v>
      </c>
      <c r="BV386" s="65">
        <v>0</v>
      </c>
      <c r="BW386" s="65">
        <v>0</v>
      </c>
      <c r="BX386" s="65">
        <v>0</v>
      </c>
      <c r="BY386" s="65">
        <v>0</v>
      </c>
      <c r="BZ386" s="65">
        <v>0</v>
      </c>
      <c r="CA386" s="65">
        <v>0</v>
      </c>
      <c r="CB386" s="65">
        <v>0</v>
      </c>
      <c r="CC386" s="65">
        <v>0</v>
      </c>
      <c r="CD386" s="65">
        <v>0</v>
      </c>
      <c r="CE386" s="65">
        <v>0</v>
      </c>
      <c r="CF386" s="65">
        <v>0</v>
      </c>
      <c r="CG386" s="65">
        <v>0</v>
      </c>
      <c r="CH386" s="65">
        <v>0</v>
      </c>
      <c r="CI386" s="65">
        <v>0</v>
      </c>
      <c r="CJ386" s="65">
        <v>0</v>
      </c>
      <c r="CK386" s="65">
        <v>0</v>
      </c>
      <c r="CL386" s="65">
        <v>0</v>
      </c>
      <c r="CM386" s="65">
        <v>0</v>
      </c>
      <c r="CN386" s="65">
        <v>0</v>
      </c>
      <c r="CO386" s="65">
        <v>0</v>
      </c>
      <c r="CP386" s="65">
        <v>0</v>
      </c>
      <c r="CQ386" s="65">
        <v>0</v>
      </c>
      <c r="CR386" s="65">
        <v>0</v>
      </c>
      <c r="CS386" s="65">
        <v>0</v>
      </c>
      <c r="CT386" s="65">
        <v>0</v>
      </c>
      <c r="CU386" s="65">
        <v>0</v>
      </c>
      <c r="CV386" s="65">
        <v>0</v>
      </c>
      <c r="CW386" s="65">
        <v>0</v>
      </c>
      <c r="CX386" s="65">
        <v>0</v>
      </c>
      <c r="CY386" s="65">
        <v>0</v>
      </c>
      <c r="CZ386" s="65">
        <v>0</v>
      </c>
      <c r="DA386" s="65">
        <v>0</v>
      </c>
      <c r="DB386" s="65">
        <v>0</v>
      </c>
      <c r="DC386" s="65">
        <v>0</v>
      </c>
      <c r="DD386" s="65">
        <v>0</v>
      </c>
      <c r="DE386" s="65">
        <v>0</v>
      </c>
      <c r="DF386" s="65">
        <v>0</v>
      </c>
      <c r="DG386" s="65">
        <v>0</v>
      </c>
      <c r="DH386" s="65">
        <v>0</v>
      </c>
      <c r="DI386" s="65">
        <v>0</v>
      </c>
      <c r="DJ386" s="65">
        <v>0</v>
      </c>
      <c r="DK386" s="65">
        <v>0</v>
      </c>
      <c r="DL386" s="65">
        <v>0</v>
      </c>
      <c r="DM386" s="65">
        <v>0</v>
      </c>
      <c r="DN386" s="65">
        <v>0</v>
      </c>
      <c r="DO386" s="65">
        <v>0</v>
      </c>
      <c r="DP386" s="65">
        <v>0</v>
      </c>
      <c r="DQ386" s="65">
        <v>0</v>
      </c>
      <c r="DR386" s="65">
        <v>0</v>
      </c>
      <c r="DS386" s="65">
        <v>0</v>
      </c>
      <c r="DT386" s="65">
        <v>0</v>
      </c>
      <c r="DU386" s="65">
        <v>0</v>
      </c>
      <c r="DV386" s="65">
        <v>0</v>
      </c>
      <c r="DW386" s="66">
        <v>0</v>
      </c>
      <c r="DX386" s="65"/>
      <c r="DY386" s="70">
        <v>0</v>
      </c>
      <c r="DZ386" s="66">
        <v>0</v>
      </c>
      <c r="EA386" s="65"/>
      <c r="EB386" s="269">
        <v>0</v>
      </c>
      <c r="EC386" s="65"/>
      <c r="ED386" s="65"/>
      <c r="EE386" s="65"/>
      <c r="EF386" s="65"/>
      <c r="EG386" s="65"/>
      <c r="EH386" s="20"/>
      <c r="EI386" s="20"/>
      <c r="EJ386" s="20"/>
      <c r="EK386" s="20"/>
    </row>
    <row r="387" spans="1:187" ht="13.8">
      <c r="A387" s="64">
        <v>253</v>
      </c>
      <c r="B387" s="52" t="s">
        <v>288</v>
      </c>
      <c r="C387" s="205" t="s">
        <v>4</v>
      </c>
      <c r="D387" s="48">
        <v>0</v>
      </c>
      <c r="E387" s="65">
        <v>0</v>
      </c>
      <c r="F387" s="65">
        <v>0</v>
      </c>
      <c r="G387" s="65">
        <v>0</v>
      </c>
      <c r="H387" s="65">
        <v>0</v>
      </c>
      <c r="I387" s="65">
        <v>0</v>
      </c>
      <c r="J387" s="65">
        <v>0</v>
      </c>
      <c r="K387" s="65">
        <v>0</v>
      </c>
      <c r="L387" s="65">
        <v>0</v>
      </c>
      <c r="M387" s="65">
        <v>0</v>
      </c>
      <c r="N387" s="65">
        <v>0</v>
      </c>
      <c r="O387" s="48">
        <v>0</v>
      </c>
      <c r="P387" s="65">
        <v>0</v>
      </c>
      <c r="Q387" s="65">
        <v>0</v>
      </c>
      <c r="R387" s="65">
        <v>0</v>
      </c>
      <c r="S387" s="65">
        <v>0</v>
      </c>
      <c r="T387" s="65">
        <v>0</v>
      </c>
      <c r="U387" s="65">
        <v>0</v>
      </c>
      <c r="V387" s="65">
        <v>0</v>
      </c>
      <c r="W387" s="65">
        <v>0</v>
      </c>
      <c r="X387" s="65">
        <v>0</v>
      </c>
      <c r="Y387" s="65">
        <v>0</v>
      </c>
      <c r="Z387" s="65">
        <v>0</v>
      </c>
      <c r="AA387" s="65">
        <v>0</v>
      </c>
      <c r="AB387" s="65">
        <v>0</v>
      </c>
      <c r="AC387" s="65">
        <v>0</v>
      </c>
      <c r="AD387" s="65">
        <v>0</v>
      </c>
      <c r="AE387" s="65">
        <v>0</v>
      </c>
      <c r="AF387" s="65">
        <v>0</v>
      </c>
      <c r="AG387" s="65">
        <v>0</v>
      </c>
      <c r="AH387" s="65">
        <v>0</v>
      </c>
      <c r="AI387" s="65">
        <v>0</v>
      </c>
      <c r="AJ387" s="65">
        <v>0</v>
      </c>
      <c r="AK387" s="65">
        <v>0</v>
      </c>
      <c r="AL387" s="65">
        <v>0</v>
      </c>
      <c r="AM387" s="65">
        <v>0</v>
      </c>
      <c r="AN387" s="65">
        <v>0</v>
      </c>
      <c r="AO387" s="65">
        <v>0</v>
      </c>
      <c r="AP387" s="65">
        <v>0</v>
      </c>
      <c r="AQ387" s="65">
        <v>0</v>
      </c>
      <c r="AR387" s="65">
        <v>0</v>
      </c>
      <c r="AS387" s="65">
        <v>0</v>
      </c>
      <c r="AT387" s="65">
        <v>0</v>
      </c>
      <c r="AU387" s="65">
        <v>0</v>
      </c>
      <c r="AV387" s="65">
        <v>0</v>
      </c>
      <c r="AW387" s="65">
        <v>0</v>
      </c>
      <c r="AX387" s="65">
        <v>0</v>
      </c>
      <c r="AY387" s="65">
        <v>0</v>
      </c>
      <c r="AZ387" s="65">
        <v>0</v>
      </c>
      <c r="BA387" s="65">
        <v>0</v>
      </c>
      <c r="BB387" s="65">
        <v>0</v>
      </c>
      <c r="BC387" s="65">
        <v>0</v>
      </c>
      <c r="BD387" s="65">
        <v>0</v>
      </c>
      <c r="BE387" s="65">
        <v>0</v>
      </c>
      <c r="BF387" s="65">
        <v>0</v>
      </c>
      <c r="BG387" s="65">
        <v>0</v>
      </c>
      <c r="BH387" s="65">
        <v>0</v>
      </c>
      <c r="BI387" s="65">
        <v>0</v>
      </c>
      <c r="BJ387" s="65">
        <v>0</v>
      </c>
      <c r="BK387" s="65">
        <v>0</v>
      </c>
      <c r="BL387" s="65">
        <v>0</v>
      </c>
      <c r="BM387" s="65">
        <v>0</v>
      </c>
      <c r="BN387" s="65">
        <v>0</v>
      </c>
      <c r="BO387" s="65">
        <v>0</v>
      </c>
      <c r="BP387" s="65">
        <v>0</v>
      </c>
      <c r="BQ387" s="65">
        <v>0</v>
      </c>
      <c r="BR387" s="65">
        <v>0</v>
      </c>
      <c r="BS387" s="65">
        <v>0</v>
      </c>
      <c r="BT387" s="65">
        <v>0</v>
      </c>
      <c r="BU387" s="65">
        <v>0</v>
      </c>
      <c r="BV387" s="65">
        <v>0</v>
      </c>
      <c r="BW387" s="65">
        <v>0</v>
      </c>
      <c r="BX387" s="65">
        <v>0</v>
      </c>
      <c r="BY387" s="65">
        <v>0</v>
      </c>
      <c r="BZ387" s="65">
        <v>0</v>
      </c>
      <c r="CA387" s="65">
        <v>0</v>
      </c>
      <c r="CB387" s="65">
        <v>0</v>
      </c>
      <c r="CC387" s="65">
        <v>0</v>
      </c>
      <c r="CD387" s="65">
        <v>0</v>
      </c>
      <c r="CE387" s="65">
        <v>0</v>
      </c>
      <c r="CF387" s="65">
        <v>0</v>
      </c>
      <c r="CG387" s="65">
        <v>0</v>
      </c>
      <c r="CH387" s="65">
        <v>0</v>
      </c>
      <c r="CI387" s="65">
        <v>0</v>
      </c>
      <c r="CJ387" s="65">
        <v>0</v>
      </c>
      <c r="CK387" s="65">
        <v>0</v>
      </c>
      <c r="CL387" s="65">
        <v>0</v>
      </c>
      <c r="CM387" s="65">
        <v>0</v>
      </c>
      <c r="CN387" s="65">
        <v>0</v>
      </c>
      <c r="CO387" s="65">
        <v>0</v>
      </c>
      <c r="CP387" s="65">
        <v>0</v>
      </c>
      <c r="CQ387" s="65">
        <v>0</v>
      </c>
      <c r="CR387" s="65">
        <v>0</v>
      </c>
      <c r="CS387" s="65">
        <v>0</v>
      </c>
      <c r="CT387" s="65">
        <v>0</v>
      </c>
      <c r="CU387" s="65">
        <v>0</v>
      </c>
      <c r="CV387" s="65">
        <v>0</v>
      </c>
      <c r="CW387" s="65">
        <v>0</v>
      </c>
      <c r="CX387" s="65">
        <v>0</v>
      </c>
      <c r="CY387" s="65">
        <v>0</v>
      </c>
      <c r="CZ387" s="65">
        <v>0</v>
      </c>
      <c r="DA387" s="65">
        <v>0</v>
      </c>
      <c r="DB387" s="65">
        <v>0</v>
      </c>
      <c r="DC387" s="65">
        <v>0</v>
      </c>
      <c r="DD387" s="65">
        <v>0</v>
      </c>
      <c r="DE387" s="65">
        <v>0</v>
      </c>
      <c r="DF387" s="65">
        <v>0</v>
      </c>
      <c r="DG387" s="65">
        <v>0</v>
      </c>
      <c r="DH387" s="65">
        <v>0</v>
      </c>
      <c r="DI387" s="65">
        <v>0</v>
      </c>
      <c r="DJ387" s="65">
        <v>0</v>
      </c>
      <c r="DK387" s="65">
        <v>0</v>
      </c>
      <c r="DL387" s="65">
        <v>0</v>
      </c>
      <c r="DM387" s="65">
        <v>0</v>
      </c>
      <c r="DN387" s="65">
        <v>0</v>
      </c>
      <c r="DO387" s="65">
        <v>0</v>
      </c>
      <c r="DP387" s="65">
        <v>0</v>
      </c>
      <c r="DQ387" s="65">
        <v>0</v>
      </c>
      <c r="DR387" s="65">
        <v>0</v>
      </c>
      <c r="DS387" s="65">
        <v>0</v>
      </c>
      <c r="DT387" s="65">
        <v>0</v>
      </c>
      <c r="DU387" s="65">
        <v>0</v>
      </c>
      <c r="DV387" s="65">
        <v>0</v>
      </c>
      <c r="DW387" s="66">
        <v>0</v>
      </c>
      <c r="DX387" s="65"/>
      <c r="DY387" s="70">
        <v>0</v>
      </c>
      <c r="DZ387" s="66">
        <v>0</v>
      </c>
      <c r="EA387" s="65"/>
      <c r="EB387" s="269">
        <v>0</v>
      </c>
      <c r="EC387" s="65"/>
      <c r="ED387" s="65"/>
      <c r="EE387" s="65"/>
      <c r="EF387" s="65"/>
      <c r="EG387" s="65"/>
      <c r="EH387" s="20"/>
      <c r="EI387" s="20"/>
      <c r="EJ387" s="20"/>
      <c r="EK387" s="20"/>
    </row>
    <row r="388" spans="1:187" ht="13.8">
      <c r="A388" s="122">
        <v>254</v>
      </c>
      <c r="B388" s="221" t="s">
        <v>289</v>
      </c>
      <c r="C388" s="206" t="s">
        <v>4</v>
      </c>
      <c r="D388" s="189">
        <v>0</v>
      </c>
      <c r="E388" s="193">
        <v>0</v>
      </c>
      <c r="F388" s="193">
        <v>0</v>
      </c>
      <c r="G388" s="193">
        <v>0</v>
      </c>
      <c r="H388" s="193">
        <v>0</v>
      </c>
      <c r="I388" s="193">
        <v>0</v>
      </c>
      <c r="J388" s="193">
        <v>0</v>
      </c>
      <c r="K388" s="193">
        <v>0</v>
      </c>
      <c r="L388" s="193">
        <v>0</v>
      </c>
      <c r="M388" s="193">
        <v>0</v>
      </c>
      <c r="N388" s="193">
        <v>0</v>
      </c>
      <c r="O388" s="189">
        <v>0</v>
      </c>
      <c r="P388" s="193">
        <v>0</v>
      </c>
      <c r="Q388" s="193">
        <v>0</v>
      </c>
      <c r="R388" s="193">
        <v>0</v>
      </c>
      <c r="S388" s="193">
        <v>0</v>
      </c>
      <c r="T388" s="193">
        <v>0</v>
      </c>
      <c r="U388" s="193">
        <v>0</v>
      </c>
      <c r="V388" s="193">
        <v>0</v>
      </c>
      <c r="W388" s="193">
        <v>0</v>
      </c>
      <c r="X388" s="193">
        <v>0</v>
      </c>
      <c r="Y388" s="193">
        <v>0</v>
      </c>
      <c r="Z388" s="193">
        <v>0</v>
      </c>
      <c r="AA388" s="193">
        <v>0</v>
      </c>
      <c r="AB388" s="193">
        <v>0</v>
      </c>
      <c r="AC388" s="193">
        <v>0</v>
      </c>
      <c r="AD388" s="193">
        <v>0</v>
      </c>
      <c r="AE388" s="193">
        <v>0</v>
      </c>
      <c r="AF388" s="193">
        <v>0</v>
      </c>
      <c r="AG388" s="193">
        <v>0</v>
      </c>
      <c r="AH388" s="193">
        <v>0</v>
      </c>
      <c r="AI388" s="193">
        <v>0</v>
      </c>
      <c r="AJ388" s="193">
        <v>0</v>
      </c>
      <c r="AK388" s="193">
        <v>0</v>
      </c>
      <c r="AL388" s="193">
        <v>0</v>
      </c>
      <c r="AM388" s="193">
        <v>0</v>
      </c>
      <c r="AN388" s="193">
        <v>0</v>
      </c>
      <c r="AO388" s="193">
        <v>0</v>
      </c>
      <c r="AP388" s="193">
        <v>0</v>
      </c>
      <c r="AQ388" s="193">
        <v>0</v>
      </c>
      <c r="AR388" s="193">
        <v>0</v>
      </c>
      <c r="AS388" s="193">
        <v>0</v>
      </c>
      <c r="AT388" s="193">
        <v>0</v>
      </c>
      <c r="AU388" s="193">
        <v>0</v>
      </c>
      <c r="AV388" s="193">
        <v>0</v>
      </c>
      <c r="AW388" s="193">
        <v>0</v>
      </c>
      <c r="AX388" s="193">
        <v>0</v>
      </c>
      <c r="AY388" s="193">
        <v>0</v>
      </c>
      <c r="AZ388" s="193">
        <v>0</v>
      </c>
      <c r="BA388" s="193">
        <v>0</v>
      </c>
      <c r="BB388" s="193">
        <v>0</v>
      </c>
      <c r="BC388" s="193">
        <v>0</v>
      </c>
      <c r="BD388" s="193">
        <v>0</v>
      </c>
      <c r="BE388" s="193">
        <v>0</v>
      </c>
      <c r="BF388" s="193">
        <v>0</v>
      </c>
      <c r="BG388" s="193">
        <v>0</v>
      </c>
      <c r="BH388" s="193">
        <v>0</v>
      </c>
      <c r="BI388" s="193">
        <v>0</v>
      </c>
      <c r="BJ388" s="193">
        <v>0</v>
      </c>
      <c r="BK388" s="193">
        <v>0</v>
      </c>
      <c r="BL388" s="193">
        <v>0</v>
      </c>
      <c r="BM388" s="193">
        <v>0</v>
      </c>
      <c r="BN388" s="193">
        <v>0</v>
      </c>
      <c r="BO388" s="193">
        <v>0</v>
      </c>
      <c r="BP388" s="193">
        <v>0</v>
      </c>
      <c r="BQ388" s="193">
        <v>0</v>
      </c>
      <c r="BR388" s="193">
        <v>0</v>
      </c>
      <c r="BS388" s="193">
        <v>0</v>
      </c>
      <c r="BT388" s="193">
        <v>0</v>
      </c>
      <c r="BU388" s="193">
        <v>0</v>
      </c>
      <c r="BV388" s="193">
        <v>0</v>
      </c>
      <c r="BW388" s="193">
        <v>0</v>
      </c>
      <c r="BX388" s="193">
        <v>0</v>
      </c>
      <c r="BY388" s="193">
        <v>0</v>
      </c>
      <c r="BZ388" s="193">
        <v>0</v>
      </c>
      <c r="CA388" s="193">
        <v>0</v>
      </c>
      <c r="CB388" s="193">
        <v>0</v>
      </c>
      <c r="CC388" s="193">
        <v>0</v>
      </c>
      <c r="CD388" s="193">
        <v>0</v>
      </c>
      <c r="CE388" s="193">
        <v>0</v>
      </c>
      <c r="CF388" s="193">
        <v>0</v>
      </c>
      <c r="CG388" s="193">
        <v>0</v>
      </c>
      <c r="CH388" s="193">
        <v>0</v>
      </c>
      <c r="CI388" s="193">
        <v>0</v>
      </c>
      <c r="CJ388" s="193">
        <v>0</v>
      </c>
      <c r="CK388" s="193">
        <v>0</v>
      </c>
      <c r="CL388" s="193">
        <v>0</v>
      </c>
      <c r="CM388" s="193">
        <v>0</v>
      </c>
      <c r="CN388" s="193">
        <v>0</v>
      </c>
      <c r="CO388" s="193">
        <v>0</v>
      </c>
      <c r="CP388" s="193">
        <v>0</v>
      </c>
      <c r="CQ388" s="193">
        <v>0</v>
      </c>
      <c r="CR388" s="193">
        <v>0</v>
      </c>
      <c r="CS388" s="193">
        <v>0</v>
      </c>
      <c r="CT388" s="193">
        <v>0</v>
      </c>
      <c r="CU388" s="193">
        <v>0</v>
      </c>
      <c r="CV388" s="193">
        <v>0</v>
      </c>
      <c r="CW388" s="193">
        <v>0</v>
      </c>
      <c r="CX388" s="193">
        <v>0</v>
      </c>
      <c r="CY388" s="193">
        <v>0</v>
      </c>
      <c r="CZ388" s="193">
        <v>0</v>
      </c>
      <c r="DA388" s="193">
        <v>0</v>
      </c>
      <c r="DB388" s="193">
        <v>0</v>
      </c>
      <c r="DC388" s="193">
        <v>0</v>
      </c>
      <c r="DD388" s="193">
        <v>0</v>
      </c>
      <c r="DE388" s="193">
        <v>0</v>
      </c>
      <c r="DF388" s="193">
        <v>0</v>
      </c>
      <c r="DG388" s="193">
        <v>0</v>
      </c>
      <c r="DH388" s="193">
        <v>0</v>
      </c>
      <c r="DI388" s="193">
        <v>0</v>
      </c>
      <c r="DJ388" s="193">
        <v>0</v>
      </c>
      <c r="DK388" s="193">
        <v>0</v>
      </c>
      <c r="DL388" s="193">
        <v>0</v>
      </c>
      <c r="DM388" s="193">
        <v>0</v>
      </c>
      <c r="DN388" s="193">
        <v>0</v>
      </c>
      <c r="DO388" s="193">
        <v>0</v>
      </c>
      <c r="DP388" s="193">
        <v>0</v>
      </c>
      <c r="DQ388" s="193">
        <v>0</v>
      </c>
      <c r="DR388" s="193">
        <v>0</v>
      </c>
      <c r="DS388" s="193">
        <v>0</v>
      </c>
      <c r="DT388" s="193">
        <v>0</v>
      </c>
      <c r="DU388" s="193">
        <v>0</v>
      </c>
      <c r="DV388" s="193">
        <v>0</v>
      </c>
      <c r="DW388" s="229">
        <v>0</v>
      </c>
      <c r="DX388" s="65"/>
      <c r="DY388" s="70">
        <v>0</v>
      </c>
      <c r="DZ388" s="66">
        <v>0</v>
      </c>
      <c r="EA388" s="65"/>
      <c r="EB388" s="269">
        <v>0</v>
      </c>
      <c r="EC388" s="65"/>
      <c r="ED388" s="65"/>
      <c r="EE388" s="65"/>
      <c r="EF388" s="65"/>
      <c r="EG388" s="65"/>
      <c r="EH388" s="20"/>
      <c r="EI388" s="20"/>
      <c r="EJ388" s="20"/>
      <c r="EK388" s="20"/>
    </row>
    <row r="389" spans="1:187" ht="13.8">
      <c r="A389" s="122">
        <v>255</v>
      </c>
      <c r="B389" s="83" t="s">
        <v>290</v>
      </c>
      <c r="C389" s="216" t="s">
        <v>4</v>
      </c>
      <c r="D389" s="189">
        <v>0</v>
      </c>
      <c r="E389" s="193">
        <v>0</v>
      </c>
      <c r="F389" s="193">
        <v>0</v>
      </c>
      <c r="G389" s="193">
        <v>0</v>
      </c>
      <c r="H389" s="193">
        <v>0</v>
      </c>
      <c r="I389" s="193">
        <v>0</v>
      </c>
      <c r="J389" s="193">
        <v>0</v>
      </c>
      <c r="K389" s="193"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3">
        <v>0</v>
      </c>
      <c r="R389" s="193">
        <v>0</v>
      </c>
      <c r="S389" s="193">
        <v>0</v>
      </c>
      <c r="T389" s="193">
        <v>0</v>
      </c>
      <c r="U389" s="193">
        <v>0</v>
      </c>
      <c r="V389" s="193">
        <v>0</v>
      </c>
      <c r="W389" s="193">
        <v>0</v>
      </c>
      <c r="X389" s="193">
        <v>0</v>
      </c>
      <c r="Y389" s="193">
        <v>0</v>
      </c>
      <c r="Z389" s="193">
        <v>0</v>
      </c>
      <c r="AA389" s="193">
        <v>0</v>
      </c>
      <c r="AB389" s="193">
        <v>0</v>
      </c>
      <c r="AC389" s="193">
        <v>0</v>
      </c>
      <c r="AD389" s="193">
        <v>0</v>
      </c>
      <c r="AE389" s="193">
        <v>0</v>
      </c>
      <c r="AF389" s="193">
        <v>0</v>
      </c>
      <c r="AG389" s="193">
        <v>0</v>
      </c>
      <c r="AH389" s="193">
        <v>0</v>
      </c>
      <c r="AI389" s="193">
        <v>0</v>
      </c>
      <c r="AJ389" s="193">
        <v>0</v>
      </c>
      <c r="AK389" s="193">
        <v>0</v>
      </c>
      <c r="AL389" s="193">
        <v>0</v>
      </c>
      <c r="AM389" s="193">
        <v>0</v>
      </c>
      <c r="AN389" s="193">
        <v>0</v>
      </c>
      <c r="AO389" s="193">
        <v>0</v>
      </c>
      <c r="AP389" s="193">
        <v>0</v>
      </c>
      <c r="AQ389" s="193">
        <v>0</v>
      </c>
      <c r="AR389" s="193">
        <v>0</v>
      </c>
      <c r="AS389" s="193">
        <v>0</v>
      </c>
      <c r="AT389" s="193">
        <v>0</v>
      </c>
      <c r="AU389" s="193">
        <v>0</v>
      </c>
      <c r="AV389" s="193">
        <v>0</v>
      </c>
      <c r="AW389" s="193">
        <v>0</v>
      </c>
      <c r="AX389" s="193">
        <v>0</v>
      </c>
      <c r="AY389" s="193">
        <v>0</v>
      </c>
      <c r="AZ389" s="193">
        <v>0</v>
      </c>
      <c r="BA389" s="193">
        <v>0</v>
      </c>
      <c r="BB389" s="193">
        <v>0</v>
      </c>
      <c r="BC389" s="193">
        <v>0</v>
      </c>
      <c r="BD389" s="193">
        <v>0</v>
      </c>
      <c r="BE389" s="193">
        <v>0</v>
      </c>
      <c r="BF389" s="193">
        <v>0</v>
      </c>
      <c r="BG389" s="193">
        <v>0</v>
      </c>
      <c r="BH389" s="193">
        <v>0</v>
      </c>
      <c r="BI389" s="193">
        <v>0</v>
      </c>
      <c r="BJ389" s="193">
        <v>0</v>
      </c>
      <c r="BK389" s="193">
        <v>0</v>
      </c>
      <c r="BL389" s="193">
        <v>0</v>
      </c>
      <c r="BM389" s="193">
        <v>0</v>
      </c>
      <c r="BN389" s="193">
        <v>0</v>
      </c>
      <c r="BO389" s="193">
        <v>0</v>
      </c>
      <c r="BP389" s="193">
        <v>0</v>
      </c>
      <c r="BQ389" s="193">
        <v>0</v>
      </c>
      <c r="BR389" s="193">
        <v>0</v>
      </c>
      <c r="BS389" s="193">
        <v>0</v>
      </c>
      <c r="BT389" s="193">
        <v>0</v>
      </c>
      <c r="BU389" s="193">
        <v>0</v>
      </c>
      <c r="BV389" s="193">
        <v>0</v>
      </c>
      <c r="BW389" s="193">
        <v>0</v>
      </c>
      <c r="BX389" s="193">
        <v>0</v>
      </c>
      <c r="BY389" s="193">
        <v>0</v>
      </c>
      <c r="BZ389" s="193">
        <v>0</v>
      </c>
      <c r="CA389" s="193">
        <v>0</v>
      </c>
      <c r="CB389" s="193">
        <v>0</v>
      </c>
      <c r="CC389" s="193">
        <v>0</v>
      </c>
      <c r="CD389" s="193">
        <v>0</v>
      </c>
      <c r="CE389" s="193">
        <v>0</v>
      </c>
      <c r="CF389" s="193">
        <v>0</v>
      </c>
      <c r="CG389" s="193">
        <v>0</v>
      </c>
      <c r="CH389" s="193">
        <v>0</v>
      </c>
      <c r="CI389" s="193">
        <v>0</v>
      </c>
      <c r="CJ389" s="193">
        <v>0</v>
      </c>
      <c r="CK389" s="193">
        <v>0</v>
      </c>
      <c r="CL389" s="193">
        <v>0</v>
      </c>
      <c r="CM389" s="193">
        <v>0</v>
      </c>
      <c r="CN389" s="193">
        <v>0</v>
      </c>
      <c r="CO389" s="193">
        <v>0</v>
      </c>
      <c r="CP389" s="193">
        <v>0</v>
      </c>
      <c r="CQ389" s="193">
        <v>0</v>
      </c>
      <c r="CR389" s="193">
        <v>0</v>
      </c>
      <c r="CS389" s="193">
        <v>0</v>
      </c>
      <c r="CT389" s="193">
        <v>0</v>
      </c>
      <c r="CU389" s="193">
        <v>0</v>
      </c>
      <c r="CV389" s="193">
        <v>0</v>
      </c>
      <c r="CW389" s="193">
        <v>0</v>
      </c>
      <c r="CX389" s="193">
        <v>0</v>
      </c>
      <c r="CY389" s="193">
        <v>0</v>
      </c>
      <c r="CZ389" s="193">
        <v>0</v>
      </c>
      <c r="DA389" s="193">
        <v>0</v>
      </c>
      <c r="DB389" s="193">
        <v>0</v>
      </c>
      <c r="DC389" s="193">
        <v>0</v>
      </c>
      <c r="DD389" s="193">
        <v>0</v>
      </c>
      <c r="DE389" s="193">
        <v>0</v>
      </c>
      <c r="DF389" s="193">
        <v>0</v>
      </c>
      <c r="DG389" s="193">
        <v>0</v>
      </c>
      <c r="DH389" s="193">
        <v>0</v>
      </c>
      <c r="DI389" s="193">
        <v>0</v>
      </c>
      <c r="DJ389" s="193">
        <v>0</v>
      </c>
      <c r="DK389" s="193">
        <v>0</v>
      </c>
      <c r="DL389" s="193">
        <v>0</v>
      </c>
      <c r="DM389" s="193">
        <v>0</v>
      </c>
      <c r="DN389" s="193">
        <v>0</v>
      </c>
      <c r="DO389" s="193">
        <v>0</v>
      </c>
      <c r="DP389" s="193">
        <v>0</v>
      </c>
      <c r="DQ389" s="193">
        <v>0</v>
      </c>
      <c r="DR389" s="193">
        <v>0</v>
      </c>
      <c r="DS389" s="193">
        <v>0</v>
      </c>
      <c r="DT389" s="193">
        <v>0</v>
      </c>
      <c r="DU389" s="193">
        <v>0</v>
      </c>
      <c r="DV389" s="193">
        <v>0</v>
      </c>
      <c r="DW389" s="229">
        <v>0</v>
      </c>
      <c r="DX389" s="65"/>
      <c r="DY389" s="70">
        <v>0</v>
      </c>
      <c r="DZ389" s="66">
        <v>0</v>
      </c>
      <c r="EA389" s="65"/>
      <c r="EB389" s="269">
        <v>0</v>
      </c>
      <c r="EC389" s="65"/>
      <c r="ED389" s="65"/>
      <c r="EE389" s="65"/>
      <c r="EF389" s="65"/>
      <c r="EG389" s="65"/>
      <c r="EH389" s="20"/>
      <c r="EI389" s="20"/>
      <c r="EJ389" s="20"/>
      <c r="EK389" s="20"/>
    </row>
    <row r="390" spans="1:187" s="7" customFormat="1" ht="13.8">
      <c r="A390" s="122">
        <v>256</v>
      </c>
      <c r="B390" s="226" t="s">
        <v>2</v>
      </c>
      <c r="C390" s="225" t="s">
        <v>4</v>
      </c>
      <c r="D390" s="227">
        <v>241722168487.811</v>
      </c>
      <c r="E390" s="227">
        <v>13796267336.4543</v>
      </c>
      <c r="F390" s="227">
        <v>71108392254.843094</v>
      </c>
      <c r="G390" s="227">
        <v>39086100536.423599</v>
      </c>
      <c r="H390" s="227">
        <v>21245000094.378799</v>
      </c>
      <c r="I390" s="227">
        <v>717238429.61552703</v>
      </c>
      <c r="J390" s="227">
        <v>307284364.71476698</v>
      </c>
      <c r="K390" s="227">
        <v>21959684.554756701</v>
      </c>
      <c r="L390" s="227">
        <v>204937205.85540399</v>
      </c>
      <c r="M390" s="227">
        <v>162599038.53453499</v>
      </c>
      <c r="N390" s="227">
        <v>44033006.520176597</v>
      </c>
      <c r="O390" s="227">
        <v>615818270.20483506</v>
      </c>
      <c r="P390" s="227">
        <v>5014071290.0895004</v>
      </c>
      <c r="Q390" s="227">
        <v>446998229.83085501</v>
      </c>
      <c r="R390" s="227">
        <v>31501080.721817601</v>
      </c>
      <c r="S390" s="227">
        <v>149412815.90019801</v>
      </c>
      <c r="T390" s="227">
        <v>77248852.107530296</v>
      </c>
      <c r="U390" s="227">
        <v>860225223.66005003</v>
      </c>
      <c r="V390" s="227">
        <v>455622074.07832402</v>
      </c>
      <c r="W390" s="227">
        <v>241036239.15624601</v>
      </c>
      <c r="X390" s="227">
        <v>80135484.544980898</v>
      </c>
      <c r="Y390" s="227">
        <v>614321765.95394897</v>
      </c>
      <c r="Z390" s="227">
        <v>197470099.19947901</v>
      </c>
      <c r="AA390" s="227">
        <v>24767570.0808971</v>
      </c>
      <c r="AB390" s="227">
        <v>223762181.56382701</v>
      </c>
      <c r="AC390" s="227">
        <v>184825976.49919301</v>
      </c>
      <c r="AD390" s="227">
        <v>152262406.70265499</v>
      </c>
      <c r="AE390" s="227">
        <v>298538467.758919</v>
      </c>
      <c r="AF390" s="227">
        <v>123740000</v>
      </c>
      <c r="AG390" s="227">
        <v>117038736.027309</v>
      </c>
      <c r="AH390" s="227">
        <v>181658530.75708199</v>
      </c>
      <c r="AI390" s="227">
        <v>3669369999.99999</v>
      </c>
      <c r="AJ390" s="227">
        <v>37760000</v>
      </c>
      <c r="AK390" s="227">
        <v>15621673.5592952</v>
      </c>
      <c r="AL390" s="227">
        <v>55264509.647568204</v>
      </c>
      <c r="AM390" s="227">
        <v>1006510735.8542399</v>
      </c>
      <c r="AN390" s="227">
        <v>108879264.145761</v>
      </c>
      <c r="AO390" s="227">
        <v>931149186.72058702</v>
      </c>
      <c r="AP390" s="227">
        <v>1033705982.9860801</v>
      </c>
      <c r="AQ390" s="227">
        <v>323048666.580154</v>
      </c>
      <c r="AR390" s="227">
        <v>1703383158.0863199</v>
      </c>
      <c r="AS390" s="227">
        <v>690710073.58970594</v>
      </c>
      <c r="AT390" s="227">
        <v>1479712932.0371599</v>
      </c>
      <c r="AU390" s="227">
        <v>485250000</v>
      </c>
      <c r="AV390" s="227">
        <v>986270000.00000203</v>
      </c>
      <c r="AW390" s="227">
        <v>148210000</v>
      </c>
      <c r="AX390" s="227">
        <v>64630000</v>
      </c>
      <c r="AY390" s="227">
        <v>243590481.16645399</v>
      </c>
      <c r="AZ390" s="227">
        <v>128132888.584593</v>
      </c>
      <c r="BA390" s="227">
        <v>283437038.72338903</v>
      </c>
      <c r="BB390" s="227">
        <v>72521168.018858999</v>
      </c>
      <c r="BC390" s="227">
        <v>82014773.382275596</v>
      </c>
      <c r="BD390" s="227">
        <v>59267086.725320101</v>
      </c>
      <c r="BE390" s="227">
        <v>81756563.399110407</v>
      </c>
      <c r="BF390" s="227">
        <v>490198503.23840702</v>
      </c>
      <c r="BG390" s="227">
        <v>593017330.02550805</v>
      </c>
      <c r="BH390" s="227">
        <v>3187025934.93221</v>
      </c>
      <c r="BI390" s="227">
        <v>290608231.803868</v>
      </c>
      <c r="BJ390" s="227">
        <v>1141142189.3536601</v>
      </c>
      <c r="BK390" s="227">
        <v>767717810.64634705</v>
      </c>
      <c r="BL390" s="227">
        <v>138540000</v>
      </c>
      <c r="BM390" s="227">
        <v>60743590.457305901</v>
      </c>
      <c r="BN390" s="227">
        <v>42790528.622927502</v>
      </c>
      <c r="BO390" s="227">
        <v>257582850.61401299</v>
      </c>
      <c r="BP390" s="227">
        <v>63170907.283306703</v>
      </c>
      <c r="BQ390" s="227">
        <v>160128938.36354199</v>
      </c>
      <c r="BR390" s="227">
        <v>16550545.236724099</v>
      </c>
      <c r="BS390" s="227">
        <v>187393321.74788201</v>
      </c>
      <c r="BT390" s="227">
        <v>22063201.7299245</v>
      </c>
      <c r="BU390" s="227">
        <v>6734020.2907112902</v>
      </c>
      <c r="BV390" s="227">
        <v>21272751.3192138</v>
      </c>
      <c r="BW390" s="227">
        <v>75577123.785206303</v>
      </c>
      <c r="BX390" s="227">
        <v>33797467.438765503</v>
      </c>
      <c r="BY390" s="227">
        <v>118508592.210622</v>
      </c>
      <c r="BZ390" s="227">
        <v>227600968.82789499</v>
      </c>
      <c r="CA390" s="227">
        <v>40112262.256859802</v>
      </c>
      <c r="CB390" s="227">
        <v>47292744.498407602</v>
      </c>
      <c r="CC390" s="227">
        <v>57049166.249076404</v>
      </c>
      <c r="CD390" s="227">
        <v>49328471.639190398</v>
      </c>
      <c r="CE390" s="227">
        <v>95566937.112242505</v>
      </c>
      <c r="CF390" s="227">
        <v>41865610.316183098</v>
      </c>
      <c r="CG390" s="227">
        <v>46568088.363745801</v>
      </c>
      <c r="CH390" s="227">
        <v>78359219.636066407</v>
      </c>
      <c r="CI390" s="227">
        <v>71020774.250014901</v>
      </c>
      <c r="CJ390" s="227">
        <v>0</v>
      </c>
      <c r="CK390" s="227">
        <v>12461674781.320499</v>
      </c>
      <c r="CL390" s="227">
        <v>446065495.23939198</v>
      </c>
      <c r="CM390" s="227">
        <v>414383191.34198397</v>
      </c>
      <c r="CN390" s="227">
        <v>23543496532.098202</v>
      </c>
      <c r="CO390" s="227">
        <v>46896420000</v>
      </c>
      <c r="CP390" s="359">
        <v>50401643.813677303</v>
      </c>
      <c r="CQ390" s="359">
        <v>86488436.683045298</v>
      </c>
      <c r="CR390" s="359">
        <v>1876650.67507425</v>
      </c>
      <c r="CS390" s="359">
        <v>11402575.8663116</v>
      </c>
      <c r="CT390" s="359">
        <v>5085858.07313943</v>
      </c>
      <c r="CU390" s="359">
        <v>37553702.492984198</v>
      </c>
      <c r="CV390" s="227">
        <v>58334467.097314</v>
      </c>
      <c r="CW390" s="227">
        <v>152836426.07021701</v>
      </c>
      <c r="CX390" s="227">
        <v>1344210085.04269</v>
      </c>
      <c r="CY390" s="227">
        <v>8443542465.59161</v>
      </c>
      <c r="CZ390" s="227">
        <v>1719706348.57899</v>
      </c>
      <c r="DA390" s="359">
        <v>18389894.6091072</v>
      </c>
      <c r="DB390" s="359">
        <v>21622118.064606301</v>
      </c>
      <c r="DC390" s="359">
        <v>11402551.9943983</v>
      </c>
      <c r="DD390" s="359">
        <v>20486265.906947099</v>
      </c>
      <c r="DE390" s="227">
        <v>2411971123.6668301</v>
      </c>
      <c r="DF390" s="227">
        <v>335611883.99633902</v>
      </c>
      <c r="DG390" s="227">
        <v>1417901431.5509</v>
      </c>
      <c r="DH390" s="227">
        <v>850012033.32334495</v>
      </c>
      <c r="DI390" s="227">
        <v>977989590.81814802</v>
      </c>
      <c r="DJ390" s="227">
        <v>600156961.27296901</v>
      </c>
      <c r="DK390" s="227">
        <v>306100702.413647</v>
      </c>
      <c r="DL390" s="227">
        <v>195659356.67689899</v>
      </c>
      <c r="DM390" s="227">
        <v>1384230150.6598499</v>
      </c>
      <c r="DN390" s="227">
        <v>1303093314.6103899</v>
      </c>
      <c r="DO390" s="227">
        <v>29313407.794873498</v>
      </c>
      <c r="DP390" s="227">
        <v>70794323.183088407</v>
      </c>
      <c r="DQ390" s="227">
        <v>1758232454.5104401</v>
      </c>
      <c r="DR390" s="227">
        <v>546561068.88785005</v>
      </c>
      <c r="DS390" s="227">
        <v>212167683.21906701</v>
      </c>
      <c r="DT390" s="227">
        <v>413859471.46240997</v>
      </c>
      <c r="DU390" s="227">
        <v>275081111.87546802</v>
      </c>
      <c r="DV390" s="227">
        <v>422919536.91313702</v>
      </c>
      <c r="DW390" s="228">
        <v>3388254902.60427</v>
      </c>
      <c r="DX390" s="153"/>
      <c r="DY390" s="352">
        <v>3911079697.7582302</v>
      </c>
      <c r="DZ390" s="353">
        <v>19720670302.241798</v>
      </c>
      <c r="EA390" s="25"/>
      <c r="EB390" s="269">
        <v>0</v>
      </c>
      <c r="EC390" s="159"/>
      <c r="ED390" s="159"/>
      <c r="EE390" s="159"/>
      <c r="EF390" s="159"/>
      <c r="EG390" s="159"/>
      <c r="EH390" s="8"/>
      <c r="EI390" s="8"/>
      <c r="EJ390" s="8"/>
      <c r="EK390" s="8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</row>
    <row r="391" spans="1:187" s="7" customFormat="1" ht="13.8">
      <c r="A391" s="64">
        <v>257</v>
      </c>
      <c r="B391" s="6" t="s">
        <v>3</v>
      </c>
      <c r="C391" s="207" t="s">
        <v>4</v>
      </c>
      <c r="D391" s="2">
        <v>21448015.811311599</v>
      </c>
      <c r="E391" s="2">
        <v>5187459.2121523404</v>
      </c>
      <c r="F391" s="2">
        <v>41074817.485854</v>
      </c>
      <c r="G391" s="2">
        <v>19037821.6987973</v>
      </c>
      <c r="H391" s="2">
        <v>1885069.5440394799</v>
      </c>
      <c r="I391" s="2">
        <v>103360605.883986</v>
      </c>
      <c r="J391" s="2">
        <v>42790797.290425003</v>
      </c>
      <c r="K391" s="2">
        <v>3057989.66119383</v>
      </c>
      <c r="L391" s="2">
        <v>5267164.01165096</v>
      </c>
      <c r="M391" s="2">
        <v>6347026.3237824803</v>
      </c>
      <c r="N391" s="2">
        <v>1028201.17297005</v>
      </c>
      <c r="O391" s="2">
        <v>14379782.7538954</v>
      </c>
      <c r="P391" s="2">
        <v>1885313.5902517301</v>
      </c>
      <c r="Q391" s="2">
        <v>36237775.285170697</v>
      </c>
      <c r="R391" s="2">
        <v>2553766.4542188598</v>
      </c>
      <c r="S391" s="2">
        <v>12112772.905979499</v>
      </c>
      <c r="T391" s="2">
        <v>6262500.2894739499</v>
      </c>
      <c r="U391" s="2">
        <v>35128917.324343398</v>
      </c>
      <c r="V391" s="2">
        <v>18555610.041225702</v>
      </c>
      <c r="W391" s="2">
        <v>9816413.0186942108</v>
      </c>
      <c r="X391" s="2">
        <v>8400918.8542471491</v>
      </c>
      <c r="Y391" s="2">
        <v>34230025.887639403</v>
      </c>
      <c r="Z391" s="2">
        <v>11003039.420451799</v>
      </c>
      <c r="AA391" s="2">
        <v>1380049.6938709801</v>
      </c>
      <c r="AB391" s="2">
        <v>12468034.981164301</v>
      </c>
      <c r="AC391" s="2">
        <v>10298508.551868301</v>
      </c>
      <c r="AD391" s="2">
        <v>8484065.5369792804</v>
      </c>
      <c r="AE391" s="2">
        <v>6149809.8177720504</v>
      </c>
      <c r="AF391" s="2">
        <v>3983058.5687294798</v>
      </c>
      <c r="AG391" s="2">
        <v>11832780.8215327</v>
      </c>
      <c r="AH391" s="2">
        <v>2055724.90341556</v>
      </c>
      <c r="AI391" s="2">
        <v>62089744.818759598</v>
      </c>
      <c r="AJ391" s="2">
        <v>3022481.7778128101</v>
      </c>
      <c r="AK391" s="2">
        <v>292365.37424075999</v>
      </c>
      <c r="AL391" s="2">
        <v>1034295.65238415</v>
      </c>
      <c r="AM391" s="2">
        <v>176338110.891978</v>
      </c>
      <c r="AN391" s="2">
        <v>19075369.065464702</v>
      </c>
      <c r="AO391" s="2">
        <v>119437088.942028</v>
      </c>
      <c r="AP391" s="2">
        <v>132591893.104303</v>
      </c>
      <c r="AQ391" s="2">
        <v>41436960.771910697</v>
      </c>
      <c r="AR391" s="2">
        <v>218490365.08449101</v>
      </c>
      <c r="AS391" s="2">
        <v>88596329.856693</v>
      </c>
      <c r="AT391" s="2">
        <v>189800525.62235001</v>
      </c>
      <c r="AU391" s="2">
        <v>22945258.353092901</v>
      </c>
      <c r="AV391" s="2">
        <v>25356447.791752499</v>
      </c>
      <c r="AW391" s="2">
        <v>15966115.2864755</v>
      </c>
      <c r="AX391" s="2">
        <v>11909737.993462401</v>
      </c>
      <c r="AY391" s="2">
        <v>205946791.78614199</v>
      </c>
      <c r="AZ391" s="2">
        <v>108331644.159181</v>
      </c>
      <c r="BA391" s="2">
        <v>239635590.51619199</v>
      </c>
      <c r="BB391" s="2">
        <v>61313979.998511598</v>
      </c>
      <c r="BC391" s="2">
        <v>69340474.127990007</v>
      </c>
      <c r="BD391" s="2">
        <v>50108141.792494804</v>
      </c>
      <c r="BE391" s="2">
        <v>69122167.085016102</v>
      </c>
      <c r="BF391" s="2">
        <v>88357729.500671595</v>
      </c>
      <c r="BG391" s="2">
        <v>106890707.51838</v>
      </c>
      <c r="BH391" s="2">
        <v>574457844.34272397</v>
      </c>
      <c r="BI391" s="2">
        <v>52381807.302064396</v>
      </c>
      <c r="BJ391" s="2">
        <v>32438759.920672599</v>
      </c>
      <c r="BK391" s="2">
        <v>21823585.157680299</v>
      </c>
      <c r="BL391" s="2">
        <v>20871483.4839659</v>
      </c>
      <c r="BM391" s="2">
        <v>7201928.39068616</v>
      </c>
      <c r="BN391" s="2">
        <v>5073363.6359301601</v>
      </c>
      <c r="BO391" s="2">
        <v>30539736.4697235</v>
      </c>
      <c r="BP391" s="2">
        <v>7550125.9010850796</v>
      </c>
      <c r="BQ391" s="2">
        <v>19138456.245843999</v>
      </c>
      <c r="BR391" s="2">
        <v>1525140.5673636899</v>
      </c>
      <c r="BS391" s="2">
        <v>17268383.183930799</v>
      </c>
      <c r="BT391" s="2">
        <v>2033134.46916369</v>
      </c>
      <c r="BU391" s="2">
        <v>620543.15310562297</v>
      </c>
      <c r="BV391" s="2">
        <v>1960294.09015374</v>
      </c>
      <c r="BW391" s="2">
        <v>6964467.6837426201</v>
      </c>
      <c r="BX391" s="2">
        <v>1261952.58189391</v>
      </c>
      <c r="BY391" s="2">
        <v>4424953.5616172301</v>
      </c>
      <c r="BZ391" s="2">
        <v>8498318.1291411705</v>
      </c>
      <c r="CA391" s="2">
        <v>1419899.3819456799</v>
      </c>
      <c r="CB391" s="2">
        <v>1674075.08092666</v>
      </c>
      <c r="CC391" s="2">
        <v>2019434.2413017901</v>
      </c>
      <c r="CD391" s="2">
        <v>1746136.0305309901</v>
      </c>
      <c r="CE391" s="2">
        <v>1724639.9852340501</v>
      </c>
      <c r="CF391" s="2">
        <v>755523.90543514898</v>
      </c>
      <c r="CG391" s="2">
        <v>7288340.9947733004</v>
      </c>
      <c r="CH391" s="2">
        <v>12263950.1181802</v>
      </c>
      <c r="CI391" s="2">
        <v>11115414.83953</v>
      </c>
      <c r="CJ391" s="2">
        <v>0</v>
      </c>
      <c r="CK391" s="2">
        <v>1348459368.4926801</v>
      </c>
      <c r="CL391" s="2">
        <v>48268086.478914499</v>
      </c>
      <c r="CM391" s="2">
        <v>9630004.7373981699</v>
      </c>
      <c r="CN391" s="2">
        <v>1042064.66326141</v>
      </c>
      <c r="CO391" s="2">
        <v>17046418.347462099</v>
      </c>
      <c r="CP391" s="2">
        <v>26859180.0766568</v>
      </c>
      <c r="CQ391" s="2">
        <v>46089935.161758602</v>
      </c>
      <c r="CR391" s="2">
        <v>1000072.50972081</v>
      </c>
      <c r="CS391" s="2">
        <v>6076465.27687045</v>
      </c>
      <c r="CT391" s="2">
        <v>2710268.3066400602</v>
      </c>
      <c r="CU391" s="2">
        <v>20012475.417131901</v>
      </c>
      <c r="CV391" s="2">
        <v>206911.626476431</v>
      </c>
      <c r="CW391" s="2">
        <v>542108.89507705101</v>
      </c>
      <c r="CX391" s="2">
        <v>4767896.3889088295</v>
      </c>
      <c r="CY391" s="2">
        <v>29949139.706100401</v>
      </c>
      <c r="CZ391" s="2">
        <v>6099776.9475245001</v>
      </c>
      <c r="DA391" s="2">
        <v>9800027.4102709107</v>
      </c>
      <c r="DB391" s="2">
        <v>11522488.529995101</v>
      </c>
      <c r="DC391" s="2">
        <v>6076452.5554596204</v>
      </c>
      <c r="DD391" s="2">
        <v>10917189.6680014</v>
      </c>
      <c r="DE391" s="2">
        <v>8555231.4616939202</v>
      </c>
      <c r="DF391" s="2">
        <v>1190411.16235206</v>
      </c>
      <c r="DG391" s="2">
        <v>5029278.6749219401</v>
      </c>
      <c r="DH391" s="2">
        <v>3014982.06962397</v>
      </c>
      <c r="DI391" s="2">
        <v>3468916.8682320798</v>
      </c>
      <c r="DJ391" s="2">
        <v>2128749.2485529198</v>
      </c>
      <c r="DK391" s="2">
        <v>1085735.3697313899</v>
      </c>
      <c r="DL391" s="2">
        <v>694001.29528591002</v>
      </c>
      <c r="DM391" s="2">
        <v>4909847.0619941801</v>
      </c>
      <c r="DN391" s="2">
        <v>4622055.7175367298</v>
      </c>
      <c r="DO391" s="2">
        <v>103974.29146453</v>
      </c>
      <c r="DP391" s="2">
        <v>251106.58044882299</v>
      </c>
      <c r="DQ391" s="2">
        <v>6236428.5642570499</v>
      </c>
      <c r="DR391" s="2">
        <v>1938645.2874185699</v>
      </c>
      <c r="DS391" s="2">
        <v>752556.12342115003</v>
      </c>
      <c r="DT391" s="2">
        <v>1467954.3781570999</v>
      </c>
      <c r="DU391" s="2">
        <v>975709.26937839098</v>
      </c>
      <c r="DV391" s="2">
        <v>1500090.31719406</v>
      </c>
      <c r="DW391" s="3">
        <v>12018097.836482501</v>
      </c>
      <c r="DX391" s="153"/>
      <c r="DY391" s="352">
        <v>143066724.33663002</v>
      </c>
      <c r="DZ391" s="353">
        <v>141578235.58091998</v>
      </c>
      <c r="EA391" s="25"/>
      <c r="EB391" s="269">
        <v>0</v>
      </c>
      <c r="EC391" s="65"/>
      <c r="ED391" s="65"/>
      <c r="EE391" s="65"/>
      <c r="EF391" s="65"/>
      <c r="EG391" s="65"/>
      <c r="EH391" s="20"/>
      <c r="EI391" s="20"/>
      <c r="EJ391" s="20"/>
      <c r="EK391" s="20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</row>
    <row r="392" spans="1:187" s="7" customFormat="1" ht="13.8">
      <c r="A392" s="64">
        <v>258</v>
      </c>
      <c r="B392" s="6" t="s">
        <v>5</v>
      </c>
      <c r="C392" s="207" t="s">
        <v>4</v>
      </c>
      <c r="D392" s="607">
        <v>5653740.9918607799</v>
      </c>
      <c r="E392" s="607">
        <v>11318.799356473801</v>
      </c>
      <c r="F392" s="607">
        <v>8454644.0395873822</v>
      </c>
      <c r="G392" s="607">
        <v>21873.671224713398</v>
      </c>
      <c r="H392" s="607">
        <v>753.18280085773597</v>
      </c>
      <c r="I392" s="607">
        <v>10620016.959790213</v>
      </c>
      <c r="J392" s="607">
        <v>231171.28649703029</v>
      </c>
      <c r="K392" s="607">
        <v>126689.13188046915</v>
      </c>
      <c r="L392" s="2">
        <v>477.186083990942</v>
      </c>
      <c r="M392" s="2">
        <v>601.48957169463904</v>
      </c>
      <c r="N392" s="2">
        <v>101.49759012210799</v>
      </c>
      <c r="O392" s="2">
        <v>1419.48223204599</v>
      </c>
      <c r="P392" s="2">
        <v>4113.6682486296904</v>
      </c>
      <c r="Q392" s="2">
        <v>3668.2146762739098</v>
      </c>
      <c r="R392" s="2">
        <v>258.50824211537798</v>
      </c>
      <c r="S392" s="2">
        <v>1226.13077084424</v>
      </c>
      <c r="T392" s="2">
        <v>633.92951943765195</v>
      </c>
      <c r="U392" s="2">
        <v>3580.5940186144098</v>
      </c>
      <c r="V392" s="2">
        <v>1895.2312259591799</v>
      </c>
      <c r="W392" s="2">
        <v>1002.62790814247</v>
      </c>
      <c r="X392" s="2">
        <v>841.81731618607205</v>
      </c>
      <c r="Y392" s="2">
        <v>3469.2534099280801</v>
      </c>
      <c r="Z392" s="2">
        <v>1115.1709950286599</v>
      </c>
      <c r="AA392" s="2">
        <v>139.86966069052801</v>
      </c>
      <c r="AB392" s="2">
        <v>1263.65001929859</v>
      </c>
      <c r="AC392" s="2">
        <v>1043.7659623168499</v>
      </c>
      <c r="AD392" s="2">
        <v>859.870027292244</v>
      </c>
      <c r="AE392" s="2">
        <v>594.52341648137894</v>
      </c>
      <c r="AF392" s="2">
        <v>388.404859719613</v>
      </c>
      <c r="AG392" s="2">
        <v>1206.6182254090199</v>
      </c>
      <c r="AH392" s="2">
        <v>202.03155991368999</v>
      </c>
      <c r="AI392" s="2">
        <v>6377.0037083529296</v>
      </c>
      <c r="AJ392" s="2">
        <v>293.45951378104201</v>
      </c>
      <c r="AK392" s="2">
        <v>22.375620345051299</v>
      </c>
      <c r="AL392" s="2">
        <v>79.157824015188794</v>
      </c>
      <c r="AM392" s="2">
        <v>3147.81801194017</v>
      </c>
      <c r="AN392" s="2">
        <v>340.51510490241799</v>
      </c>
      <c r="AO392" s="2">
        <v>11610.4626392301</v>
      </c>
      <c r="AP392" s="2">
        <v>12889.239304045001</v>
      </c>
      <c r="AQ392" s="2">
        <v>4028.0811361622</v>
      </c>
      <c r="AR392" s="2">
        <v>21239.4176994427</v>
      </c>
      <c r="AS392" s="2">
        <v>8612.4367806160808</v>
      </c>
      <c r="AT392" s="2">
        <v>18450.482435268801</v>
      </c>
      <c r="AU392" s="2">
        <v>2333.3147486194498</v>
      </c>
      <c r="AV392" s="2">
        <v>1965.1886375858001</v>
      </c>
      <c r="AW392" s="2">
        <v>1623.0051377479199</v>
      </c>
      <c r="AX392" s="2">
        <v>1142.32769522075</v>
      </c>
      <c r="AY392" s="2">
        <v>13930.324257914999</v>
      </c>
      <c r="AZ392" s="2">
        <v>7327.5962079444398</v>
      </c>
      <c r="BA392" s="2">
        <v>16209.048223940899</v>
      </c>
      <c r="BB392" s="2">
        <v>4147.3023955115304</v>
      </c>
      <c r="BC392" s="2">
        <v>4690.2177034323904</v>
      </c>
      <c r="BD392" s="2">
        <v>3389.3349688878502</v>
      </c>
      <c r="BE392" s="2">
        <v>4675.4513267870498</v>
      </c>
      <c r="BF392" s="2">
        <v>4445.4962639944297</v>
      </c>
      <c r="BG392" s="2">
        <v>5377.9363006953299</v>
      </c>
      <c r="BH392" s="2">
        <v>28902.397280686801</v>
      </c>
      <c r="BI392" s="2">
        <v>2635.4584933153301</v>
      </c>
      <c r="BJ392" s="2">
        <v>3197.3571977771599</v>
      </c>
      <c r="BK392" s="2">
        <v>2151.0624097792302</v>
      </c>
      <c r="BL392" s="2">
        <v>1997.49352962486</v>
      </c>
      <c r="BM392" s="2">
        <v>696.69117185061396</v>
      </c>
      <c r="BN392" s="2">
        <v>490.78072774390898</v>
      </c>
      <c r="BO392" s="2">
        <v>2954.31496050649</v>
      </c>
      <c r="BP392" s="2">
        <v>681.90829945493999</v>
      </c>
      <c r="BQ392" s="2">
        <v>1728.5370235906501</v>
      </c>
      <c r="BR392" s="2">
        <v>146.033715815801</v>
      </c>
      <c r="BS392" s="2">
        <v>1653.464747082</v>
      </c>
      <c r="BT392" s="2">
        <v>194.67463369516301</v>
      </c>
      <c r="BU392" s="2">
        <v>59.417619864843502</v>
      </c>
      <c r="BV392" s="2">
        <v>187.70009545529399</v>
      </c>
      <c r="BW392" s="2">
        <v>666.85466002260705</v>
      </c>
      <c r="BX392" s="2">
        <v>117.55565546695701</v>
      </c>
      <c r="BY392" s="2">
        <v>412.20115859352302</v>
      </c>
      <c r="BZ392" s="2">
        <v>791.65047274486005</v>
      </c>
      <c r="CA392" s="2">
        <v>109.35072645429899</v>
      </c>
      <c r="CB392" s="2">
        <v>128.92556230816999</v>
      </c>
      <c r="CC392" s="2">
        <v>155.5227110603</v>
      </c>
      <c r="CD392" s="2">
        <v>134.4751929992</v>
      </c>
      <c r="CE392" s="2">
        <v>168.09870308894</v>
      </c>
      <c r="CF392" s="2">
        <v>73.640058066439806</v>
      </c>
      <c r="CG392" s="2">
        <v>710.885276896856</v>
      </c>
      <c r="CH392" s="2">
        <v>1196.19287597327</v>
      </c>
      <c r="CI392" s="2">
        <v>1084.1678183950701</v>
      </c>
      <c r="CJ392" s="2">
        <v>0</v>
      </c>
      <c r="CK392" s="2">
        <v>15964.023966168699</v>
      </c>
      <c r="CL392" s="2">
        <v>571.43204115362005</v>
      </c>
      <c r="CM392" s="2">
        <v>118.210419065642</v>
      </c>
      <c r="CN392" s="2">
        <v>96.2157838688249</v>
      </c>
      <c r="CO392" s="2">
        <v>1211.19905353986</v>
      </c>
      <c r="CP392" s="2">
        <v>3502.1331598924799</v>
      </c>
      <c r="CQ392" s="2">
        <v>6009.60601949175</v>
      </c>
      <c r="CR392" s="2">
        <v>130.398139056898</v>
      </c>
      <c r="CS392" s="2">
        <v>792.30231452813996</v>
      </c>
      <c r="CT392" s="2">
        <v>353.38831944237302</v>
      </c>
      <c r="CU392" s="2">
        <v>2609.4003454253898</v>
      </c>
      <c r="CV392" s="2">
        <v>25.945633638724999</v>
      </c>
      <c r="CW392" s="2">
        <v>67.9776145182703</v>
      </c>
      <c r="CX392" s="2">
        <v>597.86922098415596</v>
      </c>
      <c r="CY392" s="2">
        <v>3755.4651705276901</v>
      </c>
      <c r="CZ392" s="2">
        <v>764.88006330779297</v>
      </c>
      <c r="DA392" s="2">
        <v>1277.81268316501</v>
      </c>
      <c r="DB392" s="2">
        <v>1502.4021228573299</v>
      </c>
      <c r="DC392" s="2">
        <v>792.30065580011603</v>
      </c>
      <c r="DD392" s="2">
        <v>1423.47800044619</v>
      </c>
      <c r="DE392" s="2">
        <v>1072.7811915628999</v>
      </c>
      <c r="DF392" s="2">
        <v>149.27132140326401</v>
      </c>
      <c r="DG392" s="2">
        <v>630.64518987501503</v>
      </c>
      <c r="DH392" s="2">
        <v>378.06295150214299</v>
      </c>
      <c r="DI392" s="2">
        <v>434.98399640000503</v>
      </c>
      <c r="DJ392" s="2">
        <v>266.93400004739101</v>
      </c>
      <c r="DK392" s="2">
        <v>136.145525562649</v>
      </c>
      <c r="DL392" s="2">
        <v>87.024125511573899</v>
      </c>
      <c r="DM392" s="2">
        <v>615.66909149584296</v>
      </c>
      <c r="DN392" s="2">
        <v>579.58156507286697</v>
      </c>
      <c r="DO392" s="2">
        <v>13.0378312718546</v>
      </c>
      <c r="DP392" s="2">
        <v>31.487449262984399</v>
      </c>
      <c r="DQ392" s="2">
        <v>782.01545992257002</v>
      </c>
      <c r="DR392" s="2">
        <v>243.09595956190799</v>
      </c>
      <c r="DS392" s="2">
        <v>94.366594102861598</v>
      </c>
      <c r="DT392" s="2">
        <v>184.07378619859699</v>
      </c>
      <c r="DU392" s="2">
        <v>122.348829170716</v>
      </c>
      <c r="DV392" s="2">
        <v>188.10346454528101</v>
      </c>
      <c r="DW392" s="3">
        <v>1507.00648779274</v>
      </c>
      <c r="DX392" s="153"/>
      <c r="DY392" s="352">
        <v>427870.49185349996</v>
      </c>
      <c r="DZ392" s="353">
        <v>306154.90143900004</v>
      </c>
      <c r="EA392" s="25"/>
      <c r="EB392" s="269">
        <v>0</v>
      </c>
      <c r="EC392" s="65"/>
      <c r="ED392" s="65"/>
      <c r="EE392" s="65"/>
      <c r="EF392" s="65"/>
      <c r="EG392" s="65"/>
      <c r="EH392" s="20"/>
      <c r="EI392" s="20"/>
      <c r="EJ392" s="20"/>
      <c r="EK392" s="20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</row>
    <row r="393" spans="1:187" s="7" customFormat="1" ht="13.8">
      <c r="A393" s="64">
        <v>259</v>
      </c>
      <c r="B393" s="6" t="s">
        <v>6</v>
      </c>
      <c r="C393" s="207" t="s">
        <v>4</v>
      </c>
      <c r="D393" s="607">
        <v>671739.34831619181</v>
      </c>
      <c r="E393" s="607">
        <v>68.693016324125196</v>
      </c>
      <c r="F393" s="607">
        <v>323315.44657443644</v>
      </c>
      <c r="G393" s="607">
        <v>202.578003557035</v>
      </c>
      <c r="H393" s="607">
        <v>16.501229573467899</v>
      </c>
      <c r="I393" s="607">
        <v>1593.2152931604401</v>
      </c>
      <c r="J393" s="607">
        <v>382.23153573442602</v>
      </c>
      <c r="K393" s="607">
        <v>27.3156883832979</v>
      </c>
      <c r="L393" s="2">
        <v>73.098945898641404</v>
      </c>
      <c r="M393" s="2">
        <v>91.925439779195798</v>
      </c>
      <c r="N393" s="2">
        <v>15.3756777185727</v>
      </c>
      <c r="O393" s="2">
        <v>215.034675216642</v>
      </c>
      <c r="P393" s="2">
        <v>24.965570221326701</v>
      </c>
      <c r="Q393" s="2">
        <v>553.24947739920401</v>
      </c>
      <c r="R393" s="2">
        <v>38.988871283563</v>
      </c>
      <c r="S393" s="2">
        <v>184.92816480460701</v>
      </c>
      <c r="T393" s="2">
        <v>95.610864218302694</v>
      </c>
      <c r="U393" s="2">
        <v>539.201697887161</v>
      </c>
      <c r="V393" s="2">
        <v>285.43078034392602</v>
      </c>
      <c r="W393" s="2">
        <v>151.000501836322</v>
      </c>
      <c r="X393" s="2">
        <v>127.563131172911</v>
      </c>
      <c r="Y393" s="2">
        <v>522.95697351361798</v>
      </c>
      <c r="Z393" s="2">
        <v>168.10142690684799</v>
      </c>
      <c r="AA393" s="2">
        <v>21.084021775916199</v>
      </c>
      <c r="AB393" s="2">
        <v>190.483228403461</v>
      </c>
      <c r="AC393" s="2">
        <v>157.337796987584</v>
      </c>
      <c r="AD393" s="2">
        <v>129.61723286081499</v>
      </c>
      <c r="AE393" s="2">
        <v>90.631260462206896</v>
      </c>
      <c r="AF393" s="2">
        <v>59.1074081879419</v>
      </c>
      <c r="AG393" s="2">
        <v>181.80951990135301</v>
      </c>
      <c r="AH393" s="2">
        <v>30.679717052053501</v>
      </c>
      <c r="AI393" s="2">
        <v>959.13074453293905</v>
      </c>
      <c r="AJ393" s="2">
        <v>44.703098982156298</v>
      </c>
      <c r="AK393" s="2">
        <v>3.4642982876378801</v>
      </c>
      <c r="AL393" s="2">
        <v>12.255584871398099</v>
      </c>
      <c r="AM393" s="2">
        <v>968.32755627275799</v>
      </c>
      <c r="AN393" s="2">
        <v>104.74880001112</v>
      </c>
      <c r="AO393" s="2">
        <v>1700.65818826349</v>
      </c>
      <c r="AP393" s="2">
        <v>1887.9687264869699</v>
      </c>
      <c r="AQ393" s="2">
        <v>590.01862200197797</v>
      </c>
      <c r="AR393" s="2">
        <v>3111.07237901599</v>
      </c>
      <c r="AS393" s="2">
        <v>1261.5183035314201</v>
      </c>
      <c r="AT393" s="2">
        <v>2702.55932135986</v>
      </c>
      <c r="AU393" s="2">
        <v>351.59796063291799</v>
      </c>
      <c r="AV393" s="2">
        <v>309.06326011287001</v>
      </c>
      <c r="AW393" s="2">
        <v>244.68166466218801</v>
      </c>
      <c r="AX393" s="2">
        <v>174.418329858112</v>
      </c>
      <c r="AY393" s="2">
        <v>2097.6531579771599</v>
      </c>
      <c r="AZ393" s="2">
        <v>1103.4025512538001</v>
      </c>
      <c r="BA393" s="2">
        <v>2440.7874910330802</v>
      </c>
      <c r="BB393" s="2">
        <v>624.50821717865006</v>
      </c>
      <c r="BC393" s="2">
        <v>706.26137590553606</v>
      </c>
      <c r="BD393" s="2">
        <v>510.37212553687698</v>
      </c>
      <c r="BE393" s="2">
        <v>704.03782848277103</v>
      </c>
      <c r="BF393" s="2">
        <v>666.09718936494301</v>
      </c>
      <c r="BG393" s="2">
        <v>805.81065459227398</v>
      </c>
      <c r="BH393" s="2">
        <v>4330.6313741620597</v>
      </c>
      <c r="BI393" s="2">
        <v>394.887632524509</v>
      </c>
      <c r="BJ393" s="2">
        <v>405.524307600013</v>
      </c>
      <c r="BK393" s="2">
        <v>272.82159620344498</v>
      </c>
      <c r="BL393" s="2">
        <v>303.16827148872898</v>
      </c>
      <c r="BM393" s="2">
        <v>105.645920950321</v>
      </c>
      <c r="BN393" s="2">
        <v>74.421758251146201</v>
      </c>
      <c r="BO393" s="2">
        <v>447.99092824868501</v>
      </c>
      <c r="BP393" s="2">
        <v>102.966054726219</v>
      </c>
      <c r="BQ393" s="2">
        <v>261.00377119561898</v>
      </c>
      <c r="BR393" s="2">
        <v>22.173547571328999</v>
      </c>
      <c r="BS393" s="2">
        <v>251.05968866246701</v>
      </c>
      <c r="BT393" s="2">
        <v>29.559113983071601</v>
      </c>
      <c r="BU393" s="2">
        <v>9.0218852084136198</v>
      </c>
      <c r="BV393" s="2">
        <v>28.5001102140731</v>
      </c>
      <c r="BW393" s="2">
        <v>101.254244231001</v>
      </c>
      <c r="BX393" s="2">
        <v>17.956735236510799</v>
      </c>
      <c r="BY393" s="2">
        <v>62.9641086993676</v>
      </c>
      <c r="BZ393" s="2">
        <v>120.925342829923</v>
      </c>
      <c r="CA393" s="2">
        <v>17.191973659625901</v>
      </c>
      <c r="CB393" s="2">
        <v>20.2695029390669</v>
      </c>
      <c r="CC393" s="2">
        <v>24.451070776742601</v>
      </c>
      <c r="CD393" s="2">
        <v>21.1420083878598</v>
      </c>
      <c r="CE393" s="2">
        <v>25.554120943077201</v>
      </c>
      <c r="CF393" s="2">
        <v>11.194654780229801</v>
      </c>
      <c r="CG393" s="2">
        <v>107.67360064536101</v>
      </c>
      <c r="CH393" s="2">
        <v>181.18028071224199</v>
      </c>
      <c r="CI393" s="2">
        <v>164.212505877176</v>
      </c>
      <c r="CJ393" s="2">
        <v>0</v>
      </c>
      <c r="CK393" s="2">
        <v>20257.422612596001</v>
      </c>
      <c r="CL393" s="2">
        <v>725.11419279743097</v>
      </c>
      <c r="CM393" s="2">
        <v>131.705144498463</v>
      </c>
      <c r="CN393" s="2">
        <v>14.828012080323701</v>
      </c>
      <c r="CO393" s="2">
        <v>199.531924010979</v>
      </c>
      <c r="CP393" s="2">
        <v>262.716124363017</v>
      </c>
      <c r="CQ393" s="2">
        <v>450.81678231732297</v>
      </c>
      <c r="CR393" s="2">
        <v>9.7819506435413892</v>
      </c>
      <c r="CS393" s="2">
        <v>59.435373783180502</v>
      </c>
      <c r="CT393" s="2">
        <v>26.5097885889382</v>
      </c>
      <c r="CU393" s="2">
        <v>195.746853235792</v>
      </c>
      <c r="CV393" s="2">
        <v>2.1810217700569998</v>
      </c>
      <c r="CW393" s="2">
        <v>5.7142816092031996</v>
      </c>
      <c r="CX393" s="2">
        <v>50.257619635360797</v>
      </c>
      <c r="CY393" s="2">
        <v>315.68900600626199</v>
      </c>
      <c r="CZ393" s="2">
        <v>64.296755777318197</v>
      </c>
      <c r="DA393" s="2">
        <v>95.856433909362096</v>
      </c>
      <c r="DB393" s="2">
        <v>112.704241938066</v>
      </c>
      <c r="DC393" s="2">
        <v>59.435249351990201</v>
      </c>
      <c r="DD393" s="2">
        <v>106.78366764464199</v>
      </c>
      <c r="DE393" s="2">
        <v>90.179302070086493</v>
      </c>
      <c r="DF393" s="2">
        <v>12.5479302667627</v>
      </c>
      <c r="DG393" s="2">
        <v>53.012807759923597</v>
      </c>
      <c r="DH393" s="2">
        <v>31.780435165301999</v>
      </c>
      <c r="DI393" s="2">
        <v>36.565287978121098</v>
      </c>
      <c r="DJ393" s="2">
        <v>22.4387992746036</v>
      </c>
      <c r="DK393" s="2">
        <v>11.4445597776729</v>
      </c>
      <c r="DL393" s="2">
        <v>7.3153546721490796</v>
      </c>
      <c r="DM393" s="2">
        <v>51.753898571183001</v>
      </c>
      <c r="DN393" s="2">
        <v>48.720336860878703</v>
      </c>
      <c r="DO393" s="2">
        <v>1.09597607960528</v>
      </c>
      <c r="DP393" s="2">
        <v>2.6468735850657299</v>
      </c>
      <c r="DQ393" s="2">
        <v>65.737178222796999</v>
      </c>
      <c r="DR393" s="2">
        <v>20.434944368676799</v>
      </c>
      <c r="DS393" s="2">
        <v>7.9325715829612502</v>
      </c>
      <c r="DT393" s="2">
        <v>15.473468121308301</v>
      </c>
      <c r="DU393" s="2">
        <v>10.2847925657918</v>
      </c>
      <c r="DV393" s="2">
        <v>15.812207823056401</v>
      </c>
      <c r="DW393" s="3">
        <v>126.68081278182299</v>
      </c>
      <c r="DX393" s="160"/>
      <c r="DY393" s="352">
        <v>2165.8538268900002</v>
      </c>
      <c r="DZ393" s="353">
        <v>1593.4453286699995</v>
      </c>
      <c r="EA393" s="25"/>
      <c r="EB393" s="269">
        <v>0</v>
      </c>
      <c r="EC393" s="65"/>
      <c r="ED393" s="65"/>
      <c r="EE393" s="65"/>
      <c r="EF393" s="65"/>
      <c r="EG393" s="65"/>
      <c r="EH393" s="20"/>
      <c r="EI393" s="20"/>
      <c r="EJ393" s="20"/>
      <c r="EK393" s="20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</row>
    <row r="394" spans="1:187" s="7" customFormat="1" ht="13.8">
      <c r="A394" s="64">
        <v>260</v>
      </c>
      <c r="B394" s="5" t="s">
        <v>7</v>
      </c>
      <c r="C394" s="207" t="s">
        <v>4</v>
      </c>
      <c r="D394" s="2">
        <v>182117.190876251</v>
      </c>
      <c r="E394" s="2">
        <v>29475.5517393474</v>
      </c>
      <c r="F394" s="2">
        <v>280184.40147361701</v>
      </c>
      <c r="G394" s="2">
        <v>94878.517221076807</v>
      </c>
      <c r="H394" s="2">
        <v>16006.309067796799</v>
      </c>
      <c r="I394" s="2">
        <v>137467.45472254499</v>
      </c>
      <c r="J394" s="2">
        <v>93965.360666012202</v>
      </c>
      <c r="K394" s="2">
        <v>6715.1144550258796</v>
      </c>
      <c r="L394" s="2">
        <v>20534.612489838699</v>
      </c>
      <c r="M394" s="2">
        <v>53200.6364949126</v>
      </c>
      <c r="N394" s="2">
        <v>6072.7742134480504</v>
      </c>
      <c r="O394" s="2">
        <v>84930.046958217601</v>
      </c>
      <c r="P394" s="2">
        <v>10712.500282253301</v>
      </c>
      <c r="Q394" s="2">
        <v>151334.26646331599</v>
      </c>
      <c r="R394" s="2">
        <v>10664.9034060871</v>
      </c>
      <c r="S394" s="2">
        <v>50584.716863489899</v>
      </c>
      <c r="T394" s="2">
        <v>26153.120054300802</v>
      </c>
      <c r="U394" s="2">
        <v>101047.175123261</v>
      </c>
      <c r="V394" s="2">
        <v>56791.662547168402</v>
      </c>
      <c r="W394" s="2">
        <v>30044.305433381898</v>
      </c>
      <c r="X394" s="2">
        <v>51628.850108994899</v>
      </c>
      <c r="Y394" s="2">
        <v>146820.70838639801</v>
      </c>
      <c r="Z394" s="2">
        <v>47194.6485643048</v>
      </c>
      <c r="AA394" s="2">
        <v>5919.3608070198998</v>
      </c>
      <c r="AB394" s="2">
        <v>53478.3623632011</v>
      </c>
      <c r="AC394" s="2">
        <v>44172.748389731198</v>
      </c>
      <c r="AD394" s="2">
        <v>36390.171489345201</v>
      </c>
      <c r="AE394" s="2">
        <v>91475.509438752095</v>
      </c>
      <c r="AF394" s="2">
        <v>23992</v>
      </c>
      <c r="AG394" s="2">
        <v>20605.922956488899</v>
      </c>
      <c r="AH394" s="2">
        <v>32403.547389840001</v>
      </c>
      <c r="AI394" s="2">
        <v>368393.99999999901</v>
      </c>
      <c r="AJ394" s="2">
        <v>10494</v>
      </c>
      <c r="AK394" s="2">
        <v>5218.8656142915097</v>
      </c>
      <c r="AL394" s="2">
        <v>18462.685703655701</v>
      </c>
      <c r="AM394" s="2">
        <v>170537.14971033801</v>
      </c>
      <c r="AN394" s="2">
        <v>18447.850289662401</v>
      </c>
      <c r="AO394" s="2">
        <v>166088.89717378601</v>
      </c>
      <c r="AP394" s="2">
        <v>184381.93273922801</v>
      </c>
      <c r="AQ394" s="2">
        <v>57622.1270779677</v>
      </c>
      <c r="AR394" s="2">
        <v>303832.11866118701</v>
      </c>
      <c r="AS394" s="2">
        <v>123201.819885993</v>
      </c>
      <c r="AT394" s="2">
        <v>263936.10446183803</v>
      </c>
      <c r="AU394" s="2">
        <v>94089</v>
      </c>
      <c r="AV394" s="2">
        <v>158420</v>
      </c>
      <c r="AW394" s="2">
        <v>60181.999999999898</v>
      </c>
      <c r="AX394" s="2">
        <v>17672</v>
      </c>
      <c r="AY394" s="2">
        <v>332085.21809223801</v>
      </c>
      <c r="AZ394" s="2">
        <v>174682.680729738</v>
      </c>
      <c r="BA394" s="2">
        <v>386407.75439642702</v>
      </c>
      <c r="BB394" s="2">
        <v>98867.606741126001</v>
      </c>
      <c r="BC394" s="2">
        <v>111810.17326710399</v>
      </c>
      <c r="BD394" s="2">
        <v>80798.409390308996</v>
      </c>
      <c r="BE394" s="2">
        <v>111458.157383058</v>
      </c>
      <c r="BF394" s="2">
        <v>94347.990069777603</v>
      </c>
      <c r="BG394" s="2">
        <v>114137.42146259001</v>
      </c>
      <c r="BH394" s="2">
        <v>613403.52790687396</v>
      </c>
      <c r="BI394" s="2">
        <v>55933.0605607584</v>
      </c>
      <c r="BJ394" s="2">
        <v>469717.573772876</v>
      </c>
      <c r="BK394" s="2">
        <v>316008.42622712598</v>
      </c>
      <c r="BL394" s="2">
        <v>34301</v>
      </c>
      <c r="BM394" s="2">
        <v>10533.942541712</v>
      </c>
      <c r="BN394" s="2">
        <v>7420.5848954584799</v>
      </c>
      <c r="BO394" s="2">
        <v>44669.123567950803</v>
      </c>
      <c r="BP394" s="2">
        <v>12212.873267503501</v>
      </c>
      <c r="BQ394" s="2">
        <v>30957.833515406899</v>
      </c>
      <c r="BR394" s="2">
        <v>3431.4726757663698</v>
      </c>
      <c r="BS394" s="2">
        <v>38852.802370046498</v>
      </c>
      <c r="BT394" s="2">
        <v>4574.4277782562503</v>
      </c>
      <c r="BU394" s="2">
        <v>1396.1840105641099</v>
      </c>
      <c r="BV394" s="2">
        <v>4410.5413958376603</v>
      </c>
      <c r="BW394" s="2">
        <v>15669.6248656809</v>
      </c>
      <c r="BX394" s="2">
        <v>6360.9146157859795</v>
      </c>
      <c r="BY394" s="2">
        <v>22304.127895220299</v>
      </c>
      <c r="BZ394" s="2">
        <v>42836.059589596698</v>
      </c>
      <c r="CA394" s="2">
        <v>13033.8152741418</v>
      </c>
      <c r="CB394" s="2">
        <v>15366.994054143999</v>
      </c>
      <c r="CC394" s="2">
        <v>18537.181714479499</v>
      </c>
      <c r="CD394" s="2">
        <v>16028.4698724764</v>
      </c>
      <c r="CE394" s="2">
        <v>13857.419168185001</v>
      </c>
      <c r="CF394" s="2">
        <v>6070.6069317870997</v>
      </c>
      <c r="CG394" s="2">
        <v>12971.675052729999</v>
      </c>
      <c r="CH394" s="2">
        <v>21827.186174467901</v>
      </c>
      <c r="CI394" s="2">
        <v>19783.041089608199</v>
      </c>
      <c r="CJ394" s="2">
        <v>12634.5665801657</v>
      </c>
      <c r="CK394" s="2">
        <v>6723352.6739841299</v>
      </c>
      <c r="CL394" s="2">
        <v>240662.32611729499</v>
      </c>
      <c r="CM394" s="2">
        <v>248538.49343878301</v>
      </c>
      <c r="CN394" s="2">
        <v>681996.50645978004</v>
      </c>
      <c r="CO394" s="2">
        <v>107344.67921816801</v>
      </c>
      <c r="CP394" s="2">
        <v>141853.60942514299</v>
      </c>
      <c r="CQ394" s="2">
        <v>243418.58694891501</v>
      </c>
      <c r="CR394" s="2">
        <v>5281.7656676739498</v>
      </c>
      <c r="CS394" s="2">
        <v>32092.1386881707</v>
      </c>
      <c r="CT394" s="2">
        <v>14313.9641906491</v>
      </c>
      <c r="CU394" s="2">
        <v>105693.541774171</v>
      </c>
      <c r="CV394" s="2">
        <v>1016.94100191671</v>
      </c>
      <c r="CW394" s="2">
        <v>2664.3875566384099</v>
      </c>
      <c r="CX394" s="2">
        <v>23433.527701374998</v>
      </c>
      <c r="CY394" s="2">
        <v>147195.731133719</v>
      </c>
      <c r="CZ394" s="2">
        <v>29979.529841406002</v>
      </c>
      <c r="DA394" s="2">
        <v>51757.695381790698</v>
      </c>
      <c r="DB394" s="2">
        <v>60854.671768634798</v>
      </c>
      <c r="DC394" s="2">
        <v>32092.0715015315</v>
      </c>
      <c r="DD394" s="2">
        <v>57657.856820834</v>
      </c>
      <c r="DE394" s="2">
        <v>42047.737009478296</v>
      </c>
      <c r="DF394" s="2">
        <v>5850.7003243388999</v>
      </c>
      <c r="DG394" s="2">
        <v>24718.184191433302</v>
      </c>
      <c r="DH394" s="2">
        <v>14818.204945064201</v>
      </c>
      <c r="DI394" s="2">
        <v>17049.229449402399</v>
      </c>
      <c r="DJ394" s="2">
        <v>10462.4975914509</v>
      </c>
      <c r="DK394" s="2">
        <v>5336.2337994903201</v>
      </c>
      <c r="DL394" s="2">
        <v>3410.9169435190702</v>
      </c>
      <c r="DM394" s="2">
        <v>24131.1949236982</v>
      </c>
      <c r="DN394" s="2">
        <v>22716.741694754801</v>
      </c>
      <c r="DO394" s="2">
        <v>511.01874716336101</v>
      </c>
      <c r="DP394" s="2">
        <v>1234.15286931009</v>
      </c>
      <c r="DQ394" s="2">
        <v>30651.152960899301</v>
      </c>
      <c r="DR394" s="2">
        <v>9528.1638568199105</v>
      </c>
      <c r="DS394" s="2">
        <v>3698.7055352234402</v>
      </c>
      <c r="DT394" s="2">
        <v>7214.7854691053099</v>
      </c>
      <c r="DU394" s="2">
        <v>4795.4712786238997</v>
      </c>
      <c r="DV394" s="2">
        <v>7372.7290056687498</v>
      </c>
      <c r="DW394" s="3">
        <v>59067.229150401203</v>
      </c>
      <c r="DX394" s="159"/>
      <c r="DY394" s="352">
        <v>2457410.8440123373</v>
      </c>
      <c r="DZ394" s="353">
        <v>2482589.1559876632</v>
      </c>
      <c r="EA394" s="25"/>
      <c r="EB394" s="269">
        <v>0</v>
      </c>
      <c r="EC394" s="65"/>
      <c r="ED394" s="65"/>
      <c r="EE394" s="65"/>
      <c r="EF394" s="65"/>
      <c r="EG394" s="65"/>
      <c r="EH394" s="20"/>
      <c r="EI394" s="20"/>
      <c r="EJ394" s="20"/>
      <c r="EK394" s="20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</row>
    <row r="395" spans="1:187" s="7" customFormat="1" ht="13.8">
      <c r="A395" s="64">
        <v>261</v>
      </c>
      <c r="B395" s="5" t="s">
        <v>8</v>
      </c>
      <c r="C395" s="207" t="s">
        <v>4</v>
      </c>
      <c r="D395" s="2">
        <v>48836.872942763497</v>
      </c>
      <c r="E395" s="2">
        <v>10401.137907239399</v>
      </c>
      <c r="F395" s="2">
        <v>78596.616313799997</v>
      </c>
      <c r="G395" s="2">
        <v>41172.246024451197</v>
      </c>
      <c r="H395" s="2">
        <v>4292.2805829887902</v>
      </c>
      <c r="I395" s="2">
        <v>391841.75707093702</v>
      </c>
      <c r="J395" s="2">
        <v>97633.804069959995</v>
      </c>
      <c r="K395" s="2">
        <v>6977.2750762877104</v>
      </c>
      <c r="L395" s="2">
        <v>16561.1206472903</v>
      </c>
      <c r="M395" s="2">
        <v>21645.1206163032</v>
      </c>
      <c r="N395" s="2">
        <v>3507.7701545750401</v>
      </c>
      <c r="O395" s="2">
        <v>49057.493902369199</v>
      </c>
      <c r="P395" s="2">
        <v>3780.15630554995</v>
      </c>
      <c r="Q395" s="2">
        <v>122358.886546972</v>
      </c>
      <c r="R395" s="2">
        <v>8622.9360765173697</v>
      </c>
      <c r="S395" s="2">
        <v>40899.459034354302</v>
      </c>
      <c r="T395" s="2">
        <v>21145.6844795242</v>
      </c>
      <c r="U395" s="2">
        <v>128824.443132199</v>
      </c>
      <c r="V395" s="2">
        <v>62799.310455420098</v>
      </c>
      <c r="W395" s="2">
        <v>33222.511539635998</v>
      </c>
      <c r="X395" s="2">
        <v>29501.492490357901</v>
      </c>
      <c r="Y395" s="2">
        <v>114715.026554528</v>
      </c>
      <c r="Z395" s="2">
        <v>36874.4669793965</v>
      </c>
      <c r="AA395" s="2">
        <v>4624.9581521977398</v>
      </c>
      <c r="AB395" s="2">
        <v>41784.104068221597</v>
      </c>
      <c r="AC395" s="2">
        <v>34513.3738980376</v>
      </c>
      <c r="AD395" s="2">
        <v>28432.6341604193</v>
      </c>
      <c r="AE395" s="2">
        <v>20845.997293255099</v>
      </c>
      <c r="AF395" s="2">
        <v>13567.293099848001</v>
      </c>
      <c r="AG395" s="2">
        <v>39775.761879342201</v>
      </c>
      <c r="AH395" s="2">
        <v>7129.1641958494902</v>
      </c>
      <c r="AI395" s="2">
        <v>207884.552120554</v>
      </c>
      <c r="AJ395" s="2">
        <v>10259.805211360501</v>
      </c>
      <c r="AK395" s="2">
        <v>871.73367704402904</v>
      </c>
      <c r="AL395" s="2">
        <v>3083.9163308750899</v>
      </c>
      <c r="AM395" s="2">
        <v>330661.74719464098</v>
      </c>
      <c r="AN395" s="2">
        <v>35769.3231013064</v>
      </c>
      <c r="AO395" s="2">
        <v>326790.39068315399</v>
      </c>
      <c r="AP395" s="2">
        <v>362783.093030722</v>
      </c>
      <c r="AQ395" s="2">
        <v>113375.172815438</v>
      </c>
      <c r="AR395" s="2">
        <v>597808.87493935798</v>
      </c>
      <c r="AS395" s="2">
        <v>242407.35858034101</v>
      </c>
      <c r="AT395" s="2">
        <v>519310.94829430402</v>
      </c>
      <c r="AU395" s="2">
        <v>77342.130692289502</v>
      </c>
      <c r="AV395" s="2">
        <v>71095.036049726405</v>
      </c>
      <c r="AW395" s="2">
        <v>53700.541779318803</v>
      </c>
      <c r="AX395" s="2">
        <v>39994.6328036661</v>
      </c>
      <c r="AY395" s="2">
        <v>458764.77828551299</v>
      </c>
      <c r="AZ395" s="2">
        <v>241318.36326734201</v>
      </c>
      <c r="BA395" s="2">
        <v>533809.57090430404</v>
      </c>
      <c r="BB395" s="2">
        <v>136582.338553876</v>
      </c>
      <c r="BC395" s="2">
        <v>154462.067428429</v>
      </c>
      <c r="BD395" s="2">
        <v>111620.338245443</v>
      </c>
      <c r="BE395" s="2">
        <v>153975.769092342</v>
      </c>
      <c r="BF395" s="2">
        <v>151045.76735692099</v>
      </c>
      <c r="BG395" s="2">
        <v>182727.52176497699</v>
      </c>
      <c r="BH395" s="2">
        <v>982024.16928662395</v>
      </c>
      <c r="BI395" s="2">
        <v>89545.649533949705</v>
      </c>
      <c r="BJ395" s="2">
        <v>94625.6005540732</v>
      </c>
      <c r="BK395" s="2">
        <v>63660.567075883402</v>
      </c>
      <c r="BL395" s="2">
        <v>68466.549575603101</v>
      </c>
      <c r="BM395" s="2">
        <v>25997.045723015599</v>
      </c>
      <c r="BN395" s="2">
        <v>18313.493172652201</v>
      </c>
      <c r="BO395" s="2">
        <v>110240.32485507699</v>
      </c>
      <c r="BP395" s="2">
        <v>24199.181097668301</v>
      </c>
      <c r="BQ395" s="2">
        <v>61341.3570436515</v>
      </c>
      <c r="BR395" s="2">
        <v>5076.0594621279197</v>
      </c>
      <c r="BS395" s="2">
        <v>57473.613732510501</v>
      </c>
      <c r="BT395" s="2">
        <v>6766.7936194341401</v>
      </c>
      <c r="BU395" s="2">
        <v>2065.3269681399502</v>
      </c>
      <c r="BV395" s="2">
        <v>6524.3621327827004</v>
      </c>
      <c r="BW395" s="2">
        <v>23179.536916950801</v>
      </c>
      <c r="BX395" s="2">
        <v>4249.84598471144</v>
      </c>
      <c r="BY395" s="2">
        <v>14901.8048666701</v>
      </c>
      <c r="BZ395" s="2">
        <v>28619.572316836198</v>
      </c>
      <c r="CA395" s="2">
        <v>4055.2643156689501</v>
      </c>
      <c r="CB395" s="2">
        <v>4781.1957831334603</v>
      </c>
      <c r="CC395" s="2">
        <v>5767.5492508274301</v>
      </c>
      <c r="CD395" s="2">
        <v>4987.0034630292403</v>
      </c>
      <c r="CE395" s="2">
        <v>5941.4881588953303</v>
      </c>
      <c r="CF395" s="2">
        <v>2602.8251555910001</v>
      </c>
      <c r="CG395" s="2">
        <v>23837.716727055202</v>
      </c>
      <c r="CH395" s="2">
        <v>40111.263877686899</v>
      </c>
      <c r="CI395" s="2">
        <v>36354.790539909802</v>
      </c>
      <c r="CJ395" s="2">
        <v>0</v>
      </c>
      <c r="CK395" s="2">
        <v>6422787.6950759804</v>
      </c>
      <c r="CL395" s="2">
        <v>229903.60640096501</v>
      </c>
      <c r="CM395" s="2">
        <v>47424.780417981201</v>
      </c>
      <c r="CN395" s="2">
        <v>3687.3987584443798</v>
      </c>
      <c r="CO395" s="2">
        <v>64815.202014279501</v>
      </c>
      <c r="CP395" s="2">
        <v>193653.10652582499</v>
      </c>
      <c r="CQ395" s="2">
        <v>332305.71812597901</v>
      </c>
      <c r="CR395" s="2">
        <v>7210.4638974749996</v>
      </c>
      <c r="CS395" s="2">
        <v>43810.956782890004</v>
      </c>
      <c r="CT395" s="2">
        <v>19540.8748741173</v>
      </c>
      <c r="CU395" s="2">
        <v>144288.76915596801</v>
      </c>
      <c r="CV395" s="2">
        <v>615.73936870331897</v>
      </c>
      <c r="CW395" s="2">
        <v>1613.2384366579799</v>
      </c>
      <c r="CX395" s="2">
        <v>14188.5768457964</v>
      </c>
      <c r="CY395" s="2">
        <v>89124.3507669315</v>
      </c>
      <c r="CZ395" s="2">
        <v>18152.062650416701</v>
      </c>
      <c r="DA395" s="2">
        <v>70657.620471690301</v>
      </c>
      <c r="DB395" s="2">
        <v>83076.463703410103</v>
      </c>
      <c r="DC395" s="2">
        <v>43810.865062267199</v>
      </c>
      <c r="DD395" s="2">
        <v>78712.294556508597</v>
      </c>
      <c r="DE395" s="2">
        <v>25459.143640409398</v>
      </c>
      <c r="DF395" s="2">
        <v>3542.4931410876402</v>
      </c>
      <c r="DG395" s="2">
        <v>14966.413096570201</v>
      </c>
      <c r="DH395" s="2">
        <v>8972.1548654181406</v>
      </c>
      <c r="DI395" s="2">
        <v>10322.9998183443</v>
      </c>
      <c r="DJ395" s="2">
        <v>6334.85290678409</v>
      </c>
      <c r="DK395" s="2">
        <v>3230.9929728062998</v>
      </c>
      <c r="DL395" s="2">
        <v>2065.2484672595601</v>
      </c>
      <c r="DM395" s="2">
        <v>14611.001720227199</v>
      </c>
      <c r="DN395" s="2">
        <v>13754.575893548499</v>
      </c>
      <c r="DO395" s="2">
        <v>309.412601302214</v>
      </c>
      <c r="DP395" s="2">
        <v>747.25722259217696</v>
      </c>
      <c r="DQ395" s="2">
        <v>18558.7182920163</v>
      </c>
      <c r="DR395" s="2">
        <v>5769.1307431230698</v>
      </c>
      <c r="DS395" s="2">
        <v>2239.4992501880502</v>
      </c>
      <c r="DT395" s="2">
        <v>4368.4220045251304</v>
      </c>
      <c r="DU395" s="2">
        <v>2903.5710549279402</v>
      </c>
      <c r="DV395" s="2">
        <v>4464.0539569304701</v>
      </c>
      <c r="DW395" s="3">
        <v>35764.1380567534</v>
      </c>
      <c r="DX395" s="159"/>
      <c r="DY395" s="352">
        <v>275740.17823352572</v>
      </c>
      <c r="DZ395" s="353">
        <v>224546.7515393201</v>
      </c>
      <c r="EA395" s="25"/>
      <c r="EB395" s="269">
        <v>0</v>
      </c>
      <c r="EC395" s="65"/>
      <c r="ED395" s="65"/>
      <c r="EE395" s="65"/>
      <c r="EF395" s="65"/>
      <c r="EG395" s="65"/>
      <c r="EH395" s="20"/>
      <c r="EI395" s="20"/>
      <c r="EJ395" s="20"/>
      <c r="EK395" s="20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</row>
    <row r="396" spans="1:187" s="7" customFormat="1" ht="13.8">
      <c r="A396" s="64">
        <v>262</v>
      </c>
      <c r="B396" s="5" t="s">
        <v>9</v>
      </c>
      <c r="C396" s="207" t="s">
        <v>4</v>
      </c>
      <c r="D396" s="2">
        <v>860157.184941535</v>
      </c>
      <c r="E396" s="2">
        <v>90837.343569840697</v>
      </c>
      <c r="F396" s="2">
        <v>1770180.89855537</v>
      </c>
      <c r="G396" s="2">
        <v>128461.093888634</v>
      </c>
      <c r="H396" s="2">
        <v>75599.352717973801</v>
      </c>
      <c r="I396" s="2">
        <v>103661.364466243</v>
      </c>
      <c r="J396" s="2">
        <v>70857.3350605874</v>
      </c>
      <c r="K396" s="2">
        <v>5063.7289266752896</v>
      </c>
      <c r="L396" s="2">
        <v>15484.726576036201</v>
      </c>
      <c r="M396" s="2">
        <v>40117.499670493402</v>
      </c>
      <c r="N396" s="2">
        <v>4579.3534355604997</v>
      </c>
      <c r="O396" s="2">
        <v>64043.991864403797</v>
      </c>
      <c r="P396" s="2">
        <v>33013.633713667303</v>
      </c>
      <c r="Q396" s="2">
        <v>98208.787208799695</v>
      </c>
      <c r="R396" s="2">
        <v>6921.0183105800197</v>
      </c>
      <c r="S396" s="2">
        <v>32827.090721506102</v>
      </c>
      <c r="T396" s="2">
        <v>16972.138976083301</v>
      </c>
      <c r="U396" s="2">
        <v>65574.841386872693</v>
      </c>
      <c r="V396" s="2">
        <v>36855.105143558598</v>
      </c>
      <c r="W396" s="2">
        <v>19497.3343982107</v>
      </c>
      <c r="X396" s="2">
        <v>33504.683854389201</v>
      </c>
      <c r="Y396" s="2">
        <v>73031.406452555602</v>
      </c>
      <c r="Z396" s="2">
        <v>23475.513771629401</v>
      </c>
      <c r="AA396" s="2">
        <v>2944.4023924682801</v>
      </c>
      <c r="AB396" s="2">
        <v>26601.1522562973</v>
      </c>
      <c r="AC396" s="2">
        <v>21972.363280572499</v>
      </c>
      <c r="AD396" s="2">
        <v>18101.161846476902</v>
      </c>
      <c r="AE396" s="2">
        <v>32165.251907390098</v>
      </c>
      <c r="AF396" s="2">
        <v>16367</v>
      </c>
      <c r="AG396" s="2">
        <v>7245.5972833200303</v>
      </c>
      <c r="AH396" s="2">
        <v>11393.959660701399</v>
      </c>
      <c r="AI396" s="2">
        <v>284259</v>
      </c>
      <c r="AJ396" s="2">
        <v>6469</v>
      </c>
      <c r="AK396" s="2">
        <v>1835.0936571377999</v>
      </c>
      <c r="AL396" s="2">
        <v>6491.9773629976398</v>
      </c>
      <c r="AM396" s="2">
        <v>78649.132774050304</v>
      </c>
      <c r="AN396" s="2">
        <v>8507.8672259497198</v>
      </c>
      <c r="AO396" s="2">
        <v>78829.5232591159</v>
      </c>
      <c r="AP396" s="2">
        <v>87511.809053795005</v>
      </c>
      <c r="AQ396" s="2">
        <v>27348.7565034498</v>
      </c>
      <c r="AR396" s="2">
        <v>144205.55180041699</v>
      </c>
      <c r="AS396" s="2">
        <v>58474.352539690197</v>
      </c>
      <c r="AT396" s="2">
        <v>125270.006843532</v>
      </c>
      <c r="AU396" s="2">
        <v>54644</v>
      </c>
      <c r="AV396" s="2">
        <v>57999.000000000102</v>
      </c>
      <c r="AW396" s="2">
        <v>28213</v>
      </c>
      <c r="AX396" s="2">
        <v>9300</v>
      </c>
      <c r="AY396" s="2">
        <v>290345.18769806798</v>
      </c>
      <c r="AZ396" s="2">
        <v>152726.68869588201</v>
      </c>
      <c r="BA396" s="2">
        <v>337839.88526420301</v>
      </c>
      <c r="BB396" s="2">
        <v>86440.865996443696</v>
      </c>
      <c r="BC396" s="2">
        <v>97756.672008128706</v>
      </c>
      <c r="BD396" s="2">
        <v>70642.799083031205</v>
      </c>
      <c r="BE396" s="2">
        <v>97448.901254244396</v>
      </c>
      <c r="BF396" s="2">
        <v>47261.053541005698</v>
      </c>
      <c r="BG396" s="2">
        <v>57174.029704144297</v>
      </c>
      <c r="BH396" s="2">
        <v>307267.77489597898</v>
      </c>
      <c r="BI396" s="2">
        <v>28018.141858870302</v>
      </c>
      <c r="BJ396" s="2">
        <v>114928.440859393</v>
      </c>
      <c r="BK396" s="2">
        <v>77319.5591406069</v>
      </c>
      <c r="BL396" s="2">
        <v>38899</v>
      </c>
      <c r="BM396" s="2">
        <v>6755.3826423345699</v>
      </c>
      <c r="BN396" s="2">
        <v>4758.7966424015904</v>
      </c>
      <c r="BO396" s="2">
        <v>28646.161757988</v>
      </c>
      <c r="BP396" s="2">
        <v>7832.0753846561602</v>
      </c>
      <c r="BQ396" s="2">
        <v>19853.156626414901</v>
      </c>
      <c r="BR396" s="2">
        <v>2200.5921201607498</v>
      </c>
      <c r="BS396" s="2">
        <v>24916.174138729599</v>
      </c>
      <c r="BT396" s="2">
        <v>2933.5654613152201</v>
      </c>
      <c r="BU396" s="2">
        <v>895.36820550541802</v>
      </c>
      <c r="BV396" s="2">
        <v>2828.46566428086</v>
      </c>
      <c r="BW396" s="2">
        <v>10048.878794464301</v>
      </c>
      <c r="BX396" s="2">
        <v>4079.2335836938501</v>
      </c>
      <c r="BY396" s="2">
        <v>14303.5637264159</v>
      </c>
      <c r="BZ396" s="2">
        <v>27470.623868671799</v>
      </c>
      <c r="CA396" s="2">
        <v>8358.5427884840901</v>
      </c>
      <c r="CB396" s="2">
        <v>9854.8026522035398</v>
      </c>
      <c r="CC396" s="2">
        <v>11887.833552910601</v>
      </c>
      <c r="CD396" s="2">
        <v>10279.004914916901</v>
      </c>
      <c r="CE396" s="2">
        <v>8886.7172519338201</v>
      </c>
      <c r="CF396" s="2">
        <v>3893.0602225181301</v>
      </c>
      <c r="CG396" s="2">
        <v>4561.1901840375303</v>
      </c>
      <c r="CH396" s="2">
        <v>7675.0263107454202</v>
      </c>
      <c r="CI396" s="2">
        <v>6956.2498645339801</v>
      </c>
      <c r="CJ396" s="2">
        <v>4442.65376913614</v>
      </c>
      <c r="CK396" s="2">
        <v>3366515.3829026702</v>
      </c>
      <c r="CL396" s="2">
        <v>120504.376647389</v>
      </c>
      <c r="CM396" s="2">
        <v>124448.129077438</v>
      </c>
      <c r="CN396" s="2">
        <v>341489.11137249501</v>
      </c>
      <c r="CO396" s="2">
        <v>272106.46244646399</v>
      </c>
      <c r="CP396" s="2">
        <v>100834.991501982</v>
      </c>
      <c r="CQ396" s="2">
        <v>173031.27672173199</v>
      </c>
      <c r="CR396" s="2">
        <v>3754.4818096180602</v>
      </c>
      <c r="CS396" s="2">
        <v>22812.324233524701</v>
      </c>
      <c r="CT396" s="2">
        <v>10174.915276198501</v>
      </c>
      <c r="CU396" s="2">
        <v>75131.027189244705</v>
      </c>
      <c r="CV396" s="2">
        <v>3032.2614231030998</v>
      </c>
      <c r="CW396" s="2">
        <v>7944.5312844729397</v>
      </c>
      <c r="CX396" s="2">
        <v>69872.865704275202</v>
      </c>
      <c r="CY396" s="2">
        <v>438900.52256815898</v>
      </c>
      <c r="CZ396" s="2">
        <v>89391.3920763606</v>
      </c>
      <c r="DA396" s="2">
        <v>36791.356914602402</v>
      </c>
      <c r="DB396" s="2">
        <v>43257.8369737174</v>
      </c>
      <c r="DC396" s="2">
        <v>22812.276474682101</v>
      </c>
      <c r="DD396" s="2">
        <v>40985.418179432098</v>
      </c>
      <c r="DE396" s="2">
        <v>125375.740207462</v>
      </c>
      <c r="DF396" s="2">
        <v>17445.311830472001</v>
      </c>
      <c r="DG396" s="2">
        <v>73703.387149866001</v>
      </c>
      <c r="DH396" s="2">
        <v>44184.147487283401</v>
      </c>
      <c r="DI396" s="2">
        <v>50836.499517294797</v>
      </c>
      <c r="DJ396" s="2">
        <v>31196.5274052979</v>
      </c>
      <c r="DK396" s="2">
        <v>15911.302488891701</v>
      </c>
      <c r="DL396" s="2">
        <v>10170.493515108299</v>
      </c>
      <c r="DM396" s="2">
        <v>71953.1332915065</v>
      </c>
      <c r="DN396" s="2">
        <v>67735.590727262505</v>
      </c>
      <c r="DO396" s="2">
        <v>1523.72893863596</v>
      </c>
      <c r="DP396" s="2">
        <v>3679.9323940795298</v>
      </c>
      <c r="DQ396" s="2">
        <v>91394.002721683501</v>
      </c>
      <c r="DR396" s="2">
        <v>28410.5800057087</v>
      </c>
      <c r="DS396" s="2">
        <v>11028.6064665868</v>
      </c>
      <c r="DT396" s="2">
        <v>21512.669479054599</v>
      </c>
      <c r="DU396" s="2">
        <v>14298.8851234863</v>
      </c>
      <c r="DV396" s="2">
        <v>21983.617244998899</v>
      </c>
      <c r="DW396" s="3">
        <v>176123.570575652</v>
      </c>
      <c r="DX396" s="65"/>
      <c r="DY396" s="352">
        <v>1532150.8905987851</v>
      </c>
      <c r="DZ396" s="353">
        <v>1547849.1094012151</v>
      </c>
      <c r="EA396" s="25"/>
      <c r="EB396" s="269">
        <v>0</v>
      </c>
      <c r="EC396" s="65"/>
      <c r="ED396" s="65"/>
      <c r="EE396" s="65"/>
      <c r="EF396" s="65"/>
      <c r="EG396" s="65"/>
      <c r="EH396" s="20"/>
      <c r="EI396" s="20"/>
      <c r="EJ396" s="20"/>
      <c r="EK396" s="20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</row>
    <row r="397" spans="1:187" s="7" customFormat="1" ht="13.8">
      <c r="A397" s="64">
        <v>263</v>
      </c>
      <c r="B397" s="5" t="s">
        <v>10</v>
      </c>
      <c r="C397" s="207" t="s">
        <v>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71871.806572471804</v>
      </c>
      <c r="J397" s="2">
        <v>49127.702552803501</v>
      </c>
      <c r="K397" s="2">
        <v>3510.8485000884898</v>
      </c>
      <c r="L397" s="2">
        <v>10736.0662193763</v>
      </c>
      <c r="M397" s="2">
        <v>27814.7716011189</v>
      </c>
      <c r="N397" s="2">
        <v>3175.0151663763399</v>
      </c>
      <c r="O397" s="2">
        <v>44403.7893877647</v>
      </c>
      <c r="P397" s="2">
        <v>0</v>
      </c>
      <c r="Q397" s="2">
        <v>5043.9587065007099</v>
      </c>
      <c r="R397" s="2">
        <v>355.46035703791898</v>
      </c>
      <c r="S397" s="2">
        <v>1685.9844700230001</v>
      </c>
      <c r="T397" s="2">
        <v>871.68134939237598</v>
      </c>
      <c r="U397" s="2">
        <v>3367.8940707974002</v>
      </c>
      <c r="V397" s="2">
        <v>1892.86146129289</v>
      </c>
      <c r="W397" s="2">
        <v>1001.37423937762</v>
      </c>
      <c r="X397" s="2">
        <v>1720.7853455781001</v>
      </c>
      <c r="Y397" s="2">
        <v>1216.85306972222</v>
      </c>
      <c r="Z397" s="2">
        <v>391.15022404602598</v>
      </c>
      <c r="AA397" s="2">
        <v>49.059784876251797</v>
      </c>
      <c r="AB397" s="2">
        <v>443.22977405963502</v>
      </c>
      <c r="AC397" s="2">
        <v>366.10465285761899</v>
      </c>
      <c r="AD397" s="2">
        <v>301.60249443824603</v>
      </c>
      <c r="AE397" s="2">
        <v>38647.502101492399</v>
      </c>
      <c r="AF397" s="2">
        <v>903</v>
      </c>
      <c r="AG397" s="2">
        <v>8705.7995702916305</v>
      </c>
      <c r="AH397" s="2">
        <v>13690.179738033001</v>
      </c>
      <c r="AI397" s="2">
        <v>134621</v>
      </c>
      <c r="AJ397" s="2">
        <v>2678</v>
      </c>
      <c r="AK397" s="2">
        <v>2204.9193388836402</v>
      </c>
      <c r="AL397" s="2">
        <v>7800.3029325459001</v>
      </c>
      <c r="AM397" s="2">
        <v>71760.328896024497</v>
      </c>
      <c r="AN397" s="2">
        <v>7762.6711039755801</v>
      </c>
      <c r="AO397" s="2">
        <v>27120.656432061402</v>
      </c>
      <c r="AP397" s="2">
        <v>30107.7262549812</v>
      </c>
      <c r="AQ397" s="2">
        <v>9409.1172736909102</v>
      </c>
      <c r="AR397" s="2">
        <v>49612.747410884098</v>
      </c>
      <c r="AS397" s="2">
        <v>20117.625475208999</v>
      </c>
      <c r="AT397" s="2">
        <v>43098.127153173402</v>
      </c>
      <c r="AU397" s="2">
        <v>95</v>
      </c>
      <c r="AV397" s="2">
        <v>15041</v>
      </c>
      <c r="AW397" s="2">
        <v>2765</v>
      </c>
      <c r="AX397" s="2">
        <v>2365</v>
      </c>
      <c r="AY397" s="2">
        <v>1712419.9190885799</v>
      </c>
      <c r="AZ397" s="2">
        <v>900763.074369387</v>
      </c>
      <c r="BA397" s="2">
        <v>1992537.7567842901</v>
      </c>
      <c r="BB397" s="2">
        <v>509817.51042316901</v>
      </c>
      <c r="BC397" s="2">
        <v>576556.731309111</v>
      </c>
      <c r="BD397" s="2">
        <v>416642.47046433802</v>
      </c>
      <c r="BE397" s="2">
        <v>574741.53756113502</v>
      </c>
      <c r="BF397" s="2">
        <v>112960.883718289</v>
      </c>
      <c r="BG397" s="2">
        <v>136654.35781096699</v>
      </c>
      <c r="BH397" s="2">
        <v>734415.26986458304</v>
      </c>
      <c r="BI397" s="2">
        <v>66967.488606159299</v>
      </c>
      <c r="BJ397" s="2">
        <v>115505.92865572999</v>
      </c>
      <c r="BK397" s="2">
        <v>77708.071344270007</v>
      </c>
      <c r="BL397" s="2">
        <v>84296.000000000102</v>
      </c>
      <c r="BM397" s="2">
        <v>2280.1604810173499</v>
      </c>
      <c r="BN397" s="2">
        <v>1606.2480270476899</v>
      </c>
      <c r="BO397" s="2">
        <v>9669.0075798314192</v>
      </c>
      <c r="BP397" s="2">
        <v>2643.5791607905198</v>
      </c>
      <c r="BQ397" s="2">
        <v>6701.0835003351704</v>
      </c>
      <c r="BR397" s="2">
        <v>742.77112828277302</v>
      </c>
      <c r="BS397" s="2">
        <v>8410.0159261509707</v>
      </c>
      <c r="BT397" s="2">
        <v>990.17337544283896</v>
      </c>
      <c r="BU397" s="2">
        <v>302.21577462669501</v>
      </c>
      <c r="BV397" s="2">
        <v>954.69878925746104</v>
      </c>
      <c r="BW397" s="2">
        <v>3391.8221244906799</v>
      </c>
      <c r="BX397" s="2">
        <v>1376.8734804285</v>
      </c>
      <c r="BY397" s="2">
        <v>4827.9161186664696</v>
      </c>
      <c r="BZ397" s="2">
        <v>9272.2254608793792</v>
      </c>
      <c r="CA397" s="2">
        <v>2821.2789643855699</v>
      </c>
      <c r="CB397" s="2">
        <v>3326.3151394210099</v>
      </c>
      <c r="CC397" s="2">
        <v>4012.5289280269799</v>
      </c>
      <c r="CD397" s="2">
        <v>3469.4971450316998</v>
      </c>
      <c r="CE397" s="2">
        <v>2999.55495590282</v>
      </c>
      <c r="CF397" s="2">
        <v>1314.033939984</v>
      </c>
      <c r="CG397" s="2">
        <v>5480.4049951306697</v>
      </c>
      <c r="CH397" s="2">
        <v>9221.7712557504801</v>
      </c>
      <c r="CI397" s="2">
        <v>8358.1400833461503</v>
      </c>
      <c r="CJ397" s="2">
        <v>5337.9799845262196</v>
      </c>
      <c r="CK397" s="2">
        <v>61104.664737785897</v>
      </c>
      <c r="CL397" s="2">
        <v>2187.2407213317802</v>
      </c>
      <c r="CM397" s="2">
        <v>2258.8226517963899</v>
      </c>
      <c r="CN397" s="2">
        <v>6198.2718890858596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3">
        <v>0</v>
      </c>
      <c r="DX397" s="65"/>
      <c r="DY397" s="352">
        <v>0</v>
      </c>
      <c r="DZ397" s="353">
        <v>0</v>
      </c>
      <c r="EA397" s="25"/>
      <c r="EB397" s="269">
        <v>0</v>
      </c>
      <c r="EC397" s="65"/>
      <c r="ED397" s="65"/>
      <c r="EE397" s="65"/>
      <c r="EF397" s="65"/>
      <c r="EG397" s="65"/>
      <c r="EH397" s="20"/>
      <c r="EI397" s="20"/>
      <c r="EJ397" s="20"/>
      <c r="EK397" s="20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</row>
    <row r="398" spans="1:187" s="7" customFormat="1" ht="13.8">
      <c r="A398" s="64">
        <v>264</v>
      </c>
      <c r="B398" s="5" t="s">
        <v>11</v>
      </c>
      <c r="C398" s="207" t="s">
        <v>4</v>
      </c>
      <c r="D398" s="2">
        <v>3.9420538503814</v>
      </c>
      <c r="E398" s="2">
        <v>2.3383180207766601</v>
      </c>
      <c r="F398" s="2">
        <v>6.9824265606246403</v>
      </c>
      <c r="G398" s="2">
        <v>0.62299499619239396</v>
      </c>
      <c r="H398" s="2">
        <v>0.34646774413502801</v>
      </c>
      <c r="I398" s="2">
        <v>10.6520790404147</v>
      </c>
      <c r="J398" s="2">
        <v>0.966431807610593</v>
      </c>
      <c r="K398" s="2">
        <v>6.9064814470829197E-2</v>
      </c>
      <c r="L398" s="2">
        <v>0.170497000789364</v>
      </c>
      <c r="M398" s="2">
        <v>37.953461756121897</v>
      </c>
      <c r="N398" s="2">
        <v>6.1760927768596603E-2</v>
      </c>
      <c r="O398" s="2">
        <v>0.86374996191266895</v>
      </c>
      <c r="P398" s="2">
        <v>0.84983082518958997</v>
      </c>
      <c r="Q398" s="2">
        <v>2.3626397170097899</v>
      </c>
      <c r="R398" s="2">
        <v>0.16650111672760001</v>
      </c>
      <c r="S398" s="2">
        <v>0.78973165779573395</v>
      </c>
      <c r="T398" s="2">
        <v>0.408304091386959</v>
      </c>
      <c r="U398" s="2">
        <v>2.50987624461116</v>
      </c>
      <c r="V398" s="2">
        <v>1.2242019717193799</v>
      </c>
      <c r="W398" s="2">
        <v>0.64763552079387399</v>
      </c>
      <c r="X398" s="2">
        <v>0.510768681566108</v>
      </c>
      <c r="Y398" s="2">
        <v>2.2324978884925502</v>
      </c>
      <c r="Z398" s="2">
        <v>0.71762324556199597</v>
      </c>
      <c r="AA398" s="2">
        <v>9.0007469982495703E-2</v>
      </c>
      <c r="AB398" s="2">
        <v>0.81317092369339405</v>
      </c>
      <c r="AC398" s="2">
        <v>0.67167342122784401</v>
      </c>
      <c r="AD398" s="2">
        <v>0.55333462087676</v>
      </c>
      <c r="AE398" s="2">
        <v>0.37461198170315502</v>
      </c>
      <c r="AF398" s="2">
        <v>0.24511448277544601</v>
      </c>
      <c r="AG398" s="2">
        <v>0.77447531592836205</v>
      </c>
      <c r="AH398" s="2">
        <v>0.125981679984495</v>
      </c>
      <c r="AI398" s="2">
        <v>4.10917996996801</v>
      </c>
      <c r="AJ398" s="2">
        <v>0.18561544516147799</v>
      </c>
      <c r="AK398" s="2">
        <v>1.33738149666193E-2</v>
      </c>
      <c r="AL398" s="2">
        <v>4.7312301299994301E-2</v>
      </c>
      <c r="AM398" s="2">
        <v>2.0456270877847702</v>
      </c>
      <c r="AN398" s="2">
        <v>0.22128563968630699</v>
      </c>
      <c r="AO398" s="2">
        <v>3.42108254896623</v>
      </c>
      <c r="AP398" s="2">
        <v>3.7978806721729299</v>
      </c>
      <c r="AQ398" s="2">
        <v>1.18689483002879</v>
      </c>
      <c r="AR398" s="2">
        <v>6.25830369551805</v>
      </c>
      <c r="AS398" s="2">
        <v>2.5376988057897401</v>
      </c>
      <c r="AT398" s="2">
        <v>5.4365295717011701</v>
      </c>
      <c r="AU398" s="2">
        <v>1.50737596619237</v>
      </c>
      <c r="AV398" s="2">
        <v>1.09289269092341</v>
      </c>
      <c r="AW398" s="2">
        <v>1.0439123519693201</v>
      </c>
      <c r="AX398" s="2">
        <v>0.70983877890778802</v>
      </c>
      <c r="AY398" s="2">
        <v>14.388062011473</v>
      </c>
      <c r="AZ398" s="2">
        <v>7.5683743380944799</v>
      </c>
      <c r="BA398" s="2">
        <v>16.741662769300401</v>
      </c>
      <c r="BB398" s="2">
        <v>4.2835789707512202</v>
      </c>
      <c r="BC398" s="2">
        <v>4.8443339806645698</v>
      </c>
      <c r="BD398" s="2">
        <v>3.5007054255972601</v>
      </c>
      <c r="BE398" s="2">
        <v>4.8290823943465302</v>
      </c>
      <c r="BF398" s="2">
        <v>1.8072401763953601</v>
      </c>
      <c r="BG398" s="2">
        <v>2.1863076632030798</v>
      </c>
      <c r="BH398" s="2">
        <v>11.7497733566564</v>
      </c>
      <c r="BI398" s="2">
        <v>1.0714003993026</v>
      </c>
      <c r="BJ398" s="2">
        <v>128.49441400896501</v>
      </c>
      <c r="BK398" s="2">
        <v>86.446238797920401</v>
      </c>
      <c r="BL398" s="2">
        <v>1.0738543876289699</v>
      </c>
      <c r="BM398" s="2">
        <v>0.42156316106425501</v>
      </c>
      <c r="BN398" s="2">
        <v>0.29696813069636702</v>
      </c>
      <c r="BO398" s="2">
        <v>1.78763619211984</v>
      </c>
      <c r="BP398" s="2">
        <v>0.41601395352998499</v>
      </c>
      <c r="BQ398" s="2">
        <v>1.05453405037258</v>
      </c>
      <c r="BR398" s="2">
        <v>9.0422172826789396E-2</v>
      </c>
      <c r="BS398" s="2">
        <v>1.02380381330731</v>
      </c>
      <c r="BT398" s="2">
        <v>0.12053999499115201</v>
      </c>
      <c r="BU398" s="2">
        <v>3.6790615525747299E-2</v>
      </c>
      <c r="BV398" s="2">
        <v>0.116221451847951</v>
      </c>
      <c r="BW398" s="2">
        <v>0.41290771094924</v>
      </c>
      <c r="BX398" s="2">
        <v>4.49346000652341</v>
      </c>
      <c r="BY398" s="2">
        <v>15.7560213791946</v>
      </c>
      <c r="BZ398" s="2">
        <v>30.260132737078401</v>
      </c>
      <c r="CA398" s="2">
        <v>6.1177657303194397E-2</v>
      </c>
      <c r="CB398" s="2">
        <v>7.2129048651608296E-2</v>
      </c>
      <c r="CC398" s="2">
        <v>8.7009162431921805E-2</v>
      </c>
      <c r="CD398" s="2">
        <v>7.5233860257199595E-2</v>
      </c>
      <c r="CE398" s="2">
        <v>0.10648343317036001</v>
      </c>
      <c r="CF398" s="2">
        <v>4.6647868530135798E-2</v>
      </c>
      <c r="CG398" s="2">
        <v>0.43880591364444499</v>
      </c>
      <c r="CH398" s="2">
        <v>0.73837020528501696</v>
      </c>
      <c r="CI398" s="2">
        <v>0.66922085117789998</v>
      </c>
      <c r="CJ398" s="2">
        <v>0</v>
      </c>
      <c r="CK398" s="2">
        <v>97.332336479501805</v>
      </c>
      <c r="CL398" s="2">
        <v>3.48400978491396</v>
      </c>
      <c r="CM398" s="2">
        <v>0.62680703939776505</v>
      </c>
      <c r="CN398" s="2">
        <v>6.0360285883859797E-2</v>
      </c>
      <c r="CO398" s="2">
        <v>0.75794760471672296</v>
      </c>
      <c r="CP398" s="2">
        <v>0.76848989872390605</v>
      </c>
      <c r="CQ398" s="2">
        <v>1.31871671076938</v>
      </c>
      <c r="CR398" s="2">
        <v>2.86138899072295E-2</v>
      </c>
      <c r="CS398" s="2">
        <v>0.17385870201153</v>
      </c>
      <c r="CT398" s="2">
        <v>7.7545696128475505E-2</v>
      </c>
      <c r="CU398" s="2">
        <v>0.57259324978027004</v>
      </c>
      <c r="CV398" s="2">
        <v>9.1505398428932908E-3</v>
      </c>
      <c r="CW398" s="2">
        <v>2.3974433568886299E-2</v>
      </c>
      <c r="CX398" s="2">
        <v>0.210857295051359</v>
      </c>
      <c r="CY398" s="2">
        <v>1.3244823445059799</v>
      </c>
      <c r="CZ398" s="2">
        <v>0.26975889630563099</v>
      </c>
      <c r="DA398" s="2">
        <v>0.28039657392803102</v>
      </c>
      <c r="DB398" s="2">
        <v>0.32967931329962902</v>
      </c>
      <c r="DC398" s="2">
        <v>0.17385833802887399</v>
      </c>
      <c r="DD398" s="2">
        <v>0.31236061407561699</v>
      </c>
      <c r="DE398" s="2">
        <v>0.37834986698691703</v>
      </c>
      <c r="DF398" s="2">
        <v>5.2645203926074503E-2</v>
      </c>
      <c r="DG398" s="2">
        <v>0.22241676642143099</v>
      </c>
      <c r="DH398" s="2">
        <v>0.13333573382762801</v>
      </c>
      <c r="DI398" s="2">
        <v>0.15341072203140799</v>
      </c>
      <c r="DJ398" s="2">
        <v>9.4142630581619396E-2</v>
      </c>
      <c r="DK398" s="2">
        <v>4.8015981164293002E-2</v>
      </c>
      <c r="DL398" s="2">
        <v>3.0691781857200999E-2</v>
      </c>
      <c r="DM398" s="2">
        <v>0.217134976551972</v>
      </c>
      <c r="DN398" s="2">
        <v>0.20440758076110499</v>
      </c>
      <c r="DO398" s="2">
        <v>4.59819930317524E-3</v>
      </c>
      <c r="DP398" s="2">
        <v>1.1105034590559301E-2</v>
      </c>
      <c r="DQ398" s="2">
        <v>0.27580223028739398</v>
      </c>
      <c r="DR398" s="2">
        <v>8.5735399435283299E-2</v>
      </c>
      <c r="DS398" s="2">
        <v>3.3281333237032799E-2</v>
      </c>
      <c r="DT398" s="2">
        <v>6.4919382509451506E-2</v>
      </c>
      <c r="DU398" s="2">
        <v>4.31501443228193E-2</v>
      </c>
      <c r="DV398" s="2">
        <v>6.6340574713844094E-2</v>
      </c>
      <c r="DW398" s="3">
        <v>0.53149300965477497</v>
      </c>
      <c r="DX398" s="65"/>
      <c r="DY398" s="352">
        <v>10.255785004685849</v>
      </c>
      <c r="DZ398" s="353">
        <v>7.3827717138861395</v>
      </c>
      <c r="EA398" s="25"/>
      <c r="EB398" s="269">
        <v>0</v>
      </c>
      <c r="EC398" s="65"/>
      <c r="ED398" s="65"/>
      <c r="EE398" s="65"/>
      <c r="EF398" s="65"/>
      <c r="EG398" s="65"/>
      <c r="EH398" s="20"/>
      <c r="EI398" s="20"/>
      <c r="EJ398" s="20"/>
      <c r="EK398" s="20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</row>
    <row r="399" spans="1:187" s="7" customFormat="1" ht="13.8">
      <c r="A399" s="64">
        <v>265</v>
      </c>
      <c r="B399" s="5" t="s">
        <v>12</v>
      </c>
      <c r="C399" s="207" t="s">
        <v>4</v>
      </c>
      <c r="D399" s="2">
        <v>0</v>
      </c>
      <c r="E399" s="2">
        <v>1.79040170015819</v>
      </c>
      <c r="F399" s="2">
        <v>18.946319503402499</v>
      </c>
      <c r="G399" s="2">
        <v>2.7626433568234101</v>
      </c>
      <c r="H399" s="2">
        <v>0</v>
      </c>
      <c r="I399" s="2">
        <v>53.459940467966</v>
      </c>
      <c r="J399" s="2">
        <v>5.8319356087976999</v>
      </c>
      <c r="K399" s="2">
        <v>0.41677182772292298</v>
      </c>
      <c r="L399" s="2">
        <v>1.1495165472040201</v>
      </c>
      <c r="M399" s="2">
        <v>2.3928296834392202</v>
      </c>
      <c r="N399" s="2">
        <v>0.42444505885866002</v>
      </c>
      <c r="O399" s="2">
        <v>5.9360248731496403</v>
      </c>
      <c r="P399" s="2">
        <v>0.65069786947154096</v>
      </c>
      <c r="Q399" s="2">
        <v>16.4303665336639</v>
      </c>
      <c r="R399" s="2">
        <v>1.1578889309289799</v>
      </c>
      <c r="S399" s="2">
        <v>5.4919844559474802</v>
      </c>
      <c r="T399" s="2">
        <v>2.8394451470463098</v>
      </c>
      <c r="U399" s="2">
        <v>17.516456874727702</v>
      </c>
      <c r="V399" s="2">
        <v>8.5372271390146306</v>
      </c>
      <c r="W399" s="2">
        <v>4.5164210416569599</v>
      </c>
      <c r="X399" s="2">
        <v>3.5078964029099202</v>
      </c>
      <c r="Y399" s="2">
        <v>15.5616944147311</v>
      </c>
      <c r="Z399" s="2">
        <v>5.0022146537768597</v>
      </c>
      <c r="AA399" s="2">
        <v>0.62739980634716497</v>
      </c>
      <c r="AB399" s="2">
        <v>5.6682326494856499</v>
      </c>
      <c r="AC399" s="2">
        <v>4.6819200060710697</v>
      </c>
      <c r="AD399" s="2">
        <v>3.8570357999261198</v>
      </c>
      <c r="AE399" s="2">
        <v>2.5562567907190701</v>
      </c>
      <c r="AF399" s="2">
        <v>1.6706450786287801</v>
      </c>
      <c r="AG399" s="2">
        <v>5.3994415117429497</v>
      </c>
      <c r="AH399" s="2">
        <v>0.86129809456911399</v>
      </c>
      <c r="AI399" s="2">
        <v>28.734149049832499</v>
      </c>
      <c r="AJ399" s="2">
        <v>1.26363029988963</v>
      </c>
      <c r="AK399" s="2">
        <v>8.6579084892873096E-2</v>
      </c>
      <c r="AL399" s="2">
        <v>0.30628924962350201</v>
      </c>
      <c r="AM399" s="2">
        <v>13.8104150469412</v>
      </c>
      <c r="AN399" s="2">
        <v>1.4939411715090301</v>
      </c>
      <c r="AO399" s="2">
        <v>21.222855046465501</v>
      </c>
      <c r="AP399" s="2">
        <v>23.560340867441301</v>
      </c>
      <c r="AQ399" s="2">
        <v>7.36296086766803</v>
      </c>
      <c r="AR399" s="2">
        <v>38.823696963078</v>
      </c>
      <c r="AS399" s="2">
        <v>15.742740239676101</v>
      </c>
      <c r="AT399" s="2">
        <v>33.725780481649601</v>
      </c>
      <c r="AU399" s="2">
        <v>10.5093011986985</v>
      </c>
      <c r="AV399" s="2">
        <v>7.6039323593123296</v>
      </c>
      <c r="AW399" s="2">
        <v>7.2720946280882002</v>
      </c>
      <c r="AX399" s="2">
        <v>4.8338004213027403</v>
      </c>
      <c r="AY399" s="2">
        <v>62.455408331463502</v>
      </c>
      <c r="AZ399" s="2">
        <v>32.852646125249002</v>
      </c>
      <c r="BA399" s="2">
        <v>72.671870858670999</v>
      </c>
      <c r="BB399" s="2">
        <v>18.594072886606099</v>
      </c>
      <c r="BC399" s="2">
        <v>21.028186882648502</v>
      </c>
      <c r="BD399" s="2">
        <v>15.1957912489886</v>
      </c>
      <c r="BE399" s="2">
        <v>20.961983105486802</v>
      </c>
      <c r="BF399" s="2">
        <v>9.2956232100388405</v>
      </c>
      <c r="BG399" s="2">
        <v>11.245374313718401</v>
      </c>
      <c r="BH399" s="2">
        <v>60.435501242938997</v>
      </c>
      <c r="BI399" s="2">
        <v>5.5107973744068497</v>
      </c>
      <c r="BJ399" s="2">
        <v>10.961400336834</v>
      </c>
      <c r="BK399" s="2">
        <v>7.3744204243107996</v>
      </c>
      <c r="BL399" s="2">
        <v>7.36202428692377</v>
      </c>
      <c r="BM399" s="2">
        <v>2.8957508940362802</v>
      </c>
      <c r="BN399" s="2">
        <v>2.03989771732738</v>
      </c>
      <c r="BO399" s="2">
        <v>12.2794152327594</v>
      </c>
      <c r="BP399" s="2">
        <v>2.8788006112105702</v>
      </c>
      <c r="BQ399" s="2">
        <v>7.2973352047340398</v>
      </c>
      <c r="BR399" s="2">
        <v>0.61927052155187201</v>
      </c>
      <c r="BS399" s="2">
        <v>7.0116819980438798</v>
      </c>
      <c r="BT399" s="2">
        <v>0.82553718001250198</v>
      </c>
      <c r="BU399" s="2">
        <v>0.25196633693471598</v>
      </c>
      <c r="BV399" s="2">
        <v>0.79596095571896397</v>
      </c>
      <c r="BW399" s="2">
        <v>2.8278636259066801</v>
      </c>
      <c r="BX399" s="2">
        <v>0.48762699109921698</v>
      </c>
      <c r="BY399" s="2">
        <v>1.7098319080792199</v>
      </c>
      <c r="BZ399" s="2">
        <v>3.2838074569313802</v>
      </c>
      <c r="CA399" s="2">
        <v>0.40938426950178802</v>
      </c>
      <c r="CB399" s="2">
        <v>0.482668006487325</v>
      </c>
      <c r="CC399" s="2">
        <v>0.58224168711826196</v>
      </c>
      <c r="CD399" s="2">
        <v>0.50344456262114901</v>
      </c>
      <c r="CE399" s="2">
        <v>0.72769506346503599</v>
      </c>
      <c r="CF399" s="2">
        <v>0.31878596172079898</v>
      </c>
      <c r="CG399" s="2">
        <v>3.04635330436074</v>
      </c>
      <c r="CH399" s="2">
        <v>5.1260396561886896</v>
      </c>
      <c r="CI399" s="2">
        <v>4.6459792084406804</v>
      </c>
      <c r="CJ399" s="2">
        <v>0</v>
      </c>
      <c r="CK399" s="2">
        <v>679.299364286063</v>
      </c>
      <c r="CL399" s="2">
        <v>24.315512374008399</v>
      </c>
      <c r="CM399" s="2">
        <v>4.37256985863434</v>
      </c>
      <c r="CN399" s="2">
        <v>0.40027801386672601</v>
      </c>
      <c r="CO399" s="2">
        <v>4.2534748808886604</v>
      </c>
      <c r="CP399" s="2">
        <v>2.97259744717699</v>
      </c>
      <c r="CQ399" s="2">
        <v>5.1009309744890103</v>
      </c>
      <c r="CR399" s="2">
        <v>0.11068144972793199</v>
      </c>
      <c r="CS399" s="2">
        <v>0.67250322304451604</v>
      </c>
      <c r="CT399" s="2">
        <v>0.29995467570079898</v>
      </c>
      <c r="CU399" s="2">
        <v>2.2148491937161001</v>
      </c>
      <c r="CV399" s="2">
        <v>3.8260773302589701E-2</v>
      </c>
      <c r="CW399" s="2">
        <v>0.10024330625144</v>
      </c>
      <c r="CX399" s="2">
        <v>0.88164887576801598</v>
      </c>
      <c r="CY399" s="2">
        <v>5.5380031775702099</v>
      </c>
      <c r="CZ399" s="2">
        <v>1.1279317018571799</v>
      </c>
      <c r="DA399" s="2">
        <v>1.08460259691077</v>
      </c>
      <c r="DB399" s="2">
        <v>1.27523326816508</v>
      </c>
      <c r="DC399" s="2">
        <v>0.67250181512241103</v>
      </c>
      <c r="DD399" s="2">
        <v>1.2082427700632701</v>
      </c>
      <c r="DE399" s="2">
        <v>1.58197863059348</v>
      </c>
      <c r="DF399" s="2">
        <v>0.22012321103093099</v>
      </c>
      <c r="DG399" s="2">
        <v>0.92998201470643704</v>
      </c>
      <c r="DH399" s="2">
        <v>0.55751118214904005</v>
      </c>
      <c r="DI399" s="2">
        <v>0.64144989897933902</v>
      </c>
      <c r="DJ399" s="2">
        <v>0.39363468261276802</v>
      </c>
      <c r="DK399" s="2">
        <v>0.20076723360264101</v>
      </c>
      <c r="DL399" s="2">
        <v>0.12833027647028999</v>
      </c>
      <c r="DM399" s="2">
        <v>0.90789748545494997</v>
      </c>
      <c r="DN399" s="2">
        <v>0.85468095250198794</v>
      </c>
      <c r="DO399" s="2">
        <v>1.9226260325564199E-2</v>
      </c>
      <c r="DP399" s="2">
        <v>4.6433021251395597E-2</v>
      </c>
      <c r="DQ399" s="2">
        <v>1.1532004439683501</v>
      </c>
      <c r="DR399" s="2">
        <v>0.35848187518116598</v>
      </c>
      <c r="DS399" s="2">
        <v>0.139157860416182</v>
      </c>
      <c r="DT399" s="2">
        <v>0.27144472564285999</v>
      </c>
      <c r="DU399" s="2">
        <v>0.180421911521605</v>
      </c>
      <c r="DV399" s="2">
        <v>0.27738709775262199</v>
      </c>
      <c r="DW399" s="3">
        <v>2.2223097110610102</v>
      </c>
      <c r="DX399" s="65"/>
      <c r="DY399" s="352">
        <v>74.796495329403683</v>
      </c>
      <c r="DZ399" s="353">
        <v>53.723148896526034</v>
      </c>
      <c r="EA399" s="25"/>
      <c r="EB399" s="269">
        <v>0</v>
      </c>
      <c r="EC399" s="65"/>
      <c r="ED399" s="65"/>
      <c r="EE399" s="65"/>
      <c r="EF399" s="65"/>
      <c r="EG399" s="65"/>
      <c r="EH399" s="20"/>
      <c r="EI399" s="20"/>
      <c r="EJ399" s="20"/>
      <c r="EK399" s="20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</row>
    <row r="400" spans="1:187" s="7" customFormat="1" ht="13.8">
      <c r="A400" s="122">
        <v>266</v>
      </c>
      <c r="B400" s="226" t="s">
        <v>13</v>
      </c>
      <c r="C400" s="208" t="s">
        <v>4</v>
      </c>
      <c r="D400" s="227">
        <v>0</v>
      </c>
      <c r="E400" s="227">
        <v>1.9100935269220201</v>
      </c>
      <c r="F400" s="227">
        <v>20.2129177151966</v>
      </c>
      <c r="G400" s="227">
        <v>2.9473314243369502</v>
      </c>
      <c r="H400" s="227">
        <v>0</v>
      </c>
      <c r="I400" s="227">
        <v>57.033841192441002</v>
      </c>
      <c r="J400" s="227">
        <v>6.2218118173180299</v>
      </c>
      <c r="K400" s="227">
        <v>0.44463383288045299</v>
      </c>
      <c r="L400" s="227">
        <v>1.22636395827268</v>
      </c>
      <c r="M400" s="227">
        <v>2.5527949895044801</v>
      </c>
      <c r="N400" s="227">
        <v>0.45282003440252</v>
      </c>
      <c r="O400" s="227">
        <v>6.3328596509093202</v>
      </c>
      <c r="P400" s="227">
        <v>0.694198284301073</v>
      </c>
      <c r="Q400" s="227">
        <v>17.528768408863002</v>
      </c>
      <c r="R400" s="227">
        <v>1.2352960520908201</v>
      </c>
      <c r="S400" s="227">
        <v>5.8591342704459999</v>
      </c>
      <c r="T400" s="227">
        <v>3.0292675632200901</v>
      </c>
      <c r="U400" s="227">
        <v>18.687465996077901</v>
      </c>
      <c r="V400" s="227">
        <v>9.1079573341859899</v>
      </c>
      <c r="W400" s="227">
        <v>4.8183525494648203</v>
      </c>
      <c r="X400" s="227">
        <v>3.7424060822324199</v>
      </c>
      <c r="Y400" s="227">
        <v>16.602023873687202</v>
      </c>
      <c r="Z400" s="227">
        <v>5.33662240692101</v>
      </c>
      <c r="AA400" s="227">
        <v>0.66934270046211797</v>
      </c>
      <c r="AB400" s="227">
        <v>6.0471649976170099</v>
      </c>
      <c r="AC400" s="227">
        <v>4.9949154406929503</v>
      </c>
      <c r="AD400" s="227">
        <v>4.1148861252167297</v>
      </c>
      <c r="AE400" s="227">
        <v>2.7271475159298402</v>
      </c>
      <c r="AF400" s="227">
        <v>1.78233094293365</v>
      </c>
      <c r="AG400" s="227">
        <v>5.7604046509020996</v>
      </c>
      <c r="AH400" s="227">
        <v>0.91887754297897395</v>
      </c>
      <c r="AI400" s="227">
        <v>30.655082653712999</v>
      </c>
      <c r="AJ400" s="227">
        <v>1.3481064366887401</v>
      </c>
      <c r="AK400" s="227">
        <v>9.23670646682795E-2</v>
      </c>
      <c r="AL400" s="227">
        <v>0.32676528011560901</v>
      </c>
      <c r="AM400" s="227">
        <v>14.733668082943799</v>
      </c>
      <c r="AN400" s="227">
        <v>1.59381403684412</v>
      </c>
      <c r="AO400" s="227">
        <v>22.641644075447701</v>
      </c>
      <c r="AP400" s="227">
        <v>25.135395357924299</v>
      </c>
      <c r="AQ400" s="227">
        <v>7.8551890847010704</v>
      </c>
      <c r="AR400" s="227">
        <v>41.419136417154498</v>
      </c>
      <c r="AS400" s="227">
        <v>16.795172963231298</v>
      </c>
      <c r="AT400" s="227">
        <v>35.9804143297564</v>
      </c>
      <c r="AU400" s="227">
        <v>11.2118683702849</v>
      </c>
      <c r="AV400" s="227">
        <v>8.1122699880100004</v>
      </c>
      <c r="AW400" s="227">
        <v>7.7582482607385801</v>
      </c>
      <c r="AX400" s="227">
        <v>5.1569493563078801</v>
      </c>
      <c r="AY400" s="227">
        <v>66.630673532459099</v>
      </c>
      <c r="AZ400" s="227">
        <v>35.048909247881902</v>
      </c>
      <c r="BA400" s="227">
        <v>77.530126398001102</v>
      </c>
      <c r="BB400" s="227">
        <v>19.837122728762299</v>
      </c>
      <c r="BC400" s="227">
        <v>22.433961967252699</v>
      </c>
      <c r="BD400" s="227">
        <v>16.211659371518099</v>
      </c>
      <c r="BE400" s="227">
        <v>22.363332339162501</v>
      </c>
      <c r="BF400" s="227">
        <v>9.9170536537317293</v>
      </c>
      <c r="BG400" s="227">
        <v>11.9971494009142</v>
      </c>
      <c r="BH400" s="227">
        <v>64.475731736752806</v>
      </c>
      <c r="BI400" s="227">
        <v>5.8792048689985998</v>
      </c>
      <c r="BJ400" s="227">
        <v>11.694191212808599</v>
      </c>
      <c r="BK400" s="227">
        <v>7.8674147349352097</v>
      </c>
      <c r="BL400" s="227">
        <v>7.8541898917172297</v>
      </c>
      <c r="BM400" s="227">
        <v>3.0893374586209701</v>
      </c>
      <c r="BN400" s="227">
        <v>2.1762688368234699</v>
      </c>
      <c r="BO400" s="227">
        <v>13.100317961276</v>
      </c>
      <c r="BP400" s="227">
        <v>3.0712540165073698</v>
      </c>
      <c r="BQ400" s="227">
        <v>7.7851762188960896</v>
      </c>
      <c r="BR400" s="227">
        <v>0.66066995720867805</v>
      </c>
      <c r="BS400" s="227">
        <v>7.4804265412147197</v>
      </c>
      <c r="BT400" s="227">
        <v>0.88072594191349196</v>
      </c>
      <c r="BU400" s="227">
        <v>0.26881077533535103</v>
      </c>
      <c r="BV400" s="227">
        <v>0.849172489652533</v>
      </c>
      <c r="BW400" s="227">
        <v>3.0169117949258801</v>
      </c>
      <c r="BX400" s="227">
        <v>0.52022580137674301</v>
      </c>
      <c r="BY400" s="227">
        <v>1.8241374879493799</v>
      </c>
      <c r="BZ400" s="227">
        <v>3.5033363555165802</v>
      </c>
      <c r="CA400" s="227">
        <v>0.43675240206149002</v>
      </c>
      <c r="CB400" s="227">
        <v>0.51493529902386603</v>
      </c>
      <c r="CC400" s="227">
        <v>0.621165673362847</v>
      </c>
      <c r="CD400" s="227">
        <v>0.53710080823860995</v>
      </c>
      <c r="CE400" s="227">
        <v>0.77634289007593404</v>
      </c>
      <c r="CF400" s="227">
        <v>0.340097421658341</v>
      </c>
      <c r="CG400" s="227">
        <v>3.2500079322214899</v>
      </c>
      <c r="CH400" s="227">
        <v>5.4687253509458298</v>
      </c>
      <c r="CI400" s="227">
        <v>4.9565719310212604</v>
      </c>
      <c r="CJ400" s="227">
        <v>0</v>
      </c>
      <c r="CK400" s="227">
        <v>724.71184452651698</v>
      </c>
      <c r="CL400" s="227">
        <v>25.9410515446239</v>
      </c>
      <c r="CM400" s="227">
        <v>4.6648846358076197</v>
      </c>
      <c r="CN400" s="227">
        <v>0.42703737557246702</v>
      </c>
      <c r="CO400" s="227">
        <v>4.5378279277734199</v>
      </c>
      <c r="CP400" s="227">
        <v>3.1713213529098101</v>
      </c>
      <c r="CQ400" s="227">
        <v>5.4419381051674804</v>
      </c>
      <c r="CR400" s="227">
        <v>0.118080719347501</v>
      </c>
      <c r="CS400" s="227">
        <v>0.71746136805948701</v>
      </c>
      <c r="CT400" s="227">
        <v>0.320007227638059</v>
      </c>
      <c r="CU400" s="227">
        <v>2.36291615878815</v>
      </c>
      <c r="CV400" s="227">
        <v>4.0818580217975901E-2</v>
      </c>
      <c r="CW400" s="227">
        <v>0.106944765731187</v>
      </c>
      <c r="CX400" s="227">
        <v>0.94058881337845701</v>
      </c>
      <c r="CY400" s="227">
        <v>5.9082294328785601</v>
      </c>
      <c r="CZ400" s="227">
        <v>1.20333612414308</v>
      </c>
      <c r="DA400" s="227">
        <v>1.1571103844791</v>
      </c>
      <c r="DB400" s="227">
        <v>1.3604850859014099</v>
      </c>
      <c r="DC400" s="227">
        <v>0.71745986601505796</v>
      </c>
      <c r="DD400" s="227">
        <v>1.28901614305006</v>
      </c>
      <c r="DE400" s="227">
        <v>1.6877369708477099</v>
      </c>
      <c r="DF400" s="227">
        <v>0.23483887469405501</v>
      </c>
      <c r="DG400" s="227">
        <v>0.99215311641388504</v>
      </c>
      <c r="DH400" s="227">
        <v>0.59478188616299699</v>
      </c>
      <c r="DI400" s="227">
        <v>0.68433206904180499</v>
      </c>
      <c r="DJ400" s="227">
        <v>0.419949924737125</v>
      </c>
      <c r="DK400" s="227">
        <v>0.214188912627018</v>
      </c>
      <c r="DL400" s="227">
        <v>0.136909404393638</v>
      </c>
      <c r="DM400" s="227">
        <v>0.968592193541292</v>
      </c>
      <c r="DN400" s="227">
        <v>0.91181803212840695</v>
      </c>
      <c r="DO400" s="227">
        <v>2.0511573124362598E-2</v>
      </c>
      <c r="DP400" s="227">
        <v>4.9537158795083303E-2</v>
      </c>
      <c r="DQ400" s="227">
        <v>1.23029413068192</v>
      </c>
      <c r="DR400" s="227">
        <v>0.38244708393759502</v>
      </c>
      <c r="DS400" s="227">
        <v>0.148460833330186</v>
      </c>
      <c r="DT400" s="227">
        <v>0.28959133211375998</v>
      </c>
      <c r="DU400" s="227">
        <v>0.19248346629801999</v>
      </c>
      <c r="DV400" s="227">
        <v>0.29593096332636198</v>
      </c>
      <c r="DW400" s="228">
        <v>2.3708754261898499</v>
      </c>
      <c r="DX400" s="65"/>
      <c r="DY400" s="352">
        <v>79.796786136052106</v>
      </c>
      <c r="DZ400" s="353">
        <v>57.314645615034728</v>
      </c>
      <c r="EA400" s="25"/>
      <c r="EB400" s="269">
        <v>0</v>
      </c>
      <c r="EC400" s="65"/>
      <c r="ED400" s="65"/>
      <c r="EE400" s="65"/>
      <c r="EF400" s="65"/>
      <c r="EG400" s="65"/>
      <c r="EH400" s="20"/>
      <c r="EI400" s="20"/>
      <c r="EJ400" s="20"/>
      <c r="EK400" s="20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</row>
    <row r="401" spans="1:187" s="7" customFormat="1" ht="13.8">
      <c r="A401" s="64">
        <v>267</v>
      </c>
      <c r="B401" s="5" t="s">
        <v>14</v>
      </c>
      <c r="C401" s="207" t="s">
        <v>4</v>
      </c>
      <c r="D401" s="372">
        <v>0</v>
      </c>
      <c r="E401" s="372">
        <v>0</v>
      </c>
      <c r="F401" s="372">
        <v>7938354.0315751499</v>
      </c>
      <c r="G401" s="372">
        <v>315415.04885104799</v>
      </c>
      <c r="H401" s="372">
        <v>0</v>
      </c>
      <c r="I401" s="2">
        <v>58876.057332015604</v>
      </c>
      <c r="J401" s="2">
        <v>40244.507130518301</v>
      </c>
      <c r="K401" s="2">
        <v>2876.0222879162002</v>
      </c>
      <c r="L401" s="2">
        <v>8794.7872802520997</v>
      </c>
      <c r="M401" s="2">
        <v>22785.347489673899</v>
      </c>
      <c r="N401" s="2">
        <v>2600.9138197618499</v>
      </c>
      <c r="O401" s="2">
        <v>36374.764659861998</v>
      </c>
      <c r="P401" s="2">
        <v>0</v>
      </c>
      <c r="Q401" s="2">
        <v>573360.456118759</v>
      </c>
      <c r="R401" s="2">
        <v>40406.142140047501</v>
      </c>
      <c r="S401" s="2">
        <v>191650.42400043199</v>
      </c>
      <c r="T401" s="2">
        <v>99086.381384069595</v>
      </c>
      <c r="U401" s="2">
        <v>382837.646569815</v>
      </c>
      <c r="V401" s="2">
        <v>215166.692268471</v>
      </c>
      <c r="W401" s="2">
        <v>113828.92367757901</v>
      </c>
      <c r="X401" s="2">
        <v>195606.333840829</v>
      </c>
      <c r="Y401" s="2">
        <v>141188.85036945299</v>
      </c>
      <c r="Z401" s="2">
        <v>45384.3211057675</v>
      </c>
      <c r="AA401" s="2">
        <v>5692.3015591618096</v>
      </c>
      <c r="AB401" s="2">
        <v>51426.999533540402</v>
      </c>
      <c r="AC401" s="2">
        <v>42478.337227414202</v>
      </c>
      <c r="AD401" s="2">
        <v>34994.290204663499</v>
      </c>
      <c r="AE401" s="2">
        <v>73131.013426321195</v>
      </c>
      <c r="AF401" s="2">
        <v>86543.66</v>
      </c>
      <c r="AG401" s="2">
        <v>16473.611763831799</v>
      </c>
      <c r="AH401" s="2">
        <v>25905.340935143598</v>
      </c>
      <c r="AI401" s="2">
        <v>4073840.9999999902</v>
      </c>
      <c r="AJ401" s="2">
        <v>6431.68</v>
      </c>
      <c r="AK401" s="2">
        <v>4172.2744552131899</v>
      </c>
      <c r="AL401" s="2">
        <v>14760.179247583499</v>
      </c>
      <c r="AM401" s="2">
        <v>63034.161728487699</v>
      </c>
      <c r="AN401" s="2">
        <v>6818.7182715123199</v>
      </c>
      <c r="AO401" s="2">
        <v>118524.504168214</v>
      </c>
      <c r="AP401" s="2">
        <v>131578.796219157</v>
      </c>
      <c r="AQ401" s="2">
        <v>41120.352758365298</v>
      </c>
      <c r="AR401" s="2">
        <v>216820.94244394099</v>
      </c>
      <c r="AS401" s="2">
        <v>87919.390537766099</v>
      </c>
      <c r="AT401" s="2">
        <v>188350.313872556</v>
      </c>
      <c r="AU401" s="2">
        <v>246609.6</v>
      </c>
      <c r="AV401" s="2">
        <v>191730.6</v>
      </c>
      <c r="AW401" s="2">
        <v>9641.28999999999</v>
      </c>
      <c r="AX401" s="2">
        <v>4238.92</v>
      </c>
      <c r="AY401" s="2">
        <v>14649.6210082737</v>
      </c>
      <c r="AZ401" s="2">
        <v>7705.9589827606897</v>
      </c>
      <c r="BA401" s="2">
        <v>17046.007615411101</v>
      </c>
      <c r="BB401" s="2">
        <v>4361.44968172069</v>
      </c>
      <c r="BC401" s="2">
        <v>4932.39859528325</v>
      </c>
      <c r="BD401" s="2">
        <v>3564.3443644956201</v>
      </c>
      <c r="BE401" s="2">
        <v>4916.8697520550104</v>
      </c>
      <c r="BF401" s="2">
        <v>23957.286363461499</v>
      </c>
      <c r="BG401" s="2">
        <v>28982.312063500602</v>
      </c>
      <c r="BH401" s="2">
        <v>155758.315185666</v>
      </c>
      <c r="BI401" s="2">
        <v>14202.7863873718</v>
      </c>
      <c r="BJ401" s="2">
        <v>27419.808055547299</v>
      </c>
      <c r="BK401" s="2">
        <v>18447.021944452801</v>
      </c>
      <c r="BL401" s="2">
        <v>6727.0800000000099</v>
      </c>
      <c r="BM401" s="2">
        <v>3710.7501993935098</v>
      </c>
      <c r="BN401" s="2">
        <v>2614.0200377402002</v>
      </c>
      <c r="BO401" s="2">
        <v>15735.4151620014</v>
      </c>
      <c r="BP401" s="2">
        <v>4302.1804735599899</v>
      </c>
      <c r="BQ401" s="2">
        <v>10905.3933449135</v>
      </c>
      <c r="BR401" s="2">
        <v>1208.7912825983601</v>
      </c>
      <c r="BS401" s="2">
        <v>13686.522740251799</v>
      </c>
      <c r="BT401" s="2">
        <v>1611.4155476983301</v>
      </c>
      <c r="BU401" s="2">
        <v>491.8282091511</v>
      </c>
      <c r="BV401" s="2">
        <v>1553.6839411484</v>
      </c>
      <c r="BW401" s="2">
        <v>5519.8766619906901</v>
      </c>
      <c r="BX401" s="2">
        <v>2240.7341871656799</v>
      </c>
      <c r="BY401" s="2">
        <v>7856.9867556004201</v>
      </c>
      <c r="BZ401" s="2">
        <v>15089.6889776935</v>
      </c>
      <c r="CA401" s="2">
        <v>4591.3704613315103</v>
      </c>
      <c r="CB401" s="2">
        <v>5413.2701051572603</v>
      </c>
      <c r="CC401" s="2">
        <v>6530.0195506875298</v>
      </c>
      <c r="CD401" s="2">
        <v>5646.2855706443097</v>
      </c>
      <c r="CE401" s="2">
        <v>4881.4981416316896</v>
      </c>
      <c r="CF401" s="2">
        <v>2138.4686496407999</v>
      </c>
      <c r="CG401" s="2">
        <v>10370.335713497599</v>
      </c>
      <c r="CH401" s="2">
        <v>17449.962891462201</v>
      </c>
      <c r="CI401" s="2">
        <v>15815.750602693101</v>
      </c>
      <c r="CJ401" s="2">
        <v>10100.830964253901</v>
      </c>
      <c r="CK401" s="2">
        <v>108920.519078647</v>
      </c>
      <c r="CL401" s="2">
        <v>3898.80863825591</v>
      </c>
      <c r="CM401" s="2">
        <v>4026.4051328331202</v>
      </c>
      <c r="CN401" s="2">
        <v>11048.5671502643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1968.12734085138</v>
      </c>
      <c r="CW401" s="372">
        <v>5156.49775843509</v>
      </c>
      <c r="CX401" s="372">
        <v>45351.8606042514</v>
      </c>
      <c r="CY401" s="372">
        <v>284873.89372132701</v>
      </c>
      <c r="CZ401" s="372">
        <v>58020.605163458204</v>
      </c>
      <c r="DA401" s="372">
        <v>0</v>
      </c>
      <c r="DB401" s="372">
        <v>0</v>
      </c>
      <c r="DC401" s="372">
        <v>0</v>
      </c>
      <c r="DD401" s="372">
        <v>0</v>
      </c>
      <c r="DE401" s="372">
        <v>81376.698031947904</v>
      </c>
      <c r="DF401" s="372">
        <v>11323.098635767799</v>
      </c>
      <c r="DG401" s="372">
        <v>47838.1086333114</v>
      </c>
      <c r="DH401" s="372">
        <v>28678.275573265299</v>
      </c>
      <c r="DI401" s="372">
        <v>32996.068165776996</v>
      </c>
      <c r="DJ401" s="372">
        <v>20248.497724563898</v>
      </c>
      <c r="DK401" s="372">
        <v>10327.4306160903</v>
      </c>
      <c r="DL401" s="372">
        <v>6601.2864868860197</v>
      </c>
      <c r="DM401" s="372">
        <v>46702.084395486097</v>
      </c>
      <c r="DN401" s="372">
        <v>43964.635451061498</v>
      </c>
      <c r="DO401" s="372">
        <v>988.99539509589295</v>
      </c>
      <c r="DP401" s="372">
        <v>2388.5063148219001</v>
      </c>
      <c r="DQ401" s="372">
        <v>59320.424741714298</v>
      </c>
      <c r="DR401" s="372">
        <v>18440.2435926711</v>
      </c>
      <c r="DS401" s="372">
        <v>7158.2554699941102</v>
      </c>
      <c r="DT401" s="372">
        <v>13963.0681754008</v>
      </c>
      <c r="DU401" s="372">
        <v>9280.8708842877695</v>
      </c>
      <c r="DV401" s="372">
        <v>14268.7427347266</v>
      </c>
      <c r="DW401" s="377">
        <v>114315.214373429</v>
      </c>
      <c r="DX401" s="65"/>
      <c r="DY401" s="352">
        <v>3402568.8609401593</v>
      </c>
      <c r="DZ401" s="353">
        <v>3437431.1390598412</v>
      </c>
      <c r="EA401" s="25"/>
      <c r="EB401" s="269">
        <v>0</v>
      </c>
      <c r="EC401" s="65"/>
      <c r="ED401" s="65"/>
      <c r="EE401" s="65"/>
      <c r="EF401" s="65"/>
      <c r="EG401" s="65"/>
      <c r="EH401" s="20"/>
      <c r="EI401" s="20"/>
      <c r="EJ401" s="20"/>
      <c r="EK401" s="20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386" customFormat="1" ht="13.8">
      <c r="A402" s="374">
        <v>268</v>
      </c>
      <c r="B402" s="375" t="s">
        <v>15</v>
      </c>
      <c r="C402" s="376" t="s">
        <v>4</v>
      </c>
      <c r="D402" s="372">
        <v>330739.94995983801</v>
      </c>
      <c r="E402" s="372">
        <v>0</v>
      </c>
      <c r="F402" s="372">
        <v>234542.346305677</v>
      </c>
      <c r="G402" s="372">
        <v>16959.690403466899</v>
      </c>
      <c r="H402" s="372">
        <v>29068.787162009601</v>
      </c>
      <c r="I402" s="372">
        <v>392.65547888065601</v>
      </c>
      <c r="J402" s="372">
        <v>1357.2167846321399</v>
      </c>
      <c r="K402" s="372">
        <v>96.991763608305803</v>
      </c>
      <c r="L402" s="372">
        <v>203.86151107285301</v>
      </c>
      <c r="M402" s="372">
        <v>464.281367088455</v>
      </c>
      <c r="N402" s="372">
        <v>40.082783925943701</v>
      </c>
      <c r="O402" s="372">
        <v>560.57291138996698</v>
      </c>
      <c r="P402" s="372">
        <v>0</v>
      </c>
      <c r="Q402" s="372">
        <v>17607.0909291508</v>
      </c>
      <c r="R402" s="372">
        <v>1240.8156355461199</v>
      </c>
      <c r="S402" s="372">
        <v>5885.3142137290597</v>
      </c>
      <c r="T402" s="372">
        <v>3042.8030190287</v>
      </c>
      <c r="U402" s="372">
        <v>14353.8508353953</v>
      </c>
      <c r="V402" s="372">
        <v>3280.6087719388202</v>
      </c>
      <c r="W402" s="372">
        <v>1735.52960999688</v>
      </c>
      <c r="X402" s="372">
        <v>99.582201677215494</v>
      </c>
      <c r="Y402" s="372">
        <v>3680.50326638561</v>
      </c>
      <c r="Z402" s="372">
        <v>1183.07601227278</v>
      </c>
      <c r="AA402" s="372">
        <v>148.386607206767</v>
      </c>
      <c r="AB402" s="372">
        <v>1340.59622461915</v>
      </c>
      <c r="AC402" s="372">
        <v>1107.3229827073701</v>
      </c>
      <c r="AD402" s="372">
        <v>912.22925228220595</v>
      </c>
      <c r="AE402" s="372">
        <v>382.897354371961</v>
      </c>
      <c r="AF402" s="372">
        <v>4334.3933879121696</v>
      </c>
      <c r="AG402" s="372">
        <v>212.67380557576101</v>
      </c>
      <c r="AH402" s="372">
        <v>468.01173025684898</v>
      </c>
      <c r="AI402" s="372">
        <v>19923.703632160799</v>
      </c>
      <c r="AJ402" s="372">
        <v>25.046670210551099</v>
      </c>
      <c r="AK402" s="372">
        <v>4.23874603356004</v>
      </c>
      <c r="AL402" s="372">
        <v>14.9953345380135</v>
      </c>
      <c r="AM402" s="372">
        <v>12653.370862670899</v>
      </c>
      <c r="AN402" s="372">
        <v>1368.7779567713701</v>
      </c>
      <c r="AO402" s="372">
        <v>19805.127779752998</v>
      </c>
      <c r="AP402" s="372">
        <v>21986.465081752602</v>
      </c>
      <c r="AQ402" s="372">
        <v>6871.1010136108798</v>
      </c>
      <c r="AR402" s="372">
        <v>36230.199827153803</v>
      </c>
      <c r="AS402" s="372">
        <v>14691.095112679899</v>
      </c>
      <c r="AT402" s="372">
        <v>31472.8339070576</v>
      </c>
      <c r="AU402" s="372">
        <v>3467.4006752555101</v>
      </c>
      <c r="AV402" s="372">
        <v>2843.9372639027602</v>
      </c>
      <c r="AW402" s="372">
        <v>300.96839716524499</v>
      </c>
      <c r="AX402" s="372">
        <v>120.58857080050799</v>
      </c>
      <c r="AY402" s="372">
        <v>264.08149948796103</v>
      </c>
      <c r="AZ402" s="372">
        <v>138.911525561709</v>
      </c>
      <c r="BA402" s="372">
        <v>307.279980063555</v>
      </c>
      <c r="BB402" s="372">
        <v>78.621704359423205</v>
      </c>
      <c r="BC402" s="372">
        <v>88.913919095863704</v>
      </c>
      <c r="BD402" s="372">
        <v>64.252679570062497</v>
      </c>
      <c r="BE402" s="372">
        <v>88.633988290643003</v>
      </c>
      <c r="BF402" s="372">
        <v>760.64744140513199</v>
      </c>
      <c r="BG402" s="372">
        <v>920.192762345961</v>
      </c>
      <c r="BH402" s="372">
        <v>4945.3499084206296</v>
      </c>
      <c r="BI402" s="372">
        <v>450.94060163903498</v>
      </c>
      <c r="BJ402" s="372">
        <v>2670.3510699440899</v>
      </c>
      <c r="BK402" s="372">
        <v>1796.51238574903</v>
      </c>
      <c r="BL402" s="372">
        <v>208.69037381912099</v>
      </c>
      <c r="BM402" s="372">
        <v>54.741827577269</v>
      </c>
      <c r="BN402" s="372">
        <v>38.562615778579698</v>
      </c>
      <c r="BO402" s="372">
        <v>232.132409181252</v>
      </c>
      <c r="BP402" s="372">
        <v>877.24277045069903</v>
      </c>
      <c r="BQ402" s="372">
        <v>2223.6811146209898</v>
      </c>
      <c r="BR402" s="372">
        <v>44.922633648806503</v>
      </c>
      <c r="BS402" s="372">
        <v>508.63590417757803</v>
      </c>
      <c r="BT402" s="372">
        <v>59.885466868721402</v>
      </c>
      <c r="BU402" s="372">
        <v>18.2779432445532</v>
      </c>
      <c r="BV402" s="372">
        <v>57.739971737895502</v>
      </c>
      <c r="BW402" s="372">
        <v>205.13665232610401</v>
      </c>
      <c r="BX402" s="372">
        <v>19.739600923859999</v>
      </c>
      <c r="BY402" s="372">
        <v>69.215609735389904</v>
      </c>
      <c r="BZ402" s="372">
        <v>132.931625799671</v>
      </c>
      <c r="CA402" s="372">
        <v>36.556663060443697</v>
      </c>
      <c r="CB402" s="372">
        <v>43.100658715310402</v>
      </c>
      <c r="CC402" s="372">
        <v>51.992259501396397</v>
      </c>
      <c r="CD402" s="372">
        <v>44.9559365525974</v>
      </c>
      <c r="CE402" s="372">
        <v>46.878303440478298</v>
      </c>
      <c r="CF402" s="372">
        <v>20.536273772359301</v>
      </c>
      <c r="CG402" s="372">
        <v>41.484269465343097</v>
      </c>
      <c r="CH402" s="372">
        <v>69.804776118044401</v>
      </c>
      <c r="CI402" s="372">
        <v>63.267465772089302</v>
      </c>
      <c r="CJ402" s="372">
        <v>0</v>
      </c>
      <c r="CK402" s="372">
        <v>1521.80579182103</v>
      </c>
      <c r="CL402" s="372">
        <v>54.473019565905801</v>
      </c>
      <c r="CM402" s="372">
        <v>886.96654149195501</v>
      </c>
      <c r="CN402" s="372">
        <v>300.63762753623399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392.95412593098803</v>
      </c>
      <c r="CW402" s="372">
        <v>1029.5406336128799</v>
      </c>
      <c r="CX402" s="372">
        <v>9054.9022785174402</v>
      </c>
      <c r="CY402" s="372">
        <v>56877.606232225298</v>
      </c>
      <c r="CZ402" s="372">
        <v>11584.3297914509</v>
      </c>
      <c r="DA402" s="372">
        <v>0</v>
      </c>
      <c r="DB402" s="372">
        <v>0</v>
      </c>
      <c r="DC402" s="372">
        <v>0</v>
      </c>
      <c r="DD402" s="372">
        <v>0</v>
      </c>
      <c r="DE402" s="372">
        <v>16247.5814356916</v>
      </c>
      <c r="DF402" s="372">
        <v>2260.7573376444898</v>
      </c>
      <c r="DG402" s="372">
        <v>9551.3038074369506</v>
      </c>
      <c r="DH402" s="372">
        <v>5725.8727508076699</v>
      </c>
      <c r="DI402" s="372">
        <v>6587.9584395354004</v>
      </c>
      <c r="DJ402" s="372">
        <v>4042.7926382698802</v>
      </c>
      <c r="DK402" s="372">
        <v>2061.9633631547199</v>
      </c>
      <c r="DL402" s="372">
        <v>1318.0055515880499</v>
      </c>
      <c r="DM402" s="372">
        <v>9324.4864658222705</v>
      </c>
      <c r="DN402" s="372">
        <v>8777.9304402493799</v>
      </c>
      <c r="DO402" s="372">
        <v>197.46172565315999</v>
      </c>
      <c r="DP402" s="372">
        <v>476.88652646605402</v>
      </c>
      <c r="DQ402" s="372">
        <v>11843.8503293957</v>
      </c>
      <c r="DR402" s="372">
        <v>3681.75862024152</v>
      </c>
      <c r="DS402" s="372">
        <v>1429.2093621266699</v>
      </c>
      <c r="DT402" s="372">
        <v>2787.85073317761</v>
      </c>
      <c r="DU402" s="372">
        <v>1853.0084057650699</v>
      </c>
      <c r="DV402" s="372">
        <v>2848.8813772756998</v>
      </c>
      <c r="DW402" s="377">
        <v>22824.0491417046</v>
      </c>
      <c r="DX402" s="381"/>
      <c r="DY402" s="382">
        <v>138276.56154517297</v>
      </c>
      <c r="DZ402" s="383">
        <v>580181.59009499964</v>
      </c>
      <c r="EA402" s="368"/>
      <c r="EB402" s="369">
        <v>0</v>
      </c>
      <c r="EC402" s="381"/>
      <c r="ED402" s="381"/>
      <c r="EE402" s="381"/>
      <c r="EF402" s="381"/>
      <c r="EG402" s="381"/>
      <c r="EH402" s="384"/>
      <c r="EI402" s="384"/>
      <c r="EJ402" s="384"/>
      <c r="EK402" s="384"/>
      <c r="EL402" s="385"/>
      <c r="EM402" s="385"/>
      <c r="EN402" s="385"/>
      <c r="EO402" s="385"/>
      <c r="EP402" s="385"/>
      <c r="EQ402" s="385"/>
      <c r="ER402" s="385"/>
      <c r="ES402" s="385"/>
      <c r="ET402" s="385"/>
      <c r="EU402" s="385"/>
      <c r="EV402" s="385"/>
      <c r="EW402" s="385"/>
      <c r="EX402" s="385"/>
      <c r="EY402" s="385"/>
      <c r="EZ402" s="385"/>
      <c r="FA402" s="385"/>
      <c r="FB402" s="385"/>
      <c r="FC402" s="385"/>
      <c r="FD402" s="385"/>
      <c r="FE402" s="385"/>
      <c r="FF402" s="385"/>
      <c r="FG402" s="385"/>
      <c r="FH402" s="385"/>
      <c r="FI402" s="385"/>
      <c r="FJ402" s="385"/>
      <c r="FK402" s="385"/>
      <c r="FL402" s="385"/>
      <c r="FM402" s="385"/>
      <c r="FN402" s="385"/>
      <c r="FO402" s="385"/>
      <c r="FP402" s="385"/>
      <c r="FQ402" s="385"/>
      <c r="FR402" s="385"/>
      <c r="FS402" s="385"/>
      <c r="FT402" s="385"/>
      <c r="FU402" s="385"/>
      <c r="FV402" s="385"/>
      <c r="FW402" s="385"/>
      <c r="FX402" s="385"/>
      <c r="FY402" s="385"/>
      <c r="FZ402" s="385"/>
      <c r="GA402" s="385"/>
      <c r="GB402" s="385"/>
      <c r="GC402" s="385"/>
      <c r="GD402" s="385"/>
      <c r="GE402" s="385"/>
    </row>
    <row r="403" spans="1:187" s="7" customFormat="1" ht="13.8">
      <c r="A403" s="64">
        <v>269</v>
      </c>
      <c r="B403" s="5" t="s">
        <v>16</v>
      </c>
      <c r="C403" s="207" t="s">
        <v>4</v>
      </c>
      <c r="D403" s="372">
        <v>186903.93289007401</v>
      </c>
      <c r="E403" s="372">
        <v>0</v>
      </c>
      <c r="F403" s="372">
        <v>174545.50192166201</v>
      </c>
      <c r="G403" s="372">
        <v>8813.3167868105902</v>
      </c>
      <c r="H403" s="372">
        <v>16427.016589873201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101.03470839537199</v>
      </c>
      <c r="CW403" s="372">
        <v>264.71114777538202</v>
      </c>
      <c r="CX403" s="372">
        <v>2328.15830369795</v>
      </c>
      <c r="CY403" s="372">
        <v>14624.1303518185</v>
      </c>
      <c r="CZ403" s="372">
        <v>2978.51404324132</v>
      </c>
      <c r="DA403" s="372">
        <v>0</v>
      </c>
      <c r="DB403" s="372">
        <v>0</v>
      </c>
      <c r="DC403" s="372">
        <v>0</v>
      </c>
      <c r="DD403" s="372">
        <v>0</v>
      </c>
      <c r="DE403" s="372">
        <v>4177.5096484760297</v>
      </c>
      <c r="DF403" s="372">
        <v>581.27639662886202</v>
      </c>
      <c r="DG403" s="372">
        <v>2455.7909722761901</v>
      </c>
      <c r="DH403" s="372">
        <v>1472.2122647681799</v>
      </c>
      <c r="DI403" s="372">
        <v>1693.8681030064699</v>
      </c>
      <c r="DJ403" s="372">
        <v>1039.4658011105601</v>
      </c>
      <c r="DK403" s="372">
        <v>530.16332790679496</v>
      </c>
      <c r="DL403" s="372">
        <v>338.88003148633902</v>
      </c>
      <c r="DM403" s="372">
        <v>2397.4726535290301</v>
      </c>
      <c r="DN403" s="372">
        <v>2256.94447219321</v>
      </c>
      <c r="DO403" s="372">
        <v>50.770526517178702</v>
      </c>
      <c r="DP403" s="372">
        <v>122.61505341119999</v>
      </c>
      <c r="DQ403" s="372">
        <v>3045.2408699713801</v>
      </c>
      <c r="DR403" s="372">
        <v>946.63825630266899</v>
      </c>
      <c r="DS403" s="372">
        <v>367.472286482019</v>
      </c>
      <c r="DT403" s="372">
        <v>716.80042857188903</v>
      </c>
      <c r="DU403" s="372">
        <v>476.43771009424898</v>
      </c>
      <c r="DV403" s="372">
        <v>732.49237051300895</v>
      </c>
      <c r="DW403" s="377">
        <v>5868.4233025173999</v>
      </c>
      <c r="DX403" s="65"/>
      <c r="DY403" s="352">
        <v>0</v>
      </c>
      <c r="DZ403" s="353">
        <v>0</v>
      </c>
      <c r="EA403" s="25"/>
      <c r="EB403" s="269">
        <v>0</v>
      </c>
      <c r="EC403" s="65"/>
      <c r="ED403" s="65"/>
      <c r="EE403" s="65"/>
      <c r="EF403" s="65"/>
      <c r="EG403" s="65"/>
      <c r="EH403" s="20"/>
      <c r="EI403" s="20"/>
      <c r="EJ403" s="20"/>
      <c r="EK403" s="20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3.8">
      <c r="A404" s="64">
        <v>270</v>
      </c>
      <c r="B404" s="5" t="s">
        <v>17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2">
        <v>2662.7200925011998</v>
      </c>
      <c r="J404" s="2">
        <v>1820.0922854759101</v>
      </c>
      <c r="K404" s="2">
        <v>130.07056993185299</v>
      </c>
      <c r="L404" s="2">
        <v>397.75178334957798</v>
      </c>
      <c r="M404" s="2">
        <v>1030.48684515742</v>
      </c>
      <c r="N404" s="2">
        <v>117.62855395852</v>
      </c>
      <c r="O404" s="2">
        <v>1645.0798696255199</v>
      </c>
      <c r="P404" s="2">
        <v>0</v>
      </c>
      <c r="Q404" s="2">
        <v>593.87709041319999</v>
      </c>
      <c r="R404" s="2">
        <v>41.852000557191097</v>
      </c>
      <c r="S404" s="2">
        <v>198.50827689145299</v>
      </c>
      <c r="T404" s="2">
        <v>102.63200269213399</v>
      </c>
      <c r="U404" s="2">
        <v>396.53677755276902</v>
      </c>
      <c r="V404" s="2">
        <v>222.86603094888801</v>
      </c>
      <c r="W404" s="2">
        <v>117.902079358791</v>
      </c>
      <c r="X404" s="2">
        <v>202.605741585575</v>
      </c>
      <c r="Y404" s="2">
        <v>412.48593453383802</v>
      </c>
      <c r="Z404" s="2">
        <v>132.59116463878101</v>
      </c>
      <c r="AA404" s="2">
        <v>16.630168190584701</v>
      </c>
      <c r="AB404" s="2">
        <v>150.244965571682</v>
      </c>
      <c r="AC404" s="2">
        <v>124.101276997751</v>
      </c>
      <c r="AD404" s="2">
        <v>102.23649006736299</v>
      </c>
      <c r="AE404" s="2">
        <v>625.61098231222104</v>
      </c>
      <c r="AF404" s="2">
        <v>173.49</v>
      </c>
      <c r="AG404" s="2">
        <v>140.926153692431</v>
      </c>
      <c r="AH404" s="2">
        <v>221.61139344658801</v>
      </c>
      <c r="AI404" s="2">
        <v>911.12999999999795</v>
      </c>
      <c r="AJ404" s="2">
        <v>93.47</v>
      </c>
      <c r="AK404" s="2">
        <v>35.692390931131897</v>
      </c>
      <c r="AL404" s="2">
        <v>126.268320450508</v>
      </c>
      <c r="AM404" s="2">
        <v>5417.6643461594804</v>
      </c>
      <c r="AN404" s="2">
        <v>586.05565384052795</v>
      </c>
      <c r="AO404" s="2">
        <v>1698.7260548480799</v>
      </c>
      <c r="AP404" s="2">
        <v>1885.82378784564</v>
      </c>
      <c r="AQ404" s="2">
        <v>589.34829641677095</v>
      </c>
      <c r="AR404" s="2">
        <v>3107.5378610612702</v>
      </c>
      <c r="AS404" s="2">
        <v>1260.08508097957</v>
      </c>
      <c r="AT404" s="2">
        <v>2699.48891884866</v>
      </c>
      <c r="AU404" s="2">
        <v>936.24</v>
      </c>
      <c r="AV404" s="2">
        <v>464.780000000001</v>
      </c>
      <c r="AW404" s="2">
        <v>504.479999999999</v>
      </c>
      <c r="AX404" s="2">
        <v>69.709999999999994</v>
      </c>
      <c r="AY404" s="2">
        <v>397.76128258798599</v>
      </c>
      <c r="AZ404" s="2">
        <v>209.22944879066901</v>
      </c>
      <c r="BA404" s="2">
        <v>462.82711670706198</v>
      </c>
      <c r="BB404" s="2">
        <v>118.420525579768</v>
      </c>
      <c r="BC404" s="2">
        <v>133.92272676453601</v>
      </c>
      <c r="BD404" s="2">
        <v>96.777806416038203</v>
      </c>
      <c r="BE404" s="2">
        <v>133.50109315394101</v>
      </c>
      <c r="BF404" s="2">
        <v>1267.46436942439</v>
      </c>
      <c r="BG404" s="2">
        <v>1533.31422126551</v>
      </c>
      <c r="BH404" s="2">
        <v>8240.4205444778108</v>
      </c>
      <c r="BI404" s="2">
        <v>751.40086483227799</v>
      </c>
      <c r="BJ404" s="2">
        <v>655.61603660942205</v>
      </c>
      <c r="BK404" s="2">
        <v>441.07396339057999</v>
      </c>
      <c r="BL404" s="2">
        <v>343.81</v>
      </c>
      <c r="BM404" s="2">
        <v>204.14477637674</v>
      </c>
      <c r="BN404" s="2">
        <v>143.80880074762501</v>
      </c>
      <c r="BO404" s="2">
        <v>865.67476570289602</v>
      </c>
      <c r="BP404" s="2">
        <v>236.68197089926099</v>
      </c>
      <c r="BQ404" s="2">
        <v>599.95390852815206</v>
      </c>
      <c r="BR404" s="2">
        <v>66.500953395495799</v>
      </c>
      <c r="BS404" s="2">
        <v>752.95613394847396</v>
      </c>
      <c r="BT404" s="2">
        <v>88.651094511466894</v>
      </c>
      <c r="BU404" s="2">
        <v>27.057644513320799</v>
      </c>
      <c r="BV404" s="2">
        <v>85.475023562004495</v>
      </c>
      <c r="BW404" s="2">
        <v>303.67282253961798</v>
      </c>
      <c r="BX404" s="2">
        <v>123.27269554103</v>
      </c>
      <c r="BY404" s="2">
        <v>432.24758284166103</v>
      </c>
      <c r="BZ404" s="2">
        <v>830.15051308203897</v>
      </c>
      <c r="CA404" s="2">
        <v>252.59159084448299</v>
      </c>
      <c r="CB404" s="2">
        <v>297.80792446358601</v>
      </c>
      <c r="CC404" s="2">
        <v>359.24524941849398</v>
      </c>
      <c r="CD404" s="2">
        <v>310.62713554978399</v>
      </c>
      <c r="CE404" s="2">
        <v>268.55279740192401</v>
      </c>
      <c r="CF404" s="2">
        <v>117.646616131946</v>
      </c>
      <c r="CG404" s="2">
        <v>88.714699942796699</v>
      </c>
      <c r="CH404" s="2">
        <v>149.278505990323</v>
      </c>
      <c r="CI404" s="2">
        <v>135.29837488884999</v>
      </c>
      <c r="CJ404" s="2">
        <v>86.409178345150295</v>
      </c>
      <c r="CK404" s="2">
        <v>2184.2901374629</v>
      </c>
      <c r="CL404" s="2">
        <v>78.186638554747006</v>
      </c>
      <c r="CM404" s="2">
        <v>80.745456370135699</v>
      </c>
      <c r="CN404" s="2">
        <v>221.56776761221099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530.22122606111304</v>
      </c>
      <c r="CW404" s="372">
        <v>1389.1807236802699</v>
      </c>
      <c r="CX404" s="372">
        <v>12217.969149972199</v>
      </c>
      <c r="CY404" s="372">
        <v>76746.144452413995</v>
      </c>
      <c r="CZ404" s="372">
        <v>15630.978630309901</v>
      </c>
      <c r="DA404" s="372">
        <v>0</v>
      </c>
      <c r="DB404" s="372">
        <v>0</v>
      </c>
      <c r="DC404" s="372">
        <v>0</v>
      </c>
      <c r="DD404" s="372">
        <v>0</v>
      </c>
      <c r="DE404" s="372">
        <v>21923.201668769801</v>
      </c>
      <c r="DF404" s="372">
        <v>3050.4871899551899</v>
      </c>
      <c r="DG404" s="372">
        <v>12887.774121885201</v>
      </c>
      <c r="DH404" s="372">
        <v>7726.0399366218899</v>
      </c>
      <c r="DI404" s="372">
        <v>8889.2701985869498</v>
      </c>
      <c r="DJ404" s="372">
        <v>5455.0247164239199</v>
      </c>
      <c r="DK404" s="372">
        <v>2782.2503197154401</v>
      </c>
      <c r="DL404" s="372">
        <v>1778.4124746436701</v>
      </c>
      <c r="DM404" s="372">
        <v>12581.7247358966</v>
      </c>
      <c r="DN404" s="372">
        <v>11844.2452519905</v>
      </c>
      <c r="DO404" s="372">
        <v>266.43923900254299</v>
      </c>
      <c r="DP404" s="372">
        <v>643.472970682751</v>
      </c>
      <c r="DQ404" s="372">
        <v>15981.1551235357</v>
      </c>
      <c r="DR404" s="372">
        <v>4967.8739599959699</v>
      </c>
      <c r="DS404" s="372">
        <v>1928.4621035329401</v>
      </c>
      <c r="DT404" s="372">
        <v>3761.7053398248499</v>
      </c>
      <c r="DU404" s="372">
        <v>2500.30302259469</v>
      </c>
      <c r="DV404" s="372">
        <v>3844.0552651865601</v>
      </c>
      <c r="DW404" s="377">
        <v>30796.967180131</v>
      </c>
      <c r="DX404" s="65"/>
      <c r="DY404" s="352">
        <v>0</v>
      </c>
      <c r="DZ404" s="353">
        <v>0</v>
      </c>
      <c r="EA404" s="25"/>
      <c r="EB404" s="269">
        <v>0</v>
      </c>
      <c r="EC404" s="65"/>
      <c r="ED404" s="65"/>
      <c r="EE404" s="65"/>
      <c r="EF404" s="65"/>
      <c r="EG404" s="65"/>
      <c r="EH404" s="20"/>
      <c r="EI404" s="20"/>
      <c r="EJ404" s="20"/>
      <c r="EK404" s="20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3.8">
      <c r="A405" s="64">
        <v>271</v>
      </c>
      <c r="B405" s="5" t="s">
        <v>18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2">
        <v>181.723345340072</v>
      </c>
      <c r="J405" s="2">
        <v>124.21630793105599</v>
      </c>
      <c r="K405" s="2">
        <v>8.8769597543777401</v>
      </c>
      <c r="L405" s="2">
        <v>27.145468608894799</v>
      </c>
      <c r="M405" s="2">
        <v>70.327901666539702</v>
      </c>
      <c r="N405" s="2">
        <v>8.0278262792459891</v>
      </c>
      <c r="O405" s="2">
        <v>112.272190419814</v>
      </c>
      <c r="P405" s="2">
        <v>0</v>
      </c>
      <c r="Q405" s="2">
        <v>26.2165607800241</v>
      </c>
      <c r="R405" s="2">
        <v>1.8475464605139</v>
      </c>
      <c r="S405" s="2">
        <v>8.7630999586828899</v>
      </c>
      <c r="T405" s="2">
        <v>4.5306649810011503</v>
      </c>
      <c r="U405" s="2">
        <v>17.505020311515999</v>
      </c>
      <c r="V405" s="2">
        <v>9.8383671309985097</v>
      </c>
      <c r="W405" s="2">
        <v>5.20475882888557</v>
      </c>
      <c r="X405" s="2">
        <v>8.9439815483779999</v>
      </c>
      <c r="Y405" s="2">
        <v>18.371491973877099</v>
      </c>
      <c r="Z405" s="2">
        <v>5.90540746491454</v>
      </c>
      <c r="AA405" s="2">
        <v>0.74068222903849801</v>
      </c>
      <c r="AB405" s="2">
        <v>6.6916807290289499</v>
      </c>
      <c r="AC405" s="2">
        <v>5.5272808681069003</v>
      </c>
      <c r="AD405" s="2">
        <v>4.55345673503406</v>
      </c>
      <c r="AE405" s="2">
        <v>33.507170967356203</v>
      </c>
      <c r="AF405" s="2">
        <v>3.48</v>
      </c>
      <c r="AG405" s="2">
        <v>7.5478801668279996</v>
      </c>
      <c r="AH405" s="2">
        <v>11.8693102558469</v>
      </c>
      <c r="AI405" s="2">
        <v>2681.06</v>
      </c>
      <c r="AJ405" s="2">
        <v>0.6</v>
      </c>
      <c r="AK405" s="2">
        <v>1.9116528944920199</v>
      </c>
      <c r="AL405" s="2">
        <v>6.7628195807224696</v>
      </c>
      <c r="AM405" s="2">
        <v>2373.0097519103201</v>
      </c>
      <c r="AN405" s="2">
        <v>256.70024808967997</v>
      </c>
      <c r="AO405" s="2">
        <v>157.67869194040699</v>
      </c>
      <c r="AP405" s="2">
        <v>175.04542727708801</v>
      </c>
      <c r="AQ405" s="2">
        <v>54.704328700376799</v>
      </c>
      <c r="AR405" s="2">
        <v>288.44704164571903</v>
      </c>
      <c r="AS405" s="2">
        <v>116.96327770768799</v>
      </c>
      <c r="AT405" s="2">
        <v>250.57123272872099</v>
      </c>
      <c r="AU405" s="2">
        <v>47.08</v>
      </c>
      <c r="AV405" s="2">
        <v>41.4600000000001</v>
      </c>
      <c r="AW405" s="2">
        <v>3.19</v>
      </c>
      <c r="AX405" s="2">
        <v>0.42</v>
      </c>
      <c r="AY405" s="2">
        <v>19.0241009199441</v>
      </c>
      <c r="AZ405" s="2">
        <v>10.007012556174301</v>
      </c>
      <c r="BA405" s="2">
        <v>22.1360654295814</v>
      </c>
      <c r="BB405" s="2">
        <v>5.6638092449935602</v>
      </c>
      <c r="BC405" s="2">
        <v>6.4052475214931404</v>
      </c>
      <c r="BD405" s="2">
        <v>4.6286826714016902</v>
      </c>
      <c r="BE405" s="2">
        <v>6.3850816564119199</v>
      </c>
      <c r="BF405" s="2">
        <v>80.939690372133995</v>
      </c>
      <c r="BG405" s="2">
        <v>97.916739362686698</v>
      </c>
      <c r="BH405" s="2">
        <v>526.22945740802697</v>
      </c>
      <c r="BI405" s="2">
        <v>47.984112857151402</v>
      </c>
      <c r="BJ405" s="2">
        <v>56.493371380782499</v>
      </c>
      <c r="BK405" s="2">
        <v>38.0066286192177</v>
      </c>
      <c r="BL405" s="2">
        <v>0.65000000000000102</v>
      </c>
      <c r="BM405" s="2">
        <v>2.5667516945865501</v>
      </c>
      <c r="BN405" s="2">
        <v>1.8081358218749</v>
      </c>
      <c r="BO405" s="2">
        <v>10.884295994565001</v>
      </c>
      <c r="BP405" s="2">
        <v>2.9758481243852102</v>
      </c>
      <c r="BQ405" s="2">
        <v>7.54333634550893</v>
      </c>
      <c r="BR405" s="2">
        <v>0.83612932865108502</v>
      </c>
      <c r="BS405" s="2">
        <v>9.4670628710820193</v>
      </c>
      <c r="BT405" s="2">
        <v>1.11462733018617</v>
      </c>
      <c r="BU405" s="2">
        <v>0.34020098940919802</v>
      </c>
      <c r="BV405" s="2">
        <v>1.0746939768261301</v>
      </c>
      <c r="BW405" s="2">
        <v>3.8181370382703199</v>
      </c>
      <c r="BX405" s="2">
        <v>1.5499314055054201</v>
      </c>
      <c r="BY405" s="2">
        <v>5.4347323278666204</v>
      </c>
      <c r="BZ405" s="2">
        <v>10.437642706482601</v>
      </c>
      <c r="CA405" s="2">
        <v>3.1758828481700001</v>
      </c>
      <c r="CB405" s="2">
        <v>3.74439654222427</v>
      </c>
      <c r="CC405" s="2">
        <v>4.5168598926842103</v>
      </c>
      <c r="CD405" s="2">
        <v>3.90557495865378</v>
      </c>
      <c r="CE405" s="2">
        <v>3.3765661803917899</v>
      </c>
      <c r="CF405" s="2">
        <v>1.47919362267577</v>
      </c>
      <c r="CG405" s="2">
        <v>4.7514808760462</v>
      </c>
      <c r="CH405" s="2">
        <v>7.9952247696844099</v>
      </c>
      <c r="CI405" s="2">
        <v>7.2464613109103801</v>
      </c>
      <c r="CJ405" s="2">
        <v>4.6279991781134804</v>
      </c>
      <c r="CK405" s="2">
        <v>280.634003601377</v>
      </c>
      <c r="CL405" s="2">
        <v>10.045290700821599</v>
      </c>
      <c r="CM405" s="2">
        <v>10.374043404367301</v>
      </c>
      <c r="CN405" s="2">
        <v>28.4666622934337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2">
        <v>0</v>
      </c>
      <c r="DV405" s="372">
        <v>0</v>
      </c>
      <c r="DW405" s="377">
        <v>0</v>
      </c>
      <c r="DX405" s="65"/>
      <c r="DY405" s="352">
        <v>0</v>
      </c>
      <c r="DZ405" s="353">
        <v>0</v>
      </c>
      <c r="EA405" s="25"/>
      <c r="EB405" s="269">
        <v>0</v>
      </c>
      <c r="EC405" s="65"/>
      <c r="ED405" s="65"/>
      <c r="EE405" s="65"/>
      <c r="EF405" s="65"/>
      <c r="EG405" s="65"/>
      <c r="EH405" s="20"/>
      <c r="EI405" s="20"/>
      <c r="EJ405" s="20"/>
      <c r="EK405" s="20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3.8">
      <c r="A406" s="64">
        <v>272</v>
      </c>
      <c r="B406" s="5" t="s">
        <v>19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2">
        <v>38.965819932473799</v>
      </c>
      <c r="J406" s="2">
        <v>26.634939382501699</v>
      </c>
      <c r="K406" s="2">
        <v>1.90343191563856</v>
      </c>
      <c r="L406" s="2">
        <v>5.8206359772729304</v>
      </c>
      <c r="M406" s="2">
        <v>15.079979666007301</v>
      </c>
      <c r="N406" s="2">
        <v>1.7213574439810999</v>
      </c>
      <c r="O406" s="2">
        <v>24.073835682124599</v>
      </c>
      <c r="P406" s="2">
        <v>0</v>
      </c>
      <c r="Q406" s="2">
        <v>11.027726532092201</v>
      </c>
      <c r="R406" s="2">
        <v>0.77715140795304105</v>
      </c>
      <c r="S406" s="2">
        <v>3.6861078281243098</v>
      </c>
      <c r="T406" s="2">
        <v>1.90577760516464</v>
      </c>
      <c r="U406" s="2">
        <v>7.3633066729792596</v>
      </c>
      <c r="V406" s="2">
        <v>4.1384079000035996</v>
      </c>
      <c r="W406" s="2">
        <v>2.1893282460671299</v>
      </c>
      <c r="X406" s="2">
        <v>3.7621938076158501</v>
      </c>
      <c r="Y406" s="2">
        <v>3.2047900571802801</v>
      </c>
      <c r="Z406" s="2">
        <v>1.0301608140518499</v>
      </c>
      <c r="AA406" s="2">
        <v>0.12920730915747</v>
      </c>
      <c r="AB406" s="2">
        <v>1.1673211896296001</v>
      </c>
      <c r="AC406" s="2">
        <v>0.96419903155059306</v>
      </c>
      <c r="AD406" s="2">
        <v>0.794321598430206</v>
      </c>
      <c r="AE406" s="2">
        <v>13.7300898895465</v>
      </c>
      <c r="AF406" s="2">
        <v>0.2</v>
      </c>
      <c r="AG406" s="2">
        <v>3.09286251790807</v>
      </c>
      <c r="AH406" s="2">
        <v>4.8636364107987697</v>
      </c>
      <c r="AI406" s="2">
        <v>6.96999999999999</v>
      </c>
      <c r="AJ406" s="2">
        <v>1.99</v>
      </c>
      <c r="AK406" s="2">
        <v>0.78332981631179399</v>
      </c>
      <c r="AL406" s="2">
        <v>2.7711716050443602</v>
      </c>
      <c r="AM406" s="2">
        <v>63.112777473032303</v>
      </c>
      <c r="AN406" s="2">
        <v>6.8272225269676996</v>
      </c>
      <c r="AO406" s="2">
        <v>155.298573484516</v>
      </c>
      <c r="AP406" s="2">
        <v>172.40316251097099</v>
      </c>
      <c r="AQ406" s="2">
        <v>53.878581221407899</v>
      </c>
      <c r="AR406" s="2">
        <v>284.09300928459498</v>
      </c>
      <c r="AS406" s="2">
        <v>115.197747739702</v>
      </c>
      <c r="AT406" s="2">
        <v>246.78892575880801</v>
      </c>
      <c r="AU406" s="2">
        <v>5.69</v>
      </c>
      <c r="AV406" s="2">
        <v>4.2300000000000102</v>
      </c>
      <c r="AW406" s="2">
        <v>4.9999999999999899E-2</v>
      </c>
      <c r="AX406" s="2">
        <v>0.01</v>
      </c>
      <c r="AY406" s="2">
        <v>1.81657744811318</v>
      </c>
      <c r="AZ406" s="2">
        <v>0.955551771357246</v>
      </c>
      <c r="BA406" s="2">
        <v>2.11373338580111</v>
      </c>
      <c r="BB406" s="2">
        <v>0.54082703767009199</v>
      </c>
      <c r="BC406" s="2">
        <v>0.61162565558769499</v>
      </c>
      <c r="BD406" s="2">
        <v>0.44198464835337398</v>
      </c>
      <c r="BE406" s="2">
        <v>0.60970005311731401</v>
      </c>
      <c r="BF406" s="2">
        <v>80.938615575762199</v>
      </c>
      <c r="BG406" s="2">
        <v>97.915439128453897</v>
      </c>
      <c r="BH406" s="2">
        <v>526.22246961861299</v>
      </c>
      <c r="BI406" s="2">
        <v>47.983475677169999</v>
      </c>
      <c r="BJ406" s="2">
        <v>5.2906490658193199</v>
      </c>
      <c r="BK406" s="2">
        <v>3.5593509341807001</v>
      </c>
      <c r="BL406" s="2">
        <v>70.400000000000105</v>
      </c>
      <c r="BM406" s="2">
        <v>2.3852674398537599</v>
      </c>
      <c r="BN406" s="2">
        <v>1.6802901160433901</v>
      </c>
      <c r="BO406" s="2">
        <v>10.114713042294699</v>
      </c>
      <c r="BP406" s="2">
        <v>2.7654383756779</v>
      </c>
      <c r="BQ406" s="2">
        <v>7.0099786476253403</v>
      </c>
      <c r="BR406" s="2">
        <v>0.77701012814933501</v>
      </c>
      <c r="BS406" s="2">
        <v>8.7976865331641694</v>
      </c>
      <c r="BT406" s="2">
        <v>1.03581670321736</v>
      </c>
      <c r="BU406" s="2">
        <v>0.31614680327483202</v>
      </c>
      <c r="BV406" s="2">
        <v>0.99870686990750601</v>
      </c>
      <c r="BW406" s="2">
        <v>3.5481725706049798</v>
      </c>
      <c r="BX406" s="2">
        <v>1.4403422517869799</v>
      </c>
      <c r="BY406" s="2">
        <v>5.05046518263583</v>
      </c>
      <c r="BZ406" s="2">
        <v>9.6996407362304105</v>
      </c>
      <c r="CA406" s="2">
        <v>2.9513294825155101</v>
      </c>
      <c r="CB406" s="2">
        <v>3.4796459559783099</v>
      </c>
      <c r="CC406" s="2">
        <v>4.1974916604219699</v>
      </c>
      <c r="CD406" s="2">
        <v>3.6294281221018698</v>
      </c>
      <c r="CE406" s="2">
        <v>3.1378233374059299</v>
      </c>
      <c r="CF406" s="2">
        <v>1.3746060411099399</v>
      </c>
      <c r="CG406" s="2">
        <v>1.94699396138613</v>
      </c>
      <c r="CH406" s="2">
        <v>3.2761689992223402</v>
      </c>
      <c r="CI406" s="2">
        <v>2.96935140471426</v>
      </c>
      <c r="CJ406" s="2">
        <v>1.8963953950678401</v>
      </c>
      <c r="CK406" s="2">
        <v>64.920885210405999</v>
      </c>
      <c r="CL406" s="2">
        <v>2.3238422861241501</v>
      </c>
      <c r="CM406" s="2">
        <v>2.3998947824560499</v>
      </c>
      <c r="CN406" s="2">
        <v>6.5853777210137396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2">
        <v>0</v>
      </c>
      <c r="DV406" s="372">
        <v>0</v>
      </c>
      <c r="DW406" s="377">
        <v>0</v>
      </c>
      <c r="DX406" s="65"/>
      <c r="DY406" s="352">
        <v>0</v>
      </c>
      <c r="DZ406" s="353">
        <v>0</v>
      </c>
      <c r="EA406" s="25"/>
      <c r="EB406" s="269">
        <v>0</v>
      </c>
      <c r="EC406" s="65"/>
      <c r="ED406" s="65"/>
      <c r="EE406" s="65"/>
      <c r="EF406" s="65"/>
      <c r="EG406" s="65"/>
      <c r="EH406" s="20"/>
      <c r="EI406" s="20"/>
      <c r="EJ406" s="20"/>
      <c r="EK406" s="20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3.8">
      <c r="A407" s="64">
        <v>273</v>
      </c>
      <c r="B407" s="5" t="s">
        <v>20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2">
        <v>0.51863438088756697</v>
      </c>
      <c r="J407" s="2">
        <v>0.35451057671981301</v>
      </c>
      <c r="K407" s="2">
        <v>2.5334645462089401E-2</v>
      </c>
      <c r="L407" s="2">
        <v>7.7472562919919899E-2</v>
      </c>
      <c r="M407" s="2">
        <v>0.20071426525684</v>
      </c>
      <c r="N407" s="2">
        <v>2.2911237433023299E-2</v>
      </c>
      <c r="O407" s="2">
        <v>0.32042233132074799</v>
      </c>
      <c r="P407" s="2">
        <v>0</v>
      </c>
      <c r="Q407" s="2">
        <v>7.9108511707978502E-2</v>
      </c>
      <c r="R407" s="2">
        <v>5.5749742320878098E-3</v>
      </c>
      <c r="S407" s="2">
        <v>2.6442667346659302E-2</v>
      </c>
      <c r="T407" s="2">
        <v>1.36712884158152E-2</v>
      </c>
      <c r="U407" s="2">
        <v>5.2821425200712001E-2</v>
      </c>
      <c r="V407" s="2">
        <v>2.9687287661431801E-2</v>
      </c>
      <c r="W407" s="2">
        <v>1.5705367618846E-2</v>
      </c>
      <c r="X407" s="2">
        <v>2.69884778164695E-2</v>
      </c>
      <c r="Y407" s="2">
        <v>3.0773018381703598E-2</v>
      </c>
      <c r="Z407" s="2">
        <v>9.8918047988518203E-3</v>
      </c>
      <c r="AA407" s="2">
        <v>1.2406737504832501E-3</v>
      </c>
      <c r="AB407" s="2">
        <v>1.12088454422595E-2</v>
      </c>
      <c r="AC407" s="2">
        <v>9.2584269147519202E-3</v>
      </c>
      <c r="AD407" s="2">
        <v>7.6272307119498598E-3</v>
      </c>
      <c r="AE407" s="2">
        <v>1.16587233706876E-2</v>
      </c>
      <c r="AF407" s="2">
        <v>0</v>
      </c>
      <c r="AG407" s="2">
        <v>2.6262631060640202E-3</v>
      </c>
      <c r="AH407" s="2">
        <v>4.1298922254164499E-3</v>
      </c>
      <c r="AI407" s="2">
        <v>0.12</v>
      </c>
      <c r="AJ407" s="2">
        <v>0</v>
      </c>
      <c r="AK407" s="2">
        <v>6.6515410385943499E-4</v>
      </c>
      <c r="AL407" s="2">
        <v>2.3531035423529799E-3</v>
      </c>
      <c r="AM407" s="2">
        <v>9.0238457925410805E-3</v>
      </c>
      <c r="AN407" s="2">
        <v>9.7615420745892202E-4</v>
      </c>
      <c r="AO407" s="2">
        <v>0.63620944122551504</v>
      </c>
      <c r="AP407" s="2">
        <v>0.70628156605413095</v>
      </c>
      <c r="AQ407" s="2">
        <v>0.22072361183867001</v>
      </c>
      <c r="AR407" s="2">
        <v>1.16383976129084</v>
      </c>
      <c r="AS407" s="2">
        <v>0.47192896287112901</v>
      </c>
      <c r="AT407" s="2">
        <v>1.0110166567197101</v>
      </c>
      <c r="AU407" s="2">
        <v>0</v>
      </c>
      <c r="AV407" s="2">
        <v>0</v>
      </c>
      <c r="AW407" s="2">
        <v>0</v>
      </c>
      <c r="AX407" s="2">
        <v>0</v>
      </c>
      <c r="AY407" s="2">
        <v>5.3805537955397303E-2</v>
      </c>
      <c r="AZ407" s="2">
        <v>2.8302661775038301E-2</v>
      </c>
      <c r="BA407" s="2">
        <v>6.2607053740230206E-2</v>
      </c>
      <c r="BB407" s="2">
        <v>1.60188544302848E-2</v>
      </c>
      <c r="BC407" s="2">
        <v>1.8115851575940201E-2</v>
      </c>
      <c r="BD407" s="2">
        <v>1.30912237170957E-2</v>
      </c>
      <c r="BE407" s="2">
        <v>1.8058816806013501E-2</v>
      </c>
      <c r="BF407" s="2">
        <v>6.44877823087899E-3</v>
      </c>
      <c r="BG407" s="2">
        <v>7.8014053962595798E-3</v>
      </c>
      <c r="BH407" s="2">
        <v>4.1926736484631799E-2</v>
      </c>
      <c r="BI407" s="2">
        <v>3.8230798882296301E-3</v>
      </c>
      <c r="BJ407" s="2">
        <v>3.37764601377165</v>
      </c>
      <c r="BK407" s="2">
        <v>2.2723539862283602</v>
      </c>
      <c r="BL407" s="2">
        <v>0.02</v>
      </c>
      <c r="BM407" s="2">
        <v>3.5270791555842601E-3</v>
      </c>
      <c r="BN407" s="2">
        <v>2.48463385891616E-3</v>
      </c>
      <c r="BO407" s="2">
        <v>1.49565591430624E-2</v>
      </c>
      <c r="BP407" s="2">
        <v>4.0892353989053498E-3</v>
      </c>
      <c r="BQ407" s="2">
        <v>1.0365608969468899E-2</v>
      </c>
      <c r="BR407" s="2">
        <v>1.14895972706583E-3</v>
      </c>
      <c r="BS407" s="2">
        <v>1.3009080772255099E-2</v>
      </c>
      <c r="BT407" s="2">
        <v>1.5316552944469599E-3</v>
      </c>
      <c r="BU407" s="2">
        <v>4.67484182823383E-4</v>
      </c>
      <c r="BV407" s="2">
        <v>1.4767812298672599E-3</v>
      </c>
      <c r="BW407" s="2">
        <v>5.2466592655806997E-3</v>
      </c>
      <c r="BX407" s="2">
        <v>2.1298245422310602E-3</v>
      </c>
      <c r="BY407" s="2">
        <v>7.4680893949447599E-3</v>
      </c>
      <c r="BZ407" s="2">
        <v>1.4342794474866799E-2</v>
      </c>
      <c r="CA407" s="2">
        <v>4.3641113466421E-3</v>
      </c>
      <c r="CB407" s="2">
        <v>5.1453294146742001E-3</v>
      </c>
      <c r="CC407" s="2">
        <v>6.2068031005029804E-3</v>
      </c>
      <c r="CD407" s="2">
        <v>5.3668113110795302E-3</v>
      </c>
      <c r="CE407" s="2">
        <v>4.6398785739299999E-3</v>
      </c>
      <c r="CF407" s="2">
        <v>2.0326208431522101E-3</v>
      </c>
      <c r="CG407" s="2">
        <v>1.65326404872867E-3</v>
      </c>
      <c r="CH407" s="2">
        <v>2.7819153687141298E-3</v>
      </c>
      <c r="CI407" s="2">
        <v>2.5213852856333999E-3</v>
      </c>
      <c r="CJ407" s="2">
        <v>1.6102989485433099E-3</v>
      </c>
      <c r="CK407" s="2">
        <v>0.11923027586851399</v>
      </c>
      <c r="CL407" s="2">
        <v>4.26784625550809E-3</v>
      </c>
      <c r="CM407" s="2">
        <v>4.40752026162727E-3</v>
      </c>
      <c r="CN407" s="2">
        <v>1.20943576143503E-2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2">
        <v>0</v>
      </c>
      <c r="DV407" s="372">
        <v>0</v>
      </c>
      <c r="DW407" s="377">
        <v>0</v>
      </c>
      <c r="DX407" s="65"/>
      <c r="DY407" s="352">
        <v>0</v>
      </c>
      <c r="DZ407" s="353">
        <v>0</v>
      </c>
      <c r="EA407" s="25"/>
      <c r="EB407" s="269">
        <v>0</v>
      </c>
      <c r="EC407" s="65"/>
      <c r="ED407" s="65"/>
      <c r="EE407" s="65"/>
      <c r="EF407" s="65"/>
      <c r="EG407" s="65"/>
      <c r="EH407" s="20"/>
      <c r="EI407" s="20"/>
      <c r="EJ407" s="20"/>
      <c r="EK407" s="20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3.8">
      <c r="A408" s="64">
        <v>274</v>
      </c>
      <c r="B408" s="5" t="s">
        <v>21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2">
        <v>23.7172867207202</v>
      </c>
      <c r="J408" s="2">
        <v>16.211861965654101</v>
      </c>
      <c r="K408" s="2">
        <v>1.1585600039933099</v>
      </c>
      <c r="L408" s="2">
        <v>3.5428406898445002</v>
      </c>
      <c r="M408" s="2">
        <v>9.1787161697387791</v>
      </c>
      <c r="N408" s="2">
        <v>1.04773691708517</v>
      </c>
      <c r="O408" s="2">
        <v>14.6529975329639</v>
      </c>
      <c r="P408" s="2">
        <v>0</v>
      </c>
      <c r="Q408" s="2">
        <v>6.3286809366382797E-3</v>
      </c>
      <c r="R408" s="2">
        <v>4.45997938567025E-4</v>
      </c>
      <c r="S408" s="2">
        <v>2.11541338773275E-3</v>
      </c>
      <c r="T408" s="2">
        <v>1.09370307326521E-3</v>
      </c>
      <c r="U408" s="2">
        <v>4.2257140160569598E-3</v>
      </c>
      <c r="V408" s="2">
        <v>2.3749830129145499E-3</v>
      </c>
      <c r="W408" s="2">
        <v>1.25642940950768E-3</v>
      </c>
      <c r="X408" s="2">
        <v>2.1590782253175598E-3</v>
      </c>
      <c r="Y408" s="2">
        <v>1.7584581932402098E-2</v>
      </c>
      <c r="Z408" s="2">
        <v>5.6524598850581798E-3</v>
      </c>
      <c r="AA408" s="2">
        <v>7.0895642884757004E-4</v>
      </c>
      <c r="AB408" s="2">
        <v>6.4050545384340303E-3</v>
      </c>
      <c r="AC408" s="2">
        <v>5.2905296655725298E-3</v>
      </c>
      <c r="AD408" s="2">
        <v>4.3584175496856302E-3</v>
      </c>
      <c r="AE408" s="2">
        <v>0.41194155909762897</v>
      </c>
      <c r="AF408" s="2">
        <v>0.08</v>
      </c>
      <c r="AG408" s="2">
        <v>9.2794629747595503E-2</v>
      </c>
      <c r="AH408" s="2">
        <v>0.14592285863138099</v>
      </c>
      <c r="AI408" s="2">
        <v>9.9999999999999794E-3</v>
      </c>
      <c r="AJ408" s="2">
        <v>0</v>
      </c>
      <c r="AK408" s="2">
        <v>2.3502111669699999E-2</v>
      </c>
      <c r="AL408" s="2">
        <v>8.3142991829805293E-2</v>
      </c>
      <c r="AM408" s="2">
        <v>0.59557382230771205</v>
      </c>
      <c r="AN408" s="2">
        <v>6.4426177692288797E-2</v>
      </c>
      <c r="AO408" s="2">
        <v>1.1258338092945599</v>
      </c>
      <c r="AP408" s="2">
        <v>1.24983317508391</v>
      </c>
      <c r="AQ408" s="2">
        <v>0.39059166465512801</v>
      </c>
      <c r="AR408" s="2">
        <v>2.05952641843629</v>
      </c>
      <c r="AS408" s="2">
        <v>0.83512369914249696</v>
      </c>
      <c r="AT408" s="2">
        <v>1.7890912333876201</v>
      </c>
      <c r="AU408" s="2">
        <v>0</v>
      </c>
      <c r="AV408" s="2">
        <v>0</v>
      </c>
      <c r="AW408" s="2">
        <v>0</v>
      </c>
      <c r="AX408" s="2">
        <v>0.1</v>
      </c>
      <c r="AY408" s="2">
        <v>5.3805537955397303E-2</v>
      </c>
      <c r="AZ408" s="2">
        <v>2.8302661775038301E-2</v>
      </c>
      <c r="BA408" s="2">
        <v>6.2607053740230206E-2</v>
      </c>
      <c r="BB408" s="2">
        <v>1.60188544302848E-2</v>
      </c>
      <c r="BC408" s="2">
        <v>1.8115851575940201E-2</v>
      </c>
      <c r="BD408" s="2">
        <v>1.30912237170957E-2</v>
      </c>
      <c r="BE408" s="2">
        <v>1.8058816806013501E-2</v>
      </c>
      <c r="BF408" s="2">
        <v>0.92002569427206904</v>
      </c>
      <c r="BG408" s="2">
        <v>1.1130005031996999</v>
      </c>
      <c r="BH408" s="2">
        <v>5.9815477384741298</v>
      </c>
      <c r="BI408" s="2">
        <v>0.545426064054093</v>
      </c>
      <c r="BJ408" s="2">
        <v>83.526495760030997</v>
      </c>
      <c r="BK408" s="2">
        <v>56.193504239969201</v>
      </c>
      <c r="BL408" s="2">
        <v>0.57999999999999996</v>
      </c>
      <c r="BM408" s="2">
        <v>7.0862226671283807E-2</v>
      </c>
      <c r="BN408" s="2">
        <v>4.9918552983679303E-2</v>
      </c>
      <c r="BO408" s="2">
        <v>0.300490870056073</v>
      </c>
      <c r="BP408" s="2">
        <v>8.2156456650734802E-2</v>
      </c>
      <c r="BQ408" s="2">
        <v>0.20825450747751101</v>
      </c>
      <c r="BR408" s="2">
        <v>2.3083645425595201E-2</v>
      </c>
      <c r="BS408" s="2">
        <v>0.261364259151671</v>
      </c>
      <c r="BT408" s="2">
        <v>3.0772347279343502E-2</v>
      </c>
      <c r="BU408" s="2">
        <v>9.3921822185425094E-3</v>
      </c>
      <c r="BV408" s="2">
        <v>2.9669877436424099E-2</v>
      </c>
      <c r="BW408" s="2">
        <v>0.105410154335758</v>
      </c>
      <c r="BX408" s="2">
        <v>4.2790111257551201E-2</v>
      </c>
      <c r="BY408" s="2">
        <v>0.15004070511661799</v>
      </c>
      <c r="BZ408" s="2">
        <v>0.28815977990414299</v>
      </c>
      <c r="CA408" s="2">
        <v>8.7678964327991202E-2</v>
      </c>
      <c r="CB408" s="2">
        <v>0.103374345513</v>
      </c>
      <c r="CC408" s="2">
        <v>0.12470031683737801</v>
      </c>
      <c r="CD408" s="2">
        <v>0.10782411815896099</v>
      </c>
      <c r="CE408" s="2">
        <v>9.3219378621684501E-2</v>
      </c>
      <c r="CF408" s="2">
        <v>4.0837200576058101E-2</v>
      </c>
      <c r="CG408" s="2">
        <v>5.8415329721746297E-2</v>
      </c>
      <c r="CH408" s="2">
        <v>9.82943430278993E-2</v>
      </c>
      <c r="CI408" s="2">
        <v>8.9088946759046703E-2</v>
      </c>
      <c r="CJ408" s="2">
        <v>5.6897229515196997E-2</v>
      </c>
      <c r="CK408" s="2">
        <v>1.50741134490907</v>
      </c>
      <c r="CL408" s="2">
        <v>5.3957770516066497E-2</v>
      </c>
      <c r="CM408" s="2">
        <v>5.57236490220019E-2</v>
      </c>
      <c r="CN408" s="2">
        <v>0.15290723555285701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2">
        <v>0</v>
      </c>
      <c r="DV408" s="372">
        <v>0</v>
      </c>
      <c r="DW408" s="377">
        <v>0</v>
      </c>
      <c r="DX408" s="65"/>
      <c r="DY408" s="352">
        <v>0</v>
      </c>
      <c r="DZ408" s="353">
        <v>0</v>
      </c>
      <c r="EA408" s="25"/>
      <c r="EB408" s="269">
        <v>0</v>
      </c>
      <c r="EC408" s="65"/>
      <c r="ED408" s="65"/>
      <c r="EE408" s="65"/>
      <c r="EF408" s="65"/>
      <c r="EG408" s="65"/>
      <c r="EH408" s="20"/>
      <c r="EI408" s="20"/>
      <c r="EJ408" s="20"/>
      <c r="EK408" s="20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3.8">
      <c r="A409" s="64">
        <v>275</v>
      </c>
      <c r="B409" s="5" t="s">
        <v>22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2">
        <v>1.8800496307174299</v>
      </c>
      <c r="J409" s="2">
        <v>1.2851008406093201</v>
      </c>
      <c r="K409" s="2">
        <v>9.1838089800073894E-2</v>
      </c>
      <c r="L409" s="2">
        <v>0.28083804058471001</v>
      </c>
      <c r="M409" s="2">
        <v>0.72758921155604495</v>
      </c>
      <c r="N409" s="2">
        <v>8.3053235694709598E-2</v>
      </c>
      <c r="O409" s="2">
        <v>1.1615309510377101</v>
      </c>
      <c r="P409" s="2">
        <v>0</v>
      </c>
      <c r="Q409" s="2">
        <v>0.123409278264446</v>
      </c>
      <c r="R409" s="2">
        <v>8.6969598020569892E-3</v>
      </c>
      <c r="S409" s="2">
        <v>4.1250561060788497E-2</v>
      </c>
      <c r="T409" s="2">
        <v>2.1327209928671698E-2</v>
      </c>
      <c r="U409" s="2">
        <v>8.2401423313110803E-2</v>
      </c>
      <c r="V409" s="2">
        <v>4.63121687518337E-2</v>
      </c>
      <c r="W409" s="2">
        <v>2.4500373485399799E-2</v>
      </c>
      <c r="X409" s="2">
        <v>4.2102025393692503E-2</v>
      </c>
      <c r="Y409" s="2">
        <v>5.9567771296011998</v>
      </c>
      <c r="Z409" s="2">
        <v>1.91477078606346</v>
      </c>
      <c r="AA409" s="2">
        <v>0.24015899027211399</v>
      </c>
      <c r="AB409" s="2">
        <v>2.1697122248945302</v>
      </c>
      <c r="AC409" s="2">
        <v>1.7921669242126901</v>
      </c>
      <c r="AD409" s="2">
        <v>1.4764139449560101</v>
      </c>
      <c r="AE409" s="2">
        <v>2.00530041975827</v>
      </c>
      <c r="AF409" s="2">
        <v>174.66</v>
      </c>
      <c r="AG409" s="2">
        <v>0.45171725424301201</v>
      </c>
      <c r="AH409" s="2">
        <v>0.71034146277162902</v>
      </c>
      <c r="AI409" s="2">
        <v>4.7999999999999901</v>
      </c>
      <c r="AJ409" s="2">
        <v>0.21</v>
      </c>
      <c r="AK409" s="2">
        <v>0.114406505863823</v>
      </c>
      <c r="AL409" s="2">
        <v>0.40473380928471298</v>
      </c>
      <c r="AM409" s="2">
        <v>0.25266768219114999</v>
      </c>
      <c r="AN409" s="2">
        <v>2.7332317808849801E-2</v>
      </c>
      <c r="AO409" s="2">
        <v>3.4606166755497201</v>
      </c>
      <c r="AP409" s="2">
        <v>3.8417690885129701</v>
      </c>
      <c r="AQ409" s="2">
        <v>1.2006106202150899</v>
      </c>
      <c r="AR409" s="2">
        <v>6.3306248298242904</v>
      </c>
      <c r="AS409" s="2">
        <v>2.56702452488096</v>
      </c>
      <c r="AT409" s="2">
        <v>5.4993542610169701</v>
      </c>
      <c r="AU409" s="2">
        <v>0.24</v>
      </c>
      <c r="AV409" s="2">
        <v>0.01</v>
      </c>
      <c r="AW409" s="2">
        <v>7.9999999999999905E-2</v>
      </c>
      <c r="AX409" s="2">
        <v>0.21</v>
      </c>
      <c r="AY409" s="2">
        <v>0.14348143454772599</v>
      </c>
      <c r="AZ409" s="2">
        <v>7.5473764733435506E-2</v>
      </c>
      <c r="BA409" s="2">
        <v>0.166952143307281</v>
      </c>
      <c r="BB409" s="2">
        <v>4.2716945147426202E-2</v>
      </c>
      <c r="BC409" s="2">
        <v>4.8308937535840597E-2</v>
      </c>
      <c r="BD409" s="2">
        <v>3.4909929912255201E-2</v>
      </c>
      <c r="BE409" s="2">
        <v>4.8156844816036097E-2</v>
      </c>
      <c r="BF409" s="2">
        <v>5.01607466725204</v>
      </c>
      <c r="BG409" s="2">
        <v>6.0681931640572397</v>
      </c>
      <c r="BH409" s="2">
        <v>32.612013195629402</v>
      </c>
      <c r="BI409" s="2">
        <v>2.9737189730612799</v>
      </c>
      <c r="BJ409" s="2">
        <v>7.00637367812456</v>
      </c>
      <c r="BK409" s="2">
        <v>4.7136263218754602</v>
      </c>
      <c r="BL409" s="2">
        <v>100.35</v>
      </c>
      <c r="BM409" s="2">
        <v>1.45219468142192</v>
      </c>
      <c r="BN409" s="2">
        <v>1.02299152245739</v>
      </c>
      <c r="BO409" s="2">
        <v>6.1580233053572497</v>
      </c>
      <c r="BP409" s="2">
        <v>1.68364973833112</v>
      </c>
      <c r="BQ409" s="2">
        <v>4.2678039111567703</v>
      </c>
      <c r="BR409" s="2">
        <v>0.47305805489828401</v>
      </c>
      <c r="BS409" s="2">
        <v>5.3561933470494001</v>
      </c>
      <c r="BT409" s="2">
        <v>0.63062425714093495</v>
      </c>
      <c r="BU409" s="2">
        <v>0.19247598763700899</v>
      </c>
      <c r="BV409" s="2">
        <v>0.60803110818807504</v>
      </c>
      <c r="BW409" s="2">
        <v>2.1601927103468199</v>
      </c>
      <c r="BX409" s="2">
        <v>0.87690685016040504</v>
      </c>
      <c r="BY409" s="2">
        <v>3.0748160790640799</v>
      </c>
      <c r="BZ409" s="2">
        <v>5.90531965242472</v>
      </c>
      <c r="CA409" s="2">
        <v>1.7968236626311</v>
      </c>
      <c r="CB409" s="2">
        <v>2.1184724471872198</v>
      </c>
      <c r="CC409" s="2">
        <v>2.55551011292527</v>
      </c>
      <c r="CD409" s="2">
        <v>2.2096625843526501</v>
      </c>
      <c r="CE409" s="2">
        <v>1.9103645510299101</v>
      </c>
      <c r="CF409" s="2">
        <v>0.83688543623967004</v>
      </c>
      <c r="CG409" s="2">
        <v>0.284361416381331</v>
      </c>
      <c r="CH409" s="2">
        <v>0.47848944341883098</v>
      </c>
      <c r="CI409" s="2">
        <v>0.43367826912894403</v>
      </c>
      <c r="CJ409" s="2">
        <v>0.27697141914945</v>
      </c>
      <c r="CK409" s="2">
        <v>4.62443141404309</v>
      </c>
      <c r="CL409" s="2">
        <v>0.165531465481492</v>
      </c>
      <c r="CM409" s="2">
        <v>0.17094882157597199</v>
      </c>
      <c r="CN409" s="2">
        <v>0.46908829889944398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2">
        <v>0</v>
      </c>
      <c r="DV409" s="372">
        <v>0</v>
      </c>
      <c r="DW409" s="377">
        <v>0</v>
      </c>
      <c r="DX409" s="65"/>
      <c r="DY409" s="352">
        <v>0</v>
      </c>
      <c r="DZ409" s="353">
        <v>0</v>
      </c>
      <c r="EA409" s="25"/>
      <c r="EB409" s="269">
        <v>0</v>
      </c>
      <c r="EC409" s="65"/>
      <c r="ED409" s="65"/>
      <c r="EE409" s="65"/>
      <c r="EF409" s="65"/>
      <c r="EG409" s="65"/>
      <c r="EH409" s="20"/>
      <c r="EI409" s="20"/>
      <c r="EJ409" s="20"/>
      <c r="EK409" s="20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3.8">
      <c r="A410" s="64">
        <v>276</v>
      </c>
      <c r="B410" s="5" t="s">
        <v>23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0</v>
      </c>
      <c r="H410" s="372">
        <v>0</v>
      </c>
      <c r="I410" s="2">
        <v>255.78911182643</v>
      </c>
      <c r="J410" s="2">
        <v>174.843683515641</v>
      </c>
      <c r="K410" s="2">
        <v>12.494980471782799</v>
      </c>
      <c r="L410" s="2">
        <v>38.2092641569389</v>
      </c>
      <c r="M410" s="2">
        <v>98.9917474292386</v>
      </c>
      <c r="N410" s="2">
        <v>11.299762009237</v>
      </c>
      <c r="O410" s="2">
        <v>158.031450590731</v>
      </c>
      <c r="P410" s="2">
        <v>0</v>
      </c>
      <c r="Q410" s="2">
        <v>2.28465381812642</v>
      </c>
      <c r="R410" s="2">
        <v>0.16100525582269601</v>
      </c>
      <c r="S410" s="2">
        <v>0.76366423297152097</v>
      </c>
      <c r="T410" s="2">
        <v>0.39482680944874299</v>
      </c>
      <c r="U410" s="2">
        <v>1.5254827597965599</v>
      </c>
      <c r="V410" s="2">
        <v>0.85736886766215104</v>
      </c>
      <c r="W410" s="2">
        <v>0.45357101683227302</v>
      </c>
      <c r="X410" s="2">
        <v>0.77942723933963998</v>
      </c>
      <c r="Y410" s="2">
        <v>0.25497643801983</v>
      </c>
      <c r="Z410" s="2">
        <v>8.19606683333437E-2</v>
      </c>
      <c r="AA410" s="2">
        <v>1.02798682182898E-2</v>
      </c>
      <c r="AB410" s="2">
        <v>9.2873290807293396E-2</v>
      </c>
      <c r="AC410" s="2">
        <v>7.6712680150801599E-2</v>
      </c>
      <c r="AD410" s="2">
        <v>6.3197054470441702E-2</v>
      </c>
      <c r="AE410" s="2">
        <v>3.4004609831172199</v>
      </c>
      <c r="AF410" s="2">
        <v>0</v>
      </c>
      <c r="AG410" s="2">
        <v>0.76599340593534004</v>
      </c>
      <c r="AH410" s="2">
        <v>1.2045518990798001</v>
      </c>
      <c r="AI410" s="2">
        <v>3.21999999999999</v>
      </c>
      <c r="AJ410" s="2">
        <v>0.7</v>
      </c>
      <c r="AK410" s="2">
        <v>0.19400328029233499</v>
      </c>
      <c r="AL410" s="2">
        <v>0.68632186651961902</v>
      </c>
      <c r="AM410" s="2">
        <v>8.7802019561424807</v>
      </c>
      <c r="AN410" s="2">
        <v>0.94979804385753097</v>
      </c>
      <c r="AO410" s="2">
        <v>25.173341738562101</v>
      </c>
      <c r="AP410" s="2">
        <v>27.945934269191699</v>
      </c>
      <c r="AQ410" s="2">
        <v>8.7335247648659404</v>
      </c>
      <c r="AR410" s="2">
        <v>46.050457823237103</v>
      </c>
      <c r="AS410" s="2">
        <v>18.673141718544599</v>
      </c>
      <c r="AT410" s="2">
        <v>40.003599685598502</v>
      </c>
      <c r="AU410" s="2">
        <v>0.04</v>
      </c>
      <c r="AV410" s="2">
        <v>0.01</v>
      </c>
      <c r="AW410" s="2">
        <v>0.03</v>
      </c>
      <c r="AX410" s="2">
        <v>0.73</v>
      </c>
      <c r="AY410" s="2">
        <v>0.51243369481330803</v>
      </c>
      <c r="AZ410" s="2">
        <v>0.26954915976227001</v>
      </c>
      <c r="BA410" s="2">
        <v>0.59625765466885905</v>
      </c>
      <c r="BB410" s="2">
        <v>0.15256051838366499</v>
      </c>
      <c r="BC410" s="2">
        <v>0.17253191977085899</v>
      </c>
      <c r="BD410" s="2">
        <v>0.124678321115197</v>
      </c>
      <c r="BE410" s="2">
        <v>0.17198873148584301</v>
      </c>
      <c r="BF410" s="2">
        <v>27.4889920054935</v>
      </c>
      <c r="BG410" s="2">
        <v>33.254790735789101</v>
      </c>
      <c r="BH410" s="2">
        <v>178.719702055157</v>
      </c>
      <c r="BI410" s="2">
        <v>16.296515203560102</v>
      </c>
      <c r="BJ410" s="2">
        <v>793.66311935281101</v>
      </c>
      <c r="BK410" s="2">
        <v>533.94688064719105</v>
      </c>
      <c r="BL410" s="2">
        <v>4.42</v>
      </c>
      <c r="BM410" s="2">
        <v>0.96032746099771504</v>
      </c>
      <c r="BN410" s="2">
        <v>0.67649803704126399</v>
      </c>
      <c r="BO410" s="2">
        <v>4.0722631484974601</v>
      </c>
      <c r="BP410" s="2">
        <v>1.1133872745201401</v>
      </c>
      <c r="BQ410" s="2">
        <v>2.8222726239599298</v>
      </c>
      <c r="BR410" s="2">
        <v>0.31283039841474097</v>
      </c>
      <c r="BS410" s="2">
        <v>3.5420179011731001</v>
      </c>
      <c r="BT410" s="2">
        <v>0.41702796426078598</v>
      </c>
      <c r="BU410" s="2">
        <v>0.12728319341418501</v>
      </c>
      <c r="BV410" s="2">
        <v>0.40208725304113202</v>
      </c>
      <c r="BW410" s="2">
        <v>1.4285222273103799</v>
      </c>
      <c r="BX410" s="2">
        <v>0.57989313672563803</v>
      </c>
      <c r="BY410" s="2">
        <v>2.03335706707814</v>
      </c>
      <c r="BZ410" s="2">
        <v>3.9051517683841999</v>
      </c>
      <c r="CA410" s="2">
        <v>1.1882284984721001</v>
      </c>
      <c r="CB410" s="2">
        <v>1.4009328724499299</v>
      </c>
      <c r="CC410" s="2">
        <v>1.6899432078187699</v>
      </c>
      <c r="CD410" s="2">
        <v>1.4612363524257399</v>
      </c>
      <c r="CE410" s="2">
        <v>1.26331239353821</v>
      </c>
      <c r="CF410" s="2">
        <v>0.55342722047644299</v>
      </c>
      <c r="CG410" s="2">
        <v>0.48220201421252901</v>
      </c>
      <c r="CH410" s="2">
        <v>0.81139198254162204</v>
      </c>
      <c r="CI410" s="2">
        <v>0.73540404164307405</v>
      </c>
      <c r="CJ410" s="2">
        <v>0.46967052665846598</v>
      </c>
      <c r="CK410" s="2">
        <v>11.863412448917201</v>
      </c>
      <c r="CL410" s="2">
        <v>0.42465070242305403</v>
      </c>
      <c r="CM410" s="2">
        <v>0.43854826603191299</v>
      </c>
      <c r="CN410" s="2">
        <v>1.2033885826278501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2">
        <v>0</v>
      </c>
      <c r="DV410" s="372">
        <v>0</v>
      </c>
      <c r="DW410" s="377">
        <v>0</v>
      </c>
      <c r="DX410" s="65"/>
      <c r="DY410" s="352">
        <v>0</v>
      </c>
      <c r="DZ410" s="353">
        <v>0</v>
      </c>
      <c r="EA410" s="25"/>
      <c r="EB410" s="269">
        <v>0</v>
      </c>
      <c r="EC410" s="65"/>
      <c r="ED410" s="65"/>
      <c r="EE410" s="65"/>
      <c r="EF410" s="65"/>
      <c r="EG410" s="65"/>
      <c r="EH410" s="20"/>
      <c r="EI410" s="20"/>
      <c r="EJ410" s="20"/>
      <c r="EK410" s="20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3.8">
      <c r="A411" s="64">
        <v>277</v>
      </c>
      <c r="B411" s="5" t="s">
        <v>24</v>
      </c>
      <c r="C411" s="207" t="s">
        <v>4</v>
      </c>
      <c r="D411" s="372">
        <v>0</v>
      </c>
      <c r="E411" s="372">
        <v>0</v>
      </c>
      <c r="F411" s="372">
        <v>0</v>
      </c>
      <c r="G411" s="372">
        <v>0</v>
      </c>
      <c r="H411" s="372">
        <v>0</v>
      </c>
      <c r="I411" s="2">
        <v>231.55660279311701</v>
      </c>
      <c r="J411" s="2">
        <v>158.279643279693</v>
      </c>
      <c r="K411" s="2">
        <v>11.3112524976265</v>
      </c>
      <c r="L411" s="2">
        <v>34.5894605920885</v>
      </c>
      <c r="M411" s="2">
        <v>89.6136374828302</v>
      </c>
      <c r="N411" s="2">
        <v>10.229264586544099</v>
      </c>
      <c r="O411" s="2">
        <v>143.06013876809999</v>
      </c>
      <c r="P411" s="2">
        <v>0</v>
      </c>
      <c r="Q411" s="2">
        <v>1.5220477652615101</v>
      </c>
      <c r="R411" s="2">
        <v>0.107262504225369</v>
      </c>
      <c r="S411" s="2">
        <v>0.50875691974972503</v>
      </c>
      <c r="T411" s="2">
        <v>0.26303558912028402</v>
      </c>
      <c r="U411" s="2">
        <v>1.0162842208617</v>
      </c>
      <c r="V411" s="2">
        <v>0.57118341460594801</v>
      </c>
      <c r="W411" s="2">
        <v>0.30217127298659702</v>
      </c>
      <c r="X411" s="2">
        <v>0.51925831318887405</v>
      </c>
      <c r="Y411" s="2">
        <v>3.8730041706115501</v>
      </c>
      <c r="Z411" s="2">
        <v>1.24495428968406</v>
      </c>
      <c r="AA411" s="2">
        <v>0.15614765345367701</v>
      </c>
      <c r="AB411" s="2">
        <v>1.41071326209009</v>
      </c>
      <c r="AC411" s="2">
        <v>1.1652391588423501</v>
      </c>
      <c r="AD411" s="2">
        <v>0.95994146531826097</v>
      </c>
      <c r="AE411" s="2">
        <v>1.70994609436752</v>
      </c>
      <c r="AF411" s="2">
        <v>0.1</v>
      </c>
      <c r="AG411" s="2">
        <v>0.38518525555605698</v>
      </c>
      <c r="AH411" s="2">
        <v>0.60571752639441201</v>
      </c>
      <c r="AI411" s="2">
        <v>6.7999999999999901</v>
      </c>
      <c r="AJ411" s="2">
        <v>0</v>
      </c>
      <c r="AK411" s="2">
        <v>9.7555935232717106E-2</v>
      </c>
      <c r="AL411" s="2">
        <v>0.345121852878437</v>
      </c>
      <c r="AM411" s="2">
        <v>0.69483612602566402</v>
      </c>
      <c r="AN411" s="2">
        <v>7.5163873974337006E-2</v>
      </c>
      <c r="AO411" s="2">
        <v>65.792518866117007</v>
      </c>
      <c r="AP411" s="2">
        <v>73.038908649165606</v>
      </c>
      <c r="AQ411" s="2">
        <v>22.8257574551548</v>
      </c>
      <c r="AR411" s="2">
        <v>120.35651232142401</v>
      </c>
      <c r="AS411" s="2">
        <v>48.803732200760898</v>
      </c>
      <c r="AT411" s="2">
        <v>104.55257050737799</v>
      </c>
      <c r="AU411" s="2">
        <v>1.77</v>
      </c>
      <c r="AV411" s="2">
        <v>1.22</v>
      </c>
      <c r="AW411" s="2">
        <v>0</v>
      </c>
      <c r="AX411" s="2">
        <v>0.01</v>
      </c>
      <c r="AY411" s="2">
        <v>7.4302885747929703E-2</v>
      </c>
      <c r="AZ411" s="2">
        <v>3.9084628165529101E-2</v>
      </c>
      <c r="BA411" s="2">
        <v>8.6457359926984501E-2</v>
      </c>
      <c r="BB411" s="2">
        <v>2.21212751656314E-2</v>
      </c>
      <c r="BC411" s="2">
        <v>2.50171283667746E-2</v>
      </c>
      <c r="BD411" s="2">
        <v>1.8078356561703601E-2</v>
      </c>
      <c r="BE411" s="2">
        <v>2.49383660654472E-2</v>
      </c>
      <c r="BF411" s="2">
        <v>2.0055700298033599</v>
      </c>
      <c r="BG411" s="2">
        <v>2.42623707823673</v>
      </c>
      <c r="BH411" s="2">
        <v>13.0392150467205</v>
      </c>
      <c r="BI411" s="2">
        <v>1.18897784523941</v>
      </c>
      <c r="BJ411" s="2">
        <v>130.41898307334901</v>
      </c>
      <c r="BK411" s="2">
        <v>87.741016926651</v>
      </c>
      <c r="BL411" s="2">
        <v>0.18</v>
      </c>
      <c r="BM411" s="2">
        <v>0.33892024249568797</v>
      </c>
      <c r="BN411" s="2">
        <v>0.238750726261308</v>
      </c>
      <c r="BO411" s="2">
        <v>1.4371893649288201</v>
      </c>
      <c r="BP411" s="2">
        <v>0.39293834696754198</v>
      </c>
      <c r="BQ411" s="2">
        <v>0.996040789157143</v>
      </c>
      <c r="BR411" s="2">
        <v>0.11040458468259801</v>
      </c>
      <c r="BS411" s="2">
        <v>1.2500543978430601</v>
      </c>
      <c r="BT411" s="2">
        <v>0.14717814965731299</v>
      </c>
      <c r="BU411" s="2">
        <v>4.4920980113119603E-2</v>
      </c>
      <c r="BV411" s="2">
        <v>0.14190525090633599</v>
      </c>
      <c r="BW411" s="2">
        <v>0.50415625851989099</v>
      </c>
      <c r="BX411" s="2">
        <v>0.204656776467112</v>
      </c>
      <c r="BY411" s="2">
        <v>0.71761549913241995</v>
      </c>
      <c r="BZ411" s="2">
        <v>1.37821215999402</v>
      </c>
      <c r="CA411" s="2">
        <v>0.41935142667279102</v>
      </c>
      <c r="CB411" s="2">
        <v>0.49441938102823901</v>
      </c>
      <c r="CC411" s="2">
        <v>0.59641735247560401</v>
      </c>
      <c r="CD411" s="2">
        <v>0.51570177780100601</v>
      </c>
      <c r="CE411" s="2">
        <v>0.44585015024036401</v>
      </c>
      <c r="CF411" s="2">
        <v>0.19531638465562601</v>
      </c>
      <c r="CG411" s="2">
        <v>0.24247872714687199</v>
      </c>
      <c r="CH411" s="2">
        <v>0.40801425407807301</v>
      </c>
      <c r="CI411" s="2">
        <v>0.36980317522623202</v>
      </c>
      <c r="CJ411" s="2">
        <v>0.236177179119686</v>
      </c>
      <c r="CK411" s="2">
        <v>75.438698831664198</v>
      </c>
      <c r="CL411" s="2">
        <v>2.7003272950921899</v>
      </c>
      <c r="CM411" s="2">
        <v>2.7887010341067402</v>
      </c>
      <c r="CN411" s="2">
        <v>7.6522728391367796</v>
      </c>
      <c r="CO411" s="372">
        <v>0</v>
      </c>
      <c r="CP411" s="372">
        <v>0</v>
      </c>
      <c r="CQ411" s="372">
        <v>0</v>
      </c>
      <c r="CR411" s="372">
        <v>0</v>
      </c>
      <c r="CS411" s="372">
        <v>0</v>
      </c>
      <c r="CT411" s="372">
        <v>0</v>
      </c>
      <c r="CU411" s="372">
        <v>0</v>
      </c>
      <c r="CV411" s="372">
        <v>0</v>
      </c>
      <c r="CW411" s="372">
        <v>0</v>
      </c>
      <c r="CX411" s="372">
        <v>0</v>
      </c>
      <c r="CY411" s="372">
        <v>0</v>
      </c>
      <c r="CZ411" s="372">
        <v>0</v>
      </c>
      <c r="DA411" s="372">
        <v>0</v>
      </c>
      <c r="DB411" s="372">
        <v>0</v>
      </c>
      <c r="DC411" s="372">
        <v>0</v>
      </c>
      <c r="DD411" s="372">
        <v>0</v>
      </c>
      <c r="DE411" s="372">
        <v>0</v>
      </c>
      <c r="DF411" s="372">
        <v>0</v>
      </c>
      <c r="DG411" s="372">
        <v>0</v>
      </c>
      <c r="DH411" s="372">
        <v>0</v>
      </c>
      <c r="DI411" s="372">
        <v>0</v>
      </c>
      <c r="DJ411" s="372">
        <v>0</v>
      </c>
      <c r="DK411" s="372">
        <v>0</v>
      </c>
      <c r="DL411" s="372">
        <v>0</v>
      </c>
      <c r="DM411" s="372">
        <v>0</v>
      </c>
      <c r="DN411" s="372">
        <v>0</v>
      </c>
      <c r="DO411" s="372">
        <v>0</v>
      </c>
      <c r="DP411" s="372">
        <v>0</v>
      </c>
      <c r="DQ411" s="372">
        <v>0</v>
      </c>
      <c r="DR411" s="372">
        <v>0</v>
      </c>
      <c r="DS411" s="372">
        <v>0</v>
      </c>
      <c r="DT411" s="372">
        <v>0</v>
      </c>
      <c r="DU411" s="372">
        <v>0</v>
      </c>
      <c r="DV411" s="372">
        <v>0</v>
      </c>
      <c r="DW411" s="377">
        <v>0</v>
      </c>
      <c r="DX411" s="65"/>
      <c r="DY411" s="352">
        <v>0</v>
      </c>
      <c r="DZ411" s="353">
        <v>0</v>
      </c>
      <c r="EA411" s="25"/>
      <c r="EB411" s="269">
        <v>0</v>
      </c>
      <c r="EC411" s="65"/>
      <c r="ED411" s="65"/>
      <c r="EE411" s="65"/>
      <c r="EF411" s="65"/>
      <c r="EG411" s="65"/>
      <c r="EH411" s="20"/>
      <c r="EI411" s="20"/>
      <c r="EJ411" s="20"/>
      <c r="EK411" s="20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3.8">
      <c r="A412" s="64">
        <v>278</v>
      </c>
      <c r="B412" s="5" t="s">
        <v>25</v>
      </c>
      <c r="C412" s="207" t="s">
        <v>4</v>
      </c>
      <c r="D412" s="372">
        <v>0</v>
      </c>
      <c r="E412" s="372">
        <v>0</v>
      </c>
      <c r="F412" s="372">
        <v>1500.4857391317901</v>
      </c>
      <c r="G412" s="372">
        <v>30.987847804907801</v>
      </c>
      <c r="H412" s="37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2">
        <v>0</v>
      </c>
      <c r="DR412" s="372">
        <v>0</v>
      </c>
      <c r="DS412" s="372">
        <v>0</v>
      </c>
      <c r="DT412" s="372">
        <v>0</v>
      </c>
      <c r="DU412" s="372">
        <v>0</v>
      </c>
      <c r="DV412" s="372">
        <v>0</v>
      </c>
      <c r="DW412" s="377">
        <v>0</v>
      </c>
      <c r="DX412" s="65"/>
      <c r="DY412" s="352">
        <v>0</v>
      </c>
      <c r="DZ412" s="353">
        <v>0</v>
      </c>
      <c r="EA412" s="25"/>
      <c r="EB412" s="269">
        <v>0</v>
      </c>
      <c r="EC412" s="65"/>
      <c r="ED412" s="65"/>
      <c r="EE412" s="65"/>
      <c r="EF412" s="65"/>
      <c r="EG412" s="65"/>
      <c r="EH412" s="20"/>
      <c r="EI412" s="20"/>
      <c r="EJ412" s="20"/>
      <c r="EK412" s="20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3.8">
      <c r="A413" s="122">
        <v>279</v>
      </c>
      <c r="B413" s="226" t="s">
        <v>26</v>
      </c>
      <c r="C413" s="208" t="s">
        <v>4</v>
      </c>
      <c r="D413" s="359">
        <v>0</v>
      </c>
      <c r="E413" s="359">
        <v>0</v>
      </c>
      <c r="F413" s="359">
        <v>2977.4867792850901</v>
      </c>
      <c r="G413" s="359">
        <v>59.676323858384798</v>
      </c>
      <c r="H413" s="359">
        <v>0</v>
      </c>
      <c r="I413" s="227">
        <v>0</v>
      </c>
      <c r="J413" s="227">
        <v>0</v>
      </c>
      <c r="K413" s="227">
        <v>0</v>
      </c>
      <c r="L413" s="227">
        <v>0</v>
      </c>
      <c r="M413" s="227">
        <v>0</v>
      </c>
      <c r="N413" s="227">
        <v>0</v>
      </c>
      <c r="O413" s="227">
        <v>0</v>
      </c>
      <c r="P413" s="227">
        <v>0</v>
      </c>
      <c r="Q413" s="227">
        <v>0</v>
      </c>
      <c r="R413" s="227">
        <v>0</v>
      </c>
      <c r="S413" s="227">
        <v>0</v>
      </c>
      <c r="T413" s="227">
        <v>0</v>
      </c>
      <c r="U413" s="227">
        <v>0</v>
      </c>
      <c r="V413" s="227">
        <v>0</v>
      </c>
      <c r="W413" s="227">
        <v>0</v>
      </c>
      <c r="X413" s="227">
        <v>0</v>
      </c>
      <c r="Y413" s="227">
        <v>0</v>
      </c>
      <c r="Z413" s="227">
        <v>0</v>
      </c>
      <c r="AA413" s="227">
        <v>0</v>
      </c>
      <c r="AB413" s="227">
        <v>0</v>
      </c>
      <c r="AC413" s="227">
        <v>0</v>
      </c>
      <c r="AD413" s="227">
        <v>0</v>
      </c>
      <c r="AE413" s="227">
        <v>0</v>
      </c>
      <c r="AF413" s="227">
        <v>0</v>
      </c>
      <c r="AG413" s="227">
        <v>0</v>
      </c>
      <c r="AH413" s="227">
        <v>0</v>
      </c>
      <c r="AI413" s="227">
        <v>0</v>
      </c>
      <c r="AJ413" s="227">
        <v>0</v>
      </c>
      <c r="AK413" s="227">
        <v>0</v>
      </c>
      <c r="AL413" s="227">
        <v>0</v>
      </c>
      <c r="AM413" s="227">
        <v>0</v>
      </c>
      <c r="AN413" s="227">
        <v>0</v>
      </c>
      <c r="AO413" s="227">
        <v>0</v>
      </c>
      <c r="AP413" s="227">
        <v>0</v>
      </c>
      <c r="AQ413" s="227">
        <v>0</v>
      </c>
      <c r="AR413" s="227">
        <v>0</v>
      </c>
      <c r="AS413" s="227">
        <v>0</v>
      </c>
      <c r="AT413" s="227">
        <v>0</v>
      </c>
      <c r="AU413" s="227">
        <v>0</v>
      </c>
      <c r="AV413" s="227">
        <v>0</v>
      </c>
      <c r="AW413" s="227">
        <v>0</v>
      </c>
      <c r="AX413" s="227">
        <v>0</v>
      </c>
      <c r="AY413" s="227">
        <v>0</v>
      </c>
      <c r="AZ413" s="227">
        <v>0</v>
      </c>
      <c r="BA413" s="227">
        <v>0</v>
      </c>
      <c r="BB413" s="227">
        <v>0</v>
      </c>
      <c r="BC413" s="227">
        <v>0</v>
      </c>
      <c r="BD413" s="227">
        <v>0</v>
      </c>
      <c r="BE413" s="227">
        <v>0</v>
      </c>
      <c r="BF413" s="227">
        <v>0</v>
      </c>
      <c r="BG413" s="227">
        <v>0</v>
      </c>
      <c r="BH413" s="227">
        <v>0</v>
      </c>
      <c r="BI413" s="227">
        <v>0</v>
      </c>
      <c r="BJ413" s="227">
        <v>0</v>
      </c>
      <c r="BK413" s="227">
        <v>0</v>
      </c>
      <c r="BL413" s="227">
        <v>0</v>
      </c>
      <c r="BM413" s="227">
        <v>0</v>
      </c>
      <c r="BN413" s="227">
        <v>0</v>
      </c>
      <c r="BO413" s="227">
        <v>0</v>
      </c>
      <c r="BP413" s="227">
        <v>0</v>
      </c>
      <c r="BQ413" s="227">
        <v>0</v>
      </c>
      <c r="BR413" s="227">
        <v>0</v>
      </c>
      <c r="BS413" s="227">
        <v>0</v>
      </c>
      <c r="BT413" s="227">
        <v>0</v>
      </c>
      <c r="BU413" s="227">
        <v>0</v>
      </c>
      <c r="BV413" s="227">
        <v>0</v>
      </c>
      <c r="BW413" s="227">
        <v>0</v>
      </c>
      <c r="BX413" s="227">
        <v>0</v>
      </c>
      <c r="BY413" s="227">
        <v>0</v>
      </c>
      <c r="BZ413" s="227">
        <v>0</v>
      </c>
      <c r="CA413" s="227">
        <v>0</v>
      </c>
      <c r="CB413" s="227">
        <v>0</v>
      </c>
      <c r="CC413" s="227">
        <v>0</v>
      </c>
      <c r="CD413" s="227">
        <v>0</v>
      </c>
      <c r="CE413" s="227">
        <v>0</v>
      </c>
      <c r="CF413" s="227">
        <v>0</v>
      </c>
      <c r="CG413" s="227">
        <v>0</v>
      </c>
      <c r="CH413" s="227">
        <v>0</v>
      </c>
      <c r="CI413" s="227">
        <v>0</v>
      </c>
      <c r="CJ413" s="227">
        <v>0</v>
      </c>
      <c r="CK413" s="227">
        <v>0</v>
      </c>
      <c r="CL413" s="227">
        <v>0</v>
      </c>
      <c r="CM413" s="227">
        <v>0</v>
      </c>
      <c r="CN413" s="227">
        <v>0</v>
      </c>
      <c r="CO413" s="359">
        <v>0</v>
      </c>
      <c r="CP413" s="359">
        <v>0</v>
      </c>
      <c r="CQ413" s="359">
        <v>0</v>
      </c>
      <c r="CR413" s="359">
        <v>0</v>
      </c>
      <c r="CS413" s="359">
        <v>0</v>
      </c>
      <c r="CT413" s="359">
        <v>0</v>
      </c>
      <c r="CU413" s="359">
        <v>0</v>
      </c>
      <c r="CV413" s="359">
        <v>0</v>
      </c>
      <c r="CW413" s="359">
        <v>0</v>
      </c>
      <c r="CX413" s="359">
        <v>0</v>
      </c>
      <c r="CY413" s="359">
        <v>0</v>
      </c>
      <c r="CZ413" s="359">
        <v>0</v>
      </c>
      <c r="DA413" s="359">
        <v>0</v>
      </c>
      <c r="DB413" s="359">
        <v>0</v>
      </c>
      <c r="DC413" s="359">
        <v>0</v>
      </c>
      <c r="DD413" s="359">
        <v>0</v>
      </c>
      <c r="DE413" s="359">
        <v>0</v>
      </c>
      <c r="DF413" s="359">
        <v>0</v>
      </c>
      <c r="DG413" s="359">
        <v>0</v>
      </c>
      <c r="DH413" s="359">
        <v>0</v>
      </c>
      <c r="DI413" s="359">
        <v>0</v>
      </c>
      <c r="DJ413" s="359">
        <v>0</v>
      </c>
      <c r="DK413" s="359">
        <v>0</v>
      </c>
      <c r="DL413" s="359">
        <v>0</v>
      </c>
      <c r="DM413" s="359">
        <v>0</v>
      </c>
      <c r="DN413" s="359">
        <v>0</v>
      </c>
      <c r="DO413" s="359">
        <v>0</v>
      </c>
      <c r="DP413" s="359">
        <v>0</v>
      </c>
      <c r="DQ413" s="359">
        <v>0</v>
      </c>
      <c r="DR413" s="359">
        <v>0</v>
      </c>
      <c r="DS413" s="359">
        <v>0</v>
      </c>
      <c r="DT413" s="359">
        <v>0</v>
      </c>
      <c r="DU413" s="359">
        <v>0</v>
      </c>
      <c r="DV413" s="359">
        <v>0</v>
      </c>
      <c r="DW413" s="387">
        <v>0</v>
      </c>
      <c r="DX413" s="65"/>
      <c r="DY413" s="352">
        <v>0</v>
      </c>
      <c r="DZ413" s="353">
        <v>0</v>
      </c>
      <c r="EA413" s="25"/>
      <c r="EB413" s="269">
        <v>0</v>
      </c>
      <c r="EC413" s="65"/>
      <c r="ED413" s="65"/>
      <c r="EE413" s="65"/>
      <c r="EF413" s="65"/>
      <c r="EG413" s="65"/>
      <c r="EH413" s="20"/>
      <c r="EI413" s="20"/>
      <c r="EJ413" s="20"/>
      <c r="EK413" s="20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3.8">
      <c r="A414" s="64">
        <v>280</v>
      </c>
      <c r="B414" s="17" t="s">
        <v>291</v>
      </c>
      <c r="C414" s="211" t="s">
        <v>4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6090541.9071335997</v>
      </c>
      <c r="J414" s="2">
        <v>4163166.9700320102</v>
      </c>
      <c r="K414" s="2">
        <v>297515.40888045699</v>
      </c>
      <c r="L414" s="2">
        <v>909792.92639511195</v>
      </c>
      <c r="M414" s="2">
        <v>2357072.1281806501</v>
      </c>
      <c r="N414" s="2">
        <v>269056.30801280699</v>
      </c>
      <c r="O414" s="2">
        <v>3762854.35136536</v>
      </c>
      <c r="P414" s="2">
        <v>0</v>
      </c>
      <c r="Q414" s="2">
        <v>202517.789972425</v>
      </c>
      <c r="R414" s="2">
        <v>14271.934034144801</v>
      </c>
      <c r="S414" s="2">
        <v>67693.228407447794</v>
      </c>
      <c r="T414" s="2">
        <v>34998.498344486899</v>
      </c>
      <c r="U414" s="2">
        <v>135222.848513823</v>
      </c>
      <c r="V414" s="2">
        <v>75999.456413265507</v>
      </c>
      <c r="W414" s="2">
        <v>40205.741104245797</v>
      </c>
      <c r="X414" s="2">
        <v>69090.503210162002</v>
      </c>
      <c r="Y414" s="2">
        <v>61546.036763407203</v>
      </c>
      <c r="Z414" s="2">
        <v>19783.609597703598</v>
      </c>
      <c r="AA414" s="2">
        <v>2481.3475009664899</v>
      </c>
      <c r="AB414" s="2">
        <v>22417.690884519099</v>
      </c>
      <c r="AC414" s="2">
        <v>18516.853829503802</v>
      </c>
      <c r="AD414" s="2">
        <v>15254.4614238997</v>
      </c>
      <c r="AE414" s="2">
        <v>275923.11977294</v>
      </c>
      <c r="AF414" s="2">
        <v>80000</v>
      </c>
      <c r="AG414" s="2">
        <v>62154.893510181901</v>
      </c>
      <c r="AH414" s="2">
        <v>97740.782668189204</v>
      </c>
      <c r="AI414" s="2">
        <v>309999.99999999901</v>
      </c>
      <c r="AJ414" s="2">
        <v>90000</v>
      </c>
      <c r="AK414" s="2">
        <v>15741.980458006599</v>
      </c>
      <c r="AL414" s="2">
        <v>55690.117169020603</v>
      </c>
      <c r="AM414" s="2">
        <v>595573.82230771205</v>
      </c>
      <c r="AN414" s="2">
        <v>64426.177692288802</v>
      </c>
      <c r="AO414" s="2">
        <v>214588.45761050601</v>
      </c>
      <c r="AP414" s="2">
        <v>238223.23605626301</v>
      </c>
      <c r="AQ414" s="2">
        <v>74448.344135608306</v>
      </c>
      <c r="AR414" s="2">
        <v>392554.02874893002</v>
      </c>
      <c r="AS414" s="2">
        <v>159177.939970785</v>
      </c>
      <c r="AT414" s="2">
        <v>341007.99347790802</v>
      </c>
      <c r="AU414" s="2">
        <v>70000</v>
      </c>
      <c r="AV414" s="2">
        <v>90000.000000000102</v>
      </c>
      <c r="AW414" s="2">
        <v>30000</v>
      </c>
      <c r="AX414" s="2">
        <v>20000</v>
      </c>
      <c r="AY414" s="2">
        <v>251092.51045852099</v>
      </c>
      <c r="AZ414" s="2">
        <v>132079.08828351201</v>
      </c>
      <c r="BA414" s="2">
        <v>292166.25078774098</v>
      </c>
      <c r="BB414" s="2">
        <v>74754.654007995807</v>
      </c>
      <c r="BC414" s="2">
        <v>84540.640687720894</v>
      </c>
      <c r="BD414" s="2">
        <v>61092.377346446498</v>
      </c>
      <c r="BE414" s="2">
        <v>84274.478428063099</v>
      </c>
      <c r="BF414" s="2">
        <v>317064.92968488298</v>
      </c>
      <c r="BG414" s="2">
        <v>383569.09864942898</v>
      </c>
      <c r="BH414" s="2">
        <v>2061397.87716106</v>
      </c>
      <c r="BI414" s="2">
        <v>187968.094504623</v>
      </c>
      <c r="BJ414" s="2">
        <v>460316.35939896898</v>
      </c>
      <c r="BK414" s="2">
        <v>309683.640601033</v>
      </c>
      <c r="BL414" s="2">
        <v>70000</v>
      </c>
      <c r="BM414" s="2">
        <v>20521.1878143084</v>
      </c>
      <c r="BN414" s="2">
        <v>14456.051542785</v>
      </c>
      <c r="BO414" s="2">
        <v>87019.980468726906</v>
      </c>
      <c r="BP414" s="2">
        <v>23791.915048176601</v>
      </c>
      <c r="BQ414" s="2">
        <v>60308.997640545997</v>
      </c>
      <c r="BR414" s="2">
        <v>6684.8565938375305</v>
      </c>
      <c r="BS414" s="2">
        <v>75689.197220393398</v>
      </c>
      <c r="BT414" s="2">
        <v>8911.4489858732304</v>
      </c>
      <c r="BU414" s="2">
        <v>2719.9079727905901</v>
      </c>
      <c r="BV414" s="2">
        <v>8592.1817010458908</v>
      </c>
      <c r="BW414" s="2">
        <v>30526.017545196799</v>
      </c>
      <c r="BX414" s="2">
        <v>12391.7064275262</v>
      </c>
      <c r="BY414" s="2">
        <v>43450.701934224096</v>
      </c>
      <c r="BZ414" s="2">
        <v>83448.986035588896</v>
      </c>
      <c r="CA414" s="2">
        <v>25391.193289554001</v>
      </c>
      <c r="CB414" s="2">
        <v>29936.462049013498</v>
      </c>
      <c r="CC414" s="2">
        <v>36112.308948381004</v>
      </c>
      <c r="CD414" s="2">
        <v>31225.083991735399</v>
      </c>
      <c r="CE414" s="2">
        <v>26995.6571574109</v>
      </c>
      <c r="CF414" s="2">
        <v>11826.157632885601</v>
      </c>
      <c r="CG414" s="2">
        <v>39127.249153245197</v>
      </c>
      <c r="CH414" s="2">
        <v>65838.663726234401</v>
      </c>
      <c r="CI414" s="2">
        <v>59672.785093323699</v>
      </c>
      <c r="CJ414" s="2">
        <v>38110.408448858398</v>
      </c>
      <c r="CK414" s="2">
        <v>749447.44831637503</v>
      </c>
      <c r="CL414" s="2">
        <v>26826.4621774794</v>
      </c>
      <c r="CM414" s="2">
        <v>27704.4130730857</v>
      </c>
      <c r="CN414" s="2">
        <v>76021.676433058994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3">
        <v>0</v>
      </c>
      <c r="DX414" s="65"/>
      <c r="DY414" s="352">
        <v>0</v>
      </c>
      <c r="DZ414" s="353">
        <v>0</v>
      </c>
      <c r="EA414" s="25"/>
      <c r="EB414" s="269">
        <v>0</v>
      </c>
      <c r="EC414" s="65"/>
      <c r="ED414" s="65"/>
      <c r="EE414" s="65"/>
      <c r="EF414" s="65"/>
      <c r="EG414" s="65"/>
      <c r="EH414" s="20"/>
      <c r="EI414" s="20"/>
      <c r="EJ414" s="20"/>
      <c r="EK414" s="20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3.8">
      <c r="A415" s="64">
        <v>281</v>
      </c>
      <c r="B415" s="18" t="s">
        <v>292</v>
      </c>
      <c r="C415" s="211" t="s">
        <v>4</v>
      </c>
      <c r="D415" s="2">
        <v>65898.023557613895</v>
      </c>
      <c r="E415" s="2">
        <v>0</v>
      </c>
      <c r="F415" s="2">
        <v>0</v>
      </c>
      <c r="G415" s="2">
        <v>0</v>
      </c>
      <c r="H415" s="2">
        <v>5791.7878424604696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3">
        <v>0</v>
      </c>
      <c r="DX415" s="65"/>
      <c r="DY415" s="352">
        <v>0</v>
      </c>
      <c r="DZ415" s="353">
        <v>0</v>
      </c>
      <c r="EA415" s="25"/>
      <c r="EB415" s="269">
        <v>0</v>
      </c>
      <c r="EC415" s="65"/>
      <c r="ED415" s="65"/>
      <c r="EE415" s="65"/>
      <c r="EF415" s="65"/>
      <c r="EG415" s="65"/>
      <c r="EH415" s="20"/>
      <c r="EI415" s="20"/>
      <c r="EJ415" s="20"/>
      <c r="EK415" s="20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3.8">
      <c r="A416" s="64">
        <v>282</v>
      </c>
      <c r="B416" s="18" t="s">
        <v>293</v>
      </c>
      <c r="C416" s="211" t="s">
        <v>4</v>
      </c>
      <c r="D416" s="2">
        <v>189090861.72101301</v>
      </c>
      <c r="E416" s="2">
        <v>0</v>
      </c>
      <c r="F416" s="2">
        <v>0</v>
      </c>
      <c r="G416" s="2">
        <v>0</v>
      </c>
      <c r="H416" s="2">
        <v>16619226.115008401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3">
        <v>0</v>
      </c>
      <c r="DX416" s="65"/>
      <c r="DY416" s="352">
        <v>0</v>
      </c>
      <c r="DZ416" s="353">
        <v>0</v>
      </c>
      <c r="EA416" s="25"/>
      <c r="EB416" s="269">
        <v>0</v>
      </c>
      <c r="EC416" s="65"/>
      <c r="ED416" s="65"/>
      <c r="EE416" s="65"/>
      <c r="EF416" s="65"/>
      <c r="EG416" s="65"/>
      <c r="EH416" s="20"/>
      <c r="EI416" s="20"/>
      <c r="EJ416" s="20"/>
      <c r="EK416" s="20"/>
      <c r="EL416" s="275"/>
      <c r="EM416" s="275"/>
      <c r="EN416" s="275"/>
      <c r="EO416" s="275"/>
      <c r="EP416" s="275"/>
      <c r="EQ416" s="275"/>
      <c r="ER416" s="275"/>
      <c r="ES416" s="275"/>
      <c r="ET416" s="275"/>
      <c r="EU416" s="275"/>
      <c r="EV416" s="275"/>
      <c r="EW416" s="275"/>
      <c r="EX416" s="275"/>
      <c r="EY416" s="275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3.8">
      <c r="A417" s="64">
        <v>283</v>
      </c>
      <c r="B417" s="18" t="s">
        <v>294</v>
      </c>
      <c r="C417" s="211" t="s">
        <v>4</v>
      </c>
      <c r="D417" s="2">
        <v>0</v>
      </c>
      <c r="E417" s="2">
        <v>0</v>
      </c>
      <c r="F417" s="2">
        <v>1294475337.7284601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3">
        <v>0</v>
      </c>
      <c r="DX417" s="65"/>
      <c r="DY417" s="352">
        <v>0</v>
      </c>
      <c r="DZ417" s="353">
        <v>0</v>
      </c>
      <c r="EA417" s="25"/>
      <c r="EB417" s="269">
        <v>0</v>
      </c>
      <c r="EC417" s="65"/>
      <c r="ED417" s="65"/>
      <c r="EE417" s="65"/>
      <c r="EF417" s="65"/>
      <c r="EG417" s="65"/>
      <c r="EH417" s="20"/>
      <c r="EI417" s="20"/>
      <c r="EJ417" s="20"/>
      <c r="EK417" s="20"/>
      <c r="EL417" s="275"/>
      <c r="EM417" s="275"/>
      <c r="EN417" s="275"/>
      <c r="EO417" s="275"/>
      <c r="EP417" s="275"/>
      <c r="EQ417" s="275"/>
      <c r="ER417" s="275"/>
      <c r="ES417" s="275"/>
      <c r="ET417" s="275"/>
      <c r="EU417" s="275"/>
      <c r="EV417" s="275"/>
      <c r="EW417" s="275"/>
      <c r="EX417" s="275"/>
      <c r="EY417" s="275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386" customFormat="1" ht="13.8">
      <c r="A418" s="374">
        <v>284</v>
      </c>
      <c r="B418" s="388" t="s">
        <v>295</v>
      </c>
      <c r="C418" s="389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372">
        <v>0</v>
      </c>
      <c r="J418" s="372">
        <v>0</v>
      </c>
      <c r="K418" s="372">
        <v>0</v>
      </c>
      <c r="L418" s="372">
        <v>0</v>
      </c>
      <c r="M418" s="372">
        <v>0</v>
      </c>
      <c r="N418" s="372">
        <v>0</v>
      </c>
      <c r="O418" s="372">
        <v>0</v>
      </c>
      <c r="P418" s="372">
        <v>0</v>
      </c>
      <c r="Q418" s="372">
        <v>0</v>
      </c>
      <c r="R418" s="372">
        <v>0</v>
      </c>
      <c r="S418" s="372">
        <v>0</v>
      </c>
      <c r="T418" s="372">
        <v>0</v>
      </c>
      <c r="U418" s="372">
        <v>0</v>
      </c>
      <c r="V418" s="372">
        <v>0</v>
      </c>
      <c r="W418" s="372">
        <v>0</v>
      </c>
      <c r="X418" s="372">
        <v>0</v>
      </c>
      <c r="Y418" s="372">
        <v>0</v>
      </c>
      <c r="Z418" s="372">
        <v>0</v>
      </c>
      <c r="AA418" s="372">
        <v>0</v>
      </c>
      <c r="AB418" s="372">
        <v>0</v>
      </c>
      <c r="AC418" s="372">
        <v>0</v>
      </c>
      <c r="AD418" s="372">
        <v>0</v>
      </c>
      <c r="AE418" s="372">
        <v>0</v>
      </c>
      <c r="AF418" s="372">
        <v>0</v>
      </c>
      <c r="AG418" s="372">
        <v>0</v>
      </c>
      <c r="AH418" s="372">
        <v>0</v>
      </c>
      <c r="AI418" s="372">
        <v>0</v>
      </c>
      <c r="AJ418" s="372">
        <v>0</v>
      </c>
      <c r="AK418" s="372">
        <v>0</v>
      </c>
      <c r="AL418" s="372">
        <v>0</v>
      </c>
      <c r="AM418" s="372">
        <v>0</v>
      </c>
      <c r="AN418" s="372">
        <v>0</v>
      </c>
      <c r="AO418" s="372">
        <v>0</v>
      </c>
      <c r="AP418" s="372">
        <v>0</v>
      </c>
      <c r="AQ418" s="372">
        <v>0</v>
      </c>
      <c r="AR418" s="372">
        <v>0</v>
      </c>
      <c r="AS418" s="372">
        <v>0</v>
      </c>
      <c r="AT418" s="372">
        <v>0</v>
      </c>
      <c r="AU418" s="372">
        <v>0</v>
      </c>
      <c r="AV418" s="372">
        <v>0</v>
      </c>
      <c r="AW418" s="372">
        <v>0</v>
      </c>
      <c r="AX418" s="372">
        <v>0</v>
      </c>
      <c r="AY418" s="372">
        <v>0</v>
      </c>
      <c r="AZ418" s="372">
        <v>0</v>
      </c>
      <c r="BA418" s="372">
        <v>0</v>
      </c>
      <c r="BB418" s="372">
        <v>0</v>
      </c>
      <c r="BC418" s="372">
        <v>0</v>
      </c>
      <c r="BD418" s="372">
        <v>0</v>
      </c>
      <c r="BE418" s="372">
        <v>0</v>
      </c>
      <c r="BF418" s="372">
        <v>0</v>
      </c>
      <c r="BG418" s="372">
        <v>0</v>
      </c>
      <c r="BH418" s="372">
        <v>0</v>
      </c>
      <c r="BI418" s="372">
        <v>0</v>
      </c>
      <c r="BJ418" s="372">
        <v>0</v>
      </c>
      <c r="BK418" s="372">
        <v>0</v>
      </c>
      <c r="BL418" s="372">
        <v>0</v>
      </c>
      <c r="BM418" s="372">
        <v>0</v>
      </c>
      <c r="BN418" s="372">
        <v>0</v>
      </c>
      <c r="BO418" s="372">
        <v>0</v>
      </c>
      <c r="BP418" s="372">
        <v>0</v>
      </c>
      <c r="BQ418" s="372">
        <v>0</v>
      </c>
      <c r="BR418" s="372">
        <v>0</v>
      </c>
      <c r="BS418" s="372">
        <v>0</v>
      </c>
      <c r="BT418" s="372">
        <v>0</v>
      </c>
      <c r="BU418" s="372">
        <v>0</v>
      </c>
      <c r="BV418" s="372">
        <v>0</v>
      </c>
      <c r="BW418" s="372">
        <v>0</v>
      </c>
      <c r="BX418" s="372">
        <v>0</v>
      </c>
      <c r="BY418" s="372">
        <v>0</v>
      </c>
      <c r="BZ418" s="372">
        <v>0</v>
      </c>
      <c r="CA418" s="372">
        <v>0</v>
      </c>
      <c r="CB418" s="372">
        <v>0</v>
      </c>
      <c r="CC418" s="372">
        <v>0</v>
      </c>
      <c r="CD418" s="372">
        <v>0</v>
      </c>
      <c r="CE418" s="372">
        <v>0</v>
      </c>
      <c r="CF418" s="372">
        <v>0</v>
      </c>
      <c r="CG418" s="372">
        <v>0</v>
      </c>
      <c r="CH418" s="372">
        <v>0</v>
      </c>
      <c r="CI418" s="372">
        <v>0</v>
      </c>
      <c r="CJ418" s="372">
        <v>0</v>
      </c>
      <c r="CK418" s="372">
        <v>0</v>
      </c>
      <c r="CL418" s="372">
        <v>0</v>
      </c>
      <c r="CM418" s="372">
        <v>0</v>
      </c>
      <c r="CN418" s="372">
        <v>382398.50671108102</v>
      </c>
      <c r="CO418" s="372">
        <v>0</v>
      </c>
      <c r="CP418" s="372">
        <v>0</v>
      </c>
      <c r="CQ418" s="372">
        <v>0</v>
      </c>
      <c r="CR418" s="372">
        <v>0</v>
      </c>
      <c r="CS418" s="37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7">
        <v>0</v>
      </c>
      <c r="DX418" s="381"/>
      <c r="DY418" s="382">
        <v>0</v>
      </c>
      <c r="DZ418" s="383">
        <v>0</v>
      </c>
      <c r="EA418" s="368"/>
      <c r="EB418" s="369">
        <v>0</v>
      </c>
      <c r="EC418" s="381"/>
      <c r="ED418" s="381"/>
      <c r="EE418" s="381"/>
      <c r="EF418" s="381"/>
      <c r="EG418" s="381"/>
      <c r="EH418" s="384"/>
      <c r="EI418" s="384"/>
      <c r="EJ418" s="384"/>
      <c r="EK418" s="384"/>
      <c r="EL418" s="385"/>
      <c r="EM418" s="385"/>
      <c r="EN418" s="385"/>
      <c r="EO418" s="385"/>
      <c r="EP418" s="385"/>
      <c r="EQ418" s="385"/>
      <c r="ER418" s="385"/>
      <c r="ES418" s="385"/>
      <c r="ET418" s="385"/>
      <c r="EU418" s="385"/>
      <c r="EV418" s="385"/>
      <c r="EW418" s="385"/>
      <c r="EX418" s="385"/>
      <c r="EY418" s="385"/>
      <c r="EZ418" s="385"/>
      <c r="FA418" s="385"/>
      <c r="FB418" s="385"/>
      <c r="FC418" s="385"/>
      <c r="FD418" s="385"/>
      <c r="FE418" s="385"/>
      <c r="FF418" s="385"/>
      <c r="FG418" s="385"/>
      <c r="FH418" s="385"/>
      <c r="FI418" s="385"/>
      <c r="FJ418" s="385"/>
      <c r="FK418" s="385"/>
      <c r="FL418" s="385"/>
      <c r="FM418" s="385"/>
      <c r="FN418" s="385"/>
      <c r="FO418" s="385"/>
      <c r="FP418" s="385"/>
      <c r="FQ418" s="385"/>
      <c r="FR418" s="385"/>
      <c r="FS418" s="385"/>
      <c r="FT418" s="385"/>
      <c r="FU418" s="385"/>
      <c r="FV418" s="385"/>
      <c r="FW418" s="385"/>
      <c r="FX418" s="385"/>
      <c r="FY418" s="385"/>
      <c r="FZ418" s="385"/>
      <c r="GA418" s="385"/>
      <c r="GB418" s="385"/>
      <c r="GC418" s="385"/>
      <c r="GD418" s="385"/>
      <c r="GE418" s="385"/>
    </row>
    <row r="419" spans="1:187" s="386" customFormat="1" ht="13.8">
      <c r="A419" s="374">
        <v>285</v>
      </c>
      <c r="B419" s="388" t="s">
        <v>296</v>
      </c>
      <c r="C419" s="389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372">
        <v>0</v>
      </c>
      <c r="J419" s="372">
        <v>0</v>
      </c>
      <c r="K419" s="372">
        <v>0</v>
      </c>
      <c r="L419" s="372">
        <v>0</v>
      </c>
      <c r="M419" s="372">
        <v>0</v>
      </c>
      <c r="N419" s="372">
        <v>0</v>
      </c>
      <c r="O419" s="372">
        <v>0</v>
      </c>
      <c r="P419" s="372">
        <v>0</v>
      </c>
      <c r="Q419" s="372">
        <v>0</v>
      </c>
      <c r="R419" s="372">
        <v>0</v>
      </c>
      <c r="S419" s="372">
        <v>0</v>
      </c>
      <c r="T419" s="372">
        <v>0</v>
      </c>
      <c r="U419" s="372">
        <v>0</v>
      </c>
      <c r="V419" s="372">
        <v>0</v>
      </c>
      <c r="W419" s="372">
        <v>0</v>
      </c>
      <c r="X419" s="372">
        <v>0</v>
      </c>
      <c r="Y419" s="372">
        <v>0</v>
      </c>
      <c r="Z419" s="372">
        <v>0</v>
      </c>
      <c r="AA419" s="372">
        <v>0</v>
      </c>
      <c r="AB419" s="372">
        <v>0</v>
      </c>
      <c r="AC419" s="372">
        <v>0</v>
      </c>
      <c r="AD419" s="372">
        <v>0</v>
      </c>
      <c r="AE419" s="372">
        <v>0</v>
      </c>
      <c r="AF419" s="372">
        <v>0</v>
      </c>
      <c r="AG419" s="372">
        <v>0</v>
      </c>
      <c r="AH419" s="372">
        <v>0</v>
      </c>
      <c r="AI419" s="372">
        <v>0</v>
      </c>
      <c r="AJ419" s="372">
        <v>0</v>
      </c>
      <c r="AK419" s="372">
        <v>0</v>
      </c>
      <c r="AL419" s="372">
        <v>0</v>
      </c>
      <c r="AM419" s="372">
        <v>0</v>
      </c>
      <c r="AN419" s="372">
        <v>0</v>
      </c>
      <c r="AO419" s="372">
        <v>0</v>
      </c>
      <c r="AP419" s="372">
        <v>0</v>
      </c>
      <c r="AQ419" s="372">
        <v>0</v>
      </c>
      <c r="AR419" s="372">
        <v>0</v>
      </c>
      <c r="AS419" s="372">
        <v>0</v>
      </c>
      <c r="AT419" s="372">
        <v>0</v>
      </c>
      <c r="AU419" s="372">
        <v>0</v>
      </c>
      <c r="AV419" s="372">
        <v>0</v>
      </c>
      <c r="AW419" s="372">
        <v>0</v>
      </c>
      <c r="AX419" s="372">
        <v>0</v>
      </c>
      <c r="AY419" s="372">
        <v>0</v>
      </c>
      <c r="AZ419" s="372">
        <v>0</v>
      </c>
      <c r="BA419" s="372">
        <v>0</v>
      </c>
      <c r="BB419" s="372">
        <v>0</v>
      </c>
      <c r="BC419" s="372">
        <v>0</v>
      </c>
      <c r="BD419" s="372">
        <v>0</v>
      </c>
      <c r="BE419" s="372">
        <v>0</v>
      </c>
      <c r="BF419" s="372">
        <v>0</v>
      </c>
      <c r="BG419" s="372">
        <v>0</v>
      </c>
      <c r="BH419" s="372">
        <v>0</v>
      </c>
      <c r="BI419" s="372">
        <v>0</v>
      </c>
      <c r="BJ419" s="372">
        <v>0</v>
      </c>
      <c r="BK419" s="372">
        <v>0</v>
      </c>
      <c r="BL419" s="372">
        <v>0</v>
      </c>
      <c r="BM419" s="372">
        <v>0</v>
      </c>
      <c r="BN419" s="372">
        <v>0</v>
      </c>
      <c r="BO419" s="372">
        <v>0</v>
      </c>
      <c r="BP419" s="372">
        <v>0</v>
      </c>
      <c r="BQ419" s="372">
        <v>0</v>
      </c>
      <c r="BR419" s="372">
        <v>0</v>
      </c>
      <c r="BS419" s="372">
        <v>0</v>
      </c>
      <c r="BT419" s="372">
        <v>0</v>
      </c>
      <c r="BU419" s="372">
        <v>0</v>
      </c>
      <c r="BV419" s="372">
        <v>0</v>
      </c>
      <c r="BW419" s="372">
        <v>0</v>
      </c>
      <c r="BX419" s="372">
        <v>0</v>
      </c>
      <c r="BY419" s="372">
        <v>0</v>
      </c>
      <c r="BZ419" s="372">
        <v>0</v>
      </c>
      <c r="CA419" s="372">
        <v>0</v>
      </c>
      <c r="CB419" s="372">
        <v>0</v>
      </c>
      <c r="CC419" s="372">
        <v>0</v>
      </c>
      <c r="CD419" s="372">
        <v>0</v>
      </c>
      <c r="CE419" s="372">
        <v>0</v>
      </c>
      <c r="CF419" s="372">
        <v>0</v>
      </c>
      <c r="CG419" s="372">
        <v>0</v>
      </c>
      <c r="CH419" s="372">
        <v>0</v>
      </c>
      <c r="CI419" s="372">
        <v>0</v>
      </c>
      <c r="CJ419" s="372">
        <v>0</v>
      </c>
      <c r="CK419" s="372">
        <v>0</v>
      </c>
      <c r="CL419" s="372">
        <v>0</v>
      </c>
      <c r="CM419" s="372">
        <v>0</v>
      </c>
      <c r="CN419" s="372">
        <v>0</v>
      </c>
      <c r="CO419" s="372">
        <v>0</v>
      </c>
      <c r="CP419" s="372">
        <v>0</v>
      </c>
      <c r="CQ419" s="372">
        <v>0</v>
      </c>
      <c r="CR419" s="372">
        <v>0</v>
      </c>
      <c r="CS419" s="37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20047.7859327199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7">
        <v>0</v>
      </c>
      <c r="DX419" s="381"/>
      <c r="DY419" s="382">
        <v>0</v>
      </c>
      <c r="DZ419" s="383">
        <v>0</v>
      </c>
      <c r="EA419" s="368"/>
      <c r="EB419" s="369">
        <v>0</v>
      </c>
      <c r="EC419" s="381"/>
      <c r="ED419" s="381"/>
      <c r="EE419" s="381"/>
      <c r="EF419" s="381"/>
      <c r="EG419" s="381"/>
      <c r="EH419" s="384"/>
      <c r="EI419" s="384"/>
      <c r="EJ419" s="384"/>
      <c r="EK419" s="384"/>
      <c r="EL419" s="385"/>
      <c r="EM419" s="385"/>
      <c r="EN419" s="385"/>
      <c r="EO419" s="385"/>
      <c r="EP419" s="385"/>
      <c r="EQ419" s="385"/>
      <c r="ER419" s="385"/>
      <c r="ES419" s="385"/>
      <c r="ET419" s="385"/>
      <c r="EU419" s="385"/>
      <c r="EV419" s="385"/>
      <c r="EW419" s="385"/>
      <c r="EX419" s="385"/>
      <c r="EY419" s="385"/>
      <c r="EZ419" s="385"/>
      <c r="FA419" s="385"/>
      <c r="FB419" s="385"/>
      <c r="FC419" s="385"/>
      <c r="FD419" s="385"/>
      <c r="FE419" s="385"/>
      <c r="FF419" s="385"/>
      <c r="FG419" s="385"/>
      <c r="FH419" s="385"/>
      <c r="FI419" s="385"/>
      <c r="FJ419" s="385"/>
      <c r="FK419" s="385"/>
      <c r="FL419" s="385"/>
      <c r="FM419" s="385"/>
      <c r="FN419" s="385"/>
      <c r="FO419" s="385"/>
      <c r="FP419" s="385"/>
      <c r="FQ419" s="385"/>
      <c r="FR419" s="385"/>
      <c r="FS419" s="385"/>
      <c r="FT419" s="385"/>
      <c r="FU419" s="385"/>
      <c r="FV419" s="385"/>
      <c r="FW419" s="385"/>
      <c r="FX419" s="385"/>
      <c r="FY419" s="385"/>
      <c r="FZ419" s="385"/>
      <c r="GA419" s="385"/>
      <c r="GB419" s="385"/>
      <c r="GC419" s="385"/>
      <c r="GD419" s="385"/>
      <c r="GE419" s="385"/>
    </row>
    <row r="420" spans="1:187" s="15" customFormat="1" ht="14.4" thickBot="1">
      <c r="A420" s="68">
        <v>286</v>
      </c>
      <c r="B420" s="33" t="s">
        <v>297</v>
      </c>
      <c r="C420" s="212" t="s">
        <v>4</v>
      </c>
      <c r="D420" s="36">
        <v>0</v>
      </c>
      <c r="E420" s="36">
        <v>0</v>
      </c>
      <c r="F420" s="36">
        <v>0</v>
      </c>
      <c r="G420" s="36">
        <v>0</v>
      </c>
      <c r="H420" s="36">
        <v>0</v>
      </c>
      <c r="I420" s="36">
        <v>0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  <c r="R420" s="36">
        <v>0</v>
      </c>
      <c r="S420" s="36">
        <v>0</v>
      </c>
      <c r="T420" s="36">
        <v>0</v>
      </c>
      <c r="U420" s="36">
        <v>0</v>
      </c>
      <c r="V420" s="36">
        <v>0</v>
      </c>
      <c r="W420" s="36">
        <v>0</v>
      </c>
      <c r="X420" s="36">
        <v>0</v>
      </c>
      <c r="Y420" s="36">
        <v>0</v>
      </c>
      <c r="Z420" s="36">
        <v>0</v>
      </c>
      <c r="AA420" s="36">
        <v>0</v>
      </c>
      <c r="AB420" s="36">
        <v>0</v>
      </c>
      <c r="AC420" s="36">
        <v>0</v>
      </c>
      <c r="AD420" s="36">
        <v>0</v>
      </c>
      <c r="AE420" s="36">
        <v>0</v>
      </c>
      <c r="AF420" s="36">
        <v>0</v>
      </c>
      <c r="AG420" s="36">
        <v>0</v>
      </c>
      <c r="AH420" s="36">
        <v>0</v>
      </c>
      <c r="AI420" s="36">
        <v>0</v>
      </c>
      <c r="AJ420" s="36">
        <v>0</v>
      </c>
      <c r="AK420" s="36">
        <v>0</v>
      </c>
      <c r="AL420" s="36">
        <v>0</v>
      </c>
      <c r="AM420" s="36">
        <v>0</v>
      </c>
      <c r="AN420" s="36">
        <v>0</v>
      </c>
      <c r="AO420" s="36">
        <v>0</v>
      </c>
      <c r="AP420" s="36">
        <v>0</v>
      </c>
      <c r="AQ420" s="36">
        <v>0</v>
      </c>
      <c r="AR420" s="36">
        <v>0</v>
      </c>
      <c r="AS420" s="36">
        <v>0</v>
      </c>
      <c r="AT420" s="36">
        <v>0</v>
      </c>
      <c r="AU420" s="36">
        <v>0</v>
      </c>
      <c r="AV420" s="36">
        <v>0</v>
      </c>
      <c r="AW420" s="36">
        <v>0</v>
      </c>
      <c r="AX420" s="36">
        <v>0</v>
      </c>
      <c r="AY420" s="36">
        <v>0</v>
      </c>
      <c r="AZ420" s="36">
        <v>0</v>
      </c>
      <c r="BA420" s="36">
        <v>0</v>
      </c>
      <c r="BB420" s="36">
        <v>0</v>
      </c>
      <c r="BC420" s="36">
        <v>0</v>
      </c>
      <c r="BD420" s="36">
        <v>0</v>
      </c>
      <c r="BE420" s="36">
        <v>0</v>
      </c>
      <c r="BF420" s="36">
        <v>0</v>
      </c>
      <c r="BG420" s="36">
        <v>0</v>
      </c>
      <c r="BH420" s="36">
        <v>0</v>
      </c>
      <c r="BI420" s="36">
        <v>0</v>
      </c>
      <c r="BJ420" s="36">
        <v>0</v>
      </c>
      <c r="BK420" s="36">
        <v>0</v>
      </c>
      <c r="BL420" s="36">
        <v>0</v>
      </c>
      <c r="BM420" s="36">
        <v>0</v>
      </c>
      <c r="BN420" s="36">
        <v>0</v>
      </c>
      <c r="BO420" s="36">
        <v>0</v>
      </c>
      <c r="BP420" s="36">
        <v>0</v>
      </c>
      <c r="BQ420" s="36">
        <v>0</v>
      </c>
      <c r="BR420" s="36">
        <v>0</v>
      </c>
      <c r="BS420" s="36">
        <v>0</v>
      </c>
      <c r="BT420" s="36">
        <v>0</v>
      </c>
      <c r="BU420" s="36">
        <v>0</v>
      </c>
      <c r="BV420" s="36">
        <v>0</v>
      </c>
      <c r="BW420" s="36">
        <v>0</v>
      </c>
      <c r="BX420" s="36">
        <v>0</v>
      </c>
      <c r="BY420" s="36">
        <v>0</v>
      </c>
      <c r="BZ420" s="36">
        <v>0</v>
      </c>
      <c r="CA420" s="36">
        <v>0</v>
      </c>
      <c r="CB420" s="36">
        <v>0</v>
      </c>
      <c r="CC420" s="36">
        <v>0</v>
      </c>
      <c r="CD420" s="36">
        <v>0</v>
      </c>
      <c r="CE420" s="36">
        <v>0</v>
      </c>
      <c r="CF420" s="36">
        <v>0</v>
      </c>
      <c r="CG420" s="36">
        <v>0</v>
      </c>
      <c r="CH420" s="36">
        <v>0</v>
      </c>
      <c r="CI420" s="36">
        <v>0</v>
      </c>
      <c r="CJ420" s="36">
        <v>0</v>
      </c>
      <c r="CK420" s="36">
        <v>0</v>
      </c>
      <c r="CL420" s="36">
        <v>0</v>
      </c>
      <c r="CM420" s="36">
        <v>0</v>
      </c>
      <c r="CN420" s="36">
        <v>0</v>
      </c>
      <c r="CO420" s="36">
        <v>0</v>
      </c>
      <c r="CP420" s="36">
        <v>0</v>
      </c>
      <c r="CQ420" s="36">
        <v>0</v>
      </c>
      <c r="CR420" s="36">
        <v>0</v>
      </c>
      <c r="CS420" s="36">
        <v>0</v>
      </c>
      <c r="CT420" s="36">
        <v>0</v>
      </c>
      <c r="CU420" s="36">
        <v>0</v>
      </c>
      <c r="CV420" s="36">
        <v>0</v>
      </c>
      <c r="CW420" s="36">
        <v>0</v>
      </c>
      <c r="CX420" s="36">
        <v>0</v>
      </c>
      <c r="CY420" s="36">
        <v>0</v>
      </c>
      <c r="CZ420" s="36">
        <v>0</v>
      </c>
      <c r="DA420" s="36">
        <v>0</v>
      </c>
      <c r="DB420" s="36">
        <v>0</v>
      </c>
      <c r="DC420" s="36">
        <v>0</v>
      </c>
      <c r="DD420" s="36">
        <v>0</v>
      </c>
      <c r="DE420" s="36">
        <v>0</v>
      </c>
      <c r="DF420" s="36">
        <v>0</v>
      </c>
      <c r="DG420" s="36">
        <v>0</v>
      </c>
      <c r="DH420" s="36">
        <v>0</v>
      </c>
      <c r="DI420" s="36">
        <v>0</v>
      </c>
      <c r="DJ420" s="36">
        <v>0</v>
      </c>
      <c r="DK420" s="36">
        <v>0</v>
      </c>
      <c r="DL420" s="36">
        <v>0</v>
      </c>
      <c r="DM420" s="36">
        <v>0</v>
      </c>
      <c r="DN420" s="36">
        <v>0</v>
      </c>
      <c r="DO420" s="36">
        <v>0</v>
      </c>
      <c r="DP420" s="36">
        <v>0</v>
      </c>
      <c r="DQ420" s="36">
        <v>0</v>
      </c>
      <c r="DR420" s="36">
        <v>0</v>
      </c>
      <c r="DS420" s="36">
        <v>0</v>
      </c>
      <c r="DT420" s="36">
        <v>0</v>
      </c>
      <c r="DU420" s="36">
        <v>0</v>
      </c>
      <c r="DV420" s="36">
        <v>0</v>
      </c>
      <c r="DW420" s="4">
        <v>0</v>
      </c>
      <c r="DX420" s="65"/>
      <c r="DY420" s="29">
        <v>264231603</v>
      </c>
      <c r="DZ420" s="30">
        <v>109810000</v>
      </c>
      <c r="EA420" s="65"/>
      <c r="EB420" s="28">
        <v>0</v>
      </c>
      <c r="EC420" s="65"/>
      <c r="ED420" s="65"/>
      <c r="EE420" s="65"/>
      <c r="EF420" s="65"/>
      <c r="EG420" s="65"/>
      <c r="EH420" s="20"/>
      <c r="EI420" s="20"/>
      <c r="EJ420" s="20"/>
      <c r="EK420" s="20"/>
      <c r="EL420" s="20"/>
      <c r="EM420" s="20"/>
      <c r="EN420" s="20"/>
      <c r="EO420" s="20"/>
      <c r="EP420" s="20"/>
      <c r="EQ420" s="20"/>
      <c r="ER420" s="20"/>
      <c r="ES420" s="20"/>
      <c r="ET420" s="20"/>
      <c r="EU420" s="20"/>
      <c r="EV420" s="20"/>
      <c r="EW420" s="20"/>
      <c r="EX420" s="20"/>
      <c r="EY420" s="20"/>
      <c r="EZ420" s="20"/>
      <c r="FA420" s="20"/>
      <c r="FB420" s="20"/>
      <c r="FC420" s="20"/>
      <c r="FD420" s="20"/>
      <c r="FE420" s="20"/>
      <c r="FF420" s="20"/>
      <c r="FG420" s="20"/>
      <c r="FH420" s="20"/>
      <c r="FI420" s="20"/>
      <c r="FJ420" s="20"/>
      <c r="FK420" s="20"/>
      <c r="FL420" s="20"/>
      <c r="FM420" s="20"/>
      <c r="FN420" s="20"/>
      <c r="FO420" s="20"/>
      <c r="FP420" s="20"/>
      <c r="FQ420" s="20"/>
      <c r="FR420" s="20"/>
      <c r="FS420" s="20"/>
      <c r="FT420" s="20"/>
      <c r="FU420" s="20"/>
      <c r="FV420" s="20"/>
      <c r="FW420" s="20"/>
      <c r="FX420" s="20"/>
      <c r="FY420" s="20"/>
      <c r="FZ420" s="20"/>
      <c r="GA420" s="20"/>
      <c r="GB420" s="20"/>
      <c r="GC420" s="20"/>
      <c r="GD420" s="20"/>
      <c r="GE420" s="20"/>
    </row>
    <row r="421" spans="1:187" ht="13.8"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F421" s="40"/>
      <c r="AG421" s="40"/>
      <c r="AH421" s="40"/>
      <c r="AI421" s="40"/>
      <c r="AJ421" s="40"/>
      <c r="AK421" s="40"/>
      <c r="AL421" s="40"/>
      <c r="AM421" s="40"/>
      <c r="AN421" s="40"/>
      <c r="AO421" s="40"/>
      <c r="AP421" s="40"/>
      <c r="AQ421" s="40"/>
      <c r="AR421" s="40"/>
      <c r="AS421" s="40"/>
      <c r="AT421" s="40"/>
      <c r="AU421" s="40"/>
      <c r="AV421" s="40"/>
      <c r="AW421" s="40"/>
      <c r="AX421" s="40"/>
      <c r="AY421" s="40"/>
      <c r="AZ421" s="40"/>
      <c r="BA421" s="40"/>
      <c r="BB421" s="40"/>
      <c r="BC421" s="40"/>
      <c r="BD421" s="40"/>
      <c r="BE421" s="40"/>
      <c r="BF421" s="40"/>
      <c r="BG421" s="40"/>
      <c r="BH421" s="40"/>
      <c r="BI421" s="40"/>
      <c r="BJ421" s="40"/>
      <c r="BK421" s="40"/>
      <c r="BL421" s="40"/>
      <c r="BM421" s="40"/>
      <c r="BN421" s="40"/>
      <c r="BO421" s="40"/>
      <c r="BP421" s="40"/>
      <c r="BQ421" s="40"/>
      <c r="BR421" s="40"/>
      <c r="BS421" s="40"/>
      <c r="BT421" s="40"/>
      <c r="BU421" s="40"/>
      <c r="BV421" s="40"/>
      <c r="BW421" s="40"/>
      <c r="BX421" s="40"/>
      <c r="BY421" s="40"/>
      <c r="BZ421" s="40"/>
      <c r="CA421" s="40"/>
      <c r="CB421" s="40"/>
      <c r="CC421" s="40"/>
      <c r="CD421" s="40"/>
      <c r="CE421" s="40"/>
      <c r="CF421" s="40"/>
      <c r="CG421" s="40"/>
      <c r="CH421" s="40"/>
      <c r="CI421" s="40"/>
      <c r="CJ421" s="40"/>
      <c r="CK421" s="40"/>
      <c r="CL421" s="40"/>
      <c r="CM421" s="40"/>
      <c r="CN421" s="40"/>
      <c r="CO421" s="40"/>
      <c r="CP421" s="40"/>
      <c r="CQ421" s="40"/>
      <c r="CR421" s="40"/>
      <c r="CS421" s="40"/>
      <c r="CT421" s="40"/>
      <c r="CU421" s="40"/>
      <c r="CV421" s="40"/>
      <c r="CW421" s="40"/>
      <c r="CX421" s="40"/>
      <c r="CY421" s="40"/>
      <c r="CZ421" s="40"/>
      <c r="DA421" s="40"/>
      <c r="DB421" s="40"/>
      <c r="DC421" s="40"/>
      <c r="DD421" s="40"/>
      <c r="DE421" s="40"/>
      <c r="DF421" s="40"/>
      <c r="DG421" s="40"/>
      <c r="DH421" s="40"/>
      <c r="DI421" s="40"/>
      <c r="DJ421" s="40"/>
      <c r="DK421" s="40"/>
      <c r="DL421" s="40"/>
      <c r="DM421" s="40"/>
      <c r="DN421" s="40"/>
      <c r="DO421" s="40"/>
      <c r="DP421" s="40"/>
      <c r="DQ421" s="40"/>
      <c r="DR421" s="40"/>
      <c r="DS421" s="40"/>
      <c r="DT421" s="40"/>
      <c r="DU421" s="40"/>
      <c r="DV421" s="40"/>
      <c r="DW421" s="161"/>
      <c r="DX421" s="40"/>
      <c r="DY421" s="40"/>
      <c r="DZ421" s="40"/>
      <c r="EA421" s="40"/>
      <c r="EB421" s="40"/>
      <c r="EC421" s="40"/>
      <c r="ED421" s="40"/>
      <c r="EE421" s="40"/>
      <c r="EF421" s="40"/>
      <c r="EG421" s="40"/>
    </row>
    <row r="422" spans="1:187" ht="15.6">
      <c r="A422" s="357" t="s">
        <v>562</v>
      </c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F422" s="40"/>
      <c r="AG422" s="40"/>
      <c r="AH422" s="40"/>
      <c r="AI422" s="40"/>
      <c r="AJ422" s="40"/>
      <c r="AK422" s="40"/>
      <c r="AL422" s="40"/>
      <c r="AM422" s="40"/>
      <c r="AN422" s="40"/>
      <c r="AO422" s="40"/>
      <c r="AP422" s="40"/>
      <c r="AQ422" s="40"/>
      <c r="AR422" s="40"/>
      <c r="AS422" s="40"/>
      <c r="AT422" s="40"/>
      <c r="AU422" s="40"/>
      <c r="AV422" s="40"/>
      <c r="AW422" s="40"/>
      <c r="AX422" s="40"/>
      <c r="AY422" s="40"/>
      <c r="AZ422" s="40"/>
      <c r="BA422" s="40"/>
      <c r="BB422" s="40"/>
      <c r="BC422" s="40"/>
      <c r="BD422" s="40"/>
      <c r="BE422" s="40"/>
      <c r="BF422" s="40"/>
      <c r="BG422" s="40"/>
      <c r="BH422" s="40"/>
      <c r="BI422" s="40"/>
      <c r="BJ422" s="40"/>
      <c r="BK422" s="40"/>
      <c r="BL422" s="40"/>
      <c r="BM422" s="40"/>
      <c r="BN422" s="40"/>
      <c r="BO422" s="40"/>
      <c r="BP422" s="40"/>
      <c r="BQ422" s="40"/>
      <c r="BR422" s="40"/>
      <c r="BS422" s="40"/>
      <c r="BT422" s="40"/>
      <c r="BU422" s="40"/>
      <c r="BV422" s="40"/>
      <c r="BW422" s="40"/>
      <c r="BX422" s="40"/>
      <c r="BY422" s="40"/>
      <c r="BZ422" s="40"/>
      <c r="CA422" s="40"/>
      <c r="CB422" s="40"/>
      <c r="CC422" s="40"/>
      <c r="CD422" s="40"/>
      <c r="CE422" s="40"/>
      <c r="CF422" s="40"/>
      <c r="CG422" s="40"/>
      <c r="CH422" s="40"/>
      <c r="CI422" s="40"/>
      <c r="CJ422" s="40"/>
      <c r="CK422" s="40"/>
      <c r="CL422" s="40"/>
      <c r="CM422" s="40"/>
      <c r="CN422" s="40"/>
      <c r="CO422" s="40"/>
      <c r="CP422" s="40"/>
      <c r="CQ422" s="40"/>
      <c r="CR422" s="40"/>
      <c r="CS422" s="40"/>
      <c r="CT422" s="40"/>
      <c r="CU422" s="40"/>
      <c r="CV422" s="40"/>
      <c r="CW422" s="40"/>
      <c r="CX422" s="40"/>
      <c r="CY422" s="40"/>
      <c r="CZ422" s="40"/>
      <c r="DA422" s="40"/>
      <c r="DB422" s="40"/>
      <c r="DC422" s="40"/>
      <c r="DD422" s="40"/>
      <c r="DE422" s="40"/>
      <c r="DF422" s="40"/>
      <c r="DG422" s="40"/>
      <c r="DH422" s="40"/>
      <c r="DI422" s="40"/>
      <c r="DJ422" s="40"/>
      <c r="DK422" s="40"/>
      <c r="DL422" s="40"/>
      <c r="DM422" s="40"/>
      <c r="DN422" s="40"/>
      <c r="DO422" s="40"/>
      <c r="DP422" s="40"/>
      <c r="DQ422" s="40"/>
      <c r="DR422" s="40"/>
      <c r="DS422" s="40"/>
      <c r="DT422" s="40"/>
      <c r="DU422" s="40"/>
      <c r="DV422" s="40"/>
      <c r="DW422" s="161"/>
      <c r="DX422" s="40"/>
      <c r="DY422" s="40"/>
      <c r="DZ422" s="40"/>
      <c r="EA422" s="40"/>
      <c r="EB422" s="40"/>
      <c r="EC422" s="40"/>
      <c r="ED422" s="40"/>
      <c r="EE422" s="40"/>
      <c r="EF422" s="40"/>
      <c r="EG422" s="40"/>
    </row>
    <row r="423" spans="1:187" ht="15.6">
      <c r="A423" s="395" t="s">
        <v>574</v>
      </c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F423" s="40"/>
      <c r="AG423" s="40"/>
      <c r="AH423" s="40"/>
      <c r="AI423" s="40"/>
      <c r="AJ423" s="40"/>
      <c r="AK423" s="40"/>
      <c r="AL423" s="40"/>
      <c r="AM423" s="40"/>
      <c r="AN423" s="40"/>
      <c r="AO423" s="40"/>
      <c r="AP423" s="40"/>
      <c r="AQ423" s="40"/>
      <c r="AR423" s="40"/>
      <c r="AS423" s="40"/>
      <c r="AT423" s="40"/>
      <c r="AU423" s="40"/>
      <c r="AV423" s="40"/>
      <c r="AW423" s="40"/>
      <c r="AX423" s="40"/>
      <c r="AY423" s="40"/>
      <c r="AZ423" s="40"/>
      <c r="BA423" s="40"/>
      <c r="BB423" s="40"/>
      <c r="BC423" s="40"/>
      <c r="BD423" s="40"/>
      <c r="BE423" s="40"/>
      <c r="BF423" s="40"/>
      <c r="BG423" s="40"/>
      <c r="BH423" s="40"/>
      <c r="BI423" s="40"/>
      <c r="BJ423" s="40"/>
      <c r="BK423" s="40"/>
      <c r="BL423" s="40"/>
      <c r="BM423" s="40"/>
      <c r="BN423" s="40"/>
      <c r="BO423" s="40"/>
      <c r="BP423" s="40"/>
      <c r="BQ423" s="40"/>
      <c r="BR423" s="40"/>
      <c r="BS423" s="40"/>
      <c r="BT423" s="40"/>
      <c r="BU423" s="40"/>
      <c r="BV423" s="40"/>
      <c r="BW423" s="40"/>
      <c r="BX423" s="40"/>
      <c r="BY423" s="40"/>
      <c r="BZ423" s="40"/>
      <c r="CA423" s="40"/>
      <c r="CB423" s="40"/>
      <c r="CC423" s="40"/>
      <c r="CD423" s="40"/>
      <c r="CE423" s="40"/>
      <c r="CF423" s="40"/>
      <c r="CG423" s="40"/>
      <c r="CH423" s="40"/>
      <c r="CI423" s="40"/>
      <c r="CJ423" s="40"/>
      <c r="CK423" s="40"/>
      <c r="CL423" s="40"/>
      <c r="CM423" s="40"/>
      <c r="CN423" s="40"/>
      <c r="CO423" s="40"/>
      <c r="CP423" s="40"/>
      <c r="CQ423" s="40"/>
      <c r="CR423" s="40"/>
      <c r="CS423" s="40"/>
      <c r="CT423" s="40"/>
      <c r="CU423" s="40"/>
      <c r="CV423" s="40"/>
      <c r="CW423" s="40"/>
      <c r="CX423" s="40"/>
      <c r="CY423" s="40"/>
      <c r="CZ423" s="40"/>
      <c r="DA423" s="40"/>
      <c r="DB423" s="40"/>
      <c r="DC423" s="40"/>
      <c r="DD423" s="40"/>
      <c r="DE423" s="40"/>
      <c r="DF423" s="40"/>
      <c r="DG423" s="40"/>
      <c r="DH423" s="40"/>
      <c r="DI423" s="40"/>
      <c r="DJ423" s="40"/>
      <c r="DK423" s="40"/>
      <c r="DL423" s="40"/>
      <c r="DM423" s="40"/>
      <c r="DN423" s="40"/>
      <c r="DO423" s="40"/>
      <c r="DP423" s="40"/>
      <c r="DQ423" s="40"/>
      <c r="DR423" s="40"/>
      <c r="DS423" s="40"/>
      <c r="DT423" s="40"/>
      <c r="DU423" s="40"/>
      <c r="DV423" s="40"/>
      <c r="DW423" s="161"/>
      <c r="DX423" s="40"/>
      <c r="DY423" s="40"/>
      <c r="DZ423" s="40"/>
      <c r="EA423" s="40"/>
      <c r="EB423" s="40"/>
      <c r="EC423" s="40"/>
      <c r="ED423" s="40"/>
      <c r="EE423" s="40"/>
      <c r="EF423" s="40"/>
      <c r="EG423" s="40"/>
    </row>
  </sheetData>
  <mergeCells count="15">
    <mergeCell ref="A129:A133"/>
    <mergeCell ref="DY2:DY3"/>
    <mergeCell ref="EJ2:EJ3"/>
    <mergeCell ref="EK2:EK3"/>
    <mergeCell ref="ED2:ED3"/>
    <mergeCell ref="EE2:EE3"/>
    <mergeCell ref="EF2:EF3"/>
    <mergeCell ref="EG2:EG3"/>
    <mergeCell ref="EH2:EH3"/>
    <mergeCell ref="EI2:EI3"/>
    <mergeCell ref="DZ2:DZ3"/>
    <mergeCell ref="EA2:EA3"/>
    <mergeCell ref="EB2:EB3"/>
    <mergeCell ref="EC2:EC3"/>
    <mergeCell ref="DX2:DX3"/>
  </mergeCells>
  <phoneticPr fontId="3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I420"/>
  <sheetViews>
    <sheetView workbookViewId="0">
      <pane xSplit="3" ySplit="3" topLeftCell="D379" activePane="bottomRight" state="frozen"/>
      <selection pane="topRight" activeCell="D1" sqref="D1"/>
      <selection pane="bottomLeft" activeCell="A5" sqref="A5"/>
      <selection pane="bottomRight" activeCell="D390" sqref="D390:K391"/>
    </sheetView>
  </sheetViews>
  <sheetFormatPr defaultColWidth="9" defaultRowHeight="13.2"/>
  <cols>
    <col min="1" max="1" width="9" style="166" customWidth="1"/>
    <col min="2" max="2" width="28.625" style="182" customWidth="1"/>
    <col min="3" max="3" width="24.75" style="183" customWidth="1"/>
    <col min="4" max="4" width="12.75" style="10" bestFit="1" customWidth="1"/>
    <col min="5" max="5" width="11.625" style="10" bestFit="1" customWidth="1"/>
    <col min="6" max="6" width="17.625" style="10" bestFit="1" customWidth="1"/>
    <col min="7" max="8" width="11.625" style="10" bestFit="1" customWidth="1"/>
    <col min="9" max="9" width="21.75" style="10" bestFit="1" customWidth="1"/>
    <col min="10" max="10" width="17.625" style="10" bestFit="1" customWidth="1"/>
    <col min="11" max="11" width="19.625" style="10" bestFit="1" customWidth="1"/>
    <col min="12" max="13" width="17.625" style="10" bestFit="1" customWidth="1"/>
    <col min="14" max="14" width="10.25" style="10" bestFit="1" customWidth="1"/>
    <col min="15" max="15" width="19.625" style="10" bestFit="1" customWidth="1"/>
    <col min="16" max="16" width="11" style="10" customWidth="1"/>
    <col min="17" max="17" width="11.625" style="10" bestFit="1" customWidth="1"/>
    <col min="18" max="18" width="13.375" style="10" bestFit="1" customWidth="1"/>
    <col min="19" max="19" width="10.25" style="10" bestFit="1" customWidth="1"/>
    <col min="20" max="20" width="17.625" style="10" bestFit="1" customWidth="1"/>
    <col min="21" max="21" width="13.375" style="10" bestFit="1" customWidth="1"/>
    <col min="22" max="22" width="25.75" style="10" bestFit="1" customWidth="1"/>
    <col min="23" max="23" width="19.625" style="10" bestFit="1" customWidth="1"/>
    <col min="24" max="24" width="15.375" style="10" bestFit="1" customWidth="1"/>
    <col min="25" max="25" width="11.625" style="10" bestFit="1" customWidth="1"/>
    <col min="26" max="26" width="27.75" style="10" bestFit="1" customWidth="1"/>
    <col min="27" max="27" width="21.75" style="10" bestFit="1" customWidth="1"/>
    <col min="28" max="28" width="27.75" style="10" bestFit="1" customWidth="1"/>
    <col min="29" max="29" width="17.625" style="10" bestFit="1" customWidth="1"/>
    <col min="30" max="30" width="29.75" style="10" bestFit="1" customWidth="1"/>
    <col min="31" max="31" width="23.75" style="10" bestFit="1" customWidth="1"/>
    <col min="32" max="32" width="34" style="10" bestFit="1" customWidth="1"/>
    <col min="33" max="33" width="36.25" style="10" bestFit="1" customWidth="1"/>
    <col min="34" max="34" width="11.625" style="10" bestFit="1" customWidth="1"/>
    <col min="35" max="35" width="15.375" style="10" bestFit="1" customWidth="1"/>
    <col min="36" max="36" width="25.75" style="10" bestFit="1" customWidth="1"/>
    <col min="37" max="37" width="15.375" style="10" bestFit="1" customWidth="1"/>
    <col min="38" max="38" width="23.75" style="10" bestFit="1" customWidth="1"/>
    <col min="39" max="39" width="19.625" style="10" bestFit="1" customWidth="1"/>
    <col min="40" max="40" width="10.75" style="10" bestFit="1" customWidth="1"/>
    <col min="41" max="41" width="19.625" style="10" bestFit="1" customWidth="1"/>
    <col min="42" max="42" width="11.625" style="10" bestFit="1" customWidth="1"/>
    <col min="43" max="43" width="11.375" style="10" bestFit="1" customWidth="1"/>
    <col min="44" max="44" width="27.25" style="10" customWidth="1"/>
    <col min="45" max="45" width="15.375" style="10" bestFit="1" customWidth="1"/>
    <col min="46" max="47" width="19.625" style="10" bestFit="1" customWidth="1"/>
    <col min="48" max="48" width="11.625" style="10" bestFit="1" customWidth="1"/>
    <col min="49" max="49" width="15.375" style="10" bestFit="1" customWidth="1"/>
    <col min="50" max="51" width="11.625" style="10" bestFit="1" customWidth="1"/>
    <col min="52" max="52" width="23.75" style="10" bestFit="1" customWidth="1"/>
    <col min="53" max="53" width="21.75" style="10" bestFit="1" customWidth="1"/>
    <col min="54" max="54" width="15.375" style="10" bestFit="1" customWidth="1"/>
    <col min="55" max="55" width="19.625" style="10" bestFit="1" customWidth="1"/>
    <col min="56" max="56" width="25.75" style="10" bestFit="1" customWidth="1"/>
    <col min="57" max="57" width="10.75" style="10" bestFit="1" customWidth="1"/>
    <col min="58" max="58" width="12" style="10" bestFit="1" customWidth="1"/>
    <col min="59" max="60" width="13.375" style="10" bestFit="1" customWidth="1"/>
    <col min="61" max="61" width="15.375" style="10" bestFit="1" customWidth="1"/>
    <col min="62" max="62" width="19.625" style="10" bestFit="1" customWidth="1"/>
    <col min="63" max="63" width="11.625" style="10" bestFit="1" customWidth="1"/>
    <col min="64" max="66" width="19.625" style="10" bestFit="1" customWidth="1"/>
    <col min="67" max="67" width="23.75" style="10" bestFit="1" customWidth="1"/>
    <col min="68" max="69" width="19.625" style="10" bestFit="1" customWidth="1"/>
    <col min="70" max="70" width="11.625" style="10" bestFit="1" customWidth="1"/>
    <col min="71" max="71" width="23.75" style="10" bestFit="1" customWidth="1"/>
    <col min="72" max="72" width="21.75" style="10" bestFit="1" customWidth="1"/>
    <col min="73" max="73" width="23.75" style="10" bestFit="1" customWidth="1"/>
    <col min="74" max="74" width="11.375" style="10" bestFit="1" customWidth="1"/>
    <col min="75" max="75" width="15.375" style="10" bestFit="1" customWidth="1"/>
    <col min="76" max="76" width="25.75" style="10" bestFit="1" customWidth="1"/>
    <col min="77" max="77" width="15.375" style="10" bestFit="1" customWidth="1"/>
    <col min="78" max="78" width="21.75" style="10" bestFit="1" customWidth="1"/>
    <col min="79" max="79" width="25.75" style="10" bestFit="1" customWidth="1"/>
    <col min="80" max="80" width="17.625" style="10" bestFit="1" customWidth="1"/>
    <col min="81" max="81" width="19.625" style="10" bestFit="1" customWidth="1"/>
    <col min="82" max="82" width="25.75" style="10" bestFit="1" customWidth="1"/>
    <col min="83" max="83" width="15.375" style="10" bestFit="1" customWidth="1"/>
    <col min="84" max="84" width="23.75" style="10" bestFit="1" customWidth="1"/>
    <col min="85" max="85" width="17.625" style="10" bestFit="1" customWidth="1"/>
    <col min="86" max="87" width="13.625" style="10" customWidth="1"/>
    <col min="88" max="88" width="25.75" style="10" bestFit="1" customWidth="1"/>
    <col min="89" max="90" width="17.625" style="10" bestFit="1" customWidth="1"/>
    <col min="91" max="91" width="12.75" style="10" bestFit="1" customWidth="1"/>
    <col min="92" max="92" width="15.375" style="10" bestFit="1" customWidth="1"/>
    <col min="93" max="93" width="13.75" style="10" customWidth="1"/>
    <col min="94" max="94" width="11" style="10" customWidth="1"/>
    <col min="95" max="95" width="19.625" style="10" bestFit="1" customWidth="1"/>
    <col min="96" max="96" width="11" style="10" customWidth="1"/>
    <col min="97" max="97" width="15.375" style="10" bestFit="1" customWidth="1"/>
    <col min="98" max="99" width="11.375" style="10" bestFit="1" customWidth="1"/>
    <col min="100" max="101" width="10.25" style="10" bestFit="1" customWidth="1"/>
    <col min="102" max="102" width="15.375" style="10" bestFit="1" customWidth="1"/>
    <col min="103" max="103" width="19.625" style="10" bestFit="1" customWidth="1"/>
    <col min="104" max="104" width="17.625" style="10" bestFit="1" customWidth="1"/>
    <col min="105" max="105" width="11.625" style="10" bestFit="1" customWidth="1"/>
    <col min="106" max="106" width="13.375" style="10" customWidth="1"/>
    <col min="107" max="109" width="11.625" style="10" bestFit="1" customWidth="1"/>
    <col min="110" max="110" width="10.25" style="10" bestFit="1" customWidth="1"/>
    <col min="111" max="111" width="11.625" style="10" bestFit="1" customWidth="1"/>
    <col min="112" max="112" width="10.25" style="10" bestFit="1" customWidth="1"/>
    <col min="113" max="113" width="13.375" style="10" bestFit="1" customWidth="1"/>
    <col min="114" max="114" width="25.75" style="10" bestFit="1" customWidth="1"/>
    <col min="115" max="115" width="11" style="10" customWidth="1"/>
    <col min="116" max="116" width="11.375" style="10" bestFit="1" customWidth="1"/>
    <col min="117" max="117" width="25.75" style="10" bestFit="1" customWidth="1"/>
    <col min="118" max="118" width="21.75" style="10" bestFit="1" customWidth="1"/>
    <col min="119" max="120" width="11.625" style="10" bestFit="1" customWidth="1"/>
    <col min="121" max="121" width="21.75" style="10" bestFit="1" customWidth="1"/>
    <col min="122" max="122" width="25.75" style="10" bestFit="1" customWidth="1"/>
    <col min="123" max="123" width="9.625" style="10" bestFit="1" customWidth="1"/>
    <col min="124" max="124" width="10.25" style="10" bestFit="1" customWidth="1"/>
    <col min="125" max="125" width="19.625" style="162" bestFit="1" customWidth="1"/>
    <col min="126" max="126" width="17" style="299" customWidth="1"/>
    <col min="127" max="127" width="16.25" style="162" customWidth="1"/>
    <col min="128" max="128" width="16" style="162" customWidth="1"/>
    <col min="129" max="129" width="13.75" style="299" bestFit="1" customWidth="1"/>
    <col min="130" max="130" width="15.625" style="300" customWidth="1"/>
    <col min="131" max="131" width="13.75" style="301" bestFit="1" customWidth="1"/>
    <col min="132" max="132" width="17.625" style="162" bestFit="1" customWidth="1"/>
    <col min="133" max="133" width="15" style="162" customWidth="1"/>
    <col min="134" max="134" width="15.375" style="299" customWidth="1"/>
    <col min="135" max="135" width="13.75" style="162" bestFit="1" customWidth="1"/>
    <col min="136" max="136" width="15" style="299" bestFit="1" customWidth="1"/>
    <col min="137" max="137" width="13.75" style="162" bestFit="1" customWidth="1"/>
    <col min="138" max="138" width="12.25" style="162" bestFit="1" customWidth="1"/>
    <col min="139" max="139" width="15" style="302" bestFit="1" customWidth="1"/>
    <col min="140" max="191" width="9" style="162"/>
    <col min="192" max="16384" width="9" style="10"/>
  </cols>
  <sheetData>
    <row r="1" spans="1:191" s="38" customFormat="1" ht="13.8" thickBot="1">
      <c r="A1" s="110"/>
      <c r="B1" s="358" t="s">
        <v>565</v>
      </c>
      <c r="C1" s="12" t="s">
        <v>573</v>
      </c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162"/>
      <c r="AS1" s="162"/>
      <c r="AT1" s="162"/>
      <c r="AU1" s="162"/>
      <c r="AV1" s="162"/>
      <c r="AW1" s="162"/>
      <c r="AX1" s="162"/>
      <c r="AY1" s="162"/>
      <c r="AZ1" s="162"/>
      <c r="BA1" s="162"/>
      <c r="BB1" s="162"/>
      <c r="BC1" s="162"/>
      <c r="BD1" s="162"/>
      <c r="BE1" s="162"/>
      <c r="BF1" s="162"/>
      <c r="BG1" s="162"/>
      <c r="BH1" s="162"/>
      <c r="BI1" s="162"/>
      <c r="BJ1" s="162"/>
      <c r="BK1" s="162"/>
      <c r="BL1" s="162"/>
      <c r="BM1" s="162"/>
      <c r="BN1" s="162"/>
      <c r="BO1" s="162"/>
      <c r="BP1" s="162"/>
      <c r="BQ1" s="162"/>
      <c r="BR1" s="162"/>
      <c r="BS1" s="162"/>
      <c r="BT1" s="162"/>
      <c r="BU1" s="162"/>
      <c r="BV1" s="162"/>
      <c r="BW1" s="162"/>
      <c r="BX1" s="162"/>
      <c r="BY1" s="162"/>
      <c r="BZ1" s="162"/>
      <c r="CA1" s="162"/>
      <c r="CB1" s="162"/>
      <c r="CC1" s="162"/>
      <c r="CD1" s="162"/>
      <c r="CE1" s="162"/>
      <c r="CF1" s="162"/>
      <c r="CG1" s="162"/>
      <c r="CH1" s="162"/>
      <c r="CI1" s="162"/>
      <c r="CJ1" s="162"/>
      <c r="CK1" s="162"/>
      <c r="CL1" s="162"/>
      <c r="CM1" s="162"/>
      <c r="CN1" s="162"/>
      <c r="CO1" s="162"/>
      <c r="CP1" s="162"/>
      <c r="CQ1" s="162"/>
      <c r="CR1" s="162"/>
      <c r="CS1" s="162"/>
      <c r="CT1" s="162"/>
      <c r="CU1" s="162"/>
      <c r="CV1" s="162"/>
      <c r="CW1" s="162"/>
      <c r="CX1" s="162"/>
      <c r="CY1" s="162"/>
      <c r="CZ1" s="162"/>
      <c r="DA1" s="162"/>
      <c r="DB1" s="162"/>
      <c r="DC1" s="162"/>
      <c r="DD1" s="162"/>
      <c r="DE1" s="162"/>
      <c r="DF1" s="162"/>
      <c r="DG1" s="162"/>
      <c r="DH1" s="162"/>
      <c r="DI1" s="162"/>
      <c r="DJ1" s="162"/>
      <c r="DK1" s="162"/>
      <c r="DL1" s="162"/>
      <c r="DM1" s="162"/>
      <c r="DN1" s="162"/>
      <c r="DO1" s="162"/>
      <c r="DP1" s="162"/>
      <c r="DQ1" s="162"/>
      <c r="DR1" s="162"/>
      <c r="DS1" s="162"/>
      <c r="DT1" s="162"/>
      <c r="DU1" s="162"/>
      <c r="DV1" s="299"/>
      <c r="DW1" s="162"/>
      <c r="DX1" s="162"/>
      <c r="DY1" s="299"/>
      <c r="DZ1" s="300"/>
      <c r="EA1" s="301"/>
      <c r="EB1" s="162"/>
      <c r="EC1" s="162"/>
      <c r="ED1" s="299"/>
      <c r="EE1" s="162"/>
      <c r="EF1" s="299"/>
      <c r="EG1" s="162"/>
      <c r="EH1" s="162"/>
      <c r="EI1" s="302"/>
      <c r="EJ1" s="162"/>
      <c r="EK1" s="162"/>
      <c r="EL1" s="162"/>
      <c r="EM1" s="162"/>
      <c r="EN1" s="162"/>
      <c r="EO1" s="162"/>
      <c r="EP1" s="162"/>
      <c r="EQ1" s="162"/>
      <c r="ER1" s="162"/>
      <c r="ES1" s="162"/>
      <c r="ET1" s="162"/>
      <c r="EU1" s="162"/>
      <c r="EV1" s="162"/>
      <c r="EW1" s="162"/>
      <c r="EX1" s="162"/>
      <c r="EY1" s="162"/>
      <c r="EZ1" s="162"/>
      <c r="FA1" s="162"/>
      <c r="FB1" s="162"/>
      <c r="FC1" s="162"/>
      <c r="FD1" s="162"/>
      <c r="FE1" s="162"/>
      <c r="FF1" s="162"/>
      <c r="FG1" s="162"/>
      <c r="FH1" s="162"/>
      <c r="FI1" s="162"/>
      <c r="FJ1" s="162"/>
      <c r="FK1" s="162"/>
      <c r="FL1" s="162"/>
      <c r="FM1" s="162"/>
      <c r="FN1" s="162"/>
      <c r="FO1" s="162"/>
      <c r="FP1" s="162"/>
      <c r="FQ1" s="162"/>
      <c r="FR1" s="162"/>
      <c r="FS1" s="162"/>
      <c r="FT1" s="162"/>
      <c r="FU1" s="162"/>
      <c r="FV1" s="162"/>
      <c r="FW1" s="162"/>
      <c r="FX1" s="162"/>
      <c r="FY1" s="162"/>
      <c r="FZ1" s="162"/>
      <c r="GA1" s="162"/>
      <c r="GB1" s="162"/>
      <c r="GC1" s="162"/>
      <c r="GD1" s="162"/>
      <c r="GE1" s="162"/>
      <c r="GF1" s="162"/>
      <c r="GG1" s="162"/>
      <c r="GH1" s="162"/>
      <c r="GI1" s="162"/>
    </row>
    <row r="2" spans="1:191" s="166" customFormat="1" ht="38.25" customHeight="1">
      <c r="A2" s="163"/>
      <c r="B2" s="164"/>
      <c r="C2" s="165"/>
      <c r="D2" s="103" t="s">
        <v>433</v>
      </c>
      <c r="E2" s="103" t="s">
        <v>318</v>
      </c>
      <c r="F2" s="103" t="s">
        <v>329</v>
      </c>
      <c r="G2" s="103" t="s">
        <v>319</v>
      </c>
      <c r="H2" s="103" t="s">
        <v>97</v>
      </c>
      <c r="I2" s="103" t="s">
        <v>464</v>
      </c>
      <c r="J2" s="103" t="s">
        <v>434</v>
      </c>
      <c r="K2" s="103" t="s">
        <v>466</v>
      </c>
      <c r="L2" s="103" t="s">
        <v>325</v>
      </c>
      <c r="M2" s="103" t="s">
        <v>326</v>
      </c>
      <c r="N2" s="103" t="s">
        <v>328</v>
      </c>
      <c r="O2" s="103" t="s">
        <v>327</v>
      </c>
      <c r="P2" s="103" t="s">
        <v>467</v>
      </c>
      <c r="Q2" s="103" t="s">
        <v>340</v>
      </c>
      <c r="R2" s="103" t="s">
        <v>468</v>
      </c>
      <c r="S2" s="103" t="s">
        <v>335</v>
      </c>
      <c r="T2" s="103" t="s">
        <v>332</v>
      </c>
      <c r="U2" s="103" t="s">
        <v>334</v>
      </c>
      <c r="V2" s="103" t="s">
        <v>436</v>
      </c>
      <c r="W2" s="103" t="s">
        <v>337</v>
      </c>
      <c r="X2" s="103" t="s">
        <v>338</v>
      </c>
      <c r="Y2" s="103" t="s">
        <v>339</v>
      </c>
      <c r="Z2" s="103" t="s">
        <v>341</v>
      </c>
      <c r="AA2" s="103" t="s">
        <v>342</v>
      </c>
      <c r="AB2" s="103" t="s">
        <v>343</v>
      </c>
      <c r="AC2" s="103" t="s">
        <v>469</v>
      </c>
      <c r="AD2" s="103" t="s">
        <v>345</v>
      </c>
      <c r="AE2" s="103" t="s">
        <v>347</v>
      </c>
      <c r="AF2" s="103" t="s">
        <v>348</v>
      </c>
      <c r="AG2" s="103" t="s">
        <v>470</v>
      </c>
      <c r="AH2" s="103" t="s">
        <v>471</v>
      </c>
      <c r="AI2" s="103" t="s">
        <v>351</v>
      </c>
      <c r="AJ2" s="103" t="s">
        <v>352</v>
      </c>
      <c r="AK2" s="103" t="s">
        <v>437</v>
      </c>
      <c r="AL2" s="103" t="s">
        <v>438</v>
      </c>
      <c r="AM2" s="103" t="s">
        <v>355</v>
      </c>
      <c r="AN2" s="103" t="s">
        <v>356</v>
      </c>
      <c r="AO2" s="103" t="s">
        <v>358</v>
      </c>
      <c r="AP2" s="103" t="s">
        <v>359</v>
      </c>
      <c r="AQ2" s="103" t="s">
        <v>360</v>
      </c>
      <c r="AR2" s="103" t="s">
        <v>472</v>
      </c>
      <c r="AS2" s="103" t="s">
        <v>363</v>
      </c>
      <c r="AT2" s="103" t="s">
        <v>473</v>
      </c>
      <c r="AU2" s="103" t="s">
        <v>362</v>
      </c>
      <c r="AV2" s="103" t="s">
        <v>365</v>
      </c>
      <c r="AW2" s="103" t="s">
        <v>366</v>
      </c>
      <c r="AX2" s="103" t="s">
        <v>439</v>
      </c>
      <c r="AY2" s="103" t="s">
        <v>440</v>
      </c>
      <c r="AZ2" s="103" t="s">
        <v>474</v>
      </c>
      <c r="BA2" s="103" t="s">
        <v>374</v>
      </c>
      <c r="BB2" s="103" t="s">
        <v>375</v>
      </c>
      <c r="BC2" s="103" t="s">
        <v>376</v>
      </c>
      <c r="BD2" s="103" t="s">
        <v>377</v>
      </c>
      <c r="BE2" s="103" t="s">
        <v>441</v>
      </c>
      <c r="BF2" s="103" t="s">
        <v>442</v>
      </c>
      <c r="BG2" s="103" t="s">
        <v>443</v>
      </c>
      <c r="BH2" s="103" t="s">
        <v>444</v>
      </c>
      <c r="BI2" s="103" t="s">
        <v>445</v>
      </c>
      <c r="BJ2" s="103" t="s">
        <v>446</v>
      </c>
      <c r="BK2" s="103" t="s">
        <v>447</v>
      </c>
      <c r="BL2" s="103" t="s">
        <v>382</v>
      </c>
      <c r="BM2" s="103" t="s">
        <v>383</v>
      </c>
      <c r="BN2" s="103" t="s">
        <v>448</v>
      </c>
      <c r="BO2" s="103" t="s">
        <v>385</v>
      </c>
      <c r="BP2" s="103" t="s">
        <v>387</v>
      </c>
      <c r="BQ2" s="103" t="s">
        <v>389</v>
      </c>
      <c r="BR2" s="103" t="s">
        <v>475</v>
      </c>
      <c r="BS2" s="103" t="s">
        <v>476</v>
      </c>
      <c r="BT2" s="103" t="s">
        <v>391</v>
      </c>
      <c r="BU2" s="103" t="s">
        <v>393</v>
      </c>
      <c r="BV2" s="103" t="s">
        <v>394</v>
      </c>
      <c r="BW2" s="103" t="s">
        <v>395</v>
      </c>
      <c r="BX2" s="103" t="s">
        <v>396</v>
      </c>
      <c r="BY2" s="103" t="s">
        <v>477</v>
      </c>
      <c r="BZ2" s="103" t="s">
        <v>397</v>
      </c>
      <c r="CA2" s="103" t="s">
        <v>478</v>
      </c>
      <c r="CB2" s="103" t="s">
        <v>450</v>
      </c>
      <c r="CC2" s="103" t="s">
        <v>479</v>
      </c>
      <c r="CD2" s="103" t="s">
        <v>399</v>
      </c>
      <c r="CE2" s="103" t="s">
        <v>400</v>
      </c>
      <c r="CF2" s="103" t="s">
        <v>451</v>
      </c>
      <c r="CG2" s="103" t="s">
        <v>452</v>
      </c>
      <c r="CH2" s="103" t="s">
        <v>453</v>
      </c>
      <c r="CI2" s="103" t="s">
        <v>404</v>
      </c>
      <c r="CJ2" s="103" t="s">
        <v>354</v>
      </c>
      <c r="CK2" s="103" t="s">
        <v>357</v>
      </c>
      <c r="CL2" s="103" t="s">
        <v>330</v>
      </c>
      <c r="CM2" s="103" t="s">
        <v>405</v>
      </c>
      <c r="CN2" s="103" t="s">
        <v>416</v>
      </c>
      <c r="CO2" s="103" t="s">
        <v>406</v>
      </c>
      <c r="CP2" s="103" t="s">
        <v>407</v>
      </c>
      <c r="CQ2" s="103" t="s">
        <v>417</v>
      </c>
      <c r="CR2" s="103" t="s">
        <v>480</v>
      </c>
      <c r="CS2" s="103" t="s">
        <v>419</v>
      </c>
      <c r="CT2" s="103" t="s">
        <v>409</v>
      </c>
      <c r="CU2" s="103" t="s">
        <v>410</v>
      </c>
      <c r="CV2" s="103" t="s">
        <v>412</v>
      </c>
      <c r="CW2" s="103" t="s">
        <v>457</v>
      </c>
      <c r="CX2" s="103" t="s">
        <v>458</v>
      </c>
      <c r="CY2" s="103" t="s">
        <v>481</v>
      </c>
      <c r="CZ2" s="103" t="s">
        <v>482</v>
      </c>
      <c r="DA2" s="103" t="s">
        <v>460</v>
      </c>
      <c r="DB2" s="103" t="s">
        <v>415</v>
      </c>
      <c r="DC2" s="103" t="s">
        <v>430</v>
      </c>
      <c r="DD2" s="103" t="s">
        <v>431</v>
      </c>
      <c r="DE2" s="103" t="s">
        <v>420</v>
      </c>
      <c r="DF2" s="103" t="s">
        <v>483</v>
      </c>
      <c r="DG2" s="103" t="s">
        <v>459</v>
      </c>
      <c r="DH2" s="103" t="s">
        <v>461</v>
      </c>
      <c r="DI2" s="103" t="s">
        <v>428</v>
      </c>
      <c r="DJ2" s="103" t="s">
        <v>484</v>
      </c>
      <c r="DK2" s="103" t="s">
        <v>485</v>
      </c>
      <c r="DL2" s="103" t="s">
        <v>486</v>
      </c>
      <c r="DM2" s="103" t="s">
        <v>487</v>
      </c>
      <c r="DN2" s="103" t="s">
        <v>488</v>
      </c>
      <c r="DO2" s="103" t="s">
        <v>426</v>
      </c>
      <c r="DP2" s="103" t="s">
        <v>423</v>
      </c>
      <c r="DQ2" s="103" t="s">
        <v>489</v>
      </c>
      <c r="DR2" s="103" t="s">
        <v>427</v>
      </c>
      <c r="DS2" s="103" t="s">
        <v>424</v>
      </c>
      <c r="DT2" s="103" t="s">
        <v>462</v>
      </c>
      <c r="DU2" s="307" t="s">
        <v>432</v>
      </c>
      <c r="DV2" s="578" t="s">
        <v>554</v>
      </c>
      <c r="DW2" s="566" t="s">
        <v>541</v>
      </c>
      <c r="DX2" s="572" t="s">
        <v>542</v>
      </c>
      <c r="DY2" s="574" t="s">
        <v>543</v>
      </c>
      <c r="DZ2" s="572" t="s">
        <v>301</v>
      </c>
      <c r="EA2" s="574" t="s">
        <v>544</v>
      </c>
      <c r="EB2" s="572" t="s">
        <v>545</v>
      </c>
      <c r="EC2" s="572" t="s">
        <v>546</v>
      </c>
      <c r="ED2" s="574" t="s">
        <v>303</v>
      </c>
      <c r="EE2" s="572" t="s">
        <v>547</v>
      </c>
      <c r="EF2" s="576" t="s">
        <v>548</v>
      </c>
      <c r="EG2" s="566" t="s">
        <v>549</v>
      </c>
      <c r="EH2" s="568" t="s">
        <v>550</v>
      </c>
      <c r="EI2" s="570" t="s">
        <v>560</v>
      </c>
      <c r="EJ2" s="303"/>
      <c r="EK2" s="303"/>
      <c r="EL2" s="303"/>
      <c r="EM2" s="303"/>
      <c r="EN2" s="303"/>
      <c r="EO2" s="303"/>
      <c r="EP2" s="303"/>
      <c r="EQ2" s="303"/>
      <c r="ER2" s="303"/>
      <c r="ES2" s="303"/>
      <c r="ET2" s="303"/>
      <c r="EU2" s="303"/>
      <c r="EV2" s="303"/>
      <c r="EW2" s="303"/>
      <c r="EX2" s="303"/>
      <c r="EY2" s="303"/>
      <c r="EZ2" s="303"/>
      <c r="FA2" s="303"/>
      <c r="FB2" s="303"/>
      <c r="FC2" s="303"/>
      <c r="FD2" s="303"/>
      <c r="FE2" s="303"/>
      <c r="FF2" s="303"/>
      <c r="FG2" s="303"/>
      <c r="FH2" s="303"/>
      <c r="FI2" s="303"/>
      <c r="FJ2" s="303"/>
      <c r="FK2" s="303"/>
      <c r="FL2" s="303"/>
      <c r="FM2" s="303"/>
      <c r="FN2" s="303"/>
      <c r="FO2" s="303"/>
      <c r="FP2" s="303"/>
      <c r="FQ2" s="303"/>
      <c r="FR2" s="303"/>
      <c r="FS2" s="303"/>
      <c r="FT2" s="303"/>
      <c r="FU2" s="303"/>
      <c r="FV2" s="303"/>
      <c r="FW2" s="303"/>
      <c r="FX2" s="303"/>
      <c r="FY2" s="303"/>
      <c r="FZ2" s="303"/>
      <c r="GA2" s="303"/>
      <c r="GB2" s="303"/>
      <c r="GC2" s="303"/>
      <c r="GD2" s="303"/>
      <c r="GE2" s="303"/>
      <c r="GF2" s="303"/>
      <c r="GG2" s="303"/>
      <c r="GH2" s="303"/>
      <c r="GI2" s="303"/>
    </row>
    <row r="3" spans="1:191" s="110" customFormat="1" ht="13.8" thickBot="1">
      <c r="A3" s="167"/>
      <c r="B3" s="110" t="s">
        <v>559</v>
      </c>
      <c r="C3" s="168"/>
      <c r="D3" s="110">
        <v>1</v>
      </c>
      <c r="E3" s="110">
        <v>2</v>
      </c>
      <c r="F3" s="110">
        <v>3</v>
      </c>
      <c r="G3" s="110">
        <v>4</v>
      </c>
      <c r="H3" s="110">
        <v>5</v>
      </c>
      <c r="I3" s="110">
        <v>6</v>
      </c>
      <c r="J3" s="110">
        <v>7</v>
      </c>
      <c r="K3" s="110">
        <v>8</v>
      </c>
      <c r="L3" s="110">
        <v>9</v>
      </c>
      <c r="M3" s="110">
        <v>10</v>
      </c>
      <c r="N3" s="110">
        <v>11</v>
      </c>
      <c r="O3" s="110">
        <v>12</v>
      </c>
      <c r="P3" s="110">
        <v>13</v>
      </c>
      <c r="Q3" s="110">
        <v>14</v>
      </c>
      <c r="R3" s="110">
        <v>15</v>
      </c>
      <c r="S3" s="110">
        <v>16</v>
      </c>
      <c r="T3" s="110">
        <v>17</v>
      </c>
      <c r="U3" s="110">
        <v>18</v>
      </c>
      <c r="V3" s="110">
        <v>19</v>
      </c>
      <c r="W3" s="110">
        <v>20</v>
      </c>
      <c r="X3" s="110">
        <v>21</v>
      </c>
      <c r="Y3" s="110">
        <v>22</v>
      </c>
      <c r="Z3" s="110">
        <v>23</v>
      </c>
      <c r="AA3" s="110">
        <v>24</v>
      </c>
      <c r="AB3" s="110">
        <v>25</v>
      </c>
      <c r="AC3" s="110">
        <v>26</v>
      </c>
      <c r="AD3" s="110">
        <v>27</v>
      </c>
      <c r="AE3" s="110">
        <v>28</v>
      </c>
      <c r="AF3" s="110">
        <v>29</v>
      </c>
      <c r="AG3" s="110">
        <v>30</v>
      </c>
      <c r="AH3" s="110">
        <v>31</v>
      </c>
      <c r="AI3" s="110">
        <v>32</v>
      </c>
      <c r="AJ3" s="110">
        <v>33</v>
      </c>
      <c r="AK3" s="110">
        <v>34</v>
      </c>
      <c r="AL3" s="110">
        <v>35</v>
      </c>
      <c r="AM3" s="110">
        <v>36</v>
      </c>
      <c r="AN3" s="110">
        <v>37</v>
      </c>
      <c r="AO3" s="110">
        <v>38</v>
      </c>
      <c r="AP3" s="110">
        <v>39</v>
      </c>
      <c r="AQ3" s="110">
        <v>40</v>
      </c>
      <c r="AR3" s="110">
        <v>41</v>
      </c>
      <c r="AS3" s="110">
        <v>42</v>
      </c>
      <c r="AT3" s="110">
        <v>43</v>
      </c>
      <c r="AU3" s="110">
        <v>44</v>
      </c>
      <c r="AV3" s="110">
        <v>45</v>
      </c>
      <c r="AW3" s="110">
        <v>46</v>
      </c>
      <c r="AX3" s="110">
        <v>47</v>
      </c>
      <c r="AY3" s="110">
        <v>48</v>
      </c>
      <c r="AZ3" s="110">
        <v>49</v>
      </c>
      <c r="BA3" s="110">
        <v>50</v>
      </c>
      <c r="BB3" s="110">
        <v>51</v>
      </c>
      <c r="BC3" s="110">
        <v>52</v>
      </c>
      <c r="BD3" s="110">
        <v>53</v>
      </c>
      <c r="BE3" s="110">
        <v>54</v>
      </c>
      <c r="BF3" s="110">
        <v>55</v>
      </c>
      <c r="BG3" s="110">
        <v>56</v>
      </c>
      <c r="BH3" s="110">
        <v>57</v>
      </c>
      <c r="BI3" s="110">
        <v>58</v>
      </c>
      <c r="BJ3" s="110">
        <v>59</v>
      </c>
      <c r="BK3" s="110">
        <v>60</v>
      </c>
      <c r="BL3" s="110">
        <v>61</v>
      </c>
      <c r="BM3" s="110">
        <v>62</v>
      </c>
      <c r="BN3" s="110">
        <v>63</v>
      </c>
      <c r="BO3" s="110">
        <v>64</v>
      </c>
      <c r="BP3" s="110">
        <v>65</v>
      </c>
      <c r="BQ3" s="110">
        <v>66</v>
      </c>
      <c r="BR3" s="110">
        <v>67</v>
      </c>
      <c r="BS3" s="110">
        <v>68</v>
      </c>
      <c r="BT3" s="110">
        <v>69</v>
      </c>
      <c r="BU3" s="110">
        <v>70</v>
      </c>
      <c r="BV3" s="110">
        <v>71</v>
      </c>
      <c r="BW3" s="110">
        <v>72</v>
      </c>
      <c r="BX3" s="110">
        <v>73</v>
      </c>
      <c r="BY3" s="110">
        <v>74</v>
      </c>
      <c r="BZ3" s="110">
        <v>75</v>
      </c>
      <c r="CA3" s="110">
        <v>76</v>
      </c>
      <c r="CB3" s="110">
        <v>77</v>
      </c>
      <c r="CC3" s="110">
        <v>78</v>
      </c>
      <c r="CD3" s="110">
        <v>79</v>
      </c>
      <c r="CE3" s="110">
        <v>80</v>
      </c>
      <c r="CF3" s="110">
        <v>81</v>
      </c>
      <c r="CG3" s="110">
        <v>82</v>
      </c>
      <c r="CH3" s="110">
        <v>83</v>
      </c>
      <c r="CI3" s="110">
        <v>84</v>
      </c>
      <c r="CJ3" s="110">
        <v>85</v>
      </c>
      <c r="CK3" s="110">
        <v>86</v>
      </c>
      <c r="CL3" s="110">
        <v>87</v>
      </c>
      <c r="CM3" s="110">
        <v>88</v>
      </c>
      <c r="CN3" s="110">
        <v>89</v>
      </c>
      <c r="CO3" s="110">
        <v>90</v>
      </c>
      <c r="CP3" s="110">
        <v>91</v>
      </c>
      <c r="CQ3" s="110">
        <v>92</v>
      </c>
      <c r="CR3" s="110">
        <v>93</v>
      </c>
      <c r="CS3" s="110">
        <v>94</v>
      </c>
      <c r="CT3" s="110">
        <v>95</v>
      </c>
      <c r="CU3" s="110">
        <v>96</v>
      </c>
      <c r="CV3" s="110">
        <v>97</v>
      </c>
      <c r="CW3" s="110">
        <v>98</v>
      </c>
      <c r="CX3" s="110">
        <v>99</v>
      </c>
      <c r="CY3" s="110">
        <v>100</v>
      </c>
      <c r="CZ3" s="110">
        <v>101</v>
      </c>
      <c r="DA3" s="110">
        <v>102</v>
      </c>
      <c r="DB3" s="110">
        <v>103</v>
      </c>
      <c r="DC3" s="110">
        <v>104</v>
      </c>
      <c r="DD3" s="110">
        <v>105</v>
      </c>
      <c r="DE3" s="110">
        <v>106</v>
      </c>
      <c r="DF3" s="110">
        <v>107</v>
      </c>
      <c r="DG3" s="110">
        <v>108</v>
      </c>
      <c r="DH3" s="110">
        <v>109</v>
      </c>
      <c r="DI3" s="110">
        <v>110</v>
      </c>
      <c r="DJ3" s="110">
        <v>111</v>
      </c>
      <c r="DK3" s="110">
        <v>112</v>
      </c>
      <c r="DL3" s="110">
        <v>113</v>
      </c>
      <c r="DM3" s="110">
        <v>114</v>
      </c>
      <c r="DN3" s="110">
        <v>115</v>
      </c>
      <c r="DO3" s="110">
        <v>116</v>
      </c>
      <c r="DP3" s="110">
        <v>117</v>
      </c>
      <c r="DQ3" s="110">
        <v>118</v>
      </c>
      <c r="DR3" s="110">
        <v>119</v>
      </c>
      <c r="DS3" s="110">
        <v>120</v>
      </c>
      <c r="DT3" s="110">
        <v>121</v>
      </c>
      <c r="DU3" s="308">
        <v>122</v>
      </c>
      <c r="DV3" s="581"/>
      <c r="DW3" s="582"/>
      <c r="DX3" s="583"/>
      <c r="DY3" s="584"/>
      <c r="DZ3" s="583"/>
      <c r="EA3" s="584"/>
      <c r="EB3" s="583"/>
      <c r="EC3" s="583"/>
      <c r="ED3" s="584"/>
      <c r="EE3" s="583"/>
      <c r="EF3" s="585"/>
      <c r="EG3" s="582"/>
      <c r="EH3" s="586"/>
      <c r="EI3" s="580"/>
      <c r="EJ3" s="303"/>
      <c r="EK3" s="303"/>
      <c r="EL3" s="303"/>
      <c r="EM3" s="303"/>
      <c r="EN3" s="303"/>
      <c r="EO3" s="303"/>
      <c r="EP3" s="303"/>
      <c r="EQ3" s="303"/>
      <c r="ER3" s="303"/>
      <c r="ES3" s="303"/>
      <c r="ET3" s="303"/>
      <c r="EU3" s="303"/>
      <c r="EV3" s="303"/>
      <c r="EW3" s="303"/>
      <c r="EX3" s="303"/>
      <c r="EY3" s="303"/>
      <c r="EZ3" s="303"/>
      <c r="FA3" s="303"/>
      <c r="FB3" s="303"/>
      <c r="FC3" s="303"/>
      <c r="FD3" s="303"/>
      <c r="FE3" s="303"/>
      <c r="FF3" s="303"/>
      <c r="FG3" s="303"/>
      <c r="FH3" s="303"/>
      <c r="FI3" s="303"/>
      <c r="FJ3" s="303"/>
      <c r="FK3" s="303"/>
      <c r="FL3" s="303"/>
      <c r="FM3" s="303"/>
      <c r="FN3" s="303"/>
      <c r="FO3" s="303"/>
      <c r="FP3" s="303"/>
      <c r="FQ3" s="303"/>
      <c r="FR3" s="303"/>
      <c r="FS3" s="303"/>
      <c r="FT3" s="303"/>
      <c r="FU3" s="303"/>
      <c r="FV3" s="303"/>
      <c r="FW3" s="303"/>
      <c r="FX3" s="303"/>
      <c r="FY3" s="303"/>
      <c r="FZ3" s="303"/>
      <c r="GA3" s="303"/>
      <c r="GB3" s="303"/>
      <c r="GC3" s="303"/>
      <c r="GD3" s="303"/>
      <c r="GE3" s="303"/>
      <c r="GF3" s="303"/>
      <c r="GG3" s="303"/>
      <c r="GH3" s="303"/>
      <c r="GI3" s="303"/>
    </row>
    <row r="4" spans="1:191" ht="14.25" customHeight="1">
      <c r="A4" s="169">
        <v>1</v>
      </c>
      <c r="B4" s="100" t="s">
        <v>433</v>
      </c>
      <c r="C4" s="170">
        <v>1</v>
      </c>
      <c r="D4" s="184">
        <v>12060848.649284201</v>
      </c>
      <c r="E4" s="184">
        <v>402918.76949014101</v>
      </c>
      <c r="F4" s="184">
        <v>24564.7565891995</v>
      </c>
      <c r="G4" s="184">
        <v>20168020.068294201</v>
      </c>
      <c r="H4" s="184">
        <v>1624408.4347930001</v>
      </c>
      <c r="I4" s="184">
        <v>537026.432923057</v>
      </c>
      <c r="J4" s="184">
        <v>3.0756274354461799</v>
      </c>
      <c r="K4" s="184">
        <v>0</v>
      </c>
      <c r="L4" s="184">
        <v>0</v>
      </c>
      <c r="M4" s="184">
        <v>41096.041018485601</v>
      </c>
      <c r="N4" s="184">
        <v>0</v>
      </c>
      <c r="O4" s="184">
        <v>5687.4274139968902</v>
      </c>
      <c r="P4" s="184">
        <v>11103139.8170738</v>
      </c>
      <c r="Q4" s="184">
        <v>5841675.8877831697</v>
      </c>
      <c r="R4" s="184">
        <v>8548752.2819000892</v>
      </c>
      <c r="S4" s="184">
        <v>1707560.2890658199</v>
      </c>
      <c r="T4" s="184">
        <v>113501.866192817</v>
      </c>
      <c r="U4" s="184">
        <v>60152.071927266799</v>
      </c>
      <c r="V4" s="184">
        <v>4471462.5222489703</v>
      </c>
      <c r="W4" s="184">
        <v>2857432.4221198801</v>
      </c>
      <c r="X4" s="184">
        <v>832564.79202983901</v>
      </c>
      <c r="Y4" s="184">
        <v>803308.32580300898</v>
      </c>
      <c r="Z4" s="184">
        <v>7032873.9392029904</v>
      </c>
      <c r="AA4" s="184">
        <v>20722.157517743901</v>
      </c>
      <c r="AB4" s="184">
        <v>2375272.4681824599</v>
      </c>
      <c r="AC4" s="184">
        <v>99561.001451929696</v>
      </c>
      <c r="AD4" s="184">
        <v>222151.242472988</v>
      </c>
      <c r="AE4" s="184">
        <v>398318.34531262203</v>
      </c>
      <c r="AF4" s="184">
        <v>89519.732771332201</v>
      </c>
      <c r="AG4" s="184">
        <v>157368.781925141</v>
      </c>
      <c r="AH4" s="184">
        <v>25.855070458933401</v>
      </c>
      <c r="AI4" s="184">
        <v>1449750.2984052901</v>
      </c>
      <c r="AJ4" s="184">
        <v>0</v>
      </c>
      <c r="AK4" s="184">
        <v>218.87490391668501</v>
      </c>
      <c r="AL4" s="184">
        <v>4449.9106814916504</v>
      </c>
      <c r="AM4" s="184">
        <v>0</v>
      </c>
      <c r="AN4" s="184">
        <v>0</v>
      </c>
      <c r="AO4" s="184">
        <v>0</v>
      </c>
      <c r="AP4" s="184">
        <v>12089.232197670501</v>
      </c>
      <c r="AQ4" s="184">
        <v>4895.1025113694104</v>
      </c>
      <c r="AR4" s="184">
        <v>1410.9319156413201</v>
      </c>
      <c r="AS4" s="184">
        <v>13024.3402668736</v>
      </c>
      <c r="AT4" s="184">
        <v>29123.165588176402</v>
      </c>
      <c r="AU4" s="184">
        <v>7158.1397150471303</v>
      </c>
      <c r="AV4" s="184">
        <v>1185393.3694563</v>
      </c>
      <c r="AW4" s="184">
        <v>255875.433380175</v>
      </c>
      <c r="AX4" s="184">
        <v>37848.839651456998</v>
      </c>
      <c r="AY4" s="184">
        <v>0</v>
      </c>
      <c r="AZ4" s="184">
        <v>2642.1858510883399</v>
      </c>
      <c r="BA4" s="184">
        <v>19.3701541724379</v>
      </c>
      <c r="BB4" s="184">
        <v>4849.6004650215</v>
      </c>
      <c r="BC4" s="184">
        <v>33749.774952795502</v>
      </c>
      <c r="BD4" s="184">
        <v>176.06138851704699</v>
      </c>
      <c r="BE4" s="184">
        <v>0</v>
      </c>
      <c r="BF4" s="184">
        <v>0</v>
      </c>
      <c r="BG4" s="184">
        <v>0</v>
      </c>
      <c r="BH4" s="184">
        <v>0</v>
      </c>
      <c r="BI4" s="184">
        <v>0</v>
      </c>
      <c r="BJ4" s="184">
        <v>0</v>
      </c>
      <c r="BK4" s="184">
        <v>6901.6220900855997</v>
      </c>
      <c r="BL4" s="184">
        <v>0</v>
      </c>
      <c r="BM4" s="184">
        <v>0</v>
      </c>
      <c r="BN4" s="184">
        <v>0</v>
      </c>
      <c r="BO4" s="184">
        <v>0</v>
      </c>
      <c r="BP4" s="184">
        <v>33571.184588958</v>
      </c>
      <c r="BQ4" s="184">
        <v>0</v>
      </c>
      <c r="BR4" s="184">
        <v>0</v>
      </c>
      <c r="BS4" s="184">
        <v>0</v>
      </c>
      <c r="BT4" s="184">
        <v>0</v>
      </c>
      <c r="BU4" s="184">
        <v>0</v>
      </c>
      <c r="BV4" s="184">
        <v>673.61171993721496</v>
      </c>
      <c r="BW4" s="184">
        <v>0</v>
      </c>
      <c r="BX4" s="184">
        <v>0</v>
      </c>
      <c r="BY4" s="184">
        <v>0</v>
      </c>
      <c r="BZ4" s="184">
        <v>0</v>
      </c>
      <c r="CA4" s="184">
        <v>0</v>
      </c>
      <c r="CB4" s="184">
        <v>0</v>
      </c>
      <c r="CC4" s="184">
        <v>0</v>
      </c>
      <c r="CD4" s="184">
        <v>0</v>
      </c>
      <c r="CE4" s="184">
        <v>0</v>
      </c>
      <c r="CF4" s="184">
        <v>0</v>
      </c>
      <c r="CG4" s="184">
        <v>20526.8351753231</v>
      </c>
      <c r="CH4" s="184">
        <v>5080.0377802276398</v>
      </c>
      <c r="CI4" s="184">
        <v>0</v>
      </c>
      <c r="CJ4" s="184">
        <v>5745.4430356738603</v>
      </c>
      <c r="CK4" s="184">
        <v>0</v>
      </c>
      <c r="CL4" s="184">
        <v>0</v>
      </c>
      <c r="CM4" s="184">
        <v>17897008.489208199</v>
      </c>
      <c r="CN4" s="184">
        <v>0</v>
      </c>
      <c r="CO4" s="184">
        <v>0</v>
      </c>
      <c r="CP4" s="184">
        <v>0</v>
      </c>
      <c r="CQ4" s="184">
        <v>5921.6281401287897</v>
      </c>
      <c r="CR4" s="184">
        <v>2295.6269204385699</v>
      </c>
      <c r="CS4" s="184">
        <v>0</v>
      </c>
      <c r="CT4" s="184">
        <v>0</v>
      </c>
      <c r="CU4" s="184">
        <v>0</v>
      </c>
      <c r="CV4" s="184">
        <v>1556319.47635462</v>
      </c>
      <c r="CW4" s="184">
        <v>0</v>
      </c>
      <c r="CX4" s="184">
        <v>0</v>
      </c>
      <c r="CY4" s="184">
        <v>7822.5697617256501</v>
      </c>
      <c r="CZ4" s="184">
        <v>27568.4006752688</v>
      </c>
      <c r="DA4" s="184">
        <v>40577.714925981199</v>
      </c>
      <c r="DB4" s="184">
        <v>1121266.8359308599</v>
      </c>
      <c r="DC4" s="184">
        <v>0</v>
      </c>
      <c r="DD4" s="184">
        <v>0</v>
      </c>
      <c r="DE4" s="184">
        <v>6337.4758940377096</v>
      </c>
      <c r="DF4" s="184">
        <v>3174.0662393440698</v>
      </c>
      <c r="DG4" s="184">
        <v>77249.590394887899</v>
      </c>
      <c r="DH4" s="184">
        <v>2841.9030319384501</v>
      </c>
      <c r="DI4" s="184">
        <v>12352.861352527099</v>
      </c>
      <c r="DJ4" s="184">
        <v>58321.679638834597</v>
      </c>
      <c r="DK4" s="184">
        <v>6657.4351811869501</v>
      </c>
      <c r="DL4" s="184">
        <v>14941.165941301901</v>
      </c>
      <c r="DM4" s="184">
        <v>67312.298862380005</v>
      </c>
      <c r="DN4" s="184">
        <v>77851.775043487694</v>
      </c>
      <c r="DO4" s="184">
        <v>206920.44105602099</v>
      </c>
      <c r="DP4" s="184">
        <v>127875.994926903</v>
      </c>
      <c r="DQ4" s="184">
        <v>1411.2355503062799</v>
      </c>
      <c r="DR4" s="184">
        <v>16210.822918974</v>
      </c>
      <c r="DS4" s="184">
        <v>310.11504555664499</v>
      </c>
      <c r="DT4" s="184">
        <v>57728.342780795101</v>
      </c>
      <c r="DU4" s="309">
        <v>0</v>
      </c>
      <c r="DV4" s="313">
        <v>106111388.76713701</v>
      </c>
      <c r="DW4" s="320">
        <v>33901542.5988793</v>
      </c>
      <c r="DX4" s="290">
        <v>23956746.151305899</v>
      </c>
      <c r="DY4" s="289">
        <v>57858288.750185303</v>
      </c>
      <c r="DZ4" s="290">
        <v>0</v>
      </c>
      <c r="EA4" s="289">
        <v>57858288.750185303</v>
      </c>
      <c r="EB4" s="290">
        <v>0</v>
      </c>
      <c r="EC4" s="290">
        <v>2502107.6056499602</v>
      </c>
      <c r="ED4" s="289">
        <v>2502107.6056499602</v>
      </c>
      <c r="EE4" s="290">
        <v>4641461.4192945799</v>
      </c>
      <c r="EF4" s="324">
        <v>65001857.775129803</v>
      </c>
      <c r="EG4" s="320">
        <v>4174216.7698971499</v>
      </c>
      <c r="EH4" s="327">
        <v>3722962.8740829001</v>
      </c>
      <c r="EI4" s="291">
        <v>170661992.64645299</v>
      </c>
      <c r="EJ4" s="48"/>
    </row>
    <row r="5" spans="1:191" ht="13.5" customHeight="1">
      <c r="A5" s="169">
        <v>2</v>
      </c>
      <c r="B5" s="100" t="s">
        <v>318</v>
      </c>
      <c r="C5" s="170">
        <v>2</v>
      </c>
      <c r="D5" s="184">
        <v>55899.122407502902</v>
      </c>
      <c r="E5" s="184">
        <v>1990265.1835655</v>
      </c>
      <c r="F5" s="184">
        <v>499877.13359663798</v>
      </c>
      <c r="G5" s="184">
        <v>146393.83100744899</v>
      </c>
      <c r="H5" s="184">
        <v>66992.234004151294</v>
      </c>
      <c r="I5" s="184">
        <v>37074.052219667697</v>
      </c>
      <c r="J5" s="184">
        <v>5327.6470925292097</v>
      </c>
      <c r="K5" s="184">
        <v>0</v>
      </c>
      <c r="L5" s="184">
        <v>5468.0820852633597</v>
      </c>
      <c r="M5" s="184">
        <v>1425.72597481501</v>
      </c>
      <c r="N5" s="184">
        <v>39.765009216825298</v>
      </c>
      <c r="O5" s="184">
        <v>3722.3580255352199</v>
      </c>
      <c r="P5" s="184">
        <v>78412.001240749494</v>
      </c>
      <c r="Q5" s="184">
        <v>3.63736649538812</v>
      </c>
      <c r="R5" s="184">
        <v>1329.2657292541101</v>
      </c>
      <c r="S5" s="184">
        <v>1426.9936803133701</v>
      </c>
      <c r="T5" s="184">
        <v>80.262307825343598</v>
      </c>
      <c r="U5" s="184">
        <v>0</v>
      </c>
      <c r="V5" s="184">
        <v>59933.861204403802</v>
      </c>
      <c r="W5" s="184">
        <v>5802.9567754888503</v>
      </c>
      <c r="X5" s="184">
        <v>31044.8172517563</v>
      </c>
      <c r="Y5" s="184">
        <v>59.952134743350399</v>
      </c>
      <c r="Z5" s="184">
        <v>150.643812845036</v>
      </c>
      <c r="AA5" s="184">
        <v>37.235659475402201</v>
      </c>
      <c r="AB5" s="184">
        <v>9.1477420232782496</v>
      </c>
      <c r="AC5" s="184">
        <v>112.571582076089</v>
      </c>
      <c r="AD5" s="184">
        <v>147.16628761571499</v>
      </c>
      <c r="AE5" s="184">
        <v>1136.7602851733</v>
      </c>
      <c r="AF5" s="184">
        <v>969.59788205541099</v>
      </c>
      <c r="AG5" s="184">
        <v>1229326.8094556599</v>
      </c>
      <c r="AH5" s="184">
        <v>359212.956669565</v>
      </c>
      <c r="AI5" s="184">
        <v>213491.56056568399</v>
      </c>
      <c r="AJ5" s="184">
        <v>0</v>
      </c>
      <c r="AK5" s="184">
        <v>3996.5598845919199</v>
      </c>
      <c r="AL5" s="184">
        <v>12830.781969772201</v>
      </c>
      <c r="AM5" s="184">
        <v>9222.9655140080504</v>
      </c>
      <c r="AN5" s="184">
        <v>47.427068533820901</v>
      </c>
      <c r="AO5" s="184">
        <v>10845.9013885847</v>
      </c>
      <c r="AP5" s="184">
        <v>56.692787154590398</v>
      </c>
      <c r="AQ5" s="184">
        <v>1338.6095456227399</v>
      </c>
      <c r="AR5" s="184">
        <v>1884.0205929999399</v>
      </c>
      <c r="AS5" s="184">
        <v>13647.252552220099</v>
      </c>
      <c r="AT5" s="184">
        <v>359507.68970591301</v>
      </c>
      <c r="AU5" s="184">
        <v>6488.7954831843699</v>
      </c>
      <c r="AV5" s="184">
        <v>18944.635758164899</v>
      </c>
      <c r="AW5" s="184">
        <v>1165.5389276588301</v>
      </c>
      <c r="AX5" s="184">
        <v>4200978.8455672301</v>
      </c>
      <c r="AY5" s="184">
        <v>3631.6200170870502</v>
      </c>
      <c r="AZ5" s="184">
        <v>352.38574778626798</v>
      </c>
      <c r="BA5" s="184">
        <v>2869.9644977344001</v>
      </c>
      <c r="BB5" s="184">
        <v>1655.86237175681</v>
      </c>
      <c r="BC5" s="184">
        <v>114.51238782637201</v>
      </c>
      <c r="BD5" s="184">
        <v>245.24711589732999</v>
      </c>
      <c r="BE5" s="184">
        <v>0</v>
      </c>
      <c r="BF5" s="184">
        <v>0</v>
      </c>
      <c r="BG5" s="184">
        <v>39.322367109773602</v>
      </c>
      <c r="BH5" s="184">
        <v>0</v>
      </c>
      <c r="BI5" s="184">
        <v>0</v>
      </c>
      <c r="BJ5" s="184">
        <v>0</v>
      </c>
      <c r="BK5" s="184">
        <v>848.88077506775699</v>
      </c>
      <c r="BL5" s="184">
        <v>0</v>
      </c>
      <c r="BM5" s="184">
        <v>0</v>
      </c>
      <c r="BN5" s="184">
        <v>2692.62551818574</v>
      </c>
      <c r="BO5" s="184">
        <v>273.51303472070498</v>
      </c>
      <c r="BP5" s="184">
        <v>1160.08681863524</v>
      </c>
      <c r="BQ5" s="184">
        <v>0</v>
      </c>
      <c r="BR5" s="184">
        <v>210.74883180500001</v>
      </c>
      <c r="BS5" s="184">
        <v>235.07374454382401</v>
      </c>
      <c r="BT5" s="184">
        <v>5504.5573410730403</v>
      </c>
      <c r="BU5" s="184">
        <v>0</v>
      </c>
      <c r="BV5" s="184">
        <v>0</v>
      </c>
      <c r="BW5" s="184">
        <v>0</v>
      </c>
      <c r="BX5" s="184">
        <v>0</v>
      </c>
      <c r="BY5" s="184">
        <v>0</v>
      </c>
      <c r="BZ5" s="184">
        <v>0</v>
      </c>
      <c r="CA5" s="184">
        <v>0</v>
      </c>
      <c r="CB5" s="184">
        <v>0</v>
      </c>
      <c r="CC5" s="184">
        <v>0</v>
      </c>
      <c r="CD5" s="184">
        <v>0</v>
      </c>
      <c r="CE5" s="184">
        <v>0</v>
      </c>
      <c r="CF5" s="184">
        <v>0</v>
      </c>
      <c r="CG5" s="184">
        <v>436951.19741221197</v>
      </c>
      <c r="CH5" s="184">
        <v>3466.9705316274499</v>
      </c>
      <c r="CI5" s="184">
        <v>0</v>
      </c>
      <c r="CJ5" s="184">
        <v>17714.255221913201</v>
      </c>
      <c r="CK5" s="184">
        <v>0</v>
      </c>
      <c r="CL5" s="184">
        <v>0</v>
      </c>
      <c r="CM5" s="184">
        <v>8560529.8802301306</v>
      </c>
      <c r="CN5" s="184">
        <v>0</v>
      </c>
      <c r="CO5" s="184">
        <v>0</v>
      </c>
      <c r="CP5" s="184">
        <v>0</v>
      </c>
      <c r="CQ5" s="184">
        <v>3929.7678170684198</v>
      </c>
      <c r="CR5" s="184">
        <v>0</v>
      </c>
      <c r="CS5" s="184">
        <v>0</v>
      </c>
      <c r="CT5" s="184">
        <v>0</v>
      </c>
      <c r="CU5" s="184">
        <v>0</v>
      </c>
      <c r="CV5" s="184">
        <v>95.550187412076397</v>
      </c>
      <c r="CW5" s="184">
        <v>0</v>
      </c>
      <c r="CX5" s="184">
        <v>0</v>
      </c>
      <c r="CY5" s="184">
        <v>1671.35380801611</v>
      </c>
      <c r="CZ5" s="184">
        <v>1538696.36052268</v>
      </c>
      <c r="DA5" s="184">
        <v>1131.79016044897</v>
      </c>
      <c r="DB5" s="184">
        <v>107958.52820185501</v>
      </c>
      <c r="DC5" s="184">
        <v>0</v>
      </c>
      <c r="DD5" s="184">
        <v>0</v>
      </c>
      <c r="DE5" s="184">
        <v>0</v>
      </c>
      <c r="DF5" s="184">
        <v>830.32026379061597</v>
      </c>
      <c r="DG5" s="184">
        <v>8377.2077013065791</v>
      </c>
      <c r="DH5" s="184">
        <v>116.460509147091</v>
      </c>
      <c r="DI5" s="184">
        <v>13555.776114698099</v>
      </c>
      <c r="DJ5" s="184">
        <v>68005.891261546203</v>
      </c>
      <c r="DK5" s="184">
        <v>494.99796897739299</v>
      </c>
      <c r="DL5" s="184">
        <v>1109.9855221851601</v>
      </c>
      <c r="DM5" s="184">
        <v>44589.023098370802</v>
      </c>
      <c r="DN5" s="184">
        <v>218570.45051884101</v>
      </c>
      <c r="DO5" s="184">
        <v>86123.739609576107</v>
      </c>
      <c r="DP5" s="184">
        <v>2265.8061389668201</v>
      </c>
      <c r="DQ5" s="184">
        <v>21.483752703899501</v>
      </c>
      <c r="DR5" s="184">
        <v>2476.6083211248101</v>
      </c>
      <c r="DS5" s="184">
        <v>70.201153045594097</v>
      </c>
      <c r="DT5" s="184">
        <v>3782.0810308267301</v>
      </c>
      <c r="DU5" s="309">
        <v>0</v>
      </c>
      <c r="DV5" s="313">
        <v>20578499.136994801</v>
      </c>
      <c r="DW5" s="320">
        <v>219190.93546979199</v>
      </c>
      <c r="DX5" s="290">
        <v>249956.78672277101</v>
      </c>
      <c r="DY5" s="289">
        <v>469147.722192563</v>
      </c>
      <c r="DZ5" s="290">
        <v>0</v>
      </c>
      <c r="EA5" s="289">
        <v>469147.722192563</v>
      </c>
      <c r="EB5" s="290">
        <v>3688375.71274048</v>
      </c>
      <c r="EC5" s="290">
        <v>-25739.438347747</v>
      </c>
      <c r="ED5" s="289">
        <v>3662636.2743927399</v>
      </c>
      <c r="EE5" s="290">
        <v>69886.538199689094</v>
      </c>
      <c r="EF5" s="324">
        <v>4201670.5347849904</v>
      </c>
      <c r="EG5" s="320">
        <v>767523.25034083996</v>
      </c>
      <c r="EH5" s="327">
        <v>-109901.964916135</v>
      </c>
      <c r="EI5" s="291">
        <v>23902744.4565228</v>
      </c>
      <c r="EJ5" s="48"/>
    </row>
    <row r="6" spans="1:191" ht="15.75" customHeight="1">
      <c r="A6" s="169">
        <v>3</v>
      </c>
      <c r="B6" s="100" t="s">
        <v>329</v>
      </c>
      <c r="C6" s="170">
        <v>3</v>
      </c>
      <c r="D6" s="184">
        <v>163540.648970568</v>
      </c>
      <c r="E6" s="184">
        <v>205882.86836296701</v>
      </c>
      <c r="F6" s="184">
        <v>45274.821149196003</v>
      </c>
      <c r="G6" s="184">
        <v>32542.415002138201</v>
      </c>
      <c r="H6" s="184">
        <v>216897.710569477</v>
      </c>
      <c r="I6" s="184">
        <v>4248.8947449184197</v>
      </c>
      <c r="J6" s="184">
        <v>363400.40957702301</v>
      </c>
      <c r="K6" s="184">
        <v>77.354317863644496</v>
      </c>
      <c r="L6" s="184">
        <v>31229.069752204199</v>
      </c>
      <c r="M6" s="184">
        <v>14938.134410762001</v>
      </c>
      <c r="N6" s="184">
        <v>4719.5108940711598</v>
      </c>
      <c r="O6" s="184">
        <v>6716.8631365173896</v>
      </c>
      <c r="P6" s="184">
        <v>70.575810279942402</v>
      </c>
      <c r="Q6" s="184">
        <v>13.302727820897299</v>
      </c>
      <c r="R6" s="184">
        <v>2.55555836765725</v>
      </c>
      <c r="S6" s="184">
        <v>782.62598686496096</v>
      </c>
      <c r="T6" s="184">
        <v>91.614040727055496</v>
      </c>
      <c r="U6" s="184">
        <v>154.74996927063</v>
      </c>
      <c r="V6" s="184">
        <v>5753.1579362277398</v>
      </c>
      <c r="W6" s="184">
        <v>695.490844426065</v>
      </c>
      <c r="X6" s="184">
        <v>1254.2965814471499</v>
      </c>
      <c r="Y6" s="184">
        <v>321.556693640481</v>
      </c>
      <c r="Z6" s="184">
        <v>955.81994188151702</v>
      </c>
      <c r="AA6" s="184">
        <v>36.382645589351299</v>
      </c>
      <c r="AB6" s="184">
        <v>6.4334146605898104</v>
      </c>
      <c r="AC6" s="184">
        <v>34.979303489836298</v>
      </c>
      <c r="AD6" s="184">
        <v>801.34004314980803</v>
      </c>
      <c r="AE6" s="184">
        <v>4687.7359911553303</v>
      </c>
      <c r="AF6" s="184">
        <v>1452.9724893063501</v>
      </c>
      <c r="AG6" s="184">
        <v>2701435.8974100598</v>
      </c>
      <c r="AH6" s="184">
        <v>670905.05748049601</v>
      </c>
      <c r="AI6" s="184">
        <v>453123.37313561502</v>
      </c>
      <c r="AJ6" s="184">
        <v>0</v>
      </c>
      <c r="AK6" s="184">
        <v>5225.2627126689904</v>
      </c>
      <c r="AL6" s="184">
        <v>71494.590222527506</v>
      </c>
      <c r="AM6" s="184">
        <v>736.23454610668898</v>
      </c>
      <c r="AN6" s="184">
        <v>139.45027361586199</v>
      </c>
      <c r="AO6" s="184">
        <v>818.42722039903094</v>
      </c>
      <c r="AP6" s="184">
        <v>148.28056159240401</v>
      </c>
      <c r="AQ6" s="184">
        <v>19.3042130781994</v>
      </c>
      <c r="AR6" s="184">
        <v>406.94915679450099</v>
      </c>
      <c r="AS6" s="184">
        <v>99.640330318184596</v>
      </c>
      <c r="AT6" s="184">
        <v>1722.35545582398</v>
      </c>
      <c r="AU6" s="184">
        <v>69835.076210704603</v>
      </c>
      <c r="AV6" s="184">
        <v>1082.6372703665199</v>
      </c>
      <c r="AW6" s="184">
        <v>0</v>
      </c>
      <c r="AX6" s="184">
        <v>0</v>
      </c>
      <c r="AY6" s="184">
        <v>0</v>
      </c>
      <c r="AZ6" s="184">
        <v>568.68753294855196</v>
      </c>
      <c r="BA6" s="184">
        <v>6878.5772499496998</v>
      </c>
      <c r="BB6" s="184">
        <v>0</v>
      </c>
      <c r="BC6" s="184">
        <v>0</v>
      </c>
      <c r="BD6" s="184">
        <v>0</v>
      </c>
      <c r="BE6" s="184">
        <v>46.116185395708001</v>
      </c>
      <c r="BF6" s="184">
        <v>52.385513075332199</v>
      </c>
      <c r="BG6" s="184">
        <v>578.43191409493397</v>
      </c>
      <c r="BH6" s="184">
        <v>684.47647253758998</v>
      </c>
      <c r="BI6" s="184">
        <v>9159.87518260047</v>
      </c>
      <c r="BJ6" s="184">
        <v>972.46718560828504</v>
      </c>
      <c r="BK6" s="184">
        <v>25201.126053841501</v>
      </c>
      <c r="BL6" s="184">
        <v>4405.5247109094598</v>
      </c>
      <c r="BM6" s="184">
        <v>8678.0827948599308</v>
      </c>
      <c r="BN6" s="184">
        <v>14465.866472432701</v>
      </c>
      <c r="BO6" s="184">
        <v>97.362639720014101</v>
      </c>
      <c r="BP6" s="184">
        <v>15945.2559966883</v>
      </c>
      <c r="BQ6" s="184">
        <v>5211.3742780386701</v>
      </c>
      <c r="BR6" s="184">
        <v>1221.80756637237</v>
      </c>
      <c r="BS6" s="184">
        <v>1440.1679765814299</v>
      </c>
      <c r="BT6" s="184">
        <v>4908.0123475719101</v>
      </c>
      <c r="BU6" s="184">
        <v>428.701004543431</v>
      </c>
      <c r="BV6" s="184">
        <v>3347.14398171317</v>
      </c>
      <c r="BW6" s="184">
        <v>250.79371720506799</v>
      </c>
      <c r="BX6" s="184">
        <v>3991.2580570871901</v>
      </c>
      <c r="BY6" s="184">
        <v>2801.2407670292</v>
      </c>
      <c r="BZ6" s="184">
        <v>0</v>
      </c>
      <c r="CA6" s="184">
        <v>0</v>
      </c>
      <c r="CB6" s="184">
        <v>21835.071155001198</v>
      </c>
      <c r="CC6" s="184">
        <v>0</v>
      </c>
      <c r="CD6" s="184">
        <v>376.394820253918</v>
      </c>
      <c r="CE6" s="184">
        <v>426.79589171911698</v>
      </c>
      <c r="CF6" s="184">
        <v>25.8691569149088</v>
      </c>
      <c r="CG6" s="184">
        <v>26378.615393312099</v>
      </c>
      <c r="CH6" s="184">
        <v>2071.8807285554399</v>
      </c>
      <c r="CI6" s="184">
        <v>0</v>
      </c>
      <c r="CJ6" s="184">
        <v>665.37311048624804</v>
      </c>
      <c r="CK6" s="184">
        <v>46492.0610306526</v>
      </c>
      <c r="CL6" s="184">
        <v>17.9231611552927</v>
      </c>
      <c r="CM6" s="184">
        <v>1164917.86489689</v>
      </c>
      <c r="CN6" s="184">
        <v>1533.93402224225</v>
      </c>
      <c r="CO6" s="184">
        <v>1500.0961803136499</v>
      </c>
      <c r="CP6" s="184">
        <v>9253.7100912753904</v>
      </c>
      <c r="CQ6" s="184">
        <v>14.3859919273419</v>
      </c>
      <c r="CR6" s="184">
        <v>8102.7805492417801</v>
      </c>
      <c r="CS6" s="184">
        <v>100.377369828545</v>
      </c>
      <c r="CT6" s="184">
        <v>7.20150724552549</v>
      </c>
      <c r="CU6" s="184">
        <v>124.08780038434401</v>
      </c>
      <c r="CV6" s="184">
        <v>219.643823065357</v>
      </c>
      <c r="CW6" s="184">
        <v>0</v>
      </c>
      <c r="CX6" s="184">
        <v>0</v>
      </c>
      <c r="CY6" s="184">
        <v>1325.33030394144</v>
      </c>
      <c r="CZ6" s="184">
        <v>222233.32661086301</v>
      </c>
      <c r="DA6" s="184">
        <v>594.12117199628096</v>
      </c>
      <c r="DB6" s="184">
        <v>3190.8803318763999</v>
      </c>
      <c r="DC6" s="184">
        <v>0</v>
      </c>
      <c r="DD6" s="184">
        <v>0</v>
      </c>
      <c r="DE6" s="184">
        <v>7809.4330692056701</v>
      </c>
      <c r="DF6" s="184">
        <v>178.22095275634601</v>
      </c>
      <c r="DG6" s="184">
        <v>13062.4031046458</v>
      </c>
      <c r="DH6" s="184">
        <v>0</v>
      </c>
      <c r="DI6" s="184">
        <v>410.686319977501</v>
      </c>
      <c r="DJ6" s="184">
        <v>7728.8423408766803</v>
      </c>
      <c r="DK6" s="184">
        <v>642.92392067626497</v>
      </c>
      <c r="DL6" s="184">
        <v>1441.6799861720799</v>
      </c>
      <c r="DM6" s="184">
        <v>6616.1248636945102</v>
      </c>
      <c r="DN6" s="184">
        <v>3439.0096415477801</v>
      </c>
      <c r="DO6" s="184">
        <v>33607.714951237802</v>
      </c>
      <c r="DP6" s="184">
        <v>4467.2297290685001</v>
      </c>
      <c r="DQ6" s="184">
        <v>0</v>
      </c>
      <c r="DR6" s="184">
        <v>5877.5396759372197</v>
      </c>
      <c r="DS6" s="184">
        <v>8.4242959602281804</v>
      </c>
      <c r="DT6" s="184">
        <v>79.834237965532097</v>
      </c>
      <c r="DU6" s="309">
        <v>0</v>
      </c>
      <c r="DV6" s="313">
        <v>6791889.3548558503</v>
      </c>
      <c r="DW6" s="320">
        <v>0</v>
      </c>
      <c r="DX6" s="290">
        <v>0</v>
      </c>
      <c r="DY6" s="289">
        <v>0</v>
      </c>
      <c r="DZ6" s="290">
        <v>0</v>
      </c>
      <c r="EA6" s="289">
        <v>0</v>
      </c>
      <c r="EB6" s="290">
        <v>0</v>
      </c>
      <c r="EC6" s="290">
        <v>-6862.0361584853899</v>
      </c>
      <c r="ED6" s="289">
        <v>-6862.0361584853899</v>
      </c>
      <c r="EE6" s="290">
        <v>2863.9871771108801</v>
      </c>
      <c r="EF6" s="324">
        <v>-3998.0489813745098</v>
      </c>
      <c r="EG6" s="320">
        <v>2211516.4130208101</v>
      </c>
      <c r="EH6" s="327">
        <v>168242.92111964201</v>
      </c>
      <c r="EI6" s="291">
        <v>4744617.8139733104</v>
      </c>
      <c r="EJ6" s="48"/>
    </row>
    <row r="7" spans="1:191" ht="13.8">
      <c r="A7" s="169">
        <v>4</v>
      </c>
      <c r="B7" s="100" t="s">
        <v>319</v>
      </c>
      <c r="C7" s="170">
        <v>4</v>
      </c>
      <c r="D7" s="184">
        <v>1052025.8421196199</v>
      </c>
      <c r="E7" s="184">
        <v>4179.5531938476897</v>
      </c>
      <c r="F7" s="184">
        <v>0</v>
      </c>
      <c r="G7" s="184">
        <v>9528809.5388984103</v>
      </c>
      <c r="H7" s="184">
        <v>0</v>
      </c>
      <c r="I7" s="184">
        <v>148655.50268129099</v>
      </c>
      <c r="J7" s="184">
        <v>0</v>
      </c>
      <c r="K7" s="184">
        <v>0</v>
      </c>
      <c r="L7" s="184">
        <v>0</v>
      </c>
      <c r="M7" s="184">
        <v>0</v>
      </c>
      <c r="N7" s="184">
        <v>0</v>
      </c>
      <c r="O7" s="184">
        <v>0</v>
      </c>
      <c r="P7" s="184">
        <v>36.883740739874597</v>
      </c>
      <c r="Q7" s="184">
        <v>30419.398647952301</v>
      </c>
      <c r="R7" s="184">
        <v>164609.395597022</v>
      </c>
      <c r="S7" s="184">
        <v>0</v>
      </c>
      <c r="T7" s="184">
        <v>11618539.0352244</v>
      </c>
      <c r="U7" s="184">
        <v>0</v>
      </c>
      <c r="V7" s="184">
        <v>3384286.0780972098</v>
      </c>
      <c r="W7" s="184">
        <v>0</v>
      </c>
      <c r="X7" s="184">
        <v>85752.276973398795</v>
      </c>
      <c r="Y7" s="184">
        <v>0</v>
      </c>
      <c r="Z7" s="184">
        <v>0</v>
      </c>
      <c r="AA7" s="184">
        <v>2425883.0294303</v>
      </c>
      <c r="AB7" s="184">
        <v>11498.5968554266</v>
      </c>
      <c r="AC7" s="184">
        <v>2470.7301042457502</v>
      </c>
      <c r="AD7" s="184">
        <v>197307.93695673201</v>
      </c>
      <c r="AE7" s="184">
        <v>302001.328413771</v>
      </c>
      <c r="AF7" s="184">
        <v>2822231.6360268202</v>
      </c>
      <c r="AG7" s="184">
        <v>0</v>
      </c>
      <c r="AH7" s="184">
        <v>0</v>
      </c>
      <c r="AI7" s="184">
        <v>0</v>
      </c>
      <c r="AJ7" s="184">
        <v>0</v>
      </c>
      <c r="AK7" s="184">
        <v>13.035489266627501</v>
      </c>
      <c r="AL7" s="184">
        <v>9578.5971690640708</v>
      </c>
      <c r="AM7" s="184">
        <v>0</v>
      </c>
      <c r="AN7" s="184">
        <v>0</v>
      </c>
      <c r="AO7" s="184">
        <v>0</v>
      </c>
      <c r="AP7" s="184">
        <v>0</v>
      </c>
      <c r="AQ7" s="184">
        <v>0</v>
      </c>
      <c r="AR7" s="184">
        <v>0</v>
      </c>
      <c r="AS7" s="184">
        <v>0</v>
      </c>
      <c r="AT7" s="184">
        <v>0</v>
      </c>
      <c r="AU7" s="184">
        <v>14364.028999792699</v>
      </c>
      <c r="AV7" s="184">
        <v>1179873.73355116</v>
      </c>
      <c r="AW7" s="184">
        <v>0</v>
      </c>
      <c r="AX7" s="184">
        <v>0</v>
      </c>
      <c r="AY7" s="184">
        <v>0</v>
      </c>
      <c r="AZ7" s="184">
        <v>0</v>
      </c>
      <c r="BA7" s="184">
        <v>0</v>
      </c>
      <c r="BB7" s="184">
        <v>0</v>
      </c>
      <c r="BC7" s="184">
        <v>0</v>
      </c>
      <c r="BD7" s="184">
        <v>0</v>
      </c>
      <c r="BE7" s="184">
        <v>0</v>
      </c>
      <c r="BF7" s="184">
        <v>0</v>
      </c>
      <c r="BG7" s="184">
        <v>0</v>
      </c>
      <c r="BH7" s="184">
        <v>0</v>
      </c>
      <c r="BI7" s="184">
        <v>0</v>
      </c>
      <c r="BJ7" s="184">
        <v>0</v>
      </c>
      <c r="BK7" s="184">
        <v>0</v>
      </c>
      <c r="BL7" s="184">
        <v>0</v>
      </c>
      <c r="BM7" s="184">
        <v>0</v>
      </c>
      <c r="BN7" s="184">
        <v>0</v>
      </c>
      <c r="BO7" s="184">
        <v>0</v>
      </c>
      <c r="BP7" s="184">
        <v>0</v>
      </c>
      <c r="BQ7" s="184">
        <v>0</v>
      </c>
      <c r="BR7" s="184">
        <v>0</v>
      </c>
      <c r="BS7" s="184">
        <v>0</v>
      </c>
      <c r="BT7" s="184">
        <v>0</v>
      </c>
      <c r="BU7" s="184">
        <v>0</v>
      </c>
      <c r="BV7" s="184">
        <v>0</v>
      </c>
      <c r="BW7" s="184">
        <v>0</v>
      </c>
      <c r="BX7" s="184">
        <v>0</v>
      </c>
      <c r="BY7" s="184">
        <v>0</v>
      </c>
      <c r="BZ7" s="184">
        <v>0</v>
      </c>
      <c r="CA7" s="184">
        <v>0</v>
      </c>
      <c r="CB7" s="184">
        <v>0</v>
      </c>
      <c r="CC7" s="184">
        <v>0</v>
      </c>
      <c r="CD7" s="184">
        <v>0</v>
      </c>
      <c r="CE7" s="184">
        <v>0</v>
      </c>
      <c r="CF7" s="184">
        <v>0</v>
      </c>
      <c r="CG7" s="184">
        <v>890024.19798360299</v>
      </c>
      <c r="CH7" s="184">
        <v>846810.65603899804</v>
      </c>
      <c r="CI7" s="184">
        <v>0</v>
      </c>
      <c r="CJ7" s="184">
        <v>0</v>
      </c>
      <c r="CK7" s="184">
        <v>0</v>
      </c>
      <c r="CL7" s="184">
        <v>0</v>
      </c>
      <c r="CM7" s="184">
        <v>0</v>
      </c>
      <c r="CN7" s="184">
        <v>0</v>
      </c>
      <c r="CO7" s="184">
        <v>0</v>
      </c>
      <c r="CP7" s="184">
        <v>0</v>
      </c>
      <c r="CQ7" s="184">
        <v>1216.38943887818</v>
      </c>
      <c r="CR7" s="184">
        <v>0</v>
      </c>
      <c r="CS7" s="184">
        <v>0</v>
      </c>
      <c r="CT7" s="184">
        <v>0</v>
      </c>
      <c r="CU7" s="184">
        <v>0</v>
      </c>
      <c r="CV7" s="184">
        <v>29.412507275446199</v>
      </c>
      <c r="CW7" s="184">
        <v>0</v>
      </c>
      <c r="CX7" s="184">
        <v>0</v>
      </c>
      <c r="CY7" s="184">
        <v>4297.9737804408596</v>
      </c>
      <c r="CZ7" s="184">
        <v>1208109.14035855</v>
      </c>
      <c r="DA7" s="184">
        <v>7475.8688684075896</v>
      </c>
      <c r="DB7" s="184">
        <v>4078181.0170376701</v>
      </c>
      <c r="DC7" s="184">
        <v>0</v>
      </c>
      <c r="DD7" s="184">
        <v>0</v>
      </c>
      <c r="DE7" s="184">
        <v>0</v>
      </c>
      <c r="DF7" s="184">
        <v>458.32036124491299</v>
      </c>
      <c r="DG7" s="184">
        <v>2665.9724666499101</v>
      </c>
      <c r="DH7" s="184">
        <v>2335.2095701057701</v>
      </c>
      <c r="DI7" s="184">
        <v>6962.30255572849</v>
      </c>
      <c r="DJ7" s="184">
        <v>0</v>
      </c>
      <c r="DK7" s="184">
        <v>63.766264181942702</v>
      </c>
      <c r="DL7" s="184">
        <v>142.98682737225701</v>
      </c>
      <c r="DM7" s="184">
        <v>13846.139779285701</v>
      </c>
      <c r="DN7" s="184">
        <v>33093.414367701102</v>
      </c>
      <c r="DO7" s="184">
        <v>82811.687698694703</v>
      </c>
      <c r="DP7" s="184">
        <v>1841.57333280127</v>
      </c>
      <c r="DQ7" s="184">
        <v>238.338736042818</v>
      </c>
      <c r="DR7" s="184">
        <v>281.35992634023302</v>
      </c>
      <c r="DS7" s="184">
        <v>68.149408250566196</v>
      </c>
      <c r="DT7" s="184">
        <v>7825.6007788091301</v>
      </c>
      <c r="DU7" s="309">
        <v>0</v>
      </c>
      <c r="DV7" s="313">
        <v>40171315.636257499</v>
      </c>
      <c r="DW7" s="320">
        <v>19323499.5837189</v>
      </c>
      <c r="DX7" s="290">
        <v>31978198.987281699</v>
      </c>
      <c r="DY7" s="289">
        <v>51301698.571000598</v>
      </c>
      <c r="DZ7" s="290">
        <v>0</v>
      </c>
      <c r="EA7" s="289">
        <v>51301698.571000598</v>
      </c>
      <c r="EB7" s="290">
        <v>5647591.7796538798</v>
      </c>
      <c r="EC7" s="290">
        <v>1712536.63743033</v>
      </c>
      <c r="ED7" s="289">
        <v>7360128.4170842003</v>
      </c>
      <c r="EE7" s="290">
        <v>566679.85378305195</v>
      </c>
      <c r="EF7" s="324">
        <v>59228506.841867901</v>
      </c>
      <c r="EG7" s="320">
        <v>906470.94118747802</v>
      </c>
      <c r="EH7" s="327">
        <v>3670075.06033534</v>
      </c>
      <c r="EI7" s="291">
        <v>102163426.59727301</v>
      </c>
      <c r="EJ7" s="48"/>
    </row>
    <row r="8" spans="1:191" ht="13.8">
      <c r="A8" s="169">
        <v>5</v>
      </c>
      <c r="B8" s="100" t="s">
        <v>97</v>
      </c>
      <c r="C8" s="170">
        <v>5</v>
      </c>
      <c r="D8" s="184">
        <v>1398.97549563744</v>
      </c>
      <c r="E8" s="184">
        <v>0</v>
      </c>
      <c r="F8" s="184">
        <v>0</v>
      </c>
      <c r="G8" s="184">
        <v>0</v>
      </c>
      <c r="H8" s="184">
        <v>3080159.7845222401</v>
      </c>
      <c r="I8" s="184">
        <v>49562.058869950197</v>
      </c>
      <c r="J8" s="184">
        <v>0</v>
      </c>
      <c r="K8" s="184">
        <v>0</v>
      </c>
      <c r="L8" s="184">
        <v>0</v>
      </c>
      <c r="M8" s="184">
        <v>0</v>
      </c>
      <c r="N8" s="184">
        <v>0</v>
      </c>
      <c r="O8" s="184">
        <v>0</v>
      </c>
      <c r="P8" s="184">
        <v>0</v>
      </c>
      <c r="Q8" s="184">
        <v>528774.09157432395</v>
      </c>
      <c r="R8" s="184">
        <v>0</v>
      </c>
      <c r="S8" s="184">
        <v>0</v>
      </c>
      <c r="T8" s="184">
        <v>0</v>
      </c>
      <c r="U8" s="184">
        <v>5838841.2234676303</v>
      </c>
      <c r="V8" s="184">
        <v>617953.02427267004</v>
      </c>
      <c r="W8" s="184">
        <v>0</v>
      </c>
      <c r="X8" s="184">
        <v>0</v>
      </c>
      <c r="Y8" s="184">
        <v>0</v>
      </c>
      <c r="Z8" s="184">
        <v>0</v>
      </c>
      <c r="AA8" s="184">
        <v>0</v>
      </c>
      <c r="AB8" s="184">
        <v>0</v>
      </c>
      <c r="AC8" s="184">
        <v>0</v>
      </c>
      <c r="AD8" s="184">
        <v>0</v>
      </c>
      <c r="AE8" s="184">
        <v>0</v>
      </c>
      <c r="AF8" s="184">
        <v>0</v>
      </c>
      <c r="AG8" s="184">
        <v>185.01366824433299</v>
      </c>
      <c r="AH8" s="184">
        <v>0</v>
      </c>
      <c r="AI8" s="184">
        <v>0</v>
      </c>
      <c r="AJ8" s="184">
        <v>0</v>
      </c>
      <c r="AK8" s="184">
        <v>0</v>
      </c>
      <c r="AL8" s="184">
        <v>0</v>
      </c>
      <c r="AM8" s="184">
        <v>0</v>
      </c>
      <c r="AN8" s="184">
        <v>0</v>
      </c>
      <c r="AO8" s="184">
        <v>0</v>
      </c>
      <c r="AP8" s="184">
        <v>0</v>
      </c>
      <c r="AQ8" s="184">
        <v>0</v>
      </c>
      <c r="AR8" s="184">
        <v>547893.97677566204</v>
      </c>
      <c r="AS8" s="184">
        <v>22.353108092394699</v>
      </c>
      <c r="AT8" s="184">
        <v>15784.154873355799</v>
      </c>
      <c r="AU8" s="184">
        <v>341.91811730966498</v>
      </c>
      <c r="AV8" s="184">
        <v>13254.3211473341</v>
      </c>
      <c r="AW8" s="184">
        <v>0</v>
      </c>
      <c r="AX8" s="184">
        <v>0</v>
      </c>
      <c r="AY8" s="184">
        <v>0</v>
      </c>
      <c r="AZ8" s="184">
        <v>0</v>
      </c>
      <c r="BA8" s="184">
        <v>0</v>
      </c>
      <c r="BB8" s="184">
        <v>0</v>
      </c>
      <c r="BC8" s="184">
        <v>0</v>
      </c>
      <c r="BD8" s="184">
        <v>0</v>
      </c>
      <c r="BE8" s="184">
        <v>0</v>
      </c>
      <c r="BF8" s="184">
        <v>0</v>
      </c>
      <c r="BG8" s="184">
        <v>0</v>
      </c>
      <c r="BH8" s="184">
        <v>0</v>
      </c>
      <c r="BI8" s="184">
        <v>0</v>
      </c>
      <c r="BJ8" s="184">
        <v>0</v>
      </c>
      <c r="BK8" s="184">
        <v>0</v>
      </c>
      <c r="BL8" s="184">
        <v>0</v>
      </c>
      <c r="BM8" s="184">
        <v>0</v>
      </c>
      <c r="BN8" s="184">
        <v>0</v>
      </c>
      <c r="BO8" s="184">
        <v>0</v>
      </c>
      <c r="BP8" s="184">
        <v>0</v>
      </c>
      <c r="BQ8" s="184">
        <v>0</v>
      </c>
      <c r="BR8" s="184">
        <v>0</v>
      </c>
      <c r="BS8" s="184">
        <v>0</v>
      </c>
      <c r="BT8" s="184">
        <v>0</v>
      </c>
      <c r="BU8" s="184">
        <v>0</v>
      </c>
      <c r="BV8" s="184">
        <v>0</v>
      </c>
      <c r="BW8" s="184">
        <v>0</v>
      </c>
      <c r="BX8" s="184">
        <v>0</v>
      </c>
      <c r="BY8" s="184">
        <v>0</v>
      </c>
      <c r="BZ8" s="184">
        <v>0</v>
      </c>
      <c r="CA8" s="184">
        <v>0</v>
      </c>
      <c r="CB8" s="184">
        <v>0</v>
      </c>
      <c r="CC8" s="184">
        <v>0</v>
      </c>
      <c r="CD8" s="184">
        <v>0</v>
      </c>
      <c r="CE8" s="184">
        <v>0</v>
      </c>
      <c r="CF8" s="184">
        <v>0</v>
      </c>
      <c r="CG8" s="184">
        <v>8441.55346890488</v>
      </c>
      <c r="CH8" s="184">
        <v>141.196076817576</v>
      </c>
      <c r="CI8" s="184">
        <v>0</v>
      </c>
      <c r="CJ8" s="184">
        <v>0</v>
      </c>
      <c r="CK8" s="184">
        <v>0</v>
      </c>
      <c r="CL8" s="184">
        <v>0</v>
      </c>
      <c r="CM8" s="184">
        <v>0</v>
      </c>
      <c r="CN8" s="184">
        <v>0</v>
      </c>
      <c r="CO8" s="184">
        <v>0</v>
      </c>
      <c r="CP8" s="184">
        <v>0</v>
      </c>
      <c r="CQ8" s="184">
        <v>0</v>
      </c>
      <c r="CR8" s="184">
        <v>0</v>
      </c>
      <c r="CS8" s="184">
        <v>0</v>
      </c>
      <c r="CT8" s="184">
        <v>0</v>
      </c>
      <c r="CU8" s="184">
        <v>0</v>
      </c>
      <c r="CV8" s="184">
        <v>0</v>
      </c>
      <c r="CW8" s="184">
        <v>0</v>
      </c>
      <c r="CX8" s="184">
        <v>0</v>
      </c>
      <c r="CY8" s="184">
        <v>0</v>
      </c>
      <c r="CZ8" s="184">
        <v>4888.0488970291199</v>
      </c>
      <c r="DA8" s="184">
        <v>29702.8513720152</v>
      </c>
      <c r="DB8" s="184">
        <v>6944228.8090611501</v>
      </c>
      <c r="DC8" s="184">
        <v>0</v>
      </c>
      <c r="DD8" s="184">
        <v>0</v>
      </c>
      <c r="DE8" s="184">
        <v>0</v>
      </c>
      <c r="DF8" s="184">
        <v>606.06699232444601</v>
      </c>
      <c r="DG8" s="184">
        <v>1476.2267320041501</v>
      </c>
      <c r="DH8" s="184">
        <v>639.15889858799403</v>
      </c>
      <c r="DI8" s="184">
        <v>772.53470344914297</v>
      </c>
      <c r="DJ8" s="184">
        <v>0</v>
      </c>
      <c r="DK8" s="184">
        <v>4988.2588214179104</v>
      </c>
      <c r="DL8" s="184">
        <v>11204.9897902052</v>
      </c>
      <c r="DM8" s="184">
        <v>0</v>
      </c>
      <c r="DN8" s="184">
        <v>42828.555593725097</v>
      </c>
      <c r="DO8" s="184">
        <v>33839.872967320698</v>
      </c>
      <c r="DP8" s="184">
        <v>1311.27076189628</v>
      </c>
      <c r="DQ8" s="184">
        <v>92.769243432341597</v>
      </c>
      <c r="DR8" s="184">
        <v>2854.0788945815002</v>
      </c>
      <c r="DS8" s="184">
        <v>1.5800747617992701</v>
      </c>
      <c r="DT8" s="184">
        <v>61859.145689931902</v>
      </c>
      <c r="DU8" s="309">
        <v>0</v>
      </c>
      <c r="DV8" s="313">
        <v>17844047.863931999</v>
      </c>
      <c r="DW8" s="320">
        <v>6153501.4027513703</v>
      </c>
      <c r="DX8" s="290">
        <v>10640553.451387901</v>
      </c>
      <c r="DY8" s="289">
        <v>16794054.854139201</v>
      </c>
      <c r="DZ8" s="290">
        <v>0</v>
      </c>
      <c r="EA8" s="289">
        <v>16794054.854139201</v>
      </c>
      <c r="EB8" s="290">
        <v>0</v>
      </c>
      <c r="EC8" s="290">
        <v>-171245.648613275</v>
      </c>
      <c r="ED8" s="289">
        <v>-171245.648613275</v>
      </c>
      <c r="EE8" s="290">
        <v>416239.087570053</v>
      </c>
      <c r="EF8" s="324">
        <v>17039048.293095998</v>
      </c>
      <c r="EG8" s="320">
        <v>128576.572152528</v>
      </c>
      <c r="EH8" s="327">
        <v>1141520.7173732701</v>
      </c>
      <c r="EI8" s="291">
        <v>35896040.302248701</v>
      </c>
      <c r="EJ8" s="48"/>
    </row>
    <row r="9" spans="1:191" ht="13.8">
      <c r="A9" s="169">
        <v>6</v>
      </c>
      <c r="B9" s="100" t="s">
        <v>464</v>
      </c>
      <c r="C9" s="170">
        <v>6</v>
      </c>
      <c r="D9" s="184">
        <v>1990565.3238369799</v>
      </c>
      <c r="E9" s="184">
        <v>621234.78225032298</v>
      </c>
      <c r="F9" s="184">
        <v>0</v>
      </c>
      <c r="G9" s="184">
        <v>694328.56949938496</v>
      </c>
      <c r="H9" s="184">
        <v>417013.30563990999</v>
      </c>
      <c r="I9" s="184">
        <v>150211.89544822901</v>
      </c>
      <c r="J9" s="184">
        <v>0</v>
      </c>
      <c r="K9" s="184">
        <v>0</v>
      </c>
      <c r="L9" s="184">
        <v>0</v>
      </c>
      <c r="M9" s="184">
        <v>0</v>
      </c>
      <c r="N9" s="184">
        <v>0</v>
      </c>
      <c r="O9" s="184">
        <v>0</v>
      </c>
      <c r="P9" s="184">
        <v>0</v>
      </c>
      <c r="Q9" s="184">
        <v>0</v>
      </c>
      <c r="R9" s="184">
        <v>0</v>
      </c>
      <c r="S9" s="184">
        <v>0</v>
      </c>
      <c r="T9" s="184">
        <v>0</v>
      </c>
      <c r="U9" s="184">
        <v>0</v>
      </c>
      <c r="V9" s="184">
        <v>0</v>
      </c>
      <c r="W9" s="184">
        <v>0</v>
      </c>
      <c r="X9" s="184">
        <v>0</v>
      </c>
      <c r="Y9" s="184">
        <v>0</v>
      </c>
      <c r="Z9" s="184">
        <v>1619534.04728925</v>
      </c>
      <c r="AA9" s="184">
        <v>46731.031796052601</v>
      </c>
      <c r="AB9" s="184">
        <v>360830.73163307202</v>
      </c>
      <c r="AC9" s="184">
        <v>0</v>
      </c>
      <c r="AD9" s="184">
        <v>0</v>
      </c>
      <c r="AE9" s="184">
        <v>0</v>
      </c>
      <c r="AF9" s="184">
        <v>0</v>
      </c>
      <c r="AG9" s="184">
        <v>0</v>
      </c>
      <c r="AH9" s="184">
        <v>0</v>
      </c>
      <c r="AI9" s="184">
        <v>0</v>
      </c>
      <c r="AJ9" s="184">
        <v>0</v>
      </c>
      <c r="AK9" s="184">
        <v>0</v>
      </c>
      <c r="AL9" s="184">
        <v>0</v>
      </c>
      <c r="AM9" s="184">
        <v>0</v>
      </c>
      <c r="AN9" s="184">
        <v>0</v>
      </c>
      <c r="AO9" s="184">
        <v>0</v>
      </c>
      <c r="AP9" s="184">
        <v>0</v>
      </c>
      <c r="AQ9" s="184">
        <v>0</v>
      </c>
      <c r="AR9" s="184">
        <v>0</v>
      </c>
      <c r="AS9" s="184">
        <v>0</v>
      </c>
      <c r="AT9" s="184">
        <v>0</v>
      </c>
      <c r="AU9" s="184">
        <v>0</v>
      </c>
      <c r="AV9" s="184">
        <v>0</v>
      </c>
      <c r="AW9" s="184">
        <v>0</v>
      </c>
      <c r="AX9" s="184">
        <v>0</v>
      </c>
      <c r="AY9" s="184">
        <v>0</v>
      </c>
      <c r="AZ9" s="184">
        <v>0</v>
      </c>
      <c r="BA9" s="184">
        <v>0</v>
      </c>
      <c r="BB9" s="184">
        <v>0</v>
      </c>
      <c r="BC9" s="184">
        <v>0</v>
      </c>
      <c r="BD9" s="184">
        <v>0</v>
      </c>
      <c r="BE9" s="184">
        <v>0</v>
      </c>
      <c r="BF9" s="184">
        <v>0</v>
      </c>
      <c r="BG9" s="184">
        <v>0</v>
      </c>
      <c r="BH9" s="184">
        <v>0</v>
      </c>
      <c r="BI9" s="184">
        <v>0</v>
      </c>
      <c r="BJ9" s="184">
        <v>0</v>
      </c>
      <c r="BK9" s="184">
        <v>0</v>
      </c>
      <c r="BL9" s="184">
        <v>0</v>
      </c>
      <c r="BM9" s="184">
        <v>0</v>
      </c>
      <c r="BN9" s="184">
        <v>0</v>
      </c>
      <c r="BO9" s="184">
        <v>0</v>
      </c>
      <c r="BP9" s="184">
        <v>0</v>
      </c>
      <c r="BQ9" s="184">
        <v>0</v>
      </c>
      <c r="BR9" s="184">
        <v>0</v>
      </c>
      <c r="BS9" s="184">
        <v>0</v>
      </c>
      <c r="BT9" s="184">
        <v>0</v>
      </c>
      <c r="BU9" s="184">
        <v>0</v>
      </c>
      <c r="BV9" s="184">
        <v>0</v>
      </c>
      <c r="BW9" s="184">
        <v>0</v>
      </c>
      <c r="BX9" s="184">
        <v>0</v>
      </c>
      <c r="BY9" s="184">
        <v>0</v>
      </c>
      <c r="BZ9" s="184">
        <v>0</v>
      </c>
      <c r="CA9" s="184">
        <v>0</v>
      </c>
      <c r="CB9" s="184">
        <v>0</v>
      </c>
      <c r="CC9" s="184">
        <v>0</v>
      </c>
      <c r="CD9" s="184">
        <v>0</v>
      </c>
      <c r="CE9" s="184">
        <v>0</v>
      </c>
      <c r="CF9" s="184">
        <v>0</v>
      </c>
      <c r="CG9" s="184">
        <v>0</v>
      </c>
      <c r="CH9" s="184">
        <v>0</v>
      </c>
      <c r="CI9" s="184">
        <v>0</v>
      </c>
      <c r="CJ9" s="184">
        <v>0</v>
      </c>
      <c r="CK9" s="184">
        <v>0</v>
      </c>
      <c r="CL9" s="184">
        <v>0</v>
      </c>
      <c r="CM9" s="184">
        <v>0</v>
      </c>
      <c r="CN9" s="184">
        <v>0</v>
      </c>
      <c r="CO9" s="184">
        <v>0</v>
      </c>
      <c r="CP9" s="184">
        <v>0</v>
      </c>
      <c r="CQ9" s="184">
        <v>215.47811147011001</v>
      </c>
      <c r="CR9" s="184">
        <v>0</v>
      </c>
      <c r="CS9" s="184">
        <v>0</v>
      </c>
      <c r="CT9" s="184">
        <v>0</v>
      </c>
      <c r="CU9" s="184">
        <v>0</v>
      </c>
      <c r="CV9" s="184">
        <v>0</v>
      </c>
      <c r="CW9" s="184">
        <v>0</v>
      </c>
      <c r="CX9" s="184">
        <v>0</v>
      </c>
      <c r="CY9" s="184">
        <v>0</v>
      </c>
      <c r="CZ9" s="184">
        <v>0</v>
      </c>
      <c r="DA9" s="184">
        <v>0</v>
      </c>
      <c r="DB9" s="184">
        <v>0</v>
      </c>
      <c r="DC9" s="184">
        <v>0</v>
      </c>
      <c r="DD9" s="184">
        <v>0</v>
      </c>
      <c r="DE9" s="184">
        <v>0</v>
      </c>
      <c r="DF9" s="184">
        <v>0</v>
      </c>
      <c r="DG9" s="184">
        <v>0</v>
      </c>
      <c r="DH9" s="184">
        <v>0</v>
      </c>
      <c r="DI9" s="184">
        <v>0</v>
      </c>
      <c r="DJ9" s="184">
        <v>0</v>
      </c>
      <c r="DK9" s="184">
        <v>0</v>
      </c>
      <c r="DL9" s="184">
        <v>0</v>
      </c>
      <c r="DM9" s="184">
        <v>2449.05828016436</v>
      </c>
      <c r="DN9" s="184">
        <v>0</v>
      </c>
      <c r="DO9" s="184">
        <v>0</v>
      </c>
      <c r="DP9" s="184">
        <v>0</v>
      </c>
      <c r="DQ9" s="184">
        <v>0</v>
      </c>
      <c r="DR9" s="184">
        <v>0</v>
      </c>
      <c r="DS9" s="184">
        <v>0</v>
      </c>
      <c r="DT9" s="184">
        <v>0</v>
      </c>
      <c r="DU9" s="309">
        <v>0</v>
      </c>
      <c r="DV9" s="313">
        <v>5903114.2237848397</v>
      </c>
      <c r="DW9" s="320">
        <v>0</v>
      </c>
      <c r="DX9" s="290">
        <v>0</v>
      </c>
      <c r="DY9" s="289">
        <v>0</v>
      </c>
      <c r="DZ9" s="290">
        <v>1983350.2320173599</v>
      </c>
      <c r="EA9" s="289">
        <v>1983350.2320173599</v>
      </c>
      <c r="EB9" s="290">
        <v>0</v>
      </c>
      <c r="EC9" s="290">
        <v>0</v>
      </c>
      <c r="ED9" s="289">
        <v>0</v>
      </c>
      <c r="EE9" s="290">
        <v>31985.080728055898</v>
      </c>
      <c r="EF9" s="324">
        <v>2015335.31274542</v>
      </c>
      <c r="EG9" s="320">
        <v>41264.894138432697</v>
      </c>
      <c r="EH9" s="327">
        <v>34760.042263721698</v>
      </c>
      <c r="EI9" s="291">
        <v>7911944.6846555499</v>
      </c>
      <c r="EJ9" s="48"/>
    </row>
    <row r="10" spans="1:191" ht="13.8">
      <c r="A10" s="169">
        <v>7</v>
      </c>
      <c r="B10" s="100" t="s">
        <v>434</v>
      </c>
      <c r="C10" s="170">
        <v>7</v>
      </c>
      <c r="D10" s="184">
        <v>639289.558018966</v>
      </c>
      <c r="E10" s="184">
        <v>25425.767810935002</v>
      </c>
      <c r="F10" s="184">
        <v>22681.866368576499</v>
      </c>
      <c r="G10" s="184">
        <v>294082.81324956601</v>
      </c>
      <c r="H10" s="184">
        <v>49187.044720703001</v>
      </c>
      <c r="I10" s="184">
        <v>41363.485418059499</v>
      </c>
      <c r="J10" s="184">
        <v>1222645.6150418799</v>
      </c>
      <c r="K10" s="184">
        <v>225519.82600274199</v>
      </c>
      <c r="L10" s="184">
        <v>26608.587091678401</v>
      </c>
      <c r="M10" s="184">
        <v>50787.542742143502</v>
      </c>
      <c r="N10" s="184">
        <v>23115.889016991401</v>
      </c>
      <c r="O10" s="184">
        <v>27405.054137070201</v>
      </c>
      <c r="P10" s="184">
        <v>13240.5279480144</v>
      </c>
      <c r="Q10" s="184">
        <v>16227.9434444853</v>
      </c>
      <c r="R10" s="184">
        <v>32483.8448918262</v>
      </c>
      <c r="S10" s="184">
        <v>45906.521642033003</v>
      </c>
      <c r="T10" s="184">
        <v>8134.38984767893</v>
      </c>
      <c r="U10" s="184">
        <v>4097.2540929841898</v>
      </c>
      <c r="V10" s="184">
        <v>272257.86935788702</v>
      </c>
      <c r="W10" s="184">
        <v>84936.071179157894</v>
      </c>
      <c r="X10" s="184">
        <v>34989.1239585328</v>
      </c>
      <c r="Y10" s="184">
        <v>11270.9496527379</v>
      </c>
      <c r="Z10" s="184">
        <v>239723.915819121</v>
      </c>
      <c r="AA10" s="184">
        <v>29594.679804462899</v>
      </c>
      <c r="AB10" s="184">
        <v>38346.885908415003</v>
      </c>
      <c r="AC10" s="184">
        <v>28922.6079325424</v>
      </c>
      <c r="AD10" s="184">
        <v>122488.33432287299</v>
      </c>
      <c r="AE10" s="184">
        <v>48671.524984584903</v>
      </c>
      <c r="AF10" s="184">
        <v>19752.169193750098</v>
      </c>
      <c r="AG10" s="184">
        <v>311809.95433214202</v>
      </c>
      <c r="AH10" s="184">
        <v>29672.2570150225</v>
      </c>
      <c r="AI10" s="184">
        <v>364001.665240956</v>
      </c>
      <c r="AJ10" s="184">
        <v>26020.8641546123</v>
      </c>
      <c r="AK10" s="184">
        <v>7275.7443401896699</v>
      </c>
      <c r="AL10" s="184">
        <v>15427.1293979247</v>
      </c>
      <c r="AM10" s="184">
        <v>350941.93423147697</v>
      </c>
      <c r="AN10" s="184">
        <v>1940927.11008558</v>
      </c>
      <c r="AO10" s="184">
        <v>810554.810002535</v>
      </c>
      <c r="AP10" s="184">
        <v>1060477.57262521</v>
      </c>
      <c r="AQ10" s="184">
        <v>53604.966620941697</v>
      </c>
      <c r="AR10" s="184">
        <v>262941.89438890101</v>
      </c>
      <c r="AS10" s="184">
        <v>222736.00541173</v>
      </c>
      <c r="AT10" s="184">
        <v>313784.78613500099</v>
      </c>
      <c r="AU10" s="184">
        <v>110719.96236225301</v>
      </c>
      <c r="AV10" s="184">
        <v>63308.422520728003</v>
      </c>
      <c r="AW10" s="184">
        <v>81056.867152983599</v>
      </c>
      <c r="AX10" s="184">
        <v>125918.425709966</v>
      </c>
      <c r="AY10" s="184">
        <v>109314.27936082</v>
      </c>
      <c r="AZ10" s="184">
        <v>1485600.81108422</v>
      </c>
      <c r="BA10" s="184">
        <v>339014.491081263</v>
      </c>
      <c r="BB10" s="184">
        <v>119519.97823352899</v>
      </c>
      <c r="BC10" s="184">
        <v>296025.57601930801</v>
      </c>
      <c r="BD10" s="184">
        <v>469558.69706492202</v>
      </c>
      <c r="BE10" s="184">
        <v>281607.80182521901</v>
      </c>
      <c r="BF10" s="184">
        <v>666309.92510783405</v>
      </c>
      <c r="BG10" s="184">
        <v>2547560.7277077599</v>
      </c>
      <c r="BH10" s="184">
        <v>68621.273182460107</v>
      </c>
      <c r="BI10" s="184">
        <v>412607.03016709402</v>
      </c>
      <c r="BJ10" s="184">
        <v>71466.669404519896</v>
      </c>
      <c r="BK10" s="184">
        <v>150856.49802217801</v>
      </c>
      <c r="BL10" s="184">
        <v>50111.884312526097</v>
      </c>
      <c r="BM10" s="184">
        <v>56799.599412079602</v>
      </c>
      <c r="BN10" s="184">
        <v>376917.53330031602</v>
      </c>
      <c r="BO10" s="184">
        <v>15645.3982676335</v>
      </c>
      <c r="BP10" s="184">
        <v>205707.06868858301</v>
      </c>
      <c r="BQ10" s="184">
        <v>26020.5917964869</v>
      </c>
      <c r="BR10" s="184">
        <v>88131.0629153646</v>
      </c>
      <c r="BS10" s="184">
        <v>183444.57688509801</v>
      </c>
      <c r="BT10" s="184">
        <v>9961.0164632032502</v>
      </c>
      <c r="BU10" s="184">
        <v>15712.196894061301</v>
      </c>
      <c r="BV10" s="184">
        <v>49577.067036849898</v>
      </c>
      <c r="BW10" s="184">
        <v>4762.7610234335698</v>
      </c>
      <c r="BX10" s="184">
        <v>56462.216283941903</v>
      </c>
      <c r="BY10" s="184">
        <v>2340.3318541785802</v>
      </c>
      <c r="BZ10" s="184">
        <v>606.51609745047904</v>
      </c>
      <c r="CA10" s="184">
        <v>2466.3050931201801</v>
      </c>
      <c r="CB10" s="184">
        <v>47041.299143280601</v>
      </c>
      <c r="CC10" s="184">
        <v>697.95837550355395</v>
      </c>
      <c r="CD10" s="184">
        <v>1169.42232267808</v>
      </c>
      <c r="CE10" s="184">
        <v>9988.5980901944695</v>
      </c>
      <c r="CF10" s="184">
        <v>1064.8475022415801</v>
      </c>
      <c r="CG10" s="184">
        <v>39224.126006623803</v>
      </c>
      <c r="CH10" s="184">
        <v>182480.74324246601</v>
      </c>
      <c r="CI10" s="184">
        <v>0</v>
      </c>
      <c r="CJ10" s="184">
        <v>15633240.671041399</v>
      </c>
      <c r="CK10" s="184">
        <v>1053536.2023925099</v>
      </c>
      <c r="CL10" s="184">
        <v>14055.0475673986</v>
      </c>
      <c r="CM10" s="184">
        <v>271856.56596438203</v>
      </c>
      <c r="CN10" s="184">
        <v>57745.006159554301</v>
      </c>
      <c r="CO10" s="184">
        <v>264608.29757828801</v>
      </c>
      <c r="CP10" s="184">
        <v>118689.086599615</v>
      </c>
      <c r="CQ10" s="184">
        <v>15897.5112238652</v>
      </c>
      <c r="CR10" s="184">
        <v>19160.937276372901</v>
      </c>
      <c r="CS10" s="184">
        <v>922.91406954189597</v>
      </c>
      <c r="CT10" s="184">
        <v>6400.0794915126598</v>
      </c>
      <c r="CU10" s="184">
        <v>1692.14388082358</v>
      </c>
      <c r="CV10" s="184">
        <v>11465.668792554399</v>
      </c>
      <c r="CW10" s="184">
        <v>12398.032630260899</v>
      </c>
      <c r="CX10" s="184">
        <v>0</v>
      </c>
      <c r="CY10" s="184">
        <v>83011.451938522703</v>
      </c>
      <c r="CZ10" s="184">
        <v>243135.74210414401</v>
      </c>
      <c r="DA10" s="184">
        <v>130655.548604521</v>
      </c>
      <c r="DB10" s="184">
        <v>176069.83656836199</v>
      </c>
      <c r="DC10" s="184">
        <v>30656.235473373399</v>
      </c>
      <c r="DD10" s="184">
        <v>1628.8261433263899</v>
      </c>
      <c r="DE10" s="184">
        <v>348044.10971749597</v>
      </c>
      <c r="DF10" s="184">
        <v>8290.8795673686109</v>
      </c>
      <c r="DG10" s="184">
        <v>51567.623419458301</v>
      </c>
      <c r="DH10" s="184">
        <v>433.56423816975598</v>
      </c>
      <c r="DI10" s="184">
        <v>51822.110644933302</v>
      </c>
      <c r="DJ10" s="184">
        <v>77703.694904348304</v>
      </c>
      <c r="DK10" s="184">
        <v>3351.51723771464</v>
      </c>
      <c r="DL10" s="184">
        <v>7521.3407853243598</v>
      </c>
      <c r="DM10" s="184">
        <v>113215.19579960901</v>
      </c>
      <c r="DN10" s="184">
        <v>583149.09952760395</v>
      </c>
      <c r="DO10" s="184">
        <v>872355.45699770504</v>
      </c>
      <c r="DP10" s="184">
        <v>142277.95845077501</v>
      </c>
      <c r="DQ10" s="184">
        <v>17715.178926094399</v>
      </c>
      <c r="DR10" s="184">
        <v>11370.562402126499</v>
      </c>
      <c r="DS10" s="184">
        <v>618.24621705677498</v>
      </c>
      <c r="DT10" s="184">
        <v>8523.3325340925494</v>
      </c>
      <c r="DU10" s="309">
        <v>305574.80870549398</v>
      </c>
      <c r="DV10" s="313">
        <v>39045095.400172703</v>
      </c>
      <c r="DW10" s="320">
        <v>876865.093566305</v>
      </c>
      <c r="DX10" s="290">
        <v>1724998.7318809901</v>
      </c>
      <c r="DY10" s="289">
        <v>2601863.8254473</v>
      </c>
      <c r="DZ10" s="290">
        <v>0</v>
      </c>
      <c r="EA10" s="289">
        <v>2601863.8254473</v>
      </c>
      <c r="EB10" s="290">
        <v>0</v>
      </c>
      <c r="EC10" s="290">
        <v>1975993.75862777</v>
      </c>
      <c r="ED10" s="289">
        <v>1975993.75862777</v>
      </c>
      <c r="EE10" s="290">
        <v>1904095.0524138799</v>
      </c>
      <c r="EF10" s="324">
        <v>6481952.6364889396</v>
      </c>
      <c r="EG10" s="320">
        <v>347973.00638565101</v>
      </c>
      <c r="EH10" s="327">
        <v>3279660.4607906099</v>
      </c>
      <c r="EI10" s="291">
        <v>48458735.491066597</v>
      </c>
      <c r="EJ10" s="48"/>
    </row>
    <row r="11" spans="1:191" ht="13.8">
      <c r="A11" s="169">
        <v>8</v>
      </c>
      <c r="B11" s="100" t="s">
        <v>466</v>
      </c>
      <c r="C11" s="170">
        <v>8</v>
      </c>
      <c r="D11" s="184">
        <v>0</v>
      </c>
      <c r="E11" s="184">
        <v>0</v>
      </c>
      <c r="F11" s="184">
        <v>4332.9915444772096</v>
      </c>
      <c r="G11" s="184">
        <v>7084.8970398600504</v>
      </c>
      <c r="H11" s="184">
        <v>0</v>
      </c>
      <c r="I11" s="184">
        <v>0</v>
      </c>
      <c r="J11" s="184">
        <v>11607.0858157889</v>
      </c>
      <c r="K11" s="184">
        <v>389204.058406592</v>
      </c>
      <c r="L11" s="184">
        <v>23274.0663056462</v>
      </c>
      <c r="M11" s="184">
        <v>12998.237156552201</v>
      </c>
      <c r="N11" s="184">
        <v>0</v>
      </c>
      <c r="O11" s="184">
        <v>76237.157435443703</v>
      </c>
      <c r="P11" s="184">
        <v>1106.5989094789099</v>
      </c>
      <c r="Q11" s="184">
        <v>1490.88931128995</v>
      </c>
      <c r="R11" s="184">
        <v>8503.3455280811395</v>
      </c>
      <c r="S11" s="184">
        <v>3159.9487140475399</v>
      </c>
      <c r="T11" s="184">
        <v>0</v>
      </c>
      <c r="U11" s="184">
        <v>0</v>
      </c>
      <c r="V11" s="184">
        <v>9563.1627100859005</v>
      </c>
      <c r="W11" s="184">
        <v>5739.2495487173701</v>
      </c>
      <c r="X11" s="184">
        <v>1983.9343316852501</v>
      </c>
      <c r="Y11" s="184">
        <v>1195.27425224786</v>
      </c>
      <c r="Z11" s="184">
        <v>73940.920779217005</v>
      </c>
      <c r="AA11" s="184">
        <v>14399.4040701986</v>
      </c>
      <c r="AB11" s="184">
        <v>0</v>
      </c>
      <c r="AC11" s="184">
        <v>0</v>
      </c>
      <c r="AD11" s="184">
        <v>0</v>
      </c>
      <c r="AE11" s="184">
        <v>0</v>
      </c>
      <c r="AF11" s="184">
        <v>0</v>
      </c>
      <c r="AG11" s="184">
        <v>0</v>
      </c>
      <c r="AH11" s="184">
        <v>0</v>
      </c>
      <c r="AI11" s="184">
        <v>21762.6700003183</v>
      </c>
      <c r="AJ11" s="184">
        <v>5113.3599378334902</v>
      </c>
      <c r="AK11" s="184">
        <v>215.185476265343</v>
      </c>
      <c r="AL11" s="184">
        <v>2167.33017403228</v>
      </c>
      <c r="AM11" s="184">
        <v>41424782.475183003</v>
      </c>
      <c r="AN11" s="184">
        <v>218544.460915848</v>
      </c>
      <c r="AO11" s="184">
        <v>737265.67017676402</v>
      </c>
      <c r="AP11" s="184">
        <v>629302.45230130595</v>
      </c>
      <c r="AQ11" s="184">
        <v>85519.527973356395</v>
      </c>
      <c r="AR11" s="184">
        <v>294533.96199425898</v>
      </c>
      <c r="AS11" s="184">
        <v>1028494.25373942</v>
      </c>
      <c r="AT11" s="184">
        <v>15300.943131911201</v>
      </c>
      <c r="AU11" s="184">
        <v>9792.4224991944102</v>
      </c>
      <c r="AV11" s="184">
        <v>2003.8566559390599</v>
      </c>
      <c r="AW11" s="184">
        <v>1180811.4372133501</v>
      </c>
      <c r="AX11" s="184">
        <v>2217.6994144995801</v>
      </c>
      <c r="AY11" s="184">
        <v>54949.987875386498</v>
      </c>
      <c r="AZ11" s="184">
        <v>4655.3513502671503</v>
      </c>
      <c r="BA11" s="184">
        <v>64716.786515910397</v>
      </c>
      <c r="BB11" s="184">
        <v>46244.8635604843</v>
      </c>
      <c r="BC11" s="184">
        <v>5152.1384048108102</v>
      </c>
      <c r="BD11" s="184">
        <v>18218.694747457401</v>
      </c>
      <c r="BE11" s="184">
        <v>17725.351746965702</v>
      </c>
      <c r="BF11" s="184">
        <v>20788.0421859985</v>
      </c>
      <c r="BG11" s="184">
        <v>384952.731018761</v>
      </c>
      <c r="BH11" s="184">
        <v>1594.60880679462</v>
      </c>
      <c r="BI11" s="184">
        <v>24253.083449580001</v>
      </c>
      <c r="BJ11" s="184">
        <v>24072.3960417341</v>
      </c>
      <c r="BK11" s="184">
        <v>105563.943772196</v>
      </c>
      <c r="BL11" s="184">
        <v>13305.0493730613</v>
      </c>
      <c r="BM11" s="184">
        <v>3448.05691952182</v>
      </c>
      <c r="BN11" s="184">
        <v>91671.805894650301</v>
      </c>
      <c r="BO11" s="184">
        <v>3980.0065166918798</v>
      </c>
      <c r="BP11" s="184">
        <v>24919.7474592914</v>
      </c>
      <c r="BQ11" s="184">
        <v>4504.1323568539701</v>
      </c>
      <c r="BR11" s="184">
        <v>19034.6331911622</v>
      </c>
      <c r="BS11" s="184">
        <v>29779.029650827801</v>
      </c>
      <c r="BT11" s="184">
        <v>11800.635101498299</v>
      </c>
      <c r="BU11" s="184">
        <v>1737.98881101455</v>
      </c>
      <c r="BV11" s="184">
        <v>633.22587098579299</v>
      </c>
      <c r="BW11" s="184">
        <v>1813.7437338381001</v>
      </c>
      <c r="BX11" s="184">
        <v>14865.0734525481</v>
      </c>
      <c r="BY11" s="184">
        <v>687.75905544852799</v>
      </c>
      <c r="BZ11" s="184">
        <v>38.701694467297798</v>
      </c>
      <c r="CA11" s="184">
        <v>243.458263745621</v>
      </c>
      <c r="CB11" s="184">
        <v>3547.8081519989801</v>
      </c>
      <c r="CC11" s="184">
        <v>44.3271734015064</v>
      </c>
      <c r="CD11" s="184">
        <v>23.1431072412779</v>
      </c>
      <c r="CE11" s="184">
        <v>1012.54762226282</v>
      </c>
      <c r="CF11" s="184">
        <v>0</v>
      </c>
      <c r="CG11" s="184">
        <v>0</v>
      </c>
      <c r="CH11" s="184">
        <v>454.39062018694699</v>
      </c>
      <c r="CI11" s="184">
        <v>0</v>
      </c>
      <c r="CJ11" s="184">
        <v>769788.89391166705</v>
      </c>
      <c r="CK11" s="184">
        <v>190696.73439972301</v>
      </c>
      <c r="CL11" s="184">
        <v>223.84671977651001</v>
      </c>
      <c r="CM11" s="184">
        <v>0</v>
      </c>
      <c r="CN11" s="184">
        <v>0</v>
      </c>
      <c r="CO11" s="184">
        <v>0</v>
      </c>
      <c r="CP11" s="184">
        <v>108384.24473736199</v>
      </c>
      <c r="CQ11" s="184">
        <v>147915.97100447401</v>
      </c>
      <c r="CR11" s="184">
        <v>44203.496548396397</v>
      </c>
      <c r="CS11" s="184">
        <v>0</v>
      </c>
      <c r="CT11" s="184">
        <v>880.43780746540494</v>
      </c>
      <c r="CU11" s="184">
        <v>14898.9894991291</v>
      </c>
      <c r="CV11" s="184">
        <v>280.36322344406801</v>
      </c>
      <c r="CW11" s="184">
        <v>0</v>
      </c>
      <c r="CX11" s="184">
        <v>0</v>
      </c>
      <c r="CY11" s="184">
        <v>0</v>
      </c>
      <c r="CZ11" s="184">
        <v>0</v>
      </c>
      <c r="DA11" s="184">
        <v>20881.941965145899</v>
      </c>
      <c r="DB11" s="184">
        <v>30083.0663899723</v>
      </c>
      <c r="DC11" s="184">
        <v>0</v>
      </c>
      <c r="DD11" s="184">
        <v>0</v>
      </c>
      <c r="DE11" s="184">
        <v>370.18941834376102</v>
      </c>
      <c r="DF11" s="184">
        <v>0</v>
      </c>
      <c r="DG11" s="184">
        <v>4299.79878885161</v>
      </c>
      <c r="DH11" s="184">
        <v>242.65587541011399</v>
      </c>
      <c r="DI11" s="184">
        <v>851.10468286707396</v>
      </c>
      <c r="DJ11" s="184">
        <v>2182.1218396642598</v>
      </c>
      <c r="DK11" s="184">
        <v>0</v>
      </c>
      <c r="DL11" s="184">
        <v>0</v>
      </c>
      <c r="DM11" s="184">
        <v>17821.724865682001</v>
      </c>
      <c r="DN11" s="184">
        <v>15506.357527644301</v>
      </c>
      <c r="DO11" s="184">
        <v>0</v>
      </c>
      <c r="DP11" s="184">
        <v>5273.1480934341198</v>
      </c>
      <c r="DQ11" s="184">
        <v>0</v>
      </c>
      <c r="DR11" s="184">
        <v>5.4495752083123596</v>
      </c>
      <c r="DS11" s="184">
        <v>0</v>
      </c>
      <c r="DT11" s="184">
        <v>11998.9534691513</v>
      </c>
      <c r="DU11" s="309">
        <v>27074.154428063401</v>
      </c>
      <c r="DV11" s="313">
        <v>48717945.8169147</v>
      </c>
      <c r="DW11" s="320">
        <v>0</v>
      </c>
      <c r="DX11" s="290">
        <v>540954.09710333496</v>
      </c>
      <c r="DY11" s="289">
        <v>540954.09710333496</v>
      </c>
      <c r="DZ11" s="290">
        <v>0</v>
      </c>
      <c r="EA11" s="289">
        <v>540954.09710333496</v>
      </c>
      <c r="EB11" s="290">
        <v>0</v>
      </c>
      <c r="EC11" s="290">
        <v>121988.554610729</v>
      </c>
      <c r="ED11" s="289">
        <v>121988.554610729</v>
      </c>
      <c r="EE11" s="290">
        <v>1461749.8680070699</v>
      </c>
      <c r="EF11" s="324">
        <v>2124692.5197211402</v>
      </c>
      <c r="EG11" s="320">
        <v>13237686.387418101</v>
      </c>
      <c r="EH11" s="327">
        <v>1821436.2866245201</v>
      </c>
      <c r="EI11" s="291">
        <v>39426388.235842198</v>
      </c>
      <c r="EJ11" s="48"/>
    </row>
    <row r="12" spans="1:191" ht="13.8">
      <c r="A12" s="169">
        <v>9</v>
      </c>
      <c r="B12" s="100" t="s">
        <v>325</v>
      </c>
      <c r="C12" s="170">
        <v>9</v>
      </c>
      <c r="D12" s="184">
        <v>0</v>
      </c>
      <c r="E12" s="184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741960.57311061199</v>
      </c>
      <c r="M12" s="184">
        <v>8462.5470872030801</v>
      </c>
      <c r="N12" s="184">
        <v>0</v>
      </c>
      <c r="O12" s="184">
        <v>0</v>
      </c>
      <c r="P12" s="184">
        <v>0</v>
      </c>
      <c r="Q12" s="184">
        <v>0</v>
      </c>
      <c r="R12" s="184">
        <v>0</v>
      </c>
      <c r="S12" s="184">
        <v>0</v>
      </c>
      <c r="T12" s="184">
        <v>0</v>
      </c>
      <c r="U12" s="184">
        <v>0</v>
      </c>
      <c r="V12" s="184">
        <v>0</v>
      </c>
      <c r="W12" s="184">
        <v>0</v>
      </c>
      <c r="X12" s="184">
        <v>0</v>
      </c>
      <c r="Y12" s="184">
        <v>0</v>
      </c>
      <c r="Z12" s="184">
        <v>0</v>
      </c>
      <c r="AA12" s="184">
        <v>0</v>
      </c>
      <c r="AB12" s="184">
        <v>0</v>
      </c>
      <c r="AC12" s="184">
        <v>0</v>
      </c>
      <c r="AD12" s="184">
        <v>0</v>
      </c>
      <c r="AE12" s="184">
        <v>0</v>
      </c>
      <c r="AF12" s="184">
        <v>0</v>
      </c>
      <c r="AG12" s="184">
        <v>0</v>
      </c>
      <c r="AH12" s="184">
        <v>0</v>
      </c>
      <c r="AI12" s="184">
        <v>0</v>
      </c>
      <c r="AJ12" s="184">
        <v>0</v>
      </c>
      <c r="AK12" s="184">
        <v>0</v>
      </c>
      <c r="AL12" s="184">
        <v>0</v>
      </c>
      <c r="AM12" s="184">
        <v>0</v>
      </c>
      <c r="AN12" s="184">
        <v>0</v>
      </c>
      <c r="AO12" s="184">
        <v>0</v>
      </c>
      <c r="AP12" s="184">
        <v>0</v>
      </c>
      <c r="AQ12" s="184">
        <v>0</v>
      </c>
      <c r="AR12" s="184">
        <v>0</v>
      </c>
      <c r="AS12" s="184">
        <v>0</v>
      </c>
      <c r="AT12" s="184">
        <v>0</v>
      </c>
      <c r="AU12" s="184">
        <v>0</v>
      </c>
      <c r="AV12" s="184">
        <v>0</v>
      </c>
      <c r="AW12" s="184">
        <v>0</v>
      </c>
      <c r="AX12" s="184">
        <v>0</v>
      </c>
      <c r="AY12" s="184">
        <v>0</v>
      </c>
      <c r="AZ12" s="184">
        <v>0</v>
      </c>
      <c r="BA12" s="184">
        <v>0</v>
      </c>
      <c r="BB12" s="184">
        <v>0</v>
      </c>
      <c r="BC12" s="184">
        <v>22247.046922437599</v>
      </c>
      <c r="BD12" s="184">
        <v>7136.7997737088699</v>
      </c>
      <c r="BE12" s="184">
        <v>1517541.9817756</v>
      </c>
      <c r="BF12" s="184">
        <v>1565194.8402503701</v>
      </c>
      <c r="BG12" s="184">
        <v>4753025.0363531699</v>
      </c>
      <c r="BH12" s="184">
        <v>528554.88743783499</v>
      </c>
      <c r="BI12" s="184">
        <v>78416.891373136605</v>
      </c>
      <c r="BJ12" s="184">
        <v>1912.04637881041</v>
      </c>
      <c r="BK12" s="184">
        <v>1233222.3065805801</v>
      </c>
      <c r="BL12" s="184">
        <v>56702.143194034797</v>
      </c>
      <c r="BM12" s="184">
        <v>8930.5571054492702</v>
      </c>
      <c r="BN12" s="184">
        <v>186004.86824132301</v>
      </c>
      <c r="BO12" s="184">
        <v>8284.2754390304508</v>
      </c>
      <c r="BP12" s="184">
        <v>134495.946557794</v>
      </c>
      <c r="BQ12" s="184">
        <v>26163.295620089299</v>
      </c>
      <c r="BR12" s="184">
        <v>1371.87648175748</v>
      </c>
      <c r="BS12" s="184">
        <v>80877.713152707598</v>
      </c>
      <c r="BT12" s="184">
        <v>3603.4454274934101</v>
      </c>
      <c r="BU12" s="184">
        <v>6693.5043425336498</v>
      </c>
      <c r="BV12" s="184">
        <v>60455.296430659801</v>
      </c>
      <c r="BW12" s="184">
        <v>1019.5939767728</v>
      </c>
      <c r="BX12" s="184">
        <v>289769.82588901999</v>
      </c>
      <c r="BY12" s="184">
        <v>504.66689597810699</v>
      </c>
      <c r="BZ12" s="184">
        <v>0</v>
      </c>
      <c r="CA12" s="184">
        <v>0</v>
      </c>
      <c r="CB12" s="184">
        <v>14108.326118143999</v>
      </c>
      <c r="CC12" s="184">
        <v>0</v>
      </c>
      <c r="CD12" s="184">
        <v>643.73510232766205</v>
      </c>
      <c r="CE12" s="184">
        <v>3861.2392423957499</v>
      </c>
      <c r="CF12" s="184">
        <v>0</v>
      </c>
      <c r="CG12" s="184">
        <v>0</v>
      </c>
      <c r="CH12" s="184">
        <v>1626.8980815237901</v>
      </c>
      <c r="CI12" s="184">
        <v>0</v>
      </c>
      <c r="CJ12" s="184">
        <v>7677.7431366226601</v>
      </c>
      <c r="CK12" s="184">
        <v>0</v>
      </c>
      <c r="CL12" s="184">
        <v>0</v>
      </c>
      <c r="CM12" s="184">
        <v>0</v>
      </c>
      <c r="CN12" s="184">
        <v>0</v>
      </c>
      <c r="CO12" s="184">
        <v>0</v>
      </c>
      <c r="CP12" s="184">
        <v>0</v>
      </c>
      <c r="CQ12" s="184">
        <v>0</v>
      </c>
      <c r="CR12" s="184">
        <v>0</v>
      </c>
      <c r="CS12" s="184">
        <v>0</v>
      </c>
      <c r="CT12" s="184">
        <v>0</v>
      </c>
      <c r="CU12" s="184">
        <v>0</v>
      </c>
      <c r="CV12" s="184">
        <v>0</v>
      </c>
      <c r="CW12" s="184">
        <v>0</v>
      </c>
      <c r="CX12" s="184">
        <v>0</v>
      </c>
      <c r="CY12" s="184">
        <v>0</v>
      </c>
      <c r="CZ12" s="184">
        <v>0</v>
      </c>
      <c r="DA12" s="184">
        <v>0</v>
      </c>
      <c r="DB12" s="184">
        <v>0</v>
      </c>
      <c r="DC12" s="184">
        <v>0</v>
      </c>
      <c r="DD12" s="184">
        <v>0</v>
      </c>
      <c r="DE12" s="184">
        <v>0</v>
      </c>
      <c r="DF12" s="184">
        <v>0</v>
      </c>
      <c r="DG12" s="184">
        <v>0</v>
      </c>
      <c r="DH12" s="184">
        <v>0</v>
      </c>
      <c r="DI12" s="184">
        <v>362.34730298992503</v>
      </c>
      <c r="DJ12" s="184">
        <v>0</v>
      </c>
      <c r="DK12" s="184">
        <v>1655.3109416631501</v>
      </c>
      <c r="DL12" s="184">
        <v>3713.2111967863202</v>
      </c>
      <c r="DM12" s="184">
        <v>0</v>
      </c>
      <c r="DN12" s="184">
        <v>0</v>
      </c>
      <c r="DO12" s="184">
        <v>0</v>
      </c>
      <c r="DP12" s="184">
        <v>0</v>
      </c>
      <c r="DQ12" s="184">
        <v>0</v>
      </c>
      <c r="DR12" s="184">
        <v>0</v>
      </c>
      <c r="DS12" s="184">
        <v>0</v>
      </c>
      <c r="DT12" s="184">
        <v>0</v>
      </c>
      <c r="DU12" s="309">
        <v>0</v>
      </c>
      <c r="DV12" s="313">
        <v>11356200.7769206</v>
      </c>
      <c r="DW12" s="320">
        <v>0</v>
      </c>
      <c r="DX12" s="290">
        <v>0</v>
      </c>
      <c r="DY12" s="289">
        <v>0</v>
      </c>
      <c r="DZ12" s="290">
        <v>0</v>
      </c>
      <c r="EA12" s="289">
        <v>0</v>
      </c>
      <c r="EB12" s="290">
        <v>0</v>
      </c>
      <c r="EC12" s="290">
        <v>287436.52237658697</v>
      </c>
      <c r="ED12" s="289">
        <v>287436.52237658697</v>
      </c>
      <c r="EE12" s="290">
        <v>2016.5517243403301</v>
      </c>
      <c r="EF12" s="324">
        <v>289453.07410092698</v>
      </c>
      <c r="EG12" s="320">
        <v>3102201.98990406</v>
      </c>
      <c r="EH12" s="327">
        <v>23367.102015067801</v>
      </c>
      <c r="EI12" s="291">
        <v>8566818.9631324895</v>
      </c>
      <c r="EJ12" s="48"/>
    </row>
    <row r="13" spans="1:191" ht="13.8">
      <c r="A13" s="169">
        <v>10</v>
      </c>
      <c r="B13" s="100" t="s">
        <v>326</v>
      </c>
      <c r="C13" s="170">
        <v>10</v>
      </c>
      <c r="D13" s="184">
        <v>0</v>
      </c>
      <c r="E13" s="184">
        <v>0</v>
      </c>
      <c r="F13" s="184">
        <v>0</v>
      </c>
      <c r="G13" s="184">
        <v>0</v>
      </c>
      <c r="H13" s="184">
        <v>0</v>
      </c>
      <c r="I13" s="184">
        <v>0</v>
      </c>
      <c r="J13" s="184">
        <v>0</v>
      </c>
      <c r="K13" s="184">
        <v>0</v>
      </c>
      <c r="L13" s="184">
        <v>0</v>
      </c>
      <c r="M13" s="184">
        <v>432007.46512073901</v>
      </c>
      <c r="N13" s="184">
        <v>0</v>
      </c>
      <c r="O13" s="184">
        <v>0</v>
      </c>
      <c r="P13" s="184">
        <v>0</v>
      </c>
      <c r="Q13" s="184">
        <v>0</v>
      </c>
      <c r="R13" s="184">
        <v>0</v>
      </c>
      <c r="S13" s="184">
        <v>0</v>
      </c>
      <c r="T13" s="184">
        <v>0</v>
      </c>
      <c r="U13" s="184">
        <v>0</v>
      </c>
      <c r="V13" s="184">
        <v>0</v>
      </c>
      <c r="W13" s="184">
        <v>0</v>
      </c>
      <c r="X13" s="184">
        <v>0</v>
      </c>
      <c r="Y13" s="184">
        <v>0</v>
      </c>
      <c r="Z13" s="184">
        <v>0</v>
      </c>
      <c r="AA13" s="184">
        <v>0</v>
      </c>
      <c r="AB13" s="184">
        <v>0</v>
      </c>
      <c r="AC13" s="184">
        <v>0</v>
      </c>
      <c r="AD13" s="184">
        <v>0</v>
      </c>
      <c r="AE13" s="184">
        <v>0</v>
      </c>
      <c r="AF13" s="184">
        <v>0</v>
      </c>
      <c r="AG13" s="184">
        <v>0</v>
      </c>
      <c r="AH13" s="184">
        <v>0</v>
      </c>
      <c r="AI13" s="184">
        <v>0</v>
      </c>
      <c r="AJ13" s="184">
        <v>0</v>
      </c>
      <c r="AK13" s="184">
        <v>0</v>
      </c>
      <c r="AL13" s="184">
        <v>0</v>
      </c>
      <c r="AM13" s="184">
        <v>0</v>
      </c>
      <c r="AN13" s="184">
        <v>0</v>
      </c>
      <c r="AO13" s="184">
        <v>777719.87987964205</v>
      </c>
      <c r="AP13" s="184">
        <v>41783.913128898901</v>
      </c>
      <c r="AQ13" s="184">
        <v>2466.7838479706802</v>
      </c>
      <c r="AR13" s="184">
        <v>20222.411012694702</v>
      </c>
      <c r="AS13" s="184">
        <v>9573.2983464795998</v>
      </c>
      <c r="AT13" s="184">
        <v>97348.859903876801</v>
      </c>
      <c r="AU13" s="184">
        <v>0</v>
      </c>
      <c r="AV13" s="184">
        <v>0</v>
      </c>
      <c r="AW13" s="184">
        <v>0</v>
      </c>
      <c r="AX13" s="184">
        <v>0</v>
      </c>
      <c r="AY13" s="184">
        <v>0</v>
      </c>
      <c r="AZ13" s="184">
        <v>0</v>
      </c>
      <c r="BA13" s="184">
        <v>0</v>
      </c>
      <c r="BB13" s="184">
        <v>0</v>
      </c>
      <c r="BC13" s="184">
        <v>47311.357671067002</v>
      </c>
      <c r="BD13" s="184">
        <v>56159.283669500597</v>
      </c>
      <c r="BE13" s="184">
        <v>11415.0285149224</v>
      </c>
      <c r="BF13" s="184">
        <v>431062.097055252</v>
      </c>
      <c r="BG13" s="184">
        <v>31349.9960483492</v>
      </c>
      <c r="BH13" s="184">
        <v>666649.09911349101</v>
      </c>
      <c r="BI13" s="184">
        <v>6764983.7420441201</v>
      </c>
      <c r="BJ13" s="184">
        <v>118099.082641106</v>
      </c>
      <c r="BK13" s="184">
        <v>103395.058815168</v>
      </c>
      <c r="BL13" s="184">
        <v>57454.168723975403</v>
      </c>
      <c r="BM13" s="184">
        <v>7003.2416443810898</v>
      </c>
      <c r="BN13" s="184">
        <v>73021.974301998504</v>
      </c>
      <c r="BO13" s="184">
        <v>9096.8454873466108</v>
      </c>
      <c r="BP13" s="184">
        <v>58422.629276748303</v>
      </c>
      <c r="BQ13" s="184">
        <v>6911.6634049590602</v>
      </c>
      <c r="BR13" s="184">
        <v>4300.3444338421004</v>
      </c>
      <c r="BS13" s="184">
        <v>12286.888789864901</v>
      </c>
      <c r="BT13" s="184">
        <v>989.91140342168205</v>
      </c>
      <c r="BU13" s="184">
        <v>12333.565603687301</v>
      </c>
      <c r="BV13" s="184">
        <v>20780.722379909701</v>
      </c>
      <c r="BW13" s="184">
        <v>63930.428226452597</v>
      </c>
      <c r="BX13" s="184">
        <v>68516.602049893394</v>
      </c>
      <c r="BY13" s="184">
        <v>783.493798923643</v>
      </c>
      <c r="BZ13" s="184">
        <v>0</v>
      </c>
      <c r="CA13" s="184">
        <v>0</v>
      </c>
      <c r="CB13" s="184">
        <v>20478.451505641799</v>
      </c>
      <c r="CC13" s="184">
        <v>0</v>
      </c>
      <c r="CD13" s="184">
        <v>2478.9974472868598</v>
      </c>
      <c r="CE13" s="184">
        <v>16061.069588369101</v>
      </c>
      <c r="CF13" s="184">
        <v>0</v>
      </c>
      <c r="CG13" s="184">
        <v>0</v>
      </c>
      <c r="CH13" s="184">
        <v>2012.4637202854501</v>
      </c>
      <c r="CI13" s="184">
        <v>0</v>
      </c>
      <c r="CJ13" s="184">
        <v>41712.489959571503</v>
      </c>
      <c r="CK13" s="184">
        <v>0</v>
      </c>
      <c r="CL13" s="184">
        <v>0</v>
      </c>
      <c r="CM13" s="184">
        <v>0</v>
      </c>
      <c r="CN13" s="184">
        <v>0</v>
      </c>
      <c r="CO13" s="184">
        <v>0</v>
      </c>
      <c r="CP13" s="184">
        <v>0</v>
      </c>
      <c r="CQ13" s="184">
        <v>0</v>
      </c>
      <c r="CR13" s="184">
        <v>0</v>
      </c>
      <c r="CS13" s="184">
        <v>0</v>
      </c>
      <c r="CT13" s="184">
        <v>0</v>
      </c>
      <c r="CU13" s="184">
        <v>0</v>
      </c>
      <c r="CV13" s="184">
        <v>0</v>
      </c>
      <c r="CW13" s="184">
        <v>0</v>
      </c>
      <c r="CX13" s="184">
        <v>0</v>
      </c>
      <c r="CY13" s="184">
        <v>0</v>
      </c>
      <c r="CZ13" s="184">
        <v>0</v>
      </c>
      <c r="DA13" s="184">
        <v>0</v>
      </c>
      <c r="DB13" s="184">
        <v>0</v>
      </c>
      <c r="DC13" s="184">
        <v>0</v>
      </c>
      <c r="DD13" s="184">
        <v>0</v>
      </c>
      <c r="DE13" s="184">
        <v>0</v>
      </c>
      <c r="DF13" s="184">
        <v>0</v>
      </c>
      <c r="DG13" s="184">
        <v>0</v>
      </c>
      <c r="DH13" s="184">
        <v>0</v>
      </c>
      <c r="DI13" s="184">
        <v>57680.031815935101</v>
      </c>
      <c r="DJ13" s="184">
        <v>0</v>
      </c>
      <c r="DK13" s="184">
        <v>10313.8952883654</v>
      </c>
      <c r="DL13" s="184">
        <v>23164.7599766399</v>
      </c>
      <c r="DM13" s="184">
        <v>0</v>
      </c>
      <c r="DN13" s="184">
        <v>0</v>
      </c>
      <c r="DO13" s="184">
        <v>0</v>
      </c>
      <c r="DP13" s="184">
        <v>0</v>
      </c>
      <c r="DQ13" s="184">
        <v>2.5224080559422199E-2</v>
      </c>
      <c r="DR13" s="184">
        <v>0</v>
      </c>
      <c r="DS13" s="184">
        <v>0</v>
      </c>
      <c r="DT13" s="184">
        <v>0</v>
      </c>
      <c r="DU13" s="309">
        <v>0</v>
      </c>
      <c r="DV13" s="313">
        <v>10181282.0208649</v>
      </c>
      <c r="DW13" s="320">
        <v>0</v>
      </c>
      <c r="DX13" s="290">
        <v>0</v>
      </c>
      <c r="DY13" s="289">
        <v>0</v>
      </c>
      <c r="DZ13" s="290">
        <v>0</v>
      </c>
      <c r="EA13" s="289">
        <v>0</v>
      </c>
      <c r="EB13" s="290">
        <v>0</v>
      </c>
      <c r="EC13" s="290">
        <v>-54764.201313290701</v>
      </c>
      <c r="ED13" s="289">
        <v>-54764.201313290701</v>
      </c>
      <c r="EE13" s="290">
        <v>223647.445219266</v>
      </c>
      <c r="EF13" s="324">
        <v>168883.24390597499</v>
      </c>
      <c r="EG13" s="320">
        <v>1326636.9049434301</v>
      </c>
      <c r="EH13" s="327">
        <v>-41829.944889664897</v>
      </c>
      <c r="EI13" s="291">
        <v>8981698.4149377309</v>
      </c>
      <c r="EJ13" s="48"/>
    </row>
    <row r="14" spans="1:191" ht="13.8">
      <c r="A14" s="169">
        <v>11</v>
      </c>
      <c r="B14" s="100" t="s">
        <v>328</v>
      </c>
      <c r="C14" s="170">
        <v>11</v>
      </c>
      <c r="D14" s="184">
        <v>0</v>
      </c>
      <c r="E14" s="184">
        <v>0</v>
      </c>
      <c r="F14" s="184">
        <v>0</v>
      </c>
      <c r="G14" s="184">
        <v>37595.208325102598</v>
      </c>
      <c r="H14" s="184">
        <v>27060.657876452398</v>
      </c>
      <c r="I14" s="184">
        <v>0</v>
      </c>
      <c r="J14" s="184">
        <v>0</v>
      </c>
      <c r="K14" s="184">
        <v>23.870038376531699</v>
      </c>
      <c r="L14" s="184">
        <v>771.261999877422</v>
      </c>
      <c r="M14" s="184">
        <v>1044.02534576429</v>
      </c>
      <c r="N14" s="184">
        <v>11678.7534880107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  <c r="T14" s="184">
        <v>0</v>
      </c>
      <c r="U14" s="184">
        <v>0</v>
      </c>
      <c r="V14" s="184">
        <v>118788.69157458399</v>
      </c>
      <c r="W14" s="184">
        <v>0</v>
      </c>
      <c r="X14" s="184">
        <v>0</v>
      </c>
      <c r="Y14" s="184">
        <v>0</v>
      </c>
      <c r="Z14" s="184">
        <v>0</v>
      </c>
      <c r="AA14" s="184">
        <v>0</v>
      </c>
      <c r="AB14" s="184">
        <v>0</v>
      </c>
      <c r="AC14" s="184">
        <v>0</v>
      </c>
      <c r="AD14" s="184">
        <v>0</v>
      </c>
      <c r="AE14" s="184">
        <v>0</v>
      </c>
      <c r="AF14" s="184">
        <v>0</v>
      </c>
      <c r="AG14" s="184">
        <v>0</v>
      </c>
      <c r="AH14" s="184">
        <v>0</v>
      </c>
      <c r="AI14" s="184">
        <v>0</v>
      </c>
      <c r="AJ14" s="184">
        <v>0</v>
      </c>
      <c r="AK14" s="184">
        <v>0</v>
      </c>
      <c r="AL14" s="184">
        <v>0</v>
      </c>
      <c r="AM14" s="184">
        <v>0</v>
      </c>
      <c r="AN14" s="184">
        <v>0</v>
      </c>
      <c r="AO14" s="184">
        <v>1442461.27040612</v>
      </c>
      <c r="AP14" s="184">
        <v>45545.168713543899</v>
      </c>
      <c r="AQ14" s="184">
        <v>6158.6147902674902</v>
      </c>
      <c r="AR14" s="184">
        <v>10984.674676188801</v>
      </c>
      <c r="AS14" s="184">
        <v>16235.035180209699</v>
      </c>
      <c r="AT14" s="184">
        <v>28421.890895013701</v>
      </c>
      <c r="AU14" s="184">
        <v>3759.46482860172</v>
      </c>
      <c r="AV14" s="184">
        <v>17266.595673882599</v>
      </c>
      <c r="AW14" s="184">
        <v>0</v>
      </c>
      <c r="AX14" s="184">
        <v>0</v>
      </c>
      <c r="AY14" s="184">
        <v>0</v>
      </c>
      <c r="AZ14" s="184">
        <v>3046.1341657591702</v>
      </c>
      <c r="BA14" s="184">
        <v>3286.1916863889001</v>
      </c>
      <c r="BB14" s="184">
        <v>1150.26391817339</v>
      </c>
      <c r="BC14" s="184">
        <v>2044.6057887766201</v>
      </c>
      <c r="BD14" s="184">
        <v>1158.8400394593</v>
      </c>
      <c r="BE14" s="184">
        <v>0</v>
      </c>
      <c r="BF14" s="184">
        <v>0</v>
      </c>
      <c r="BG14" s="184">
        <v>0</v>
      </c>
      <c r="BH14" s="184">
        <v>0</v>
      </c>
      <c r="BI14" s="184">
        <v>0</v>
      </c>
      <c r="BJ14" s="184">
        <v>0</v>
      </c>
      <c r="BK14" s="184">
        <v>0</v>
      </c>
      <c r="BL14" s="184">
        <v>0</v>
      </c>
      <c r="BM14" s="184">
        <v>0</v>
      </c>
      <c r="BN14" s="184">
        <v>0</v>
      </c>
      <c r="BO14" s="184">
        <v>0</v>
      </c>
      <c r="BP14" s="184">
        <v>0</v>
      </c>
      <c r="BQ14" s="184">
        <v>0</v>
      </c>
      <c r="BR14" s="184">
        <v>0</v>
      </c>
      <c r="BS14" s="184">
        <v>0</v>
      </c>
      <c r="BT14" s="184">
        <v>0</v>
      </c>
      <c r="BU14" s="184">
        <v>0</v>
      </c>
      <c r="BV14" s="184">
        <v>0</v>
      </c>
      <c r="BW14" s="184">
        <v>0</v>
      </c>
      <c r="BX14" s="184">
        <v>0</v>
      </c>
      <c r="BY14" s="184">
        <v>0</v>
      </c>
      <c r="BZ14" s="184">
        <v>0</v>
      </c>
      <c r="CA14" s="184">
        <v>0</v>
      </c>
      <c r="CB14" s="184">
        <v>0</v>
      </c>
      <c r="CC14" s="184">
        <v>0</v>
      </c>
      <c r="CD14" s="184">
        <v>0</v>
      </c>
      <c r="CE14" s="184">
        <v>0</v>
      </c>
      <c r="CF14" s="184">
        <v>0</v>
      </c>
      <c r="CG14" s="184">
        <v>0</v>
      </c>
      <c r="CH14" s="184">
        <v>0</v>
      </c>
      <c r="CI14" s="184">
        <v>0</v>
      </c>
      <c r="CJ14" s="184">
        <v>2165.5778341070099</v>
      </c>
      <c r="CK14" s="184">
        <v>0</v>
      </c>
      <c r="CL14" s="184">
        <v>395.310590664877</v>
      </c>
      <c r="CM14" s="184">
        <v>0</v>
      </c>
      <c r="CN14" s="184">
        <v>431.18965045527102</v>
      </c>
      <c r="CO14" s="184">
        <v>871.97337043594302</v>
      </c>
      <c r="CP14" s="184">
        <v>0</v>
      </c>
      <c r="CQ14" s="184">
        <v>0</v>
      </c>
      <c r="CR14" s="184">
        <v>0</v>
      </c>
      <c r="CS14" s="184">
        <v>0</v>
      </c>
      <c r="CT14" s="184">
        <v>0</v>
      </c>
      <c r="CU14" s="184">
        <v>0</v>
      </c>
      <c r="CV14" s="184">
        <v>0</v>
      </c>
      <c r="CW14" s="184">
        <v>0</v>
      </c>
      <c r="CX14" s="184">
        <v>0</v>
      </c>
      <c r="CY14" s="184">
        <v>0</v>
      </c>
      <c r="CZ14" s="184">
        <v>0</v>
      </c>
      <c r="DA14" s="184">
        <v>0</v>
      </c>
      <c r="DB14" s="184">
        <v>0</v>
      </c>
      <c r="DC14" s="184">
        <v>0</v>
      </c>
      <c r="DD14" s="184">
        <v>0</v>
      </c>
      <c r="DE14" s="184">
        <v>0</v>
      </c>
      <c r="DF14" s="184">
        <v>0</v>
      </c>
      <c r="DG14" s="184">
        <v>0</v>
      </c>
      <c r="DH14" s="184">
        <v>0</v>
      </c>
      <c r="DI14" s="184">
        <v>49.823934927959399</v>
      </c>
      <c r="DJ14" s="184">
        <v>0</v>
      </c>
      <c r="DK14" s="184">
        <v>0</v>
      </c>
      <c r="DL14" s="184">
        <v>0</v>
      </c>
      <c r="DM14" s="184">
        <v>0</v>
      </c>
      <c r="DN14" s="184">
        <v>593.16537875616302</v>
      </c>
      <c r="DO14" s="184">
        <v>0</v>
      </c>
      <c r="DP14" s="184">
        <v>0</v>
      </c>
      <c r="DQ14" s="184">
        <v>0</v>
      </c>
      <c r="DR14" s="184">
        <v>0</v>
      </c>
      <c r="DS14" s="184">
        <v>0</v>
      </c>
      <c r="DT14" s="184">
        <v>0</v>
      </c>
      <c r="DU14" s="309">
        <v>0</v>
      </c>
      <c r="DV14" s="313">
        <v>1782988.2601699</v>
      </c>
      <c r="DW14" s="320">
        <v>0</v>
      </c>
      <c r="DX14" s="290">
        <v>0</v>
      </c>
      <c r="DY14" s="289">
        <v>0</v>
      </c>
      <c r="DZ14" s="290">
        <v>0</v>
      </c>
      <c r="EA14" s="289">
        <v>0</v>
      </c>
      <c r="EB14" s="290">
        <v>0</v>
      </c>
      <c r="EC14" s="290">
        <v>69440.014341738002</v>
      </c>
      <c r="ED14" s="289">
        <v>69440.014341738002</v>
      </c>
      <c r="EE14" s="290">
        <v>23115.9324447279</v>
      </c>
      <c r="EF14" s="324">
        <v>92555.946786465895</v>
      </c>
      <c r="EG14" s="320">
        <v>4688.1382051896298</v>
      </c>
      <c r="EH14" s="327">
        <v>94462.194507023305</v>
      </c>
      <c r="EI14" s="291">
        <v>1965318.2632581999</v>
      </c>
      <c r="EJ14" s="48"/>
    </row>
    <row r="15" spans="1:191" ht="13.8">
      <c r="A15" s="169">
        <v>12</v>
      </c>
      <c r="B15" s="100" t="s">
        <v>327</v>
      </c>
      <c r="C15" s="170">
        <v>12</v>
      </c>
      <c r="D15" s="184">
        <v>27124.007791715801</v>
      </c>
      <c r="E15" s="184">
        <v>0</v>
      </c>
      <c r="F15" s="184">
        <v>3614.4217390645599</v>
      </c>
      <c r="G15" s="184">
        <v>0</v>
      </c>
      <c r="H15" s="184">
        <v>0</v>
      </c>
      <c r="I15" s="184">
        <v>5680.2423952982099</v>
      </c>
      <c r="J15" s="184">
        <v>34984.962358025601</v>
      </c>
      <c r="K15" s="184">
        <v>3182.7608123855598</v>
      </c>
      <c r="L15" s="184">
        <v>3944.5162083474602</v>
      </c>
      <c r="M15" s="184">
        <v>6647.3405854255898</v>
      </c>
      <c r="N15" s="184">
        <v>558.81158735005897</v>
      </c>
      <c r="O15" s="184">
        <v>921281.65539981797</v>
      </c>
      <c r="P15" s="184">
        <v>1420.29947266312</v>
      </c>
      <c r="Q15" s="184">
        <v>16477.285340918501</v>
      </c>
      <c r="R15" s="184">
        <v>1942.6187114352499</v>
      </c>
      <c r="S15" s="184">
        <v>4033.96455995817</v>
      </c>
      <c r="T15" s="184">
        <v>0</v>
      </c>
      <c r="U15" s="184">
        <v>0</v>
      </c>
      <c r="V15" s="184">
        <v>0</v>
      </c>
      <c r="W15" s="184">
        <v>0</v>
      </c>
      <c r="X15" s="184">
        <v>0</v>
      </c>
      <c r="Y15" s="184">
        <v>0</v>
      </c>
      <c r="Z15" s="184">
        <v>0</v>
      </c>
      <c r="AA15" s="184">
        <v>0</v>
      </c>
      <c r="AB15" s="184">
        <v>0</v>
      </c>
      <c r="AC15" s="184">
        <v>0</v>
      </c>
      <c r="AD15" s="184">
        <v>0</v>
      </c>
      <c r="AE15" s="184">
        <v>0</v>
      </c>
      <c r="AF15" s="184">
        <v>0</v>
      </c>
      <c r="AG15" s="184">
        <v>0</v>
      </c>
      <c r="AH15" s="184">
        <v>0</v>
      </c>
      <c r="AI15" s="184">
        <v>0</v>
      </c>
      <c r="AJ15" s="184">
        <v>0</v>
      </c>
      <c r="AK15" s="184">
        <v>0</v>
      </c>
      <c r="AL15" s="184">
        <v>3038.2863950435599</v>
      </c>
      <c r="AM15" s="184">
        <v>0</v>
      </c>
      <c r="AN15" s="184">
        <v>0</v>
      </c>
      <c r="AO15" s="184">
        <v>779791.723668925</v>
      </c>
      <c r="AP15" s="184">
        <v>879382.03069574595</v>
      </c>
      <c r="AQ15" s="184">
        <v>12212.42151676</v>
      </c>
      <c r="AR15" s="184">
        <v>18148.637310261001</v>
      </c>
      <c r="AS15" s="184">
        <v>43315.151887532098</v>
      </c>
      <c r="AT15" s="184">
        <v>81832.403019114499</v>
      </c>
      <c r="AU15" s="184">
        <v>52355.0442377156</v>
      </c>
      <c r="AV15" s="184">
        <v>7612.4888719382898</v>
      </c>
      <c r="AW15" s="184">
        <v>0</v>
      </c>
      <c r="AX15" s="184">
        <v>0</v>
      </c>
      <c r="AY15" s="184">
        <v>0</v>
      </c>
      <c r="AZ15" s="184">
        <v>964251.91188826796</v>
      </c>
      <c r="BA15" s="184">
        <v>615388.87146218098</v>
      </c>
      <c r="BB15" s="184">
        <v>984387.49214465404</v>
      </c>
      <c r="BC15" s="184">
        <v>549406.88163267798</v>
      </c>
      <c r="BD15" s="184">
        <v>677032.93200118898</v>
      </c>
      <c r="BE15" s="184">
        <v>344628.88015357999</v>
      </c>
      <c r="BF15" s="184">
        <v>213578.032924756</v>
      </c>
      <c r="BG15" s="184">
        <v>385322.055356503</v>
      </c>
      <c r="BH15" s="184">
        <v>45878.241242652301</v>
      </c>
      <c r="BI15" s="184">
        <v>272753.43256982899</v>
      </c>
      <c r="BJ15" s="184">
        <v>16998.120741687901</v>
      </c>
      <c r="BK15" s="184">
        <v>160872.88448187601</v>
      </c>
      <c r="BL15" s="184">
        <v>15037.819879482</v>
      </c>
      <c r="BM15" s="184">
        <v>13013.6581936333</v>
      </c>
      <c r="BN15" s="184">
        <v>62118.0761474998</v>
      </c>
      <c r="BO15" s="184">
        <v>5994.42816831858</v>
      </c>
      <c r="BP15" s="184">
        <v>19674.273127199602</v>
      </c>
      <c r="BQ15" s="184">
        <v>5945.8216734284197</v>
      </c>
      <c r="BR15" s="184">
        <v>3987.7674545150599</v>
      </c>
      <c r="BS15" s="184">
        <v>10828.512635974799</v>
      </c>
      <c r="BT15" s="184">
        <v>798.83320515762102</v>
      </c>
      <c r="BU15" s="184">
        <v>2205.5031450574602</v>
      </c>
      <c r="BV15" s="184">
        <v>3213.2158098118798</v>
      </c>
      <c r="BW15" s="184">
        <v>1619.0656118403299</v>
      </c>
      <c r="BX15" s="184">
        <v>18293.7954750311</v>
      </c>
      <c r="BY15" s="184">
        <v>1556.00976381589</v>
      </c>
      <c r="BZ15" s="184">
        <v>0</v>
      </c>
      <c r="CA15" s="184">
        <v>0</v>
      </c>
      <c r="CB15" s="184">
        <v>31489.022954505101</v>
      </c>
      <c r="CC15" s="184">
        <v>0</v>
      </c>
      <c r="CD15" s="184">
        <v>159.49045877522201</v>
      </c>
      <c r="CE15" s="184">
        <v>5269.0715644104703</v>
      </c>
      <c r="CF15" s="184">
        <v>195.26002006034901</v>
      </c>
      <c r="CG15" s="184">
        <v>66924.903400752606</v>
      </c>
      <c r="CH15" s="184">
        <v>871.09138017289899</v>
      </c>
      <c r="CI15" s="184">
        <v>0</v>
      </c>
      <c r="CJ15" s="184">
        <v>12700.5681788608</v>
      </c>
      <c r="CK15" s="184">
        <v>0</v>
      </c>
      <c r="CL15" s="184">
        <v>1961.30959704458</v>
      </c>
      <c r="CM15" s="184">
        <v>8216557.3337869598</v>
      </c>
      <c r="CN15" s="184">
        <v>16226.7116879881</v>
      </c>
      <c r="CO15" s="184">
        <v>95161.683164410206</v>
      </c>
      <c r="CP15" s="184">
        <v>506.42453047867298</v>
      </c>
      <c r="CQ15" s="184">
        <v>15.306416865587201</v>
      </c>
      <c r="CR15" s="184">
        <v>277.6107869439</v>
      </c>
      <c r="CS15" s="184">
        <v>0</v>
      </c>
      <c r="CT15" s="184">
        <v>0</v>
      </c>
      <c r="CU15" s="184">
        <v>55.159790165693103</v>
      </c>
      <c r="CV15" s="184">
        <v>852.33953004945397</v>
      </c>
      <c r="CW15" s="184">
        <v>0</v>
      </c>
      <c r="CX15" s="184">
        <v>0</v>
      </c>
      <c r="CY15" s="184">
        <v>0</v>
      </c>
      <c r="CZ15" s="184">
        <v>0</v>
      </c>
      <c r="DA15" s="184">
        <v>0</v>
      </c>
      <c r="DB15" s="184">
        <v>0</v>
      </c>
      <c r="DC15" s="184">
        <v>0</v>
      </c>
      <c r="DD15" s="184">
        <v>0</v>
      </c>
      <c r="DE15" s="184">
        <v>27128.396996902298</v>
      </c>
      <c r="DF15" s="184">
        <v>0</v>
      </c>
      <c r="DG15" s="184">
        <v>0</v>
      </c>
      <c r="DH15" s="184">
        <v>0</v>
      </c>
      <c r="DI15" s="184">
        <v>1484.1768987578801</v>
      </c>
      <c r="DJ15" s="184">
        <v>11608.873303721901</v>
      </c>
      <c r="DK15" s="184">
        <v>6771.9653824140196</v>
      </c>
      <c r="DL15" s="184">
        <v>1240.47366353386</v>
      </c>
      <c r="DM15" s="184">
        <v>7110.3782476736797</v>
      </c>
      <c r="DN15" s="184">
        <v>16696.057261897098</v>
      </c>
      <c r="DO15" s="184">
        <v>32341.175681321201</v>
      </c>
      <c r="DP15" s="184">
        <v>6418.1652356832201</v>
      </c>
      <c r="DQ15" s="184">
        <v>689.13766809331105</v>
      </c>
      <c r="DR15" s="184">
        <v>3700.2564550540201</v>
      </c>
      <c r="DS15" s="184">
        <v>375.98778067543202</v>
      </c>
      <c r="DT15" s="184">
        <v>8.8288025105591696</v>
      </c>
      <c r="DU15" s="309">
        <v>13368.0981019179</v>
      </c>
      <c r="DV15" s="313">
        <v>16881532.850184701</v>
      </c>
      <c r="DW15" s="320">
        <v>63866.850794427897</v>
      </c>
      <c r="DX15" s="290">
        <v>238571.014272295</v>
      </c>
      <c r="DY15" s="289">
        <v>302437.86506672302</v>
      </c>
      <c r="DZ15" s="290">
        <v>0</v>
      </c>
      <c r="EA15" s="289">
        <v>302437.86506672302</v>
      </c>
      <c r="EB15" s="290">
        <v>0</v>
      </c>
      <c r="EC15" s="290">
        <v>-76542.473841144107</v>
      </c>
      <c r="ED15" s="289">
        <v>-76542.473841144107</v>
      </c>
      <c r="EE15" s="290">
        <v>1803084.1108309899</v>
      </c>
      <c r="EF15" s="324">
        <v>2028979.50205657</v>
      </c>
      <c r="EG15" s="320">
        <v>2144733.9882672098</v>
      </c>
      <c r="EH15" s="327">
        <v>484798.07143960899</v>
      </c>
      <c r="EI15" s="291">
        <v>17250576.435413599</v>
      </c>
      <c r="EJ15" s="48"/>
    </row>
    <row r="16" spans="1:191" ht="13.8">
      <c r="A16" s="169">
        <v>13</v>
      </c>
      <c r="B16" s="100" t="s">
        <v>467</v>
      </c>
      <c r="C16" s="170">
        <v>13</v>
      </c>
      <c r="D16" s="184">
        <v>918058.39459553896</v>
      </c>
      <c r="E16" s="184">
        <v>1234.5104413767201</v>
      </c>
      <c r="F16" s="184">
        <v>0</v>
      </c>
      <c r="G16" s="184">
        <v>2884795.52554136</v>
      </c>
      <c r="H16" s="184">
        <v>156233.007129823</v>
      </c>
      <c r="I16" s="184">
        <v>59948.919403043597</v>
      </c>
      <c r="J16" s="184">
        <v>0</v>
      </c>
      <c r="K16" s="184">
        <v>0</v>
      </c>
      <c r="L16" s="184">
        <v>0</v>
      </c>
      <c r="M16" s="184">
        <v>0</v>
      </c>
      <c r="N16" s="184">
        <v>0</v>
      </c>
      <c r="O16" s="184">
        <v>0</v>
      </c>
      <c r="P16" s="184">
        <v>191382.144153264</v>
      </c>
      <c r="Q16" s="184">
        <v>755679.76744667697</v>
      </c>
      <c r="R16" s="184">
        <v>6717.5445285960895</v>
      </c>
      <c r="S16" s="184">
        <v>0.29369954862165598</v>
      </c>
      <c r="T16" s="184">
        <v>9805.9657034953107</v>
      </c>
      <c r="U16" s="184">
        <v>28822.817397674</v>
      </c>
      <c r="V16" s="184">
        <v>1591362.4433872399</v>
      </c>
      <c r="W16" s="184">
        <v>819792.05806324002</v>
      </c>
      <c r="X16" s="184">
        <v>48037.7550093963</v>
      </c>
      <c r="Y16" s="184">
        <v>0</v>
      </c>
      <c r="Z16" s="184">
        <v>0</v>
      </c>
      <c r="AA16" s="184">
        <v>0</v>
      </c>
      <c r="AB16" s="184">
        <v>0</v>
      </c>
      <c r="AC16" s="184">
        <v>0</v>
      </c>
      <c r="AD16" s="184">
        <v>0</v>
      </c>
      <c r="AE16" s="184">
        <v>0</v>
      </c>
      <c r="AF16" s="184">
        <v>0</v>
      </c>
      <c r="AG16" s="184">
        <v>0</v>
      </c>
      <c r="AH16" s="184">
        <v>0</v>
      </c>
      <c r="AI16" s="184">
        <v>9859.6223681454594</v>
      </c>
      <c r="AJ16" s="184">
        <v>0</v>
      </c>
      <c r="AK16" s="184">
        <v>0</v>
      </c>
      <c r="AL16" s="184">
        <v>0</v>
      </c>
      <c r="AM16" s="184">
        <v>0</v>
      </c>
      <c r="AN16" s="184">
        <v>0</v>
      </c>
      <c r="AO16" s="184">
        <v>0</v>
      </c>
      <c r="AP16" s="184">
        <v>0</v>
      </c>
      <c r="AQ16" s="184">
        <v>3429.0232551988402</v>
      </c>
      <c r="AR16" s="184">
        <v>0</v>
      </c>
      <c r="AS16" s="184">
        <v>173.63632202811999</v>
      </c>
      <c r="AT16" s="184">
        <v>12205.2860041573</v>
      </c>
      <c r="AU16" s="184">
        <v>0</v>
      </c>
      <c r="AV16" s="184">
        <v>3674.4087897744898</v>
      </c>
      <c r="AW16" s="184">
        <v>0</v>
      </c>
      <c r="AX16" s="184">
        <v>0</v>
      </c>
      <c r="AY16" s="184">
        <v>0</v>
      </c>
      <c r="AZ16" s="184">
        <v>0</v>
      </c>
      <c r="BA16" s="184">
        <v>0</v>
      </c>
      <c r="BB16" s="184">
        <v>0</v>
      </c>
      <c r="BC16" s="184">
        <v>0</v>
      </c>
      <c r="BD16" s="184">
        <v>0</v>
      </c>
      <c r="BE16" s="184">
        <v>0</v>
      </c>
      <c r="BF16" s="184">
        <v>0</v>
      </c>
      <c r="BG16" s="184">
        <v>0</v>
      </c>
      <c r="BH16" s="184">
        <v>0</v>
      </c>
      <c r="BI16" s="184">
        <v>0</v>
      </c>
      <c r="BJ16" s="184">
        <v>0</v>
      </c>
      <c r="BK16" s="184">
        <v>0</v>
      </c>
      <c r="BL16" s="184">
        <v>0</v>
      </c>
      <c r="BM16" s="184">
        <v>0</v>
      </c>
      <c r="BN16" s="184">
        <v>0</v>
      </c>
      <c r="BO16" s="184">
        <v>0</v>
      </c>
      <c r="BP16" s="184">
        <v>0</v>
      </c>
      <c r="BQ16" s="184">
        <v>0</v>
      </c>
      <c r="BR16" s="184">
        <v>0</v>
      </c>
      <c r="BS16" s="184">
        <v>0</v>
      </c>
      <c r="BT16" s="184">
        <v>0</v>
      </c>
      <c r="BU16" s="184">
        <v>0</v>
      </c>
      <c r="BV16" s="184">
        <v>0</v>
      </c>
      <c r="BW16" s="184">
        <v>0</v>
      </c>
      <c r="BX16" s="184">
        <v>0</v>
      </c>
      <c r="BY16" s="184">
        <v>0</v>
      </c>
      <c r="BZ16" s="184">
        <v>0</v>
      </c>
      <c r="CA16" s="184">
        <v>0</v>
      </c>
      <c r="CB16" s="184">
        <v>0</v>
      </c>
      <c r="CC16" s="184">
        <v>0</v>
      </c>
      <c r="CD16" s="184">
        <v>0</v>
      </c>
      <c r="CE16" s="184">
        <v>0</v>
      </c>
      <c r="CF16" s="184">
        <v>0</v>
      </c>
      <c r="CG16" s="184">
        <v>0</v>
      </c>
      <c r="CH16" s="184">
        <v>0</v>
      </c>
      <c r="CI16" s="184">
        <v>0</v>
      </c>
      <c r="CJ16" s="184">
        <v>0</v>
      </c>
      <c r="CK16" s="184">
        <v>0</v>
      </c>
      <c r="CL16" s="184">
        <v>0</v>
      </c>
      <c r="CM16" s="184">
        <v>0</v>
      </c>
      <c r="CN16" s="184">
        <v>0</v>
      </c>
      <c r="CO16" s="184">
        <v>0</v>
      </c>
      <c r="CP16" s="184">
        <v>13.8168459394157</v>
      </c>
      <c r="CQ16" s="184">
        <v>227.507575296657</v>
      </c>
      <c r="CR16" s="184">
        <v>714.40627772976597</v>
      </c>
      <c r="CS16" s="184">
        <v>2762.8403327995402</v>
      </c>
      <c r="CT16" s="184">
        <v>0</v>
      </c>
      <c r="CU16" s="184">
        <v>0</v>
      </c>
      <c r="CV16" s="184">
        <v>5954.4468853726203</v>
      </c>
      <c r="CW16" s="184">
        <v>0</v>
      </c>
      <c r="CX16" s="184">
        <v>0</v>
      </c>
      <c r="CY16" s="184">
        <v>0</v>
      </c>
      <c r="CZ16" s="184">
        <v>90668.964306679103</v>
      </c>
      <c r="DA16" s="184">
        <v>6200.2470282785498</v>
      </c>
      <c r="DB16" s="184">
        <v>773017.79456521303</v>
      </c>
      <c r="DC16" s="184">
        <v>0</v>
      </c>
      <c r="DD16" s="184">
        <v>0</v>
      </c>
      <c r="DE16" s="184">
        <v>0</v>
      </c>
      <c r="DF16" s="184">
        <v>2.1312584942205199</v>
      </c>
      <c r="DG16" s="184">
        <v>1167.70591477568</v>
      </c>
      <c r="DH16" s="184">
        <v>441.20915929828601</v>
      </c>
      <c r="DI16" s="184">
        <v>4028.4619327217401</v>
      </c>
      <c r="DJ16" s="184">
        <v>363.16940549920798</v>
      </c>
      <c r="DK16" s="184">
        <v>128.062704964853</v>
      </c>
      <c r="DL16" s="184">
        <v>293.81527189403801</v>
      </c>
      <c r="DM16" s="184">
        <v>541.836250267021</v>
      </c>
      <c r="DN16" s="184">
        <v>10649.125453927099</v>
      </c>
      <c r="DO16" s="184">
        <v>58417.809673791497</v>
      </c>
      <c r="DP16" s="184">
        <v>247.164708411248</v>
      </c>
      <c r="DQ16" s="184">
        <v>638.61071682057502</v>
      </c>
      <c r="DR16" s="184">
        <v>225.74744251655201</v>
      </c>
      <c r="DS16" s="184">
        <v>68.665588606081698</v>
      </c>
      <c r="DT16" s="184">
        <v>5742.5793434199904</v>
      </c>
      <c r="DU16" s="309">
        <v>0</v>
      </c>
      <c r="DV16" s="313">
        <v>8463729.2418823</v>
      </c>
      <c r="DW16" s="320">
        <v>4338035.2275937302</v>
      </c>
      <c r="DX16" s="290">
        <v>4066839.3845692798</v>
      </c>
      <c r="DY16" s="289">
        <v>8404874.6121630091</v>
      </c>
      <c r="DZ16" s="290">
        <v>0</v>
      </c>
      <c r="EA16" s="289">
        <v>8404874.6121630091</v>
      </c>
      <c r="EB16" s="290">
        <v>0</v>
      </c>
      <c r="EC16" s="290">
        <v>119578.026577968</v>
      </c>
      <c r="ED16" s="289">
        <v>119578.026577968</v>
      </c>
      <c r="EE16" s="290">
        <v>67284.715530254602</v>
      </c>
      <c r="EF16" s="324">
        <v>8591737.3542712294</v>
      </c>
      <c r="EG16" s="320">
        <v>13252.058200654101</v>
      </c>
      <c r="EH16" s="327">
        <v>485735.32626557199</v>
      </c>
      <c r="EI16" s="291">
        <v>17527949.8642185</v>
      </c>
      <c r="EJ16" s="48"/>
    </row>
    <row r="17" spans="1:140" ht="13.8">
      <c r="A17" s="169">
        <v>14</v>
      </c>
      <c r="B17" s="100" t="s">
        <v>340</v>
      </c>
      <c r="C17" s="170">
        <v>14</v>
      </c>
      <c r="D17" s="184">
        <v>414939.01910620602</v>
      </c>
      <c r="E17" s="184">
        <v>7840.7169245744199</v>
      </c>
      <c r="F17" s="184">
        <v>0</v>
      </c>
      <c r="G17" s="184">
        <v>11253622.065861801</v>
      </c>
      <c r="H17" s="184">
        <v>2231365.61426875</v>
      </c>
      <c r="I17" s="184">
        <v>306527.92846333701</v>
      </c>
      <c r="J17" s="184">
        <v>0</v>
      </c>
      <c r="K17" s="184">
        <v>0</v>
      </c>
      <c r="L17" s="184">
        <v>0</v>
      </c>
      <c r="M17" s="184">
        <v>0</v>
      </c>
      <c r="N17" s="184">
        <v>0</v>
      </c>
      <c r="O17" s="184">
        <v>0</v>
      </c>
      <c r="P17" s="184">
        <v>5154.1697484939295</v>
      </c>
      <c r="Q17" s="184">
        <v>508898.13313144899</v>
      </c>
      <c r="R17" s="184">
        <v>2491.6341606235701</v>
      </c>
      <c r="S17" s="184">
        <v>1025.56780385451</v>
      </c>
      <c r="T17" s="184">
        <v>16241.1872143207</v>
      </c>
      <c r="U17" s="184">
        <v>18139.590210856699</v>
      </c>
      <c r="V17" s="184">
        <v>3724.4050898143901</v>
      </c>
      <c r="W17" s="184">
        <v>0</v>
      </c>
      <c r="X17" s="184">
        <v>0</v>
      </c>
      <c r="Y17" s="184">
        <v>0</v>
      </c>
      <c r="Z17" s="184">
        <v>0</v>
      </c>
      <c r="AA17" s="184">
        <v>0</v>
      </c>
      <c r="AB17" s="184">
        <v>0</v>
      </c>
      <c r="AC17" s="184">
        <v>0</v>
      </c>
      <c r="AD17" s="184">
        <v>0</v>
      </c>
      <c r="AE17" s="184">
        <v>0</v>
      </c>
      <c r="AF17" s="184">
        <v>0</v>
      </c>
      <c r="AG17" s="184">
        <v>0</v>
      </c>
      <c r="AH17" s="184">
        <v>0</v>
      </c>
      <c r="AI17" s="184">
        <v>0</v>
      </c>
      <c r="AJ17" s="184">
        <v>0</v>
      </c>
      <c r="AK17" s="184">
        <v>0</v>
      </c>
      <c r="AL17" s="184">
        <v>0</v>
      </c>
      <c r="AM17" s="184">
        <v>0</v>
      </c>
      <c r="AN17" s="184">
        <v>0</v>
      </c>
      <c r="AO17" s="184">
        <v>0</v>
      </c>
      <c r="AP17" s="184">
        <v>0</v>
      </c>
      <c r="AQ17" s="184">
        <v>1658.12721405055</v>
      </c>
      <c r="AR17" s="184">
        <v>0.21714123957838599</v>
      </c>
      <c r="AS17" s="184">
        <v>8.1781926300108001</v>
      </c>
      <c r="AT17" s="184">
        <v>826.76812827812705</v>
      </c>
      <c r="AU17" s="184">
        <v>0</v>
      </c>
      <c r="AV17" s="184">
        <v>0</v>
      </c>
      <c r="AW17" s="184">
        <v>0</v>
      </c>
      <c r="AX17" s="184">
        <v>0</v>
      </c>
      <c r="AY17" s="184">
        <v>0</v>
      </c>
      <c r="AZ17" s="184">
        <v>0</v>
      </c>
      <c r="BA17" s="184">
        <v>0</v>
      </c>
      <c r="BB17" s="184">
        <v>0</v>
      </c>
      <c r="BC17" s="184">
        <v>0</v>
      </c>
      <c r="BD17" s="184">
        <v>0</v>
      </c>
      <c r="BE17" s="184">
        <v>0</v>
      </c>
      <c r="BF17" s="184">
        <v>0</v>
      </c>
      <c r="BG17" s="184">
        <v>0</v>
      </c>
      <c r="BH17" s="184">
        <v>0</v>
      </c>
      <c r="BI17" s="184">
        <v>0</v>
      </c>
      <c r="BJ17" s="184">
        <v>0</v>
      </c>
      <c r="BK17" s="184">
        <v>0</v>
      </c>
      <c r="BL17" s="184">
        <v>0</v>
      </c>
      <c r="BM17" s="184">
        <v>0</v>
      </c>
      <c r="BN17" s="184">
        <v>0</v>
      </c>
      <c r="BO17" s="184">
        <v>0</v>
      </c>
      <c r="BP17" s="184">
        <v>0</v>
      </c>
      <c r="BQ17" s="184">
        <v>0</v>
      </c>
      <c r="BR17" s="184">
        <v>0</v>
      </c>
      <c r="BS17" s="184">
        <v>0</v>
      </c>
      <c r="BT17" s="184">
        <v>0</v>
      </c>
      <c r="BU17" s="184">
        <v>0</v>
      </c>
      <c r="BV17" s="184">
        <v>0</v>
      </c>
      <c r="BW17" s="184">
        <v>0</v>
      </c>
      <c r="BX17" s="184">
        <v>0</v>
      </c>
      <c r="BY17" s="184">
        <v>0</v>
      </c>
      <c r="BZ17" s="184">
        <v>0</v>
      </c>
      <c r="CA17" s="184">
        <v>0</v>
      </c>
      <c r="CB17" s="184">
        <v>0</v>
      </c>
      <c r="CC17" s="184">
        <v>0</v>
      </c>
      <c r="CD17" s="184">
        <v>0</v>
      </c>
      <c r="CE17" s="184">
        <v>0</v>
      </c>
      <c r="CF17" s="184">
        <v>0</v>
      </c>
      <c r="CG17" s="184">
        <v>0</v>
      </c>
      <c r="CH17" s="184">
        <v>0</v>
      </c>
      <c r="CI17" s="184">
        <v>0</v>
      </c>
      <c r="CJ17" s="184">
        <v>0</v>
      </c>
      <c r="CK17" s="184">
        <v>0</v>
      </c>
      <c r="CL17" s="184">
        <v>0</v>
      </c>
      <c r="CM17" s="184">
        <v>0</v>
      </c>
      <c r="CN17" s="184">
        <v>0</v>
      </c>
      <c r="CO17" s="184">
        <v>0</v>
      </c>
      <c r="CP17" s="184">
        <v>351.19471560975501</v>
      </c>
      <c r="CQ17" s="184">
        <v>886.78331162365998</v>
      </c>
      <c r="CR17" s="184">
        <v>326.817085276402</v>
      </c>
      <c r="CS17" s="184">
        <v>0</v>
      </c>
      <c r="CT17" s="184">
        <v>0</v>
      </c>
      <c r="CU17" s="184">
        <v>0</v>
      </c>
      <c r="CV17" s="184">
        <v>8383.6713683112503</v>
      </c>
      <c r="CW17" s="184">
        <v>172.15442078688599</v>
      </c>
      <c r="CX17" s="184">
        <v>0</v>
      </c>
      <c r="CY17" s="184">
        <v>0</v>
      </c>
      <c r="CZ17" s="184">
        <v>51245.146818041401</v>
      </c>
      <c r="DA17" s="184">
        <v>2052.7548466544399</v>
      </c>
      <c r="DB17" s="184">
        <v>742.33527961462505</v>
      </c>
      <c r="DC17" s="184">
        <v>0</v>
      </c>
      <c r="DD17" s="184">
        <v>0</v>
      </c>
      <c r="DE17" s="184">
        <v>0</v>
      </c>
      <c r="DF17" s="184">
        <v>617.79388942645801</v>
      </c>
      <c r="DG17" s="184">
        <v>3383.3422683810099</v>
      </c>
      <c r="DH17" s="184">
        <v>494.891049003506</v>
      </c>
      <c r="DI17" s="184">
        <v>722.79836592649895</v>
      </c>
      <c r="DJ17" s="184">
        <v>38.7379814931681</v>
      </c>
      <c r="DK17" s="184">
        <v>0</v>
      </c>
      <c r="DL17" s="184">
        <v>0</v>
      </c>
      <c r="DM17" s="184">
        <v>2423.9639966530399</v>
      </c>
      <c r="DN17" s="184">
        <v>2664.4319055374699</v>
      </c>
      <c r="DO17" s="184">
        <v>29827.163783662902</v>
      </c>
      <c r="DP17" s="184">
        <v>267.26206985752202</v>
      </c>
      <c r="DQ17" s="184">
        <v>0</v>
      </c>
      <c r="DR17" s="184">
        <v>221.624306235392</v>
      </c>
      <c r="DS17" s="184">
        <v>0</v>
      </c>
      <c r="DT17" s="184">
        <v>1263.06226976483</v>
      </c>
      <c r="DU17" s="309">
        <v>0</v>
      </c>
      <c r="DV17" s="313">
        <v>14878549.2523921</v>
      </c>
      <c r="DW17" s="320">
        <v>0</v>
      </c>
      <c r="DX17" s="290">
        <v>68507.266736902806</v>
      </c>
      <c r="DY17" s="289">
        <v>68507.266736902806</v>
      </c>
      <c r="DZ17" s="290">
        <v>0</v>
      </c>
      <c r="EA17" s="289">
        <v>68507.266736902806</v>
      </c>
      <c r="EB17" s="290">
        <v>0</v>
      </c>
      <c r="EC17" s="290">
        <v>67321.074534375701</v>
      </c>
      <c r="ED17" s="289">
        <v>67321.074534375701</v>
      </c>
      <c r="EE17" s="290">
        <v>38009.4211942646</v>
      </c>
      <c r="EF17" s="324">
        <v>173837.762465543</v>
      </c>
      <c r="EG17" s="320">
        <v>25512.293122519899</v>
      </c>
      <c r="EH17" s="327">
        <v>112660.143126989</v>
      </c>
      <c r="EI17" s="291">
        <v>15139534.864862099</v>
      </c>
      <c r="EJ17" s="48"/>
    </row>
    <row r="18" spans="1:140" ht="13.8">
      <c r="A18" s="169">
        <v>15</v>
      </c>
      <c r="B18" s="100" t="s">
        <v>468</v>
      </c>
      <c r="C18" s="170">
        <v>15</v>
      </c>
      <c r="D18" s="184">
        <v>10915.4011185624</v>
      </c>
      <c r="E18" s="184">
        <v>12834.297963834</v>
      </c>
      <c r="F18" s="184">
        <v>0</v>
      </c>
      <c r="G18" s="184">
        <v>504564.60701133602</v>
      </c>
      <c r="H18" s="184">
        <v>75867.129874884806</v>
      </c>
      <c r="I18" s="184">
        <v>53611.463585293503</v>
      </c>
      <c r="J18" s="184">
        <v>0</v>
      </c>
      <c r="K18" s="184">
        <v>0</v>
      </c>
      <c r="L18" s="184">
        <v>0</v>
      </c>
      <c r="M18" s="184">
        <v>0</v>
      </c>
      <c r="N18" s="184">
        <v>0</v>
      </c>
      <c r="O18" s="184">
        <v>0</v>
      </c>
      <c r="P18" s="184">
        <v>36136.267145844402</v>
      </c>
      <c r="Q18" s="184">
        <v>79857.724342698595</v>
      </c>
      <c r="R18" s="184">
        <v>2813270.2904495802</v>
      </c>
      <c r="S18" s="184">
        <v>6004.6513871198204</v>
      </c>
      <c r="T18" s="184">
        <v>75682.266796341995</v>
      </c>
      <c r="U18" s="184">
        <v>39594.058235691402</v>
      </c>
      <c r="V18" s="184">
        <v>3255133.8307515001</v>
      </c>
      <c r="W18" s="184">
        <v>0</v>
      </c>
      <c r="X18" s="184">
        <v>29707.986745057999</v>
      </c>
      <c r="Y18" s="184">
        <v>0</v>
      </c>
      <c r="Z18" s="184">
        <v>0</v>
      </c>
      <c r="AA18" s="184">
        <v>0</v>
      </c>
      <c r="AB18" s="184">
        <v>0</v>
      </c>
      <c r="AC18" s="184">
        <v>0</v>
      </c>
      <c r="AD18" s="184">
        <v>0</v>
      </c>
      <c r="AE18" s="184">
        <v>0</v>
      </c>
      <c r="AF18" s="184">
        <v>0</v>
      </c>
      <c r="AG18" s="184">
        <v>0</v>
      </c>
      <c r="AH18" s="184">
        <v>0</v>
      </c>
      <c r="AI18" s="184">
        <v>6216.6784472194904</v>
      </c>
      <c r="AJ18" s="184">
        <v>0</v>
      </c>
      <c r="AK18" s="184">
        <v>0</v>
      </c>
      <c r="AL18" s="184">
        <v>0</v>
      </c>
      <c r="AM18" s="184">
        <v>0</v>
      </c>
      <c r="AN18" s="184">
        <v>0</v>
      </c>
      <c r="AO18" s="184">
        <v>0</v>
      </c>
      <c r="AP18" s="184">
        <v>0</v>
      </c>
      <c r="AQ18" s="184">
        <v>1808.7684678952701</v>
      </c>
      <c r="AR18" s="184">
        <v>122203.215858788</v>
      </c>
      <c r="AS18" s="184">
        <v>10403.0695978104</v>
      </c>
      <c r="AT18" s="184">
        <v>110287.160260595</v>
      </c>
      <c r="AU18" s="184">
        <v>290955.46005847398</v>
      </c>
      <c r="AV18" s="184">
        <v>381568.58623092202</v>
      </c>
      <c r="AW18" s="184">
        <v>0</v>
      </c>
      <c r="AX18" s="184">
        <v>0</v>
      </c>
      <c r="AY18" s="184">
        <v>0</v>
      </c>
      <c r="AZ18" s="184">
        <v>0</v>
      </c>
      <c r="BA18" s="184">
        <v>0</v>
      </c>
      <c r="BB18" s="184">
        <v>0</v>
      </c>
      <c r="BC18" s="184">
        <v>0</v>
      </c>
      <c r="BD18" s="184">
        <v>0</v>
      </c>
      <c r="BE18" s="184">
        <v>0</v>
      </c>
      <c r="BF18" s="184">
        <v>0</v>
      </c>
      <c r="BG18" s="184">
        <v>0</v>
      </c>
      <c r="BH18" s="184">
        <v>0</v>
      </c>
      <c r="BI18" s="184">
        <v>0</v>
      </c>
      <c r="BJ18" s="184">
        <v>0</v>
      </c>
      <c r="BK18" s="184">
        <v>0</v>
      </c>
      <c r="BL18" s="184">
        <v>0</v>
      </c>
      <c r="BM18" s="184">
        <v>0</v>
      </c>
      <c r="BN18" s="184">
        <v>0</v>
      </c>
      <c r="BO18" s="184">
        <v>0</v>
      </c>
      <c r="BP18" s="184">
        <v>0</v>
      </c>
      <c r="BQ18" s="184">
        <v>0</v>
      </c>
      <c r="BR18" s="184">
        <v>0</v>
      </c>
      <c r="BS18" s="184">
        <v>0</v>
      </c>
      <c r="BT18" s="184">
        <v>0</v>
      </c>
      <c r="BU18" s="184">
        <v>0</v>
      </c>
      <c r="BV18" s="184">
        <v>0</v>
      </c>
      <c r="BW18" s="184">
        <v>0</v>
      </c>
      <c r="BX18" s="184">
        <v>0</v>
      </c>
      <c r="BY18" s="184">
        <v>0</v>
      </c>
      <c r="BZ18" s="184">
        <v>0</v>
      </c>
      <c r="CA18" s="184">
        <v>0</v>
      </c>
      <c r="CB18" s="184">
        <v>0</v>
      </c>
      <c r="CC18" s="184">
        <v>0</v>
      </c>
      <c r="CD18" s="184">
        <v>0</v>
      </c>
      <c r="CE18" s="184">
        <v>0</v>
      </c>
      <c r="CF18" s="184">
        <v>0</v>
      </c>
      <c r="CG18" s="184">
        <v>0</v>
      </c>
      <c r="CH18" s="184">
        <v>0</v>
      </c>
      <c r="CI18" s="184">
        <v>0</v>
      </c>
      <c r="CJ18" s="184">
        <v>0</v>
      </c>
      <c r="CK18" s="184">
        <v>0</v>
      </c>
      <c r="CL18" s="184">
        <v>0</v>
      </c>
      <c r="CM18" s="184">
        <v>0</v>
      </c>
      <c r="CN18" s="184">
        <v>0</v>
      </c>
      <c r="CO18" s="184">
        <v>0</v>
      </c>
      <c r="CP18" s="184">
        <v>1251.32639053617</v>
      </c>
      <c r="CQ18" s="184">
        <v>228.60979034409101</v>
      </c>
      <c r="CR18" s="184">
        <v>954.99288652785106</v>
      </c>
      <c r="CS18" s="184">
        <v>1303.54584119844</v>
      </c>
      <c r="CT18" s="184">
        <v>0</v>
      </c>
      <c r="CU18" s="184">
        <v>0</v>
      </c>
      <c r="CV18" s="184">
        <v>8676.3836122703306</v>
      </c>
      <c r="CW18" s="184">
        <v>0</v>
      </c>
      <c r="CX18" s="184">
        <v>0</v>
      </c>
      <c r="CY18" s="184">
        <v>0.112159402822225</v>
      </c>
      <c r="CZ18" s="184">
        <v>151974.64919266501</v>
      </c>
      <c r="DA18" s="184">
        <v>7243.0220596506897</v>
      </c>
      <c r="DB18" s="184">
        <v>1434563.4848098201</v>
      </c>
      <c r="DC18" s="184">
        <v>0</v>
      </c>
      <c r="DD18" s="184">
        <v>0</v>
      </c>
      <c r="DE18" s="184">
        <v>0</v>
      </c>
      <c r="DF18" s="184">
        <v>28.255233354965</v>
      </c>
      <c r="DG18" s="184">
        <v>1268.64065921512</v>
      </c>
      <c r="DH18" s="184">
        <v>433.416062500637</v>
      </c>
      <c r="DI18" s="184">
        <v>2091.7138992545301</v>
      </c>
      <c r="DJ18" s="184">
        <v>412.00577323362103</v>
      </c>
      <c r="DK18" s="184">
        <v>61.563763822397199</v>
      </c>
      <c r="DL18" s="184">
        <v>138.04779315126899</v>
      </c>
      <c r="DM18" s="184">
        <v>17693.425613666001</v>
      </c>
      <c r="DN18" s="184">
        <v>19445.234109635101</v>
      </c>
      <c r="DO18" s="184">
        <v>161757.51167648399</v>
      </c>
      <c r="DP18" s="184">
        <v>2858.1526087766501</v>
      </c>
      <c r="DQ18" s="184">
        <v>3642.3121404796998</v>
      </c>
      <c r="DR18" s="184">
        <v>8836.3023122039904</v>
      </c>
      <c r="DS18" s="184">
        <v>926.08618602637603</v>
      </c>
      <c r="DT18" s="184">
        <v>5556.4434190409702</v>
      </c>
      <c r="DU18" s="309">
        <v>0</v>
      </c>
      <c r="DV18" s="313">
        <v>9747968.1523227207</v>
      </c>
      <c r="DW18" s="320">
        <v>3042961.5114327101</v>
      </c>
      <c r="DX18" s="290">
        <v>5124760.8928877003</v>
      </c>
      <c r="DY18" s="289">
        <v>8167722.4043204105</v>
      </c>
      <c r="DZ18" s="290">
        <v>0</v>
      </c>
      <c r="EA18" s="289">
        <v>8167722.4043204105</v>
      </c>
      <c r="EB18" s="290">
        <v>0</v>
      </c>
      <c r="EC18" s="290">
        <v>485624.87031789002</v>
      </c>
      <c r="ED18" s="289">
        <v>485624.87031789002</v>
      </c>
      <c r="EE18" s="290">
        <v>334497.69926802203</v>
      </c>
      <c r="EF18" s="324">
        <v>8987844.9739063196</v>
      </c>
      <c r="EG18" s="320">
        <v>1502591.8427977399</v>
      </c>
      <c r="EH18" s="327">
        <v>438385.20018856402</v>
      </c>
      <c r="EI18" s="291">
        <v>17671606.483619899</v>
      </c>
      <c r="EJ18" s="48"/>
    </row>
    <row r="19" spans="1:140" ht="13.8">
      <c r="A19" s="169">
        <v>16</v>
      </c>
      <c r="B19" s="100" t="s">
        <v>335</v>
      </c>
      <c r="C19" s="170">
        <v>16</v>
      </c>
      <c r="D19" s="184">
        <v>0</v>
      </c>
      <c r="E19" s="184">
        <v>0</v>
      </c>
      <c r="F19" s="184">
        <v>0</v>
      </c>
      <c r="G19" s="184">
        <v>0</v>
      </c>
      <c r="H19" s="184">
        <v>0</v>
      </c>
      <c r="I19" s="184">
        <v>0</v>
      </c>
      <c r="J19" s="184">
        <v>0</v>
      </c>
      <c r="K19" s="184">
        <v>0</v>
      </c>
      <c r="L19" s="184">
        <v>0</v>
      </c>
      <c r="M19" s="184">
        <v>0</v>
      </c>
      <c r="N19" s="184">
        <v>0</v>
      </c>
      <c r="O19" s="184">
        <v>0</v>
      </c>
      <c r="P19" s="184">
        <v>590.46604676387699</v>
      </c>
      <c r="Q19" s="184">
        <v>7354.5292045915903</v>
      </c>
      <c r="R19" s="184">
        <v>134.87140971464501</v>
      </c>
      <c r="S19" s="184">
        <v>351428.313356311</v>
      </c>
      <c r="T19" s="184">
        <v>12987.865947263101</v>
      </c>
      <c r="U19" s="184">
        <v>18798.139916517201</v>
      </c>
      <c r="V19" s="184">
        <v>1342916.3215568899</v>
      </c>
      <c r="W19" s="184">
        <v>53068.050145074201</v>
      </c>
      <c r="X19" s="184">
        <v>720395.08916649001</v>
      </c>
      <c r="Y19" s="184">
        <v>0</v>
      </c>
      <c r="Z19" s="184">
        <v>0</v>
      </c>
      <c r="AA19" s="184">
        <v>0</v>
      </c>
      <c r="AB19" s="184">
        <v>0</v>
      </c>
      <c r="AC19" s="184">
        <v>0</v>
      </c>
      <c r="AD19" s="184">
        <v>0</v>
      </c>
      <c r="AE19" s="184">
        <v>0</v>
      </c>
      <c r="AF19" s="184">
        <v>0</v>
      </c>
      <c r="AG19" s="184">
        <v>0</v>
      </c>
      <c r="AH19" s="184">
        <v>0</v>
      </c>
      <c r="AI19" s="184">
        <v>0</v>
      </c>
      <c r="AJ19" s="184">
        <v>0</v>
      </c>
      <c r="AK19" s="184">
        <v>0</v>
      </c>
      <c r="AL19" s="184">
        <v>0</v>
      </c>
      <c r="AM19" s="184">
        <v>0</v>
      </c>
      <c r="AN19" s="184">
        <v>0</v>
      </c>
      <c r="AO19" s="184">
        <v>470.20911682290398</v>
      </c>
      <c r="AP19" s="184">
        <v>29.7552389525755</v>
      </c>
      <c r="AQ19" s="184">
        <v>742.41640115249095</v>
      </c>
      <c r="AR19" s="184">
        <v>16.647123242372398</v>
      </c>
      <c r="AS19" s="184">
        <v>1198.2549556956601</v>
      </c>
      <c r="AT19" s="184">
        <v>472.43079219516397</v>
      </c>
      <c r="AU19" s="184">
        <v>398.58930184731997</v>
      </c>
      <c r="AV19" s="184">
        <v>145303.49913174601</v>
      </c>
      <c r="AW19" s="184">
        <v>0</v>
      </c>
      <c r="AX19" s="184">
        <v>0</v>
      </c>
      <c r="AY19" s="184">
        <v>0</v>
      </c>
      <c r="AZ19" s="184">
        <v>0</v>
      </c>
      <c r="BA19" s="184">
        <v>0</v>
      </c>
      <c r="BB19" s="184">
        <v>0</v>
      </c>
      <c r="BC19" s="184">
        <v>0</v>
      </c>
      <c r="BD19" s="184">
        <v>0</v>
      </c>
      <c r="BE19" s="184">
        <v>0</v>
      </c>
      <c r="BF19" s="184">
        <v>0</v>
      </c>
      <c r="BG19" s="184">
        <v>0</v>
      </c>
      <c r="BH19" s="184">
        <v>0</v>
      </c>
      <c r="BI19" s="184">
        <v>0</v>
      </c>
      <c r="BJ19" s="184">
        <v>0</v>
      </c>
      <c r="BK19" s="184">
        <v>0</v>
      </c>
      <c r="BL19" s="184">
        <v>0</v>
      </c>
      <c r="BM19" s="184">
        <v>0</v>
      </c>
      <c r="BN19" s="184">
        <v>0</v>
      </c>
      <c r="BO19" s="184">
        <v>0</v>
      </c>
      <c r="BP19" s="184">
        <v>0</v>
      </c>
      <c r="BQ19" s="184">
        <v>0</v>
      </c>
      <c r="BR19" s="184">
        <v>0</v>
      </c>
      <c r="BS19" s="184">
        <v>0</v>
      </c>
      <c r="BT19" s="184">
        <v>0</v>
      </c>
      <c r="BU19" s="184">
        <v>0</v>
      </c>
      <c r="BV19" s="184">
        <v>0</v>
      </c>
      <c r="BW19" s="184">
        <v>0</v>
      </c>
      <c r="BX19" s="184">
        <v>0</v>
      </c>
      <c r="BY19" s="184">
        <v>0</v>
      </c>
      <c r="BZ19" s="184">
        <v>0</v>
      </c>
      <c r="CA19" s="184">
        <v>0</v>
      </c>
      <c r="CB19" s="184">
        <v>0</v>
      </c>
      <c r="CC19" s="184">
        <v>0</v>
      </c>
      <c r="CD19" s="184">
        <v>0</v>
      </c>
      <c r="CE19" s="184">
        <v>0</v>
      </c>
      <c r="CF19" s="184">
        <v>0</v>
      </c>
      <c r="CG19" s="184">
        <v>0</v>
      </c>
      <c r="CH19" s="184">
        <v>0</v>
      </c>
      <c r="CI19" s="184">
        <v>0</v>
      </c>
      <c r="CJ19" s="184">
        <v>0</v>
      </c>
      <c r="CK19" s="184">
        <v>0</v>
      </c>
      <c r="CL19" s="184">
        <v>0</v>
      </c>
      <c r="CM19" s="184">
        <v>0</v>
      </c>
      <c r="CN19" s="184">
        <v>26.835668034377601</v>
      </c>
      <c r="CO19" s="184">
        <v>5236.8971879474202</v>
      </c>
      <c r="CP19" s="184">
        <v>0</v>
      </c>
      <c r="CQ19" s="184">
        <v>304.18080520874202</v>
      </c>
      <c r="CR19" s="184">
        <v>120.38709214993899</v>
      </c>
      <c r="CS19" s="184">
        <v>13.0156312360802</v>
      </c>
      <c r="CT19" s="184">
        <v>0</v>
      </c>
      <c r="CU19" s="184">
        <v>0</v>
      </c>
      <c r="CV19" s="184">
        <v>13.1661112960221</v>
      </c>
      <c r="CW19" s="184">
        <v>0</v>
      </c>
      <c r="CX19" s="184">
        <v>0</v>
      </c>
      <c r="CY19" s="184">
        <v>154.64489305183099</v>
      </c>
      <c r="CZ19" s="184">
        <v>10973.171208355399</v>
      </c>
      <c r="DA19" s="184">
        <v>2034.27632831396</v>
      </c>
      <c r="DB19" s="184">
        <v>233933.874348496</v>
      </c>
      <c r="DC19" s="184">
        <v>0</v>
      </c>
      <c r="DD19" s="184">
        <v>0</v>
      </c>
      <c r="DE19" s="184">
        <v>0</v>
      </c>
      <c r="DF19" s="184">
        <v>1.1132861862977499</v>
      </c>
      <c r="DG19" s="184">
        <v>181.24388162359699</v>
      </c>
      <c r="DH19" s="184">
        <v>224.60153660731399</v>
      </c>
      <c r="DI19" s="184">
        <v>1183.6869200891999</v>
      </c>
      <c r="DJ19" s="184">
        <v>300.69071142051803</v>
      </c>
      <c r="DK19" s="184">
        <v>0</v>
      </c>
      <c r="DL19" s="184">
        <v>0</v>
      </c>
      <c r="DM19" s="184">
        <v>3459.6997656675499</v>
      </c>
      <c r="DN19" s="184">
        <v>3417.9559590885301</v>
      </c>
      <c r="DO19" s="184">
        <v>17186.4549119972</v>
      </c>
      <c r="DP19" s="184">
        <v>1930.28592491779</v>
      </c>
      <c r="DQ19" s="184">
        <v>64.562290646755898</v>
      </c>
      <c r="DR19" s="184">
        <v>0</v>
      </c>
      <c r="DS19" s="184">
        <v>15.793231036322601</v>
      </c>
      <c r="DT19" s="184">
        <v>1761.24448032391</v>
      </c>
      <c r="DU19" s="309">
        <v>0</v>
      </c>
      <c r="DV19" s="313">
        <v>2938843.23098497</v>
      </c>
      <c r="DW19" s="320">
        <v>549976.53228773095</v>
      </c>
      <c r="DX19" s="290">
        <v>698021.26702215697</v>
      </c>
      <c r="DY19" s="289">
        <v>1247997.79930989</v>
      </c>
      <c r="DZ19" s="290">
        <v>0</v>
      </c>
      <c r="EA19" s="289">
        <v>1247997.79930989</v>
      </c>
      <c r="EB19" s="290">
        <v>0</v>
      </c>
      <c r="EC19" s="290">
        <v>-16917.833669804499</v>
      </c>
      <c r="ED19" s="289">
        <v>-16917.833669804499</v>
      </c>
      <c r="EE19" s="290">
        <v>72446.450501906205</v>
      </c>
      <c r="EF19" s="324">
        <v>1303526.4161419901</v>
      </c>
      <c r="EG19" s="320">
        <v>250931.34538347399</v>
      </c>
      <c r="EH19" s="327">
        <v>280812.29668521002</v>
      </c>
      <c r="EI19" s="291">
        <v>4272250.5984287001</v>
      </c>
      <c r="EJ19" s="48"/>
    </row>
    <row r="20" spans="1:140" ht="13.8">
      <c r="A20" s="169">
        <v>17</v>
      </c>
      <c r="B20" s="100" t="s">
        <v>332</v>
      </c>
      <c r="C20" s="170">
        <v>17</v>
      </c>
      <c r="D20" s="184">
        <v>0</v>
      </c>
      <c r="E20" s="184">
        <v>0</v>
      </c>
      <c r="F20" s="184">
        <v>0</v>
      </c>
      <c r="G20" s="184">
        <v>0</v>
      </c>
      <c r="H20" s="184">
        <v>0</v>
      </c>
      <c r="I20" s="184">
        <v>0</v>
      </c>
      <c r="J20" s="184">
        <v>0</v>
      </c>
      <c r="K20" s="184">
        <v>0</v>
      </c>
      <c r="L20" s="184">
        <v>0</v>
      </c>
      <c r="M20" s="184">
        <v>0</v>
      </c>
      <c r="N20" s="184">
        <v>0</v>
      </c>
      <c r="O20" s="184">
        <v>0</v>
      </c>
      <c r="P20" s="184">
        <v>0</v>
      </c>
      <c r="Q20" s="184">
        <v>28409.887639242301</v>
      </c>
      <c r="R20" s="184">
        <v>0</v>
      </c>
      <c r="S20" s="184">
        <v>0</v>
      </c>
      <c r="T20" s="184">
        <v>561535.284397849</v>
      </c>
      <c r="U20" s="184">
        <v>3050.72108768628</v>
      </c>
      <c r="V20" s="184">
        <v>599224.52160612098</v>
      </c>
      <c r="W20" s="184">
        <v>466.15852425150399</v>
      </c>
      <c r="X20" s="184">
        <v>282.63884656409903</v>
      </c>
      <c r="Y20" s="184">
        <v>0</v>
      </c>
      <c r="Z20" s="184">
        <v>0</v>
      </c>
      <c r="AA20" s="184">
        <v>0</v>
      </c>
      <c r="AB20" s="184">
        <v>0</v>
      </c>
      <c r="AC20" s="184">
        <v>0</v>
      </c>
      <c r="AD20" s="184">
        <v>0</v>
      </c>
      <c r="AE20" s="184">
        <v>0</v>
      </c>
      <c r="AF20" s="184">
        <v>2932462.5750604901</v>
      </c>
      <c r="AG20" s="184">
        <v>0</v>
      </c>
      <c r="AH20" s="184">
        <v>0</v>
      </c>
      <c r="AI20" s="184">
        <v>0</v>
      </c>
      <c r="AJ20" s="184">
        <v>0</v>
      </c>
      <c r="AK20" s="184">
        <v>0</v>
      </c>
      <c r="AL20" s="184">
        <v>0</v>
      </c>
      <c r="AM20" s="184">
        <v>0</v>
      </c>
      <c r="AN20" s="184">
        <v>0</v>
      </c>
      <c r="AO20" s="184">
        <v>0</v>
      </c>
      <c r="AP20" s="184">
        <v>0</v>
      </c>
      <c r="AQ20" s="184">
        <v>0</v>
      </c>
      <c r="AR20" s="184">
        <v>735.98816242963903</v>
      </c>
      <c r="AS20" s="184">
        <v>1464.7114674086599</v>
      </c>
      <c r="AT20" s="184">
        <v>27327.7055271354</v>
      </c>
      <c r="AU20" s="184">
        <v>155984.682407705</v>
      </c>
      <c r="AV20" s="184">
        <v>58796.481626735796</v>
      </c>
      <c r="AW20" s="184">
        <v>0</v>
      </c>
      <c r="AX20" s="184">
        <v>0</v>
      </c>
      <c r="AY20" s="184">
        <v>0</v>
      </c>
      <c r="AZ20" s="184">
        <v>0</v>
      </c>
      <c r="BA20" s="184">
        <v>0</v>
      </c>
      <c r="BB20" s="184">
        <v>0</v>
      </c>
      <c r="BC20" s="184">
        <v>0</v>
      </c>
      <c r="BD20" s="184">
        <v>0</v>
      </c>
      <c r="BE20" s="184">
        <v>0</v>
      </c>
      <c r="BF20" s="184">
        <v>0</v>
      </c>
      <c r="BG20" s="184">
        <v>0</v>
      </c>
      <c r="BH20" s="184">
        <v>0</v>
      </c>
      <c r="BI20" s="184">
        <v>0</v>
      </c>
      <c r="BJ20" s="184">
        <v>0</v>
      </c>
      <c r="BK20" s="184">
        <v>0</v>
      </c>
      <c r="BL20" s="184">
        <v>0</v>
      </c>
      <c r="BM20" s="184">
        <v>0</v>
      </c>
      <c r="BN20" s="184">
        <v>0</v>
      </c>
      <c r="BO20" s="184">
        <v>0</v>
      </c>
      <c r="BP20" s="184">
        <v>0</v>
      </c>
      <c r="BQ20" s="184">
        <v>0</v>
      </c>
      <c r="BR20" s="184">
        <v>0</v>
      </c>
      <c r="BS20" s="184">
        <v>0</v>
      </c>
      <c r="BT20" s="184">
        <v>0</v>
      </c>
      <c r="BU20" s="184">
        <v>0</v>
      </c>
      <c r="BV20" s="184">
        <v>0</v>
      </c>
      <c r="BW20" s="184">
        <v>0</v>
      </c>
      <c r="BX20" s="184">
        <v>0</v>
      </c>
      <c r="BY20" s="184">
        <v>0</v>
      </c>
      <c r="BZ20" s="184">
        <v>0</v>
      </c>
      <c r="CA20" s="184">
        <v>0</v>
      </c>
      <c r="CB20" s="184">
        <v>0</v>
      </c>
      <c r="CC20" s="184">
        <v>0</v>
      </c>
      <c r="CD20" s="184">
        <v>0</v>
      </c>
      <c r="CE20" s="184">
        <v>0</v>
      </c>
      <c r="CF20" s="184">
        <v>0</v>
      </c>
      <c r="CG20" s="184">
        <v>0</v>
      </c>
      <c r="CH20" s="184">
        <v>0</v>
      </c>
      <c r="CI20" s="184">
        <v>0</v>
      </c>
      <c r="CJ20" s="184">
        <v>0</v>
      </c>
      <c r="CK20" s="184">
        <v>0</v>
      </c>
      <c r="CL20" s="184">
        <v>0</v>
      </c>
      <c r="CM20" s="184">
        <v>0</v>
      </c>
      <c r="CN20" s="184">
        <v>0</v>
      </c>
      <c r="CO20" s="184">
        <v>0</v>
      </c>
      <c r="CP20" s="184">
        <v>0</v>
      </c>
      <c r="CQ20" s="184">
        <v>0</v>
      </c>
      <c r="CR20" s="184">
        <v>1191.4292500316101</v>
      </c>
      <c r="CS20" s="184">
        <v>23169.594733309601</v>
      </c>
      <c r="CT20" s="184">
        <v>0</v>
      </c>
      <c r="CU20" s="184">
        <v>0</v>
      </c>
      <c r="CV20" s="184">
        <v>0</v>
      </c>
      <c r="CW20" s="184">
        <v>0</v>
      </c>
      <c r="CX20" s="184">
        <v>0</v>
      </c>
      <c r="CY20" s="184">
        <v>0</v>
      </c>
      <c r="CZ20" s="184">
        <v>19092.554769529099</v>
      </c>
      <c r="DA20" s="184">
        <v>197063.54079640901</v>
      </c>
      <c r="DB20" s="184">
        <v>3710700.3669922198</v>
      </c>
      <c r="DC20" s="184">
        <v>0</v>
      </c>
      <c r="DD20" s="184">
        <v>0</v>
      </c>
      <c r="DE20" s="184">
        <v>0</v>
      </c>
      <c r="DF20" s="184">
        <v>0</v>
      </c>
      <c r="DG20" s="184">
        <v>9857.8199576083007</v>
      </c>
      <c r="DH20" s="184">
        <v>388.590100825533</v>
      </c>
      <c r="DI20" s="184">
        <v>1096.1348310544599</v>
      </c>
      <c r="DJ20" s="184">
        <v>59.030579022609601</v>
      </c>
      <c r="DK20" s="184">
        <v>0</v>
      </c>
      <c r="DL20" s="184">
        <v>0</v>
      </c>
      <c r="DM20" s="184">
        <v>11728.509292394299</v>
      </c>
      <c r="DN20" s="184">
        <v>67691.213325446806</v>
      </c>
      <c r="DO20" s="184">
        <v>113226.960766597</v>
      </c>
      <c r="DP20" s="184">
        <v>5605.6697435564402</v>
      </c>
      <c r="DQ20" s="184">
        <v>1395.93227689577</v>
      </c>
      <c r="DR20" s="184">
        <v>16068.831324610701</v>
      </c>
      <c r="DS20" s="184">
        <v>1022.51140015484</v>
      </c>
      <c r="DT20" s="184">
        <v>23493.432229256901</v>
      </c>
      <c r="DU20" s="309">
        <v>0</v>
      </c>
      <c r="DV20" s="313">
        <v>8572593.4787225407</v>
      </c>
      <c r="DW20" s="320">
        <v>3178435.52291608</v>
      </c>
      <c r="DX20" s="290">
        <v>5442152.1138864299</v>
      </c>
      <c r="DY20" s="289">
        <v>8620587.6368025094</v>
      </c>
      <c r="DZ20" s="290">
        <v>0</v>
      </c>
      <c r="EA20" s="289">
        <v>8620587.6368025094</v>
      </c>
      <c r="EB20" s="290">
        <v>0</v>
      </c>
      <c r="EC20" s="290">
        <v>104798.20103981999</v>
      </c>
      <c r="ED20" s="289">
        <v>104798.20103981999</v>
      </c>
      <c r="EE20" s="290">
        <v>1637857.12631265</v>
      </c>
      <c r="EF20" s="324">
        <v>10363242.964155</v>
      </c>
      <c r="EG20" s="320">
        <v>916635.20271011104</v>
      </c>
      <c r="EH20" s="327">
        <v>518384.50577915797</v>
      </c>
      <c r="EI20" s="291">
        <v>18537585.745946601</v>
      </c>
      <c r="EJ20" s="48"/>
    </row>
    <row r="21" spans="1:140" ht="13.8">
      <c r="A21" s="169">
        <v>18</v>
      </c>
      <c r="B21" s="100" t="s">
        <v>334</v>
      </c>
      <c r="C21" s="170">
        <v>18</v>
      </c>
      <c r="D21" s="184">
        <v>0</v>
      </c>
      <c r="E21" s="184">
        <v>0</v>
      </c>
      <c r="F21" s="184">
        <v>0</v>
      </c>
      <c r="G21" s="184">
        <v>0</v>
      </c>
      <c r="H21" s="184">
        <v>0</v>
      </c>
      <c r="I21" s="184">
        <v>1207.9856534937601</v>
      </c>
      <c r="J21" s="184">
        <v>0</v>
      </c>
      <c r="K21" s="184">
        <v>0</v>
      </c>
      <c r="L21" s="184">
        <v>0</v>
      </c>
      <c r="M21" s="184">
        <v>0</v>
      </c>
      <c r="N21" s="184">
        <v>0</v>
      </c>
      <c r="O21" s="184">
        <v>0</v>
      </c>
      <c r="P21" s="184">
        <v>0</v>
      </c>
      <c r="Q21" s="184">
        <v>845452.58218108804</v>
      </c>
      <c r="R21" s="184">
        <v>0</v>
      </c>
      <c r="S21" s="184">
        <v>0</v>
      </c>
      <c r="T21" s="184">
        <v>0</v>
      </c>
      <c r="U21" s="184">
        <v>308311.46863580099</v>
      </c>
      <c r="V21" s="184">
        <v>202454.78407724699</v>
      </c>
      <c r="W21" s="184">
        <v>348.82391665240601</v>
      </c>
      <c r="X21" s="184">
        <v>556.93641810710801</v>
      </c>
      <c r="Y21" s="184">
        <v>0</v>
      </c>
      <c r="Z21" s="184">
        <v>0</v>
      </c>
      <c r="AA21" s="184">
        <v>0</v>
      </c>
      <c r="AB21" s="184">
        <v>0</v>
      </c>
      <c r="AC21" s="184">
        <v>0</v>
      </c>
      <c r="AD21" s="184">
        <v>0</v>
      </c>
      <c r="AE21" s="184">
        <v>0</v>
      </c>
      <c r="AF21" s="184">
        <v>0</v>
      </c>
      <c r="AG21" s="184">
        <v>0</v>
      </c>
      <c r="AH21" s="184">
        <v>0</v>
      </c>
      <c r="AI21" s="184">
        <v>0</v>
      </c>
      <c r="AJ21" s="184">
        <v>0</v>
      </c>
      <c r="AK21" s="184">
        <v>0</v>
      </c>
      <c r="AL21" s="184">
        <v>0</v>
      </c>
      <c r="AM21" s="184">
        <v>0</v>
      </c>
      <c r="AN21" s="184">
        <v>0</v>
      </c>
      <c r="AO21" s="184">
        <v>0</v>
      </c>
      <c r="AP21" s="184">
        <v>0</v>
      </c>
      <c r="AQ21" s="184">
        <v>0</v>
      </c>
      <c r="AR21" s="184">
        <v>247.73051611692401</v>
      </c>
      <c r="AS21" s="184">
        <v>4.49060209239709</v>
      </c>
      <c r="AT21" s="184">
        <v>128.746823213754</v>
      </c>
      <c r="AU21" s="184">
        <v>3.9706799290440702</v>
      </c>
      <c r="AV21" s="184">
        <v>27726.693032820702</v>
      </c>
      <c r="AW21" s="184">
        <v>0</v>
      </c>
      <c r="AX21" s="184">
        <v>0</v>
      </c>
      <c r="AY21" s="184">
        <v>0</v>
      </c>
      <c r="AZ21" s="184">
        <v>0</v>
      </c>
      <c r="BA21" s="184">
        <v>0</v>
      </c>
      <c r="BB21" s="184">
        <v>0</v>
      </c>
      <c r="BC21" s="184">
        <v>0</v>
      </c>
      <c r="BD21" s="184">
        <v>0</v>
      </c>
      <c r="BE21" s="184">
        <v>0</v>
      </c>
      <c r="BF21" s="184">
        <v>0</v>
      </c>
      <c r="BG21" s="184">
        <v>0</v>
      </c>
      <c r="BH21" s="184">
        <v>0</v>
      </c>
      <c r="BI21" s="184">
        <v>0</v>
      </c>
      <c r="BJ21" s="184">
        <v>0</v>
      </c>
      <c r="BK21" s="184">
        <v>0</v>
      </c>
      <c r="BL21" s="184">
        <v>0</v>
      </c>
      <c r="BM21" s="184">
        <v>0</v>
      </c>
      <c r="BN21" s="184">
        <v>0</v>
      </c>
      <c r="BO21" s="184">
        <v>0</v>
      </c>
      <c r="BP21" s="184">
        <v>0</v>
      </c>
      <c r="BQ21" s="184">
        <v>0</v>
      </c>
      <c r="BR21" s="184">
        <v>0</v>
      </c>
      <c r="BS21" s="184">
        <v>0</v>
      </c>
      <c r="BT21" s="184">
        <v>0</v>
      </c>
      <c r="BU21" s="184">
        <v>0</v>
      </c>
      <c r="BV21" s="184">
        <v>0</v>
      </c>
      <c r="BW21" s="184">
        <v>0</v>
      </c>
      <c r="BX21" s="184">
        <v>0</v>
      </c>
      <c r="BY21" s="184">
        <v>0</v>
      </c>
      <c r="BZ21" s="184">
        <v>0</v>
      </c>
      <c r="CA21" s="184">
        <v>0</v>
      </c>
      <c r="CB21" s="184">
        <v>0</v>
      </c>
      <c r="CC21" s="184">
        <v>0</v>
      </c>
      <c r="CD21" s="184">
        <v>0</v>
      </c>
      <c r="CE21" s="184">
        <v>0</v>
      </c>
      <c r="CF21" s="184">
        <v>0</v>
      </c>
      <c r="CG21" s="184">
        <v>0</v>
      </c>
      <c r="CH21" s="184">
        <v>122630.235199021</v>
      </c>
      <c r="CI21" s="184">
        <v>0</v>
      </c>
      <c r="CJ21" s="184">
        <v>0</v>
      </c>
      <c r="CK21" s="184">
        <v>0</v>
      </c>
      <c r="CL21" s="184">
        <v>0</v>
      </c>
      <c r="CM21" s="184">
        <v>0</v>
      </c>
      <c r="CN21" s="184">
        <v>0</v>
      </c>
      <c r="CO21" s="184">
        <v>0</v>
      </c>
      <c r="CP21" s="184">
        <v>0</v>
      </c>
      <c r="CQ21" s="184">
        <v>0</v>
      </c>
      <c r="CR21" s="184">
        <v>610.97892281312602</v>
      </c>
      <c r="CS21" s="184">
        <v>2835.92184721181</v>
      </c>
      <c r="CT21" s="184">
        <v>0</v>
      </c>
      <c r="CU21" s="184">
        <v>0</v>
      </c>
      <c r="CV21" s="184">
        <v>1739.6362434319101</v>
      </c>
      <c r="CW21" s="184">
        <v>0</v>
      </c>
      <c r="CX21" s="184">
        <v>0</v>
      </c>
      <c r="CY21" s="184">
        <v>1346.7652785806699</v>
      </c>
      <c r="CZ21" s="184">
        <v>5498.2495207131396</v>
      </c>
      <c r="DA21" s="184">
        <v>36844.6308918008</v>
      </c>
      <c r="DB21" s="184">
        <v>1771984.33496704</v>
      </c>
      <c r="DC21" s="184">
        <v>0</v>
      </c>
      <c r="DD21" s="184">
        <v>0</v>
      </c>
      <c r="DE21" s="184">
        <v>0</v>
      </c>
      <c r="DF21" s="184">
        <v>0</v>
      </c>
      <c r="DG21" s="184">
        <v>6987.1514664618499</v>
      </c>
      <c r="DH21" s="184">
        <v>350.11640316587102</v>
      </c>
      <c r="DI21" s="184">
        <v>1877.52933872828</v>
      </c>
      <c r="DJ21" s="184">
        <v>158.995934692985</v>
      </c>
      <c r="DK21" s="184">
        <v>0</v>
      </c>
      <c r="DL21" s="184">
        <v>0</v>
      </c>
      <c r="DM21" s="184">
        <v>2176.1552295705101</v>
      </c>
      <c r="DN21" s="184">
        <v>17448.412332338001</v>
      </c>
      <c r="DO21" s="184">
        <v>24138.938152729799</v>
      </c>
      <c r="DP21" s="184">
        <v>1873.31321887787</v>
      </c>
      <c r="DQ21" s="184">
        <v>297.216208955463</v>
      </c>
      <c r="DR21" s="184">
        <v>7521.5379824291203</v>
      </c>
      <c r="DS21" s="184">
        <v>142.035491103922</v>
      </c>
      <c r="DT21" s="184">
        <v>49984.4916567201</v>
      </c>
      <c r="DU21" s="309">
        <v>0</v>
      </c>
      <c r="DV21" s="313">
        <v>3442890.8588229502</v>
      </c>
      <c r="DW21" s="320">
        <v>772986.91904712305</v>
      </c>
      <c r="DX21" s="290">
        <v>4742090.0372315003</v>
      </c>
      <c r="DY21" s="289">
        <v>5515076.9562786296</v>
      </c>
      <c r="DZ21" s="290">
        <v>0</v>
      </c>
      <c r="EA21" s="289">
        <v>5515076.9562786296</v>
      </c>
      <c r="EB21" s="290">
        <v>0</v>
      </c>
      <c r="EC21" s="290">
        <v>194117.67774365799</v>
      </c>
      <c r="ED21" s="289">
        <v>194117.67774365799</v>
      </c>
      <c r="EE21" s="290">
        <v>3783564.2184872599</v>
      </c>
      <c r="EF21" s="324">
        <v>9492758.8525095396</v>
      </c>
      <c r="EG21" s="320">
        <v>2148087.3270634199</v>
      </c>
      <c r="EH21" s="327">
        <v>327362.65719935601</v>
      </c>
      <c r="EI21" s="291">
        <v>11114925.041468401</v>
      </c>
      <c r="EJ21" s="48"/>
    </row>
    <row r="22" spans="1:140" ht="13.8">
      <c r="A22" s="169">
        <v>19</v>
      </c>
      <c r="B22" s="100" t="s">
        <v>436</v>
      </c>
      <c r="C22" s="170">
        <v>19</v>
      </c>
      <c r="D22" s="184">
        <v>0</v>
      </c>
      <c r="E22" s="184">
        <v>0</v>
      </c>
      <c r="F22" s="184">
        <v>0</v>
      </c>
      <c r="G22" s="184">
        <v>0</v>
      </c>
      <c r="H22" s="184">
        <v>0</v>
      </c>
      <c r="I22" s="184">
        <v>20823.827127177901</v>
      </c>
      <c r="J22" s="184">
        <v>0</v>
      </c>
      <c r="K22" s="184">
        <v>0</v>
      </c>
      <c r="L22" s="184">
        <v>0</v>
      </c>
      <c r="M22" s="184">
        <v>0</v>
      </c>
      <c r="N22" s="184">
        <v>0</v>
      </c>
      <c r="O22" s="184">
        <v>0</v>
      </c>
      <c r="P22" s="184">
        <v>0</v>
      </c>
      <c r="Q22" s="184">
        <v>1082559.34774585</v>
      </c>
      <c r="R22" s="184">
        <v>0</v>
      </c>
      <c r="S22" s="184">
        <v>3283.1173275286101</v>
      </c>
      <c r="T22" s="184">
        <v>279499.54414850898</v>
      </c>
      <c r="U22" s="184">
        <v>182499.357149677</v>
      </c>
      <c r="V22" s="184">
        <v>2610236.5736290398</v>
      </c>
      <c r="W22" s="184">
        <v>83911.489167312306</v>
      </c>
      <c r="X22" s="184">
        <v>344765.20495203597</v>
      </c>
      <c r="Y22" s="184">
        <v>756.11743072766001</v>
      </c>
      <c r="Z22" s="184">
        <v>37786.766933878498</v>
      </c>
      <c r="AA22" s="184">
        <v>687.38421726885394</v>
      </c>
      <c r="AB22" s="184">
        <v>103.719592646883</v>
      </c>
      <c r="AC22" s="184">
        <v>710.23776185061502</v>
      </c>
      <c r="AD22" s="184">
        <v>2959.95540670226</v>
      </c>
      <c r="AE22" s="184">
        <v>8875.6657934268405</v>
      </c>
      <c r="AF22" s="184">
        <v>49.020557177096698</v>
      </c>
      <c r="AG22" s="184">
        <v>2112.9086104907901</v>
      </c>
      <c r="AH22" s="184">
        <v>0</v>
      </c>
      <c r="AI22" s="184">
        <v>0</v>
      </c>
      <c r="AJ22" s="184">
        <v>0</v>
      </c>
      <c r="AK22" s="184">
        <v>0</v>
      </c>
      <c r="AL22" s="184">
        <v>0</v>
      </c>
      <c r="AM22" s="184">
        <v>0</v>
      </c>
      <c r="AN22" s="184">
        <v>0</v>
      </c>
      <c r="AO22" s="184">
        <v>0</v>
      </c>
      <c r="AP22" s="184">
        <v>0</v>
      </c>
      <c r="AQ22" s="184">
        <v>70736.521231151404</v>
      </c>
      <c r="AR22" s="184">
        <v>126.630332119556</v>
      </c>
      <c r="AS22" s="184">
        <v>704.57536314018705</v>
      </c>
      <c r="AT22" s="184">
        <v>14540.533472209599</v>
      </c>
      <c r="AU22" s="184">
        <v>1166.8789073412099</v>
      </c>
      <c r="AV22" s="184">
        <v>257905.71900347399</v>
      </c>
      <c r="AW22" s="184">
        <v>2426.5321302164102</v>
      </c>
      <c r="AX22" s="184">
        <v>38.087957318098603</v>
      </c>
      <c r="AY22" s="184">
        <v>209.37989089017</v>
      </c>
      <c r="AZ22" s="184">
        <v>0</v>
      </c>
      <c r="BA22" s="184">
        <v>0</v>
      </c>
      <c r="BB22" s="184">
        <v>0</v>
      </c>
      <c r="BC22" s="184">
        <v>0</v>
      </c>
      <c r="BD22" s="184">
        <v>0</v>
      </c>
      <c r="BE22" s="184">
        <v>0</v>
      </c>
      <c r="BF22" s="184">
        <v>0</v>
      </c>
      <c r="BG22" s="184">
        <v>0</v>
      </c>
      <c r="BH22" s="184">
        <v>0</v>
      </c>
      <c r="BI22" s="184">
        <v>0</v>
      </c>
      <c r="BJ22" s="184">
        <v>0</v>
      </c>
      <c r="BK22" s="184">
        <v>0</v>
      </c>
      <c r="BL22" s="184">
        <v>0</v>
      </c>
      <c r="BM22" s="184">
        <v>0</v>
      </c>
      <c r="BN22" s="184">
        <v>0</v>
      </c>
      <c r="BO22" s="184">
        <v>0</v>
      </c>
      <c r="BP22" s="184">
        <v>0</v>
      </c>
      <c r="BQ22" s="184">
        <v>0</v>
      </c>
      <c r="BR22" s="184">
        <v>0</v>
      </c>
      <c r="BS22" s="184">
        <v>0</v>
      </c>
      <c r="BT22" s="184">
        <v>0</v>
      </c>
      <c r="BU22" s="184">
        <v>0</v>
      </c>
      <c r="BV22" s="184">
        <v>0</v>
      </c>
      <c r="BW22" s="184">
        <v>0</v>
      </c>
      <c r="BX22" s="184">
        <v>0</v>
      </c>
      <c r="BY22" s="184">
        <v>0</v>
      </c>
      <c r="BZ22" s="184">
        <v>0</v>
      </c>
      <c r="CA22" s="184">
        <v>0</v>
      </c>
      <c r="CB22" s="184">
        <v>0</v>
      </c>
      <c r="CC22" s="184">
        <v>0</v>
      </c>
      <c r="CD22" s="184">
        <v>0</v>
      </c>
      <c r="CE22" s="184">
        <v>0</v>
      </c>
      <c r="CF22" s="184">
        <v>0</v>
      </c>
      <c r="CG22" s="184">
        <v>0</v>
      </c>
      <c r="CH22" s="184">
        <v>0</v>
      </c>
      <c r="CI22" s="184">
        <v>0</v>
      </c>
      <c r="CJ22" s="184">
        <v>0</v>
      </c>
      <c r="CK22" s="184">
        <v>0</v>
      </c>
      <c r="CL22" s="184">
        <v>0</v>
      </c>
      <c r="CM22" s="184">
        <v>0</v>
      </c>
      <c r="CN22" s="184">
        <v>25.6335318214857</v>
      </c>
      <c r="CO22" s="184">
        <v>3260.3271138542</v>
      </c>
      <c r="CP22" s="184">
        <v>18079.333883246502</v>
      </c>
      <c r="CQ22" s="184">
        <v>2360.8636841582802</v>
      </c>
      <c r="CR22" s="184">
        <v>21353.8350574039</v>
      </c>
      <c r="CS22" s="184">
        <v>165059.148223158</v>
      </c>
      <c r="CT22" s="184">
        <v>0</v>
      </c>
      <c r="CU22" s="184">
        <v>0</v>
      </c>
      <c r="CV22" s="184">
        <v>230.92809766193699</v>
      </c>
      <c r="CW22" s="184">
        <v>0</v>
      </c>
      <c r="CX22" s="184">
        <v>0</v>
      </c>
      <c r="CY22" s="184">
        <v>11751.4086064644</v>
      </c>
      <c r="CZ22" s="184">
        <v>47745.563723035302</v>
      </c>
      <c r="DA22" s="184">
        <v>51404.455880209302</v>
      </c>
      <c r="DB22" s="184">
        <v>2099762.12857165</v>
      </c>
      <c r="DC22" s="184">
        <v>0</v>
      </c>
      <c r="DD22" s="184">
        <v>0</v>
      </c>
      <c r="DE22" s="184">
        <v>0</v>
      </c>
      <c r="DF22" s="184">
        <v>0</v>
      </c>
      <c r="DG22" s="184">
        <v>168610.661512088</v>
      </c>
      <c r="DH22" s="184">
        <v>2076.3785089121802</v>
      </c>
      <c r="DI22" s="184">
        <v>3854.47290372923</v>
      </c>
      <c r="DJ22" s="184">
        <v>2439.7258701505102</v>
      </c>
      <c r="DK22" s="184">
        <v>497.36072553985002</v>
      </c>
      <c r="DL22" s="184">
        <v>1115.4342456516299</v>
      </c>
      <c r="DM22" s="184">
        <v>13907.0770254237</v>
      </c>
      <c r="DN22" s="184">
        <v>66657.508603780894</v>
      </c>
      <c r="DO22" s="184">
        <v>191272.11584478099</v>
      </c>
      <c r="DP22" s="184">
        <v>3833.70206965549</v>
      </c>
      <c r="DQ22" s="184">
        <v>939.41410977619603</v>
      </c>
      <c r="DR22" s="184">
        <v>18224.594662276799</v>
      </c>
      <c r="DS22" s="184">
        <v>217.89166130478301</v>
      </c>
      <c r="DT22" s="184">
        <v>132449.65550695101</v>
      </c>
      <c r="DU22" s="309">
        <v>0</v>
      </c>
      <c r="DV22" s="313">
        <v>8036604.7154618502</v>
      </c>
      <c r="DW22" s="320">
        <v>9013710.9824020397</v>
      </c>
      <c r="DX22" s="290">
        <v>21620656.835560501</v>
      </c>
      <c r="DY22" s="289">
        <v>30634367.817962501</v>
      </c>
      <c r="DZ22" s="290">
        <v>0</v>
      </c>
      <c r="EA22" s="289">
        <v>30634367.817962501</v>
      </c>
      <c r="EB22" s="290">
        <v>0</v>
      </c>
      <c r="EC22" s="290">
        <v>573688.04476659803</v>
      </c>
      <c r="ED22" s="289">
        <v>573688.04476659803</v>
      </c>
      <c r="EE22" s="290">
        <v>3868230.4385752701</v>
      </c>
      <c r="EF22" s="324">
        <v>35076286.3013044</v>
      </c>
      <c r="EG22" s="320">
        <v>1069759.6983101501</v>
      </c>
      <c r="EH22" s="327">
        <v>2364373.34232079</v>
      </c>
      <c r="EI22" s="291">
        <v>44407504.660776898</v>
      </c>
      <c r="EJ22" s="48"/>
    </row>
    <row r="23" spans="1:140" ht="13.8">
      <c r="A23" s="169">
        <v>20</v>
      </c>
      <c r="B23" s="100" t="s">
        <v>337</v>
      </c>
      <c r="C23" s="170">
        <v>20</v>
      </c>
      <c r="D23" s="184">
        <v>20212.621589137401</v>
      </c>
      <c r="E23" s="184">
        <v>3021.4497857128499</v>
      </c>
      <c r="F23" s="184">
        <v>0</v>
      </c>
      <c r="G23" s="184">
        <v>12259.487165602101</v>
      </c>
      <c r="H23" s="184">
        <v>3648.9654155687299</v>
      </c>
      <c r="I23" s="184">
        <v>11812.349571708601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  <c r="S23" s="184">
        <v>0</v>
      </c>
      <c r="T23" s="184">
        <v>2330.1545807092002</v>
      </c>
      <c r="U23" s="184">
        <v>4192.7151321353404</v>
      </c>
      <c r="V23" s="184">
        <v>41710.4943470258</v>
      </c>
      <c r="W23" s="184">
        <v>863158.429101352</v>
      </c>
      <c r="X23" s="184">
        <v>30041.384371713</v>
      </c>
      <c r="Y23" s="184">
        <v>0</v>
      </c>
      <c r="Z23" s="184">
        <v>0</v>
      </c>
      <c r="AA23" s="184">
        <v>0</v>
      </c>
      <c r="AB23" s="184">
        <v>0</v>
      </c>
      <c r="AC23" s="184">
        <v>0</v>
      </c>
      <c r="AD23" s="184">
        <v>0</v>
      </c>
      <c r="AE23" s="184">
        <v>0</v>
      </c>
      <c r="AF23" s="184">
        <v>0</v>
      </c>
      <c r="AG23" s="184">
        <v>0</v>
      </c>
      <c r="AH23" s="184">
        <v>0</v>
      </c>
      <c r="AI23" s="184">
        <v>0</v>
      </c>
      <c r="AJ23" s="184">
        <v>0</v>
      </c>
      <c r="AK23" s="184">
        <v>0</v>
      </c>
      <c r="AL23" s="184">
        <v>0</v>
      </c>
      <c r="AM23" s="184">
        <v>0</v>
      </c>
      <c r="AN23" s="184">
        <v>0</v>
      </c>
      <c r="AO23" s="184">
        <v>0</v>
      </c>
      <c r="AP23" s="184">
        <v>732.53627334458895</v>
      </c>
      <c r="AQ23" s="184">
        <v>6219.1949530627098</v>
      </c>
      <c r="AR23" s="184">
        <v>21105.301593337899</v>
      </c>
      <c r="AS23" s="184">
        <v>3001.5788536393902</v>
      </c>
      <c r="AT23" s="184">
        <v>51056.6077082263</v>
      </c>
      <c r="AU23" s="184">
        <v>130578.546770726</v>
      </c>
      <c r="AV23" s="184">
        <v>81164.815310446706</v>
      </c>
      <c r="AW23" s="184">
        <v>3007.94950803642</v>
      </c>
      <c r="AX23" s="184">
        <v>0</v>
      </c>
      <c r="AY23" s="184">
        <v>2169.90097404784</v>
      </c>
      <c r="AZ23" s="184">
        <v>0</v>
      </c>
      <c r="BA23" s="184">
        <v>287.90191358100401</v>
      </c>
      <c r="BB23" s="184">
        <v>396.15408322056697</v>
      </c>
      <c r="BC23" s="184">
        <v>751.40243893159504</v>
      </c>
      <c r="BD23" s="184">
        <v>17.2421574447655</v>
      </c>
      <c r="BE23" s="184">
        <v>0</v>
      </c>
      <c r="BF23" s="184">
        <v>0</v>
      </c>
      <c r="BG23" s="184">
        <v>0</v>
      </c>
      <c r="BH23" s="184">
        <v>0</v>
      </c>
      <c r="BI23" s="184">
        <v>0</v>
      </c>
      <c r="BJ23" s="184">
        <v>0</v>
      </c>
      <c r="BK23" s="184">
        <v>0</v>
      </c>
      <c r="BL23" s="184">
        <v>0</v>
      </c>
      <c r="BM23" s="184">
        <v>0</v>
      </c>
      <c r="BN23" s="184">
        <v>0</v>
      </c>
      <c r="BO23" s="184">
        <v>0</v>
      </c>
      <c r="BP23" s="184">
        <v>0</v>
      </c>
      <c r="BQ23" s="184">
        <v>0</v>
      </c>
      <c r="BR23" s="184">
        <v>0</v>
      </c>
      <c r="BS23" s="184">
        <v>0</v>
      </c>
      <c r="BT23" s="184">
        <v>0</v>
      </c>
      <c r="BU23" s="184">
        <v>0</v>
      </c>
      <c r="BV23" s="184">
        <v>0</v>
      </c>
      <c r="BW23" s="184">
        <v>0</v>
      </c>
      <c r="BX23" s="184">
        <v>0</v>
      </c>
      <c r="BY23" s="184">
        <v>0</v>
      </c>
      <c r="BZ23" s="184">
        <v>0</v>
      </c>
      <c r="CA23" s="184">
        <v>0</v>
      </c>
      <c r="CB23" s="184">
        <v>0</v>
      </c>
      <c r="CC23" s="184">
        <v>0</v>
      </c>
      <c r="CD23" s="184">
        <v>0</v>
      </c>
      <c r="CE23" s="184">
        <v>417.34346968927201</v>
      </c>
      <c r="CF23" s="184">
        <v>0</v>
      </c>
      <c r="CG23" s="184">
        <v>0</v>
      </c>
      <c r="CH23" s="184">
        <v>134.264737744679</v>
      </c>
      <c r="CI23" s="184">
        <v>0</v>
      </c>
      <c r="CJ23" s="184">
        <v>0</v>
      </c>
      <c r="CK23" s="184">
        <v>0</v>
      </c>
      <c r="CL23" s="184">
        <v>0</v>
      </c>
      <c r="CM23" s="184">
        <v>297278.12121448503</v>
      </c>
      <c r="CN23" s="184">
        <v>0</v>
      </c>
      <c r="CO23" s="184">
        <v>0</v>
      </c>
      <c r="CP23" s="184">
        <v>0</v>
      </c>
      <c r="CQ23" s="184">
        <v>268.329265270272</v>
      </c>
      <c r="CR23" s="184">
        <v>2906.8793733918501</v>
      </c>
      <c r="CS23" s="184">
        <v>19553.6956959866</v>
      </c>
      <c r="CT23" s="184">
        <v>0</v>
      </c>
      <c r="CU23" s="184">
        <v>0</v>
      </c>
      <c r="CV23" s="184">
        <v>185.866372237696</v>
      </c>
      <c r="CW23" s="184">
        <v>0</v>
      </c>
      <c r="CX23" s="184">
        <v>0</v>
      </c>
      <c r="CY23" s="184">
        <v>0</v>
      </c>
      <c r="CZ23" s="184">
        <v>33623.019763001903</v>
      </c>
      <c r="DA23" s="184">
        <v>1142368.6330909</v>
      </c>
      <c r="DB23" s="184">
        <v>3253700.45102354</v>
      </c>
      <c r="DC23" s="184">
        <v>11306.613949589801</v>
      </c>
      <c r="DD23" s="184">
        <v>717.97962399744597</v>
      </c>
      <c r="DE23" s="184">
        <v>1072.5976512474899</v>
      </c>
      <c r="DF23" s="184">
        <v>0</v>
      </c>
      <c r="DG23" s="184">
        <v>16242.7032999067</v>
      </c>
      <c r="DH23" s="184">
        <v>601.77634902462296</v>
      </c>
      <c r="DI23" s="184">
        <v>1984.9859205006701</v>
      </c>
      <c r="DJ23" s="184">
        <v>872.86841447370398</v>
      </c>
      <c r="DK23" s="184">
        <v>4721.1088034457298</v>
      </c>
      <c r="DL23" s="184">
        <v>10603.6726967268</v>
      </c>
      <c r="DM23" s="184">
        <v>14730.222956797899</v>
      </c>
      <c r="DN23" s="184">
        <v>826889.19127291802</v>
      </c>
      <c r="DO23" s="184">
        <v>76968.679754493598</v>
      </c>
      <c r="DP23" s="184">
        <v>112218.313943891</v>
      </c>
      <c r="DQ23" s="184">
        <v>206.06017363874</v>
      </c>
      <c r="DR23" s="184">
        <v>31227.354675094201</v>
      </c>
      <c r="DS23" s="184">
        <v>66.559273286175397</v>
      </c>
      <c r="DT23" s="184">
        <v>242981.832106327</v>
      </c>
      <c r="DU23" s="309">
        <v>0</v>
      </c>
      <c r="DV23" s="313">
        <v>7396726.30847032</v>
      </c>
      <c r="DW23" s="320">
        <v>2769140.3873738698</v>
      </c>
      <c r="DX23" s="290">
        <v>4198930.3834264297</v>
      </c>
      <c r="DY23" s="289">
        <v>6968070.7708002999</v>
      </c>
      <c r="DZ23" s="290">
        <v>0</v>
      </c>
      <c r="EA23" s="289">
        <v>6968070.7708002999</v>
      </c>
      <c r="EB23" s="290">
        <v>0</v>
      </c>
      <c r="EC23" s="290">
        <v>-30127.990489347299</v>
      </c>
      <c r="ED23" s="289">
        <v>-30127.990489347299</v>
      </c>
      <c r="EE23" s="290">
        <v>200538.66554234101</v>
      </c>
      <c r="EF23" s="324">
        <v>7138481.4458533004</v>
      </c>
      <c r="EG23" s="320">
        <v>147905.57909311901</v>
      </c>
      <c r="EH23" s="327">
        <v>486846.30579083401</v>
      </c>
      <c r="EI23" s="291">
        <v>14874148.4810213</v>
      </c>
      <c r="EJ23" s="48"/>
    </row>
    <row r="24" spans="1:140" ht="13.8">
      <c r="A24" s="169">
        <v>21</v>
      </c>
      <c r="B24" s="100" t="s">
        <v>338</v>
      </c>
      <c r="C24" s="170">
        <v>21</v>
      </c>
      <c r="D24" s="184">
        <v>0</v>
      </c>
      <c r="E24" s="184">
        <v>0</v>
      </c>
      <c r="F24" s="184">
        <v>0</v>
      </c>
      <c r="G24" s="184">
        <v>0</v>
      </c>
      <c r="H24" s="184">
        <v>0</v>
      </c>
      <c r="I24" s="184">
        <v>3245.1100936401899</v>
      </c>
      <c r="J24" s="184">
        <v>4759.6095931681903</v>
      </c>
      <c r="K24" s="184">
        <v>16948.452384701501</v>
      </c>
      <c r="L24" s="184">
        <v>0</v>
      </c>
      <c r="M24" s="184">
        <v>7468.8903731641203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  <c r="S24" s="184">
        <v>0</v>
      </c>
      <c r="T24" s="184">
        <v>17957.386790431301</v>
      </c>
      <c r="U24" s="184">
        <v>356.41154415043002</v>
      </c>
      <c r="V24" s="184">
        <v>100973.17087513</v>
      </c>
      <c r="W24" s="184">
        <v>2609.8992624784501</v>
      </c>
      <c r="X24" s="184">
        <v>560254.11558590003</v>
      </c>
      <c r="Y24" s="184">
        <v>0</v>
      </c>
      <c r="Z24" s="184">
        <v>0</v>
      </c>
      <c r="AA24" s="184">
        <v>0</v>
      </c>
      <c r="AB24" s="184">
        <v>0</v>
      </c>
      <c r="AC24" s="184">
        <v>0</v>
      </c>
      <c r="AD24" s="184">
        <v>0</v>
      </c>
      <c r="AE24" s="184">
        <v>0</v>
      </c>
      <c r="AF24" s="184">
        <v>0</v>
      </c>
      <c r="AG24" s="184">
        <v>0</v>
      </c>
      <c r="AH24" s="184">
        <v>0</v>
      </c>
      <c r="AI24" s="184">
        <v>0</v>
      </c>
      <c r="AJ24" s="184">
        <v>0</v>
      </c>
      <c r="AK24" s="184">
        <v>0</v>
      </c>
      <c r="AL24" s="184">
        <v>0</v>
      </c>
      <c r="AM24" s="184">
        <v>0</v>
      </c>
      <c r="AN24" s="184">
        <v>0</v>
      </c>
      <c r="AO24" s="184">
        <v>0</v>
      </c>
      <c r="AP24" s="184">
        <v>0</v>
      </c>
      <c r="AQ24" s="184">
        <v>0</v>
      </c>
      <c r="AR24" s="184">
        <v>0</v>
      </c>
      <c r="AS24" s="184">
        <v>0</v>
      </c>
      <c r="AT24" s="184">
        <v>0</v>
      </c>
      <c r="AU24" s="184">
        <v>0</v>
      </c>
      <c r="AV24" s="184">
        <v>0</v>
      </c>
      <c r="AW24" s="184">
        <v>0</v>
      </c>
      <c r="AX24" s="184">
        <v>0</v>
      </c>
      <c r="AY24" s="184">
        <v>0</v>
      </c>
      <c r="AZ24" s="184">
        <v>0</v>
      </c>
      <c r="BA24" s="184">
        <v>0</v>
      </c>
      <c r="BB24" s="184">
        <v>0</v>
      </c>
      <c r="BC24" s="184">
        <v>0</v>
      </c>
      <c r="BD24" s="184">
        <v>0</v>
      </c>
      <c r="BE24" s="184">
        <v>0</v>
      </c>
      <c r="BF24" s="184">
        <v>0</v>
      </c>
      <c r="BG24" s="184">
        <v>0</v>
      </c>
      <c r="BH24" s="184">
        <v>0</v>
      </c>
      <c r="BI24" s="184">
        <v>0</v>
      </c>
      <c r="BJ24" s="184">
        <v>0</v>
      </c>
      <c r="BK24" s="184">
        <v>0</v>
      </c>
      <c r="BL24" s="184">
        <v>0</v>
      </c>
      <c r="BM24" s="184">
        <v>0</v>
      </c>
      <c r="BN24" s="184">
        <v>0</v>
      </c>
      <c r="BO24" s="184">
        <v>0</v>
      </c>
      <c r="BP24" s="184">
        <v>0</v>
      </c>
      <c r="BQ24" s="184">
        <v>0</v>
      </c>
      <c r="BR24" s="184">
        <v>0</v>
      </c>
      <c r="BS24" s="184">
        <v>0</v>
      </c>
      <c r="BT24" s="184">
        <v>0</v>
      </c>
      <c r="BU24" s="184">
        <v>0</v>
      </c>
      <c r="BV24" s="184">
        <v>0</v>
      </c>
      <c r="BW24" s="184">
        <v>0</v>
      </c>
      <c r="BX24" s="184">
        <v>0</v>
      </c>
      <c r="BY24" s="184">
        <v>0</v>
      </c>
      <c r="BZ24" s="184">
        <v>0</v>
      </c>
      <c r="CA24" s="184">
        <v>0</v>
      </c>
      <c r="CB24" s="184">
        <v>0</v>
      </c>
      <c r="CC24" s="184">
        <v>0</v>
      </c>
      <c r="CD24" s="184">
        <v>0</v>
      </c>
      <c r="CE24" s="184">
        <v>0</v>
      </c>
      <c r="CF24" s="184">
        <v>0</v>
      </c>
      <c r="CG24" s="184">
        <v>0</v>
      </c>
      <c r="CH24" s="184">
        <v>0</v>
      </c>
      <c r="CI24" s="184">
        <v>0</v>
      </c>
      <c r="CJ24" s="184">
        <v>0</v>
      </c>
      <c r="CK24" s="184">
        <v>0</v>
      </c>
      <c r="CL24" s="184">
        <v>0</v>
      </c>
      <c r="CM24" s="184">
        <v>0</v>
      </c>
      <c r="CN24" s="184">
        <v>117.43247913361</v>
      </c>
      <c r="CO24" s="184">
        <v>18107.6395754281</v>
      </c>
      <c r="CP24" s="184">
        <v>40035.4938601428</v>
      </c>
      <c r="CQ24" s="184">
        <v>2531.03219030218</v>
      </c>
      <c r="CR24" s="184">
        <v>755.07871998695703</v>
      </c>
      <c r="CS24" s="184">
        <v>52479.728049610603</v>
      </c>
      <c r="CT24" s="184">
        <v>0</v>
      </c>
      <c r="CU24" s="184">
        <v>0</v>
      </c>
      <c r="CV24" s="184">
        <v>181.111610128455</v>
      </c>
      <c r="CW24" s="184">
        <v>0</v>
      </c>
      <c r="CX24" s="184">
        <v>0</v>
      </c>
      <c r="CY24" s="184">
        <v>9199.8364796343794</v>
      </c>
      <c r="CZ24" s="184">
        <v>11223.261536016</v>
      </c>
      <c r="DA24" s="184">
        <v>650589.70877608401</v>
      </c>
      <c r="DB24" s="184">
        <v>1915352.5840211301</v>
      </c>
      <c r="DC24" s="184">
        <v>0</v>
      </c>
      <c r="DD24" s="184">
        <v>0</v>
      </c>
      <c r="DE24" s="184">
        <v>0</v>
      </c>
      <c r="DF24" s="184">
        <v>151.603889080611</v>
      </c>
      <c r="DG24" s="184">
        <v>6586.8957370058397</v>
      </c>
      <c r="DH24" s="184">
        <v>1810.2153993557699</v>
      </c>
      <c r="DI24" s="184">
        <v>1953.4043573249901</v>
      </c>
      <c r="DJ24" s="184">
        <v>749.41397245122505</v>
      </c>
      <c r="DK24" s="184">
        <v>462.51316756277402</v>
      </c>
      <c r="DL24" s="184">
        <v>1037.3402258572601</v>
      </c>
      <c r="DM24" s="184">
        <v>28970.009650721899</v>
      </c>
      <c r="DN24" s="184">
        <v>25641.4209005714</v>
      </c>
      <c r="DO24" s="184">
        <v>89095.159263345602</v>
      </c>
      <c r="DP24" s="184">
        <v>3049.15991141119</v>
      </c>
      <c r="DQ24" s="184">
        <v>172.83021242152199</v>
      </c>
      <c r="DR24" s="184">
        <v>47811.898512157997</v>
      </c>
      <c r="DS24" s="184">
        <v>460.18109193634501</v>
      </c>
      <c r="DT24" s="184">
        <v>280286.80731321097</v>
      </c>
      <c r="DU24" s="309">
        <v>0</v>
      </c>
      <c r="DV24" s="313">
        <v>3903384.8074047701</v>
      </c>
      <c r="DW24" s="320">
        <v>2301112.86449885</v>
      </c>
      <c r="DX24" s="290">
        <v>3467164.7016945402</v>
      </c>
      <c r="DY24" s="289">
        <v>5768277.5661933804</v>
      </c>
      <c r="DZ24" s="290">
        <v>0</v>
      </c>
      <c r="EA24" s="289">
        <v>5768277.5661933804</v>
      </c>
      <c r="EB24" s="290">
        <v>0</v>
      </c>
      <c r="EC24" s="290">
        <v>126392.15541701201</v>
      </c>
      <c r="ED24" s="289">
        <v>126392.15541701201</v>
      </c>
      <c r="EE24" s="290">
        <v>447835.52442067099</v>
      </c>
      <c r="EF24" s="324">
        <v>6342505.2460310599</v>
      </c>
      <c r="EG24" s="320">
        <v>51494.172347501502</v>
      </c>
      <c r="EH24" s="327">
        <v>489865.95227084297</v>
      </c>
      <c r="EI24" s="291">
        <v>10684261.833359201</v>
      </c>
      <c r="EJ24" s="48"/>
    </row>
    <row r="25" spans="1:140" ht="13.8">
      <c r="A25" s="169">
        <v>22</v>
      </c>
      <c r="B25" s="100" t="s">
        <v>339</v>
      </c>
      <c r="C25" s="170">
        <v>22</v>
      </c>
      <c r="D25" s="184">
        <v>0</v>
      </c>
      <c r="E25" s="184">
        <v>0</v>
      </c>
      <c r="F25" s="184">
        <v>0</v>
      </c>
      <c r="G25" s="184">
        <v>0</v>
      </c>
      <c r="H25" s="184">
        <v>0</v>
      </c>
      <c r="I25" s="184">
        <v>20826.507119637201</v>
      </c>
      <c r="J25" s="184">
        <v>0</v>
      </c>
      <c r="K25" s="184">
        <v>0</v>
      </c>
      <c r="L25" s="184">
        <v>0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  <c r="S25" s="184">
        <v>0</v>
      </c>
      <c r="T25" s="184">
        <v>0</v>
      </c>
      <c r="U25" s="184">
        <v>0</v>
      </c>
      <c r="V25" s="184">
        <v>0</v>
      </c>
      <c r="W25" s="184">
        <v>0</v>
      </c>
      <c r="X25" s="184">
        <v>0</v>
      </c>
      <c r="Y25" s="184">
        <v>1968627.40663925</v>
      </c>
      <c r="Z25" s="184">
        <v>0</v>
      </c>
      <c r="AA25" s="184">
        <v>0</v>
      </c>
      <c r="AB25" s="184">
        <v>0</v>
      </c>
      <c r="AC25" s="184">
        <v>0</v>
      </c>
      <c r="AD25" s="184">
        <v>0</v>
      </c>
      <c r="AE25" s="184">
        <v>0</v>
      </c>
      <c r="AF25" s="184">
        <v>0</v>
      </c>
      <c r="AG25" s="184">
        <v>0</v>
      </c>
      <c r="AH25" s="184">
        <v>0</v>
      </c>
      <c r="AI25" s="184">
        <v>0</v>
      </c>
      <c r="AJ25" s="184">
        <v>0</v>
      </c>
      <c r="AK25" s="184">
        <v>0</v>
      </c>
      <c r="AL25" s="184">
        <v>0</v>
      </c>
      <c r="AM25" s="184">
        <v>0</v>
      </c>
      <c r="AN25" s="184">
        <v>0</v>
      </c>
      <c r="AO25" s="184">
        <v>0</v>
      </c>
      <c r="AP25" s="184">
        <v>0</v>
      </c>
      <c r="AQ25" s="184">
        <v>0</v>
      </c>
      <c r="AR25" s="184">
        <v>0</v>
      </c>
      <c r="AS25" s="184">
        <v>0</v>
      </c>
      <c r="AT25" s="184">
        <v>0</v>
      </c>
      <c r="AU25" s="184">
        <v>0</v>
      </c>
      <c r="AV25" s="184">
        <v>0</v>
      </c>
      <c r="AW25" s="184">
        <v>0</v>
      </c>
      <c r="AX25" s="184">
        <v>0</v>
      </c>
      <c r="AY25" s="184">
        <v>0</v>
      </c>
      <c r="AZ25" s="184">
        <v>0</v>
      </c>
      <c r="BA25" s="184">
        <v>0</v>
      </c>
      <c r="BB25" s="184">
        <v>0</v>
      </c>
      <c r="BC25" s="184">
        <v>0</v>
      </c>
      <c r="BD25" s="184">
        <v>0</v>
      </c>
      <c r="BE25" s="184">
        <v>0</v>
      </c>
      <c r="BF25" s="184">
        <v>0</v>
      </c>
      <c r="BG25" s="184">
        <v>0</v>
      </c>
      <c r="BH25" s="184">
        <v>0</v>
      </c>
      <c r="BI25" s="184">
        <v>0</v>
      </c>
      <c r="BJ25" s="184">
        <v>0</v>
      </c>
      <c r="BK25" s="184">
        <v>0</v>
      </c>
      <c r="BL25" s="184">
        <v>0</v>
      </c>
      <c r="BM25" s="184">
        <v>0</v>
      </c>
      <c r="BN25" s="184">
        <v>0</v>
      </c>
      <c r="BO25" s="184">
        <v>0</v>
      </c>
      <c r="BP25" s="184">
        <v>0</v>
      </c>
      <c r="BQ25" s="184">
        <v>0</v>
      </c>
      <c r="BR25" s="184">
        <v>0</v>
      </c>
      <c r="BS25" s="184">
        <v>0</v>
      </c>
      <c r="BT25" s="184">
        <v>0</v>
      </c>
      <c r="BU25" s="184">
        <v>0</v>
      </c>
      <c r="BV25" s="184">
        <v>0</v>
      </c>
      <c r="BW25" s="184">
        <v>0</v>
      </c>
      <c r="BX25" s="184">
        <v>0</v>
      </c>
      <c r="BY25" s="184">
        <v>0</v>
      </c>
      <c r="BZ25" s="184">
        <v>0</v>
      </c>
      <c r="CA25" s="184">
        <v>0</v>
      </c>
      <c r="CB25" s="184">
        <v>0</v>
      </c>
      <c r="CC25" s="184">
        <v>0</v>
      </c>
      <c r="CD25" s="184">
        <v>0</v>
      </c>
      <c r="CE25" s="184">
        <v>0</v>
      </c>
      <c r="CF25" s="184">
        <v>0</v>
      </c>
      <c r="CG25" s="184">
        <v>0</v>
      </c>
      <c r="CH25" s="184">
        <v>0</v>
      </c>
      <c r="CI25" s="184">
        <v>0</v>
      </c>
      <c r="CJ25" s="184">
        <v>0</v>
      </c>
      <c r="CK25" s="184">
        <v>0</v>
      </c>
      <c r="CL25" s="184">
        <v>0</v>
      </c>
      <c r="CM25" s="184">
        <v>0</v>
      </c>
      <c r="CN25" s="184">
        <v>0</v>
      </c>
      <c r="CO25" s="184">
        <v>0</v>
      </c>
      <c r="CP25" s="184">
        <v>18952.969441999499</v>
      </c>
      <c r="CQ25" s="184">
        <v>289.30096227723101</v>
      </c>
      <c r="CR25" s="184">
        <v>0</v>
      </c>
      <c r="CS25" s="184">
        <v>2012.5760875236499</v>
      </c>
      <c r="CT25" s="184">
        <v>0</v>
      </c>
      <c r="CU25" s="184">
        <v>0</v>
      </c>
      <c r="CV25" s="184">
        <v>158.48319994450799</v>
      </c>
      <c r="CW25" s="184">
        <v>0</v>
      </c>
      <c r="CX25" s="184">
        <v>0</v>
      </c>
      <c r="CY25" s="184">
        <v>7926.3578129992902</v>
      </c>
      <c r="CZ25" s="184">
        <v>1961364.6511732501</v>
      </c>
      <c r="DA25" s="184">
        <v>159501.09195658599</v>
      </c>
      <c r="DB25" s="184">
        <v>2040910.4326615599</v>
      </c>
      <c r="DC25" s="184">
        <v>0</v>
      </c>
      <c r="DD25" s="184">
        <v>0</v>
      </c>
      <c r="DE25" s="184">
        <v>0</v>
      </c>
      <c r="DF25" s="184">
        <v>68.160253215912704</v>
      </c>
      <c r="DG25" s="184">
        <v>3912.6013392805899</v>
      </c>
      <c r="DH25" s="184">
        <v>247.719458732649</v>
      </c>
      <c r="DI25" s="184">
        <v>4744.0773560212501</v>
      </c>
      <c r="DJ25" s="184">
        <v>882.18968155425102</v>
      </c>
      <c r="DK25" s="184">
        <v>1375.64991778837</v>
      </c>
      <c r="DL25" s="184">
        <v>3086.1798659496999</v>
      </c>
      <c r="DM25" s="184">
        <v>3290.1401616750099</v>
      </c>
      <c r="DN25" s="184">
        <v>66410.021044434907</v>
      </c>
      <c r="DO25" s="184">
        <v>0</v>
      </c>
      <c r="DP25" s="184">
        <v>1780.61289658634</v>
      </c>
      <c r="DQ25" s="184">
        <v>249.016948274675</v>
      </c>
      <c r="DR25" s="184">
        <v>62695.383040234803</v>
      </c>
      <c r="DS25" s="184">
        <v>21.785762589698798</v>
      </c>
      <c r="DT25" s="184">
        <v>385558.19090951001</v>
      </c>
      <c r="DU25" s="309">
        <v>0</v>
      </c>
      <c r="DV25" s="313">
        <v>6714891.5056908699</v>
      </c>
      <c r="DW25" s="320">
        <v>4112121.0666274098</v>
      </c>
      <c r="DX25" s="290">
        <v>7161229.58072655</v>
      </c>
      <c r="DY25" s="289">
        <v>11273350.647353999</v>
      </c>
      <c r="DZ25" s="290">
        <v>0</v>
      </c>
      <c r="EA25" s="289">
        <v>11273350.647353999</v>
      </c>
      <c r="EB25" s="290">
        <v>0</v>
      </c>
      <c r="EC25" s="290">
        <v>1635739.67776488</v>
      </c>
      <c r="ED25" s="289">
        <v>1635739.67776488</v>
      </c>
      <c r="EE25" s="290">
        <v>344631.99730118201</v>
      </c>
      <c r="EF25" s="324">
        <v>13253722.322419999</v>
      </c>
      <c r="EG25" s="320">
        <v>242073.49179853799</v>
      </c>
      <c r="EH25" s="327">
        <v>996659.90671421995</v>
      </c>
      <c r="EI25" s="291">
        <v>20723200.243026599</v>
      </c>
      <c r="EJ25" s="48"/>
    </row>
    <row r="26" spans="1:140" ht="13.8">
      <c r="A26" s="169">
        <v>23</v>
      </c>
      <c r="B26" s="100" t="s">
        <v>341</v>
      </c>
      <c r="C26" s="170">
        <v>23</v>
      </c>
      <c r="D26" s="184">
        <v>4646.3608522831601</v>
      </c>
      <c r="E26" s="184">
        <v>427.66719169355201</v>
      </c>
      <c r="F26" s="184">
        <v>1955.5288826352801</v>
      </c>
      <c r="G26" s="184">
        <v>729.31223205592903</v>
      </c>
      <c r="H26" s="184">
        <v>4624.1498223255603</v>
      </c>
      <c r="I26" s="184">
        <v>62064.068811573998</v>
      </c>
      <c r="J26" s="184">
        <v>5144.5494859582604</v>
      </c>
      <c r="K26" s="184">
        <v>7335.9842284491297</v>
      </c>
      <c r="L26" s="184">
        <v>1573.90542796103</v>
      </c>
      <c r="M26" s="184">
        <v>3293.3782739726398</v>
      </c>
      <c r="N26" s="184">
        <v>269.89598502437099</v>
      </c>
      <c r="O26" s="184">
        <v>2686.9841411543298</v>
      </c>
      <c r="P26" s="184">
        <v>6181.2201556686196</v>
      </c>
      <c r="Q26" s="184">
        <v>350.68972990059399</v>
      </c>
      <c r="R26" s="184">
        <v>108.33819057135101</v>
      </c>
      <c r="S26" s="184">
        <v>2348.2097633150702</v>
      </c>
      <c r="T26" s="184">
        <v>237.83587224498501</v>
      </c>
      <c r="U26" s="184">
        <v>528.538439544011</v>
      </c>
      <c r="V26" s="184">
        <v>3101.1661477010698</v>
      </c>
      <c r="W26" s="184">
        <v>890.19976305732496</v>
      </c>
      <c r="X26" s="184">
        <v>3681.5905345177798</v>
      </c>
      <c r="Y26" s="184">
        <v>1801.4090746131401</v>
      </c>
      <c r="Z26" s="184">
        <v>15800839.003753399</v>
      </c>
      <c r="AA26" s="184">
        <v>100148.779926109</v>
      </c>
      <c r="AB26" s="184">
        <v>124364.641882665</v>
      </c>
      <c r="AC26" s="184">
        <v>3098184.53560453</v>
      </c>
      <c r="AD26" s="184">
        <v>6860316.8681005295</v>
      </c>
      <c r="AE26" s="184">
        <v>10440197.5527835</v>
      </c>
      <c r="AF26" s="184">
        <v>895195.39770812402</v>
      </c>
      <c r="AG26" s="184">
        <v>34873.495132804899</v>
      </c>
      <c r="AH26" s="184">
        <v>219332.12851899699</v>
      </c>
      <c r="AI26" s="184">
        <v>48297.3795120176</v>
      </c>
      <c r="AJ26" s="184">
        <v>11929.0043949882</v>
      </c>
      <c r="AK26" s="184">
        <v>35553.735506124198</v>
      </c>
      <c r="AL26" s="184">
        <v>398551.03577653499</v>
      </c>
      <c r="AM26" s="184">
        <v>2889.4847530291099</v>
      </c>
      <c r="AN26" s="184">
        <v>926.59511748934005</v>
      </c>
      <c r="AO26" s="184">
        <v>11595.375349189701</v>
      </c>
      <c r="AP26" s="184">
        <v>2893.78324385627</v>
      </c>
      <c r="AQ26" s="184">
        <v>1224.1131136030101</v>
      </c>
      <c r="AR26" s="184">
        <v>23642.822938146299</v>
      </c>
      <c r="AS26" s="184">
        <v>4681.3088408372096</v>
      </c>
      <c r="AT26" s="184">
        <v>69684.272795844794</v>
      </c>
      <c r="AU26" s="184">
        <v>1679.5619868435399</v>
      </c>
      <c r="AV26" s="184">
        <v>39691.038771906497</v>
      </c>
      <c r="AW26" s="184">
        <v>54469.419296013803</v>
      </c>
      <c r="AX26" s="184">
        <v>107406.873900772</v>
      </c>
      <c r="AY26" s="184">
        <v>102373.64749113499</v>
      </c>
      <c r="AZ26" s="184">
        <v>65716.866244378398</v>
      </c>
      <c r="BA26" s="184">
        <v>29264.347596835702</v>
      </c>
      <c r="BB26" s="184">
        <v>4892.8503834541798</v>
      </c>
      <c r="BC26" s="184">
        <v>3201.8957149872499</v>
      </c>
      <c r="BD26" s="184">
        <v>159928.81847968799</v>
      </c>
      <c r="BE26" s="184">
        <v>458.00080383554001</v>
      </c>
      <c r="BF26" s="184">
        <v>354.00526127861599</v>
      </c>
      <c r="BG26" s="184">
        <v>1482.4853410605899</v>
      </c>
      <c r="BH26" s="184">
        <v>448.31986297435202</v>
      </c>
      <c r="BI26" s="184">
        <v>6387.7065913228498</v>
      </c>
      <c r="BJ26" s="184">
        <v>1820.60993532152</v>
      </c>
      <c r="BK26" s="184">
        <v>25795.542439618999</v>
      </c>
      <c r="BL26" s="184">
        <v>5399.6999153173601</v>
      </c>
      <c r="BM26" s="184">
        <v>7228.10874999725</v>
      </c>
      <c r="BN26" s="184">
        <v>73308.774685496799</v>
      </c>
      <c r="BO26" s="184">
        <v>2295.0555107720802</v>
      </c>
      <c r="BP26" s="184">
        <v>646656.15260571497</v>
      </c>
      <c r="BQ26" s="184">
        <v>2406.6151365053502</v>
      </c>
      <c r="BR26" s="184">
        <v>5610.5225846779504</v>
      </c>
      <c r="BS26" s="184">
        <v>58423.553974609</v>
      </c>
      <c r="BT26" s="184">
        <v>1873.0336620345399</v>
      </c>
      <c r="BU26" s="184">
        <v>7607.79121817758</v>
      </c>
      <c r="BV26" s="184">
        <v>1589.0267143823</v>
      </c>
      <c r="BW26" s="184">
        <v>3026.8897852056898</v>
      </c>
      <c r="BX26" s="184">
        <v>15816.4152189099</v>
      </c>
      <c r="BY26" s="184">
        <v>3691.7656773604499</v>
      </c>
      <c r="BZ26" s="184">
        <v>1362.43726823005</v>
      </c>
      <c r="CA26" s="184">
        <v>249.26489970886999</v>
      </c>
      <c r="CB26" s="184">
        <v>117837.249076811</v>
      </c>
      <c r="CC26" s="184">
        <v>1429.02720351517</v>
      </c>
      <c r="CD26" s="184">
        <v>1862.8539969901699</v>
      </c>
      <c r="CE26" s="184">
        <v>14963.552791152701</v>
      </c>
      <c r="CF26" s="184">
        <v>702.78824564260594</v>
      </c>
      <c r="CG26" s="184">
        <v>589000.22029957594</v>
      </c>
      <c r="CH26" s="184">
        <v>425431.195391974</v>
      </c>
      <c r="CI26" s="184">
        <v>0</v>
      </c>
      <c r="CJ26" s="184">
        <v>9828.9893487292702</v>
      </c>
      <c r="CK26" s="184">
        <v>399.28126059400398</v>
      </c>
      <c r="CL26" s="184">
        <v>1012.65093786716</v>
      </c>
      <c r="CM26" s="184">
        <v>474179.39073939697</v>
      </c>
      <c r="CN26" s="184">
        <v>21629.872357399599</v>
      </c>
      <c r="CO26" s="184">
        <v>10063.8540987345</v>
      </c>
      <c r="CP26" s="184">
        <v>346.59729555885701</v>
      </c>
      <c r="CQ26" s="184">
        <v>591.13050394866502</v>
      </c>
      <c r="CR26" s="184">
        <v>545.73479109000505</v>
      </c>
      <c r="CS26" s="184">
        <v>735.08717969057204</v>
      </c>
      <c r="CT26" s="184">
        <v>46.121173053747</v>
      </c>
      <c r="CU26" s="184">
        <v>74.533970094622205</v>
      </c>
      <c r="CV26" s="184">
        <v>59896.6362422682</v>
      </c>
      <c r="CW26" s="184">
        <v>6757.6388540771004</v>
      </c>
      <c r="CX26" s="184">
        <v>79959.357862871999</v>
      </c>
      <c r="CY26" s="184">
        <v>0.31978495039733301</v>
      </c>
      <c r="CZ26" s="184">
        <v>8624.5499992979403</v>
      </c>
      <c r="DA26" s="184">
        <v>7795.2234831169699</v>
      </c>
      <c r="DB26" s="184">
        <v>37603.430216863497</v>
      </c>
      <c r="DC26" s="184">
        <v>8152.5403222748</v>
      </c>
      <c r="DD26" s="184">
        <v>896.10059166904603</v>
      </c>
      <c r="DE26" s="184">
        <v>1263.89428078523</v>
      </c>
      <c r="DF26" s="184">
        <v>1022.53899604266</v>
      </c>
      <c r="DG26" s="184">
        <v>21735.761618640001</v>
      </c>
      <c r="DH26" s="184">
        <v>327.24051047852601</v>
      </c>
      <c r="DI26" s="184">
        <v>2052.8527044123398</v>
      </c>
      <c r="DJ26" s="184">
        <v>350.86726946677499</v>
      </c>
      <c r="DK26" s="184">
        <v>1577.4199919037601</v>
      </c>
      <c r="DL26" s="184">
        <v>3537.6499203541498</v>
      </c>
      <c r="DM26" s="184">
        <v>23019.4029234673</v>
      </c>
      <c r="DN26" s="184">
        <v>3925361.8955500801</v>
      </c>
      <c r="DO26" s="184">
        <v>158092.46132197999</v>
      </c>
      <c r="DP26" s="184">
        <v>184462.108199537</v>
      </c>
      <c r="DQ26" s="184">
        <v>392.31694331932903</v>
      </c>
      <c r="DR26" s="184">
        <v>21275.5465429834</v>
      </c>
      <c r="DS26" s="184">
        <v>74.906897244834695</v>
      </c>
      <c r="DT26" s="184">
        <v>7120.6388968278097</v>
      </c>
      <c r="DU26" s="309">
        <v>3964903.1545281298</v>
      </c>
      <c r="DV26" s="313">
        <v>49938155.980581999</v>
      </c>
      <c r="DW26" s="320">
        <v>1263176.92473254</v>
      </c>
      <c r="DX26" s="290">
        <v>2352138.37693616</v>
      </c>
      <c r="DY26" s="289">
        <v>3615315.3016686901</v>
      </c>
      <c r="DZ26" s="290">
        <v>0</v>
      </c>
      <c r="EA26" s="289">
        <v>3615315.3016686901</v>
      </c>
      <c r="EB26" s="290">
        <v>0</v>
      </c>
      <c r="EC26" s="290">
        <v>-385406.46720843401</v>
      </c>
      <c r="ED26" s="289">
        <v>-385406.46720843401</v>
      </c>
      <c r="EE26" s="290">
        <v>9567045.6515866108</v>
      </c>
      <c r="EF26" s="324">
        <v>12796954.486046899</v>
      </c>
      <c r="EG26" s="320">
        <v>9795244.7724181302</v>
      </c>
      <c r="EH26" s="327">
        <v>1166280.7419302501</v>
      </c>
      <c r="EI26" s="291">
        <v>54106146.436140999</v>
      </c>
      <c r="EJ26" s="48"/>
    </row>
    <row r="27" spans="1:140" ht="13.8">
      <c r="A27" s="169">
        <v>24</v>
      </c>
      <c r="B27" s="100" t="s">
        <v>342</v>
      </c>
      <c r="C27" s="170">
        <v>24</v>
      </c>
      <c r="D27" s="184">
        <v>289.51928249449702</v>
      </c>
      <c r="E27" s="184">
        <v>111.186223716803</v>
      </c>
      <c r="F27" s="184">
        <v>558.71633387678105</v>
      </c>
      <c r="G27" s="184">
        <v>66.6439753342855</v>
      </c>
      <c r="H27" s="184">
        <v>0</v>
      </c>
      <c r="I27" s="184">
        <v>72149.390564519606</v>
      </c>
      <c r="J27" s="184">
        <v>229.46649741774399</v>
      </c>
      <c r="K27" s="184">
        <v>26268.392783167401</v>
      </c>
      <c r="L27" s="184">
        <v>36.986365193521799</v>
      </c>
      <c r="M27" s="184">
        <v>491.36167656226098</v>
      </c>
      <c r="N27" s="184">
        <v>6.9117915488860801E-2</v>
      </c>
      <c r="O27" s="184">
        <v>0</v>
      </c>
      <c r="P27" s="184">
        <v>93.403772957836694</v>
      </c>
      <c r="Q27" s="184">
        <v>5.0621840326831296E-3</v>
      </c>
      <c r="R27" s="184">
        <v>9.3708183126026204E-3</v>
      </c>
      <c r="S27" s="184">
        <v>0</v>
      </c>
      <c r="T27" s="184">
        <v>0.231284021987295</v>
      </c>
      <c r="U27" s="184">
        <v>1.7862618663167698E-5</v>
      </c>
      <c r="V27" s="184">
        <v>45.3317434807526</v>
      </c>
      <c r="W27" s="184">
        <v>646.31164253433997</v>
      </c>
      <c r="X27" s="184">
        <v>228.35557287376901</v>
      </c>
      <c r="Y27" s="184">
        <v>1164.1283918219301</v>
      </c>
      <c r="Z27" s="184">
        <v>232279.19447799399</v>
      </c>
      <c r="AA27" s="184">
        <v>1503948.1424355099</v>
      </c>
      <c r="AB27" s="184">
        <v>110394.550871108</v>
      </c>
      <c r="AC27" s="184">
        <v>820688.30351930996</v>
      </c>
      <c r="AD27" s="184">
        <v>1198639.9820721699</v>
      </c>
      <c r="AE27" s="184">
        <v>3499307.9125844901</v>
      </c>
      <c r="AF27" s="184">
        <v>98081.321000253301</v>
      </c>
      <c r="AG27" s="184">
        <v>320.17408074638303</v>
      </c>
      <c r="AH27" s="184">
        <v>4913.2849247508402</v>
      </c>
      <c r="AI27" s="184">
        <v>29915.869824650599</v>
      </c>
      <c r="AJ27" s="184">
        <v>428.39169622280502</v>
      </c>
      <c r="AK27" s="184">
        <v>4658.0621625063504</v>
      </c>
      <c r="AL27" s="184">
        <v>174540.220821241</v>
      </c>
      <c r="AM27" s="184">
        <v>0</v>
      </c>
      <c r="AN27" s="184">
        <v>0</v>
      </c>
      <c r="AO27" s="184">
        <v>136.28396782536001</v>
      </c>
      <c r="AP27" s="184">
        <v>179.79826906091</v>
      </c>
      <c r="AQ27" s="184">
        <v>0</v>
      </c>
      <c r="AR27" s="184">
        <v>0</v>
      </c>
      <c r="AS27" s="184">
        <v>130.440972016746</v>
      </c>
      <c r="AT27" s="184">
        <v>839.54019641647506</v>
      </c>
      <c r="AU27" s="184">
        <v>37.7714250999813</v>
      </c>
      <c r="AV27" s="184">
        <v>0</v>
      </c>
      <c r="AW27" s="184">
        <v>3239.5614675819102</v>
      </c>
      <c r="AX27" s="184">
        <v>0</v>
      </c>
      <c r="AY27" s="184">
        <v>24334.3127406772</v>
      </c>
      <c r="AZ27" s="184">
        <v>159.759282414522</v>
      </c>
      <c r="BA27" s="184">
        <v>610.868005531481</v>
      </c>
      <c r="BB27" s="184">
        <v>107.829092548757</v>
      </c>
      <c r="BC27" s="184">
        <v>1.5251363027920101E-2</v>
      </c>
      <c r="BD27" s="184">
        <v>43.793751227194598</v>
      </c>
      <c r="BE27" s="184">
        <v>0</v>
      </c>
      <c r="BF27" s="184">
        <v>0</v>
      </c>
      <c r="BG27" s="184">
        <v>0</v>
      </c>
      <c r="BH27" s="184">
        <v>0</v>
      </c>
      <c r="BI27" s="184">
        <v>836.64076311621204</v>
      </c>
      <c r="BJ27" s="184">
        <v>187.261406631358</v>
      </c>
      <c r="BK27" s="184">
        <v>24210.4162548977</v>
      </c>
      <c r="BL27" s="184">
        <v>31.308605273688102</v>
      </c>
      <c r="BM27" s="184">
        <v>1282.4645066129301</v>
      </c>
      <c r="BN27" s="184">
        <v>4747.1018014179899</v>
      </c>
      <c r="BO27" s="184">
        <v>0</v>
      </c>
      <c r="BP27" s="184">
        <v>289.93841920376002</v>
      </c>
      <c r="BQ27" s="184">
        <v>151.565683467318</v>
      </c>
      <c r="BR27" s="184">
        <v>4995.9073579740098</v>
      </c>
      <c r="BS27" s="184">
        <v>334.50065634485901</v>
      </c>
      <c r="BT27" s="184">
        <v>0</v>
      </c>
      <c r="BU27" s="184">
        <v>153.55224026719301</v>
      </c>
      <c r="BV27" s="184">
        <v>30.5220574430037</v>
      </c>
      <c r="BW27" s="184">
        <v>21.995474531958799</v>
      </c>
      <c r="BX27" s="184">
        <v>58.672863417044702</v>
      </c>
      <c r="BY27" s="184">
        <v>91.180631136315199</v>
      </c>
      <c r="BZ27" s="184">
        <v>484.24499870384199</v>
      </c>
      <c r="CA27" s="184">
        <v>88.599086685422805</v>
      </c>
      <c r="CB27" s="184">
        <v>27671.807785187699</v>
      </c>
      <c r="CC27" s="184">
        <v>472.02367580757499</v>
      </c>
      <c r="CD27" s="184">
        <v>44.3038947015133</v>
      </c>
      <c r="CE27" s="184">
        <v>3943.4175690243501</v>
      </c>
      <c r="CF27" s="184">
        <v>1.53919723174575E-2</v>
      </c>
      <c r="CG27" s="184">
        <v>102522.12971898299</v>
      </c>
      <c r="CH27" s="184">
        <v>3422.74090429739</v>
      </c>
      <c r="CI27" s="184">
        <v>0</v>
      </c>
      <c r="CJ27" s="184">
        <v>52.791113983801402</v>
      </c>
      <c r="CK27" s="184">
        <v>0.33264957829192598</v>
      </c>
      <c r="CL27" s="184">
        <v>2.2477044758135702E-2</v>
      </c>
      <c r="CM27" s="184">
        <v>214841.419742347</v>
      </c>
      <c r="CN27" s="184">
        <v>1930.3433415760401</v>
      </c>
      <c r="CO27" s="184">
        <v>1086.53764414481</v>
      </c>
      <c r="CP27" s="184">
        <v>10669.829341819101</v>
      </c>
      <c r="CQ27" s="184">
        <v>34.008449332896298</v>
      </c>
      <c r="CR27" s="184">
        <v>663.98391734684503</v>
      </c>
      <c r="CS27" s="184">
        <v>109.070600400481</v>
      </c>
      <c r="CT27" s="184">
        <v>0</v>
      </c>
      <c r="CU27" s="184">
        <v>0</v>
      </c>
      <c r="CV27" s="184">
        <v>1210.29670361321</v>
      </c>
      <c r="CW27" s="184">
        <v>0</v>
      </c>
      <c r="CX27" s="184">
        <v>119.287561350291</v>
      </c>
      <c r="CY27" s="184">
        <v>2213.0491707301999</v>
      </c>
      <c r="CZ27" s="184">
        <v>3214.2533452785501</v>
      </c>
      <c r="DA27" s="184">
        <v>745.10761637963697</v>
      </c>
      <c r="DB27" s="184">
        <v>0</v>
      </c>
      <c r="DC27" s="184">
        <v>6655.2960922416196</v>
      </c>
      <c r="DD27" s="184">
        <v>468.54798277375698</v>
      </c>
      <c r="DE27" s="184">
        <v>113.651209844436</v>
      </c>
      <c r="DF27" s="184">
        <v>236.132396534501</v>
      </c>
      <c r="DG27" s="184">
        <v>21809.7992634492</v>
      </c>
      <c r="DH27" s="184">
        <v>30.819349479850199</v>
      </c>
      <c r="DI27" s="184">
        <v>67736.824938093705</v>
      </c>
      <c r="DJ27" s="184">
        <v>2528.9084047942902</v>
      </c>
      <c r="DK27" s="184">
        <v>60.759024781546003</v>
      </c>
      <c r="DL27" s="184">
        <v>136.24161194901899</v>
      </c>
      <c r="DM27" s="184">
        <v>2964.85685137669</v>
      </c>
      <c r="DN27" s="184">
        <v>117.691168563671</v>
      </c>
      <c r="DO27" s="184">
        <v>46119.890509516103</v>
      </c>
      <c r="DP27" s="184">
        <v>3164.12031099366</v>
      </c>
      <c r="DQ27" s="184">
        <v>89.638003042556306</v>
      </c>
      <c r="DR27" s="184">
        <v>49271.247093488899</v>
      </c>
      <c r="DS27" s="184">
        <v>19.796116367008899</v>
      </c>
      <c r="DT27" s="184">
        <v>20302.602555327099</v>
      </c>
      <c r="DU27" s="309">
        <v>175655.642790646</v>
      </c>
      <c r="DV27" s="313">
        <v>8620760.0056667607</v>
      </c>
      <c r="DW27" s="320">
        <v>126956.360671574</v>
      </c>
      <c r="DX27" s="290">
        <v>816345.32953122805</v>
      </c>
      <c r="DY27" s="289">
        <v>943301.69020280102</v>
      </c>
      <c r="DZ27" s="290">
        <v>0</v>
      </c>
      <c r="EA27" s="289">
        <v>943301.69020280102</v>
      </c>
      <c r="EB27" s="290">
        <v>0</v>
      </c>
      <c r="EC27" s="290">
        <v>69636.270925029094</v>
      </c>
      <c r="ED27" s="289">
        <v>69636.270925029094</v>
      </c>
      <c r="EE27" s="290">
        <v>1009132.3683513399</v>
      </c>
      <c r="EF27" s="324">
        <v>2022070.32947917</v>
      </c>
      <c r="EG27" s="320">
        <v>1063084.46925526</v>
      </c>
      <c r="EH27" s="327">
        <v>12163.076668546701</v>
      </c>
      <c r="EI27" s="291">
        <v>9591908.9425592106</v>
      </c>
      <c r="EJ27" s="48"/>
    </row>
    <row r="28" spans="1:140" ht="13.8">
      <c r="A28" s="169">
        <v>25</v>
      </c>
      <c r="B28" s="100" t="s">
        <v>343</v>
      </c>
      <c r="C28" s="170">
        <v>25</v>
      </c>
      <c r="D28" s="184">
        <v>5566.0626481911604</v>
      </c>
      <c r="E28" s="184">
        <v>1144.0564742515701</v>
      </c>
      <c r="F28" s="184">
        <v>6.4198075929355998</v>
      </c>
      <c r="G28" s="184">
        <v>801.89750793575695</v>
      </c>
      <c r="H28" s="184">
        <v>8695.4304573481804</v>
      </c>
      <c r="I28" s="184">
        <v>2507.67703170089</v>
      </c>
      <c r="J28" s="184">
        <v>3509.4683397914</v>
      </c>
      <c r="K28" s="184">
        <v>17.913494168862499</v>
      </c>
      <c r="L28" s="184">
        <v>6.4887934686999396</v>
      </c>
      <c r="M28" s="184">
        <v>438.895439511652</v>
      </c>
      <c r="N28" s="184">
        <v>755.27717596861805</v>
      </c>
      <c r="O28" s="184">
        <v>870.42396154937398</v>
      </c>
      <c r="P28" s="184">
        <v>758.93565335379299</v>
      </c>
      <c r="Q28" s="184">
        <v>235.20595131942099</v>
      </c>
      <c r="R28" s="184">
        <v>1559.9345223329401</v>
      </c>
      <c r="S28" s="184">
        <v>105.27041634661801</v>
      </c>
      <c r="T28" s="184">
        <v>43.647303537352798</v>
      </c>
      <c r="U28" s="184">
        <v>9.2817425105512205E-2</v>
      </c>
      <c r="V28" s="184">
        <v>387.85343504542902</v>
      </c>
      <c r="W28" s="184">
        <v>1064.66532601415</v>
      </c>
      <c r="X28" s="184">
        <v>124.386124473141</v>
      </c>
      <c r="Y28" s="184">
        <v>1959.27624632522</v>
      </c>
      <c r="Z28" s="184">
        <v>308587.54466912901</v>
      </c>
      <c r="AA28" s="184">
        <v>70194.332094590005</v>
      </c>
      <c r="AB28" s="184">
        <v>2709151.6978077199</v>
      </c>
      <c r="AC28" s="184">
        <v>555914.85362713295</v>
      </c>
      <c r="AD28" s="184">
        <v>486069.60934624303</v>
      </c>
      <c r="AE28" s="184">
        <v>3289767.1773293801</v>
      </c>
      <c r="AF28" s="184">
        <v>7050.19765483018</v>
      </c>
      <c r="AG28" s="184">
        <v>174.69407557949501</v>
      </c>
      <c r="AH28" s="184">
        <v>4074.99853463417</v>
      </c>
      <c r="AI28" s="184">
        <v>247685.66694938601</v>
      </c>
      <c r="AJ28" s="184">
        <v>2186.29696163997</v>
      </c>
      <c r="AK28" s="184">
        <v>2.6259918325582001</v>
      </c>
      <c r="AL28" s="184">
        <v>14464.8441541009</v>
      </c>
      <c r="AM28" s="184">
        <v>0</v>
      </c>
      <c r="AN28" s="184">
        <v>0</v>
      </c>
      <c r="AO28" s="184">
        <v>31.839173143252101</v>
      </c>
      <c r="AP28" s="184">
        <v>41.262329393953202</v>
      </c>
      <c r="AQ28" s="184">
        <v>0</v>
      </c>
      <c r="AR28" s="184">
        <v>0</v>
      </c>
      <c r="AS28" s="184">
        <v>56.666681843222797</v>
      </c>
      <c r="AT28" s="184">
        <v>56.197237403813702</v>
      </c>
      <c r="AU28" s="184">
        <v>6.6820176860926397</v>
      </c>
      <c r="AV28" s="184">
        <v>1134.61428316003</v>
      </c>
      <c r="AW28" s="184">
        <v>2087.20911719797</v>
      </c>
      <c r="AX28" s="184">
        <v>285.88623504707698</v>
      </c>
      <c r="AY28" s="184">
        <v>3496.1889133027198</v>
      </c>
      <c r="AZ28" s="184">
        <v>221.42658192370399</v>
      </c>
      <c r="BA28" s="184">
        <v>13164.238694424401</v>
      </c>
      <c r="BB28" s="184">
        <v>14.774892756202799</v>
      </c>
      <c r="BC28" s="184">
        <v>24.106348281847101</v>
      </c>
      <c r="BD28" s="184">
        <v>77.058953538999205</v>
      </c>
      <c r="BE28" s="184">
        <v>0.43489825393361797</v>
      </c>
      <c r="BF28" s="184">
        <v>0.50156934446893298</v>
      </c>
      <c r="BG28" s="184">
        <v>73.2828697655046</v>
      </c>
      <c r="BH28" s="184">
        <v>8.8905333962695501</v>
      </c>
      <c r="BI28" s="184">
        <v>170.122263296873</v>
      </c>
      <c r="BJ28" s="184">
        <v>62.551837139177401</v>
      </c>
      <c r="BK28" s="184">
        <v>39233.984074434702</v>
      </c>
      <c r="BL28" s="184">
        <v>4.5940811866017102</v>
      </c>
      <c r="BM28" s="184">
        <v>114.00825445578</v>
      </c>
      <c r="BN28" s="184">
        <v>1842.1598075295799</v>
      </c>
      <c r="BO28" s="184">
        <v>113.009172014849</v>
      </c>
      <c r="BP28" s="184">
        <v>435.789640485446</v>
      </c>
      <c r="BQ28" s="184">
        <v>133.61655744769701</v>
      </c>
      <c r="BR28" s="184">
        <v>1611.57687349198</v>
      </c>
      <c r="BS28" s="184">
        <v>2038.8002341542001</v>
      </c>
      <c r="BT28" s="184">
        <v>132.674881225013</v>
      </c>
      <c r="BU28" s="184">
        <v>431.64973707651501</v>
      </c>
      <c r="BV28" s="184">
        <v>129.81956057139499</v>
      </c>
      <c r="BW28" s="184">
        <v>42.077379321419897</v>
      </c>
      <c r="BX28" s="184">
        <v>212.61211566178699</v>
      </c>
      <c r="BY28" s="184">
        <v>19.283285881480801</v>
      </c>
      <c r="BZ28" s="184">
        <v>105.93988176225901</v>
      </c>
      <c r="CA28" s="184">
        <v>19.383048993916599</v>
      </c>
      <c r="CB28" s="184">
        <v>5082.58979206404</v>
      </c>
      <c r="CC28" s="184">
        <v>96.3893753492343</v>
      </c>
      <c r="CD28" s="184">
        <v>10.9550142921952</v>
      </c>
      <c r="CE28" s="184">
        <v>6641.1744542637698</v>
      </c>
      <c r="CF28" s="184">
        <v>50.8458217562955</v>
      </c>
      <c r="CG28" s="184">
        <v>310542.791342529</v>
      </c>
      <c r="CH28" s="184">
        <v>119511.496900057</v>
      </c>
      <c r="CI28" s="184">
        <v>0</v>
      </c>
      <c r="CJ28" s="184">
        <v>152.48361208267599</v>
      </c>
      <c r="CK28" s="184">
        <v>0.30345381190870802</v>
      </c>
      <c r="CL28" s="184">
        <v>34.807422987843999</v>
      </c>
      <c r="CM28" s="184">
        <v>59886.451972221301</v>
      </c>
      <c r="CN28" s="184">
        <v>2039.7528554866301</v>
      </c>
      <c r="CO28" s="184">
        <v>610.48015960019598</v>
      </c>
      <c r="CP28" s="184">
        <v>9.9582802008857403</v>
      </c>
      <c r="CQ28" s="184">
        <v>0</v>
      </c>
      <c r="CR28" s="184">
        <v>222.83458007883701</v>
      </c>
      <c r="CS28" s="184">
        <v>1.0141350601254</v>
      </c>
      <c r="CT28" s="184">
        <v>0</v>
      </c>
      <c r="CU28" s="184">
        <v>0</v>
      </c>
      <c r="CV28" s="184">
        <v>574.02985400232205</v>
      </c>
      <c r="CW28" s="184">
        <v>5.41089696884241</v>
      </c>
      <c r="CX28" s="184">
        <v>98.426762021062004</v>
      </c>
      <c r="CY28" s="184">
        <v>2468.9968731999702</v>
      </c>
      <c r="CZ28" s="184">
        <v>3725.52960124845</v>
      </c>
      <c r="DA28" s="184">
        <v>436.05966769379597</v>
      </c>
      <c r="DB28" s="184">
        <v>0</v>
      </c>
      <c r="DC28" s="184">
        <v>0</v>
      </c>
      <c r="DD28" s="184">
        <v>0</v>
      </c>
      <c r="DE28" s="184">
        <v>33.798944025052798</v>
      </c>
      <c r="DF28" s="184">
        <v>263.40118557113999</v>
      </c>
      <c r="DG28" s="184">
        <v>671.86820241636099</v>
      </c>
      <c r="DH28" s="184">
        <v>0</v>
      </c>
      <c r="DI28" s="184">
        <v>199.044602120815</v>
      </c>
      <c r="DJ28" s="184">
        <v>254.913133489942</v>
      </c>
      <c r="DK28" s="184">
        <v>235.73563864706901</v>
      </c>
      <c r="DL28" s="184">
        <v>528.61343457405098</v>
      </c>
      <c r="DM28" s="184">
        <v>0</v>
      </c>
      <c r="DN28" s="184">
        <v>428070.52235323098</v>
      </c>
      <c r="DO28" s="184">
        <v>4359.0422711948804</v>
      </c>
      <c r="DP28" s="184">
        <v>186.56551902799299</v>
      </c>
      <c r="DQ28" s="184">
        <v>2.6281632316013801</v>
      </c>
      <c r="DR28" s="184">
        <v>9428.1327611046199</v>
      </c>
      <c r="DS28" s="184">
        <v>0.116446870820268</v>
      </c>
      <c r="DT28" s="184">
        <v>2.3264413834865998</v>
      </c>
      <c r="DU28" s="309">
        <v>7825.2684136062398</v>
      </c>
      <c r="DV28" s="313">
        <v>8757783.4924773201</v>
      </c>
      <c r="DW28" s="320">
        <v>410160.58024708403</v>
      </c>
      <c r="DX28" s="290">
        <v>1365430.8526228201</v>
      </c>
      <c r="DY28" s="289">
        <v>1775591.4328699</v>
      </c>
      <c r="DZ28" s="290">
        <v>0</v>
      </c>
      <c r="EA28" s="289">
        <v>1775591.4328699</v>
      </c>
      <c r="EB28" s="290">
        <v>0</v>
      </c>
      <c r="EC28" s="290">
        <v>-51803.354887130699</v>
      </c>
      <c r="ED28" s="289">
        <v>-51803.354887130699</v>
      </c>
      <c r="EE28" s="290">
        <v>938300.87087945</v>
      </c>
      <c r="EF28" s="324">
        <v>2662088.9488622202</v>
      </c>
      <c r="EG28" s="320">
        <v>305916.83818816202</v>
      </c>
      <c r="EH28" s="327">
        <v>395548.12816507998</v>
      </c>
      <c r="EI28" s="291">
        <v>11509503.731316499</v>
      </c>
      <c r="EJ28" s="48"/>
    </row>
    <row r="29" spans="1:140" ht="13.8">
      <c r="A29" s="169">
        <v>26</v>
      </c>
      <c r="B29" s="100" t="s">
        <v>469</v>
      </c>
      <c r="C29" s="170">
        <v>26</v>
      </c>
      <c r="D29" s="184">
        <v>4595.9437036183599</v>
      </c>
      <c r="E29" s="184">
        <v>4834.1269593510096</v>
      </c>
      <c r="F29" s="184">
        <v>9944.0167636329297</v>
      </c>
      <c r="G29" s="184">
        <v>0</v>
      </c>
      <c r="H29" s="184">
        <v>0</v>
      </c>
      <c r="I29" s="184">
        <v>3542.0493474038299</v>
      </c>
      <c r="J29" s="184">
        <v>17701.822044074601</v>
      </c>
      <c r="K29" s="184">
        <v>43028.270157384803</v>
      </c>
      <c r="L29" s="184">
        <v>3267.6756631859998</v>
      </c>
      <c r="M29" s="184">
        <v>2119.8093304178801</v>
      </c>
      <c r="N29" s="184">
        <v>355.59465090387198</v>
      </c>
      <c r="O29" s="184">
        <v>3868.8039009629601</v>
      </c>
      <c r="P29" s="184">
        <v>57766.698687548604</v>
      </c>
      <c r="Q29" s="184">
        <v>2012.87516646211</v>
      </c>
      <c r="R29" s="184">
        <v>307.20397193046699</v>
      </c>
      <c r="S29" s="184">
        <v>2294.2074731242001</v>
      </c>
      <c r="T29" s="184">
        <v>171.041289653864</v>
      </c>
      <c r="U29" s="184">
        <v>201.83479923721299</v>
      </c>
      <c r="V29" s="184">
        <v>12541.2912458256</v>
      </c>
      <c r="W29" s="184">
        <v>991.77222773675999</v>
      </c>
      <c r="X29" s="184">
        <v>7310.3880840454203</v>
      </c>
      <c r="Y29" s="184">
        <v>275.99349471548402</v>
      </c>
      <c r="Z29" s="184">
        <v>43416.305944131498</v>
      </c>
      <c r="AA29" s="184">
        <v>229133.48372755901</v>
      </c>
      <c r="AB29" s="184">
        <v>32367.9350492091</v>
      </c>
      <c r="AC29" s="184">
        <v>653753.86828397098</v>
      </c>
      <c r="AD29" s="184">
        <v>297079.60850560002</v>
      </c>
      <c r="AE29" s="184">
        <v>1925741.74822424</v>
      </c>
      <c r="AF29" s="184">
        <v>327413.62282554002</v>
      </c>
      <c r="AG29" s="184">
        <v>6895.0634815003204</v>
      </c>
      <c r="AH29" s="184">
        <v>252527.48137805599</v>
      </c>
      <c r="AI29" s="184">
        <v>109644.25504705599</v>
      </c>
      <c r="AJ29" s="184">
        <v>54482.363355882197</v>
      </c>
      <c r="AK29" s="184">
        <v>5372.8677154758998</v>
      </c>
      <c r="AL29" s="184">
        <v>229920.703914115</v>
      </c>
      <c r="AM29" s="184">
        <v>2238.7327002736101</v>
      </c>
      <c r="AN29" s="184">
        <v>153.645405606899</v>
      </c>
      <c r="AO29" s="184">
        <v>5817.0487030703398</v>
      </c>
      <c r="AP29" s="184">
        <v>8690.2838057791905</v>
      </c>
      <c r="AQ29" s="184">
        <v>538.28103505374997</v>
      </c>
      <c r="AR29" s="184">
        <v>12828.1719769102</v>
      </c>
      <c r="AS29" s="184">
        <v>5476.75858659801</v>
      </c>
      <c r="AT29" s="184">
        <v>11566.3797146493</v>
      </c>
      <c r="AU29" s="184">
        <v>500.71139908467802</v>
      </c>
      <c r="AV29" s="184">
        <v>29327.510477177901</v>
      </c>
      <c r="AW29" s="184">
        <v>9732.0309393849202</v>
      </c>
      <c r="AX29" s="184">
        <v>78955.032245734605</v>
      </c>
      <c r="AY29" s="184">
        <v>49591.591068962</v>
      </c>
      <c r="AZ29" s="184">
        <v>7265.4946234672498</v>
      </c>
      <c r="BA29" s="184">
        <v>5680.7225699324899</v>
      </c>
      <c r="BB29" s="184">
        <v>1269.2581204870201</v>
      </c>
      <c r="BC29" s="184">
        <v>1189.9176966576999</v>
      </c>
      <c r="BD29" s="184">
        <v>7674.9026225453799</v>
      </c>
      <c r="BE29" s="184">
        <v>93.921420681085195</v>
      </c>
      <c r="BF29" s="184">
        <v>779.58099969726504</v>
      </c>
      <c r="BG29" s="184">
        <v>6060.2268362144896</v>
      </c>
      <c r="BH29" s="184">
        <v>558.64964824731203</v>
      </c>
      <c r="BI29" s="184">
        <v>9800.14061325906</v>
      </c>
      <c r="BJ29" s="184">
        <v>29070.511573559699</v>
      </c>
      <c r="BK29" s="184">
        <v>78805.540267554796</v>
      </c>
      <c r="BL29" s="184">
        <v>693.25653040103498</v>
      </c>
      <c r="BM29" s="184">
        <v>1128.5842924420699</v>
      </c>
      <c r="BN29" s="184">
        <v>21877.057361176099</v>
      </c>
      <c r="BO29" s="184">
        <v>369.79386715184199</v>
      </c>
      <c r="BP29" s="184">
        <v>22592.8157966693</v>
      </c>
      <c r="BQ29" s="184">
        <v>3095.5165219352002</v>
      </c>
      <c r="BR29" s="184">
        <v>35320.033720024803</v>
      </c>
      <c r="BS29" s="184">
        <v>45527.804098004199</v>
      </c>
      <c r="BT29" s="184">
        <v>4450.4875977859801</v>
      </c>
      <c r="BU29" s="184">
        <v>22013.846234920798</v>
      </c>
      <c r="BV29" s="184">
        <v>4065.1716406012401</v>
      </c>
      <c r="BW29" s="184">
        <v>7351.8654027471102</v>
      </c>
      <c r="BX29" s="184">
        <v>19319.821502256102</v>
      </c>
      <c r="BY29" s="184">
        <v>49.960287712157701</v>
      </c>
      <c r="BZ29" s="184">
        <v>322.84211779804701</v>
      </c>
      <c r="CA29" s="184">
        <v>59.067601764269099</v>
      </c>
      <c r="CB29" s="184">
        <v>67836.438144502201</v>
      </c>
      <c r="CC29" s="184">
        <v>344.737928476734</v>
      </c>
      <c r="CD29" s="184">
        <v>3164.5239808946699</v>
      </c>
      <c r="CE29" s="184">
        <v>9970.5147421075708</v>
      </c>
      <c r="CF29" s="184">
        <v>2496.2548045026401</v>
      </c>
      <c r="CG29" s="184">
        <v>424101.64171198901</v>
      </c>
      <c r="CH29" s="184">
        <v>119164.57350345</v>
      </c>
      <c r="CI29" s="184">
        <v>0</v>
      </c>
      <c r="CJ29" s="184">
        <v>2836.69477094289</v>
      </c>
      <c r="CK29" s="184">
        <v>190.91092413233699</v>
      </c>
      <c r="CL29" s="184">
        <v>429.40201123110899</v>
      </c>
      <c r="CM29" s="184">
        <v>270.22541492185201</v>
      </c>
      <c r="CN29" s="184">
        <v>8093.64493147138</v>
      </c>
      <c r="CO29" s="184">
        <v>1083.6926452228099</v>
      </c>
      <c r="CP29" s="184">
        <v>1325.1438495756099</v>
      </c>
      <c r="CQ29" s="184">
        <v>1018.6614332527799</v>
      </c>
      <c r="CR29" s="184">
        <v>20235.343857029999</v>
      </c>
      <c r="CS29" s="184">
        <v>4047.37370832443</v>
      </c>
      <c r="CT29" s="184">
        <v>748.60164557436997</v>
      </c>
      <c r="CU29" s="184">
        <v>0</v>
      </c>
      <c r="CV29" s="184">
        <v>0</v>
      </c>
      <c r="CW29" s="184">
        <v>17541.389443562399</v>
      </c>
      <c r="CX29" s="184">
        <v>103.91541305953599</v>
      </c>
      <c r="CY29" s="184">
        <v>7993.41595490699</v>
      </c>
      <c r="CZ29" s="184">
        <v>47571.252204702498</v>
      </c>
      <c r="DA29" s="184">
        <v>23325.897132324499</v>
      </c>
      <c r="DB29" s="184">
        <v>72139.214889129595</v>
      </c>
      <c r="DC29" s="184">
        <v>4228.6259859901202</v>
      </c>
      <c r="DD29" s="184">
        <v>0</v>
      </c>
      <c r="DE29" s="184">
        <v>927.81333816850599</v>
      </c>
      <c r="DF29" s="184">
        <v>2037.1135918964801</v>
      </c>
      <c r="DG29" s="184">
        <v>7760.3503828620196</v>
      </c>
      <c r="DH29" s="184">
        <v>2779.0337827233702</v>
      </c>
      <c r="DI29" s="184">
        <v>1025.5004946454001</v>
      </c>
      <c r="DJ29" s="184">
        <v>1121.5207173594999</v>
      </c>
      <c r="DK29" s="184">
        <v>5.8998619664905103</v>
      </c>
      <c r="DL29" s="184">
        <v>13.229381892352</v>
      </c>
      <c r="DM29" s="184">
        <v>9640.6436806816291</v>
      </c>
      <c r="DN29" s="184">
        <v>115033.454642406</v>
      </c>
      <c r="DO29" s="184">
        <v>39330.495137652499</v>
      </c>
      <c r="DP29" s="184">
        <v>9332.5073890914791</v>
      </c>
      <c r="DQ29" s="184">
        <v>42.097453497377501</v>
      </c>
      <c r="DR29" s="184">
        <v>39120.344261160601</v>
      </c>
      <c r="DS29" s="184">
        <v>175.73492308468599</v>
      </c>
      <c r="DT29" s="184">
        <v>8754.9024795027799</v>
      </c>
      <c r="DU29" s="309">
        <v>5119.6686467548197</v>
      </c>
      <c r="DV29" s="313">
        <v>5979266.0972341504</v>
      </c>
      <c r="DW29" s="320">
        <v>529005.33024234197</v>
      </c>
      <c r="DX29" s="290">
        <v>1099491.5331854699</v>
      </c>
      <c r="DY29" s="289">
        <v>1628496.8634278099</v>
      </c>
      <c r="DZ29" s="290">
        <v>0</v>
      </c>
      <c r="EA29" s="289">
        <v>1628496.8634278099</v>
      </c>
      <c r="EB29" s="290">
        <v>0</v>
      </c>
      <c r="EC29" s="290">
        <v>91186.188357369596</v>
      </c>
      <c r="ED29" s="289">
        <v>91186.188357369596</v>
      </c>
      <c r="EE29" s="290">
        <v>4233665.5673362203</v>
      </c>
      <c r="EF29" s="324">
        <v>5953348.61912141</v>
      </c>
      <c r="EG29" s="320">
        <v>1337711.9430626701</v>
      </c>
      <c r="EH29" s="327">
        <v>-242135.38141285899</v>
      </c>
      <c r="EI29" s="291">
        <v>10352767.39188</v>
      </c>
      <c r="EJ29" s="48"/>
    </row>
    <row r="30" spans="1:140" ht="13.8">
      <c r="A30" s="169">
        <v>27</v>
      </c>
      <c r="B30" s="100" t="s">
        <v>345</v>
      </c>
      <c r="C30" s="170">
        <v>27</v>
      </c>
      <c r="D30" s="184">
        <v>2812.4053853563</v>
      </c>
      <c r="E30" s="184">
        <v>1301.14191275966</v>
      </c>
      <c r="F30" s="184">
        <v>85.857465402284404</v>
      </c>
      <c r="G30" s="184">
        <v>837.36949206769702</v>
      </c>
      <c r="H30" s="184">
        <v>7237.6559287088803</v>
      </c>
      <c r="I30" s="184">
        <v>1952.61732216153</v>
      </c>
      <c r="J30" s="184">
        <v>1744.3594838761301</v>
      </c>
      <c r="K30" s="184">
        <v>1634.2327393611999</v>
      </c>
      <c r="L30" s="184">
        <v>391.89710784804203</v>
      </c>
      <c r="M30" s="184">
        <v>1405.56072860532</v>
      </c>
      <c r="N30" s="184">
        <v>581.19683305822002</v>
      </c>
      <c r="O30" s="184">
        <v>8411.0081344982791</v>
      </c>
      <c r="P30" s="184">
        <v>49833.167076563303</v>
      </c>
      <c r="Q30" s="184">
        <v>31491.3378202606</v>
      </c>
      <c r="R30" s="184">
        <v>6794.0711440642499</v>
      </c>
      <c r="S30" s="184">
        <v>4887.02059654605</v>
      </c>
      <c r="T30" s="184">
        <v>55.916729063875998</v>
      </c>
      <c r="U30" s="184">
        <v>2965.1264945727999</v>
      </c>
      <c r="V30" s="184">
        <v>14756.739525799399</v>
      </c>
      <c r="W30" s="184">
        <v>2615.3599710173798</v>
      </c>
      <c r="X30" s="184">
        <v>1561.0553599948701</v>
      </c>
      <c r="Y30" s="184">
        <v>7.4848844794025704E-2</v>
      </c>
      <c r="Z30" s="184">
        <v>121159.78837846599</v>
      </c>
      <c r="AA30" s="184">
        <v>254281.99940897999</v>
      </c>
      <c r="AB30" s="184">
        <v>185534.31750327299</v>
      </c>
      <c r="AC30" s="184">
        <v>34268.640747576799</v>
      </c>
      <c r="AD30" s="184">
        <v>1025919.49195689</v>
      </c>
      <c r="AE30" s="184">
        <v>2279280.3749431502</v>
      </c>
      <c r="AF30" s="184">
        <v>108879.748017281</v>
      </c>
      <c r="AG30" s="184">
        <v>558.48545746520597</v>
      </c>
      <c r="AH30" s="184">
        <v>7604.0758304065503</v>
      </c>
      <c r="AI30" s="184">
        <v>5625.5617101528196</v>
      </c>
      <c r="AJ30" s="184">
        <v>1061.5505081042099</v>
      </c>
      <c r="AK30" s="184">
        <v>5119.6960318238898</v>
      </c>
      <c r="AL30" s="184">
        <v>39188.545041363999</v>
      </c>
      <c r="AM30" s="184">
        <v>1044.24946929264</v>
      </c>
      <c r="AN30" s="184">
        <v>415.13327264523701</v>
      </c>
      <c r="AO30" s="184">
        <v>16026.059237148</v>
      </c>
      <c r="AP30" s="184">
        <v>44178.556346363897</v>
      </c>
      <c r="AQ30" s="184">
        <v>492.193478457048</v>
      </c>
      <c r="AR30" s="184">
        <v>3292.1823867623498</v>
      </c>
      <c r="AS30" s="184">
        <v>7121.9940776971898</v>
      </c>
      <c r="AT30" s="184">
        <v>5258.6190861430696</v>
      </c>
      <c r="AU30" s="184">
        <v>4384.0574121264599</v>
      </c>
      <c r="AV30" s="184">
        <v>6275.2043416430397</v>
      </c>
      <c r="AW30" s="184">
        <v>6581.9373598813099</v>
      </c>
      <c r="AX30" s="184">
        <v>4881.77108113548</v>
      </c>
      <c r="AY30" s="184">
        <v>114312.641331657</v>
      </c>
      <c r="AZ30" s="184">
        <v>28979.160679064898</v>
      </c>
      <c r="BA30" s="184">
        <v>12256.9886102455</v>
      </c>
      <c r="BB30" s="184">
        <v>600.89347759084103</v>
      </c>
      <c r="BC30" s="184">
        <v>4619.12294289081</v>
      </c>
      <c r="BD30" s="184">
        <v>541.26364955385998</v>
      </c>
      <c r="BE30" s="184">
        <v>549.32215468285005</v>
      </c>
      <c r="BF30" s="184">
        <v>1119.2791705248901</v>
      </c>
      <c r="BG30" s="184">
        <v>1379.5783048722701</v>
      </c>
      <c r="BH30" s="184">
        <v>74.580232066368595</v>
      </c>
      <c r="BI30" s="184">
        <v>1525.8152759598199</v>
      </c>
      <c r="BJ30" s="184">
        <v>1230.60392457086</v>
      </c>
      <c r="BK30" s="184">
        <v>36185.7449561455</v>
      </c>
      <c r="BL30" s="184">
        <v>232.10280804811299</v>
      </c>
      <c r="BM30" s="184">
        <v>499.37776768056801</v>
      </c>
      <c r="BN30" s="184">
        <v>3280.8391890961898</v>
      </c>
      <c r="BO30" s="184">
        <v>277.98930235296302</v>
      </c>
      <c r="BP30" s="184">
        <v>3385.3477611673402</v>
      </c>
      <c r="BQ30" s="184">
        <v>607.10088193581998</v>
      </c>
      <c r="BR30" s="184">
        <v>3559.69168403188</v>
      </c>
      <c r="BS30" s="184">
        <v>14874.516831786899</v>
      </c>
      <c r="BT30" s="184">
        <v>106.233656296831</v>
      </c>
      <c r="BU30" s="184">
        <v>9387.4184790311992</v>
      </c>
      <c r="BV30" s="184">
        <v>411.68456734667598</v>
      </c>
      <c r="BW30" s="184">
        <v>285.11814382997102</v>
      </c>
      <c r="BX30" s="184">
        <v>2210.83928377748</v>
      </c>
      <c r="BY30" s="184">
        <v>86.176135167483196</v>
      </c>
      <c r="BZ30" s="184">
        <v>5.2048419610781403E-2</v>
      </c>
      <c r="CA30" s="184">
        <v>24.440569490889199</v>
      </c>
      <c r="CB30" s="184">
        <v>11630.220837586599</v>
      </c>
      <c r="CC30" s="184">
        <v>422.995160728391</v>
      </c>
      <c r="CD30" s="184">
        <v>328.43520540655402</v>
      </c>
      <c r="CE30" s="184">
        <v>1455.3336910252899</v>
      </c>
      <c r="CF30" s="184">
        <v>10.545555964460201</v>
      </c>
      <c r="CG30" s="184">
        <v>7683.9959685242602</v>
      </c>
      <c r="CH30" s="184">
        <v>6536.2337394063397</v>
      </c>
      <c r="CI30" s="184">
        <v>0</v>
      </c>
      <c r="CJ30" s="184">
        <v>1631.4332716808699</v>
      </c>
      <c r="CK30" s="184">
        <v>38.088988048492197</v>
      </c>
      <c r="CL30" s="184">
        <v>53.567776515296799</v>
      </c>
      <c r="CM30" s="184">
        <v>0</v>
      </c>
      <c r="CN30" s="184">
        <v>4087.87045733591</v>
      </c>
      <c r="CO30" s="184">
        <v>1238.2986446114501</v>
      </c>
      <c r="CP30" s="184">
        <v>347.432608149592</v>
      </c>
      <c r="CQ30" s="184">
        <v>953.37125429262596</v>
      </c>
      <c r="CR30" s="184">
        <v>2002.1927134351799</v>
      </c>
      <c r="CS30" s="184">
        <v>408.81396941001702</v>
      </c>
      <c r="CT30" s="184">
        <v>244.51250080082701</v>
      </c>
      <c r="CU30" s="184">
        <v>0</v>
      </c>
      <c r="CV30" s="184">
        <v>20776.738866968899</v>
      </c>
      <c r="CW30" s="184">
        <v>0</v>
      </c>
      <c r="CX30" s="184">
        <v>0</v>
      </c>
      <c r="CY30" s="184">
        <v>1712.4088716357501</v>
      </c>
      <c r="CZ30" s="184">
        <v>16751.905667459701</v>
      </c>
      <c r="DA30" s="184">
        <v>20873.111961235401</v>
      </c>
      <c r="DB30" s="184">
        <v>0</v>
      </c>
      <c r="DC30" s="184">
        <v>0</v>
      </c>
      <c r="DD30" s="184">
        <v>0</v>
      </c>
      <c r="DE30" s="184">
        <v>898.45743566926103</v>
      </c>
      <c r="DF30" s="184">
        <v>7.7610599096122304</v>
      </c>
      <c r="DG30" s="184">
        <v>6514.3645564694698</v>
      </c>
      <c r="DH30" s="184">
        <v>58.676622136537503</v>
      </c>
      <c r="DI30" s="184">
        <v>1390.53808668125</v>
      </c>
      <c r="DJ30" s="184">
        <v>3244.0615977431098</v>
      </c>
      <c r="DK30" s="184">
        <v>150.12032263939599</v>
      </c>
      <c r="DL30" s="184">
        <v>336.62312856943498</v>
      </c>
      <c r="DM30" s="184">
        <v>4060.2891296613302</v>
      </c>
      <c r="DN30" s="184">
        <v>30486.759164047999</v>
      </c>
      <c r="DO30" s="184">
        <v>46575.462557008403</v>
      </c>
      <c r="DP30" s="184">
        <v>6653.4543092392596</v>
      </c>
      <c r="DQ30" s="184">
        <v>425.47727576452399</v>
      </c>
      <c r="DR30" s="184">
        <v>9311.9606426485898</v>
      </c>
      <c r="DS30" s="184">
        <v>130.837431092598</v>
      </c>
      <c r="DT30" s="184">
        <v>9211.2253569770401</v>
      </c>
      <c r="DU30" s="309">
        <v>135906.55654496301</v>
      </c>
      <c r="DV30" s="313">
        <v>4908943.4619353795</v>
      </c>
      <c r="DW30" s="320">
        <v>1013388.41587131</v>
      </c>
      <c r="DX30" s="290">
        <v>1394489.9390990499</v>
      </c>
      <c r="DY30" s="289">
        <v>2407878.3549703602</v>
      </c>
      <c r="DZ30" s="290">
        <v>0</v>
      </c>
      <c r="EA30" s="289">
        <v>2407878.3549703602</v>
      </c>
      <c r="EB30" s="290">
        <v>0</v>
      </c>
      <c r="EC30" s="290">
        <v>198564.75020404399</v>
      </c>
      <c r="ED30" s="289">
        <v>198564.75020404399</v>
      </c>
      <c r="EE30" s="290">
        <v>17113342.505957</v>
      </c>
      <c r="EF30" s="324">
        <v>19719785.6111314</v>
      </c>
      <c r="EG30" s="320">
        <v>2025707.79468231</v>
      </c>
      <c r="EH30" s="327">
        <v>639329.73041469697</v>
      </c>
      <c r="EI30" s="291">
        <v>23242351.008799098</v>
      </c>
      <c r="EJ30" s="48"/>
    </row>
    <row r="31" spans="1:140" ht="13.8">
      <c r="A31" s="169">
        <v>28</v>
      </c>
      <c r="B31" s="100" t="s">
        <v>347</v>
      </c>
      <c r="C31" s="170">
        <v>28</v>
      </c>
      <c r="D31" s="184">
        <v>3321.6411781551701</v>
      </c>
      <c r="E31" s="184">
        <v>5593.54825640944</v>
      </c>
      <c r="F31" s="184">
        <v>10107.764486980701</v>
      </c>
      <c r="G31" s="184">
        <v>2202.3377267774499</v>
      </c>
      <c r="H31" s="184">
        <v>1335.2161346880901</v>
      </c>
      <c r="I31" s="184">
        <v>8626.7141551975001</v>
      </c>
      <c r="J31" s="184">
        <v>153967.48232051599</v>
      </c>
      <c r="K31" s="184">
        <v>151358.58879899999</v>
      </c>
      <c r="L31" s="184">
        <v>22283.088835112401</v>
      </c>
      <c r="M31" s="184">
        <v>63050.389276756498</v>
      </c>
      <c r="N31" s="184">
        <v>6384.7394772525104</v>
      </c>
      <c r="O31" s="184">
        <v>88545.388599078797</v>
      </c>
      <c r="P31" s="184">
        <v>12495.6704902232</v>
      </c>
      <c r="Q31" s="184">
        <v>8070.0093190567404</v>
      </c>
      <c r="R31" s="184">
        <v>4123.4679459604904</v>
      </c>
      <c r="S31" s="184">
        <v>5712.0273995187099</v>
      </c>
      <c r="T31" s="184">
        <v>8266.9728725950208</v>
      </c>
      <c r="U31" s="184">
        <v>6521.2922141074496</v>
      </c>
      <c r="V31" s="184">
        <v>31662.391522949001</v>
      </c>
      <c r="W31" s="184">
        <v>15841.6259209934</v>
      </c>
      <c r="X31" s="184">
        <v>11632.6397538295</v>
      </c>
      <c r="Y31" s="184">
        <v>5985.8303379733597</v>
      </c>
      <c r="Z31" s="184">
        <v>100066.38924923399</v>
      </c>
      <c r="AA31" s="184">
        <v>11285.5765435003</v>
      </c>
      <c r="AB31" s="184">
        <v>34798.009290516398</v>
      </c>
      <c r="AC31" s="184">
        <v>15921.9328654561</v>
      </c>
      <c r="AD31" s="184">
        <v>59614.993960106302</v>
      </c>
      <c r="AE31" s="184">
        <v>892060.44888885994</v>
      </c>
      <c r="AF31" s="184">
        <v>205234.202394653</v>
      </c>
      <c r="AG31" s="184">
        <v>69503.936808130195</v>
      </c>
      <c r="AH31" s="184">
        <v>34349.246087995998</v>
      </c>
      <c r="AI31" s="184">
        <v>103985.239056822</v>
      </c>
      <c r="AJ31" s="184">
        <v>52964.1122903012</v>
      </c>
      <c r="AK31" s="184">
        <v>8648.8368159825404</v>
      </c>
      <c r="AL31" s="184">
        <v>48265.706522335997</v>
      </c>
      <c r="AM31" s="184">
        <v>57858.995212693</v>
      </c>
      <c r="AN31" s="184">
        <v>14905.320692023401</v>
      </c>
      <c r="AO31" s="184">
        <v>51747.998104933802</v>
      </c>
      <c r="AP31" s="184">
        <v>34870.601661621396</v>
      </c>
      <c r="AQ31" s="184">
        <v>9615.6641153769997</v>
      </c>
      <c r="AR31" s="184">
        <v>41811.285019306597</v>
      </c>
      <c r="AS31" s="184">
        <v>10155.3344642907</v>
      </c>
      <c r="AT31" s="184">
        <v>52375.225425311</v>
      </c>
      <c r="AU31" s="184">
        <v>10010.152204722899</v>
      </c>
      <c r="AV31" s="184">
        <v>65611.388026265602</v>
      </c>
      <c r="AW31" s="184">
        <v>11410.2029022922</v>
      </c>
      <c r="AX31" s="184">
        <v>44227.903429938597</v>
      </c>
      <c r="AY31" s="184">
        <v>82931.977977386094</v>
      </c>
      <c r="AZ31" s="184">
        <v>107710.116521391</v>
      </c>
      <c r="BA31" s="184">
        <v>31546.015119929099</v>
      </c>
      <c r="BB31" s="184">
        <v>17380.112137756001</v>
      </c>
      <c r="BC31" s="184">
        <v>23882.239600785699</v>
      </c>
      <c r="BD31" s="184">
        <v>15639.7976827163</v>
      </c>
      <c r="BE31" s="184">
        <v>20036.524672875599</v>
      </c>
      <c r="BF31" s="184">
        <v>31014.942502628899</v>
      </c>
      <c r="BG31" s="184">
        <v>117821.611726198</v>
      </c>
      <c r="BH31" s="184">
        <v>9778.2159678272692</v>
      </c>
      <c r="BI31" s="184">
        <v>59883.2904438111</v>
      </c>
      <c r="BJ31" s="184">
        <v>37109.140953593</v>
      </c>
      <c r="BK31" s="184">
        <v>123276.613187813</v>
      </c>
      <c r="BL31" s="184">
        <v>31102.3368474487</v>
      </c>
      <c r="BM31" s="184">
        <v>24119.632627904801</v>
      </c>
      <c r="BN31" s="184">
        <v>153327.04636713301</v>
      </c>
      <c r="BO31" s="184">
        <v>12548.3538652431</v>
      </c>
      <c r="BP31" s="184">
        <v>91467.069963975693</v>
      </c>
      <c r="BQ31" s="184">
        <v>15841.176267844699</v>
      </c>
      <c r="BR31" s="184">
        <v>52615.099927761898</v>
      </c>
      <c r="BS31" s="184">
        <v>80239.663914901394</v>
      </c>
      <c r="BT31" s="184">
        <v>23961.785761657498</v>
      </c>
      <c r="BU31" s="184">
        <v>24575.6271341805</v>
      </c>
      <c r="BV31" s="184">
        <v>25556.1713674122</v>
      </c>
      <c r="BW31" s="184">
        <v>32954.339719481301</v>
      </c>
      <c r="BX31" s="184">
        <v>80450.709087445197</v>
      </c>
      <c r="BY31" s="184">
        <v>29613.913375702799</v>
      </c>
      <c r="BZ31" s="184">
        <v>4951.3802530087296</v>
      </c>
      <c r="CA31" s="184">
        <v>12365.1955206571</v>
      </c>
      <c r="CB31" s="184">
        <v>36437.765663991398</v>
      </c>
      <c r="CC31" s="184">
        <v>9640.3855892113897</v>
      </c>
      <c r="CD31" s="184">
        <v>10188.4024086852</v>
      </c>
      <c r="CE31" s="184">
        <v>29637.410608882099</v>
      </c>
      <c r="CF31" s="184">
        <v>8104.6963481330504</v>
      </c>
      <c r="CG31" s="184">
        <v>31699.846385977398</v>
      </c>
      <c r="CH31" s="184">
        <v>30359.208204361599</v>
      </c>
      <c r="CI31" s="184">
        <v>0</v>
      </c>
      <c r="CJ31" s="184">
        <v>220959.22978662199</v>
      </c>
      <c r="CK31" s="184">
        <v>27152.173696653499</v>
      </c>
      <c r="CL31" s="184">
        <v>25344.586237886899</v>
      </c>
      <c r="CM31" s="184">
        <v>482004.91134843201</v>
      </c>
      <c r="CN31" s="184">
        <v>9734.3786665330008</v>
      </c>
      <c r="CO31" s="184">
        <v>14759.905647928301</v>
      </c>
      <c r="CP31" s="184">
        <v>146980.479095605</v>
      </c>
      <c r="CQ31" s="184">
        <v>38268.8593353088</v>
      </c>
      <c r="CR31" s="184">
        <v>57123.122718365703</v>
      </c>
      <c r="CS31" s="184">
        <v>17658.872284726898</v>
      </c>
      <c r="CT31" s="184">
        <v>21154.5658685405</v>
      </c>
      <c r="CU31" s="184">
        <v>1051.1869870073399</v>
      </c>
      <c r="CV31" s="184">
        <v>65659.725173963496</v>
      </c>
      <c r="CW31" s="184">
        <v>137184.41053184299</v>
      </c>
      <c r="CX31" s="184">
        <v>55919.967138300803</v>
      </c>
      <c r="CY31" s="184">
        <v>3618.0266788713802</v>
      </c>
      <c r="CZ31" s="184">
        <v>1906187.55593775</v>
      </c>
      <c r="DA31" s="184">
        <v>208753.66033498399</v>
      </c>
      <c r="DB31" s="184">
        <v>126372.809366909</v>
      </c>
      <c r="DC31" s="184">
        <v>230119.67619330899</v>
      </c>
      <c r="DD31" s="184">
        <v>75631.986586066196</v>
      </c>
      <c r="DE31" s="184">
        <v>49687.707205518796</v>
      </c>
      <c r="DF31" s="184">
        <v>2789.8584736459202</v>
      </c>
      <c r="DG31" s="184">
        <v>179717.56010572499</v>
      </c>
      <c r="DH31" s="184">
        <v>11112.214778043401</v>
      </c>
      <c r="DI31" s="184">
        <v>3625.1643894609001</v>
      </c>
      <c r="DJ31" s="184">
        <v>25952.342624241199</v>
      </c>
      <c r="DK31" s="184">
        <v>9054.3801540423901</v>
      </c>
      <c r="DL31" s="184">
        <v>11501.288659091</v>
      </c>
      <c r="DM31" s="184">
        <v>19463.3594056068</v>
      </c>
      <c r="DN31" s="184">
        <v>341549.96815538203</v>
      </c>
      <c r="DO31" s="184">
        <v>26070.758927070299</v>
      </c>
      <c r="DP31" s="184">
        <v>97588.848374487003</v>
      </c>
      <c r="DQ31" s="184">
        <v>1510.1274785502701</v>
      </c>
      <c r="DR31" s="184">
        <v>3827.6527286608398</v>
      </c>
      <c r="DS31" s="184">
        <v>19193.806848254699</v>
      </c>
      <c r="DT31" s="184">
        <v>33015.631188706197</v>
      </c>
      <c r="DU31" s="309">
        <v>25839.595597690899</v>
      </c>
      <c r="DV31" s="313">
        <v>8931295.6994713005</v>
      </c>
      <c r="DW31" s="320">
        <v>3137329.7337711202</v>
      </c>
      <c r="DX31" s="290">
        <v>16559943.8688991</v>
      </c>
      <c r="DY31" s="289">
        <v>19697273.6026702</v>
      </c>
      <c r="DZ31" s="290">
        <v>0</v>
      </c>
      <c r="EA31" s="289">
        <v>19697273.6026702</v>
      </c>
      <c r="EB31" s="290">
        <v>0</v>
      </c>
      <c r="EC31" s="290">
        <v>195451.76062609299</v>
      </c>
      <c r="ED31" s="289">
        <v>195451.76062609299</v>
      </c>
      <c r="EE31" s="290">
        <v>20357533.971008401</v>
      </c>
      <c r="EF31" s="324">
        <v>40250259.334304601</v>
      </c>
      <c r="EG31" s="320">
        <v>1002469.70922054</v>
      </c>
      <c r="EH31" s="327">
        <v>1315780.53346353</v>
      </c>
      <c r="EI31" s="291">
        <v>49494865.858018897</v>
      </c>
      <c r="EJ31" s="48"/>
    </row>
    <row r="32" spans="1:140" ht="13.8">
      <c r="A32" s="169">
        <v>29</v>
      </c>
      <c r="B32" s="100" t="s">
        <v>348</v>
      </c>
      <c r="C32" s="170">
        <v>29</v>
      </c>
      <c r="D32" s="184">
        <v>1725.1936917665901</v>
      </c>
      <c r="E32" s="184">
        <v>1006.75302855234</v>
      </c>
      <c r="F32" s="184">
        <v>14.218086465638001</v>
      </c>
      <c r="G32" s="184">
        <v>675.81787844226699</v>
      </c>
      <c r="H32" s="184">
        <v>1106.8765835874599</v>
      </c>
      <c r="I32" s="184">
        <v>18729.270045061301</v>
      </c>
      <c r="J32" s="184">
        <v>1944.56403471096</v>
      </c>
      <c r="K32" s="184">
        <v>353.024180174175</v>
      </c>
      <c r="L32" s="184">
        <v>345.03061441266902</v>
      </c>
      <c r="M32" s="184">
        <v>296.32968855466299</v>
      </c>
      <c r="N32" s="184">
        <v>0.309764508725272</v>
      </c>
      <c r="O32" s="184">
        <v>77.194400891819697</v>
      </c>
      <c r="P32" s="184">
        <v>0.12578772943872199</v>
      </c>
      <c r="Q32" s="184">
        <v>326.14659135857198</v>
      </c>
      <c r="R32" s="184">
        <v>4.2900308517975397E-2</v>
      </c>
      <c r="S32" s="184">
        <v>49.693856947483802</v>
      </c>
      <c r="T32" s="184">
        <v>2823.3600705123899</v>
      </c>
      <c r="U32" s="184">
        <v>8167.0860753480301</v>
      </c>
      <c r="V32" s="184">
        <v>342.68549635244398</v>
      </c>
      <c r="W32" s="184">
        <v>0</v>
      </c>
      <c r="X32" s="184">
        <v>98.810580381980103</v>
      </c>
      <c r="Y32" s="184">
        <v>5.0055037698709202E-3</v>
      </c>
      <c r="Z32" s="184">
        <v>15905.2835634482</v>
      </c>
      <c r="AA32" s="184">
        <v>10309.4082970651</v>
      </c>
      <c r="AB32" s="184">
        <v>983.28537269983804</v>
      </c>
      <c r="AC32" s="184">
        <v>8587.1330951336404</v>
      </c>
      <c r="AD32" s="184">
        <v>49308.8883698879</v>
      </c>
      <c r="AE32" s="184">
        <v>568714.46914576704</v>
      </c>
      <c r="AF32" s="184">
        <v>8467147.8865598701</v>
      </c>
      <c r="AG32" s="184">
        <v>21694.004126137399</v>
      </c>
      <c r="AH32" s="184">
        <v>569649.55748631095</v>
      </c>
      <c r="AI32" s="184">
        <v>13148.7233420209</v>
      </c>
      <c r="AJ32" s="184">
        <v>19959.828434024199</v>
      </c>
      <c r="AK32" s="184">
        <v>8878.4494032621096</v>
      </c>
      <c r="AL32" s="184">
        <v>300565.34711145802</v>
      </c>
      <c r="AM32" s="184">
        <v>120.32615038735401</v>
      </c>
      <c r="AN32" s="184">
        <v>3.12489391328717</v>
      </c>
      <c r="AO32" s="184">
        <v>126.617181441748</v>
      </c>
      <c r="AP32" s="184">
        <v>754.95547598286305</v>
      </c>
      <c r="AQ32" s="184">
        <v>9.8785817054484397</v>
      </c>
      <c r="AR32" s="184">
        <v>34.022936224766902</v>
      </c>
      <c r="AS32" s="184">
        <v>66.648970980175605</v>
      </c>
      <c r="AT32" s="184">
        <v>43917.314604355801</v>
      </c>
      <c r="AU32" s="184">
        <v>12.071215549086901</v>
      </c>
      <c r="AV32" s="184">
        <v>2137.0549731359201</v>
      </c>
      <c r="AW32" s="184">
        <v>68.902603273557403</v>
      </c>
      <c r="AX32" s="184">
        <v>73968.570212838502</v>
      </c>
      <c r="AY32" s="184">
        <v>347634.727755017</v>
      </c>
      <c r="AZ32" s="184">
        <v>11487.7941762919</v>
      </c>
      <c r="BA32" s="184">
        <v>563.95663503742196</v>
      </c>
      <c r="BB32" s="184">
        <v>23.416626893482601</v>
      </c>
      <c r="BC32" s="184">
        <v>120.547463510108</v>
      </c>
      <c r="BD32" s="184">
        <v>12.7065487299152</v>
      </c>
      <c r="BE32" s="184">
        <v>36.762748824514702</v>
      </c>
      <c r="BF32" s="184">
        <v>188.35290353862499</v>
      </c>
      <c r="BG32" s="184">
        <v>657.621362955466</v>
      </c>
      <c r="BH32" s="184">
        <v>137.71909399185299</v>
      </c>
      <c r="BI32" s="184">
        <v>2247.0394738206901</v>
      </c>
      <c r="BJ32" s="184">
        <v>290.11792864031003</v>
      </c>
      <c r="BK32" s="184">
        <v>7743.2748871294998</v>
      </c>
      <c r="BL32" s="184">
        <v>942.97698222743702</v>
      </c>
      <c r="BM32" s="184">
        <v>354.447162328856</v>
      </c>
      <c r="BN32" s="184">
        <v>2045.04899314055</v>
      </c>
      <c r="BO32" s="184">
        <v>2507.9592445194298</v>
      </c>
      <c r="BP32" s="184">
        <v>13162.6177555256</v>
      </c>
      <c r="BQ32" s="184">
        <v>3654.18340516327</v>
      </c>
      <c r="BR32" s="184">
        <v>21231.8079470587</v>
      </c>
      <c r="BS32" s="184">
        <v>120618.062698425</v>
      </c>
      <c r="BT32" s="184">
        <v>496.05626732071102</v>
      </c>
      <c r="BU32" s="184">
        <v>4639.2090679837302</v>
      </c>
      <c r="BV32" s="184">
        <v>759.01488118505404</v>
      </c>
      <c r="BW32" s="184">
        <v>21.752047584362199</v>
      </c>
      <c r="BX32" s="184">
        <v>244.37220542780301</v>
      </c>
      <c r="BY32" s="184">
        <v>3173.0984605859499</v>
      </c>
      <c r="BZ32" s="184">
        <v>26.575202720929799</v>
      </c>
      <c r="CA32" s="184">
        <v>164.930098536716</v>
      </c>
      <c r="CB32" s="184">
        <v>2859.2902107827299</v>
      </c>
      <c r="CC32" s="184">
        <v>78.703209797136694</v>
      </c>
      <c r="CD32" s="184">
        <v>213.94856829826301</v>
      </c>
      <c r="CE32" s="184">
        <v>3617.4533769824002</v>
      </c>
      <c r="CF32" s="184">
        <v>4130.4325449626003</v>
      </c>
      <c r="CG32" s="184">
        <v>3284.0079543034399</v>
      </c>
      <c r="CH32" s="184">
        <v>14051.416170508701</v>
      </c>
      <c r="CI32" s="184">
        <v>0</v>
      </c>
      <c r="CJ32" s="184">
        <v>4726.5503765801104</v>
      </c>
      <c r="CK32" s="184">
        <v>6.3759936210832802</v>
      </c>
      <c r="CL32" s="184">
        <v>29.458481744771699</v>
      </c>
      <c r="CM32" s="184">
        <v>48127.078498266899</v>
      </c>
      <c r="CN32" s="184">
        <v>3068.4962917386501</v>
      </c>
      <c r="CO32" s="184">
        <v>4693.9155834883204</v>
      </c>
      <c r="CP32" s="184">
        <v>1302.71844093341</v>
      </c>
      <c r="CQ32" s="184">
        <v>920.02945252874997</v>
      </c>
      <c r="CR32" s="184">
        <v>3540.8941933687502</v>
      </c>
      <c r="CS32" s="184">
        <v>817.97299878769297</v>
      </c>
      <c r="CT32" s="184">
        <v>13.4589737844467</v>
      </c>
      <c r="CU32" s="184">
        <v>395.39387340047898</v>
      </c>
      <c r="CV32" s="184">
        <v>20438.573422726098</v>
      </c>
      <c r="CW32" s="184">
        <v>14.7345502378533</v>
      </c>
      <c r="CX32" s="184">
        <v>267.99444548727303</v>
      </c>
      <c r="CY32" s="184">
        <v>2167.57477728292</v>
      </c>
      <c r="CZ32" s="184">
        <v>1261.9492281257101</v>
      </c>
      <c r="DA32" s="184">
        <v>1690.6815406805999</v>
      </c>
      <c r="DB32" s="184">
        <v>0</v>
      </c>
      <c r="DC32" s="184">
        <v>2235.0975897227199</v>
      </c>
      <c r="DD32" s="184">
        <v>1039.5431310287499</v>
      </c>
      <c r="DE32" s="184">
        <v>132.11774192467701</v>
      </c>
      <c r="DF32" s="184">
        <v>28.202595634594299</v>
      </c>
      <c r="DG32" s="184">
        <v>3298.97431135649</v>
      </c>
      <c r="DH32" s="184">
        <v>96.994142451596502</v>
      </c>
      <c r="DI32" s="184">
        <v>1094.5733957955599</v>
      </c>
      <c r="DJ32" s="184">
        <v>316.33184338318699</v>
      </c>
      <c r="DK32" s="184">
        <v>722.48146709078503</v>
      </c>
      <c r="DL32" s="184">
        <v>1620.48070830391</v>
      </c>
      <c r="DM32" s="184">
        <v>15162.456223122001</v>
      </c>
      <c r="DN32" s="184">
        <v>3550.5303190227901</v>
      </c>
      <c r="DO32" s="184">
        <v>24659.885447103901</v>
      </c>
      <c r="DP32" s="184">
        <v>10421.730838519899</v>
      </c>
      <c r="DQ32" s="184">
        <v>41.978270238728399</v>
      </c>
      <c r="DR32" s="184">
        <v>14474.172444796301</v>
      </c>
      <c r="DS32" s="184">
        <v>147.38569086041699</v>
      </c>
      <c r="DT32" s="184">
        <v>54.211145901656202</v>
      </c>
      <c r="DU32" s="309">
        <v>381553.98654245498</v>
      </c>
      <c r="DV32" s="313">
        <v>11341710.6774997</v>
      </c>
      <c r="DW32" s="320">
        <v>1371627.6940575</v>
      </c>
      <c r="DX32" s="290">
        <v>7596278.9020189103</v>
      </c>
      <c r="DY32" s="289">
        <v>8967906.5960764103</v>
      </c>
      <c r="DZ32" s="290">
        <v>0</v>
      </c>
      <c r="EA32" s="289">
        <v>8967906.5960764103</v>
      </c>
      <c r="EB32" s="290">
        <v>0</v>
      </c>
      <c r="EC32" s="290">
        <v>34417.937637408701</v>
      </c>
      <c r="ED32" s="289">
        <v>34417.937637408701</v>
      </c>
      <c r="EE32" s="290">
        <v>13171401.146956</v>
      </c>
      <c r="EF32" s="324">
        <v>22173725.680669799</v>
      </c>
      <c r="EG32" s="320">
        <v>4168172.4572315402</v>
      </c>
      <c r="EH32" s="327">
        <v>1258371.5062657101</v>
      </c>
      <c r="EI32" s="291">
        <v>30605635.4072037</v>
      </c>
      <c r="EJ32" s="48"/>
    </row>
    <row r="33" spans="1:140" ht="13.8">
      <c r="A33" s="169">
        <v>30</v>
      </c>
      <c r="B33" s="100" t="s">
        <v>470</v>
      </c>
      <c r="C33" s="170">
        <v>30</v>
      </c>
      <c r="D33" s="184">
        <v>355475.33237296401</v>
      </c>
      <c r="E33" s="184">
        <v>59163.507081552299</v>
      </c>
      <c r="F33" s="184">
        <v>26857.0621875008</v>
      </c>
      <c r="G33" s="184">
        <v>25801.091741607601</v>
      </c>
      <c r="H33" s="184">
        <v>187015.35515253499</v>
      </c>
      <c r="I33" s="184">
        <v>27674.008567818801</v>
      </c>
      <c r="J33" s="184">
        <v>273054.763617558</v>
      </c>
      <c r="K33" s="184">
        <v>21471.3785162932</v>
      </c>
      <c r="L33" s="184">
        <v>9803.95020112977</v>
      </c>
      <c r="M33" s="184">
        <v>19707.9300061578</v>
      </c>
      <c r="N33" s="184">
        <v>5735.9159197469298</v>
      </c>
      <c r="O33" s="184">
        <v>26269.7973463321</v>
      </c>
      <c r="P33" s="184">
        <v>10338.527736756199</v>
      </c>
      <c r="Q33" s="184">
        <v>4715.3695386551199</v>
      </c>
      <c r="R33" s="184">
        <v>4366.6404309357604</v>
      </c>
      <c r="S33" s="184">
        <v>1707.80353556465</v>
      </c>
      <c r="T33" s="184">
        <v>9790.0364465094099</v>
      </c>
      <c r="U33" s="184">
        <v>5846.5278321420001</v>
      </c>
      <c r="V33" s="184">
        <v>55356.411649162001</v>
      </c>
      <c r="W33" s="184">
        <v>13842.012915667199</v>
      </c>
      <c r="X33" s="184">
        <v>10419.162838165001</v>
      </c>
      <c r="Y33" s="184">
        <v>987.96031899400396</v>
      </c>
      <c r="Z33" s="184">
        <v>38944.611326073296</v>
      </c>
      <c r="AA33" s="184">
        <v>3595.18725715563</v>
      </c>
      <c r="AB33" s="184">
        <v>3364.2864930649498</v>
      </c>
      <c r="AC33" s="184">
        <v>7541.2977830996297</v>
      </c>
      <c r="AD33" s="184">
        <v>15059.1244345553</v>
      </c>
      <c r="AE33" s="184">
        <v>54253.198858234602</v>
      </c>
      <c r="AF33" s="184">
        <v>22686.257050134998</v>
      </c>
      <c r="AG33" s="184">
        <v>7672016.1302544298</v>
      </c>
      <c r="AH33" s="184">
        <v>3488256.3637154698</v>
      </c>
      <c r="AI33" s="184">
        <v>573814.14232142095</v>
      </c>
      <c r="AJ33" s="184">
        <v>36490.707190047702</v>
      </c>
      <c r="AK33" s="184">
        <v>77268.049312879302</v>
      </c>
      <c r="AL33" s="184">
        <v>515427.04662079603</v>
      </c>
      <c r="AM33" s="184">
        <v>13477.163649361801</v>
      </c>
      <c r="AN33" s="184">
        <v>4234.5895674855401</v>
      </c>
      <c r="AO33" s="184">
        <v>20826.248602858599</v>
      </c>
      <c r="AP33" s="184">
        <v>10724.283046132001</v>
      </c>
      <c r="AQ33" s="184">
        <v>3582.2418789544299</v>
      </c>
      <c r="AR33" s="184">
        <v>22527.869801154699</v>
      </c>
      <c r="AS33" s="184">
        <v>11773.0993415105</v>
      </c>
      <c r="AT33" s="184">
        <v>85962.931743229099</v>
      </c>
      <c r="AU33" s="184">
        <v>12059.9316485293</v>
      </c>
      <c r="AV33" s="184">
        <v>23191.221619864798</v>
      </c>
      <c r="AW33" s="184">
        <v>34693.879133997601</v>
      </c>
      <c r="AX33" s="184">
        <v>72714.874817620905</v>
      </c>
      <c r="AY33" s="184">
        <v>123539.12220196601</v>
      </c>
      <c r="AZ33" s="184">
        <v>188510.849251251</v>
      </c>
      <c r="BA33" s="184">
        <v>112316.27774155801</v>
      </c>
      <c r="BB33" s="184">
        <v>30431.833025482199</v>
      </c>
      <c r="BC33" s="184">
        <v>31545.117720148501</v>
      </c>
      <c r="BD33" s="184">
        <v>12835.554650928299</v>
      </c>
      <c r="BE33" s="184">
        <v>3418.60067851025</v>
      </c>
      <c r="BF33" s="184">
        <v>5475.0527380698804</v>
      </c>
      <c r="BG33" s="184">
        <v>29523.939416051198</v>
      </c>
      <c r="BH33" s="184">
        <v>5768.6129314233403</v>
      </c>
      <c r="BI33" s="184">
        <v>28399.105412279001</v>
      </c>
      <c r="BJ33" s="184">
        <v>24863.531979552601</v>
      </c>
      <c r="BK33" s="184">
        <v>825023.30765028298</v>
      </c>
      <c r="BL33" s="184">
        <v>36389.793136173699</v>
      </c>
      <c r="BM33" s="184">
        <v>38471.318252232399</v>
      </c>
      <c r="BN33" s="184">
        <v>207078.09346368301</v>
      </c>
      <c r="BO33" s="184">
        <v>12639.5227987053</v>
      </c>
      <c r="BP33" s="184">
        <v>107117.43935676099</v>
      </c>
      <c r="BQ33" s="184">
        <v>6292.70073114562</v>
      </c>
      <c r="BR33" s="184">
        <v>72383.628166847397</v>
      </c>
      <c r="BS33" s="184">
        <v>39643.662512203002</v>
      </c>
      <c r="BT33" s="184">
        <v>27384.291732681999</v>
      </c>
      <c r="BU33" s="184">
        <v>47955.896376419398</v>
      </c>
      <c r="BV33" s="184">
        <v>38369.302538383803</v>
      </c>
      <c r="BW33" s="184">
        <v>32235.6084477431</v>
      </c>
      <c r="BX33" s="184">
        <v>194163.07942668101</v>
      </c>
      <c r="BY33" s="184">
        <v>23300.192516939798</v>
      </c>
      <c r="BZ33" s="184">
        <v>14095.542526208499</v>
      </c>
      <c r="CA33" s="184">
        <v>19504.953867169701</v>
      </c>
      <c r="CB33" s="184">
        <v>40894.031443942898</v>
      </c>
      <c r="CC33" s="184">
        <v>19897.254246744898</v>
      </c>
      <c r="CD33" s="184">
        <v>11116.386462709699</v>
      </c>
      <c r="CE33" s="184">
        <v>29421.492194005801</v>
      </c>
      <c r="CF33" s="184">
        <v>4532.9024322547202</v>
      </c>
      <c r="CG33" s="184">
        <v>230535.412296592</v>
      </c>
      <c r="CH33" s="184">
        <v>68346.033725881804</v>
      </c>
      <c r="CI33" s="184">
        <v>0</v>
      </c>
      <c r="CJ33" s="184">
        <v>46343.1328958753</v>
      </c>
      <c r="CK33" s="184">
        <v>1729.62870423045</v>
      </c>
      <c r="CL33" s="184">
        <v>5092.1070899237302</v>
      </c>
      <c r="CM33" s="184">
        <v>10686997.8230191</v>
      </c>
      <c r="CN33" s="184">
        <v>29173.989957337999</v>
      </c>
      <c r="CO33" s="184">
        <v>22043.4184477454</v>
      </c>
      <c r="CP33" s="184">
        <v>5911.57591282883</v>
      </c>
      <c r="CQ33" s="184">
        <v>2120.3683310053898</v>
      </c>
      <c r="CR33" s="184">
        <v>26046.427518281798</v>
      </c>
      <c r="CS33" s="184">
        <v>306.62307841522602</v>
      </c>
      <c r="CT33" s="184">
        <v>94.450577712642598</v>
      </c>
      <c r="CU33" s="184">
        <v>638.51195838423905</v>
      </c>
      <c r="CV33" s="184">
        <v>34177.391265209</v>
      </c>
      <c r="CW33" s="184">
        <v>2416.5876338441099</v>
      </c>
      <c r="CX33" s="184">
        <v>8732.5810409649002</v>
      </c>
      <c r="CY33" s="184">
        <v>1598.11381405409</v>
      </c>
      <c r="CZ33" s="184">
        <v>351688.54244021501</v>
      </c>
      <c r="DA33" s="184">
        <v>7114.4505726114203</v>
      </c>
      <c r="DB33" s="184">
        <v>66991.800801964404</v>
      </c>
      <c r="DC33" s="184">
        <v>18592.501653467501</v>
      </c>
      <c r="DD33" s="184">
        <v>157.442528762395</v>
      </c>
      <c r="DE33" s="184">
        <v>24578.314999474202</v>
      </c>
      <c r="DF33" s="184">
        <v>129.93074970114</v>
      </c>
      <c r="DG33" s="184">
        <v>19552.8312193565</v>
      </c>
      <c r="DH33" s="184">
        <v>264.33520395704699</v>
      </c>
      <c r="DI33" s="184">
        <v>30815.627282088099</v>
      </c>
      <c r="DJ33" s="184">
        <v>6191.1684139815898</v>
      </c>
      <c r="DK33" s="184">
        <v>26438.8558632354</v>
      </c>
      <c r="DL33" s="184">
        <v>25736.682211272699</v>
      </c>
      <c r="DM33" s="184">
        <v>36819.364049151802</v>
      </c>
      <c r="DN33" s="184">
        <v>217560.36768161401</v>
      </c>
      <c r="DO33" s="184">
        <v>675951.07651537994</v>
      </c>
      <c r="DP33" s="184">
        <v>129683.494170666</v>
      </c>
      <c r="DQ33" s="184">
        <v>14279.2896132855</v>
      </c>
      <c r="DR33" s="184">
        <v>76323.954170288707</v>
      </c>
      <c r="DS33" s="184">
        <v>18655.413092002302</v>
      </c>
      <c r="DT33" s="184">
        <v>2574.41969338132</v>
      </c>
      <c r="DU33" s="309">
        <v>277746.15101404901</v>
      </c>
      <c r="DV33" s="313">
        <v>29624573.472656202</v>
      </c>
      <c r="DW33" s="320">
        <v>300173.47795142903</v>
      </c>
      <c r="DX33" s="290">
        <v>1015653.56148749</v>
      </c>
      <c r="DY33" s="289">
        <v>1315827.0394389201</v>
      </c>
      <c r="DZ33" s="290">
        <v>0</v>
      </c>
      <c r="EA33" s="289">
        <v>1315827.0394389201</v>
      </c>
      <c r="EB33" s="290">
        <v>0</v>
      </c>
      <c r="EC33" s="290">
        <v>54536.353484616397</v>
      </c>
      <c r="ED33" s="289">
        <v>54536.353484616397</v>
      </c>
      <c r="EE33" s="290">
        <v>3065395.2253135298</v>
      </c>
      <c r="EF33" s="324">
        <v>4435758.6182370698</v>
      </c>
      <c r="EG33" s="320">
        <v>2048660.67594458</v>
      </c>
      <c r="EH33" s="327">
        <v>-589188.39192669501</v>
      </c>
      <c r="EI33" s="291">
        <v>31422483.023022</v>
      </c>
      <c r="EJ33" s="48"/>
    </row>
    <row r="34" spans="1:140" ht="13.8">
      <c r="A34" s="169">
        <v>31</v>
      </c>
      <c r="B34" s="100" t="s">
        <v>471</v>
      </c>
      <c r="C34" s="170">
        <v>31</v>
      </c>
      <c r="D34" s="184">
        <v>91657.946206966502</v>
      </c>
      <c r="E34" s="184">
        <v>31694.871130464799</v>
      </c>
      <c r="F34" s="184">
        <v>1278.2101287374501</v>
      </c>
      <c r="G34" s="184">
        <v>25330.034035762099</v>
      </c>
      <c r="H34" s="184">
        <v>75285.787927024605</v>
      </c>
      <c r="I34" s="184">
        <v>8735.1748611766106</v>
      </c>
      <c r="J34" s="184">
        <v>47081.6779194552</v>
      </c>
      <c r="K34" s="184">
        <v>26238.430124200098</v>
      </c>
      <c r="L34" s="184">
        <v>3350.0073392855502</v>
      </c>
      <c r="M34" s="184">
        <v>5641.30517437254</v>
      </c>
      <c r="N34" s="184">
        <v>927.77879186847895</v>
      </c>
      <c r="O34" s="184">
        <v>5407.2120616772099</v>
      </c>
      <c r="P34" s="184">
        <v>5479.3323368597303</v>
      </c>
      <c r="Q34" s="184">
        <v>1821.6060272115201</v>
      </c>
      <c r="R34" s="184">
        <v>741.66078142438903</v>
      </c>
      <c r="S34" s="184">
        <v>334.09548012242499</v>
      </c>
      <c r="T34" s="184">
        <v>3237.7068830948301</v>
      </c>
      <c r="U34" s="184">
        <v>2224.02600281386</v>
      </c>
      <c r="V34" s="184">
        <v>18604.005495248199</v>
      </c>
      <c r="W34" s="184">
        <v>17366.330438834899</v>
      </c>
      <c r="X34" s="184">
        <v>5306.1721434535702</v>
      </c>
      <c r="Y34" s="184">
        <v>8214.7035852296904</v>
      </c>
      <c r="Z34" s="184">
        <v>7563.2599168274801</v>
      </c>
      <c r="AA34" s="184">
        <v>5443.7972056593399</v>
      </c>
      <c r="AB34" s="184">
        <v>2480.0266392395501</v>
      </c>
      <c r="AC34" s="184">
        <v>1739.2442938635299</v>
      </c>
      <c r="AD34" s="184">
        <v>5413.9940483676301</v>
      </c>
      <c r="AE34" s="184">
        <v>40534.684971958901</v>
      </c>
      <c r="AF34" s="184">
        <v>18225.104531147099</v>
      </c>
      <c r="AG34" s="184">
        <v>62074.909879139297</v>
      </c>
      <c r="AH34" s="184">
        <v>122857.44099120999</v>
      </c>
      <c r="AI34" s="184">
        <v>9828.3452241850191</v>
      </c>
      <c r="AJ34" s="184">
        <v>16981.4938439254</v>
      </c>
      <c r="AK34" s="184">
        <v>2207.7009773682698</v>
      </c>
      <c r="AL34" s="184">
        <v>21641.623703734102</v>
      </c>
      <c r="AM34" s="184">
        <v>9887.3946244005601</v>
      </c>
      <c r="AN34" s="184">
        <v>1872.8541752828901</v>
      </c>
      <c r="AO34" s="184">
        <v>3814.4079479279599</v>
      </c>
      <c r="AP34" s="184">
        <v>4594.4802250679204</v>
      </c>
      <c r="AQ34" s="184">
        <v>2138.0450519241399</v>
      </c>
      <c r="AR34" s="184">
        <v>5058.4260718944697</v>
      </c>
      <c r="AS34" s="184">
        <v>3325.5750503283898</v>
      </c>
      <c r="AT34" s="184">
        <v>9964.3897399401794</v>
      </c>
      <c r="AU34" s="184">
        <v>3727.00026575832</v>
      </c>
      <c r="AV34" s="184">
        <v>29792.842814375399</v>
      </c>
      <c r="AW34" s="184">
        <v>1671.4622889233999</v>
      </c>
      <c r="AX34" s="184">
        <v>15999.380997735399</v>
      </c>
      <c r="AY34" s="184">
        <v>27168.249828452499</v>
      </c>
      <c r="AZ34" s="184">
        <v>5753.01982861735</v>
      </c>
      <c r="BA34" s="184">
        <v>7480.3814822834702</v>
      </c>
      <c r="BB34" s="184">
        <v>3617.9014800311002</v>
      </c>
      <c r="BC34" s="184">
        <v>2616.66629279467</v>
      </c>
      <c r="BD34" s="184">
        <v>7982.6745305266704</v>
      </c>
      <c r="BE34" s="184">
        <v>956.88187721779798</v>
      </c>
      <c r="BF34" s="184">
        <v>1507.6976169048901</v>
      </c>
      <c r="BG34" s="184">
        <v>6868.2269277061396</v>
      </c>
      <c r="BH34" s="184">
        <v>316.932544445438</v>
      </c>
      <c r="BI34" s="184">
        <v>2232.2746375235902</v>
      </c>
      <c r="BJ34" s="184">
        <v>3156.7252110596601</v>
      </c>
      <c r="BK34" s="184">
        <v>104575.88400228</v>
      </c>
      <c r="BL34" s="184">
        <v>6236.4232409612396</v>
      </c>
      <c r="BM34" s="184">
        <v>5349.7978534973799</v>
      </c>
      <c r="BN34" s="184">
        <v>48209.825897741503</v>
      </c>
      <c r="BO34" s="184">
        <v>1851.7418276389601</v>
      </c>
      <c r="BP34" s="184">
        <v>17013.5128371434</v>
      </c>
      <c r="BQ34" s="184">
        <v>8672.5280806251303</v>
      </c>
      <c r="BR34" s="184">
        <v>31548.625056226199</v>
      </c>
      <c r="BS34" s="184">
        <v>18569.137893851101</v>
      </c>
      <c r="BT34" s="184">
        <v>16339.346401641</v>
      </c>
      <c r="BU34" s="184">
        <v>10195.633463395399</v>
      </c>
      <c r="BV34" s="184">
        <v>3965.51781024206</v>
      </c>
      <c r="BW34" s="184">
        <v>5128.7279214393202</v>
      </c>
      <c r="BX34" s="184">
        <v>15768.1170716078</v>
      </c>
      <c r="BY34" s="184">
        <v>31596.466242725899</v>
      </c>
      <c r="BZ34" s="184">
        <v>1068.1616235276799</v>
      </c>
      <c r="CA34" s="184">
        <v>3103.9085778715198</v>
      </c>
      <c r="CB34" s="184">
        <v>7582.2523352030303</v>
      </c>
      <c r="CC34" s="184">
        <v>26845.085325088799</v>
      </c>
      <c r="CD34" s="184">
        <v>3065.8539966660301</v>
      </c>
      <c r="CE34" s="184">
        <v>7060.2294627069004</v>
      </c>
      <c r="CF34" s="184">
        <v>2707.31116306168</v>
      </c>
      <c r="CG34" s="184">
        <v>117160.825628702</v>
      </c>
      <c r="CH34" s="184">
        <v>20428.157095607399</v>
      </c>
      <c r="CI34" s="184">
        <v>0</v>
      </c>
      <c r="CJ34" s="184">
        <v>29036.296659965101</v>
      </c>
      <c r="CK34" s="184">
        <v>2896.62318802768</v>
      </c>
      <c r="CL34" s="184">
        <v>6922.3063497908297</v>
      </c>
      <c r="CM34" s="184">
        <v>271741.63905130199</v>
      </c>
      <c r="CN34" s="184">
        <v>11181.762192444599</v>
      </c>
      <c r="CO34" s="184">
        <v>11548.1236337515</v>
      </c>
      <c r="CP34" s="184">
        <v>15019.3579090808</v>
      </c>
      <c r="CQ34" s="184">
        <v>4717.1190659262102</v>
      </c>
      <c r="CR34" s="184">
        <v>16576.674411918899</v>
      </c>
      <c r="CS34" s="184">
        <v>2624.6497198451102</v>
      </c>
      <c r="CT34" s="184">
        <v>3583.8474263789899</v>
      </c>
      <c r="CU34" s="184">
        <v>326.742621420891</v>
      </c>
      <c r="CV34" s="184">
        <v>2033.5099359287799</v>
      </c>
      <c r="CW34" s="184">
        <v>18359.4432665237</v>
      </c>
      <c r="CX34" s="184">
        <v>23700.5715635507</v>
      </c>
      <c r="CY34" s="184">
        <v>7249.0445793947301</v>
      </c>
      <c r="CZ34" s="184">
        <v>614305.87185163505</v>
      </c>
      <c r="DA34" s="184">
        <v>31300.596466985498</v>
      </c>
      <c r="DB34" s="184">
        <v>99130.681863092905</v>
      </c>
      <c r="DC34" s="184">
        <v>127430.974677555</v>
      </c>
      <c r="DD34" s="184">
        <v>38914.1580434262</v>
      </c>
      <c r="DE34" s="184">
        <v>179256.69220536799</v>
      </c>
      <c r="DF34" s="184">
        <v>689.376622014845</v>
      </c>
      <c r="DG34" s="184">
        <v>56569.551558334402</v>
      </c>
      <c r="DH34" s="184">
        <v>2185.2468415471099</v>
      </c>
      <c r="DI34" s="184">
        <v>5088.6644040136698</v>
      </c>
      <c r="DJ34" s="184">
        <v>16612.591359012298</v>
      </c>
      <c r="DK34" s="184">
        <v>3030.50067303072</v>
      </c>
      <c r="DL34" s="184">
        <v>6795.3313417515001</v>
      </c>
      <c r="DM34" s="184">
        <v>24852.532599906099</v>
      </c>
      <c r="DN34" s="184">
        <v>1323651.8007624899</v>
      </c>
      <c r="DO34" s="184">
        <v>587300.97981527494</v>
      </c>
      <c r="DP34" s="184">
        <v>107492.208590711</v>
      </c>
      <c r="DQ34" s="184">
        <v>275.25078680674898</v>
      </c>
      <c r="DR34" s="184">
        <v>83706.375484456104</v>
      </c>
      <c r="DS34" s="184">
        <v>138.50100557551801</v>
      </c>
      <c r="DT34" s="184">
        <v>9417.9975503025398</v>
      </c>
      <c r="DU34" s="309">
        <v>2047782.33977577</v>
      </c>
      <c r="DV34" s="313">
        <v>7171942.5992767997</v>
      </c>
      <c r="DW34" s="320">
        <v>669566.56774931902</v>
      </c>
      <c r="DX34" s="290">
        <v>2843727.80343191</v>
      </c>
      <c r="DY34" s="289">
        <v>3513294.3711812198</v>
      </c>
      <c r="DZ34" s="290">
        <v>0</v>
      </c>
      <c r="EA34" s="289">
        <v>3513294.3711812198</v>
      </c>
      <c r="EB34" s="290">
        <v>1473820.8953173601</v>
      </c>
      <c r="EC34" s="290">
        <v>-135766.49338142801</v>
      </c>
      <c r="ED34" s="289">
        <v>1338054.4019359299</v>
      </c>
      <c r="EE34" s="290">
        <v>4985505.8396778004</v>
      </c>
      <c r="EF34" s="324">
        <v>9836854.6127949599</v>
      </c>
      <c r="EG34" s="320">
        <v>259495.877660859</v>
      </c>
      <c r="EH34" s="327">
        <v>-461744.060595994</v>
      </c>
      <c r="EI34" s="291">
        <v>16287557.2738149</v>
      </c>
      <c r="EJ34" s="48"/>
    </row>
    <row r="35" spans="1:140" ht="17.25" customHeight="1">
      <c r="A35" s="169">
        <v>32</v>
      </c>
      <c r="B35" s="100" t="s">
        <v>351</v>
      </c>
      <c r="C35" s="170">
        <v>32</v>
      </c>
      <c r="D35" s="184">
        <v>107650.36970435501</v>
      </c>
      <c r="E35" s="184">
        <v>22551.627970760401</v>
      </c>
      <c r="F35" s="184">
        <v>19547.980305467801</v>
      </c>
      <c r="G35" s="184">
        <v>14030.8255234073</v>
      </c>
      <c r="H35" s="184">
        <v>98430.920581659302</v>
      </c>
      <c r="I35" s="184">
        <v>9067.8413930066599</v>
      </c>
      <c r="J35" s="184">
        <v>19736.074895003501</v>
      </c>
      <c r="K35" s="184">
        <v>13862.562084322701</v>
      </c>
      <c r="L35" s="184">
        <v>12972.9334161611</v>
      </c>
      <c r="M35" s="184">
        <v>7672.7853361554498</v>
      </c>
      <c r="N35" s="184">
        <v>4219.6350920402101</v>
      </c>
      <c r="O35" s="184">
        <v>57469.713601725598</v>
      </c>
      <c r="P35" s="184">
        <v>11570.865000055799</v>
      </c>
      <c r="Q35" s="184">
        <v>6304.1456508043502</v>
      </c>
      <c r="R35" s="184">
        <v>54778.488262479397</v>
      </c>
      <c r="S35" s="184">
        <v>2438.1003757519602</v>
      </c>
      <c r="T35" s="184">
        <v>106005.753855252</v>
      </c>
      <c r="U35" s="184">
        <v>60833.773182727396</v>
      </c>
      <c r="V35" s="184">
        <v>1325822.84650399</v>
      </c>
      <c r="W35" s="184">
        <v>372574.12115255703</v>
      </c>
      <c r="X35" s="184">
        <v>383731.51606618299</v>
      </c>
      <c r="Y35" s="184">
        <v>311337.56797198899</v>
      </c>
      <c r="Z35" s="184">
        <v>176450.525314422</v>
      </c>
      <c r="AA35" s="184">
        <v>58497.642945346503</v>
      </c>
      <c r="AB35" s="184">
        <v>30210.151892132799</v>
      </c>
      <c r="AC35" s="184">
        <v>77888.804249110704</v>
      </c>
      <c r="AD35" s="184">
        <v>185192.324337873</v>
      </c>
      <c r="AE35" s="184">
        <v>552657.48048387095</v>
      </c>
      <c r="AF35" s="184">
        <v>361755.109092934</v>
      </c>
      <c r="AG35" s="184">
        <v>376607.77801619301</v>
      </c>
      <c r="AH35" s="184">
        <v>190604.72454375401</v>
      </c>
      <c r="AI35" s="184">
        <v>10131426.7638421</v>
      </c>
      <c r="AJ35" s="184">
        <v>6964658.3885276001</v>
      </c>
      <c r="AK35" s="184">
        <v>581304.83609642903</v>
      </c>
      <c r="AL35" s="184">
        <v>336954.92267407401</v>
      </c>
      <c r="AM35" s="184">
        <v>24048.597842090901</v>
      </c>
      <c r="AN35" s="184">
        <v>4181.6224824480796</v>
      </c>
      <c r="AO35" s="184">
        <v>25550.328641119901</v>
      </c>
      <c r="AP35" s="184">
        <v>8883.6349115685607</v>
      </c>
      <c r="AQ35" s="184">
        <v>16152.683044859299</v>
      </c>
      <c r="AR35" s="184">
        <v>59569.090112980703</v>
      </c>
      <c r="AS35" s="184">
        <v>51428.188390441101</v>
      </c>
      <c r="AT35" s="184">
        <v>313042.73765098699</v>
      </c>
      <c r="AU35" s="184">
        <v>547718.23478438298</v>
      </c>
      <c r="AV35" s="184">
        <v>669751.52263354999</v>
      </c>
      <c r="AW35" s="184">
        <v>203316.76740416599</v>
      </c>
      <c r="AX35" s="184">
        <v>102325.65200615401</v>
      </c>
      <c r="AY35" s="184">
        <v>698509.08720284305</v>
      </c>
      <c r="AZ35" s="184">
        <v>1149270.19145947</v>
      </c>
      <c r="BA35" s="184">
        <v>209081.51043832401</v>
      </c>
      <c r="BB35" s="184">
        <v>248715.58807610199</v>
      </c>
      <c r="BC35" s="184">
        <v>302534.74902103201</v>
      </c>
      <c r="BD35" s="184">
        <v>39399.486011815403</v>
      </c>
      <c r="BE35" s="184">
        <v>3378.7070868349902</v>
      </c>
      <c r="BF35" s="184">
        <v>4082.59491642792</v>
      </c>
      <c r="BG35" s="184">
        <v>22531.199214484699</v>
      </c>
      <c r="BH35" s="184">
        <v>5634.0104441453796</v>
      </c>
      <c r="BI35" s="184">
        <v>21182.8949966322</v>
      </c>
      <c r="BJ35" s="184">
        <v>69338.279745758904</v>
      </c>
      <c r="BK35" s="184">
        <v>471255.49327056197</v>
      </c>
      <c r="BL35" s="184">
        <v>20553.5018426719</v>
      </c>
      <c r="BM35" s="184">
        <v>16197.672602841199</v>
      </c>
      <c r="BN35" s="184">
        <v>272237.80015149101</v>
      </c>
      <c r="BO35" s="184">
        <v>7936.3264437900898</v>
      </c>
      <c r="BP35" s="184">
        <v>202065.665834913</v>
      </c>
      <c r="BQ35" s="184">
        <v>6095.5741165202598</v>
      </c>
      <c r="BR35" s="184">
        <v>8118.6801535892901</v>
      </c>
      <c r="BS35" s="184">
        <v>99426.242713542306</v>
      </c>
      <c r="BT35" s="184">
        <v>2231.5719500315899</v>
      </c>
      <c r="BU35" s="184">
        <v>82943.0624046515</v>
      </c>
      <c r="BV35" s="184">
        <v>44126.896916989201</v>
      </c>
      <c r="BW35" s="184">
        <v>962997.83808792895</v>
      </c>
      <c r="BX35" s="184">
        <v>893663.51974585699</v>
      </c>
      <c r="BY35" s="184">
        <v>289880.27308222302</v>
      </c>
      <c r="BZ35" s="184">
        <v>75514.607918349793</v>
      </c>
      <c r="CA35" s="184">
        <v>179805.565222287</v>
      </c>
      <c r="CB35" s="184">
        <v>153874.24860999099</v>
      </c>
      <c r="CC35" s="184">
        <v>259161.717616076</v>
      </c>
      <c r="CD35" s="184">
        <v>57374.938484257902</v>
      </c>
      <c r="CE35" s="184">
        <v>72594.066963162302</v>
      </c>
      <c r="CF35" s="184">
        <v>61361.580862696297</v>
      </c>
      <c r="CG35" s="184">
        <v>1107942.3528539599</v>
      </c>
      <c r="CH35" s="184">
        <v>61310.874784429201</v>
      </c>
      <c r="CI35" s="184">
        <v>0</v>
      </c>
      <c r="CJ35" s="184">
        <v>68267.363477954699</v>
      </c>
      <c r="CK35" s="184">
        <v>3568.1890245324998</v>
      </c>
      <c r="CL35" s="184">
        <v>8900.9512550866402</v>
      </c>
      <c r="CM35" s="184">
        <v>160739.26791947201</v>
      </c>
      <c r="CN35" s="184">
        <v>8133.1373746046802</v>
      </c>
      <c r="CO35" s="184">
        <v>7374.1506192445104</v>
      </c>
      <c r="CP35" s="184">
        <v>129993.631638113</v>
      </c>
      <c r="CQ35" s="184">
        <v>4453.2826636789496</v>
      </c>
      <c r="CR35" s="184">
        <v>11838.6659131214</v>
      </c>
      <c r="CS35" s="184">
        <v>3774.5509136108899</v>
      </c>
      <c r="CT35" s="184">
        <v>2946.1660277508799</v>
      </c>
      <c r="CU35" s="184">
        <v>756.29975314432795</v>
      </c>
      <c r="CV35" s="184">
        <v>21084.7608174858</v>
      </c>
      <c r="CW35" s="184">
        <v>62767.195094546798</v>
      </c>
      <c r="CX35" s="184">
        <v>16843.623901791201</v>
      </c>
      <c r="CY35" s="184">
        <v>776877.686713823</v>
      </c>
      <c r="CZ35" s="184">
        <v>563605.32067673898</v>
      </c>
      <c r="DA35" s="184">
        <v>16564.2841697482</v>
      </c>
      <c r="DB35" s="184">
        <v>138093.276230708</v>
      </c>
      <c r="DC35" s="184">
        <v>406841.67695472401</v>
      </c>
      <c r="DD35" s="184">
        <v>235452.14067413899</v>
      </c>
      <c r="DE35" s="184">
        <v>18104.8609101322</v>
      </c>
      <c r="DF35" s="184">
        <v>36291.487887463401</v>
      </c>
      <c r="DG35" s="184">
        <v>2108895.8386189998</v>
      </c>
      <c r="DH35" s="184">
        <v>4371.8165000070403</v>
      </c>
      <c r="DI35" s="184">
        <v>5430.1923547666302</v>
      </c>
      <c r="DJ35" s="184">
        <v>123609.58292847501</v>
      </c>
      <c r="DK35" s="184">
        <v>11303.768829480699</v>
      </c>
      <c r="DL35" s="184">
        <v>1535.58115005266</v>
      </c>
      <c r="DM35" s="184">
        <v>8974.3384814083602</v>
      </c>
      <c r="DN35" s="184">
        <v>473008.29400429199</v>
      </c>
      <c r="DO35" s="184">
        <v>1671468.3919194201</v>
      </c>
      <c r="DP35" s="184">
        <v>22898.820494688302</v>
      </c>
      <c r="DQ35" s="184">
        <v>946.146410618662</v>
      </c>
      <c r="DR35" s="184">
        <v>1705180.9389068999</v>
      </c>
      <c r="DS35" s="184">
        <v>237.45600502930901</v>
      </c>
      <c r="DT35" s="184">
        <v>11836.9486329018</v>
      </c>
      <c r="DU35" s="309">
        <v>831812.95547721698</v>
      </c>
      <c r="DV35" s="313">
        <v>42939900.372418903</v>
      </c>
      <c r="DW35" s="320">
        <v>476616.93970101199</v>
      </c>
      <c r="DX35" s="290">
        <v>896914.64257365896</v>
      </c>
      <c r="DY35" s="289">
        <v>1373531.58227467</v>
      </c>
      <c r="DZ35" s="290">
        <v>0</v>
      </c>
      <c r="EA35" s="289">
        <v>1373531.58227467</v>
      </c>
      <c r="EB35" s="290">
        <v>0</v>
      </c>
      <c r="EC35" s="290">
        <v>879920.84198475396</v>
      </c>
      <c r="ED35" s="289">
        <v>879920.84198475396</v>
      </c>
      <c r="EE35" s="290">
        <v>1571952.1321135899</v>
      </c>
      <c r="EF35" s="324">
        <v>3825404.5563730202</v>
      </c>
      <c r="EG35" s="320">
        <v>5739126.3430433096</v>
      </c>
      <c r="EH35" s="327">
        <v>684456.20028813102</v>
      </c>
      <c r="EI35" s="291">
        <v>41710634.786036797</v>
      </c>
      <c r="EJ35" s="48"/>
    </row>
    <row r="36" spans="1:140" ht="13.8">
      <c r="A36" s="169">
        <v>33</v>
      </c>
      <c r="B36" s="100" t="s">
        <v>352</v>
      </c>
      <c r="C36" s="170">
        <v>33</v>
      </c>
      <c r="D36" s="184">
        <v>62565.797052510097</v>
      </c>
      <c r="E36" s="184">
        <v>25778.282764321899</v>
      </c>
      <c r="F36" s="184">
        <v>14900.197604057401</v>
      </c>
      <c r="G36" s="184">
        <v>18258.4231771251</v>
      </c>
      <c r="H36" s="184">
        <v>79402.101646376599</v>
      </c>
      <c r="I36" s="184">
        <v>28689.320377595101</v>
      </c>
      <c r="J36" s="184">
        <v>34701.176077155404</v>
      </c>
      <c r="K36" s="184">
        <v>55394.949195111498</v>
      </c>
      <c r="L36" s="184">
        <v>13048.202585970401</v>
      </c>
      <c r="M36" s="184">
        <v>14621.1161063158</v>
      </c>
      <c r="N36" s="184">
        <v>2988.88612472764</v>
      </c>
      <c r="O36" s="184">
        <v>20653.850190301298</v>
      </c>
      <c r="P36" s="184">
        <v>9062.2531157063495</v>
      </c>
      <c r="Q36" s="184">
        <v>17321.8925588579</v>
      </c>
      <c r="R36" s="184">
        <v>78094.004316400795</v>
      </c>
      <c r="S36" s="184">
        <v>3101.24433049562</v>
      </c>
      <c r="T36" s="184">
        <v>12510.6709089995</v>
      </c>
      <c r="U36" s="184">
        <v>8335.7888842928805</v>
      </c>
      <c r="V36" s="184">
        <v>342866.94461280497</v>
      </c>
      <c r="W36" s="184">
        <v>217224.258653675</v>
      </c>
      <c r="X36" s="184">
        <v>136061.658319871</v>
      </c>
      <c r="Y36" s="184">
        <v>214597.08709071201</v>
      </c>
      <c r="Z36" s="184">
        <v>53059.789047206803</v>
      </c>
      <c r="AA36" s="184">
        <v>13153.9177609361</v>
      </c>
      <c r="AB36" s="184">
        <v>7945.8687615238696</v>
      </c>
      <c r="AC36" s="184">
        <v>9832.2300068888107</v>
      </c>
      <c r="AD36" s="184">
        <v>31536.067275424499</v>
      </c>
      <c r="AE36" s="184">
        <v>202209.903948358</v>
      </c>
      <c r="AF36" s="184">
        <v>42642.688518711802</v>
      </c>
      <c r="AG36" s="184">
        <v>41489.6089821934</v>
      </c>
      <c r="AH36" s="184">
        <v>44815.675652803897</v>
      </c>
      <c r="AI36" s="184">
        <v>409758.16958599602</v>
      </c>
      <c r="AJ36" s="184">
        <v>1025364.1862312</v>
      </c>
      <c r="AK36" s="184">
        <v>39207.404318823603</v>
      </c>
      <c r="AL36" s="184">
        <v>73387.943145440993</v>
      </c>
      <c r="AM36" s="184">
        <v>30086.720103111002</v>
      </c>
      <c r="AN36" s="184">
        <v>4691.6189948429101</v>
      </c>
      <c r="AO36" s="184">
        <v>19511.092355080302</v>
      </c>
      <c r="AP36" s="184">
        <v>13462.5269472898</v>
      </c>
      <c r="AQ36" s="184">
        <v>7498.0157116109103</v>
      </c>
      <c r="AR36" s="184">
        <v>19142.455438433899</v>
      </c>
      <c r="AS36" s="184">
        <v>12467.5720983226</v>
      </c>
      <c r="AT36" s="184">
        <v>49602.366711718401</v>
      </c>
      <c r="AU36" s="184">
        <v>100383.906421897</v>
      </c>
      <c r="AV36" s="184">
        <v>299966.62365005899</v>
      </c>
      <c r="AW36" s="184">
        <v>14544.929121663599</v>
      </c>
      <c r="AX36" s="184">
        <v>5184.8540332619496</v>
      </c>
      <c r="AY36" s="184">
        <v>151329.06836464599</v>
      </c>
      <c r="AZ36" s="184">
        <v>94076.363020169898</v>
      </c>
      <c r="BA36" s="184">
        <v>16586.421214506001</v>
      </c>
      <c r="BB36" s="184">
        <v>34848.1975412748</v>
      </c>
      <c r="BC36" s="184">
        <v>5981.70281219154</v>
      </c>
      <c r="BD36" s="184">
        <v>9932.8771823251409</v>
      </c>
      <c r="BE36" s="184">
        <v>4274.5597026575397</v>
      </c>
      <c r="BF36" s="184">
        <v>6679.9382821365998</v>
      </c>
      <c r="BG36" s="184">
        <v>33311.068606062698</v>
      </c>
      <c r="BH36" s="184">
        <v>2598.20713650167</v>
      </c>
      <c r="BI36" s="184">
        <v>20381.259010946302</v>
      </c>
      <c r="BJ36" s="184">
        <v>18453.144164933201</v>
      </c>
      <c r="BK36" s="184">
        <v>91054.071695167106</v>
      </c>
      <c r="BL36" s="184">
        <v>19210.177811113699</v>
      </c>
      <c r="BM36" s="184">
        <v>14621.5682792387</v>
      </c>
      <c r="BN36" s="184">
        <v>265274.08575299301</v>
      </c>
      <c r="BO36" s="184">
        <v>7945.02259059268</v>
      </c>
      <c r="BP36" s="184">
        <v>82019.173087557894</v>
      </c>
      <c r="BQ36" s="184">
        <v>6741.6695282605397</v>
      </c>
      <c r="BR36" s="184">
        <v>13799.039931093699</v>
      </c>
      <c r="BS36" s="184">
        <v>42001.482631192499</v>
      </c>
      <c r="BT36" s="184">
        <v>2227.1939842534798</v>
      </c>
      <c r="BU36" s="184">
        <v>34556.487442471502</v>
      </c>
      <c r="BV36" s="184">
        <v>18680.098998285601</v>
      </c>
      <c r="BW36" s="184">
        <v>55472.666491784803</v>
      </c>
      <c r="BX36" s="184">
        <v>115681.1669449</v>
      </c>
      <c r="BY36" s="184">
        <v>105811.35415062599</v>
      </c>
      <c r="BZ36" s="184">
        <v>12336.3877849325</v>
      </c>
      <c r="CA36" s="184">
        <v>30601.138325198899</v>
      </c>
      <c r="CB36" s="184">
        <v>32286.820824471801</v>
      </c>
      <c r="CC36" s="184">
        <v>33810.625441142904</v>
      </c>
      <c r="CD36" s="184">
        <v>14492.1940521054</v>
      </c>
      <c r="CE36" s="184">
        <v>58612.919873127503</v>
      </c>
      <c r="CF36" s="184">
        <v>20361.101964552199</v>
      </c>
      <c r="CG36" s="184">
        <v>15928.8063800699</v>
      </c>
      <c r="CH36" s="184">
        <v>44123.6513713815</v>
      </c>
      <c r="CI36" s="184">
        <v>0</v>
      </c>
      <c r="CJ36" s="184">
        <v>133916.71310185399</v>
      </c>
      <c r="CK36" s="184">
        <v>7164.8158027987001</v>
      </c>
      <c r="CL36" s="184">
        <v>17851.0798229953</v>
      </c>
      <c r="CM36" s="184">
        <v>116195.92435262501</v>
      </c>
      <c r="CN36" s="184">
        <v>7330.65898670153</v>
      </c>
      <c r="CO36" s="184">
        <v>7624.1637345695099</v>
      </c>
      <c r="CP36" s="184">
        <v>201029.864832091</v>
      </c>
      <c r="CQ36" s="184">
        <v>16450.793699165501</v>
      </c>
      <c r="CR36" s="184">
        <v>14600.548099444501</v>
      </c>
      <c r="CS36" s="184">
        <v>11774.6027471292</v>
      </c>
      <c r="CT36" s="184">
        <v>4113.2555188051001</v>
      </c>
      <c r="CU36" s="184">
        <v>847.29506536007398</v>
      </c>
      <c r="CV36" s="184">
        <v>2167.0962342932298</v>
      </c>
      <c r="CW36" s="184">
        <v>559668.71424681903</v>
      </c>
      <c r="CX36" s="184">
        <v>109515.208035132</v>
      </c>
      <c r="CY36" s="184">
        <v>1081162.2122172101</v>
      </c>
      <c r="CZ36" s="184">
        <v>6599702.7949149702</v>
      </c>
      <c r="DA36" s="184">
        <v>12160.9355308746</v>
      </c>
      <c r="DB36" s="184">
        <v>29687.190998501999</v>
      </c>
      <c r="DC36" s="184">
        <v>193408.984381032</v>
      </c>
      <c r="DD36" s="184">
        <v>454683.55275861698</v>
      </c>
      <c r="DE36" s="184">
        <v>42035.638203645402</v>
      </c>
      <c r="DF36" s="184">
        <v>53824.9320394889</v>
      </c>
      <c r="DG36" s="184">
        <v>2202095.9058765499</v>
      </c>
      <c r="DH36" s="184">
        <v>31085.746783166102</v>
      </c>
      <c r="DI36" s="184">
        <v>68135.691541039894</v>
      </c>
      <c r="DJ36" s="184">
        <v>41818.888424709403</v>
      </c>
      <c r="DK36" s="184">
        <v>21840.3487868679</v>
      </c>
      <c r="DL36" s="184">
        <v>4476.6502327386497</v>
      </c>
      <c r="DM36" s="184">
        <v>73275.231121851102</v>
      </c>
      <c r="DN36" s="184">
        <v>988707.25805475505</v>
      </c>
      <c r="DO36" s="184">
        <v>1917953.20783043</v>
      </c>
      <c r="DP36" s="184">
        <v>152144.595492591</v>
      </c>
      <c r="DQ36" s="184">
        <v>37006.689010739901</v>
      </c>
      <c r="DR36" s="184">
        <v>596073.75543065404</v>
      </c>
      <c r="DS36" s="184">
        <v>3371.4063421452802</v>
      </c>
      <c r="DT36" s="184">
        <v>29326.404012406001</v>
      </c>
      <c r="DU36" s="309">
        <v>3872549.3901927802</v>
      </c>
      <c r="DV36" s="313">
        <v>25234004.097348601</v>
      </c>
      <c r="DW36" s="320">
        <v>20586.022807383</v>
      </c>
      <c r="DX36" s="290">
        <v>127411.374930862</v>
      </c>
      <c r="DY36" s="289">
        <v>147997.397738245</v>
      </c>
      <c r="DZ36" s="290">
        <v>0</v>
      </c>
      <c r="EA36" s="289">
        <v>147997.397738245</v>
      </c>
      <c r="EB36" s="290">
        <v>0</v>
      </c>
      <c r="EC36" s="290">
        <v>143087.31838630699</v>
      </c>
      <c r="ED36" s="289">
        <v>143087.31838630699</v>
      </c>
      <c r="EE36" s="290">
        <v>789530.03688604897</v>
      </c>
      <c r="EF36" s="324">
        <v>1080614.7530106001</v>
      </c>
      <c r="EG36" s="320">
        <v>486128.72194495198</v>
      </c>
      <c r="EH36" s="327">
        <v>916245.20049722097</v>
      </c>
      <c r="EI36" s="291">
        <v>26744735.328911498</v>
      </c>
      <c r="EJ36" s="48"/>
    </row>
    <row r="37" spans="1:140" ht="13.8">
      <c r="A37" s="169">
        <v>34</v>
      </c>
      <c r="B37" s="100" t="s">
        <v>437</v>
      </c>
      <c r="C37" s="170">
        <v>34</v>
      </c>
      <c r="D37" s="184">
        <v>38524.297490510799</v>
      </c>
      <c r="E37" s="184">
        <v>10451.1646737343</v>
      </c>
      <c r="F37" s="184">
        <v>1492.58784974322</v>
      </c>
      <c r="G37" s="184">
        <v>11660.024431149501</v>
      </c>
      <c r="H37" s="184">
        <v>26481.4685716762</v>
      </c>
      <c r="I37" s="184">
        <v>5911.8984238954199</v>
      </c>
      <c r="J37" s="184">
        <v>15747.8232582657</v>
      </c>
      <c r="K37" s="184">
        <v>16692.156713900498</v>
      </c>
      <c r="L37" s="184">
        <v>1193.08470795106</v>
      </c>
      <c r="M37" s="184">
        <v>4096.8984863867499</v>
      </c>
      <c r="N37" s="184">
        <v>426.38970170043098</v>
      </c>
      <c r="O37" s="184">
        <v>2430.33500299863</v>
      </c>
      <c r="P37" s="184">
        <v>701.22567588558195</v>
      </c>
      <c r="Q37" s="184">
        <v>1094.86811895965</v>
      </c>
      <c r="R37" s="184">
        <v>3034.1045027957798</v>
      </c>
      <c r="S37" s="184">
        <v>2489.3648191981201</v>
      </c>
      <c r="T37" s="184">
        <v>3972.56027078028</v>
      </c>
      <c r="U37" s="184">
        <v>4485.4328636703003</v>
      </c>
      <c r="V37" s="184">
        <v>3072.2595382127702</v>
      </c>
      <c r="W37" s="184">
        <v>2625.9980017883599</v>
      </c>
      <c r="X37" s="184">
        <v>1110.0952112048201</v>
      </c>
      <c r="Y37" s="184">
        <v>646.12650787233304</v>
      </c>
      <c r="Z37" s="184">
        <v>4979.4908395509501</v>
      </c>
      <c r="AA37" s="184">
        <v>3130.7323891706301</v>
      </c>
      <c r="AB37" s="184">
        <v>1036.14318406547</v>
      </c>
      <c r="AC37" s="184">
        <v>2430.01709470882</v>
      </c>
      <c r="AD37" s="184">
        <v>3047.7578672392201</v>
      </c>
      <c r="AE37" s="184">
        <v>5954.5656689377201</v>
      </c>
      <c r="AF37" s="184">
        <v>2827.8319775534201</v>
      </c>
      <c r="AG37" s="184">
        <v>3696.7548506520902</v>
      </c>
      <c r="AH37" s="184">
        <v>5068.0439848691203</v>
      </c>
      <c r="AI37" s="184">
        <v>2626.7028040189298</v>
      </c>
      <c r="AJ37" s="184">
        <v>6070.6099941796001</v>
      </c>
      <c r="AK37" s="184">
        <v>21179.233023594701</v>
      </c>
      <c r="AL37" s="184">
        <v>3134.8374457672899</v>
      </c>
      <c r="AM37" s="184">
        <v>12941.143704889</v>
      </c>
      <c r="AN37" s="184">
        <v>4295.2576612980301</v>
      </c>
      <c r="AO37" s="184">
        <v>10373.234913337001</v>
      </c>
      <c r="AP37" s="184">
        <v>6552.2663182136403</v>
      </c>
      <c r="AQ37" s="184">
        <v>4626.1518305688896</v>
      </c>
      <c r="AR37" s="184">
        <v>8560.8255350368108</v>
      </c>
      <c r="AS37" s="184">
        <v>6899.6871617570396</v>
      </c>
      <c r="AT37" s="184">
        <v>10507.0396137516</v>
      </c>
      <c r="AU37" s="184">
        <v>10627.698845589501</v>
      </c>
      <c r="AV37" s="184">
        <v>14138.3818295982</v>
      </c>
      <c r="AW37" s="184">
        <v>2601.3434891980601</v>
      </c>
      <c r="AX37" s="184">
        <v>2100.16020426356</v>
      </c>
      <c r="AY37" s="184">
        <v>5439.6628993290597</v>
      </c>
      <c r="AZ37" s="184">
        <v>5400.39144749348</v>
      </c>
      <c r="BA37" s="184">
        <v>2885.6771108319299</v>
      </c>
      <c r="BB37" s="184">
        <v>4700.7654604581903</v>
      </c>
      <c r="BC37" s="184">
        <v>4617.9190864115299</v>
      </c>
      <c r="BD37" s="184">
        <v>3137.8482729939801</v>
      </c>
      <c r="BE37" s="184">
        <v>3782.42294377588</v>
      </c>
      <c r="BF37" s="184">
        <v>3480.2567358748001</v>
      </c>
      <c r="BG37" s="184">
        <v>3736.2865528621501</v>
      </c>
      <c r="BH37" s="184">
        <v>2535.88199064117</v>
      </c>
      <c r="BI37" s="184">
        <v>5321.5064727327499</v>
      </c>
      <c r="BJ37" s="184">
        <v>5462.2096796793903</v>
      </c>
      <c r="BK37" s="184">
        <v>5385.6948968881597</v>
      </c>
      <c r="BL37" s="184">
        <v>2307.3177183326902</v>
      </c>
      <c r="BM37" s="184">
        <v>4572.4873231801903</v>
      </c>
      <c r="BN37" s="184">
        <v>5141.6092180323803</v>
      </c>
      <c r="BO37" s="184">
        <v>2347.4578360473201</v>
      </c>
      <c r="BP37" s="184">
        <v>5306.6468512471502</v>
      </c>
      <c r="BQ37" s="184">
        <v>1016.77678460114</v>
      </c>
      <c r="BR37" s="184">
        <v>228.80243133451799</v>
      </c>
      <c r="BS37" s="184">
        <v>2310.7314519994602</v>
      </c>
      <c r="BT37" s="184">
        <v>1360.6136233224499</v>
      </c>
      <c r="BU37" s="184">
        <v>3280.3188757664402</v>
      </c>
      <c r="BV37" s="184">
        <v>1932.8416048444601</v>
      </c>
      <c r="BW37" s="184">
        <v>2085.43528148938</v>
      </c>
      <c r="BX37" s="184">
        <v>23981.456977758899</v>
      </c>
      <c r="BY37" s="184">
        <v>7640.6644309338099</v>
      </c>
      <c r="BZ37" s="184">
        <v>5403.1843398110004</v>
      </c>
      <c r="CA37" s="184">
        <v>13748.906265780401</v>
      </c>
      <c r="CB37" s="184">
        <v>16308.1097477445</v>
      </c>
      <c r="CC37" s="184">
        <v>6386.3837077991002</v>
      </c>
      <c r="CD37" s="184">
        <v>1660.5648354064299</v>
      </c>
      <c r="CE37" s="184">
        <v>3616.5950954095101</v>
      </c>
      <c r="CF37" s="184">
        <v>7027.1751695366702</v>
      </c>
      <c r="CG37" s="184">
        <v>2430.3302718769</v>
      </c>
      <c r="CH37" s="184">
        <v>5962.6689073806801</v>
      </c>
      <c r="CI37" s="184">
        <v>0</v>
      </c>
      <c r="CJ37" s="184">
        <v>1887.99302893497</v>
      </c>
      <c r="CK37" s="184">
        <v>2789.6670895293801</v>
      </c>
      <c r="CL37" s="184">
        <v>2075.38548432281</v>
      </c>
      <c r="CM37" s="184">
        <v>34749.371738665301</v>
      </c>
      <c r="CN37" s="184">
        <v>9530.5904908167904</v>
      </c>
      <c r="CO37" s="184">
        <v>9472.7641719847306</v>
      </c>
      <c r="CP37" s="184">
        <v>33041.296118018297</v>
      </c>
      <c r="CQ37" s="184">
        <v>8105.2875544429799</v>
      </c>
      <c r="CR37" s="184">
        <v>17908.489768668001</v>
      </c>
      <c r="CS37" s="184">
        <v>10871.590205709501</v>
      </c>
      <c r="CT37" s="184">
        <v>6915.1199441725103</v>
      </c>
      <c r="CU37" s="184">
        <v>654.70580243400605</v>
      </c>
      <c r="CV37" s="184">
        <v>19753.829285337899</v>
      </c>
      <c r="CW37" s="184">
        <v>95469.153559833794</v>
      </c>
      <c r="CX37" s="184">
        <v>6923.07998921133</v>
      </c>
      <c r="CY37" s="184">
        <v>15628.9648977494</v>
      </c>
      <c r="CZ37" s="184">
        <v>37045.396619143597</v>
      </c>
      <c r="DA37" s="184">
        <v>55165.945443755802</v>
      </c>
      <c r="DB37" s="184">
        <v>26107.496719744398</v>
      </c>
      <c r="DC37" s="184">
        <v>242709.665643427</v>
      </c>
      <c r="DD37" s="184">
        <v>124944.368891039</v>
      </c>
      <c r="DE37" s="184">
        <v>114055.486572361</v>
      </c>
      <c r="DF37" s="184">
        <v>1784.3617122625601</v>
      </c>
      <c r="DG37" s="184">
        <v>117332.650621387</v>
      </c>
      <c r="DH37" s="184">
        <v>2990.0070525747201</v>
      </c>
      <c r="DI37" s="184">
        <v>17166.214819788798</v>
      </c>
      <c r="DJ37" s="184">
        <v>25342.714897423</v>
      </c>
      <c r="DK37" s="184">
        <v>6748.8485858532204</v>
      </c>
      <c r="DL37" s="184">
        <v>4111.6242262051201</v>
      </c>
      <c r="DM37" s="184">
        <v>26005.1888439984</v>
      </c>
      <c r="DN37" s="184">
        <v>119761.385347035</v>
      </c>
      <c r="DO37" s="184">
        <v>258185.62874043101</v>
      </c>
      <c r="DP37" s="184">
        <v>34927.125021925502</v>
      </c>
      <c r="DQ37" s="184">
        <v>9984.2756009077093</v>
      </c>
      <c r="DR37" s="184">
        <v>18274.4226677933</v>
      </c>
      <c r="DS37" s="184">
        <v>2784.18537443885</v>
      </c>
      <c r="DT37" s="184">
        <v>20939.517638813501</v>
      </c>
      <c r="DU37" s="309">
        <v>295373.034073786</v>
      </c>
      <c r="DV37" s="313">
        <v>2337206.51359763</v>
      </c>
      <c r="DW37" s="320">
        <v>84860.946887390193</v>
      </c>
      <c r="DX37" s="290">
        <v>351257.38188998401</v>
      </c>
      <c r="DY37" s="289">
        <v>436118.32877737499</v>
      </c>
      <c r="DZ37" s="290">
        <v>0</v>
      </c>
      <c r="EA37" s="289">
        <v>436118.32877737499</v>
      </c>
      <c r="EB37" s="290">
        <v>0</v>
      </c>
      <c r="EC37" s="290">
        <v>41478.934452325302</v>
      </c>
      <c r="ED37" s="289">
        <v>41478.934452325302</v>
      </c>
      <c r="EE37" s="290">
        <v>667774.92936440604</v>
      </c>
      <c r="EF37" s="324">
        <v>1145372.19259411</v>
      </c>
      <c r="EG37" s="320">
        <v>152816.64997298</v>
      </c>
      <c r="EH37" s="327">
        <v>77173.235503193195</v>
      </c>
      <c r="EI37" s="291">
        <v>3406935.29172194</v>
      </c>
      <c r="EJ37" s="48"/>
    </row>
    <row r="38" spans="1:140" ht="13.8">
      <c r="A38" s="169">
        <v>35</v>
      </c>
      <c r="B38" s="100" t="s">
        <v>438</v>
      </c>
      <c r="C38" s="170">
        <v>35</v>
      </c>
      <c r="D38" s="184">
        <v>829.12052822904695</v>
      </c>
      <c r="E38" s="184">
        <v>187.26589140558201</v>
      </c>
      <c r="F38" s="184">
        <v>0</v>
      </c>
      <c r="G38" s="184">
        <v>619.93240583322097</v>
      </c>
      <c r="H38" s="184">
        <v>993.32851882491696</v>
      </c>
      <c r="I38" s="184">
        <v>1594.8927129441799</v>
      </c>
      <c r="J38" s="184">
        <v>2.7592963493783301E-2</v>
      </c>
      <c r="K38" s="184">
        <v>0</v>
      </c>
      <c r="L38" s="184">
        <v>0</v>
      </c>
      <c r="M38" s="184">
        <v>2470.17943747135</v>
      </c>
      <c r="N38" s="184">
        <v>0</v>
      </c>
      <c r="O38" s="184">
        <v>4404.6981302358299</v>
      </c>
      <c r="P38" s="184">
        <v>0</v>
      </c>
      <c r="Q38" s="184">
        <v>0</v>
      </c>
      <c r="R38" s="184">
        <v>0</v>
      </c>
      <c r="S38" s="184">
        <v>0</v>
      </c>
      <c r="T38" s="184">
        <v>7.4825395170615002E-3</v>
      </c>
      <c r="U38" s="184">
        <v>0</v>
      </c>
      <c r="V38" s="184">
        <v>0</v>
      </c>
      <c r="W38" s="184">
        <v>0.185925708235646</v>
      </c>
      <c r="X38" s="184">
        <v>0</v>
      </c>
      <c r="Y38" s="184">
        <v>3.1949249436249398</v>
      </c>
      <c r="Z38" s="184">
        <v>26.1947876453719</v>
      </c>
      <c r="AA38" s="184">
        <v>0.27909225665536802</v>
      </c>
      <c r="AB38" s="184">
        <v>0</v>
      </c>
      <c r="AC38" s="184">
        <v>5.7772874431848598</v>
      </c>
      <c r="AD38" s="184">
        <v>0.101765526235871</v>
      </c>
      <c r="AE38" s="184">
        <v>0.46900998810507599</v>
      </c>
      <c r="AF38" s="184">
        <v>0</v>
      </c>
      <c r="AG38" s="184">
        <v>0</v>
      </c>
      <c r="AH38" s="184">
        <v>0</v>
      </c>
      <c r="AI38" s="184">
        <v>443.11591258513602</v>
      </c>
      <c r="AJ38" s="184">
        <v>136.48986831300499</v>
      </c>
      <c r="AK38" s="184">
        <v>8892.3876369626996</v>
      </c>
      <c r="AL38" s="184">
        <v>432531.39947362599</v>
      </c>
      <c r="AM38" s="184">
        <v>18.471139354781702</v>
      </c>
      <c r="AN38" s="184">
        <v>0</v>
      </c>
      <c r="AO38" s="184">
        <v>141.45253109447501</v>
      </c>
      <c r="AP38" s="184">
        <v>32.061522178900802</v>
      </c>
      <c r="AQ38" s="184">
        <v>0</v>
      </c>
      <c r="AR38" s="184">
        <v>97.405839878932994</v>
      </c>
      <c r="AS38" s="184">
        <v>8.3576338471848306</v>
      </c>
      <c r="AT38" s="184">
        <v>15.978190633266401</v>
      </c>
      <c r="AU38" s="184">
        <v>0</v>
      </c>
      <c r="AV38" s="184">
        <v>0</v>
      </c>
      <c r="AW38" s="184">
        <v>0</v>
      </c>
      <c r="AX38" s="184">
        <v>0</v>
      </c>
      <c r="AY38" s="184">
        <v>60.590596150959101</v>
      </c>
      <c r="AZ38" s="184">
        <v>8.0064067212243195</v>
      </c>
      <c r="BA38" s="184">
        <v>0</v>
      </c>
      <c r="BB38" s="184">
        <v>0.33223265192695001</v>
      </c>
      <c r="BC38" s="184">
        <v>0</v>
      </c>
      <c r="BD38" s="184">
        <v>832.28593239066504</v>
      </c>
      <c r="BE38" s="184">
        <v>0</v>
      </c>
      <c r="BF38" s="184">
        <v>0</v>
      </c>
      <c r="BG38" s="184">
        <v>45.260807247822299</v>
      </c>
      <c r="BH38" s="184">
        <v>24.824917672185599</v>
      </c>
      <c r="BI38" s="184">
        <v>307.582943309673</v>
      </c>
      <c r="BJ38" s="184">
        <v>36.078117293168397</v>
      </c>
      <c r="BK38" s="184">
        <v>62.115238845322096</v>
      </c>
      <c r="BL38" s="184">
        <v>39.219451963475699</v>
      </c>
      <c r="BM38" s="184">
        <v>31.369109767345702</v>
      </c>
      <c r="BN38" s="184">
        <v>200.15479764721701</v>
      </c>
      <c r="BO38" s="184">
        <v>0.24610401762326301</v>
      </c>
      <c r="BP38" s="184">
        <v>92.880694086469205</v>
      </c>
      <c r="BQ38" s="184">
        <v>216.182055376893</v>
      </c>
      <c r="BR38" s="184">
        <v>247.88312976038699</v>
      </c>
      <c r="BS38" s="184">
        <v>202.292262094877</v>
      </c>
      <c r="BT38" s="184">
        <v>46.656738154675999</v>
      </c>
      <c r="BU38" s="184">
        <v>346.24158190138297</v>
      </c>
      <c r="BV38" s="184">
        <v>8.9011137694725601E-2</v>
      </c>
      <c r="BW38" s="184">
        <v>8.06569335743559</v>
      </c>
      <c r="BX38" s="184">
        <v>135.80049900028101</v>
      </c>
      <c r="BY38" s="184">
        <v>6.6632806823786897E-3</v>
      </c>
      <c r="BZ38" s="184">
        <v>0</v>
      </c>
      <c r="CA38" s="184">
        <v>0</v>
      </c>
      <c r="CB38" s="184">
        <v>1.2225131666053801E-2</v>
      </c>
      <c r="CC38" s="184">
        <v>4.6260332271672299E-4</v>
      </c>
      <c r="CD38" s="184">
        <v>163.15537532958999</v>
      </c>
      <c r="CE38" s="184">
        <v>13.125997131948001</v>
      </c>
      <c r="CF38" s="184">
        <v>0</v>
      </c>
      <c r="CG38" s="184">
        <v>3.1272112531244199E-2</v>
      </c>
      <c r="CH38" s="184">
        <v>1793.7199250230201</v>
      </c>
      <c r="CI38" s="184">
        <v>0</v>
      </c>
      <c r="CJ38" s="184">
        <v>238.941496937756</v>
      </c>
      <c r="CK38" s="184">
        <v>0.30007202769142199</v>
      </c>
      <c r="CL38" s="184">
        <v>43.000942914557697</v>
      </c>
      <c r="CM38" s="184">
        <v>0</v>
      </c>
      <c r="CN38" s="184">
        <v>861.40572740841503</v>
      </c>
      <c r="CO38" s="184">
        <v>829.06873283123196</v>
      </c>
      <c r="CP38" s="184">
        <v>3574.5310557779999</v>
      </c>
      <c r="CQ38" s="184">
        <v>4448.8823999115702</v>
      </c>
      <c r="CR38" s="184">
        <v>46.180015936232898</v>
      </c>
      <c r="CS38" s="184">
        <v>85.493731974284799</v>
      </c>
      <c r="CT38" s="184">
        <v>68.832120281066807</v>
      </c>
      <c r="CU38" s="184">
        <v>111.60429732138699</v>
      </c>
      <c r="CV38" s="184">
        <v>195.26776873908099</v>
      </c>
      <c r="CW38" s="184">
        <v>0</v>
      </c>
      <c r="CX38" s="184">
        <v>0</v>
      </c>
      <c r="CY38" s="184">
        <v>9.7505805271616293</v>
      </c>
      <c r="CZ38" s="184">
        <v>227328.31079012499</v>
      </c>
      <c r="DA38" s="184">
        <v>709.83357192615097</v>
      </c>
      <c r="DB38" s="184">
        <v>2817.31659905071</v>
      </c>
      <c r="DC38" s="184">
        <v>25638.798905105799</v>
      </c>
      <c r="DD38" s="184">
        <v>450.98637310734802</v>
      </c>
      <c r="DE38" s="184">
        <v>6759.9462308924803</v>
      </c>
      <c r="DF38" s="184">
        <v>156.88628586760601</v>
      </c>
      <c r="DG38" s="184">
        <v>4948.4976749870202</v>
      </c>
      <c r="DH38" s="184">
        <v>501.29065857010499</v>
      </c>
      <c r="DI38" s="184">
        <v>1668.29122166248</v>
      </c>
      <c r="DJ38" s="184">
        <v>385.72267623882902</v>
      </c>
      <c r="DK38" s="184">
        <v>1433.7218133598601</v>
      </c>
      <c r="DL38" s="184">
        <v>1394.1795845562301</v>
      </c>
      <c r="DM38" s="184">
        <v>8015.8558340529698</v>
      </c>
      <c r="DN38" s="184">
        <v>27767.573514789001</v>
      </c>
      <c r="DO38" s="184">
        <v>36940.937843728199</v>
      </c>
      <c r="DP38" s="184">
        <v>7232.9212351943097</v>
      </c>
      <c r="DQ38" s="184">
        <v>774.30604870475997</v>
      </c>
      <c r="DR38" s="184">
        <v>4164.0777786286299</v>
      </c>
      <c r="DS38" s="184">
        <v>27513.967484544901</v>
      </c>
      <c r="DT38" s="184">
        <v>55018.350394536297</v>
      </c>
      <c r="DU38" s="309">
        <v>15119.5758959134</v>
      </c>
      <c r="DV38" s="313">
        <v>925621.59284172498</v>
      </c>
      <c r="DW38" s="320">
        <v>310936.06004490203</v>
      </c>
      <c r="DX38" s="290">
        <v>2850558.2635003198</v>
      </c>
      <c r="DY38" s="289">
        <v>3161494.3235452198</v>
      </c>
      <c r="DZ38" s="290">
        <v>0</v>
      </c>
      <c r="EA38" s="289">
        <v>3161494.3235452198</v>
      </c>
      <c r="EB38" s="290">
        <v>0</v>
      </c>
      <c r="EC38" s="290">
        <v>148732.9715366</v>
      </c>
      <c r="ED38" s="289">
        <v>148732.9715366</v>
      </c>
      <c r="EE38" s="290">
        <v>8896444.6965307407</v>
      </c>
      <c r="EF38" s="324">
        <v>12206671.9916126</v>
      </c>
      <c r="EG38" s="320">
        <v>473584.413034203</v>
      </c>
      <c r="EH38" s="327">
        <v>657387.84851733595</v>
      </c>
      <c r="EI38" s="291">
        <v>13316097.0199374</v>
      </c>
      <c r="EJ38" s="48"/>
    </row>
    <row r="39" spans="1:140" ht="13.8">
      <c r="A39" s="169">
        <v>36</v>
      </c>
      <c r="B39" s="100" t="s">
        <v>355</v>
      </c>
      <c r="C39" s="170">
        <v>36</v>
      </c>
      <c r="D39" s="184">
        <v>1714845.0000940601</v>
      </c>
      <c r="E39" s="184">
        <v>226186.793064678</v>
      </c>
      <c r="F39" s="184">
        <v>60044.586015091401</v>
      </c>
      <c r="G39" s="184">
        <v>275115.63511160802</v>
      </c>
      <c r="H39" s="184">
        <v>949911.88763660798</v>
      </c>
      <c r="I39" s="184">
        <v>164075.100287015</v>
      </c>
      <c r="J39" s="184">
        <v>539710.90085074399</v>
      </c>
      <c r="K39" s="184">
        <v>831109.85840975202</v>
      </c>
      <c r="L39" s="184">
        <v>179478.30329993801</v>
      </c>
      <c r="M39" s="184">
        <v>950580.658108806</v>
      </c>
      <c r="N39" s="184">
        <v>10533.701732270099</v>
      </c>
      <c r="O39" s="184">
        <v>590035.51346354606</v>
      </c>
      <c r="P39" s="184">
        <v>21032.2398117868</v>
      </c>
      <c r="Q39" s="184">
        <v>20236.3028147597</v>
      </c>
      <c r="R39" s="184">
        <v>24849.707263996301</v>
      </c>
      <c r="S39" s="184">
        <v>14516.0421193192</v>
      </c>
      <c r="T39" s="184">
        <v>13037.6051782492</v>
      </c>
      <c r="U39" s="184">
        <v>19044.6652589164</v>
      </c>
      <c r="V39" s="184">
        <v>147813.87486601801</v>
      </c>
      <c r="W39" s="184">
        <v>29203.688553337</v>
      </c>
      <c r="X39" s="184">
        <v>51703.014037440102</v>
      </c>
      <c r="Y39" s="184">
        <v>8368.6730424582493</v>
      </c>
      <c r="Z39" s="184">
        <v>126084.8267265</v>
      </c>
      <c r="AA39" s="184">
        <v>46195.425375310799</v>
      </c>
      <c r="AB39" s="184">
        <v>44119.834448740199</v>
      </c>
      <c r="AC39" s="184">
        <v>37186.880435802799</v>
      </c>
      <c r="AD39" s="184">
        <v>71985.138576220896</v>
      </c>
      <c r="AE39" s="184">
        <v>115827.61512740199</v>
      </c>
      <c r="AF39" s="184">
        <v>85830.368783430793</v>
      </c>
      <c r="AG39" s="184">
        <v>224977.35963694399</v>
      </c>
      <c r="AH39" s="184">
        <v>182948.98544671299</v>
      </c>
      <c r="AI39" s="184">
        <v>276133.089235286</v>
      </c>
      <c r="AJ39" s="184">
        <v>91383.387647124793</v>
      </c>
      <c r="AK39" s="184">
        <v>14848.6331011576</v>
      </c>
      <c r="AL39" s="184">
        <v>74327.296534398207</v>
      </c>
      <c r="AM39" s="184">
        <v>2872442.3739195298</v>
      </c>
      <c r="AN39" s="184">
        <v>87369.411493748994</v>
      </c>
      <c r="AO39" s="184">
        <v>309748.67405215697</v>
      </c>
      <c r="AP39" s="184">
        <v>265951.39887895598</v>
      </c>
      <c r="AQ39" s="184">
        <v>92059.802462281994</v>
      </c>
      <c r="AR39" s="184">
        <v>748916.36244542396</v>
      </c>
      <c r="AS39" s="184">
        <v>5239030.9409576897</v>
      </c>
      <c r="AT39" s="184">
        <v>361901.13782198902</v>
      </c>
      <c r="AU39" s="184">
        <v>289496.54377228301</v>
      </c>
      <c r="AV39" s="184">
        <v>46836.147162445799</v>
      </c>
      <c r="AW39" s="184">
        <v>188170.06409872801</v>
      </c>
      <c r="AX39" s="184">
        <v>150405.27541224199</v>
      </c>
      <c r="AY39" s="184">
        <v>437418.79959301697</v>
      </c>
      <c r="AZ39" s="184">
        <v>258909.634743751</v>
      </c>
      <c r="BA39" s="184">
        <v>573778.88755177101</v>
      </c>
      <c r="BB39" s="184">
        <v>341600.11042169703</v>
      </c>
      <c r="BC39" s="184">
        <v>85572.244346088701</v>
      </c>
      <c r="BD39" s="184">
        <v>435335.385925006</v>
      </c>
      <c r="BE39" s="184">
        <v>112581.221392147</v>
      </c>
      <c r="BF39" s="184">
        <v>237180.566606879</v>
      </c>
      <c r="BG39" s="184">
        <v>1569416.6523541899</v>
      </c>
      <c r="BH39" s="184">
        <v>21685.943601626001</v>
      </c>
      <c r="BI39" s="184">
        <v>283556.09596314299</v>
      </c>
      <c r="BJ39" s="184">
        <v>155538.92695672999</v>
      </c>
      <c r="BK39" s="184">
        <v>395511.23693420901</v>
      </c>
      <c r="BL39" s="184">
        <v>83356.478122318993</v>
      </c>
      <c r="BM39" s="184">
        <v>43809.017259098699</v>
      </c>
      <c r="BN39" s="184">
        <v>480930.79583259003</v>
      </c>
      <c r="BO39" s="184">
        <v>49462.355791003902</v>
      </c>
      <c r="BP39" s="184">
        <v>210023.02489084101</v>
      </c>
      <c r="BQ39" s="184">
        <v>26290.952283879102</v>
      </c>
      <c r="BR39" s="184">
        <v>118060.041443853</v>
      </c>
      <c r="BS39" s="184">
        <v>156759.60505208699</v>
      </c>
      <c r="BT39" s="184">
        <v>52662.000606117697</v>
      </c>
      <c r="BU39" s="184">
        <v>68100.389095545805</v>
      </c>
      <c r="BV39" s="184">
        <v>37816.457343341703</v>
      </c>
      <c r="BW39" s="184">
        <v>120802.81413915999</v>
      </c>
      <c r="BX39" s="184">
        <v>308874.36857129697</v>
      </c>
      <c r="BY39" s="184">
        <v>73057.686572921797</v>
      </c>
      <c r="BZ39" s="184">
        <v>22666.339233152099</v>
      </c>
      <c r="CA39" s="184">
        <v>70457.418505047201</v>
      </c>
      <c r="CB39" s="184">
        <v>132680.33886264899</v>
      </c>
      <c r="CC39" s="184">
        <v>17521.2223384803</v>
      </c>
      <c r="CD39" s="184">
        <v>24623.2133758665</v>
      </c>
      <c r="CE39" s="184">
        <v>36293.644785133903</v>
      </c>
      <c r="CF39" s="184">
        <v>11035.824833835801</v>
      </c>
      <c r="CG39" s="184">
        <v>75473.288724615399</v>
      </c>
      <c r="CH39" s="184">
        <v>72773.656674276805</v>
      </c>
      <c r="CI39" s="184">
        <v>0</v>
      </c>
      <c r="CJ39" s="184">
        <v>3978520.6698303502</v>
      </c>
      <c r="CK39" s="184">
        <v>424905.28970242001</v>
      </c>
      <c r="CL39" s="184">
        <v>16593.043741564299</v>
      </c>
      <c r="CM39" s="184">
        <v>8066663.23328951</v>
      </c>
      <c r="CN39" s="184">
        <v>561470.759576321</v>
      </c>
      <c r="CO39" s="184">
        <v>1622368.10619518</v>
      </c>
      <c r="CP39" s="184">
        <v>4991708.3970755404</v>
      </c>
      <c r="CQ39" s="184">
        <v>1443694.58293552</v>
      </c>
      <c r="CR39" s="184">
        <v>10587432.2488853</v>
      </c>
      <c r="CS39" s="184">
        <v>1223764.8046287401</v>
      </c>
      <c r="CT39" s="184">
        <v>552277.21615645895</v>
      </c>
      <c r="CU39" s="184">
        <v>112051.25410543301</v>
      </c>
      <c r="CV39" s="184">
        <v>331665.59931698901</v>
      </c>
      <c r="CW39" s="184">
        <v>84538.472306786105</v>
      </c>
      <c r="CX39" s="184">
        <v>32983.778603128798</v>
      </c>
      <c r="CY39" s="184">
        <v>11008.9502856497</v>
      </c>
      <c r="CZ39" s="184">
        <v>2790694.7177118701</v>
      </c>
      <c r="DA39" s="184">
        <v>232754.57340001399</v>
      </c>
      <c r="DB39" s="184">
        <v>158946.66760285199</v>
      </c>
      <c r="DC39" s="184">
        <v>224363.60249614599</v>
      </c>
      <c r="DD39" s="184">
        <v>78617.032028902904</v>
      </c>
      <c r="DE39" s="184">
        <v>255612.63552699899</v>
      </c>
      <c r="DF39" s="184">
        <v>14947.219254391999</v>
      </c>
      <c r="DG39" s="184">
        <v>192409.165156887</v>
      </c>
      <c r="DH39" s="184">
        <v>39099.991610594101</v>
      </c>
      <c r="DI39" s="184">
        <v>96140.555691556103</v>
      </c>
      <c r="DJ39" s="184">
        <v>98988.568540978202</v>
      </c>
      <c r="DK39" s="184">
        <v>31495.6065232814</v>
      </c>
      <c r="DL39" s="184">
        <v>50469.097129803398</v>
      </c>
      <c r="DM39" s="184">
        <v>798061.677944917</v>
      </c>
      <c r="DN39" s="184">
        <v>446081.19941848802</v>
      </c>
      <c r="DO39" s="184">
        <v>283343.03662005602</v>
      </c>
      <c r="DP39" s="184">
        <v>86590.330700599399</v>
      </c>
      <c r="DQ39" s="184">
        <v>40402.825170695403</v>
      </c>
      <c r="DR39" s="184">
        <v>109123.370325696</v>
      </c>
      <c r="DS39" s="184">
        <v>10583.0238711766</v>
      </c>
      <c r="DT39" s="184">
        <v>63497.572029672803</v>
      </c>
      <c r="DU39" s="309">
        <v>990551.44477622595</v>
      </c>
      <c r="DV39" s="313">
        <v>67221647.6854669</v>
      </c>
      <c r="DW39" s="320">
        <v>501666.49909378903</v>
      </c>
      <c r="DX39" s="290">
        <v>1133237.6018308599</v>
      </c>
      <c r="DY39" s="289">
        <v>1634904.10092465</v>
      </c>
      <c r="DZ39" s="290">
        <v>0</v>
      </c>
      <c r="EA39" s="289">
        <v>1634904.10092465</v>
      </c>
      <c r="EB39" s="290">
        <v>0</v>
      </c>
      <c r="EC39" s="290">
        <v>-504442.36442378903</v>
      </c>
      <c r="ED39" s="289">
        <v>-504442.36442378903</v>
      </c>
      <c r="EE39" s="290">
        <v>2329670.1279575499</v>
      </c>
      <c r="EF39" s="324">
        <v>3460131.8644584101</v>
      </c>
      <c r="EG39" s="320">
        <v>5791764.3176036105</v>
      </c>
      <c r="EH39" s="327">
        <v>1216512.1840442601</v>
      </c>
      <c r="EI39" s="291">
        <v>66106527.416366003</v>
      </c>
      <c r="EJ39" s="48"/>
    </row>
    <row r="40" spans="1:140" ht="13.8">
      <c r="A40" s="169">
        <v>37</v>
      </c>
      <c r="B40" s="100" t="s">
        <v>356</v>
      </c>
      <c r="C40" s="170">
        <v>37</v>
      </c>
      <c r="D40" s="184">
        <v>0</v>
      </c>
      <c r="E40" s="184">
        <v>0</v>
      </c>
      <c r="F40" s="184">
        <v>0</v>
      </c>
      <c r="G40" s="184">
        <v>0</v>
      </c>
      <c r="H40" s="184">
        <v>0</v>
      </c>
      <c r="I40" s="184">
        <v>0</v>
      </c>
      <c r="J40" s="184">
        <v>0</v>
      </c>
      <c r="K40" s="184">
        <v>0</v>
      </c>
      <c r="L40" s="184">
        <v>47676.226897652901</v>
      </c>
      <c r="M40" s="184">
        <v>9512.6695072191906</v>
      </c>
      <c r="N40" s="184">
        <v>0</v>
      </c>
      <c r="O40" s="184">
        <v>0</v>
      </c>
      <c r="P40" s="184">
        <v>0</v>
      </c>
      <c r="Q40" s="184">
        <v>0</v>
      </c>
      <c r="R40" s="184">
        <v>0</v>
      </c>
      <c r="S40" s="184">
        <v>2609.66593447474</v>
      </c>
      <c r="T40" s="184">
        <v>0</v>
      </c>
      <c r="U40" s="184">
        <v>5.22962226582162E-2</v>
      </c>
      <c r="V40" s="184">
        <v>0</v>
      </c>
      <c r="W40" s="184">
        <v>0</v>
      </c>
      <c r="X40" s="184">
        <v>0</v>
      </c>
      <c r="Y40" s="184">
        <v>0</v>
      </c>
      <c r="Z40" s="184">
        <v>0</v>
      </c>
      <c r="AA40" s="184">
        <v>0</v>
      </c>
      <c r="AB40" s="184">
        <v>0</v>
      </c>
      <c r="AC40" s="184">
        <v>0</v>
      </c>
      <c r="AD40" s="184">
        <v>0</v>
      </c>
      <c r="AE40" s="184">
        <v>0</v>
      </c>
      <c r="AF40" s="184">
        <v>0</v>
      </c>
      <c r="AG40" s="184">
        <v>0</v>
      </c>
      <c r="AH40" s="184">
        <v>0</v>
      </c>
      <c r="AI40" s="184">
        <v>0</v>
      </c>
      <c r="AJ40" s="184">
        <v>0</v>
      </c>
      <c r="AK40" s="184">
        <v>0</v>
      </c>
      <c r="AL40" s="184">
        <v>0</v>
      </c>
      <c r="AM40" s="184">
        <v>0</v>
      </c>
      <c r="AN40" s="184">
        <v>139470.20825860201</v>
      </c>
      <c r="AO40" s="184">
        <v>138423.17891365901</v>
      </c>
      <c r="AP40" s="184">
        <v>131546.37793774001</v>
      </c>
      <c r="AQ40" s="184">
        <v>2972.8924852484001</v>
      </c>
      <c r="AR40" s="184">
        <v>13485.093923787301</v>
      </c>
      <c r="AS40" s="184">
        <v>26297.167564436601</v>
      </c>
      <c r="AT40" s="184">
        <v>200885.660408494</v>
      </c>
      <c r="AU40" s="184">
        <v>0</v>
      </c>
      <c r="AV40" s="184">
        <v>0</v>
      </c>
      <c r="AW40" s="184">
        <v>0</v>
      </c>
      <c r="AX40" s="184">
        <v>1901.0351003856299</v>
      </c>
      <c r="AY40" s="184">
        <v>0</v>
      </c>
      <c r="AZ40" s="184">
        <v>22459.343888844902</v>
      </c>
      <c r="BA40" s="184">
        <v>0</v>
      </c>
      <c r="BB40" s="184">
        <v>0</v>
      </c>
      <c r="BC40" s="184">
        <v>76035.358480024399</v>
      </c>
      <c r="BD40" s="184">
        <v>235885.844013216</v>
      </c>
      <c r="BE40" s="184">
        <v>1535497.81033298</v>
      </c>
      <c r="BF40" s="184">
        <v>1311403.41253612</v>
      </c>
      <c r="BG40" s="184">
        <v>948093.15213440801</v>
      </c>
      <c r="BH40" s="184">
        <v>116540.05067043399</v>
      </c>
      <c r="BI40" s="184">
        <v>174516.679317523</v>
      </c>
      <c r="BJ40" s="184">
        <v>25014.565046444401</v>
      </c>
      <c r="BK40" s="184">
        <v>238189.646627835</v>
      </c>
      <c r="BL40" s="184">
        <v>26714.083220062399</v>
      </c>
      <c r="BM40" s="184">
        <v>27666.133456557302</v>
      </c>
      <c r="BN40" s="184">
        <v>150979.517333906</v>
      </c>
      <c r="BO40" s="184">
        <v>16952.690479104302</v>
      </c>
      <c r="BP40" s="184">
        <v>21828.8464838455</v>
      </c>
      <c r="BQ40" s="184">
        <v>6653.5086483860896</v>
      </c>
      <c r="BR40" s="184">
        <v>2222.36725437412</v>
      </c>
      <c r="BS40" s="184">
        <v>10412.344527236301</v>
      </c>
      <c r="BT40" s="184">
        <v>3015.5006868076598</v>
      </c>
      <c r="BU40" s="184">
        <v>13346.0549987663</v>
      </c>
      <c r="BV40" s="184">
        <v>5226.9038378450896</v>
      </c>
      <c r="BW40" s="184">
        <v>869.77989898627197</v>
      </c>
      <c r="BX40" s="184">
        <v>13477.918438565601</v>
      </c>
      <c r="BY40" s="184">
        <v>229.574500727637</v>
      </c>
      <c r="BZ40" s="184">
        <v>2.2398616876753499</v>
      </c>
      <c r="CA40" s="184">
        <v>0.40981392443404502</v>
      </c>
      <c r="CB40" s="184">
        <v>6336.7779135399196</v>
      </c>
      <c r="CC40" s="184">
        <v>2.45587339394267</v>
      </c>
      <c r="CD40" s="184">
        <v>100.14083372947999</v>
      </c>
      <c r="CE40" s="184">
        <v>834.98744562507102</v>
      </c>
      <c r="CF40" s="184">
        <v>0</v>
      </c>
      <c r="CG40" s="184">
        <v>0</v>
      </c>
      <c r="CH40" s="184">
        <v>132651.766495952</v>
      </c>
      <c r="CI40" s="184">
        <v>0</v>
      </c>
      <c r="CJ40" s="184">
        <v>5276.1211765991002</v>
      </c>
      <c r="CK40" s="184">
        <v>38823.293353802503</v>
      </c>
      <c r="CL40" s="184">
        <v>0</v>
      </c>
      <c r="CM40" s="184">
        <v>540582.73401507805</v>
      </c>
      <c r="CN40" s="184">
        <v>0</v>
      </c>
      <c r="CO40" s="184">
        <v>679.77064426890195</v>
      </c>
      <c r="CP40" s="184">
        <v>142335.791101271</v>
      </c>
      <c r="CQ40" s="184">
        <v>1923.0462081231799</v>
      </c>
      <c r="CR40" s="184">
        <v>0</v>
      </c>
      <c r="CS40" s="184">
        <v>0</v>
      </c>
      <c r="CT40" s="184">
        <v>0</v>
      </c>
      <c r="CU40" s="184">
        <v>0</v>
      </c>
      <c r="CV40" s="184">
        <v>0</v>
      </c>
      <c r="CW40" s="184">
        <v>0</v>
      </c>
      <c r="CX40" s="184">
        <v>0</v>
      </c>
      <c r="CY40" s="184">
        <v>0</v>
      </c>
      <c r="CZ40" s="184">
        <v>0</v>
      </c>
      <c r="DA40" s="184">
        <v>0</v>
      </c>
      <c r="DB40" s="184">
        <v>0</v>
      </c>
      <c r="DC40" s="184">
        <v>10.265949407612201</v>
      </c>
      <c r="DD40" s="184">
        <v>0</v>
      </c>
      <c r="DE40" s="184">
        <v>0</v>
      </c>
      <c r="DF40" s="184">
        <v>0</v>
      </c>
      <c r="DG40" s="184">
        <v>0</v>
      </c>
      <c r="DH40" s="184">
        <v>0</v>
      </c>
      <c r="DI40" s="184">
        <v>367.06799836327002</v>
      </c>
      <c r="DJ40" s="184">
        <v>990.83957375194302</v>
      </c>
      <c r="DK40" s="184">
        <v>41.890113826376698</v>
      </c>
      <c r="DL40" s="184">
        <v>93.932645353886002</v>
      </c>
      <c r="DM40" s="184">
        <v>21951.8872964361</v>
      </c>
      <c r="DN40" s="184">
        <v>9665.3993518483094</v>
      </c>
      <c r="DO40" s="184">
        <v>10602.3229010704</v>
      </c>
      <c r="DP40" s="184">
        <v>0</v>
      </c>
      <c r="DQ40" s="184">
        <v>0</v>
      </c>
      <c r="DR40" s="184">
        <v>26.7466068858947</v>
      </c>
      <c r="DS40" s="184">
        <v>0</v>
      </c>
      <c r="DT40" s="184">
        <v>0</v>
      </c>
      <c r="DU40" s="309">
        <v>0</v>
      </c>
      <c r="DV40" s="313">
        <v>6611311.2032148596</v>
      </c>
      <c r="DW40" s="320">
        <v>0</v>
      </c>
      <c r="DX40" s="290">
        <v>0</v>
      </c>
      <c r="DY40" s="289">
        <v>0</v>
      </c>
      <c r="DZ40" s="290">
        <v>0</v>
      </c>
      <c r="EA40" s="289">
        <v>0</v>
      </c>
      <c r="EB40" s="290">
        <v>0</v>
      </c>
      <c r="EC40" s="290">
        <v>-22191.071838446798</v>
      </c>
      <c r="ED40" s="289">
        <v>-22191.071838446798</v>
      </c>
      <c r="EE40" s="290">
        <v>847862.68419317203</v>
      </c>
      <c r="EF40" s="324">
        <v>825671.61235472502</v>
      </c>
      <c r="EG40" s="320">
        <v>500466.57111677399</v>
      </c>
      <c r="EH40" s="327">
        <v>469700.065873402</v>
      </c>
      <c r="EI40" s="291">
        <v>7406216.3103262102</v>
      </c>
      <c r="EJ40" s="48"/>
    </row>
    <row r="41" spans="1:140" ht="13.8">
      <c r="A41" s="169">
        <v>38</v>
      </c>
      <c r="B41" s="100" t="s">
        <v>358</v>
      </c>
      <c r="C41" s="170">
        <v>38</v>
      </c>
      <c r="D41" s="184">
        <v>4523.4518258552598</v>
      </c>
      <c r="E41" s="184">
        <v>1592.7678161578599</v>
      </c>
      <c r="F41" s="184">
        <v>16477.824883294001</v>
      </c>
      <c r="G41" s="184">
        <v>186.04293221995499</v>
      </c>
      <c r="H41" s="184">
        <v>79.989612838004007</v>
      </c>
      <c r="I41" s="184">
        <v>3050.15898741416</v>
      </c>
      <c r="J41" s="184">
        <v>79827.383320941793</v>
      </c>
      <c r="K41" s="184">
        <v>139977.210206574</v>
      </c>
      <c r="L41" s="184">
        <v>55984.177408116899</v>
      </c>
      <c r="M41" s="184">
        <v>115962.241391488</v>
      </c>
      <c r="N41" s="184">
        <v>26879.9293918978</v>
      </c>
      <c r="O41" s="184">
        <v>159054.84783395799</v>
      </c>
      <c r="P41" s="184">
        <v>17907.369063067799</v>
      </c>
      <c r="Q41" s="184">
        <v>148391.23695625199</v>
      </c>
      <c r="R41" s="184">
        <v>7394.9565631846499</v>
      </c>
      <c r="S41" s="184">
        <v>19062.898203840999</v>
      </c>
      <c r="T41" s="184">
        <v>1566.26802101558</v>
      </c>
      <c r="U41" s="184">
        <v>5142.1404847746498</v>
      </c>
      <c r="V41" s="184">
        <v>661556.23255349405</v>
      </c>
      <c r="W41" s="184">
        <v>12106.305356356899</v>
      </c>
      <c r="X41" s="184">
        <v>26235.646108978799</v>
      </c>
      <c r="Y41" s="184">
        <v>736.02727027906803</v>
      </c>
      <c r="Z41" s="184">
        <v>423978.725097141</v>
      </c>
      <c r="AA41" s="184">
        <v>23609.509818431601</v>
      </c>
      <c r="AB41" s="184">
        <v>469492.905976635</v>
      </c>
      <c r="AC41" s="184">
        <v>146674.21563490399</v>
      </c>
      <c r="AD41" s="184">
        <v>82345.768375297906</v>
      </c>
      <c r="AE41" s="184">
        <v>212849.64639011701</v>
      </c>
      <c r="AF41" s="184">
        <v>251983.415054351</v>
      </c>
      <c r="AG41" s="184">
        <v>1071190.3779353499</v>
      </c>
      <c r="AH41" s="184">
        <v>61870.533775204698</v>
      </c>
      <c r="AI41" s="184">
        <v>1998764.00544777</v>
      </c>
      <c r="AJ41" s="184">
        <v>57713.486016903298</v>
      </c>
      <c r="AK41" s="184">
        <v>30912.926472565199</v>
      </c>
      <c r="AL41" s="184">
        <v>73430.949872069395</v>
      </c>
      <c r="AM41" s="184">
        <v>441351.38118141599</v>
      </c>
      <c r="AN41" s="184">
        <v>73873.701260688307</v>
      </c>
      <c r="AO41" s="184">
        <v>4442974.1954604397</v>
      </c>
      <c r="AP41" s="184">
        <v>1058786.41379032</v>
      </c>
      <c r="AQ41" s="184">
        <v>1102158.5323536999</v>
      </c>
      <c r="AR41" s="184">
        <v>1620466.8317422001</v>
      </c>
      <c r="AS41" s="184">
        <v>3279916.6606262201</v>
      </c>
      <c r="AT41" s="184">
        <v>5109389.22737063</v>
      </c>
      <c r="AU41" s="184">
        <v>847918.80647594202</v>
      </c>
      <c r="AV41" s="184">
        <v>1501383.6691558899</v>
      </c>
      <c r="AW41" s="184">
        <v>1193602.5337107601</v>
      </c>
      <c r="AX41" s="184">
        <v>494938.43383595202</v>
      </c>
      <c r="AY41" s="184">
        <v>2907102.8000261202</v>
      </c>
      <c r="AZ41" s="184">
        <v>29228.137851891399</v>
      </c>
      <c r="BA41" s="184">
        <v>1368846.9743698901</v>
      </c>
      <c r="BB41" s="184">
        <v>94095.715441354594</v>
      </c>
      <c r="BC41" s="184">
        <v>60804.506281820897</v>
      </c>
      <c r="BD41" s="184">
        <v>58186.315212428897</v>
      </c>
      <c r="BE41" s="184">
        <v>56010.003156964798</v>
      </c>
      <c r="BF41" s="184">
        <v>108724.504297165</v>
      </c>
      <c r="BG41" s="184">
        <v>265923.69981162902</v>
      </c>
      <c r="BH41" s="184">
        <v>43402.853161993502</v>
      </c>
      <c r="BI41" s="184">
        <v>652569.66269701498</v>
      </c>
      <c r="BJ41" s="184">
        <v>141181.84975650601</v>
      </c>
      <c r="BK41" s="184">
        <v>245627.189227055</v>
      </c>
      <c r="BL41" s="184">
        <v>25953.170740723901</v>
      </c>
      <c r="BM41" s="184">
        <v>11479.6071433043</v>
      </c>
      <c r="BN41" s="184">
        <v>326695.94326781097</v>
      </c>
      <c r="BO41" s="184">
        <v>5710.4362310406405</v>
      </c>
      <c r="BP41" s="184">
        <v>106908.63200097599</v>
      </c>
      <c r="BQ41" s="184">
        <v>16643.6586166915</v>
      </c>
      <c r="BR41" s="184">
        <v>28060.6996624719</v>
      </c>
      <c r="BS41" s="184">
        <v>128704.403025552</v>
      </c>
      <c r="BT41" s="184">
        <v>14367.945347704501</v>
      </c>
      <c r="BU41" s="184">
        <v>32864.802082040602</v>
      </c>
      <c r="BV41" s="184">
        <v>17186.107747980299</v>
      </c>
      <c r="BW41" s="184">
        <v>35798.311999321399</v>
      </c>
      <c r="BX41" s="184">
        <v>271954.71977195702</v>
      </c>
      <c r="BY41" s="184">
        <v>7447.5109156327198</v>
      </c>
      <c r="BZ41" s="184">
        <v>7300.9935251636898</v>
      </c>
      <c r="CA41" s="184">
        <v>38299.744635249299</v>
      </c>
      <c r="CB41" s="184">
        <v>281169.78182296699</v>
      </c>
      <c r="CC41" s="184">
        <v>3494.8204626084198</v>
      </c>
      <c r="CD41" s="184">
        <v>8827.8218740987995</v>
      </c>
      <c r="CE41" s="184">
        <v>139697.25279919599</v>
      </c>
      <c r="CF41" s="184">
        <v>2824.52978540199</v>
      </c>
      <c r="CG41" s="184">
        <v>75515.654677871702</v>
      </c>
      <c r="CH41" s="184">
        <v>21578.810641698899</v>
      </c>
      <c r="CI41" s="184">
        <v>0</v>
      </c>
      <c r="CJ41" s="184">
        <v>134833.14985353599</v>
      </c>
      <c r="CK41" s="184">
        <v>10246.1541125409</v>
      </c>
      <c r="CL41" s="184">
        <v>116546.769775669</v>
      </c>
      <c r="CM41" s="184">
        <v>479464.90314626798</v>
      </c>
      <c r="CN41" s="184">
        <v>2892.91437767142</v>
      </c>
      <c r="CO41" s="184">
        <v>5901.8029036349199</v>
      </c>
      <c r="CP41" s="184">
        <v>135.62670442045101</v>
      </c>
      <c r="CQ41" s="184">
        <v>366.92316361106901</v>
      </c>
      <c r="CR41" s="184">
        <v>795.96325066990801</v>
      </c>
      <c r="CS41" s="184">
        <v>0</v>
      </c>
      <c r="CT41" s="184">
        <v>0</v>
      </c>
      <c r="CU41" s="184">
        <v>420.45961733083698</v>
      </c>
      <c r="CV41" s="184">
        <v>60420.473175713203</v>
      </c>
      <c r="CW41" s="184">
        <v>0</v>
      </c>
      <c r="CX41" s="184">
        <v>0</v>
      </c>
      <c r="CY41" s="184">
        <v>1433.23574843242</v>
      </c>
      <c r="CZ41" s="184">
        <v>567.39254355475896</v>
      </c>
      <c r="DA41" s="184">
        <v>339.965636005796</v>
      </c>
      <c r="DB41" s="184">
        <v>6841.2109637900203</v>
      </c>
      <c r="DC41" s="184">
        <v>0</v>
      </c>
      <c r="DD41" s="184">
        <v>0</v>
      </c>
      <c r="DE41" s="184">
        <v>1622.5893153279701</v>
      </c>
      <c r="DF41" s="184">
        <v>152.89189326688401</v>
      </c>
      <c r="DG41" s="184">
        <v>1114.73530175262</v>
      </c>
      <c r="DH41" s="184">
        <v>0</v>
      </c>
      <c r="DI41" s="184">
        <v>22995.723511739401</v>
      </c>
      <c r="DJ41" s="184">
        <v>17257.4342516873</v>
      </c>
      <c r="DK41" s="184">
        <v>1340.5941664705899</v>
      </c>
      <c r="DL41" s="184">
        <v>3007.07390755593</v>
      </c>
      <c r="DM41" s="184">
        <v>10401.048900735501</v>
      </c>
      <c r="DN41" s="184">
        <v>48007.305111808499</v>
      </c>
      <c r="DO41" s="184">
        <v>153717.306712005</v>
      </c>
      <c r="DP41" s="184">
        <v>39851.3213924148</v>
      </c>
      <c r="DQ41" s="184">
        <v>5.3748693989164904</v>
      </c>
      <c r="DR41" s="184">
        <v>43888.358953153103</v>
      </c>
      <c r="DS41" s="184">
        <v>11.607024036792</v>
      </c>
      <c r="DT41" s="184">
        <v>357.05478954400297</v>
      </c>
      <c r="DU41" s="309">
        <v>36560.711612742001</v>
      </c>
      <c r="DV41" s="313">
        <v>36416959.605778702</v>
      </c>
      <c r="DW41" s="320">
        <v>0</v>
      </c>
      <c r="DX41" s="290">
        <v>89901.317621822207</v>
      </c>
      <c r="DY41" s="289">
        <v>89901.317621822207</v>
      </c>
      <c r="DZ41" s="290">
        <v>0</v>
      </c>
      <c r="EA41" s="289">
        <v>89901.317621822207</v>
      </c>
      <c r="EB41" s="290">
        <v>0</v>
      </c>
      <c r="EC41" s="290">
        <v>167696.08136510101</v>
      </c>
      <c r="ED41" s="289">
        <v>167696.08136510101</v>
      </c>
      <c r="EE41" s="290">
        <v>5779456.5571463099</v>
      </c>
      <c r="EF41" s="324">
        <v>6037053.9561332297</v>
      </c>
      <c r="EG41" s="320">
        <v>13516579.1877381</v>
      </c>
      <c r="EH41" s="327">
        <v>1381627.5890345699</v>
      </c>
      <c r="EI41" s="291">
        <v>30319061.9632084</v>
      </c>
      <c r="EJ41" s="48"/>
    </row>
    <row r="42" spans="1:140" ht="13.8">
      <c r="A42" s="169">
        <v>39</v>
      </c>
      <c r="B42" s="100" t="s">
        <v>359</v>
      </c>
      <c r="C42" s="170">
        <v>39</v>
      </c>
      <c r="D42" s="184">
        <v>16074961.412306599</v>
      </c>
      <c r="E42" s="184">
        <v>961824.16048622201</v>
      </c>
      <c r="F42" s="184">
        <v>0</v>
      </c>
      <c r="G42" s="184">
        <v>1198.1357730079901</v>
      </c>
      <c r="H42" s="184">
        <v>0</v>
      </c>
      <c r="I42" s="184">
        <v>33805.348191359401</v>
      </c>
      <c r="J42" s="184">
        <v>0</v>
      </c>
      <c r="K42" s="184">
        <v>0</v>
      </c>
      <c r="L42" s="184">
        <v>0</v>
      </c>
      <c r="M42" s="184">
        <v>0</v>
      </c>
      <c r="N42" s="184">
        <v>0</v>
      </c>
      <c r="O42" s="184">
        <v>0</v>
      </c>
      <c r="P42" s="184">
        <v>0.28637303261574398</v>
      </c>
      <c r="Q42" s="184">
        <v>2906.6545063028998</v>
      </c>
      <c r="R42" s="184">
        <v>6.4348041751659604E-2</v>
      </c>
      <c r="S42" s="184">
        <v>0</v>
      </c>
      <c r="T42" s="184">
        <v>0</v>
      </c>
      <c r="U42" s="184">
        <v>0</v>
      </c>
      <c r="V42" s="184">
        <v>20720.421163735798</v>
      </c>
      <c r="W42" s="184">
        <v>419.08340846015301</v>
      </c>
      <c r="X42" s="184">
        <v>887.266958984182</v>
      </c>
      <c r="Y42" s="184">
        <v>0</v>
      </c>
      <c r="Z42" s="184">
        <v>0</v>
      </c>
      <c r="AA42" s="184">
        <v>0</v>
      </c>
      <c r="AB42" s="184">
        <v>0</v>
      </c>
      <c r="AC42" s="184">
        <v>0</v>
      </c>
      <c r="AD42" s="184">
        <v>0</v>
      </c>
      <c r="AE42" s="184">
        <v>0</v>
      </c>
      <c r="AF42" s="184">
        <v>0</v>
      </c>
      <c r="AG42" s="184">
        <v>36092.714342607098</v>
      </c>
      <c r="AH42" s="184">
        <v>0</v>
      </c>
      <c r="AI42" s="184">
        <v>3921.5780047335602</v>
      </c>
      <c r="AJ42" s="184">
        <v>0</v>
      </c>
      <c r="AK42" s="184">
        <v>0</v>
      </c>
      <c r="AL42" s="184">
        <v>0</v>
      </c>
      <c r="AM42" s="184">
        <v>0</v>
      </c>
      <c r="AN42" s="184">
        <v>0</v>
      </c>
      <c r="AO42" s="184">
        <v>108583.934677627</v>
      </c>
      <c r="AP42" s="184">
        <v>1585730.57678837</v>
      </c>
      <c r="AQ42" s="184">
        <v>33792.867075396498</v>
      </c>
      <c r="AR42" s="184">
        <v>56152.822590506003</v>
      </c>
      <c r="AS42" s="184">
        <v>15965.6837023599</v>
      </c>
      <c r="AT42" s="184">
        <v>264341.42076005798</v>
      </c>
      <c r="AU42" s="184">
        <v>2750.9003729721398</v>
      </c>
      <c r="AV42" s="184">
        <v>7764.17291957202</v>
      </c>
      <c r="AW42" s="184">
        <v>0</v>
      </c>
      <c r="AX42" s="184">
        <v>0</v>
      </c>
      <c r="AY42" s="184">
        <v>0</v>
      </c>
      <c r="AZ42" s="184">
        <v>0</v>
      </c>
      <c r="BA42" s="184">
        <v>0</v>
      </c>
      <c r="BB42" s="184">
        <v>0</v>
      </c>
      <c r="BC42" s="184">
        <v>0</v>
      </c>
      <c r="BD42" s="184">
        <v>0</v>
      </c>
      <c r="BE42" s="184">
        <v>0</v>
      </c>
      <c r="BF42" s="184">
        <v>0</v>
      </c>
      <c r="BG42" s="184">
        <v>0</v>
      </c>
      <c r="BH42" s="184">
        <v>0</v>
      </c>
      <c r="BI42" s="184">
        <v>0</v>
      </c>
      <c r="BJ42" s="184">
        <v>0</v>
      </c>
      <c r="BK42" s="184">
        <v>0</v>
      </c>
      <c r="BL42" s="184">
        <v>0</v>
      </c>
      <c r="BM42" s="184">
        <v>0</v>
      </c>
      <c r="BN42" s="184">
        <v>0</v>
      </c>
      <c r="BO42" s="184">
        <v>0</v>
      </c>
      <c r="BP42" s="184">
        <v>0</v>
      </c>
      <c r="BQ42" s="184">
        <v>0</v>
      </c>
      <c r="BR42" s="184">
        <v>0</v>
      </c>
      <c r="BS42" s="184">
        <v>0</v>
      </c>
      <c r="BT42" s="184">
        <v>0</v>
      </c>
      <c r="BU42" s="184">
        <v>0</v>
      </c>
      <c r="BV42" s="184">
        <v>0</v>
      </c>
      <c r="BW42" s="184">
        <v>0</v>
      </c>
      <c r="BX42" s="184">
        <v>0</v>
      </c>
      <c r="BY42" s="184">
        <v>0</v>
      </c>
      <c r="BZ42" s="184">
        <v>0</v>
      </c>
      <c r="CA42" s="184">
        <v>0</v>
      </c>
      <c r="CB42" s="184">
        <v>0</v>
      </c>
      <c r="CC42" s="184">
        <v>0</v>
      </c>
      <c r="CD42" s="184">
        <v>0</v>
      </c>
      <c r="CE42" s="184">
        <v>0</v>
      </c>
      <c r="CF42" s="184">
        <v>0</v>
      </c>
      <c r="CG42" s="184">
        <v>0</v>
      </c>
      <c r="CH42" s="184">
        <v>0</v>
      </c>
      <c r="CI42" s="184">
        <v>0</v>
      </c>
      <c r="CJ42" s="184">
        <v>0</v>
      </c>
      <c r="CK42" s="184">
        <v>0</v>
      </c>
      <c r="CL42" s="184">
        <v>0</v>
      </c>
      <c r="CM42" s="184">
        <v>0</v>
      </c>
      <c r="CN42" s="184">
        <v>0</v>
      </c>
      <c r="CO42" s="184">
        <v>0</v>
      </c>
      <c r="CP42" s="184">
        <v>1.3007466706942099</v>
      </c>
      <c r="CQ42" s="184">
        <v>378.71140613530099</v>
      </c>
      <c r="CR42" s="184">
        <v>0</v>
      </c>
      <c r="CS42" s="184">
        <v>0</v>
      </c>
      <c r="CT42" s="184">
        <v>0</v>
      </c>
      <c r="CU42" s="184">
        <v>0</v>
      </c>
      <c r="CV42" s="184">
        <v>10.3315091008421</v>
      </c>
      <c r="CW42" s="184">
        <v>0</v>
      </c>
      <c r="CX42" s="184">
        <v>0</v>
      </c>
      <c r="CY42" s="184">
        <v>0.30814051669769599</v>
      </c>
      <c r="CZ42" s="184">
        <v>0</v>
      </c>
      <c r="DA42" s="184">
        <v>44.058334158848297</v>
      </c>
      <c r="DB42" s="184">
        <v>0</v>
      </c>
      <c r="DC42" s="184">
        <v>0</v>
      </c>
      <c r="DD42" s="184">
        <v>0</v>
      </c>
      <c r="DE42" s="184">
        <v>0</v>
      </c>
      <c r="DF42" s="184">
        <v>3.2876582529398998E-2</v>
      </c>
      <c r="DG42" s="184">
        <v>3.0390633041969402</v>
      </c>
      <c r="DH42" s="184">
        <v>0</v>
      </c>
      <c r="DI42" s="184">
        <v>14012.7018937423</v>
      </c>
      <c r="DJ42" s="184">
        <v>3340.8062468884</v>
      </c>
      <c r="DK42" s="184">
        <v>139.19543255009401</v>
      </c>
      <c r="DL42" s="184">
        <v>312.125896467014</v>
      </c>
      <c r="DM42" s="184">
        <v>4304.5838015069303</v>
      </c>
      <c r="DN42" s="184">
        <v>9246.7072158159499</v>
      </c>
      <c r="DO42" s="184">
        <v>11151.8650607205</v>
      </c>
      <c r="DP42" s="184">
        <v>0</v>
      </c>
      <c r="DQ42" s="184">
        <v>4.9902566065715197</v>
      </c>
      <c r="DR42" s="184">
        <v>0</v>
      </c>
      <c r="DS42" s="184">
        <v>107.64112605018801</v>
      </c>
      <c r="DT42" s="184">
        <v>0</v>
      </c>
      <c r="DU42" s="309">
        <v>0</v>
      </c>
      <c r="DV42" s="313">
        <v>19254877.9037567</v>
      </c>
      <c r="DW42" s="320">
        <v>0</v>
      </c>
      <c r="DX42" s="290">
        <v>0</v>
      </c>
      <c r="DY42" s="289">
        <v>0</v>
      </c>
      <c r="DZ42" s="290">
        <v>0</v>
      </c>
      <c r="EA42" s="289">
        <v>0</v>
      </c>
      <c r="EB42" s="290">
        <v>0</v>
      </c>
      <c r="EC42" s="290">
        <v>129418.475211367</v>
      </c>
      <c r="ED42" s="289">
        <v>129418.475211367</v>
      </c>
      <c r="EE42" s="290">
        <v>320727.97126465302</v>
      </c>
      <c r="EF42" s="324">
        <v>450146.44647601998</v>
      </c>
      <c r="EG42" s="320">
        <v>2434101.1595243998</v>
      </c>
      <c r="EH42" s="327">
        <v>-180311.871139547</v>
      </c>
      <c r="EI42" s="291">
        <v>17090611.319568802</v>
      </c>
      <c r="EJ42" s="48"/>
    </row>
    <row r="43" spans="1:140" ht="13.8">
      <c r="A43" s="169">
        <v>40</v>
      </c>
      <c r="B43" s="100" t="s">
        <v>360</v>
      </c>
      <c r="C43" s="170">
        <v>40</v>
      </c>
      <c r="D43" s="184">
        <v>2156800.6355456701</v>
      </c>
      <c r="E43" s="184">
        <v>372711.95751518803</v>
      </c>
      <c r="F43" s="184">
        <v>0</v>
      </c>
      <c r="G43" s="184">
        <v>0</v>
      </c>
      <c r="H43" s="184">
        <v>0</v>
      </c>
      <c r="I43" s="184">
        <v>29208.084541460299</v>
      </c>
      <c r="J43" s="184">
        <v>0</v>
      </c>
      <c r="K43" s="184">
        <v>0</v>
      </c>
      <c r="L43" s="184">
        <v>0</v>
      </c>
      <c r="M43" s="184">
        <v>0</v>
      </c>
      <c r="N43" s="184">
        <v>0</v>
      </c>
      <c r="O43" s="184">
        <v>0</v>
      </c>
      <c r="P43" s="184">
        <v>0</v>
      </c>
      <c r="Q43" s="184">
        <v>0</v>
      </c>
      <c r="R43" s="184">
        <v>0</v>
      </c>
      <c r="S43" s="184">
        <v>0</v>
      </c>
      <c r="T43" s="184">
        <v>0</v>
      </c>
      <c r="U43" s="184">
        <v>0</v>
      </c>
      <c r="V43" s="184">
        <v>0</v>
      </c>
      <c r="W43" s="184">
        <v>0</v>
      </c>
      <c r="X43" s="184">
        <v>0</v>
      </c>
      <c r="Y43" s="184">
        <v>0</v>
      </c>
      <c r="Z43" s="184">
        <v>0</v>
      </c>
      <c r="AA43" s="184">
        <v>0</v>
      </c>
      <c r="AB43" s="184">
        <v>0</v>
      </c>
      <c r="AC43" s="184">
        <v>0</v>
      </c>
      <c r="AD43" s="184">
        <v>0</v>
      </c>
      <c r="AE43" s="184">
        <v>0</v>
      </c>
      <c r="AF43" s="184">
        <v>0</v>
      </c>
      <c r="AG43" s="184">
        <v>0</v>
      </c>
      <c r="AH43" s="184">
        <v>0</v>
      </c>
      <c r="AI43" s="184">
        <v>0</v>
      </c>
      <c r="AJ43" s="184">
        <v>0</v>
      </c>
      <c r="AK43" s="184">
        <v>0</v>
      </c>
      <c r="AL43" s="184">
        <v>0</v>
      </c>
      <c r="AM43" s="184">
        <v>0</v>
      </c>
      <c r="AN43" s="184">
        <v>0</v>
      </c>
      <c r="AO43" s="184">
        <v>0</v>
      </c>
      <c r="AP43" s="184">
        <v>3732.0425073690699</v>
      </c>
      <c r="AQ43" s="184">
        <v>476175.98828289902</v>
      </c>
      <c r="AR43" s="184">
        <v>48962.2731645069</v>
      </c>
      <c r="AS43" s="184">
        <v>26403.222525075002</v>
      </c>
      <c r="AT43" s="184">
        <v>629.33082998592704</v>
      </c>
      <c r="AU43" s="184">
        <v>62053.113454539904</v>
      </c>
      <c r="AV43" s="184">
        <v>2905.47995421222</v>
      </c>
      <c r="AW43" s="184">
        <v>0</v>
      </c>
      <c r="AX43" s="184">
        <v>0</v>
      </c>
      <c r="AY43" s="184">
        <v>0</v>
      </c>
      <c r="AZ43" s="184">
        <v>0</v>
      </c>
      <c r="BA43" s="184">
        <v>0</v>
      </c>
      <c r="BB43" s="184">
        <v>0</v>
      </c>
      <c r="BC43" s="184">
        <v>0</v>
      </c>
      <c r="BD43" s="184">
        <v>0</v>
      </c>
      <c r="BE43" s="184">
        <v>0</v>
      </c>
      <c r="BF43" s="184">
        <v>0</v>
      </c>
      <c r="BG43" s="184">
        <v>0</v>
      </c>
      <c r="BH43" s="184">
        <v>0</v>
      </c>
      <c r="BI43" s="184">
        <v>0</v>
      </c>
      <c r="BJ43" s="184">
        <v>0</v>
      </c>
      <c r="BK43" s="184">
        <v>0</v>
      </c>
      <c r="BL43" s="184">
        <v>0</v>
      </c>
      <c r="BM43" s="184">
        <v>0</v>
      </c>
      <c r="BN43" s="184">
        <v>0</v>
      </c>
      <c r="BO43" s="184">
        <v>0</v>
      </c>
      <c r="BP43" s="184">
        <v>0</v>
      </c>
      <c r="BQ43" s="184">
        <v>0</v>
      </c>
      <c r="BR43" s="184">
        <v>0</v>
      </c>
      <c r="BS43" s="184">
        <v>0</v>
      </c>
      <c r="BT43" s="184">
        <v>0</v>
      </c>
      <c r="BU43" s="184">
        <v>0</v>
      </c>
      <c r="BV43" s="184">
        <v>0</v>
      </c>
      <c r="BW43" s="184">
        <v>0</v>
      </c>
      <c r="BX43" s="184">
        <v>0</v>
      </c>
      <c r="BY43" s="184">
        <v>0</v>
      </c>
      <c r="BZ43" s="184">
        <v>0</v>
      </c>
      <c r="CA43" s="184">
        <v>0</v>
      </c>
      <c r="CB43" s="184">
        <v>0</v>
      </c>
      <c r="CC43" s="184">
        <v>0</v>
      </c>
      <c r="CD43" s="184">
        <v>0</v>
      </c>
      <c r="CE43" s="184">
        <v>0</v>
      </c>
      <c r="CF43" s="184">
        <v>0</v>
      </c>
      <c r="CG43" s="184">
        <v>0</v>
      </c>
      <c r="CH43" s="184">
        <v>0</v>
      </c>
      <c r="CI43" s="184">
        <v>0</v>
      </c>
      <c r="CJ43" s="184">
        <v>0</v>
      </c>
      <c r="CK43" s="184">
        <v>0</v>
      </c>
      <c r="CL43" s="184">
        <v>0</v>
      </c>
      <c r="CM43" s="184">
        <v>0</v>
      </c>
      <c r="CN43" s="184">
        <v>0</v>
      </c>
      <c r="CO43" s="184">
        <v>0</v>
      </c>
      <c r="CP43" s="184">
        <v>0</v>
      </c>
      <c r="CQ43" s="184">
        <v>442.14819969528997</v>
      </c>
      <c r="CR43" s="184">
        <v>0</v>
      </c>
      <c r="CS43" s="184">
        <v>0</v>
      </c>
      <c r="CT43" s="184">
        <v>0</v>
      </c>
      <c r="CU43" s="184">
        <v>0</v>
      </c>
      <c r="CV43" s="184">
        <v>862.93753653648503</v>
      </c>
      <c r="CW43" s="184">
        <v>0</v>
      </c>
      <c r="CX43" s="184">
        <v>0</v>
      </c>
      <c r="CY43" s="184">
        <v>0</v>
      </c>
      <c r="CZ43" s="184">
        <v>931150.68397029606</v>
      </c>
      <c r="DA43" s="184">
        <v>260.65586216363101</v>
      </c>
      <c r="DB43" s="184">
        <v>5942.2961063027797</v>
      </c>
      <c r="DC43" s="184">
        <v>0</v>
      </c>
      <c r="DD43" s="184">
        <v>0</v>
      </c>
      <c r="DE43" s="184">
        <v>0</v>
      </c>
      <c r="DF43" s="184">
        <v>0</v>
      </c>
      <c r="DG43" s="184">
        <v>0</v>
      </c>
      <c r="DH43" s="184">
        <v>0</v>
      </c>
      <c r="DI43" s="184">
        <v>10875.5114596817</v>
      </c>
      <c r="DJ43" s="184">
        <v>11472.3911051218</v>
      </c>
      <c r="DK43" s="184">
        <v>89.412194489804605</v>
      </c>
      <c r="DL43" s="184">
        <v>200.49152297865899</v>
      </c>
      <c r="DM43" s="184">
        <v>5024.2758442389204</v>
      </c>
      <c r="DN43" s="184">
        <v>3153.91166079904</v>
      </c>
      <c r="DO43" s="184">
        <v>9755.9449915001896</v>
      </c>
      <c r="DP43" s="184">
        <v>0</v>
      </c>
      <c r="DQ43" s="184">
        <v>22.246300429545801</v>
      </c>
      <c r="DR43" s="184">
        <v>0</v>
      </c>
      <c r="DS43" s="184">
        <v>51.742256717012701</v>
      </c>
      <c r="DT43" s="184">
        <v>0</v>
      </c>
      <c r="DU43" s="309">
        <v>0</v>
      </c>
      <c r="DV43" s="313">
        <v>4158886.7773318598</v>
      </c>
      <c r="DW43" s="320">
        <v>0</v>
      </c>
      <c r="DX43" s="290">
        <v>0</v>
      </c>
      <c r="DY43" s="289">
        <v>0</v>
      </c>
      <c r="DZ43" s="290">
        <v>0</v>
      </c>
      <c r="EA43" s="289">
        <v>0</v>
      </c>
      <c r="EB43" s="290">
        <v>0</v>
      </c>
      <c r="EC43" s="290">
        <v>75959.987240490795</v>
      </c>
      <c r="ED43" s="289">
        <v>75959.987240490795</v>
      </c>
      <c r="EE43" s="290">
        <v>556727.00057060504</v>
      </c>
      <c r="EF43" s="324">
        <v>632686.98781109601</v>
      </c>
      <c r="EG43" s="320">
        <v>140750.39051428001</v>
      </c>
      <c r="EH43" s="327">
        <v>9623.1163334306002</v>
      </c>
      <c r="EI43" s="291">
        <v>4660446.4909621002</v>
      </c>
      <c r="EJ43" s="48"/>
    </row>
    <row r="44" spans="1:140" ht="13.8">
      <c r="A44" s="169">
        <v>41</v>
      </c>
      <c r="B44" s="100" t="s">
        <v>472</v>
      </c>
      <c r="C44" s="170">
        <v>41</v>
      </c>
      <c r="D44" s="184">
        <v>11672.906421359001</v>
      </c>
      <c r="E44" s="184">
        <v>2847.3503665572298</v>
      </c>
      <c r="F44" s="184">
        <v>33858.2056493731</v>
      </c>
      <c r="G44" s="184">
        <v>761.38231932902499</v>
      </c>
      <c r="H44" s="184">
        <v>40574.131071710799</v>
      </c>
      <c r="I44" s="184">
        <v>1610.56309196188</v>
      </c>
      <c r="J44" s="184">
        <v>49772.152973620803</v>
      </c>
      <c r="K44" s="184">
        <v>46562.145478239501</v>
      </c>
      <c r="L44" s="184">
        <v>7054.0961559688003</v>
      </c>
      <c r="M44" s="184">
        <v>10236.129006982599</v>
      </c>
      <c r="N44" s="184">
        <v>1812.6915584175199</v>
      </c>
      <c r="O44" s="184">
        <v>12684.700803207999</v>
      </c>
      <c r="P44" s="184">
        <v>3684.1836340570799</v>
      </c>
      <c r="Q44" s="184">
        <v>4468.3371842974602</v>
      </c>
      <c r="R44" s="184">
        <v>17677.631163235601</v>
      </c>
      <c r="S44" s="184">
        <v>1617.04314210702</v>
      </c>
      <c r="T44" s="184">
        <v>3852.6063100495398</v>
      </c>
      <c r="U44" s="184">
        <v>2844.9536281371702</v>
      </c>
      <c r="V44" s="184">
        <v>29773.7190012014</v>
      </c>
      <c r="W44" s="184">
        <v>6438.0454300578604</v>
      </c>
      <c r="X44" s="184">
        <v>18327.494996006601</v>
      </c>
      <c r="Y44" s="184">
        <v>1818.80857658744</v>
      </c>
      <c r="Z44" s="184">
        <v>807951.76363403804</v>
      </c>
      <c r="AA44" s="184">
        <v>110214.805687966</v>
      </c>
      <c r="AB44" s="184">
        <v>50439.479104119899</v>
      </c>
      <c r="AC44" s="184">
        <v>341518.40415262699</v>
      </c>
      <c r="AD44" s="184">
        <v>331290.89296452299</v>
      </c>
      <c r="AE44" s="184">
        <v>221954.34715959799</v>
      </c>
      <c r="AF44" s="184">
        <v>148987.94854342399</v>
      </c>
      <c r="AG44" s="184">
        <v>399475.37365168199</v>
      </c>
      <c r="AH44" s="184">
        <v>302758.08034171199</v>
      </c>
      <c r="AI44" s="184">
        <v>217451.61202047099</v>
      </c>
      <c r="AJ44" s="184">
        <v>746741.87334015896</v>
      </c>
      <c r="AK44" s="184">
        <v>72435.058496684898</v>
      </c>
      <c r="AL44" s="184">
        <v>225083.453313223</v>
      </c>
      <c r="AM44" s="184">
        <v>21200.830175064599</v>
      </c>
      <c r="AN44" s="184">
        <v>3204.9225835243601</v>
      </c>
      <c r="AO44" s="184">
        <v>576064.53430233896</v>
      </c>
      <c r="AP44" s="184">
        <v>10146.5153283868</v>
      </c>
      <c r="AQ44" s="184">
        <v>5861.1006184067601</v>
      </c>
      <c r="AR44" s="184">
        <v>3482770.9257439701</v>
      </c>
      <c r="AS44" s="184">
        <v>50929.8941913503</v>
      </c>
      <c r="AT44" s="184">
        <v>134333.72089867701</v>
      </c>
      <c r="AU44" s="184">
        <v>21117.312184378799</v>
      </c>
      <c r="AV44" s="184">
        <v>27520.9762522077</v>
      </c>
      <c r="AW44" s="184">
        <v>27942.9158704205</v>
      </c>
      <c r="AX44" s="184">
        <v>49477.442539754098</v>
      </c>
      <c r="AY44" s="184">
        <v>851968.34361825103</v>
      </c>
      <c r="AZ44" s="184">
        <v>215572.88315598201</v>
      </c>
      <c r="BA44" s="184">
        <v>47615.703358073202</v>
      </c>
      <c r="BB44" s="184">
        <v>209804.96554758499</v>
      </c>
      <c r="BC44" s="184">
        <v>290860.50296083099</v>
      </c>
      <c r="BD44" s="184">
        <v>44571.206334010603</v>
      </c>
      <c r="BE44" s="184">
        <v>4232.6360687604201</v>
      </c>
      <c r="BF44" s="184">
        <v>4200.3911213461797</v>
      </c>
      <c r="BG44" s="184">
        <v>38731.241985383902</v>
      </c>
      <c r="BH44" s="184">
        <v>3360.41915573299</v>
      </c>
      <c r="BI44" s="184">
        <v>25825.137687891001</v>
      </c>
      <c r="BJ44" s="184">
        <v>68239.478883396601</v>
      </c>
      <c r="BK44" s="184">
        <v>997043.12686807394</v>
      </c>
      <c r="BL44" s="184">
        <v>19396.270336867899</v>
      </c>
      <c r="BM44" s="184">
        <v>46158.920304114101</v>
      </c>
      <c r="BN44" s="184">
        <v>289702.57457022101</v>
      </c>
      <c r="BO44" s="184">
        <v>59480.412866796498</v>
      </c>
      <c r="BP44" s="184">
        <v>291220.72528737201</v>
      </c>
      <c r="BQ44" s="184">
        <v>27525.619086969898</v>
      </c>
      <c r="BR44" s="184">
        <v>704108.61695847497</v>
      </c>
      <c r="BS44" s="184">
        <v>125634.299684442</v>
      </c>
      <c r="BT44" s="184">
        <v>208092.21124792501</v>
      </c>
      <c r="BU44" s="184">
        <v>79983.652605523006</v>
      </c>
      <c r="BV44" s="184">
        <v>56905.037867716303</v>
      </c>
      <c r="BW44" s="184">
        <v>81566.734600449505</v>
      </c>
      <c r="BX44" s="184">
        <v>896778.71844349999</v>
      </c>
      <c r="BY44" s="184">
        <v>36838.179867130202</v>
      </c>
      <c r="BZ44" s="184">
        <v>16069.921546186501</v>
      </c>
      <c r="CA44" s="184">
        <v>67559.352547240705</v>
      </c>
      <c r="CB44" s="184">
        <v>114237.017692422</v>
      </c>
      <c r="CC44" s="184">
        <v>23112.545175969499</v>
      </c>
      <c r="CD44" s="184">
        <v>14415.5969249599</v>
      </c>
      <c r="CE44" s="184">
        <v>24844.758619412602</v>
      </c>
      <c r="CF44" s="184">
        <v>794456.34853276797</v>
      </c>
      <c r="CG44" s="184">
        <v>83490.058174730802</v>
      </c>
      <c r="CH44" s="184">
        <v>84238.603649672994</v>
      </c>
      <c r="CI44" s="184">
        <v>0</v>
      </c>
      <c r="CJ44" s="184">
        <v>54673.651559557497</v>
      </c>
      <c r="CK44" s="184">
        <v>2710.7101892752198</v>
      </c>
      <c r="CL44" s="184">
        <v>8303.9600921660003</v>
      </c>
      <c r="CM44" s="184">
        <v>1344052.34276403</v>
      </c>
      <c r="CN44" s="184">
        <v>11648.249408244499</v>
      </c>
      <c r="CO44" s="184">
        <v>12443.0259444209</v>
      </c>
      <c r="CP44" s="184">
        <v>2205.58054605179</v>
      </c>
      <c r="CQ44" s="184">
        <v>5644.7990089609802</v>
      </c>
      <c r="CR44" s="184">
        <v>52477.541120944603</v>
      </c>
      <c r="CS44" s="184">
        <v>178.28272816753301</v>
      </c>
      <c r="CT44" s="184">
        <v>444.74066756608198</v>
      </c>
      <c r="CU44" s="184">
        <v>1226.42819433758</v>
      </c>
      <c r="CV44" s="184">
        <v>5674.6232583761603</v>
      </c>
      <c r="CW44" s="184">
        <v>342.14265474684498</v>
      </c>
      <c r="CX44" s="184">
        <v>60838.2306023286</v>
      </c>
      <c r="CY44" s="184">
        <v>4563.3580309134904</v>
      </c>
      <c r="CZ44" s="184">
        <v>292476.48944370798</v>
      </c>
      <c r="DA44" s="184">
        <v>2695.4336157244002</v>
      </c>
      <c r="DB44" s="184">
        <v>4478.9652203646601</v>
      </c>
      <c r="DC44" s="184">
        <v>6907.3178693516402</v>
      </c>
      <c r="DD44" s="184">
        <v>515.80654261170605</v>
      </c>
      <c r="DE44" s="184">
        <v>29216.271708627301</v>
      </c>
      <c r="DF44" s="184">
        <v>312.25870464242701</v>
      </c>
      <c r="DG44" s="184">
        <v>29880.001133017799</v>
      </c>
      <c r="DH44" s="184">
        <v>163.98557160187099</v>
      </c>
      <c r="DI44" s="184">
        <v>26481.412413488899</v>
      </c>
      <c r="DJ44" s="184">
        <v>12105.734534925499</v>
      </c>
      <c r="DK44" s="184">
        <v>22729.5219803646</v>
      </c>
      <c r="DL44" s="184">
        <v>22122.2014530825</v>
      </c>
      <c r="DM44" s="184">
        <v>60333.2548357618</v>
      </c>
      <c r="DN44" s="184">
        <v>61180.384029892899</v>
      </c>
      <c r="DO44" s="184">
        <v>93899.643783019405</v>
      </c>
      <c r="DP44" s="184">
        <v>51784.711700992702</v>
      </c>
      <c r="DQ44" s="184">
        <v>12278.565995888401</v>
      </c>
      <c r="DR44" s="184">
        <v>65597.230000997399</v>
      </c>
      <c r="DS44" s="184">
        <v>6699.5496426576101</v>
      </c>
      <c r="DT44" s="184">
        <v>2174.7114593107999</v>
      </c>
      <c r="DU44" s="309">
        <v>237313.00259944599</v>
      </c>
      <c r="DV44" s="313">
        <v>18253439.7954069</v>
      </c>
      <c r="DW44" s="320">
        <v>83665.598827232199</v>
      </c>
      <c r="DX44" s="290">
        <v>28846.272665709799</v>
      </c>
      <c r="DY44" s="289">
        <v>112511.87149294199</v>
      </c>
      <c r="DZ44" s="290">
        <v>0</v>
      </c>
      <c r="EA44" s="289">
        <v>112511.87149294199</v>
      </c>
      <c r="EB44" s="290">
        <v>0</v>
      </c>
      <c r="EC44" s="290">
        <v>252494.961185094</v>
      </c>
      <c r="ED44" s="289">
        <v>252494.961185094</v>
      </c>
      <c r="EE44" s="290">
        <v>1265395.2821068</v>
      </c>
      <c r="EF44" s="324">
        <v>1630402.11478484</v>
      </c>
      <c r="EG44" s="320">
        <v>2068568.76712819</v>
      </c>
      <c r="EH44" s="327">
        <v>-691812.72024408903</v>
      </c>
      <c r="EI44" s="291">
        <v>17123460.422819499</v>
      </c>
      <c r="EJ44" s="48"/>
    </row>
    <row r="45" spans="1:140" ht="13.8">
      <c r="A45" s="169">
        <v>42</v>
      </c>
      <c r="B45" s="100" t="s">
        <v>363</v>
      </c>
      <c r="C45" s="170">
        <v>42</v>
      </c>
      <c r="D45" s="184">
        <v>1481.87148129609</v>
      </c>
      <c r="E45" s="184">
        <v>519.03915798313403</v>
      </c>
      <c r="F45" s="184">
        <v>7048.0580921166802</v>
      </c>
      <c r="G45" s="184">
        <v>624.03119376871302</v>
      </c>
      <c r="H45" s="184">
        <v>5957.42741160679</v>
      </c>
      <c r="I45" s="184">
        <v>1764.37022253173</v>
      </c>
      <c r="J45" s="184">
        <v>10002.3096066988</v>
      </c>
      <c r="K45" s="184">
        <v>372.99136686282202</v>
      </c>
      <c r="L45" s="184">
        <v>4015.41135351409</v>
      </c>
      <c r="M45" s="184">
        <v>3927.7260566699701</v>
      </c>
      <c r="N45" s="184">
        <v>3228.9324189040099</v>
      </c>
      <c r="O45" s="184">
        <v>10433.223744053899</v>
      </c>
      <c r="P45" s="184">
        <v>9507.8022777738697</v>
      </c>
      <c r="Q45" s="184">
        <v>17738.9874543681</v>
      </c>
      <c r="R45" s="184">
        <v>21697.615064957401</v>
      </c>
      <c r="S45" s="184">
        <v>1269.7032223958499</v>
      </c>
      <c r="T45" s="184">
        <v>48660.116868666701</v>
      </c>
      <c r="U45" s="184">
        <v>8651.5057892389395</v>
      </c>
      <c r="V45" s="184">
        <v>83819.394477969094</v>
      </c>
      <c r="W45" s="184">
        <v>4468.8559630326799</v>
      </c>
      <c r="X45" s="184">
        <v>135749.82422203201</v>
      </c>
      <c r="Y45" s="184">
        <v>186.68904477102899</v>
      </c>
      <c r="Z45" s="184">
        <v>64617.543233486504</v>
      </c>
      <c r="AA45" s="184">
        <v>10533.593382642301</v>
      </c>
      <c r="AB45" s="184">
        <v>47563.546017065499</v>
      </c>
      <c r="AC45" s="184">
        <v>44478.061870911901</v>
      </c>
      <c r="AD45" s="184">
        <v>94022.176775979606</v>
      </c>
      <c r="AE45" s="184">
        <v>95173.798606243799</v>
      </c>
      <c r="AF45" s="184">
        <v>163918.529349566</v>
      </c>
      <c r="AG45" s="184">
        <v>178051.37500005501</v>
      </c>
      <c r="AH45" s="184">
        <v>115355.245397832</v>
      </c>
      <c r="AI45" s="184">
        <v>24761.440751136499</v>
      </c>
      <c r="AJ45" s="184">
        <v>144705.29966677201</v>
      </c>
      <c r="AK45" s="184">
        <v>107754.484991915</v>
      </c>
      <c r="AL45" s="184">
        <v>163535.67126967799</v>
      </c>
      <c r="AM45" s="184">
        <v>18434.334880621602</v>
      </c>
      <c r="AN45" s="184">
        <v>742.48261704482297</v>
      </c>
      <c r="AO45" s="184">
        <v>71026.812535829202</v>
      </c>
      <c r="AP45" s="184">
        <v>29322.7825574505</v>
      </c>
      <c r="AQ45" s="184">
        <v>105385.895384791</v>
      </c>
      <c r="AR45" s="184">
        <v>446478.62054883799</v>
      </c>
      <c r="AS45" s="184">
        <v>1531803.9807052501</v>
      </c>
      <c r="AT45" s="184">
        <v>486788.151601966</v>
      </c>
      <c r="AU45" s="184">
        <v>137985.993697511</v>
      </c>
      <c r="AV45" s="184">
        <v>320995.92502566398</v>
      </c>
      <c r="AW45" s="184">
        <v>2168161.5656148898</v>
      </c>
      <c r="AX45" s="184">
        <v>1092133.7174784199</v>
      </c>
      <c r="AY45" s="184">
        <v>14868696.2932925</v>
      </c>
      <c r="AZ45" s="184">
        <v>63152.939684593599</v>
      </c>
      <c r="BA45" s="184">
        <v>148145.78905831301</v>
      </c>
      <c r="BB45" s="184">
        <v>25682.841652237799</v>
      </c>
      <c r="BC45" s="184">
        <v>35561.059587192103</v>
      </c>
      <c r="BD45" s="184">
        <v>29352.648165219602</v>
      </c>
      <c r="BE45" s="184">
        <v>1153.88852266922</v>
      </c>
      <c r="BF45" s="184">
        <v>718.41822365588303</v>
      </c>
      <c r="BG45" s="184">
        <v>7479.2796989978997</v>
      </c>
      <c r="BH45" s="184">
        <v>3220.0713535405798</v>
      </c>
      <c r="BI45" s="184">
        <v>36196.8681633284</v>
      </c>
      <c r="BJ45" s="184">
        <v>11861.388536925801</v>
      </c>
      <c r="BK45" s="184">
        <v>30871.580921520999</v>
      </c>
      <c r="BL45" s="184">
        <v>5375.9844778186498</v>
      </c>
      <c r="BM45" s="184">
        <v>8166.1177611693502</v>
      </c>
      <c r="BN45" s="184">
        <v>257702.10160503499</v>
      </c>
      <c r="BO45" s="184">
        <v>5007.4139354914196</v>
      </c>
      <c r="BP45" s="184">
        <v>196599.249433513</v>
      </c>
      <c r="BQ45" s="184">
        <v>8996.3126467154507</v>
      </c>
      <c r="BR45" s="184">
        <v>7418.0377278865199</v>
      </c>
      <c r="BS45" s="184">
        <v>241761.886755368</v>
      </c>
      <c r="BT45" s="184">
        <v>2007.7688590185201</v>
      </c>
      <c r="BU45" s="184">
        <v>93964.878411772806</v>
      </c>
      <c r="BV45" s="184">
        <v>57827.740588600602</v>
      </c>
      <c r="BW45" s="184">
        <v>275384.19279958401</v>
      </c>
      <c r="BX45" s="184">
        <v>923317.09326156403</v>
      </c>
      <c r="BY45" s="184">
        <v>105188.003103884</v>
      </c>
      <c r="BZ45" s="184">
        <v>7263.5938209529404</v>
      </c>
      <c r="CA45" s="184">
        <v>112988.924024647</v>
      </c>
      <c r="CB45" s="184">
        <v>1132910.46759335</v>
      </c>
      <c r="CC45" s="184">
        <v>78763.723392536107</v>
      </c>
      <c r="CD45" s="184">
        <v>23375.771660892598</v>
      </c>
      <c r="CE45" s="184">
        <v>78520.475109245206</v>
      </c>
      <c r="CF45" s="184">
        <v>116510.08186632799</v>
      </c>
      <c r="CG45" s="184">
        <v>109248.782359586</v>
      </c>
      <c r="CH45" s="184">
        <v>286680.40697296697</v>
      </c>
      <c r="CI45" s="184">
        <v>0</v>
      </c>
      <c r="CJ45" s="184">
        <v>3689.9567278858599</v>
      </c>
      <c r="CK45" s="184">
        <v>220.32096737971099</v>
      </c>
      <c r="CL45" s="184">
        <v>340.96329090777198</v>
      </c>
      <c r="CM45" s="184">
        <v>6256909.9927355899</v>
      </c>
      <c r="CN45" s="184">
        <v>27.134245299041002</v>
      </c>
      <c r="CO45" s="184">
        <v>4981.4304609771798</v>
      </c>
      <c r="CP45" s="184">
        <v>1218.83413512175</v>
      </c>
      <c r="CQ45" s="184">
        <v>257.11931878026297</v>
      </c>
      <c r="CR45" s="184">
        <v>16083.101006212401</v>
      </c>
      <c r="CS45" s="184">
        <v>698.85587066395897</v>
      </c>
      <c r="CT45" s="184">
        <v>25.2612419427264</v>
      </c>
      <c r="CU45" s="184">
        <v>850.99229520786105</v>
      </c>
      <c r="CV45" s="184">
        <v>1899.02473980793</v>
      </c>
      <c r="CW45" s="184">
        <v>411.341299906492</v>
      </c>
      <c r="CX45" s="184">
        <v>18047.886129779199</v>
      </c>
      <c r="CY45" s="184">
        <v>23149.247535063801</v>
      </c>
      <c r="CZ45" s="184">
        <v>24577.117453226201</v>
      </c>
      <c r="DA45" s="184">
        <v>1260.0256425547</v>
      </c>
      <c r="DB45" s="184">
        <v>0</v>
      </c>
      <c r="DC45" s="184">
        <v>19109.689455058498</v>
      </c>
      <c r="DD45" s="184">
        <v>1163.2052764401101</v>
      </c>
      <c r="DE45" s="184">
        <v>2883.96915715668</v>
      </c>
      <c r="DF45" s="184">
        <v>2466.56883001699</v>
      </c>
      <c r="DG45" s="184">
        <v>7592.7745681302204</v>
      </c>
      <c r="DH45" s="184">
        <v>391.29073399056301</v>
      </c>
      <c r="DI45" s="184">
        <v>17536.881453009399</v>
      </c>
      <c r="DJ45" s="184">
        <v>9724.1505296065698</v>
      </c>
      <c r="DK45" s="184">
        <v>1509.5462973521901</v>
      </c>
      <c r="DL45" s="184">
        <v>3385.7845664909801</v>
      </c>
      <c r="DM45" s="184">
        <v>13017.875125692901</v>
      </c>
      <c r="DN45" s="184">
        <v>55783.096321052799</v>
      </c>
      <c r="DO45" s="184">
        <v>173604.805583056</v>
      </c>
      <c r="DP45" s="184">
        <v>223939.173363298</v>
      </c>
      <c r="DQ45" s="184">
        <v>58.081195588450299</v>
      </c>
      <c r="DR45" s="184">
        <v>135527.52863146999</v>
      </c>
      <c r="DS45" s="184">
        <v>42.244307269420197</v>
      </c>
      <c r="DT45" s="184">
        <v>149.000730368945</v>
      </c>
      <c r="DU45" s="309">
        <v>91912.957724015898</v>
      </c>
      <c r="DV45" s="313">
        <v>34556376.219426803</v>
      </c>
      <c r="DW45" s="320">
        <v>0</v>
      </c>
      <c r="DX45" s="290">
        <v>0</v>
      </c>
      <c r="DY45" s="289">
        <v>0</v>
      </c>
      <c r="DZ45" s="290">
        <v>0</v>
      </c>
      <c r="EA45" s="289">
        <v>0</v>
      </c>
      <c r="EB45" s="290">
        <v>0</v>
      </c>
      <c r="EC45" s="290">
        <v>192068.45003992799</v>
      </c>
      <c r="ED45" s="289">
        <v>192068.45003992799</v>
      </c>
      <c r="EE45" s="290">
        <v>898060.74062304501</v>
      </c>
      <c r="EF45" s="324">
        <v>1090129.1906629701</v>
      </c>
      <c r="EG45" s="320">
        <v>14806274.194356401</v>
      </c>
      <c r="EH45" s="327">
        <v>92803.645322854398</v>
      </c>
      <c r="EI45" s="291">
        <v>20933034.861056201</v>
      </c>
      <c r="EJ45" s="48"/>
    </row>
    <row r="46" spans="1:140" ht="13.8">
      <c r="A46" s="169">
        <v>43</v>
      </c>
      <c r="B46" s="100" t="s">
        <v>473</v>
      </c>
      <c r="C46" s="170">
        <v>43</v>
      </c>
      <c r="D46" s="184">
        <v>1595.6770663693401</v>
      </c>
      <c r="E46" s="184">
        <v>2165.07049579767</v>
      </c>
      <c r="F46" s="184">
        <v>10919.4580220384</v>
      </c>
      <c r="G46" s="184">
        <v>871.360645732943</v>
      </c>
      <c r="H46" s="184">
        <v>1004.26130149831</v>
      </c>
      <c r="I46" s="184">
        <v>7680.1869752780904</v>
      </c>
      <c r="J46" s="184">
        <v>295845.15535196598</v>
      </c>
      <c r="K46" s="184">
        <v>216741.378693267</v>
      </c>
      <c r="L46" s="184">
        <v>104917.213536628</v>
      </c>
      <c r="M46" s="184">
        <v>360341.805032028</v>
      </c>
      <c r="N46" s="184">
        <v>4763.7971594860601</v>
      </c>
      <c r="O46" s="184">
        <v>712350.53143400606</v>
      </c>
      <c r="P46" s="184">
        <v>9040.4923917453907</v>
      </c>
      <c r="Q46" s="184">
        <v>33320.6912567654</v>
      </c>
      <c r="R46" s="184">
        <v>11483.6737228935</v>
      </c>
      <c r="S46" s="184">
        <v>10996.245883678401</v>
      </c>
      <c r="T46" s="184">
        <v>9641.9771187865008</v>
      </c>
      <c r="U46" s="184">
        <v>65131.134230696</v>
      </c>
      <c r="V46" s="184">
        <v>270493.47483975498</v>
      </c>
      <c r="W46" s="184">
        <v>41773.212878027</v>
      </c>
      <c r="X46" s="184">
        <v>60262.729941755599</v>
      </c>
      <c r="Y46" s="184">
        <v>11551.6583314535</v>
      </c>
      <c r="Z46" s="184">
        <v>733218.08423102996</v>
      </c>
      <c r="AA46" s="184">
        <v>219857.713967605</v>
      </c>
      <c r="AB46" s="184">
        <v>47838.5543343916</v>
      </c>
      <c r="AC46" s="184">
        <v>107201.172296684</v>
      </c>
      <c r="AD46" s="184">
        <v>293034.02271587402</v>
      </c>
      <c r="AE46" s="184">
        <v>407812.08437121101</v>
      </c>
      <c r="AF46" s="184">
        <v>649453.68547972699</v>
      </c>
      <c r="AG46" s="184">
        <v>1018469.9312174</v>
      </c>
      <c r="AH46" s="184">
        <v>102605.640166289</v>
      </c>
      <c r="AI46" s="184">
        <v>1118415.9356734301</v>
      </c>
      <c r="AJ46" s="184">
        <v>498195.57457045402</v>
      </c>
      <c r="AK46" s="184">
        <v>31476.5773864777</v>
      </c>
      <c r="AL46" s="184">
        <v>77796.086787074804</v>
      </c>
      <c r="AM46" s="184">
        <v>567299.71394438797</v>
      </c>
      <c r="AN46" s="184">
        <v>21131.630603874401</v>
      </c>
      <c r="AO46" s="184">
        <v>435832.94515456399</v>
      </c>
      <c r="AP46" s="184">
        <v>154834.800109637</v>
      </c>
      <c r="AQ46" s="184">
        <v>154216.60774488101</v>
      </c>
      <c r="AR46" s="184">
        <v>1397783.75858488</v>
      </c>
      <c r="AS46" s="184">
        <v>830944.37519008003</v>
      </c>
      <c r="AT46" s="184">
        <v>3741434.5407066001</v>
      </c>
      <c r="AU46" s="184">
        <v>602293.44402971002</v>
      </c>
      <c r="AV46" s="184">
        <v>484304.56860588701</v>
      </c>
      <c r="AW46" s="184">
        <v>697079.08342563896</v>
      </c>
      <c r="AX46" s="184">
        <v>711457.47822568205</v>
      </c>
      <c r="AY46" s="184">
        <v>2674708.0080635999</v>
      </c>
      <c r="AZ46" s="184">
        <v>54401.857872284803</v>
      </c>
      <c r="BA46" s="184">
        <v>160321.70334835301</v>
      </c>
      <c r="BB46" s="184">
        <v>145107.60529142799</v>
      </c>
      <c r="BC46" s="184">
        <v>78512.411471843094</v>
      </c>
      <c r="BD46" s="184">
        <v>86389.204867468099</v>
      </c>
      <c r="BE46" s="184">
        <v>23700.184781739299</v>
      </c>
      <c r="BF46" s="184">
        <v>68148.135461660699</v>
      </c>
      <c r="BG46" s="184">
        <v>296884.29101974401</v>
      </c>
      <c r="BH46" s="184">
        <v>14524.399298591299</v>
      </c>
      <c r="BI46" s="184">
        <v>269112.41661142098</v>
      </c>
      <c r="BJ46" s="184">
        <v>100711.472102663</v>
      </c>
      <c r="BK46" s="184">
        <v>239522.95463322799</v>
      </c>
      <c r="BL46" s="184">
        <v>33130.449039623199</v>
      </c>
      <c r="BM46" s="184">
        <v>13241.2125036985</v>
      </c>
      <c r="BN46" s="184">
        <v>192514.32411365601</v>
      </c>
      <c r="BO46" s="184">
        <v>7666.7576526303401</v>
      </c>
      <c r="BP46" s="184">
        <v>272226.88868543698</v>
      </c>
      <c r="BQ46" s="184">
        <v>21272.1575708241</v>
      </c>
      <c r="BR46" s="184">
        <v>89569.449747507504</v>
      </c>
      <c r="BS46" s="184">
        <v>214262.89176903601</v>
      </c>
      <c r="BT46" s="184">
        <v>60437.943605310102</v>
      </c>
      <c r="BU46" s="184">
        <v>75866.189895030198</v>
      </c>
      <c r="BV46" s="184">
        <v>31783.1843834793</v>
      </c>
      <c r="BW46" s="184">
        <v>139623.94036985299</v>
      </c>
      <c r="BX46" s="184">
        <v>583379.64571002405</v>
      </c>
      <c r="BY46" s="184">
        <v>26860.603656509102</v>
      </c>
      <c r="BZ46" s="184">
        <v>30790.034117061299</v>
      </c>
      <c r="CA46" s="184">
        <v>117351.41525291299</v>
      </c>
      <c r="CB46" s="184">
        <v>484444.310486348</v>
      </c>
      <c r="CC46" s="184">
        <v>59576.608299951396</v>
      </c>
      <c r="CD46" s="184">
        <v>58679.002258855398</v>
      </c>
      <c r="CE46" s="184">
        <v>39301.420576197401</v>
      </c>
      <c r="CF46" s="184">
        <v>34845.978942252899</v>
      </c>
      <c r="CG46" s="184">
        <v>137850.50652872099</v>
      </c>
      <c r="CH46" s="184">
        <v>52981.727148349797</v>
      </c>
      <c r="CI46" s="184">
        <v>0</v>
      </c>
      <c r="CJ46" s="184">
        <v>98049.963351339902</v>
      </c>
      <c r="CK46" s="184">
        <v>7851.1304628763501</v>
      </c>
      <c r="CL46" s="184">
        <v>69194.172014881202</v>
      </c>
      <c r="CM46" s="184">
        <v>815326.38066492497</v>
      </c>
      <c r="CN46" s="184">
        <v>2514.93273481803</v>
      </c>
      <c r="CO46" s="184">
        <v>6165.9617001042297</v>
      </c>
      <c r="CP46" s="184">
        <v>8900.9921289431895</v>
      </c>
      <c r="CQ46" s="184">
        <v>4364.7090418891303</v>
      </c>
      <c r="CR46" s="184">
        <v>32961.648709205903</v>
      </c>
      <c r="CS46" s="184">
        <v>825.81529486729198</v>
      </c>
      <c r="CT46" s="184">
        <v>48.322519576036797</v>
      </c>
      <c r="CU46" s="184">
        <v>926.02684624829101</v>
      </c>
      <c r="CV46" s="184">
        <v>37922.511327381297</v>
      </c>
      <c r="CW46" s="184">
        <v>601.16628883717794</v>
      </c>
      <c r="CX46" s="184">
        <v>349.73247565207799</v>
      </c>
      <c r="CY46" s="184">
        <v>1012.55464861733</v>
      </c>
      <c r="CZ46" s="184">
        <v>15992.107367950301</v>
      </c>
      <c r="DA46" s="184">
        <v>4215.2195919591904</v>
      </c>
      <c r="DB46" s="184">
        <v>0</v>
      </c>
      <c r="DC46" s="184">
        <v>150387.313771988</v>
      </c>
      <c r="DD46" s="184">
        <v>62279.8245821737</v>
      </c>
      <c r="DE46" s="184">
        <v>11353.972490427899</v>
      </c>
      <c r="DF46" s="184">
        <v>462.38378124593498</v>
      </c>
      <c r="DG46" s="184">
        <v>161902.989117755</v>
      </c>
      <c r="DH46" s="184">
        <v>1408.3377191505399</v>
      </c>
      <c r="DI46" s="184">
        <v>1386.5130008982001</v>
      </c>
      <c r="DJ46" s="184">
        <v>8669.8944843280497</v>
      </c>
      <c r="DK46" s="184">
        <v>573.50781841505602</v>
      </c>
      <c r="DL46" s="184">
        <v>840.79550144952998</v>
      </c>
      <c r="DM46" s="184">
        <v>5729.4174598647696</v>
      </c>
      <c r="DN46" s="184">
        <v>1066174.92928973</v>
      </c>
      <c r="DO46" s="184">
        <v>25594.492917969299</v>
      </c>
      <c r="DP46" s="184">
        <v>37801.767207693098</v>
      </c>
      <c r="DQ46" s="184">
        <v>1031.8643251634101</v>
      </c>
      <c r="DR46" s="184">
        <v>66517.552043710806</v>
      </c>
      <c r="DS46" s="184">
        <v>557.22410635334495</v>
      </c>
      <c r="DT46" s="184">
        <v>4841.2174812435896</v>
      </c>
      <c r="DU46" s="309">
        <v>87067.486329562103</v>
      </c>
      <c r="DV46" s="313">
        <v>27138385.313569602</v>
      </c>
      <c r="DW46" s="320">
        <v>0</v>
      </c>
      <c r="DX46" s="290">
        <v>27454.292556561199</v>
      </c>
      <c r="DY46" s="289">
        <v>27454.292556561199</v>
      </c>
      <c r="DZ46" s="290">
        <v>0</v>
      </c>
      <c r="EA46" s="289">
        <v>27454.292556561199</v>
      </c>
      <c r="EB46" s="290">
        <v>0</v>
      </c>
      <c r="EC46" s="290">
        <v>137213.65739994301</v>
      </c>
      <c r="ED46" s="289">
        <v>137213.65739994301</v>
      </c>
      <c r="EE46" s="290">
        <v>2384736.2355524101</v>
      </c>
      <c r="EF46" s="324">
        <v>2549404.1855089101</v>
      </c>
      <c r="EG46" s="320">
        <v>4384745.9315395001</v>
      </c>
      <c r="EH46" s="327">
        <v>302403.40463232098</v>
      </c>
      <c r="EI46" s="291">
        <v>25605446.9721714</v>
      </c>
      <c r="EJ46" s="48"/>
    </row>
    <row r="47" spans="1:140" ht="13.8">
      <c r="A47" s="169">
        <v>44</v>
      </c>
      <c r="B47" s="100" t="s">
        <v>362</v>
      </c>
      <c r="C47" s="170">
        <v>44</v>
      </c>
      <c r="D47" s="184">
        <v>17224.1334597635</v>
      </c>
      <c r="E47" s="184">
        <v>1781.08097073609</v>
      </c>
      <c r="F47" s="184">
        <v>11685.173710892601</v>
      </c>
      <c r="G47" s="184">
        <v>3685.85492208396</v>
      </c>
      <c r="H47" s="184">
        <v>2829.9900520374799</v>
      </c>
      <c r="I47" s="184">
        <v>5040.2937403392998</v>
      </c>
      <c r="J47" s="184">
        <v>36335.508685046203</v>
      </c>
      <c r="K47" s="184">
        <v>36358.925029962702</v>
      </c>
      <c r="L47" s="184">
        <v>6641.6161774735901</v>
      </c>
      <c r="M47" s="184">
        <v>9035.9008260058999</v>
      </c>
      <c r="N47" s="184">
        <v>890.81442597510295</v>
      </c>
      <c r="O47" s="184">
        <v>14759.442484380999</v>
      </c>
      <c r="P47" s="184">
        <v>4052.3657501374701</v>
      </c>
      <c r="Q47" s="184">
        <v>8499.0898055917605</v>
      </c>
      <c r="R47" s="184">
        <v>5416.5484686766804</v>
      </c>
      <c r="S47" s="184">
        <v>2581.0517127723801</v>
      </c>
      <c r="T47" s="184">
        <v>16213.578557536899</v>
      </c>
      <c r="U47" s="184">
        <v>7909.5051021080599</v>
      </c>
      <c r="V47" s="184">
        <v>172726.838167582</v>
      </c>
      <c r="W47" s="184">
        <v>16187.3610284351</v>
      </c>
      <c r="X47" s="184">
        <v>66666.730336138004</v>
      </c>
      <c r="Y47" s="184">
        <v>54614.036367399203</v>
      </c>
      <c r="Z47" s="184">
        <v>45024.9001691538</v>
      </c>
      <c r="AA47" s="184">
        <v>4695.0415822329296</v>
      </c>
      <c r="AB47" s="184">
        <v>10656.0088819997</v>
      </c>
      <c r="AC47" s="184">
        <v>3555.8314529494401</v>
      </c>
      <c r="AD47" s="184">
        <v>38062.659978118303</v>
      </c>
      <c r="AE47" s="184">
        <v>31932.905200085599</v>
      </c>
      <c r="AF47" s="184">
        <v>20634.6536278688</v>
      </c>
      <c r="AG47" s="184">
        <v>65982.399921776305</v>
      </c>
      <c r="AH47" s="184">
        <v>16699.980026632002</v>
      </c>
      <c r="AI47" s="184">
        <v>35457.080471389301</v>
      </c>
      <c r="AJ47" s="184">
        <v>20272.739901761601</v>
      </c>
      <c r="AK47" s="184">
        <v>10891.183450898099</v>
      </c>
      <c r="AL47" s="184">
        <v>16636.5719356892</v>
      </c>
      <c r="AM47" s="184">
        <v>13945.937122171599</v>
      </c>
      <c r="AN47" s="184">
        <v>4180.7375100150502</v>
      </c>
      <c r="AO47" s="184">
        <v>33607.3968902087</v>
      </c>
      <c r="AP47" s="184">
        <v>4484.3305607392304</v>
      </c>
      <c r="AQ47" s="184">
        <v>48329.1579678415</v>
      </c>
      <c r="AR47" s="184">
        <v>147675.615998444</v>
      </c>
      <c r="AS47" s="184">
        <v>15762.931606644201</v>
      </c>
      <c r="AT47" s="184">
        <v>315213.65041821101</v>
      </c>
      <c r="AU47" s="184">
        <v>1152208.5213108601</v>
      </c>
      <c r="AV47" s="184">
        <v>53324.536177384398</v>
      </c>
      <c r="AW47" s="184">
        <v>26391.486422595201</v>
      </c>
      <c r="AX47" s="184">
        <v>7601.6534916027304</v>
      </c>
      <c r="AY47" s="184">
        <v>43067.772704307303</v>
      </c>
      <c r="AZ47" s="184">
        <v>104864.88032495099</v>
      </c>
      <c r="BA47" s="184">
        <v>13997.0693820001</v>
      </c>
      <c r="BB47" s="184">
        <v>7937.04401805407</v>
      </c>
      <c r="BC47" s="184">
        <v>6915.3754278511897</v>
      </c>
      <c r="BD47" s="184">
        <v>5714.1705877223603</v>
      </c>
      <c r="BE47" s="184">
        <v>2051.9982825757402</v>
      </c>
      <c r="BF47" s="184">
        <v>2104.13709052482</v>
      </c>
      <c r="BG47" s="184">
        <v>9946.4237633661705</v>
      </c>
      <c r="BH47" s="184">
        <v>837.16490053127404</v>
      </c>
      <c r="BI47" s="184">
        <v>10316.105129748101</v>
      </c>
      <c r="BJ47" s="184">
        <v>5239.5079082922703</v>
      </c>
      <c r="BK47" s="184">
        <v>46614.890186190401</v>
      </c>
      <c r="BL47" s="184">
        <v>11639.3984344081</v>
      </c>
      <c r="BM47" s="184">
        <v>8267.0728109749307</v>
      </c>
      <c r="BN47" s="184">
        <v>71472.479824032504</v>
      </c>
      <c r="BO47" s="184">
        <v>4625.5795681503496</v>
      </c>
      <c r="BP47" s="184">
        <v>35768.552591781903</v>
      </c>
      <c r="BQ47" s="184">
        <v>1903.7936365110399</v>
      </c>
      <c r="BR47" s="184">
        <v>11011.0309349991</v>
      </c>
      <c r="BS47" s="184">
        <v>34873.721076099202</v>
      </c>
      <c r="BT47" s="184">
        <v>815.79431751321704</v>
      </c>
      <c r="BU47" s="184">
        <v>9915.9256024861606</v>
      </c>
      <c r="BV47" s="184">
        <v>3882.2014676493</v>
      </c>
      <c r="BW47" s="184">
        <v>27799.449516004999</v>
      </c>
      <c r="BX47" s="184">
        <v>16378.141493892899</v>
      </c>
      <c r="BY47" s="184">
        <v>19471.716844687198</v>
      </c>
      <c r="BZ47" s="184">
        <v>9887.16742725527</v>
      </c>
      <c r="CA47" s="184">
        <v>26112.8970266906</v>
      </c>
      <c r="CB47" s="184">
        <v>49336.190482316902</v>
      </c>
      <c r="CC47" s="184">
        <v>4930.1602803677097</v>
      </c>
      <c r="CD47" s="184">
        <v>2227.4590973094701</v>
      </c>
      <c r="CE47" s="184">
        <v>5388.8965509628197</v>
      </c>
      <c r="CF47" s="184">
        <v>3063.00993040086</v>
      </c>
      <c r="CG47" s="184">
        <v>21575.6996564154</v>
      </c>
      <c r="CH47" s="184">
        <v>31576.130981261998</v>
      </c>
      <c r="CI47" s="184">
        <v>0</v>
      </c>
      <c r="CJ47" s="184">
        <v>13888.867938323299</v>
      </c>
      <c r="CK47" s="184">
        <v>1595.1511522973899</v>
      </c>
      <c r="CL47" s="184">
        <v>65097.843018821201</v>
      </c>
      <c r="CM47" s="184">
        <v>81401.0068391026</v>
      </c>
      <c r="CN47" s="184">
        <v>187.324228430657</v>
      </c>
      <c r="CO47" s="184">
        <v>21633.685583886199</v>
      </c>
      <c r="CP47" s="184">
        <v>4652.3541732972699</v>
      </c>
      <c r="CQ47" s="184">
        <v>2384.9119121563199</v>
      </c>
      <c r="CR47" s="184">
        <v>7660.2426675142797</v>
      </c>
      <c r="CS47" s="184">
        <v>1371.28232837255</v>
      </c>
      <c r="CT47" s="184">
        <v>690.97452349104003</v>
      </c>
      <c r="CU47" s="184">
        <v>389.68553410622502</v>
      </c>
      <c r="CV47" s="184">
        <v>3867.25501494934</v>
      </c>
      <c r="CW47" s="184">
        <v>99.022323956057804</v>
      </c>
      <c r="CX47" s="184">
        <v>0</v>
      </c>
      <c r="CY47" s="184">
        <v>287.740846909987</v>
      </c>
      <c r="CZ47" s="184">
        <v>5275.8908486432101</v>
      </c>
      <c r="DA47" s="184">
        <v>304734.936962331</v>
      </c>
      <c r="DB47" s="184">
        <v>111917.593591378</v>
      </c>
      <c r="DC47" s="184">
        <v>81531.641890140905</v>
      </c>
      <c r="DD47" s="184">
        <v>48883.581695719797</v>
      </c>
      <c r="DE47" s="184">
        <v>5385.1178122666197</v>
      </c>
      <c r="DF47" s="184">
        <v>238.05683358712</v>
      </c>
      <c r="DG47" s="184">
        <v>27339.507680837902</v>
      </c>
      <c r="DH47" s="184">
        <v>3900.47103091906</v>
      </c>
      <c r="DI47" s="184">
        <v>8498.2766325326702</v>
      </c>
      <c r="DJ47" s="184">
        <v>2264.7302125860401</v>
      </c>
      <c r="DK47" s="184">
        <v>566.250050006989</v>
      </c>
      <c r="DL47" s="184">
        <v>1269.81945051704</v>
      </c>
      <c r="DM47" s="184">
        <v>35053.280320814498</v>
      </c>
      <c r="DN47" s="184">
        <v>1830087.2511041199</v>
      </c>
      <c r="DO47" s="184">
        <v>163887.17799924201</v>
      </c>
      <c r="DP47" s="184">
        <v>108953.09262298601</v>
      </c>
      <c r="DQ47" s="184">
        <v>340.53773118139799</v>
      </c>
      <c r="DR47" s="184">
        <v>75628.357692241698</v>
      </c>
      <c r="DS47" s="184">
        <v>289.50878729325802</v>
      </c>
      <c r="DT47" s="184">
        <v>28639.815904666899</v>
      </c>
      <c r="DU47" s="309">
        <v>336923.99142485898</v>
      </c>
      <c r="DV47" s="313">
        <v>6702708.9974811198</v>
      </c>
      <c r="DW47" s="320">
        <v>952930.47336273198</v>
      </c>
      <c r="DX47" s="290">
        <v>3072649.3897002498</v>
      </c>
      <c r="DY47" s="289">
        <v>4025579.8630629899</v>
      </c>
      <c r="DZ47" s="290">
        <v>0</v>
      </c>
      <c r="EA47" s="289">
        <v>4025579.8630629899</v>
      </c>
      <c r="EB47" s="290">
        <v>0</v>
      </c>
      <c r="EC47" s="290">
        <v>173426.19131224</v>
      </c>
      <c r="ED47" s="289">
        <v>173426.19131224</v>
      </c>
      <c r="EE47" s="290">
        <v>1104269.9392627501</v>
      </c>
      <c r="EF47" s="324">
        <v>5303275.99363798</v>
      </c>
      <c r="EG47" s="320">
        <v>584670.16440867097</v>
      </c>
      <c r="EH47" s="327">
        <v>275323.53568840498</v>
      </c>
      <c r="EI47" s="291">
        <v>11696638.3623988</v>
      </c>
      <c r="EJ47" s="48"/>
    </row>
    <row r="48" spans="1:140" ht="13.8">
      <c r="A48" s="169">
        <v>45</v>
      </c>
      <c r="B48" s="100" t="s">
        <v>365</v>
      </c>
      <c r="C48" s="170">
        <v>45</v>
      </c>
      <c r="D48" s="184">
        <v>9036.8346471557306</v>
      </c>
      <c r="E48" s="184">
        <v>19902.439835461799</v>
      </c>
      <c r="F48" s="184">
        <v>10212.877662105</v>
      </c>
      <c r="G48" s="184">
        <v>453601.74315895198</v>
      </c>
      <c r="H48" s="184">
        <v>106423.669469548</v>
      </c>
      <c r="I48" s="184">
        <v>90767.646672742107</v>
      </c>
      <c r="J48" s="184">
        <v>7645.7737244192303</v>
      </c>
      <c r="K48" s="184">
        <v>121.835190095314</v>
      </c>
      <c r="L48" s="184">
        <v>7466.7123037413603</v>
      </c>
      <c r="M48" s="184">
        <v>955.54806012983397</v>
      </c>
      <c r="N48" s="184">
        <v>955.22885847557302</v>
      </c>
      <c r="O48" s="184">
        <v>7647.2938261960198</v>
      </c>
      <c r="P48" s="184">
        <v>17690.714730265499</v>
      </c>
      <c r="Q48" s="184">
        <v>128486.32798452501</v>
      </c>
      <c r="R48" s="184">
        <v>5.4082862621716004</v>
      </c>
      <c r="S48" s="184">
        <v>78.928927878858403</v>
      </c>
      <c r="T48" s="184">
        <v>9471.9807713466107</v>
      </c>
      <c r="U48" s="184">
        <v>5671.8932233484202</v>
      </c>
      <c r="V48" s="184">
        <v>15568.041837181399</v>
      </c>
      <c r="W48" s="184">
        <v>40.568152713782197</v>
      </c>
      <c r="X48" s="184">
        <v>4119.5246440342798</v>
      </c>
      <c r="Y48" s="184">
        <v>6.0087758199671901</v>
      </c>
      <c r="Z48" s="184">
        <v>2918.5693186932899</v>
      </c>
      <c r="AA48" s="184">
        <v>3468.7814653804799</v>
      </c>
      <c r="AB48" s="184">
        <v>65.454112786204604</v>
      </c>
      <c r="AC48" s="184">
        <v>5388.2126444593596</v>
      </c>
      <c r="AD48" s="184">
        <v>8.9697181539831892</v>
      </c>
      <c r="AE48" s="184">
        <v>1889.8523404914999</v>
      </c>
      <c r="AF48" s="184">
        <v>2295.0332508189499</v>
      </c>
      <c r="AG48" s="184">
        <v>0</v>
      </c>
      <c r="AH48" s="184">
        <v>104.251210273379</v>
      </c>
      <c r="AI48" s="184">
        <v>32.429157837094102</v>
      </c>
      <c r="AJ48" s="184">
        <v>316.04279858166097</v>
      </c>
      <c r="AK48" s="184">
        <v>0</v>
      </c>
      <c r="AL48" s="184">
        <v>41.037462064752901</v>
      </c>
      <c r="AM48" s="184">
        <v>655.59344295683297</v>
      </c>
      <c r="AN48" s="184">
        <v>28.945090602693401</v>
      </c>
      <c r="AO48" s="184">
        <v>4289.3092622920203</v>
      </c>
      <c r="AP48" s="184">
        <v>1392.44587056662</v>
      </c>
      <c r="AQ48" s="184">
        <v>10691.220005289601</v>
      </c>
      <c r="AR48" s="184">
        <v>19897.0205343936</v>
      </c>
      <c r="AS48" s="184">
        <v>2190.0298987696001</v>
      </c>
      <c r="AT48" s="184">
        <v>9841.3422369105592</v>
      </c>
      <c r="AU48" s="184">
        <v>4440.3184749930797</v>
      </c>
      <c r="AV48" s="184">
        <v>6028758.5231327601</v>
      </c>
      <c r="AW48" s="184">
        <v>344.37583981279801</v>
      </c>
      <c r="AX48" s="184">
        <v>301.59645312119397</v>
      </c>
      <c r="AY48" s="184">
        <v>966.73934302740497</v>
      </c>
      <c r="AZ48" s="184">
        <v>42.768674538106197</v>
      </c>
      <c r="BA48" s="184">
        <v>483.26641126887398</v>
      </c>
      <c r="BB48" s="184">
        <v>261.529188149969</v>
      </c>
      <c r="BC48" s="184">
        <v>8.1583260641513</v>
      </c>
      <c r="BD48" s="184">
        <v>10.1397000493911</v>
      </c>
      <c r="BE48" s="184">
        <v>123.88505970546601</v>
      </c>
      <c r="BF48" s="184">
        <v>177.260581470191</v>
      </c>
      <c r="BG48" s="184">
        <v>1537.10030648007</v>
      </c>
      <c r="BH48" s="184">
        <v>5.84172526437768</v>
      </c>
      <c r="BI48" s="184">
        <v>461.40363271099199</v>
      </c>
      <c r="BJ48" s="184">
        <v>83.778425329388796</v>
      </c>
      <c r="BK48" s="184">
        <v>234.318429779871</v>
      </c>
      <c r="BL48" s="184">
        <v>236.37206941043399</v>
      </c>
      <c r="BM48" s="184">
        <v>426.03078447118401</v>
      </c>
      <c r="BN48" s="184">
        <v>935.76008514597595</v>
      </c>
      <c r="BO48" s="184">
        <v>56.808494416465003</v>
      </c>
      <c r="BP48" s="184">
        <v>17708.640098981199</v>
      </c>
      <c r="BQ48" s="184">
        <v>17.5818558761801</v>
      </c>
      <c r="BR48" s="184">
        <v>1047.77023319931</v>
      </c>
      <c r="BS48" s="184">
        <v>27.0094458043468</v>
      </c>
      <c r="BT48" s="184">
        <v>4.22943502298138</v>
      </c>
      <c r="BU48" s="184">
        <v>22.355099921989002</v>
      </c>
      <c r="BV48" s="184">
        <v>9.2199029925086293</v>
      </c>
      <c r="BW48" s="184">
        <v>120.095584204258</v>
      </c>
      <c r="BX48" s="184">
        <v>104.301395176726</v>
      </c>
      <c r="BY48" s="184">
        <v>19.780337879666</v>
      </c>
      <c r="BZ48" s="184">
        <v>2.5249615133330798</v>
      </c>
      <c r="CA48" s="184">
        <v>12.05618028774</v>
      </c>
      <c r="CB48" s="184">
        <v>82.370438169203297</v>
      </c>
      <c r="CC48" s="184">
        <v>0.14461953304143399</v>
      </c>
      <c r="CD48" s="184">
        <v>2.0382287287984701E-2</v>
      </c>
      <c r="CE48" s="184">
        <v>631.23348388519605</v>
      </c>
      <c r="CF48" s="184">
        <v>9.5918491518860005</v>
      </c>
      <c r="CG48" s="184">
        <v>36.899024795910101</v>
      </c>
      <c r="CH48" s="184">
        <v>8.5057272789201299</v>
      </c>
      <c r="CI48" s="184">
        <v>0</v>
      </c>
      <c r="CJ48" s="184">
        <v>55.860577507093602</v>
      </c>
      <c r="CK48" s="184">
        <v>1.8001306788129501</v>
      </c>
      <c r="CL48" s="184">
        <v>267.00794437884201</v>
      </c>
      <c r="CM48" s="184">
        <v>123561.379378675</v>
      </c>
      <c r="CN48" s="184">
        <v>1730.1606871036799</v>
      </c>
      <c r="CO48" s="184">
        <v>1305.3618206327301</v>
      </c>
      <c r="CP48" s="184">
        <v>12692.241321137</v>
      </c>
      <c r="CQ48" s="184">
        <v>2926.0401293311702</v>
      </c>
      <c r="CR48" s="184">
        <v>819.06428042539505</v>
      </c>
      <c r="CS48" s="184">
        <v>302.04465429754202</v>
      </c>
      <c r="CT48" s="184">
        <v>1176.5825571278101</v>
      </c>
      <c r="CU48" s="184">
        <v>333.33096483957598</v>
      </c>
      <c r="CV48" s="184">
        <v>173.50764846671399</v>
      </c>
      <c r="CW48" s="184">
        <v>2979.5373035802399</v>
      </c>
      <c r="CX48" s="184">
        <v>24958.295345707898</v>
      </c>
      <c r="CY48" s="184">
        <v>60.190035066612701</v>
      </c>
      <c r="CZ48" s="184">
        <v>281421.92047789798</v>
      </c>
      <c r="DA48" s="184">
        <v>4216.0753108805202</v>
      </c>
      <c r="DB48" s="184">
        <v>30105.085271241798</v>
      </c>
      <c r="DC48" s="184">
        <v>14958.175851911201</v>
      </c>
      <c r="DD48" s="184">
        <v>459.643316461979</v>
      </c>
      <c r="DE48" s="184">
        <v>1533.6826191334801</v>
      </c>
      <c r="DF48" s="184">
        <v>94.535861038896797</v>
      </c>
      <c r="DG48" s="184">
        <v>4848.2972139499998</v>
      </c>
      <c r="DH48" s="184">
        <v>1303.8675158193701</v>
      </c>
      <c r="DI48" s="184">
        <v>38097.546854340901</v>
      </c>
      <c r="DJ48" s="184">
        <v>49547.733822468297</v>
      </c>
      <c r="DK48" s="184">
        <v>1618.92605372752</v>
      </c>
      <c r="DL48" s="184">
        <v>6774.7649873676</v>
      </c>
      <c r="DM48" s="184">
        <v>14785.7303070076</v>
      </c>
      <c r="DN48" s="184">
        <v>158620.04837832201</v>
      </c>
      <c r="DO48" s="184">
        <v>240087.340488435</v>
      </c>
      <c r="DP48" s="184">
        <v>14485878.1754889</v>
      </c>
      <c r="DQ48" s="184">
        <v>53601.7912375995</v>
      </c>
      <c r="DR48" s="184">
        <v>1453.2057457865101</v>
      </c>
      <c r="DS48" s="184">
        <v>3664.7551814389899</v>
      </c>
      <c r="DT48" s="184">
        <v>6360.3461477681003</v>
      </c>
      <c r="DU48" s="309">
        <v>6019.8120748216197</v>
      </c>
      <c r="DV48" s="313">
        <v>22599945.710742999</v>
      </c>
      <c r="DW48" s="320">
        <v>3551771.1971845501</v>
      </c>
      <c r="DX48" s="290">
        <v>5782841.5523046097</v>
      </c>
      <c r="DY48" s="289">
        <v>9334612.7494891603</v>
      </c>
      <c r="DZ48" s="290">
        <v>0</v>
      </c>
      <c r="EA48" s="289">
        <v>9334612.7494891603</v>
      </c>
      <c r="EB48" s="290">
        <v>0</v>
      </c>
      <c r="EC48" s="290">
        <v>719154.68560496694</v>
      </c>
      <c r="ED48" s="289">
        <v>719154.68560496694</v>
      </c>
      <c r="EE48" s="290">
        <v>2184710.7801582501</v>
      </c>
      <c r="EF48" s="324">
        <v>12238478.215252399</v>
      </c>
      <c r="EG48" s="320">
        <v>1506540.9660332</v>
      </c>
      <c r="EH48" s="327">
        <v>567489.11066419096</v>
      </c>
      <c r="EI48" s="291">
        <v>33899372.070626304</v>
      </c>
      <c r="EJ48" s="48"/>
    </row>
    <row r="49" spans="1:140" ht="13.8">
      <c r="A49" s="169">
        <v>46</v>
      </c>
      <c r="B49" s="100" t="s">
        <v>366</v>
      </c>
      <c r="C49" s="170">
        <v>46</v>
      </c>
      <c r="D49" s="184">
        <v>32366.598363425201</v>
      </c>
      <c r="E49" s="184">
        <v>0</v>
      </c>
      <c r="F49" s="184">
        <v>0</v>
      </c>
      <c r="G49" s="184">
        <v>0</v>
      </c>
      <c r="H49" s="184">
        <v>189864.03300902201</v>
      </c>
      <c r="I49" s="184">
        <v>21374.1401747321</v>
      </c>
      <c r="J49" s="184">
        <v>0</v>
      </c>
      <c r="K49" s="184">
        <v>0</v>
      </c>
      <c r="L49" s="184">
        <v>0</v>
      </c>
      <c r="M49" s="184">
        <v>0</v>
      </c>
      <c r="N49" s="184">
        <v>0</v>
      </c>
      <c r="O49" s="184">
        <v>0</v>
      </c>
      <c r="P49" s="184">
        <v>0</v>
      </c>
      <c r="Q49" s="184">
        <v>0</v>
      </c>
      <c r="R49" s="184">
        <v>0</v>
      </c>
      <c r="S49" s="184">
        <v>0</v>
      </c>
      <c r="T49" s="184">
        <v>0</v>
      </c>
      <c r="U49" s="184">
        <v>0</v>
      </c>
      <c r="V49" s="184">
        <v>0</v>
      </c>
      <c r="W49" s="184">
        <v>115.98071331792499</v>
      </c>
      <c r="X49" s="184">
        <v>11285.810327609601</v>
      </c>
      <c r="Y49" s="184">
        <v>280532.379885312</v>
      </c>
      <c r="Z49" s="184">
        <v>3577764.8406605399</v>
      </c>
      <c r="AA49" s="184">
        <v>393000.24304893799</v>
      </c>
      <c r="AB49" s="184">
        <v>642549.93033961498</v>
      </c>
      <c r="AC49" s="184">
        <v>30370.7308921656</v>
      </c>
      <c r="AD49" s="184">
        <v>1579030.26849063</v>
      </c>
      <c r="AE49" s="184">
        <v>648194.19923456898</v>
      </c>
      <c r="AF49" s="184">
        <v>148658.94295031199</v>
      </c>
      <c r="AG49" s="184">
        <v>22739.059575928899</v>
      </c>
      <c r="AH49" s="184">
        <v>64491.714231893697</v>
      </c>
      <c r="AI49" s="184">
        <v>61650.953317519903</v>
      </c>
      <c r="AJ49" s="184">
        <v>9017.9703689404305</v>
      </c>
      <c r="AK49" s="184">
        <v>49702.058153432801</v>
      </c>
      <c r="AL49" s="184">
        <v>521529.45519274101</v>
      </c>
      <c r="AM49" s="184">
        <v>0</v>
      </c>
      <c r="AN49" s="184">
        <v>0</v>
      </c>
      <c r="AO49" s="184">
        <v>34482.132868963599</v>
      </c>
      <c r="AP49" s="184">
        <v>14533.5125532726</v>
      </c>
      <c r="AQ49" s="184">
        <v>1640.9798932200499</v>
      </c>
      <c r="AR49" s="184">
        <v>18924.605710788099</v>
      </c>
      <c r="AS49" s="184">
        <v>176133.813353601</v>
      </c>
      <c r="AT49" s="184">
        <v>49098.514283923898</v>
      </c>
      <c r="AU49" s="184">
        <v>4600.9718520739498</v>
      </c>
      <c r="AV49" s="184">
        <v>14583.2016141492</v>
      </c>
      <c r="AW49" s="184">
        <v>2949569.6853582398</v>
      </c>
      <c r="AX49" s="184">
        <v>376142.23095486203</v>
      </c>
      <c r="AY49" s="184">
        <v>341111.841720853</v>
      </c>
      <c r="AZ49" s="184">
        <v>18760.4379196068</v>
      </c>
      <c r="BA49" s="184">
        <v>80745.800520991703</v>
      </c>
      <c r="BB49" s="184">
        <v>4630.7547973419796</v>
      </c>
      <c r="BC49" s="184">
        <v>33676.742692637701</v>
      </c>
      <c r="BD49" s="184">
        <v>7786.9637780510302</v>
      </c>
      <c r="BE49" s="184">
        <v>0</v>
      </c>
      <c r="BF49" s="184">
        <v>0</v>
      </c>
      <c r="BG49" s="184">
        <v>0</v>
      </c>
      <c r="BH49" s="184">
        <v>0</v>
      </c>
      <c r="BI49" s="184">
        <v>0</v>
      </c>
      <c r="BJ49" s="184">
        <v>0</v>
      </c>
      <c r="BK49" s="184">
        <v>12371.5001357865</v>
      </c>
      <c r="BL49" s="184">
        <v>3402.83170175327</v>
      </c>
      <c r="BM49" s="184">
        <v>2460.5873348058999</v>
      </c>
      <c r="BN49" s="184">
        <v>137427.458055881</v>
      </c>
      <c r="BO49" s="184">
        <v>1086.4643824766599</v>
      </c>
      <c r="BP49" s="184">
        <v>9517.7738591227608</v>
      </c>
      <c r="BQ49" s="184">
        <v>2989.9335741455402</v>
      </c>
      <c r="BR49" s="184">
        <v>10384.243468464199</v>
      </c>
      <c r="BS49" s="184">
        <v>50018.379686857697</v>
      </c>
      <c r="BT49" s="184">
        <v>1346.89918703948</v>
      </c>
      <c r="BU49" s="184">
        <v>14502.002819842901</v>
      </c>
      <c r="BV49" s="184">
        <v>13277.465016153899</v>
      </c>
      <c r="BW49" s="184">
        <v>5099.5469719153298</v>
      </c>
      <c r="BX49" s="184">
        <v>285933.49155623</v>
      </c>
      <c r="BY49" s="184">
        <v>2944.5845483078701</v>
      </c>
      <c r="BZ49" s="184">
        <v>3547.7055363780601</v>
      </c>
      <c r="CA49" s="184">
        <v>18461.534071640301</v>
      </c>
      <c r="CB49" s="184">
        <v>52571.1448766666</v>
      </c>
      <c r="CC49" s="184">
        <v>979.55222686876505</v>
      </c>
      <c r="CD49" s="184">
        <v>40023.889301564202</v>
      </c>
      <c r="CE49" s="184">
        <v>15508.4876089673</v>
      </c>
      <c r="CF49" s="184">
        <v>12941.8660101683</v>
      </c>
      <c r="CG49" s="184">
        <v>124357.093275919</v>
      </c>
      <c r="CH49" s="184">
        <v>139618.28043598999</v>
      </c>
      <c r="CI49" s="184">
        <v>0</v>
      </c>
      <c r="CJ49" s="184">
        <v>0</v>
      </c>
      <c r="CK49" s="184">
        <v>0</v>
      </c>
      <c r="CL49" s="184">
        <v>0</v>
      </c>
      <c r="CM49" s="184">
        <v>1121694.2461460801</v>
      </c>
      <c r="CN49" s="184">
        <v>671.84123789337798</v>
      </c>
      <c r="CO49" s="184">
        <v>827.18719821240597</v>
      </c>
      <c r="CP49" s="184">
        <v>280.16157236071399</v>
      </c>
      <c r="CQ49" s="184">
        <v>818.87738146138599</v>
      </c>
      <c r="CR49" s="184">
        <v>5243.42511245065</v>
      </c>
      <c r="CS49" s="184">
        <v>801.60416808182697</v>
      </c>
      <c r="CT49" s="184">
        <v>246.69152406796999</v>
      </c>
      <c r="CU49" s="184">
        <v>274.292331202833</v>
      </c>
      <c r="CV49" s="184">
        <v>1399.9252849290799</v>
      </c>
      <c r="CW49" s="184">
        <v>253.36277054543001</v>
      </c>
      <c r="CX49" s="184">
        <v>0</v>
      </c>
      <c r="CY49" s="184">
        <v>0</v>
      </c>
      <c r="CZ49" s="184">
        <v>0</v>
      </c>
      <c r="DA49" s="184">
        <v>0</v>
      </c>
      <c r="DB49" s="184">
        <v>0</v>
      </c>
      <c r="DC49" s="184">
        <v>0</v>
      </c>
      <c r="DD49" s="184">
        <v>0</v>
      </c>
      <c r="DE49" s="184">
        <v>730.68226715423395</v>
      </c>
      <c r="DF49" s="184">
        <v>0</v>
      </c>
      <c r="DG49" s="184">
        <v>0</v>
      </c>
      <c r="DH49" s="184">
        <v>0</v>
      </c>
      <c r="DI49" s="184">
        <v>1831.71904422325</v>
      </c>
      <c r="DJ49" s="184">
        <v>13.364181424678801</v>
      </c>
      <c r="DK49" s="184">
        <v>0</v>
      </c>
      <c r="DL49" s="184">
        <v>0</v>
      </c>
      <c r="DM49" s="184">
        <v>0</v>
      </c>
      <c r="DN49" s="184">
        <v>0</v>
      </c>
      <c r="DO49" s="184">
        <v>0</v>
      </c>
      <c r="DP49" s="184">
        <v>0</v>
      </c>
      <c r="DQ49" s="184">
        <v>0</v>
      </c>
      <c r="DR49" s="184">
        <v>0</v>
      </c>
      <c r="DS49" s="184">
        <v>0</v>
      </c>
      <c r="DT49" s="184">
        <v>336.45371377126401</v>
      </c>
      <c r="DU49" s="309">
        <v>0</v>
      </c>
      <c r="DV49" s="313">
        <v>14506858.048380001</v>
      </c>
      <c r="DW49" s="320">
        <v>0</v>
      </c>
      <c r="DX49" s="290">
        <v>0</v>
      </c>
      <c r="DY49" s="289">
        <v>0</v>
      </c>
      <c r="DZ49" s="290">
        <v>0</v>
      </c>
      <c r="EA49" s="289">
        <v>0</v>
      </c>
      <c r="EB49" s="290">
        <v>0</v>
      </c>
      <c r="EC49" s="290">
        <v>50447.035946017902</v>
      </c>
      <c r="ED49" s="289">
        <v>50447.035946017902</v>
      </c>
      <c r="EE49" s="290">
        <v>27437.870358267199</v>
      </c>
      <c r="EF49" s="324">
        <v>77884.906304285105</v>
      </c>
      <c r="EG49" s="320">
        <v>86911.9644487732</v>
      </c>
      <c r="EH49" s="327">
        <v>142483.75642427901</v>
      </c>
      <c r="EI49" s="291">
        <v>14640314.7466598</v>
      </c>
      <c r="EJ49" s="48"/>
    </row>
    <row r="50" spans="1:140" ht="13.8">
      <c r="A50" s="169">
        <v>47</v>
      </c>
      <c r="B50" s="100" t="s">
        <v>439</v>
      </c>
      <c r="C50" s="170">
        <v>47</v>
      </c>
      <c r="D50" s="184">
        <v>117721.254495717</v>
      </c>
      <c r="E50" s="184">
        <v>39837.801957587501</v>
      </c>
      <c r="F50" s="184">
        <v>9471.7766110099801</v>
      </c>
      <c r="G50" s="184">
        <v>8065.9392985315199</v>
      </c>
      <c r="H50" s="184">
        <v>33527.870950962802</v>
      </c>
      <c r="I50" s="184">
        <v>5384.6375037894604</v>
      </c>
      <c r="J50" s="184">
        <v>531725.06327411102</v>
      </c>
      <c r="K50" s="184">
        <v>76723.549550968004</v>
      </c>
      <c r="L50" s="184">
        <v>44389.013449146099</v>
      </c>
      <c r="M50" s="184">
        <v>38488.344387469398</v>
      </c>
      <c r="N50" s="184">
        <v>3809.9189720212999</v>
      </c>
      <c r="O50" s="184">
        <v>83008.005130206104</v>
      </c>
      <c r="P50" s="184">
        <v>9427.9276551570892</v>
      </c>
      <c r="Q50" s="184">
        <v>5327.7296277372097</v>
      </c>
      <c r="R50" s="184">
        <v>7591.9292896318502</v>
      </c>
      <c r="S50" s="184">
        <v>6772.4328222113199</v>
      </c>
      <c r="T50" s="184">
        <v>16518.4629464799</v>
      </c>
      <c r="U50" s="184">
        <v>9782.9360351523501</v>
      </c>
      <c r="V50" s="184">
        <v>45812.407749088001</v>
      </c>
      <c r="W50" s="184">
        <v>18545.242508920699</v>
      </c>
      <c r="X50" s="184">
        <v>13520.0694602858</v>
      </c>
      <c r="Y50" s="184">
        <v>5396.3925746997602</v>
      </c>
      <c r="Z50" s="184">
        <v>88092.8949695013</v>
      </c>
      <c r="AA50" s="184">
        <v>14553.9850746232</v>
      </c>
      <c r="AB50" s="184">
        <v>14118.2874128812</v>
      </c>
      <c r="AC50" s="184">
        <v>18991.523922964901</v>
      </c>
      <c r="AD50" s="184">
        <v>42021.486678253401</v>
      </c>
      <c r="AE50" s="184">
        <v>271162.44632742298</v>
      </c>
      <c r="AF50" s="184">
        <v>397987.07160865603</v>
      </c>
      <c r="AG50" s="184">
        <v>58700.898815480898</v>
      </c>
      <c r="AH50" s="184">
        <v>58927.215698278698</v>
      </c>
      <c r="AI50" s="184">
        <v>104993.548957554</v>
      </c>
      <c r="AJ50" s="184">
        <v>66839.920812295604</v>
      </c>
      <c r="AK50" s="184">
        <v>45608.788491138999</v>
      </c>
      <c r="AL50" s="184">
        <v>329944.87273302203</v>
      </c>
      <c r="AM50" s="184">
        <v>34912.291087007601</v>
      </c>
      <c r="AN50" s="184">
        <v>8235.2485734476795</v>
      </c>
      <c r="AO50" s="184">
        <v>50013.361917651302</v>
      </c>
      <c r="AP50" s="184">
        <v>22800.948829916098</v>
      </c>
      <c r="AQ50" s="184">
        <v>5674.4296581087801</v>
      </c>
      <c r="AR50" s="184">
        <v>20866.120767385899</v>
      </c>
      <c r="AS50" s="184">
        <v>46951.554025917401</v>
      </c>
      <c r="AT50" s="184">
        <v>58661.958357934098</v>
      </c>
      <c r="AU50" s="184">
        <v>11596.5301410796</v>
      </c>
      <c r="AV50" s="184">
        <v>115711.20458558</v>
      </c>
      <c r="AW50" s="184">
        <v>13564.895295706099</v>
      </c>
      <c r="AX50" s="184">
        <v>1370235.76705959</v>
      </c>
      <c r="AY50" s="184">
        <v>255776.48319751601</v>
      </c>
      <c r="AZ50" s="184">
        <v>115675.22000330999</v>
      </c>
      <c r="BA50" s="184">
        <v>36554.789799862003</v>
      </c>
      <c r="BB50" s="184">
        <v>22304.168847877801</v>
      </c>
      <c r="BC50" s="184">
        <v>22231.851856844001</v>
      </c>
      <c r="BD50" s="184">
        <v>34099.276551109302</v>
      </c>
      <c r="BE50" s="184">
        <v>17224.3300532994</v>
      </c>
      <c r="BF50" s="184">
        <v>39208.249784210697</v>
      </c>
      <c r="BG50" s="184">
        <v>132347.13837662799</v>
      </c>
      <c r="BH50" s="184">
        <v>5654.6238067742397</v>
      </c>
      <c r="BI50" s="184">
        <v>46182.1915107245</v>
      </c>
      <c r="BJ50" s="184">
        <v>32227.815063220001</v>
      </c>
      <c r="BK50" s="184">
        <v>221123.103206242</v>
      </c>
      <c r="BL50" s="184">
        <v>31263.903196000399</v>
      </c>
      <c r="BM50" s="184">
        <v>26582.3194167355</v>
      </c>
      <c r="BN50" s="184">
        <v>785070.16325385298</v>
      </c>
      <c r="BO50" s="184">
        <v>351204.72324730799</v>
      </c>
      <c r="BP50" s="184">
        <v>445872.96295184398</v>
      </c>
      <c r="BQ50" s="184">
        <v>32105.7337171566</v>
      </c>
      <c r="BR50" s="184">
        <v>1239272.9191739501</v>
      </c>
      <c r="BS50" s="184">
        <v>656794.43913626403</v>
      </c>
      <c r="BT50" s="184">
        <v>45877.365643468198</v>
      </c>
      <c r="BU50" s="184">
        <v>676438.98822672397</v>
      </c>
      <c r="BV50" s="184">
        <v>56617.133982004998</v>
      </c>
      <c r="BW50" s="184">
        <v>313736.25475253601</v>
      </c>
      <c r="BX50" s="184">
        <v>178813.385209275</v>
      </c>
      <c r="BY50" s="184">
        <v>120840.331393677</v>
      </c>
      <c r="BZ50" s="184">
        <v>136745.12212964601</v>
      </c>
      <c r="CA50" s="184">
        <v>122824.972177962</v>
      </c>
      <c r="CB50" s="184">
        <v>279704.054985027</v>
      </c>
      <c r="CC50" s="184">
        <v>58036.581183335198</v>
      </c>
      <c r="CD50" s="184">
        <v>17105.724966872</v>
      </c>
      <c r="CE50" s="184">
        <v>41157.721166180701</v>
      </c>
      <c r="CF50" s="184">
        <v>12414.097004875801</v>
      </c>
      <c r="CG50" s="184">
        <v>27295.908244565999</v>
      </c>
      <c r="CH50" s="184">
        <v>137628.83276399801</v>
      </c>
      <c r="CI50" s="184">
        <v>0</v>
      </c>
      <c r="CJ50" s="184">
        <v>85601.594099555499</v>
      </c>
      <c r="CK50" s="184">
        <v>4866.7637402750497</v>
      </c>
      <c r="CL50" s="184">
        <v>9554.9873701730394</v>
      </c>
      <c r="CM50" s="184">
        <v>431583.20056854998</v>
      </c>
      <c r="CN50" s="184">
        <v>8253.2296164138406</v>
      </c>
      <c r="CO50" s="184">
        <v>20365.951677568399</v>
      </c>
      <c r="CP50" s="184">
        <v>936744.47526413098</v>
      </c>
      <c r="CQ50" s="184">
        <v>85802.776181313995</v>
      </c>
      <c r="CR50" s="184">
        <v>45272.943259071901</v>
      </c>
      <c r="CS50" s="184">
        <v>151.89824949723399</v>
      </c>
      <c r="CT50" s="184">
        <v>4489.8108394976898</v>
      </c>
      <c r="CU50" s="184">
        <v>293.00524397221199</v>
      </c>
      <c r="CV50" s="184">
        <v>28358.869799490101</v>
      </c>
      <c r="CW50" s="184">
        <v>3224.4454766793401</v>
      </c>
      <c r="CX50" s="184">
        <v>163456.591958854</v>
      </c>
      <c r="CY50" s="184">
        <v>14.9765605399897</v>
      </c>
      <c r="CZ50" s="184">
        <v>2217.8288431055398</v>
      </c>
      <c r="DA50" s="184">
        <v>308.81610956692703</v>
      </c>
      <c r="DB50" s="184">
        <v>4229.7215790038499</v>
      </c>
      <c r="DC50" s="184">
        <v>10398.143602922601</v>
      </c>
      <c r="DD50" s="184">
        <v>337.21581913932403</v>
      </c>
      <c r="DE50" s="184">
        <v>3521.4731432868598</v>
      </c>
      <c r="DF50" s="184">
        <v>426.24017095373199</v>
      </c>
      <c r="DG50" s="184">
        <v>3840.8536403724002</v>
      </c>
      <c r="DH50" s="184">
        <v>1582.3168138082699</v>
      </c>
      <c r="DI50" s="184">
        <v>8492.2509233204</v>
      </c>
      <c r="DJ50" s="184">
        <v>3340.88316488379</v>
      </c>
      <c r="DK50" s="184">
        <v>1497.6331131111499</v>
      </c>
      <c r="DL50" s="184">
        <v>3358.1930179533501</v>
      </c>
      <c r="DM50" s="184">
        <v>181757.162463924</v>
      </c>
      <c r="DN50" s="184">
        <v>18500.0040472367</v>
      </c>
      <c r="DO50" s="184">
        <v>45191.551996777896</v>
      </c>
      <c r="DP50" s="184">
        <v>186627.01456647599</v>
      </c>
      <c r="DQ50" s="184">
        <v>69.249435975719294</v>
      </c>
      <c r="DR50" s="184">
        <v>18233.985946157802</v>
      </c>
      <c r="DS50" s="184">
        <v>60.869118808224101</v>
      </c>
      <c r="DT50" s="184">
        <v>1858.0610567512699</v>
      </c>
      <c r="DU50" s="309">
        <v>52439.258293948304</v>
      </c>
      <c r="DV50" s="313">
        <v>13552353.0848062</v>
      </c>
      <c r="DW50" s="320">
        <v>605692.55577821902</v>
      </c>
      <c r="DX50" s="290">
        <v>959700.85179409501</v>
      </c>
      <c r="DY50" s="289">
        <v>1565393.40757231</v>
      </c>
      <c r="DZ50" s="290">
        <v>0</v>
      </c>
      <c r="EA50" s="289">
        <v>1565393.40757231</v>
      </c>
      <c r="EB50" s="290">
        <v>0</v>
      </c>
      <c r="EC50" s="290">
        <v>125457.376254309</v>
      </c>
      <c r="ED50" s="289">
        <v>125457.376254309</v>
      </c>
      <c r="EE50" s="290">
        <v>4658601.2488690596</v>
      </c>
      <c r="EF50" s="324">
        <v>6349452.0326956799</v>
      </c>
      <c r="EG50" s="320">
        <v>795501.29790922895</v>
      </c>
      <c r="EH50" s="327">
        <v>47015.206666553102</v>
      </c>
      <c r="EI50" s="291">
        <v>19153319.026259199</v>
      </c>
      <c r="EJ50" s="48"/>
    </row>
    <row r="51" spans="1:140" ht="13.8">
      <c r="A51" s="169">
        <v>48</v>
      </c>
      <c r="B51" s="100" t="s">
        <v>440</v>
      </c>
      <c r="C51" s="170">
        <v>48</v>
      </c>
      <c r="D51" s="184">
        <v>1872008.8153586099</v>
      </c>
      <c r="E51" s="184">
        <v>114434.76758938401</v>
      </c>
      <c r="F51" s="184">
        <v>3902.4063940639098</v>
      </c>
      <c r="G51" s="184">
        <v>74402.1142467381</v>
      </c>
      <c r="H51" s="184">
        <v>195572.28690177499</v>
      </c>
      <c r="I51" s="184">
        <v>16268.579271972299</v>
      </c>
      <c r="J51" s="184">
        <v>98956.832565994802</v>
      </c>
      <c r="K51" s="184">
        <v>64238.713051011298</v>
      </c>
      <c r="L51" s="184">
        <v>13818.1572773347</v>
      </c>
      <c r="M51" s="184">
        <v>90690.947379630801</v>
      </c>
      <c r="N51" s="184">
        <v>98575.378090407597</v>
      </c>
      <c r="O51" s="184">
        <v>616414.28801225405</v>
      </c>
      <c r="P51" s="184">
        <v>177064.83417882401</v>
      </c>
      <c r="Q51" s="184">
        <v>123533.149701013</v>
      </c>
      <c r="R51" s="184">
        <v>337518.94340130303</v>
      </c>
      <c r="S51" s="184">
        <v>35584.184619184998</v>
      </c>
      <c r="T51" s="184">
        <v>159386.98635626701</v>
      </c>
      <c r="U51" s="184">
        <v>74018.962911806899</v>
      </c>
      <c r="V51" s="184">
        <v>1235638.5521424699</v>
      </c>
      <c r="W51" s="184">
        <v>107603.079101025</v>
      </c>
      <c r="X51" s="184">
        <v>644315.25130174798</v>
      </c>
      <c r="Y51" s="184">
        <v>30593.131715322001</v>
      </c>
      <c r="Z51" s="184">
        <v>194689.158156374</v>
      </c>
      <c r="AA51" s="184">
        <v>32694.640502698101</v>
      </c>
      <c r="AB51" s="184">
        <v>54906.759174017701</v>
      </c>
      <c r="AC51" s="184">
        <v>90942.541190110001</v>
      </c>
      <c r="AD51" s="184">
        <v>110984.680542232</v>
      </c>
      <c r="AE51" s="184">
        <v>758396.25611196703</v>
      </c>
      <c r="AF51" s="184">
        <v>634623.685094674</v>
      </c>
      <c r="AG51" s="184">
        <v>157134.48633354099</v>
      </c>
      <c r="AH51" s="184">
        <v>378910.90775886201</v>
      </c>
      <c r="AI51" s="184">
        <v>325840.56006743002</v>
      </c>
      <c r="AJ51" s="184">
        <v>884899.523200428</v>
      </c>
      <c r="AK51" s="184">
        <v>275630.33154557197</v>
      </c>
      <c r="AL51" s="184">
        <v>858287.66318443103</v>
      </c>
      <c r="AM51" s="184">
        <v>88324.319878324794</v>
      </c>
      <c r="AN51" s="184">
        <v>3312.4384392667798</v>
      </c>
      <c r="AO51" s="184">
        <v>495759.72865713498</v>
      </c>
      <c r="AP51" s="184">
        <v>2143608.9849492898</v>
      </c>
      <c r="AQ51" s="184">
        <v>118209.81144253199</v>
      </c>
      <c r="AR51" s="184">
        <v>45331.436579228401</v>
      </c>
      <c r="AS51" s="184">
        <v>359494.40716566303</v>
      </c>
      <c r="AT51" s="184">
        <v>553452.40353884595</v>
      </c>
      <c r="AU51" s="184">
        <v>763090.55264928704</v>
      </c>
      <c r="AV51" s="184">
        <v>389434.48461597197</v>
      </c>
      <c r="AW51" s="184">
        <v>247156.39422086699</v>
      </c>
      <c r="AX51" s="184">
        <v>136152.76183709799</v>
      </c>
      <c r="AY51" s="184">
        <v>14057068.1071523</v>
      </c>
      <c r="AZ51" s="184">
        <v>585673.94416669302</v>
      </c>
      <c r="BA51" s="184">
        <v>160546.40872247299</v>
      </c>
      <c r="BB51" s="184">
        <v>66410.673555948306</v>
      </c>
      <c r="BC51" s="184">
        <v>27687.260010842099</v>
      </c>
      <c r="BD51" s="184">
        <v>83501.502826011099</v>
      </c>
      <c r="BE51" s="184">
        <v>11066.6222246794</v>
      </c>
      <c r="BF51" s="184">
        <v>22529.880120676298</v>
      </c>
      <c r="BG51" s="184">
        <v>142583.01565529499</v>
      </c>
      <c r="BH51" s="184">
        <v>23728.334009944101</v>
      </c>
      <c r="BI51" s="184">
        <v>49885.591800301503</v>
      </c>
      <c r="BJ51" s="184">
        <v>47930.608832062702</v>
      </c>
      <c r="BK51" s="184">
        <v>545526.34762780694</v>
      </c>
      <c r="BL51" s="184">
        <v>77873.552995327496</v>
      </c>
      <c r="BM51" s="184">
        <v>36878.876935223598</v>
      </c>
      <c r="BN51" s="184">
        <v>3526034.8858617302</v>
      </c>
      <c r="BO51" s="184">
        <v>25773.478869155399</v>
      </c>
      <c r="BP51" s="184">
        <v>321029.01125072897</v>
      </c>
      <c r="BQ51" s="184">
        <v>24212.273334884201</v>
      </c>
      <c r="BR51" s="184">
        <v>848477.18153634202</v>
      </c>
      <c r="BS51" s="184">
        <v>990604.11492450396</v>
      </c>
      <c r="BT51" s="184">
        <v>19999.613211378401</v>
      </c>
      <c r="BU51" s="184">
        <v>216621.74634728601</v>
      </c>
      <c r="BV51" s="184">
        <v>142683.65918783401</v>
      </c>
      <c r="BW51" s="184">
        <v>2179469.4817659301</v>
      </c>
      <c r="BX51" s="184">
        <v>3778819.5659998199</v>
      </c>
      <c r="BY51" s="184">
        <v>1503904.9757346399</v>
      </c>
      <c r="BZ51" s="184">
        <v>365595.54446257598</v>
      </c>
      <c r="CA51" s="184">
        <v>849098.458276188</v>
      </c>
      <c r="CB51" s="184">
        <v>1038414.38562753</v>
      </c>
      <c r="CC51" s="184">
        <v>1095555.00934451</v>
      </c>
      <c r="CD51" s="184">
        <v>179007.671100437</v>
      </c>
      <c r="CE51" s="184">
        <v>305939.37750946602</v>
      </c>
      <c r="CF51" s="184">
        <v>740208.44744597003</v>
      </c>
      <c r="CG51" s="184">
        <v>297684.72235087299</v>
      </c>
      <c r="CH51" s="184">
        <v>261416.06926237399</v>
      </c>
      <c r="CI51" s="184">
        <v>0</v>
      </c>
      <c r="CJ51" s="184">
        <v>244636.03841570599</v>
      </c>
      <c r="CK51" s="184">
        <v>16997.6709545624</v>
      </c>
      <c r="CL51" s="184">
        <v>14665.5703533006</v>
      </c>
      <c r="CM51" s="184">
        <v>2083133.9450350499</v>
      </c>
      <c r="CN51" s="184">
        <v>5899.0690621117001</v>
      </c>
      <c r="CO51" s="184">
        <v>5048.2603947727703</v>
      </c>
      <c r="CP51" s="184">
        <v>7423.9786962579001</v>
      </c>
      <c r="CQ51" s="184">
        <v>2412.77754365385</v>
      </c>
      <c r="CR51" s="184">
        <v>65447.3443962905</v>
      </c>
      <c r="CS51" s="184">
        <v>2016.07434314178</v>
      </c>
      <c r="CT51" s="184">
        <v>4908.9917856643997</v>
      </c>
      <c r="CU51" s="184">
        <v>1078.00697160817</v>
      </c>
      <c r="CV51" s="184">
        <v>31226.752244740499</v>
      </c>
      <c r="CW51" s="184">
        <v>35024.152780541299</v>
      </c>
      <c r="CX51" s="184">
        <v>27633.918008144399</v>
      </c>
      <c r="CY51" s="184">
        <v>31735.9081906223</v>
      </c>
      <c r="CZ51" s="184">
        <v>2550767.42444359</v>
      </c>
      <c r="DA51" s="184">
        <v>74165.483069047303</v>
      </c>
      <c r="DB51" s="184">
        <v>157811.08204479999</v>
      </c>
      <c r="DC51" s="184">
        <v>4286.3068405461599</v>
      </c>
      <c r="DD51" s="184">
        <v>1515.47995337983</v>
      </c>
      <c r="DE51" s="184">
        <v>82931.122058779103</v>
      </c>
      <c r="DF51" s="184">
        <v>197.37769870580399</v>
      </c>
      <c r="DG51" s="184">
        <v>53746.061750054498</v>
      </c>
      <c r="DH51" s="184">
        <v>418.12795741727803</v>
      </c>
      <c r="DI51" s="184">
        <v>16118.626951226201</v>
      </c>
      <c r="DJ51" s="184">
        <v>28699.076330852899</v>
      </c>
      <c r="DK51" s="184">
        <v>73753.028974133704</v>
      </c>
      <c r="DL51" s="184">
        <v>27494.7784394952</v>
      </c>
      <c r="DM51" s="184">
        <v>19562.7082860542</v>
      </c>
      <c r="DN51" s="184">
        <v>155211.57625596001</v>
      </c>
      <c r="DO51" s="184">
        <v>41850.5293855087</v>
      </c>
      <c r="DP51" s="184">
        <v>137532.77942454099</v>
      </c>
      <c r="DQ51" s="184">
        <v>1023.66381016023</v>
      </c>
      <c r="DR51" s="184">
        <v>4643.0775514412098</v>
      </c>
      <c r="DS51" s="184">
        <v>341.82106723929002</v>
      </c>
      <c r="DT51" s="184">
        <v>9245.4228761292798</v>
      </c>
      <c r="DU51" s="309">
        <v>34442.7341401253</v>
      </c>
      <c r="DV51" s="313">
        <v>56990296.426929101</v>
      </c>
      <c r="DW51" s="320">
        <v>826257.83723828301</v>
      </c>
      <c r="DX51" s="290">
        <v>1512255.5010744799</v>
      </c>
      <c r="DY51" s="289">
        <v>2338513.33831276</v>
      </c>
      <c r="DZ51" s="290">
        <v>0</v>
      </c>
      <c r="EA51" s="289">
        <v>2338513.33831276</v>
      </c>
      <c r="EB51" s="290">
        <v>0</v>
      </c>
      <c r="EC51" s="290">
        <v>917054.92145174905</v>
      </c>
      <c r="ED51" s="289">
        <v>917054.92145174905</v>
      </c>
      <c r="EE51" s="290">
        <v>7114440.5655105598</v>
      </c>
      <c r="EF51" s="324">
        <v>10370008.825275101</v>
      </c>
      <c r="EG51" s="320">
        <v>3026621.6789919399</v>
      </c>
      <c r="EH51" s="327">
        <v>1179231.2658442501</v>
      </c>
      <c r="EI51" s="291">
        <v>65512914.839056402</v>
      </c>
      <c r="EJ51" s="48"/>
    </row>
    <row r="52" spans="1:140" ht="13.8">
      <c r="A52" s="169">
        <v>49</v>
      </c>
      <c r="B52" s="100" t="s">
        <v>474</v>
      </c>
      <c r="C52" s="170">
        <v>49</v>
      </c>
      <c r="D52" s="184">
        <v>199922.80709860101</v>
      </c>
      <c r="E52" s="184">
        <v>29571.221430425299</v>
      </c>
      <c r="F52" s="184">
        <v>15852.780840855699</v>
      </c>
      <c r="G52" s="184">
        <v>77359.091984115905</v>
      </c>
      <c r="H52" s="184">
        <v>45261.701621931898</v>
      </c>
      <c r="I52" s="184">
        <v>8202.0908668118791</v>
      </c>
      <c r="J52" s="184">
        <v>156216.37593405199</v>
      </c>
      <c r="K52" s="184">
        <v>42540.942035322099</v>
      </c>
      <c r="L52" s="184">
        <v>30474.7771726514</v>
      </c>
      <c r="M52" s="184">
        <v>43323.606729387699</v>
      </c>
      <c r="N52" s="184">
        <v>1210.61586682643</v>
      </c>
      <c r="O52" s="184">
        <v>81649.247579753093</v>
      </c>
      <c r="P52" s="184">
        <v>2120.01040544138</v>
      </c>
      <c r="Q52" s="184">
        <v>3604.45477857069</v>
      </c>
      <c r="R52" s="184">
        <v>988.88023147624199</v>
      </c>
      <c r="S52" s="184">
        <v>6041.1621537204501</v>
      </c>
      <c r="T52" s="184">
        <v>1598.24029033172</v>
      </c>
      <c r="U52" s="184">
        <v>1386.14515780795</v>
      </c>
      <c r="V52" s="184">
        <v>15398.0479301865</v>
      </c>
      <c r="W52" s="184">
        <v>3400.87406052086</v>
      </c>
      <c r="X52" s="184">
        <v>2603.0426421994198</v>
      </c>
      <c r="Y52" s="184">
        <v>958.71211219936299</v>
      </c>
      <c r="Z52" s="184">
        <v>10929.2830899162</v>
      </c>
      <c r="AA52" s="184">
        <v>1689.05246089347</v>
      </c>
      <c r="AB52" s="184">
        <v>1976.36061312369</v>
      </c>
      <c r="AC52" s="184">
        <v>1209.8707865249601</v>
      </c>
      <c r="AD52" s="184">
        <v>4771.8207224008402</v>
      </c>
      <c r="AE52" s="184">
        <v>66880.189071922898</v>
      </c>
      <c r="AF52" s="184">
        <v>7980.8724538342103</v>
      </c>
      <c r="AG52" s="184">
        <v>7733.2192078715898</v>
      </c>
      <c r="AH52" s="184">
        <v>7542.6434628646903</v>
      </c>
      <c r="AI52" s="184">
        <v>33646.979467544399</v>
      </c>
      <c r="AJ52" s="184">
        <v>10370.823062052001</v>
      </c>
      <c r="AK52" s="184">
        <v>3248.68595517621</v>
      </c>
      <c r="AL52" s="184">
        <v>4309.4062108869603</v>
      </c>
      <c r="AM52" s="184">
        <v>10117.3330483134</v>
      </c>
      <c r="AN52" s="184">
        <v>2665.0686873186601</v>
      </c>
      <c r="AO52" s="184">
        <v>23358.5354574659</v>
      </c>
      <c r="AP52" s="184">
        <v>10018.814033409401</v>
      </c>
      <c r="AQ52" s="184">
        <v>2654.0797933493</v>
      </c>
      <c r="AR52" s="184">
        <v>5494.3604239475599</v>
      </c>
      <c r="AS52" s="184">
        <v>6297.2913425468096</v>
      </c>
      <c r="AT52" s="184">
        <v>15907.307400403501</v>
      </c>
      <c r="AU52" s="184">
        <v>6546.7800758317298</v>
      </c>
      <c r="AV52" s="184">
        <v>11770.9458945929</v>
      </c>
      <c r="AW52" s="184">
        <v>3288.4575245628198</v>
      </c>
      <c r="AX52" s="184">
        <v>42100.796961154199</v>
      </c>
      <c r="AY52" s="184">
        <v>23963.288659397502</v>
      </c>
      <c r="AZ52" s="184">
        <v>468745.05364434398</v>
      </c>
      <c r="BA52" s="184">
        <v>10071.8091097121</v>
      </c>
      <c r="BB52" s="184">
        <v>30638.823111820198</v>
      </c>
      <c r="BC52" s="184">
        <v>82712.175883047894</v>
      </c>
      <c r="BD52" s="184">
        <v>729611.45059619204</v>
      </c>
      <c r="BE52" s="184">
        <v>29072.878098461701</v>
      </c>
      <c r="BF52" s="184">
        <v>57817.5021406448</v>
      </c>
      <c r="BG52" s="184">
        <v>95174.237349056595</v>
      </c>
      <c r="BH52" s="184">
        <v>18550.942190521801</v>
      </c>
      <c r="BI52" s="184">
        <v>77783.004858211702</v>
      </c>
      <c r="BJ52" s="184">
        <v>18428.7178829029</v>
      </c>
      <c r="BK52" s="184">
        <v>41903.432265791998</v>
      </c>
      <c r="BL52" s="184">
        <v>6786.21280889425</v>
      </c>
      <c r="BM52" s="184">
        <v>3539.5962694875102</v>
      </c>
      <c r="BN52" s="184">
        <v>38009.3960719284</v>
      </c>
      <c r="BO52" s="184">
        <v>2293.1735214120299</v>
      </c>
      <c r="BP52" s="184">
        <v>16919.170110263702</v>
      </c>
      <c r="BQ52" s="184">
        <v>3064.85583147326</v>
      </c>
      <c r="BR52" s="184">
        <v>15531.185134409399</v>
      </c>
      <c r="BS52" s="184">
        <v>10182.7275437509</v>
      </c>
      <c r="BT52" s="184">
        <v>2244.7339419749301</v>
      </c>
      <c r="BU52" s="184">
        <v>3578.1395837884602</v>
      </c>
      <c r="BV52" s="184">
        <v>3346.3615912107398</v>
      </c>
      <c r="BW52" s="184">
        <v>10976.6518026228</v>
      </c>
      <c r="BX52" s="184">
        <v>12607.6531112715</v>
      </c>
      <c r="BY52" s="184">
        <v>4461.3030223243304</v>
      </c>
      <c r="BZ52" s="184">
        <v>1323.77989144604</v>
      </c>
      <c r="CA52" s="184">
        <v>2251.91089590601</v>
      </c>
      <c r="CB52" s="184">
        <v>3016.3797813770502</v>
      </c>
      <c r="CC52" s="184">
        <v>1297.0087877481899</v>
      </c>
      <c r="CD52" s="184">
        <v>1677.94265763097</v>
      </c>
      <c r="CE52" s="184">
        <v>5756.5778043923201</v>
      </c>
      <c r="CF52" s="184">
        <v>1405.96600247172</v>
      </c>
      <c r="CG52" s="184">
        <v>26379.039889245301</v>
      </c>
      <c r="CH52" s="184">
        <v>55337.289311931301</v>
      </c>
      <c r="CI52" s="184">
        <v>0</v>
      </c>
      <c r="CJ52" s="184">
        <v>50477.8210295393</v>
      </c>
      <c r="CK52" s="184">
        <v>1660.31651112912</v>
      </c>
      <c r="CL52" s="184">
        <v>5003.7794122732903</v>
      </c>
      <c r="CM52" s="184">
        <v>16628081.855113599</v>
      </c>
      <c r="CN52" s="184">
        <v>21053.641491344701</v>
      </c>
      <c r="CO52" s="184">
        <v>18133.488211665601</v>
      </c>
      <c r="CP52" s="184">
        <v>41055.060285710002</v>
      </c>
      <c r="CQ52" s="184">
        <v>136.28544229779101</v>
      </c>
      <c r="CR52" s="184">
        <v>727.06393186919399</v>
      </c>
      <c r="CS52" s="184">
        <v>1073.0953590060301</v>
      </c>
      <c r="CT52" s="184">
        <v>1261.5262946877499</v>
      </c>
      <c r="CU52" s="184">
        <v>2730.52848986954</v>
      </c>
      <c r="CV52" s="184">
        <v>3623.3334705328498</v>
      </c>
      <c r="CW52" s="184">
        <v>42224.148028766896</v>
      </c>
      <c r="CX52" s="184">
        <v>2247.9505100216202</v>
      </c>
      <c r="CY52" s="184">
        <v>716.00606044149094</v>
      </c>
      <c r="CZ52" s="184">
        <v>66518.030414647597</v>
      </c>
      <c r="DA52" s="184">
        <v>1705.1690904659599</v>
      </c>
      <c r="DB52" s="184">
        <v>35707.680713531903</v>
      </c>
      <c r="DC52" s="184">
        <v>51535.254963801897</v>
      </c>
      <c r="DD52" s="184">
        <v>1639.6793114618899</v>
      </c>
      <c r="DE52" s="184">
        <v>620017.63988851302</v>
      </c>
      <c r="DF52" s="184">
        <v>1595.74595584491</v>
      </c>
      <c r="DG52" s="184">
        <v>9131.9293793774996</v>
      </c>
      <c r="DH52" s="184">
        <v>329.64233717445001</v>
      </c>
      <c r="DI52" s="184">
        <v>3005.6380615711</v>
      </c>
      <c r="DJ52" s="184">
        <v>31301.833559191698</v>
      </c>
      <c r="DK52" s="184">
        <v>81797.008122750805</v>
      </c>
      <c r="DL52" s="184">
        <v>80082.649544914399</v>
      </c>
      <c r="DM52" s="184">
        <v>14392.7266159049</v>
      </c>
      <c r="DN52" s="184">
        <v>86018.368544344994</v>
      </c>
      <c r="DO52" s="184">
        <v>65435.224939035899</v>
      </c>
      <c r="DP52" s="184">
        <v>12974.0422754231</v>
      </c>
      <c r="DQ52" s="184">
        <v>1395.45699608159</v>
      </c>
      <c r="DR52" s="184">
        <v>7489.8597030782703</v>
      </c>
      <c r="DS52" s="184">
        <v>761.35577790915204</v>
      </c>
      <c r="DT52" s="184">
        <v>3495.519757391</v>
      </c>
      <c r="DU52" s="309">
        <v>119528.24142979601</v>
      </c>
      <c r="DV52" s="313">
        <v>21104718.7743132</v>
      </c>
      <c r="DW52" s="320">
        <v>656945.15763882105</v>
      </c>
      <c r="DX52" s="290">
        <v>3363065.2624496398</v>
      </c>
      <c r="DY52" s="289">
        <v>4020010.4200884602</v>
      </c>
      <c r="DZ52" s="290">
        <v>0</v>
      </c>
      <c r="EA52" s="289">
        <v>4020010.4200884602</v>
      </c>
      <c r="EB52" s="290">
        <v>0</v>
      </c>
      <c r="EC52" s="290">
        <v>-684184.11083925201</v>
      </c>
      <c r="ED52" s="289">
        <v>-684184.11083925201</v>
      </c>
      <c r="EE52" s="290">
        <v>318810.93249509501</v>
      </c>
      <c r="EF52" s="324">
        <v>3654637.2417442999</v>
      </c>
      <c r="EG52" s="320">
        <v>73309.589441492397</v>
      </c>
      <c r="EH52" s="327">
        <v>-68634.654234638394</v>
      </c>
      <c r="EI52" s="291">
        <v>24617411.772381298</v>
      </c>
      <c r="EJ52" s="48"/>
    </row>
    <row r="53" spans="1:140" ht="13.8">
      <c r="A53" s="169">
        <v>50</v>
      </c>
      <c r="B53" s="100" t="s">
        <v>374</v>
      </c>
      <c r="C53" s="170">
        <v>50</v>
      </c>
      <c r="D53" s="184">
        <v>48860.753257304801</v>
      </c>
      <c r="E53" s="184">
        <v>15060.1943897004</v>
      </c>
      <c r="F53" s="184">
        <v>17456.661969187098</v>
      </c>
      <c r="G53" s="184">
        <v>8827.3828035757306</v>
      </c>
      <c r="H53" s="184">
        <v>58083.684398330202</v>
      </c>
      <c r="I53" s="184">
        <v>3708.1440547526699</v>
      </c>
      <c r="J53" s="184">
        <v>41881.410168072303</v>
      </c>
      <c r="K53" s="184">
        <v>24631.646337050901</v>
      </c>
      <c r="L53" s="184">
        <v>6425.6134600590103</v>
      </c>
      <c r="M53" s="184">
        <v>5432.4287929727998</v>
      </c>
      <c r="N53" s="184">
        <v>3953.7931379526899</v>
      </c>
      <c r="O53" s="184">
        <v>15315.8175747229</v>
      </c>
      <c r="P53" s="184">
        <v>7240.6158390645596</v>
      </c>
      <c r="Q53" s="184">
        <v>2495.2566782344402</v>
      </c>
      <c r="R53" s="184">
        <v>2573.1278079430099</v>
      </c>
      <c r="S53" s="184">
        <v>1295.0395425771701</v>
      </c>
      <c r="T53" s="184">
        <v>4267.0288821650302</v>
      </c>
      <c r="U53" s="184">
        <v>2850.58559879119</v>
      </c>
      <c r="V53" s="184">
        <v>166079.97081309601</v>
      </c>
      <c r="W53" s="184">
        <v>573404.525060229</v>
      </c>
      <c r="X53" s="184">
        <v>65163.557081735002</v>
      </c>
      <c r="Y53" s="184">
        <v>897.33033462957496</v>
      </c>
      <c r="Z53" s="184">
        <v>16390.6353400564</v>
      </c>
      <c r="AA53" s="184">
        <v>2395.31638416341</v>
      </c>
      <c r="AB53" s="184">
        <v>2286.6687493102299</v>
      </c>
      <c r="AC53" s="184">
        <v>3557.0545973779599</v>
      </c>
      <c r="AD53" s="184">
        <v>7824.30262144892</v>
      </c>
      <c r="AE53" s="184">
        <v>39534.042679907703</v>
      </c>
      <c r="AF53" s="184">
        <v>19158.8919084884</v>
      </c>
      <c r="AG53" s="184">
        <v>37851.470519265997</v>
      </c>
      <c r="AH53" s="184">
        <v>155321.751526443</v>
      </c>
      <c r="AI53" s="184">
        <v>30256.603789165099</v>
      </c>
      <c r="AJ53" s="184">
        <v>10618.3466545385</v>
      </c>
      <c r="AK53" s="184">
        <v>20813.342669689799</v>
      </c>
      <c r="AL53" s="184">
        <v>35596.551658133299</v>
      </c>
      <c r="AM53" s="184">
        <v>9267.6547547493901</v>
      </c>
      <c r="AN53" s="184">
        <v>1879.6915156990201</v>
      </c>
      <c r="AO53" s="184">
        <v>11238.048591111799</v>
      </c>
      <c r="AP53" s="184">
        <v>5412.6458590070197</v>
      </c>
      <c r="AQ53" s="184">
        <v>32396.3630358521</v>
      </c>
      <c r="AR53" s="184">
        <v>9272.6973440250003</v>
      </c>
      <c r="AS53" s="184">
        <v>9146.5391457278602</v>
      </c>
      <c r="AT53" s="184">
        <v>59000.3207273632</v>
      </c>
      <c r="AU53" s="184">
        <v>52751.149336638598</v>
      </c>
      <c r="AV53" s="184">
        <v>362229.26477988</v>
      </c>
      <c r="AW53" s="184">
        <v>6577.3285378463997</v>
      </c>
      <c r="AX53" s="184">
        <v>33820.629305157498</v>
      </c>
      <c r="AY53" s="184">
        <v>109360.94990330101</v>
      </c>
      <c r="AZ53" s="184">
        <v>180473.96178230399</v>
      </c>
      <c r="BA53" s="184">
        <v>1085288.2870932899</v>
      </c>
      <c r="BB53" s="184">
        <v>29467.9032766864</v>
      </c>
      <c r="BC53" s="184">
        <v>34056.625523213203</v>
      </c>
      <c r="BD53" s="184">
        <v>16901.620855760299</v>
      </c>
      <c r="BE53" s="184">
        <v>24788.272866318701</v>
      </c>
      <c r="BF53" s="184">
        <v>3067.4787151176702</v>
      </c>
      <c r="BG53" s="184">
        <v>17934.086575035399</v>
      </c>
      <c r="BH53" s="184">
        <v>3515.9328796371601</v>
      </c>
      <c r="BI53" s="184">
        <v>17634.737561831898</v>
      </c>
      <c r="BJ53" s="184">
        <v>15018.3494933734</v>
      </c>
      <c r="BK53" s="184">
        <v>322414.26726667403</v>
      </c>
      <c r="BL53" s="184">
        <v>7101.2958460358896</v>
      </c>
      <c r="BM53" s="184">
        <v>7045.8894024974597</v>
      </c>
      <c r="BN53" s="184">
        <v>101058.191215688</v>
      </c>
      <c r="BO53" s="184">
        <v>26968.683835387299</v>
      </c>
      <c r="BP53" s="184">
        <v>87070.372306991398</v>
      </c>
      <c r="BQ53" s="184">
        <v>12084.412678360201</v>
      </c>
      <c r="BR53" s="184">
        <v>242418.57715443199</v>
      </c>
      <c r="BS53" s="184">
        <v>65066.049307838803</v>
      </c>
      <c r="BT53" s="184">
        <v>6935.4798192698099</v>
      </c>
      <c r="BU53" s="184">
        <v>13381.692809075799</v>
      </c>
      <c r="BV53" s="184">
        <v>20829.3741136067</v>
      </c>
      <c r="BW53" s="184">
        <v>118761.22861211401</v>
      </c>
      <c r="BX53" s="184">
        <v>645250.58167436498</v>
      </c>
      <c r="BY53" s="184">
        <v>71471.634491291596</v>
      </c>
      <c r="BZ53" s="184">
        <v>39426.7532196623</v>
      </c>
      <c r="CA53" s="184">
        <v>562279.87890929403</v>
      </c>
      <c r="CB53" s="184">
        <v>2694797.47865305</v>
      </c>
      <c r="CC53" s="184">
        <v>173966.22608280799</v>
      </c>
      <c r="CD53" s="184">
        <v>23950.399799505602</v>
      </c>
      <c r="CE53" s="184">
        <v>242438.92518360101</v>
      </c>
      <c r="CF53" s="184">
        <v>196264.042792558</v>
      </c>
      <c r="CG53" s="184">
        <v>94720.985027817398</v>
      </c>
      <c r="CH53" s="184">
        <v>49030.7557807907</v>
      </c>
      <c r="CI53" s="184">
        <v>0</v>
      </c>
      <c r="CJ53" s="184">
        <v>28969.684662215401</v>
      </c>
      <c r="CK53" s="184">
        <v>969.16239567461798</v>
      </c>
      <c r="CL53" s="184">
        <v>3106.8620581783098</v>
      </c>
      <c r="CM53" s="184">
        <v>3226997.54701075</v>
      </c>
      <c r="CN53" s="184">
        <v>3942.8210425454499</v>
      </c>
      <c r="CO53" s="184">
        <v>2558.0245744495101</v>
      </c>
      <c r="CP53" s="184">
        <v>7692.9258347616596</v>
      </c>
      <c r="CQ53" s="184">
        <v>5974.71540969137</v>
      </c>
      <c r="CR53" s="184">
        <v>126.216266759861</v>
      </c>
      <c r="CS53" s="184">
        <v>9.6633841330316805</v>
      </c>
      <c r="CT53" s="184">
        <v>44.489791859558203</v>
      </c>
      <c r="CU53" s="184">
        <v>68.702014192288502</v>
      </c>
      <c r="CV53" s="184">
        <v>10084.330662049701</v>
      </c>
      <c r="CW53" s="184">
        <v>745.30497508227904</v>
      </c>
      <c r="CX53" s="184">
        <v>915.71032204622702</v>
      </c>
      <c r="CY53" s="184">
        <v>9.8623853522745595</v>
      </c>
      <c r="CZ53" s="184">
        <v>11536.9747381711</v>
      </c>
      <c r="DA53" s="184">
        <v>3496.7563291849101</v>
      </c>
      <c r="DB53" s="184">
        <v>20695.981477507699</v>
      </c>
      <c r="DC53" s="184">
        <v>28611.499268367701</v>
      </c>
      <c r="DD53" s="184">
        <v>1519.4823789762399</v>
      </c>
      <c r="DE53" s="184">
        <v>17812.311564909702</v>
      </c>
      <c r="DF53" s="184">
        <v>1448.80706338904</v>
      </c>
      <c r="DG53" s="184">
        <v>6962.5584320184798</v>
      </c>
      <c r="DH53" s="184">
        <v>75.099966910660797</v>
      </c>
      <c r="DI53" s="184">
        <v>8971.5636020619604</v>
      </c>
      <c r="DJ53" s="184">
        <v>3482.50059538596</v>
      </c>
      <c r="DK53" s="184">
        <v>347.04093865993599</v>
      </c>
      <c r="DL53" s="184">
        <v>778.21656833795896</v>
      </c>
      <c r="DM53" s="184">
        <v>14296.3018770937</v>
      </c>
      <c r="DN53" s="184">
        <v>19016.244071328299</v>
      </c>
      <c r="DO53" s="184">
        <v>59770.163865551003</v>
      </c>
      <c r="DP53" s="184">
        <v>16859.461461772</v>
      </c>
      <c r="DQ53" s="184">
        <v>43.300179412233597</v>
      </c>
      <c r="DR53" s="184">
        <v>9249.0882191921992</v>
      </c>
      <c r="DS53" s="184">
        <v>28.755540288749799</v>
      </c>
      <c r="DT53" s="184">
        <v>3119.91099190767</v>
      </c>
      <c r="DU53" s="309">
        <v>48407.480840450597</v>
      </c>
      <c r="DV53" s="313">
        <v>12981488.7852824</v>
      </c>
      <c r="DW53" s="320">
        <v>48974.578438786499</v>
      </c>
      <c r="DX53" s="290">
        <v>840669.00976742595</v>
      </c>
      <c r="DY53" s="289">
        <v>889643.58820621204</v>
      </c>
      <c r="DZ53" s="290">
        <v>0</v>
      </c>
      <c r="EA53" s="289">
        <v>889643.58820621204</v>
      </c>
      <c r="EB53" s="290">
        <v>0</v>
      </c>
      <c r="EC53" s="290">
        <v>34830.830344520298</v>
      </c>
      <c r="ED53" s="289">
        <v>34830.830344520298</v>
      </c>
      <c r="EE53" s="290">
        <v>1502983.3932445101</v>
      </c>
      <c r="EF53" s="324">
        <v>2427457.81179525</v>
      </c>
      <c r="EG53" s="320">
        <v>1706400.5525729901</v>
      </c>
      <c r="EH53" s="327">
        <v>-145451.18728289899</v>
      </c>
      <c r="EI53" s="291">
        <v>13557094.8572217</v>
      </c>
      <c r="EJ53" s="48"/>
    </row>
    <row r="54" spans="1:140" ht="13.8">
      <c r="A54" s="169">
        <v>51</v>
      </c>
      <c r="B54" s="100" t="s">
        <v>375</v>
      </c>
      <c r="C54" s="170">
        <v>51</v>
      </c>
      <c r="D54" s="184">
        <v>31021.164920112002</v>
      </c>
      <c r="E54" s="184">
        <v>8447.4697110827892</v>
      </c>
      <c r="F54" s="184">
        <v>19.800222257677</v>
      </c>
      <c r="G54" s="184">
        <v>5466.45503543619</v>
      </c>
      <c r="H54" s="184">
        <v>32885.180983637998</v>
      </c>
      <c r="I54" s="184">
        <v>1142.4434303765499</v>
      </c>
      <c r="J54" s="184">
        <v>319.90762404388698</v>
      </c>
      <c r="K54" s="184">
        <v>127.763296853697</v>
      </c>
      <c r="L54" s="184">
        <v>20.4999232960851</v>
      </c>
      <c r="M54" s="184">
        <v>870.94989144907697</v>
      </c>
      <c r="N54" s="184">
        <v>4.6495911289034799</v>
      </c>
      <c r="O54" s="184">
        <v>292.68358284195</v>
      </c>
      <c r="P54" s="184">
        <v>18.6469157641496</v>
      </c>
      <c r="Q54" s="184">
        <v>0.42439264686670802</v>
      </c>
      <c r="R54" s="184">
        <v>8.5591839471492399</v>
      </c>
      <c r="S54" s="184">
        <v>31.1166125718958</v>
      </c>
      <c r="T54" s="184">
        <v>1485.4698127848801</v>
      </c>
      <c r="U54" s="184">
        <v>0.35627608687298701</v>
      </c>
      <c r="V54" s="184">
        <v>2117.48854531593</v>
      </c>
      <c r="W54" s="184">
        <v>23701.8592194956</v>
      </c>
      <c r="X54" s="184">
        <v>7611.61465667834</v>
      </c>
      <c r="Y54" s="184">
        <v>1803.95104745407</v>
      </c>
      <c r="Z54" s="184">
        <v>127.424823631886</v>
      </c>
      <c r="AA54" s="184">
        <v>53.569300882769099</v>
      </c>
      <c r="AB54" s="184">
        <v>8.7163994837676295</v>
      </c>
      <c r="AC54" s="184">
        <v>665.383119913207</v>
      </c>
      <c r="AD54" s="184">
        <v>20.969623662936701</v>
      </c>
      <c r="AE54" s="184">
        <v>75.373520104816706</v>
      </c>
      <c r="AF54" s="184">
        <v>2.0097119262293899</v>
      </c>
      <c r="AG54" s="184">
        <v>42.889169192524797</v>
      </c>
      <c r="AH54" s="184">
        <v>76.734903247518403</v>
      </c>
      <c r="AI54" s="184">
        <v>3.5604184655231501</v>
      </c>
      <c r="AJ54" s="184">
        <v>82.072935047762101</v>
      </c>
      <c r="AK54" s="184">
        <v>43.433398482805899</v>
      </c>
      <c r="AL54" s="184">
        <v>56.162720857739203</v>
      </c>
      <c r="AM54" s="184">
        <v>305.39577739325</v>
      </c>
      <c r="AN54" s="184">
        <v>11.147106581445501</v>
      </c>
      <c r="AO54" s="184">
        <v>1189.2830324223401</v>
      </c>
      <c r="AP54" s="184">
        <v>3963.8504122900299</v>
      </c>
      <c r="AQ54" s="184">
        <v>180.35040152842399</v>
      </c>
      <c r="AR54" s="184">
        <v>514.28257387028498</v>
      </c>
      <c r="AS54" s="184">
        <v>594.15163153539402</v>
      </c>
      <c r="AT54" s="184">
        <v>4125.9699128264101</v>
      </c>
      <c r="AU54" s="184">
        <v>617.69183713978998</v>
      </c>
      <c r="AV54" s="184">
        <v>4763.40389965328</v>
      </c>
      <c r="AW54" s="184">
        <v>211.505958625837</v>
      </c>
      <c r="AX54" s="184">
        <v>15.6671161753737</v>
      </c>
      <c r="AY54" s="184">
        <v>2231.6005773280599</v>
      </c>
      <c r="AZ54" s="184">
        <v>1474.9234661482101</v>
      </c>
      <c r="BA54" s="184">
        <v>8296.29026204414</v>
      </c>
      <c r="BB54" s="184">
        <v>135620.65659255901</v>
      </c>
      <c r="BC54" s="184">
        <v>99028.756690621507</v>
      </c>
      <c r="BD54" s="184">
        <v>1539.2705159182401</v>
      </c>
      <c r="BE54" s="184">
        <v>4.8854332385801502</v>
      </c>
      <c r="BF54" s="184">
        <v>96.354582095780898</v>
      </c>
      <c r="BG54" s="184">
        <v>70.7372557932174</v>
      </c>
      <c r="BH54" s="184">
        <v>108.68556468799</v>
      </c>
      <c r="BI54" s="184">
        <v>3209.4931052781599</v>
      </c>
      <c r="BJ54" s="184">
        <v>3595.4081037832502</v>
      </c>
      <c r="BK54" s="184">
        <v>18461.377363646901</v>
      </c>
      <c r="BL54" s="184">
        <v>422.680803078233</v>
      </c>
      <c r="BM54" s="184">
        <v>297.51655248036701</v>
      </c>
      <c r="BN54" s="184">
        <v>31698.209859242601</v>
      </c>
      <c r="BO54" s="184">
        <v>103.027771422939</v>
      </c>
      <c r="BP54" s="184">
        <v>3136.3692750231398</v>
      </c>
      <c r="BQ54" s="184">
        <v>2815.6419518099201</v>
      </c>
      <c r="BR54" s="184">
        <v>3010.8648322652398</v>
      </c>
      <c r="BS54" s="184">
        <v>1278.58587730004</v>
      </c>
      <c r="BT54" s="184">
        <v>2110.32791771028</v>
      </c>
      <c r="BU54" s="184">
        <v>1915.8007702022201</v>
      </c>
      <c r="BV54" s="184">
        <v>608.50816306858803</v>
      </c>
      <c r="BW54" s="184">
        <v>3206.51464104856</v>
      </c>
      <c r="BX54" s="184">
        <v>102767.608097745</v>
      </c>
      <c r="BY54" s="184">
        <v>13667.392743869101</v>
      </c>
      <c r="BZ54" s="184">
        <v>3261.5788323921201</v>
      </c>
      <c r="CA54" s="184">
        <v>16600.859776076999</v>
      </c>
      <c r="CB54" s="184">
        <v>110804.344395052</v>
      </c>
      <c r="CC54" s="184">
        <v>69.589479332478703</v>
      </c>
      <c r="CD54" s="184">
        <v>494.18963538716997</v>
      </c>
      <c r="CE54" s="184">
        <v>1277.7867901930899</v>
      </c>
      <c r="CF54" s="184">
        <v>1829.0246896854201</v>
      </c>
      <c r="CG54" s="184">
        <v>1237.2584141764501</v>
      </c>
      <c r="CH54" s="184">
        <v>840.12425888587995</v>
      </c>
      <c r="CI54" s="184">
        <v>0</v>
      </c>
      <c r="CJ54" s="184">
        <v>4036.1104154528398</v>
      </c>
      <c r="CK54" s="184">
        <v>9.4929733867532704</v>
      </c>
      <c r="CL54" s="184">
        <v>149.005465421118</v>
      </c>
      <c r="CM54" s="184">
        <v>3362419.1862654299</v>
      </c>
      <c r="CN54" s="184">
        <v>1250.85291964055</v>
      </c>
      <c r="CO54" s="184">
        <v>1243.33848544069</v>
      </c>
      <c r="CP54" s="184">
        <v>427.348715721632</v>
      </c>
      <c r="CQ54" s="184">
        <v>82.344193331422701</v>
      </c>
      <c r="CR54" s="184">
        <v>130.068256887768</v>
      </c>
      <c r="CS54" s="184">
        <v>407.151011273297</v>
      </c>
      <c r="CT54" s="184">
        <v>20.735171389847501</v>
      </c>
      <c r="CU54" s="184">
        <v>45.122052470087802</v>
      </c>
      <c r="CV54" s="184">
        <v>1560.4925223288801</v>
      </c>
      <c r="CW54" s="184">
        <v>19637.489316272298</v>
      </c>
      <c r="CX54" s="184">
        <v>1520.08527083431</v>
      </c>
      <c r="CY54" s="184">
        <v>2449.7824460860102</v>
      </c>
      <c r="CZ54" s="184">
        <v>178080.26321379701</v>
      </c>
      <c r="DA54" s="184">
        <v>4423.3086204638003</v>
      </c>
      <c r="DB54" s="184">
        <v>152269.85787549199</v>
      </c>
      <c r="DC54" s="184">
        <v>12795.7863306457</v>
      </c>
      <c r="DD54" s="184">
        <v>645.64021120569998</v>
      </c>
      <c r="DE54" s="184">
        <v>22668.257146863802</v>
      </c>
      <c r="DF54" s="184">
        <v>79.114277558664497</v>
      </c>
      <c r="DG54" s="184">
        <v>8735.2595882191908</v>
      </c>
      <c r="DH54" s="184">
        <v>413.25555261316299</v>
      </c>
      <c r="DI54" s="184">
        <v>2273.7110600023998</v>
      </c>
      <c r="DJ54" s="184">
        <v>2546.7948596451602</v>
      </c>
      <c r="DK54" s="184">
        <v>1414.57425860889</v>
      </c>
      <c r="DL54" s="184">
        <v>3172.2233192619201</v>
      </c>
      <c r="DM54" s="184">
        <v>6412.0112521350002</v>
      </c>
      <c r="DN54" s="184">
        <v>17719.676251462701</v>
      </c>
      <c r="DO54" s="184">
        <v>31487.1836374921</v>
      </c>
      <c r="DP54" s="184">
        <v>5140.5290730504903</v>
      </c>
      <c r="DQ54" s="184">
        <v>88.141517602232994</v>
      </c>
      <c r="DR54" s="184">
        <v>7364.04985965572</v>
      </c>
      <c r="DS54" s="184">
        <v>11.554193386246901</v>
      </c>
      <c r="DT54" s="184">
        <v>7670.6675754820399</v>
      </c>
      <c r="DU54" s="309">
        <v>32128.428517690001</v>
      </c>
      <c r="DV54" s="313">
        <v>4605270.5932945004</v>
      </c>
      <c r="DW54" s="320">
        <v>166806.08490851999</v>
      </c>
      <c r="DX54" s="290">
        <v>534920.11434056202</v>
      </c>
      <c r="DY54" s="289">
        <v>701726.19924908201</v>
      </c>
      <c r="DZ54" s="290">
        <v>0</v>
      </c>
      <c r="EA54" s="289">
        <v>701726.19924908201</v>
      </c>
      <c r="EB54" s="290">
        <v>0</v>
      </c>
      <c r="EC54" s="290">
        <v>-219773.11710464401</v>
      </c>
      <c r="ED54" s="289">
        <v>-219773.11710464401</v>
      </c>
      <c r="EE54" s="290">
        <v>1917277.5767363701</v>
      </c>
      <c r="EF54" s="324">
        <v>2399230.6588808098</v>
      </c>
      <c r="EG54" s="320">
        <v>58965.524900271499</v>
      </c>
      <c r="EH54" s="327">
        <v>41480.816147506601</v>
      </c>
      <c r="EI54" s="291">
        <v>6987016.5434225397</v>
      </c>
      <c r="EJ54" s="48"/>
    </row>
    <row r="55" spans="1:140" ht="13.8">
      <c r="A55" s="169">
        <v>52</v>
      </c>
      <c r="B55" s="100" t="s">
        <v>376</v>
      </c>
      <c r="C55" s="170">
        <v>52</v>
      </c>
      <c r="D55" s="184">
        <v>48933.491739397301</v>
      </c>
      <c r="E55" s="184">
        <v>23400.915338653998</v>
      </c>
      <c r="F55" s="184">
        <v>8018.8394870380098</v>
      </c>
      <c r="G55" s="184">
        <v>10714.6809533449</v>
      </c>
      <c r="H55" s="184">
        <v>59129.921551702602</v>
      </c>
      <c r="I55" s="184">
        <v>1207.8440295056701</v>
      </c>
      <c r="J55" s="184">
        <v>29574.6815198189</v>
      </c>
      <c r="K55" s="184">
        <v>9580.3123004192694</v>
      </c>
      <c r="L55" s="184">
        <v>9560.9507227326594</v>
      </c>
      <c r="M55" s="184">
        <v>2783.86622225253</v>
      </c>
      <c r="N55" s="184">
        <v>391.37338594533702</v>
      </c>
      <c r="O55" s="184">
        <v>11155.183950303601</v>
      </c>
      <c r="P55" s="184">
        <v>1484.83303606609</v>
      </c>
      <c r="Q55" s="184">
        <v>802.36782472484799</v>
      </c>
      <c r="R55" s="184">
        <v>1727.1437592279899</v>
      </c>
      <c r="S55" s="184">
        <v>493.53776730982599</v>
      </c>
      <c r="T55" s="184">
        <v>1253.0014906618801</v>
      </c>
      <c r="U55" s="184">
        <v>595.78075839624796</v>
      </c>
      <c r="V55" s="184">
        <v>10987.2246153205</v>
      </c>
      <c r="W55" s="184">
        <v>9547.6899743733593</v>
      </c>
      <c r="X55" s="184">
        <v>1956.4889593011901</v>
      </c>
      <c r="Y55" s="184">
        <v>480.24750607716601</v>
      </c>
      <c r="Z55" s="184">
        <v>6184.90602251371</v>
      </c>
      <c r="AA55" s="184">
        <v>529.40494062476705</v>
      </c>
      <c r="AB55" s="184">
        <v>1483.64095913344</v>
      </c>
      <c r="AC55" s="184">
        <v>460.49477683266201</v>
      </c>
      <c r="AD55" s="184">
        <v>2800.5446891367401</v>
      </c>
      <c r="AE55" s="184">
        <v>10125.082557465001</v>
      </c>
      <c r="AF55" s="184">
        <v>3911.2042977139199</v>
      </c>
      <c r="AG55" s="184">
        <v>6661.3327876942703</v>
      </c>
      <c r="AH55" s="184">
        <v>6933.3536445314603</v>
      </c>
      <c r="AI55" s="184">
        <v>13813.559424475299</v>
      </c>
      <c r="AJ55" s="184">
        <v>3931.9457270973999</v>
      </c>
      <c r="AK55" s="184">
        <v>4506.8618202913603</v>
      </c>
      <c r="AL55" s="184">
        <v>2533.4091657679401</v>
      </c>
      <c r="AM55" s="184">
        <v>4713.8921958006704</v>
      </c>
      <c r="AN55" s="184">
        <v>79294.848942635304</v>
      </c>
      <c r="AO55" s="184">
        <v>8363.7276127031801</v>
      </c>
      <c r="AP55" s="184">
        <v>7928.9683779222096</v>
      </c>
      <c r="AQ55" s="184">
        <v>1465.01153696305</v>
      </c>
      <c r="AR55" s="184">
        <v>3011.5154869182702</v>
      </c>
      <c r="AS55" s="184">
        <v>1741.9224464091001</v>
      </c>
      <c r="AT55" s="184">
        <v>8054.6505842330298</v>
      </c>
      <c r="AU55" s="184">
        <v>6916.1978475980104</v>
      </c>
      <c r="AV55" s="184">
        <v>21717.436384287801</v>
      </c>
      <c r="AW55" s="184">
        <v>1368.2035033125901</v>
      </c>
      <c r="AX55" s="184">
        <v>4284.0666628586696</v>
      </c>
      <c r="AY55" s="184">
        <v>7395.5402603634202</v>
      </c>
      <c r="AZ55" s="184">
        <v>140594.36687756301</v>
      </c>
      <c r="BA55" s="184">
        <v>57724.387362736699</v>
      </c>
      <c r="BB55" s="184">
        <v>56217.729363366198</v>
      </c>
      <c r="BC55" s="184">
        <v>303031.80388894503</v>
      </c>
      <c r="BD55" s="184">
        <v>14701.8576745026</v>
      </c>
      <c r="BE55" s="184">
        <v>241092.10132167299</v>
      </c>
      <c r="BF55" s="184">
        <v>1017416.68286881</v>
      </c>
      <c r="BG55" s="184">
        <v>1015629.64787716</v>
      </c>
      <c r="BH55" s="184">
        <v>26650.490590232501</v>
      </c>
      <c r="BI55" s="184">
        <v>50209.8023150999</v>
      </c>
      <c r="BJ55" s="184">
        <v>22552.634021031499</v>
      </c>
      <c r="BK55" s="184">
        <v>129483.848117163</v>
      </c>
      <c r="BL55" s="184">
        <v>34425.178668274697</v>
      </c>
      <c r="BM55" s="184">
        <v>14553.690019866999</v>
      </c>
      <c r="BN55" s="184">
        <v>105448.574562971</v>
      </c>
      <c r="BO55" s="184">
        <v>4994.8398116156995</v>
      </c>
      <c r="BP55" s="184">
        <v>35549.177452103897</v>
      </c>
      <c r="BQ55" s="184">
        <v>8357.6542091598403</v>
      </c>
      <c r="BR55" s="184">
        <v>94919.570662117098</v>
      </c>
      <c r="BS55" s="184">
        <v>34766.593058558799</v>
      </c>
      <c r="BT55" s="184">
        <v>13478.907327885099</v>
      </c>
      <c r="BU55" s="184">
        <v>3222.5538946982001</v>
      </c>
      <c r="BV55" s="184">
        <v>15655.518944591</v>
      </c>
      <c r="BW55" s="184">
        <v>34125.867480838802</v>
      </c>
      <c r="BX55" s="184">
        <v>43400.966687991502</v>
      </c>
      <c r="BY55" s="184">
        <v>13175.543253215499</v>
      </c>
      <c r="BZ55" s="184">
        <v>1392.5667009951101</v>
      </c>
      <c r="CA55" s="184">
        <v>2309.0044876393199</v>
      </c>
      <c r="CB55" s="184">
        <v>11128.0973538774</v>
      </c>
      <c r="CC55" s="184">
        <v>1367.0858827130801</v>
      </c>
      <c r="CD55" s="184">
        <v>1827.54471066671</v>
      </c>
      <c r="CE55" s="184">
        <v>3379.7875341859899</v>
      </c>
      <c r="CF55" s="184">
        <v>1045.1961504778899</v>
      </c>
      <c r="CG55" s="184">
        <v>5047.9710364183502</v>
      </c>
      <c r="CH55" s="184">
        <v>22498.923382227102</v>
      </c>
      <c r="CI55" s="184">
        <v>0</v>
      </c>
      <c r="CJ55" s="184">
        <v>17344.751168743202</v>
      </c>
      <c r="CK55" s="184">
        <v>4509.5882372098604</v>
      </c>
      <c r="CL55" s="184">
        <v>2947.8892506847201</v>
      </c>
      <c r="CM55" s="184">
        <v>4776033.4335669102</v>
      </c>
      <c r="CN55" s="184">
        <v>1078.8924130558901</v>
      </c>
      <c r="CO55" s="184">
        <v>5621.1578801375199</v>
      </c>
      <c r="CP55" s="184">
        <v>2019.17970249615</v>
      </c>
      <c r="CQ55" s="184">
        <v>36.799319583095503</v>
      </c>
      <c r="CR55" s="184">
        <v>4505.3931945253798</v>
      </c>
      <c r="CS55" s="184">
        <v>795.71956563248602</v>
      </c>
      <c r="CT55" s="184">
        <v>7.7113669030649996</v>
      </c>
      <c r="CU55" s="184">
        <v>1170.7115849302099</v>
      </c>
      <c r="CV55" s="184">
        <v>12155.919845561701</v>
      </c>
      <c r="CW55" s="184">
        <v>1184.72926800291</v>
      </c>
      <c r="CX55" s="184">
        <v>0</v>
      </c>
      <c r="CY55" s="184">
        <v>3210.96088441449</v>
      </c>
      <c r="CZ55" s="184">
        <v>0</v>
      </c>
      <c r="DA55" s="184">
        <v>1462.1998958886199</v>
      </c>
      <c r="DB55" s="184">
        <v>0</v>
      </c>
      <c r="DC55" s="184">
        <v>1606.3238830589601</v>
      </c>
      <c r="DD55" s="184">
        <v>196.510525732464</v>
      </c>
      <c r="DE55" s="184">
        <v>4207.7759769188197</v>
      </c>
      <c r="DF55" s="184">
        <v>1832.7469682078599</v>
      </c>
      <c r="DG55" s="184">
        <v>3711.2735148254901</v>
      </c>
      <c r="DH55" s="184">
        <v>0</v>
      </c>
      <c r="DI55" s="184">
        <v>8375.2356037427799</v>
      </c>
      <c r="DJ55" s="184">
        <v>21778.4526398175</v>
      </c>
      <c r="DK55" s="184">
        <v>138.82289306936201</v>
      </c>
      <c r="DL55" s="184">
        <v>311.29035669721799</v>
      </c>
      <c r="DM55" s="184">
        <v>3549.6079224586802</v>
      </c>
      <c r="DN55" s="184">
        <v>3357.0943661947299</v>
      </c>
      <c r="DO55" s="184">
        <v>16178.5827264334</v>
      </c>
      <c r="DP55" s="184">
        <v>499.24943144930802</v>
      </c>
      <c r="DQ55" s="184">
        <v>6.85777273880091</v>
      </c>
      <c r="DR55" s="184">
        <v>1676.79652674051</v>
      </c>
      <c r="DS55" s="184">
        <v>118.816237217344</v>
      </c>
      <c r="DT55" s="184">
        <v>53.729864129131698</v>
      </c>
      <c r="DU55" s="309">
        <v>0</v>
      </c>
      <c r="DV55" s="313">
        <v>8946972.4694533404</v>
      </c>
      <c r="DW55" s="320">
        <v>148852.80313800799</v>
      </c>
      <c r="DX55" s="290">
        <v>368682.446367422</v>
      </c>
      <c r="DY55" s="289">
        <v>517535.249505429</v>
      </c>
      <c r="DZ55" s="290">
        <v>0</v>
      </c>
      <c r="EA55" s="289">
        <v>517535.249505429</v>
      </c>
      <c r="EB55" s="290">
        <v>0</v>
      </c>
      <c r="EC55" s="290">
        <v>61323.132972397099</v>
      </c>
      <c r="ED55" s="289">
        <v>61323.132972397099</v>
      </c>
      <c r="EE55" s="290">
        <v>261241.493516508</v>
      </c>
      <c r="EF55" s="324">
        <v>840099.875994334</v>
      </c>
      <c r="EG55" s="320">
        <v>118368.650378217</v>
      </c>
      <c r="EH55" s="327">
        <v>-129612.110135715</v>
      </c>
      <c r="EI55" s="291">
        <v>9539091.5849337392</v>
      </c>
      <c r="EJ55" s="48"/>
    </row>
    <row r="56" spans="1:140" ht="13.8">
      <c r="A56" s="169">
        <v>53</v>
      </c>
      <c r="B56" s="100" t="s">
        <v>377</v>
      </c>
      <c r="C56" s="170">
        <v>53</v>
      </c>
      <c r="D56" s="184">
        <v>117991.18221739</v>
      </c>
      <c r="E56" s="184">
        <v>18474.5225140564</v>
      </c>
      <c r="F56" s="184">
        <v>22668.678437299201</v>
      </c>
      <c r="G56" s="184">
        <v>71330.105302565004</v>
      </c>
      <c r="H56" s="184">
        <v>75925.6427671079</v>
      </c>
      <c r="I56" s="184">
        <v>23611.912188144001</v>
      </c>
      <c r="J56" s="184">
        <v>161783.778940694</v>
      </c>
      <c r="K56" s="184">
        <v>72083.244686243401</v>
      </c>
      <c r="L56" s="184">
        <v>13813.8549371234</v>
      </c>
      <c r="M56" s="184">
        <v>18506.8316041408</v>
      </c>
      <c r="N56" s="184">
        <v>2297.2877568866202</v>
      </c>
      <c r="O56" s="184">
        <v>80912.092769491195</v>
      </c>
      <c r="P56" s="184">
        <v>3918.2765373399802</v>
      </c>
      <c r="Q56" s="184">
        <v>6207.8880322300602</v>
      </c>
      <c r="R56" s="184">
        <v>2717.61423531521</v>
      </c>
      <c r="S56" s="184">
        <v>1749.2896166180401</v>
      </c>
      <c r="T56" s="184">
        <v>4238.8342738639803</v>
      </c>
      <c r="U56" s="184">
        <v>13381.494479295399</v>
      </c>
      <c r="V56" s="184">
        <v>23477.8405786451</v>
      </c>
      <c r="W56" s="184">
        <v>7239.7427621657798</v>
      </c>
      <c r="X56" s="184">
        <v>6861.5189210859398</v>
      </c>
      <c r="Y56" s="184">
        <v>1757.24368157238</v>
      </c>
      <c r="Z56" s="184">
        <v>74063.410878272407</v>
      </c>
      <c r="AA56" s="184">
        <v>12991.0105385403</v>
      </c>
      <c r="AB56" s="184">
        <v>12330.6918098399</v>
      </c>
      <c r="AC56" s="184">
        <v>9398.5993194576804</v>
      </c>
      <c r="AD56" s="184">
        <v>25629.043308220698</v>
      </c>
      <c r="AE56" s="184">
        <v>35917.385154767697</v>
      </c>
      <c r="AF56" s="184">
        <v>12214.7451394772</v>
      </c>
      <c r="AG56" s="184">
        <v>21128.329408140798</v>
      </c>
      <c r="AH56" s="184">
        <v>19368.3209873042</v>
      </c>
      <c r="AI56" s="184">
        <v>19056.237479686901</v>
      </c>
      <c r="AJ56" s="184">
        <v>19903.667132020801</v>
      </c>
      <c r="AK56" s="184">
        <v>5660.9123591444904</v>
      </c>
      <c r="AL56" s="184">
        <v>9651.4855440066694</v>
      </c>
      <c r="AM56" s="184">
        <v>58340.623608540598</v>
      </c>
      <c r="AN56" s="184">
        <v>5562.0564828675297</v>
      </c>
      <c r="AO56" s="184">
        <v>184281.514670723</v>
      </c>
      <c r="AP56" s="184">
        <v>54597.178823461603</v>
      </c>
      <c r="AQ56" s="184">
        <v>3596.4889083234798</v>
      </c>
      <c r="AR56" s="184">
        <v>18683.086180545299</v>
      </c>
      <c r="AS56" s="184">
        <v>58707.803133991802</v>
      </c>
      <c r="AT56" s="184">
        <v>29481.885925743602</v>
      </c>
      <c r="AU56" s="184">
        <v>9249.0057934670895</v>
      </c>
      <c r="AV56" s="184">
        <v>19886.852460607101</v>
      </c>
      <c r="AW56" s="184">
        <v>9231.0044745117502</v>
      </c>
      <c r="AX56" s="184">
        <v>71696.977040251906</v>
      </c>
      <c r="AY56" s="184">
        <v>78147.211894208507</v>
      </c>
      <c r="AZ56" s="184">
        <v>273245.14890475501</v>
      </c>
      <c r="BA56" s="184">
        <v>93008.683346506194</v>
      </c>
      <c r="BB56" s="184">
        <v>82124.577693453306</v>
      </c>
      <c r="BC56" s="184">
        <v>539739.79831599898</v>
      </c>
      <c r="BD56" s="184">
        <v>1196014.58993398</v>
      </c>
      <c r="BE56" s="184">
        <v>26498.768983076599</v>
      </c>
      <c r="BF56" s="184">
        <v>82409.093367854497</v>
      </c>
      <c r="BG56" s="184">
        <v>309467.20915170299</v>
      </c>
      <c r="BH56" s="184">
        <v>62400.3161256612</v>
      </c>
      <c r="BI56" s="184">
        <v>43500.7311650212</v>
      </c>
      <c r="BJ56" s="184">
        <v>60693.776284555002</v>
      </c>
      <c r="BK56" s="184">
        <v>196901.214468027</v>
      </c>
      <c r="BL56" s="184">
        <v>28349.731316651199</v>
      </c>
      <c r="BM56" s="184">
        <v>9588.1383032765698</v>
      </c>
      <c r="BN56" s="184">
        <v>142771.79895030599</v>
      </c>
      <c r="BO56" s="184">
        <v>8995.5259959618998</v>
      </c>
      <c r="BP56" s="184">
        <v>58093.532568022798</v>
      </c>
      <c r="BQ56" s="184">
        <v>12497.454781598901</v>
      </c>
      <c r="BR56" s="184">
        <v>40369.063549150698</v>
      </c>
      <c r="BS56" s="184">
        <v>42341.500410142202</v>
      </c>
      <c r="BT56" s="184">
        <v>21325.169600312998</v>
      </c>
      <c r="BU56" s="184">
        <v>13989.5268040272</v>
      </c>
      <c r="BV56" s="184">
        <v>22758.4883453189</v>
      </c>
      <c r="BW56" s="184">
        <v>25147.124602916901</v>
      </c>
      <c r="BX56" s="184">
        <v>95207.189156530396</v>
      </c>
      <c r="BY56" s="184">
        <v>9253.6054622326592</v>
      </c>
      <c r="BZ56" s="184">
        <v>4250.7025116469304</v>
      </c>
      <c r="CA56" s="184">
        <v>17527.6683671147</v>
      </c>
      <c r="CB56" s="184">
        <v>149305.81726659799</v>
      </c>
      <c r="CC56" s="184">
        <v>10261.143210981299</v>
      </c>
      <c r="CD56" s="184">
        <v>4192.5245114122399</v>
      </c>
      <c r="CE56" s="184">
        <v>26292.0512646557</v>
      </c>
      <c r="CF56" s="184">
        <v>2460.2779942796101</v>
      </c>
      <c r="CG56" s="184">
        <v>72265.570179388902</v>
      </c>
      <c r="CH56" s="184">
        <v>54766.797192127102</v>
      </c>
      <c r="CI56" s="184">
        <v>0</v>
      </c>
      <c r="CJ56" s="184">
        <v>96586.361239545702</v>
      </c>
      <c r="CK56" s="184">
        <v>3214.9091071850899</v>
      </c>
      <c r="CL56" s="184">
        <v>9565.4862091451305</v>
      </c>
      <c r="CM56" s="184">
        <v>8949502.9557701405</v>
      </c>
      <c r="CN56" s="184">
        <v>3403.6183741436898</v>
      </c>
      <c r="CO56" s="184">
        <v>7615.5557157585399</v>
      </c>
      <c r="CP56" s="184">
        <v>8595.6018830776993</v>
      </c>
      <c r="CQ56" s="184">
        <v>153.39805709271599</v>
      </c>
      <c r="CR56" s="184">
        <v>32044.646029391399</v>
      </c>
      <c r="CS56" s="184">
        <v>2.9312409870362699</v>
      </c>
      <c r="CT56" s="184">
        <v>36.372671561699597</v>
      </c>
      <c r="CU56" s="184">
        <v>371.28044593160303</v>
      </c>
      <c r="CV56" s="184">
        <v>41183.692150017203</v>
      </c>
      <c r="CW56" s="184">
        <v>403.72331342987098</v>
      </c>
      <c r="CX56" s="184">
        <v>0</v>
      </c>
      <c r="CY56" s="184">
        <v>5075.5583726569203</v>
      </c>
      <c r="CZ56" s="184">
        <v>0</v>
      </c>
      <c r="DA56" s="184">
        <v>5700.00842906243</v>
      </c>
      <c r="DB56" s="184">
        <v>0</v>
      </c>
      <c r="DC56" s="184">
        <v>4281.4116213944299</v>
      </c>
      <c r="DD56" s="184">
        <v>76.8858296560594</v>
      </c>
      <c r="DE56" s="184">
        <v>388668.96763730701</v>
      </c>
      <c r="DF56" s="184">
        <v>317.98116994091998</v>
      </c>
      <c r="DG56" s="184">
        <v>4946.6949662203497</v>
      </c>
      <c r="DH56" s="184">
        <v>8.3423793534225901</v>
      </c>
      <c r="DI56" s="184">
        <v>19902.254772601798</v>
      </c>
      <c r="DJ56" s="184">
        <v>46487.794788753999</v>
      </c>
      <c r="DK56" s="184">
        <v>17087.629075741999</v>
      </c>
      <c r="DL56" s="184">
        <v>16627.986186313199</v>
      </c>
      <c r="DM56" s="184">
        <v>63969.4597540014</v>
      </c>
      <c r="DN56" s="184">
        <v>85589.269049199997</v>
      </c>
      <c r="DO56" s="184">
        <v>250912.76090183199</v>
      </c>
      <c r="DP56" s="184">
        <v>84395.298931173194</v>
      </c>
      <c r="DQ56" s="184">
        <v>9231.1021283601403</v>
      </c>
      <c r="DR56" s="184">
        <v>49364.182772013599</v>
      </c>
      <c r="DS56" s="184">
        <v>5036.7473932367002</v>
      </c>
      <c r="DT56" s="184">
        <v>1537.9385056056899</v>
      </c>
      <c r="DU56" s="309">
        <v>76877.046203537393</v>
      </c>
      <c r="DV56" s="313">
        <v>15756514.568856001</v>
      </c>
      <c r="DW56" s="320">
        <v>180833.981369983</v>
      </c>
      <c r="DX56" s="290">
        <v>453646.65242441703</v>
      </c>
      <c r="DY56" s="289">
        <v>634480.63379440096</v>
      </c>
      <c r="DZ56" s="290">
        <v>0</v>
      </c>
      <c r="EA56" s="289">
        <v>634480.63379440096</v>
      </c>
      <c r="EB56" s="290">
        <v>0</v>
      </c>
      <c r="EC56" s="290">
        <v>-962453.64385091502</v>
      </c>
      <c r="ED56" s="289">
        <v>-962453.64385091502</v>
      </c>
      <c r="EE56" s="290">
        <v>1046536.16777683</v>
      </c>
      <c r="EF56" s="324">
        <v>718563.15772031795</v>
      </c>
      <c r="EG56" s="320">
        <v>434078.14957272302</v>
      </c>
      <c r="EH56" s="327">
        <v>-612781.15633382904</v>
      </c>
      <c r="EI56" s="291">
        <v>15428218.4206698</v>
      </c>
      <c r="EJ56" s="48"/>
    </row>
    <row r="57" spans="1:140" ht="13.8">
      <c r="A57" s="169">
        <v>54</v>
      </c>
      <c r="B57" s="100" t="s">
        <v>441</v>
      </c>
      <c r="C57" s="170">
        <v>54</v>
      </c>
      <c r="D57" s="184">
        <v>0</v>
      </c>
      <c r="E57" s="184">
        <v>0</v>
      </c>
      <c r="F57" s="184">
        <v>2983.1311042214602</v>
      </c>
      <c r="G57" s="184">
        <v>0</v>
      </c>
      <c r="H57" s="184">
        <v>0</v>
      </c>
      <c r="I57" s="184">
        <v>0</v>
      </c>
      <c r="J57" s="184">
        <v>3598.4276491964602</v>
      </c>
      <c r="K57" s="184">
        <v>11800.0899727459</v>
      </c>
      <c r="L57" s="184">
        <v>15756.804709809499</v>
      </c>
      <c r="M57" s="184">
        <v>9507.4976883129402</v>
      </c>
      <c r="N57" s="184">
        <v>395.38552166062601</v>
      </c>
      <c r="O57" s="184">
        <v>10593.5546475836</v>
      </c>
      <c r="P57" s="184">
        <v>0</v>
      </c>
      <c r="Q57" s="184">
        <v>0</v>
      </c>
      <c r="R57" s="184">
        <v>0</v>
      </c>
      <c r="S57" s="184">
        <v>0</v>
      </c>
      <c r="T57" s="184">
        <v>0</v>
      </c>
      <c r="U57" s="184">
        <v>0</v>
      </c>
      <c r="V57" s="184">
        <v>0</v>
      </c>
      <c r="W57" s="184">
        <v>0</v>
      </c>
      <c r="X57" s="184">
        <v>0</v>
      </c>
      <c r="Y57" s="184">
        <v>0</v>
      </c>
      <c r="Z57" s="184">
        <v>0</v>
      </c>
      <c r="AA57" s="184">
        <v>0</v>
      </c>
      <c r="AB57" s="184">
        <v>0</v>
      </c>
      <c r="AC57" s="184">
        <v>0</v>
      </c>
      <c r="AD57" s="184">
        <v>0</v>
      </c>
      <c r="AE57" s="184">
        <v>0</v>
      </c>
      <c r="AF57" s="184">
        <v>0</v>
      </c>
      <c r="AG57" s="184">
        <v>0</v>
      </c>
      <c r="AH57" s="184">
        <v>0</v>
      </c>
      <c r="AI57" s="184">
        <v>0</v>
      </c>
      <c r="AJ57" s="184">
        <v>0</v>
      </c>
      <c r="AK57" s="184">
        <v>0</v>
      </c>
      <c r="AL57" s="184">
        <v>41335.216705747604</v>
      </c>
      <c r="AM57" s="184">
        <v>0</v>
      </c>
      <c r="AN57" s="184">
        <v>0</v>
      </c>
      <c r="AO57" s="184">
        <v>12484.7321307324</v>
      </c>
      <c r="AP57" s="184">
        <v>6334.66874243649</v>
      </c>
      <c r="AQ57" s="184">
        <v>122.327431387583</v>
      </c>
      <c r="AR57" s="184">
        <v>9687.5849551771498</v>
      </c>
      <c r="AS57" s="184">
        <v>745.01273042656203</v>
      </c>
      <c r="AT57" s="184">
        <v>1914.90226751917</v>
      </c>
      <c r="AU57" s="184">
        <v>515.60504438854502</v>
      </c>
      <c r="AV57" s="184">
        <v>1305.85466371907</v>
      </c>
      <c r="AW57" s="184">
        <v>1312.1738359006099</v>
      </c>
      <c r="AX57" s="184">
        <v>1844.5114856385901</v>
      </c>
      <c r="AY57" s="184">
        <v>11156.0601085243</v>
      </c>
      <c r="AZ57" s="184">
        <v>20544.485251981201</v>
      </c>
      <c r="BA57" s="184">
        <v>4135.2169473732201</v>
      </c>
      <c r="BB57" s="184">
        <v>1615.9292854610401</v>
      </c>
      <c r="BC57" s="184">
        <v>4148.9064694169001</v>
      </c>
      <c r="BD57" s="184">
        <v>3385.9486488726502</v>
      </c>
      <c r="BE57" s="184">
        <v>546791.78582912998</v>
      </c>
      <c r="BF57" s="184">
        <v>2872694.96745012</v>
      </c>
      <c r="BG57" s="184">
        <v>3627522.40437152</v>
      </c>
      <c r="BH57" s="184">
        <v>63981.506416612901</v>
      </c>
      <c r="BI57" s="184">
        <v>19381.702537491001</v>
      </c>
      <c r="BJ57" s="184">
        <v>19588.794444325002</v>
      </c>
      <c r="BK57" s="184">
        <v>2090932.0300453701</v>
      </c>
      <c r="BL57" s="184">
        <v>166757.84433804199</v>
      </c>
      <c r="BM57" s="184">
        <v>147369.94655386099</v>
      </c>
      <c r="BN57" s="184">
        <v>1222526.6662252999</v>
      </c>
      <c r="BO57" s="184">
        <v>265175.89832057501</v>
      </c>
      <c r="BP57" s="184">
        <v>294403.38933098898</v>
      </c>
      <c r="BQ57" s="184">
        <v>25986.130672629301</v>
      </c>
      <c r="BR57" s="184">
        <v>49448.495984597997</v>
      </c>
      <c r="BS57" s="184">
        <v>143201.82104618099</v>
      </c>
      <c r="BT57" s="184">
        <v>1278.6293279450999</v>
      </c>
      <c r="BU57" s="184">
        <v>7157.1003645027204</v>
      </c>
      <c r="BV57" s="184">
        <v>114011.784501745</v>
      </c>
      <c r="BW57" s="184">
        <v>13104.1127988518</v>
      </c>
      <c r="BX57" s="184">
        <v>166468.64381854501</v>
      </c>
      <c r="BY57" s="184">
        <v>7798.6301299881798</v>
      </c>
      <c r="BZ57" s="184">
        <v>13.042916806890499</v>
      </c>
      <c r="CA57" s="184">
        <v>103.172552427084</v>
      </c>
      <c r="CB57" s="184">
        <v>4451.9853107981899</v>
      </c>
      <c r="CC57" s="184">
        <v>227.518714357069</v>
      </c>
      <c r="CD57" s="184">
        <v>95.219789445420901</v>
      </c>
      <c r="CE57" s="184">
        <v>10049.627618921701</v>
      </c>
      <c r="CF57" s="184">
        <v>201.29732509661099</v>
      </c>
      <c r="CG57" s="184">
        <v>243.67999795546001</v>
      </c>
      <c r="CH57" s="184">
        <v>54771.023373564698</v>
      </c>
      <c r="CI57" s="184">
        <v>0</v>
      </c>
      <c r="CJ57" s="184">
        <v>0</v>
      </c>
      <c r="CK57" s="184">
        <v>0</v>
      </c>
      <c r="CL57" s="184">
        <v>0</v>
      </c>
      <c r="CM57" s="184">
        <v>0</v>
      </c>
      <c r="CN57" s="184">
        <v>0</v>
      </c>
      <c r="CO57" s="184">
        <v>0</v>
      </c>
      <c r="CP57" s="184">
        <v>0</v>
      </c>
      <c r="CQ57" s="184">
        <v>149.942735414932</v>
      </c>
      <c r="CR57" s="184">
        <v>0</v>
      </c>
      <c r="CS57" s="184">
        <v>0</v>
      </c>
      <c r="CT57" s="184">
        <v>0</v>
      </c>
      <c r="CU57" s="184">
        <v>0</v>
      </c>
      <c r="CV57" s="184">
        <v>0</v>
      </c>
      <c r="CW57" s="184">
        <v>0</v>
      </c>
      <c r="CX57" s="184">
        <v>0</v>
      </c>
      <c r="CY57" s="184">
        <v>0</v>
      </c>
      <c r="CZ57" s="184">
        <v>0</v>
      </c>
      <c r="DA57" s="184">
        <v>0</v>
      </c>
      <c r="DB57" s="184">
        <v>0</v>
      </c>
      <c r="DC57" s="184">
        <v>0</v>
      </c>
      <c r="DD57" s="184">
        <v>0</v>
      </c>
      <c r="DE57" s="184">
        <v>0</v>
      </c>
      <c r="DF57" s="184">
        <v>0</v>
      </c>
      <c r="DG57" s="184">
        <v>0</v>
      </c>
      <c r="DH57" s="184">
        <v>0</v>
      </c>
      <c r="DI57" s="184">
        <v>2422.7953418576799</v>
      </c>
      <c r="DJ57" s="184">
        <v>958.49329243702005</v>
      </c>
      <c r="DK57" s="184">
        <v>1528.98621848984</v>
      </c>
      <c r="DL57" s="184">
        <v>1486.8380901390501</v>
      </c>
      <c r="DM57" s="184">
        <v>8528.0218867512103</v>
      </c>
      <c r="DN57" s="184">
        <v>523.57093911879895</v>
      </c>
      <c r="DO57" s="184">
        <v>38896.5864167787</v>
      </c>
      <c r="DP57" s="184">
        <v>7697.2212091565898</v>
      </c>
      <c r="DQ57" s="184">
        <v>0</v>
      </c>
      <c r="DR57" s="184">
        <v>0</v>
      </c>
      <c r="DS57" s="184">
        <v>0</v>
      </c>
      <c r="DT57" s="184">
        <v>0</v>
      </c>
      <c r="DU57" s="309">
        <v>0</v>
      </c>
      <c r="DV57" s="313">
        <v>12175155.336236101</v>
      </c>
      <c r="DW57" s="320">
        <v>0</v>
      </c>
      <c r="DX57" s="290">
        <v>0</v>
      </c>
      <c r="DY57" s="289">
        <v>0</v>
      </c>
      <c r="DZ57" s="290">
        <v>0</v>
      </c>
      <c r="EA57" s="289">
        <v>0</v>
      </c>
      <c r="EB57" s="290">
        <v>0</v>
      </c>
      <c r="EC57" s="290">
        <v>-12164.819369323901</v>
      </c>
      <c r="ED57" s="289">
        <v>-12164.819369323901</v>
      </c>
      <c r="EE57" s="290">
        <v>306731.94658537902</v>
      </c>
      <c r="EF57" s="324">
        <v>294567.127216055</v>
      </c>
      <c r="EG57" s="320">
        <v>1128712.8377406001</v>
      </c>
      <c r="EH57" s="327">
        <v>638103.04975274799</v>
      </c>
      <c r="EI57" s="291">
        <v>11979112.6754643</v>
      </c>
      <c r="EJ57" s="48"/>
    </row>
    <row r="58" spans="1:140" ht="13.8">
      <c r="A58" s="169">
        <v>55</v>
      </c>
      <c r="B58" s="100" t="s">
        <v>442</v>
      </c>
      <c r="C58" s="170">
        <v>55</v>
      </c>
      <c r="D58" s="184">
        <v>0</v>
      </c>
      <c r="E58" s="184">
        <v>0</v>
      </c>
      <c r="F58" s="184">
        <v>10054.9813478903</v>
      </c>
      <c r="G58" s="184">
        <v>0</v>
      </c>
      <c r="H58" s="184">
        <v>0</v>
      </c>
      <c r="I58" s="184">
        <v>0</v>
      </c>
      <c r="J58" s="184">
        <v>255338.122804649</v>
      </c>
      <c r="K58" s="184">
        <v>54158.757947718499</v>
      </c>
      <c r="L58" s="184">
        <v>16024.844585362</v>
      </c>
      <c r="M58" s="184">
        <v>23458.309562139199</v>
      </c>
      <c r="N58" s="184">
        <v>625.10805556304297</v>
      </c>
      <c r="O58" s="184">
        <v>30398.769567338299</v>
      </c>
      <c r="P58" s="184">
        <v>0</v>
      </c>
      <c r="Q58" s="184">
        <v>0</v>
      </c>
      <c r="R58" s="184">
        <v>0</v>
      </c>
      <c r="S58" s="184">
        <v>0</v>
      </c>
      <c r="T58" s="184">
        <v>0</v>
      </c>
      <c r="U58" s="184">
        <v>0</v>
      </c>
      <c r="V58" s="184">
        <v>0</v>
      </c>
      <c r="W58" s="184">
        <v>0</v>
      </c>
      <c r="X58" s="184">
        <v>0</v>
      </c>
      <c r="Y58" s="184">
        <v>0</v>
      </c>
      <c r="Z58" s="184">
        <v>0</v>
      </c>
      <c r="AA58" s="184">
        <v>0</v>
      </c>
      <c r="AB58" s="184">
        <v>0</v>
      </c>
      <c r="AC58" s="184">
        <v>0</v>
      </c>
      <c r="AD58" s="184">
        <v>0</v>
      </c>
      <c r="AE58" s="184">
        <v>0</v>
      </c>
      <c r="AF58" s="184">
        <v>0</v>
      </c>
      <c r="AG58" s="184">
        <v>0</v>
      </c>
      <c r="AH58" s="184">
        <v>0</v>
      </c>
      <c r="AI58" s="184">
        <v>0</v>
      </c>
      <c r="AJ58" s="184">
        <v>0</v>
      </c>
      <c r="AK58" s="184">
        <v>0</v>
      </c>
      <c r="AL58" s="184">
        <v>47073.216166677201</v>
      </c>
      <c r="AM58" s="184">
        <v>0</v>
      </c>
      <c r="AN58" s="184">
        <v>0</v>
      </c>
      <c r="AO58" s="184">
        <v>3193.3271417905198</v>
      </c>
      <c r="AP58" s="184">
        <v>5433.41367210315</v>
      </c>
      <c r="AQ58" s="184">
        <v>81.0409810605058</v>
      </c>
      <c r="AR58" s="184">
        <v>18970.363151827001</v>
      </c>
      <c r="AS58" s="184">
        <v>1301.61397181037</v>
      </c>
      <c r="AT58" s="184">
        <v>2660.8141429441098</v>
      </c>
      <c r="AU58" s="184">
        <v>426.61205076034202</v>
      </c>
      <c r="AV58" s="184">
        <v>604.21393742999396</v>
      </c>
      <c r="AW58" s="184">
        <v>182.45410229392201</v>
      </c>
      <c r="AX58" s="184">
        <v>996.05892973652601</v>
      </c>
      <c r="AY58" s="184">
        <v>20239.265860363201</v>
      </c>
      <c r="AZ58" s="184">
        <v>21479.700248962799</v>
      </c>
      <c r="BA58" s="184">
        <v>2317.8658232631101</v>
      </c>
      <c r="BB58" s="184">
        <v>6713.6155819962096</v>
      </c>
      <c r="BC58" s="184">
        <v>5456.2275442883201</v>
      </c>
      <c r="BD58" s="184">
        <v>391009.70667444897</v>
      </c>
      <c r="BE58" s="184">
        <v>227523.20996382899</v>
      </c>
      <c r="BF58" s="184">
        <v>1192497.08939091</v>
      </c>
      <c r="BG58" s="184">
        <v>17226649.652981799</v>
      </c>
      <c r="BH58" s="184">
        <v>34007.883403282198</v>
      </c>
      <c r="BI58" s="184">
        <v>18129.945579006799</v>
      </c>
      <c r="BJ58" s="184">
        <v>57339.872235248899</v>
      </c>
      <c r="BK58" s="184">
        <v>1843013.78524688</v>
      </c>
      <c r="BL58" s="184">
        <v>99853.0443740271</v>
      </c>
      <c r="BM58" s="184">
        <v>331683.91881222598</v>
      </c>
      <c r="BN58" s="184">
        <v>1632830.18921819</v>
      </c>
      <c r="BO58" s="184">
        <v>72213.601615560605</v>
      </c>
      <c r="BP58" s="184">
        <v>1127065.83368997</v>
      </c>
      <c r="BQ58" s="184">
        <v>140928.622301464</v>
      </c>
      <c r="BR58" s="184">
        <v>1080059.43462878</v>
      </c>
      <c r="BS58" s="184">
        <v>1236277.69657448</v>
      </c>
      <c r="BT58" s="184">
        <v>41504.152459379497</v>
      </c>
      <c r="BU58" s="184">
        <v>34730.4085777734</v>
      </c>
      <c r="BV58" s="184">
        <v>156436.854831095</v>
      </c>
      <c r="BW58" s="184">
        <v>282482.560767858</v>
      </c>
      <c r="BX58" s="184">
        <v>451510.67361213698</v>
      </c>
      <c r="BY58" s="184">
        <v>8603.3797035463704</v>
      </c>
      <c r="BZ58" s="184">
        <v>1580.3256756409601</v>
      </c>
      <c r="CA58" s="184">
        <v>6699.5602878494401</v>
      </c>
      <c r="CB58" s="184">
        <v>17626.017556084102</v>
      </c>
      <c r="CC58" s="184">
        <v>26.616762190369901</v>
      </c>
      <c r="CD58" s="184">
        <v>147.045622216807</v>
      </c>
      <c r="CE58" s="184">
        <v>10285.895526175</v>
      </c>
      <c r="CF58" s="184">
        <v>16.271208466791698</v>
      </c>
      <c r="CG58" s="184">
        <v>303.16047070837499</v>
      </c>
      <c r="CH58" s="184">
        <v>49526.111416671702</v>
      </c>
      <c r="CI58" s="184">
        <v>0</v>
      </c>
      <c r="CJ58" s="184">
        <v>0</v>
      </c>
      <c r="CK58" s="184">
        <v>0</v>
      </c>
      <c r="CL58" s="184">
        <v>0</v>
      </c>
      <c r="CM58" s="184">
        <v>0</v>
      </c>
      <c r="CN58" s="184">
        <v>0</v>
      </c>
      <c r="CO58" s="184">
        <v>0</v>
      </c>
      <c r="CP58" s="184">
        <v>0</v>
      </c>
      <c r="CQ58" s="184">
        <v>215.91053306195801</v>
      </c>
      <c r="CR58" s="184">
        <v>0</v>
      </c>
      <c r="CS58" s="184">
        <v>0</v>
      </c>
      <c r="CT58" s="184">
        <v>0</v>
      </c>
      <c r="CU58" s="184">
        <v>0</v>
      </c>
      <c r="CV58" s="184">
        <v>0</v>
      </c>
      <c r="CW58" s="184">
        <v>0</v>
      </c>
      <c r="CX58" s="184">
        <v>0</v>
      </c>
      <c r="CY58" s="184">
        <v>0</v>
      </c>
      <c r="CZ58" s="184">
        <v>0</v>
      </c>
      <c r="DA58" s="184">
        <v>0</v>
      </c>
      <c r="DB58" s="184">
        <v>0</v>
      </c>
      <c r="DC58" s="184">
        <v>0</v>
      </c>
      <c r="DD58" s="184">
        <v>0</v>
      </c>
      <c r="DE58" s="184">
        <v>0</v>
      </c>
      <c r="DF58" s="184">
        <v>0</v>
      </c>
      <c r="DG58" s="184">
        <v>0</v>
      </c>
      <c r="DH58" s="184">
        <v>0</v>
      </c>
      <c r="DI58" s="184">
        <v>6483.0822330403498</v>
      </c>
      <c r="DJ58" s="184">
        <v>7687.1295584641002</v>
      </c>
      <c r="DK58" s="184">
        <v>0</v>
      </c>
      <c r="DL58" s="184">
        <v>0</v>
      </c>
      <c r="DM58" s="184">
        <v>2454.3842667536601</v>
      </c>
      <c r="DN58" s="184">
        <v>0</v>
      </c>
      <c r="DO58" s="184">
        <v>19218.208136933699</v>
      </c>
      <c r="DP58" s="184">
        <v>0</v>
      </c>
      <c r="DQ58" s="184">
        <v>0</v>
      </c>
      <c r="DR58" s="184">
        <v>0</v>
      </c>
      <c r="DS58" s="184">
        <v>0</v>
      </c>
      <c r="DT58" s="184">
        <v>0</v>
      </c>
      <c r="DU58" s="309">
        <v>0</v>
      </c>
      <c r="DV58" s="313">
        <v>28335809.933074102</v>
      </c>
      <c r="DW58" s="320">
        <v>0</v>
      </c>
      <c r="DX58" s="290">
        <v>0</v>
      </c>
      <c r="DY58" s="289">
        <v>0</v>
      </c>
      <c r="DZ58" s="290">
        <v>0</v>
      </c>
      <c r="EA58" s="289">
        <v>0</v>
      </c>
      <c r="EB58" s="290">
        <v>0</v>
      </c>
      <c r="EC58" s="290">
        <v>-249758.64993787001</v>
      </c>
      <c r="ED58" s="289">
        <v>-249758.64993787001</v>
      </c>
      <c r="EE58" s="290">
        <v>23612.266217147499</v>
      </c>
      <c r="EF58" s="324">
        <v>-226146.38372072199</v>
      </c>
      <c r="EG58" s="320">
        <v>57663.847667818198</v>
      </c>
      <c r="EH58" s="327">
        <v>335211.624987446</v>
      </c>
      <c r="EI58" s="291">
        <v>28387211.326673001</v>
      </c>
      <c r="EJ58" s="48"/>
    </row>
    <row r="59" spans="1:140" ht="13.8">
      <c r="A59" s="169">
        <v>56</v>
      </c>
      <c r="B59" s="100" t="s">
        <v>443</v>
      </c>
      <c r="C59" s="170">
        <v>56</v>
      </c>
      <c r="D59" s="184">
        <v>120106.55502769</v>
      </c>
      <c r="E59" s="184">
        <v>45553.623190333303</v>
      </c>
      <c r="F59" s="184">
        <v>43292.470052089098</v>
      </c>
      <c r="G59" s="184">
        <v>23629.290816672299</v>
      </c>
      <c r="H59" s="184">
        <v>119604.62817118601</v>
      </c>
      <c r="I59" s="184">
        <v>1465.0445676710599</v>
      </c>
      <c r="J59" s="184">
        <v>1569877.22677792</v>
      </c>
      <c r="K59" s="184">
        <v>591712.72228136496</v>
      </c>
      <c r="L59" s="184">
        <v>68366.933151476798</v>
      </c>
      <c r="M59" s="184">
        <v>64340.599945825299</v>
      </c>
      <c r="N59" s="184">
        <v>5579.8622309819402</v>
      </c>
      <c r="O59" s="184">
        <v>39967.2706681083</v>
      </c>
      <c r="P59" s="184">
        <v>11052.351923672401</v>
      </c>
      <c r="Q59" s="184">
        <v>5071.6262413032</v>
      </c>
      <c r="R59" s="184">
        <v>6260.4085125930897</v>
      </c>
      <c r="S59" s="184">
        <v>7154.3087690206103</v>
      </c>
      <c r="T59" s="184">
        <v>5136.7567897995796</v>
      </c>
      <c r="U59" s="184">
        <v>8418.3495514928309</v>
      </c>
      <c r="V59" s="184">
        <v>52965.674092481</v>
      </c>
      <c r="W59" s="184">
        <v>31152.0787152427</v>
      </c>
      <c r="X59" s="184">
        <v>37850.099399802901</v>
      </c>
      <c r="Y59" s="184">
        <v>4370.4743480489697</v>
      </c>
      <c r="Z59" s="184">
        <v>46830.384534468103</v>
      </c>
      <c r="AA59" s="184">
        <v>8590.8575360626492</v>
      </c>
      <c r="AB59" s="184">
        <v>9943.2764214488398</v>
      </c>
      <c r="AC59" s="184">
        <v>21911.191030531802</v>
      </c>
      <c r="AD59" s="184">
        <v>29303.004293603899</v>
      </c>
      <c r="AE59" s="184">
        <v>96898.924377259202</v>
      </c>
      <c r="AF59" s="184">
        <v>50402.120646823198</v>
      </c>
      <c r="AG59" s="184">
        <v>46010.339803331699</v>
      </c>
      <c r="AH59" s="184">
        <v>653095.43352268904</v>
      </c>
      <c r="AI59" s="184">
        <v>37831.3624748164</v>
      </c>
      <c r="AJ59" s="184">
        <v>31090.4694063682</v>
      </c>
      <c r="AK59" s="184">
        <v>97968.288494531895</v>
      </c>
      <c r="AL59" s="184">
        <v>216817.53465894799</v>
      </c>
      <c r="AM59" s="184">
        <v>440546.32249395101</v>
      </c>
      <c r="AN59" s="184">
        <v>9166.9462994957503</v>
      </c>
      <c r="AO59" s="184">
        <v>40732.409105756597</v>
      </c>
      <c r="AP59" s="184">
        <v>32669.761345785799</v>
      </c>
      <c r="AQ59" s="184">
        <v>7193.60979496851</v>
      </c>
      <c r="AR59" s="184">
        <v>49081.591266922696</v>
      </c>
      <c r="AS59" s="184">
        <v>12081.3913093968</v>
      </c>
      <c r="AT59" s="184">
        <v>78257.979829458607</v>
      </c>
      <c r="AU59" s="184">
        <v>14808.8031919977</v>
      </c>
      <c r="AV59" s="184">
        <v>41697.0254691636</v>
      </c>
      <c r="AW59" s="184">
        <v>12649.4352930201</v>
      </c>
      <c r="AX59" s="184">
        <v>492841.979280692</v>
      </c>
      <c r="AY59" s="184">
        <v>31652.838448238199</v>
      </c>
      <c r="AZ59" s="184">
        <v>381758.62544757099</v>
      </c>
      <c r="BA59" s="184">
        <v>53993.230230055902</v>
      </c>
      <c r="BB59" s="184">
        <v>26258.482319016501</v>
      </c>
      <c r="BC59" s="184">
        <v>39533.334252284498</v>
      </c>
      <c r="BD59" s="184">
        <v>664972.60184428398</v>
      </c>
      <c r="BE59" s="184">
        <v>87815.156464232699</v>
      </c>
      <c r="BF59" s="184">
        <v>423247.23573144001</v>
      </c>
      <c r="BG59" s="184">
        <v>7603234.6712902803</v>
      </c>
      <c r="BH59" s="184">
        <v>235062.10828307801</v>
      </c>
      <c r="BI59" s="184">
        <v>247502.12472448201</v>
      </c>
      <c r="BJ59" s="184">
        <v>219738.066202874</v>
      </c>
      <c r="BK59" s="184">
        <v>14533027.8934773</v>
      </c>
      <c r="BL59" s="184">
        <v>1281385.92852389</v>
      </c>
      <c r="BM59" s="184">
        <v>764818.17289527995</v>
      </c>
      <c r="BN59" s="184">
        <v>7040568.1331960103</v>
      </c>
      <c r="BO59" s="184">
        <v>690458.97731024795</v>
      </c>
      <c r="BP59" s="184">
        <v>7598684.1520307399</v>
      </c>
      <c r="BQ59" s="184">
        <v>515135.38455052802</v>
      </c>
      <c r="BR59" s="184">
        <v>2390972.2514672298</v>
      </c>
      <c r="BS59" s="184">
        <v>2309156.0321673499</v>
      </c>
      <c r="BT59" s="184">
        <v>1166160.99072093</v>
      </c>
      <c r="BU59" s="184">
        <v>1214505.85521103</v>
      </c>
      <c r="BV59" s="184">
        <v>994986.360833377</v>
      </c>
      <c r="BW59" s="184">
        <v>937919.10156984394</v>
      </c>
      <c r="BX59" s="184">
        <v>1449419.2628149199</v>
      </c>
      <c r="BY59" s="184">
        <v>85562.704387855396</v>
      </c>
      <c r="BZ59" s="184">
        <v>14648.432660853799</v>
      </c>
      <c r="CA59" s="184">
        <v>129308.58788173601</v>
      </c>
      <c r="CB59" s="184">
        <v>483948.61916981899</v>
      </c>
      <c r="CC59" s="184">
        <v>42997.227833234901</v>
      </c>
      <c r="CD59" s="184">
        <v>38927.719691442297</v>
      </c>
      <c r="CE59" s="184">
        <v>702216.80585841602</v>
      </c>
      <c r="CF59" s="184">
        <v>378874.18566619902</v>
      </c>
      <c r="CG59" s="184">
        <v>44357.8536917159</v>
      </c>
      <c r="CH59" s="184">
        <v>106147.59090076201</v>
      </c>
      <c r="CI59" s="184">
        <v>0</v>
      </c>
      <c r="CJ59" s="184">
        <v>197364.10360843901</v>
      </c>
      <c r="CK59" s="184">
        <v>11820.133164962301</v>
      </c>
      <c r="CL59" s="184">
        <v>13606.6075522588</v>
      </c>
      <c r="CM59" s="184">
        <v>35390069.44066</v>
      </c>
      <c r="CN59" s="184">
        <v>182018.21307771001</v>
      </c>
      <c r="CO59" s="184">
        <v>237993.06570552601</v>
      </c>
      <c r="CP59" s="184">
        <v>6357.9825891238797</v>
      </c>
      <c r="CQ59" s="184">
        <v>1146.4681820881599</v>
      </c>
      <c r="CR59" s="184">
        <v>47389.6017444018</v>
      </c>
      <c r="CS59" s="184">
        <v>194.56611200789999</v>
      </c>
      <c r="CT59" s="184">
        <v>148.394724757533</v>
      </c>
      <c r="CU59" s="184">
        <v>11535.4594581316</v>
      </c>
      <c r="CV59" s="184">
        <v>96606.935601298595</v>
      </c>
      <c r="CW59" s="184">
        <v>11903.549648513799</v>
      </c>
      <c r="CX59" s="184">
        <v>6503.1985352104602</v>
      </c>
      <c r="CY59" s="184">
        <v>18.221629439921799</v>
      </c>
      <c r="CZ59" s="184">
        <v>118666.06419799</v>
      </c>
      <c r="DA59" s="184">
        <v>320.36352676544402</v>
      </c>
      <c r="DB59" s="184">
        <v>5285.1463593715598</v>
      </c>
      <c r="DC59" s="184">
        <v>0</v>
      </c>
      <c r="DD59" s="184">
        <v>0</v>
      </c>
      <c r="DE59" s="184">
        <v>162467.28582613601</v>
      </c>
      <c r="DF59" s="184">
        <v>8055.2902274361704</v>
      </c>
      <c r="DG59" s="184">
        <v>20538.0407437227</v>
      </c>
      <c r="DH59" s="184">
        <v>255.57423685490701</v>
      </c>
      <c r="DI59" s="184">
        <v>13605.0221802592</v>
      </c>
      <c r="DJ59" s="184">
        <v>87687.839063873893</v>
      </c>
      <c r="DK59" s="184">
        <v>15311.815120249699</v>
      </c>
      <c r="DL59" s="184">
        <v>34390.267255647603</v>
      </c>
      <c r="DM59" s="184">
        <v>43382.609203800399</v>
      </c>
      <c r="DN59" s="184">
        <v>47310.193927899702</v>
      </c>
      <c r="DO59" s="184">
        <v>30590.520387766799</v>
      </c>
      <c r="DP59" s="184">
        <v>2029.5354854110899</v>
      </c>
      <c r="DQ59" s="184">
        <v>32.194788377499101</v>
      </c>
      <c r="DR59" s="184">
        <v>17045.8343050312</v>
      </c>
      <c r="DS59" s="184">
        <v>14.969586210654599</v>
      </c>
      <c r="DT59" s="184">
        <v>447.86695005702001</v>
      </c>
      <c r="DU59" s="309">
        <v>0</v>
      </c>
      <c r="DV59" s="313">
        <v>97192417.872221604</v>
      </c>
      <c r="DW59" s="320">
        <v>90572.258691797906</v>
      </c>
      <c r="DX59" s="290">
        <v>192323.77255286201</v>
      </c>
      <c r="DY59" s="289">
        <v>282896.03124465997</v>
      </c>
      <c r="DZ59" s="290">
        <v>0</v>
      </c>
      <c r="EA59" s="289">
        <v>282896.03124465997</v>
      </c>
      <c r="EB59" s="290">
        <v>0</v>
      </c>
      <c r="EC59" s="290">
        <v>75565.912232919596</v>
      </c>
      <c r="ED59" s="289">
        <v>75565.912232919596</v>
      </c>
      <c r="EE59" s="290">
        <v>971292.80492256302</v>
      </c>
      <c r="EF59" s="324">
        <v>1329754.7484001401</v>
      </c>
      <c r="EG59" s="320">
        <v>12303573.438015999</v>
      </c>
      <c r="EH59" s="327">
        <v>4095194.1796836001</v>
      </c>
      <c r="EI59" s="291">
        <v>90313793.362289295</v>
      </c>
      <c r="EJ59" s="48"/>
    </row>
    <row r="60" spans="1:140" ht="13.8">
      <c r="A60" s="169">
        <v>57</v>
      </c>
      <c r="B60" s="100" t="s">
        <v>444</v>
      </c>
      <c r="C60" s="170">
        <v>57</v>
      </c>
      <c r="D60" s="184">
        <v>0</v>
      </c>
      <c r="E60" s="184">
        <v>0</v>
      </c>
      <c r="F60" s="184">
        <v>628.60286669433106</v>
      </c>
      <c r="G60" s="184">
        <v>0</v>
      </c>
      <c r="H60" s="184">
        <v>0</v>
      </c>
      <c r="I60" s="184">
        <v>0</v>
      </c>
      <c r="J60" s="184">
        <v>6710.5384265057801</v>
      </c>
      <c r="K60" s="184">
        <v>304.4227740087</v>
      </c>
      <c r="L60" s="184">
        <v>26928.429040394301</v>
      </c>
      <c r="M60" s="184">
        <v>38002.318669361397</v>
      </c>
      <c r="N60" s="184">
        <v>19.200484184504599</v>
      </c>
      <c r="O60" s="184">
        <v>14877.759502876201</v>
      </c>
      <c r="P60" s="184">
        <v>0</v>
      </c>
      <c r="Q60" s="184">
        <v>0</v>
      </c>
      <c r="R60" s="184">
        <v>0</v>
      </c>
      <c r="S60" s="184">
        <v>0</v>
      </c>
      <c r="T60" s="184">
        <v>0</v>
      </c>
      <c r="U60" s="184">
        <v>0</v>
      </c>
      <c r="V60" s="184">
        <v>0</v>
      </c>
      <c r="W60" s="184">
        <v>0</v>
      </c>
      <c r="X60" s="184">
        <v>0</v>
      </c>
      <c r="Y60" s="184">
        <v>0</v>
      </c>
      <c r="Z60" s="184">
        <v>0</v>
      </c>
      <c r="AA60" s="184">
        <v>0</v>
      </c>
      <c r="AB60" s="184">
        <v>0</v>
      </c>
      <c r="AC60" s="184">
        <v>0</v>
      </c>
      <c r="AD60" s="184">
        <v>0</v>
      </c>
      <c r="AE60" s="184">
        <v>0</v>
      </c>
      <c r="AF60" s="184">
        <v>0</v>
      </c>
      <c r="AG60" s="184">
        <v>0</v>
      </c>
      <c r="AH60" s="184">
        <v>0</v>
      </c>
      <c r="AI60" s="184">
        <v>0</v>
      </c>
      <c r="AJ60" s="184">
        <v>0</v>
      </c>
      <c r="AK60" s="184">
        <v>0</v>
      </c>
      <c r="AL60" s="184">
        <v>29260.8103902943</v>
      </c>
      <c r="AM60" s="184">
        <v>0</v>
      </c>
      <c r="AN60" s="184">
        <v>0</v>
      </c>
      <c r="AO60" s="184">
        <v>7300.6848210648104</v>
      </c>
      <c r="AP60" s="184">
        <v>6493.1239522228998</v>
      </c>
      <c r="AQ60" s="184">
        <v>368.17360857734201</v>
      </c>
      <c r="AR60" s="184">
        <v>4831.1490385983097</v>
      </c>
      <c r="AS60" s="184">
        <v>617.64545680844299</v>
      </c>
      <c r="AT60" s="184">
        <v>2670.7005435210399</v>
      </c>
      <c r="AU60" s="184">
        <v>127.532346394439</v>
      </c>
      <c r="AV60" s="184">
        <v>978.79742939109599</v>
      </c>
      <c r="AW60" s="184">
        <v>579.84787504988003</v>
      </c>
      <c r="AX60" s="184">
        <v>39008.615610412002</v>
      </c>
      <c r="AY60" s="184">
        <v>9123.5802185689809</v>
      </c>
      <c r="AZ60" s="184">
        <v>15259.212068697499</v>
      </c>
      <c r="BA60" s="184">
        <v>164.02274237239601</v>
      </c>
      <c r="BB60" s="184">
        <v>912.22973318693403</v>
      </c>
      <c r="BC60" s="184">
        <v>2567.5353590007999</v>
      </c>
      <c r="BD60" s="184">
        <v>7433.4450063328804</v>
      </c>
      <c r="BE60" s="184">
        <v>55255.711406294002</v>
      </c>
      <c r="BF60" s="184">
        <v>904701.44006053999</v>
      </c>
      <c r="BG60" s="184">
        <v>1788322.0907683701</v>
      </c>
      <c r="BH60" s="184">
        <v>406412.158520389</v>
      </c>
      <c r="BI60" s="184">
        <v>65113.499367004697</v>
      </c>
      <c r="BJ60" s="184">
        <v>80164.820360775004</v>
      </c>
      <c r="BK60" s="184">
        <v>359597.99834525102</v>
      </c>
      <c r="BL60" s="184">
        <v>157339.46304083799</v>
      </c>
      <c r="BM60" s="184">
        <v>84819.553834168197</v>
      </c>
      <c r="BN60" s="184">
        <v>451179.80001283402</v>
      </c>
      <c r="BO60" s="184">
        <v>17907.654766498199</v>
      </c>
      <c r="BP60" s="184">
        <v>169925.8396677</v>
      </c>
      <c r="BQ60" s="184">
        <v>24861.7512776072</v>
      </c>
      <c r="BR60" s="184">
        <v>2687.2437947205999</v>
      </c>
      <c r="BS60" s="184">
        <v>75983.847107888199</v>
      </c>
      <c r="BT60" s="184">
        <v>280.55784752676499</v>
      </c>
      <c r="BU60" s="184">
        <v>49739.144748817103</v>
      </c>
      <c r="BV60" s="184">
        <v>74414.727233755999</v>
      </c>
      <c r="BW60" s="184">
        <v>23583.118681575401</v>
      </c>
      <c r="BX60" s="184">
        <v>66558.461032766703</v>
      </c>
      <c r="BY60" s="184">
        <v>2026.6215010430001</v>
      </c>
      <c r="BZ60" s="184">
        <v>612.87956197753999</v>
      </c>
      <c r="CA60" s="184">
        <v>2965.1917260648702</v>
      </c>
      <c r="CB60" s="184">
        <v>24613.416329751301</v>
      </c>
      <c r="CC60" s="184">
        <v>24.003909838179901</v>
      </c>
      <c r="CD60" s="184">
        <v>3898.02399530505</v>
      </c>
      <c r="CE60" s="184">
        <v>6331.9216935898503</v>
      </c>
      <c r="CF60" s="184">
        <v>837.42243204116596</v>
      </c>
      <c r="CG60" s="184">
        <v>0</v>
      </c>
      <c r="CH60" s="184">
        <v>47055.170197014202</v>
      </c>
      <c r="CI60" s="184">
        <v>0</v>
      </c>
      <c r="CJ60" s="184">
        <v>0</v>
      </c>
      <c r="CK60" s="184">
        <v>0</v>
      </c>
      <c r="CL60" s="184">
        <v>0</v>
      </c>
      <c r="CM60" s="184">
        <v>103114.546246521</v>
      </c>
      <c r="CN60" s="184">
        <v>553.82042337720804</v>
      </c>
      <c r="CO60" s="184">
        <v>441.43762641891698</v>
      </c>
      <c r="CP60" s="184">
        <v>43.886966166884903</v>
      </c>
      <c r="CQ60" s="184">
        <v>275.54622056393401</v>
      </c>
      <c r="CR60" s="184">
        <v>15627.152521423201</v>
      </c>
      <c r="CS60" s="184">
        <v>0</v>
      </c>
      <c r="CT60" s="184">
        <v>0</v>
      </c>
      <c r="CU60" s="184">
        <v>0</v>
      </c>
      <c r="CV60" s="184">
        <v>0</v>
      </c>
      <c r="CW60" s="184">
        <v>0</v>
      </c>
      <c r="CX60" s="184">
        <v>0</v>
      </c>
      <c r="CY60" s="184">
        <v>5.99663951559958</v>
      </c>
      <c r="CZ60" s="184">
        <v>0</v>
      </c>
      <c r="DA60" s="184">
        <v>0</v>
      </c>
      <c r="DB60" s="184">
        <v>0</v>
      </c>
      <c r="DC60" s="184">
        <v>0</v>
      </c>
      <c r="DD60" s="184">
        <v>0</v>
      </c>
      <c r="DE60" s="184">
        <v>0</v>
      </c>
      <c r="DF60" s="184">
        <v>198.343687098613</v>
      </c>
      <c r="DG60" s="184">
        <v>212.90874058079601</v>
      </c>
      <c r="DH60" s="184">
        <v>0</v>
      </c>
      <c r="DI60" s="184">
        <v>5399.6957964110297</v>
      </c>
      <c r="DJ60" s="184">
        <v>5250.3816114101401</v>
      </c>
      <c r="DK60" s="184">
        <v>0</v>
      </c>
      <c r="DL60" s="184">
        <v>0</v>
      </c>
      <c r="DM60" s="184">
        <v>11870.5337479051</v>
      </c>
      <c r="DN60" s="184">
        <v>0</v>
      </c>
      <c r="DO60" s="184">
        <v>5081.0380780861497</v>
      </c>
      <c r="DP60" s="184">
        <v>0</v>
      </c>
      <c r="DQ60" s="184">
        <v>0</v>
      </c>
      <c r="DR60" s="184">
        <v>13.2198996031342</v>
      </c>
      <c r="DS60" s="184">
        <v>0</v>
      </c>
      <c r="DT60" s="184">
        <v>0</v>
      </c>
      <c r="DU60" s="309">
        <v>0</v>
      </c>
      <c r="DV60" s="313">
        <v>5310470.4193915501</v>
      </c>
      <c r="DW60" s="320">
        <v>0</v>
      </c>
      <c r="DX60" s="290">
        <v>0</v>
      </c>
      <c r="DY60" s="289">
        <v>0</v>
      </c>
      <c r="DZ60" s="290">
        <v>0</v>
      </c>
      <c r="EA60" s="289">
        <v>0</v>
      </c>
      <c r="EB60" s="290">
        <v>0</v>
      </c>
      <c r="EC60" s="290">
        <v>-30593.188369817501</v>
      </c>
      <c r="ED60" s="289">
        <v>-30593.188369817501</v>
      </c>
      <c r="EE60" s="290">
        <v>693499.71443672199</v>
      </c>
      <c r="EF60" s="324">
        <v>662906.52606690396</v>
      </c>
      <c r="EG60" s="320">
        <v>64609.846818878897</v>
      </c>
      <c r="EH60" s="327">
        <v>11708.9926480376</v>
      </c>
      <c r="EI60" s="291">
        <v>5920476.0912876101</v>
      </c>
      <c r="EJ60" s="48"/>
    </row>
    <row r="61" spans="1:140" ht="13.8">
      <c r="A61" s="169">
        <v>58</v>
      </c>
      <c r="B61" s="100" t="s">
        <v>445</v>
      </c>
      <c r="C61" s="170">
        <v>58</v>
      </c>
      <c r="D61" s="184">
        <v>0</v>
      </c>
      <c r="E61" s="184">
        <v>0</v>
      </c>
      <c r="F61" s="184">
        <v>1307.81652004582</v>
      </c>
      <c r="G61" s="184">
        <v>0</v>
      </c>
      <c r="H61" s="184">
        <v>0</v>
      </c>
      <c r="I61" s="184">
        <v>0</v>
      </c>
      <c r="J61" s="184">
        <v>5515.4345083714998</v>
      </c>
      <c r="K61" s="184">
        <v>21301.025142274499</v>
      </c>
      <c r="L61" s="184">
        <v>20652.021683645002</v>
      </c>
      <c r="M61" s="184">
        <v>28751.706349159002</v>
      </c>
      <c r="N61" s="184">
        <v>16.648394481304901</v>
      </c>
      <c r="O61" s="184">
        <v>32518.153977498099</v>
      </c>
      <c r="P61" s="184">
        <v>0</v>
      </c>
      <c r="Q61" s="184">
        <v>0</v>
      </c>
      <c r="R61" s="184">
        <v>0</v>
      </c>
      <c r="S61" s="184">
        <v>0</v>
      </c>
      <c r="T61" s="184">
        <v>0</v>
      </c>
      <c r="U61" s="184">
        <v>0</v>
      </c>
      <c r="V61" s="184">
        <v>0</v>
      </c>
      <c r="W61" s="184">
        <v>0</v>
      </c>
      <c r="X61" s="184">
        <v>0</v>
      </c>
      <c r="Y61" s="184">
        <v>0</v>
      </c>
      <c r="Z61" s="184">
        <v>0</v>
      </c>
      <c r="AA61" s="184">
        <v>0</v>
      </c>
      <c r="AB61" s="184">
        <v>0</v>
      </c>
      <c r="AC61" s="184">
        <v>0</v>
      </c>
      <c r="AD61" s="184">
        <v>0</v>
      </c>
      <c r="AE61" s="184">
        <v>0</v>
      </c>
      <c r="AF61" s="184">
        <v>0</v>
      </c>
      <c r="AG61" s="184">
        <v>0</v>
      </c>
      <c r="AH61" s="184">
        <v>0</v>
      </c>
      <c r="AI61" s="184">
        <v>0</v>
      </c>
      <c r="AJ61" s="184">
        <v>0</v>
      </c>
      <c r="AK61" s="184">
        <v>0</v>
      </c>
      <c r="AL61" s="184">
        <v>7649.7217592468296</v>
      </c>
      <c r="AM61" s="184">
        <v>0</v>
      </c>
      <c r="AN61" s="184">
        <v>0</v>
      </c>
      <c r="AO61" s="184">
        <v>71100.630669664504</v>
      </c>
      <c r="AP61" s="184">
        <v>15574.988058356999</v>
      </c>
      <c r="AQ61" s="184">
        <v>495.41209281563602</v>
      </c>
      <c r="AR61" s="184">
        <v>164634.157215888</v>
      </c>
      <c r="AS61" s="184">
        <v>3605.2938889997799</v>
      </c>
      <c r="AT61" s="184">
        <v>116876.635135273</v>
      </c>
      <c r="AU61" s="184">
        <v>32031.360351882999</v>
      </c>
      <c r="AV61" s="184">
        <v>7226.92015717719</v>
      </c>
      <c r="AW61" s="184">
        <v>423.88234610793199</v>
      </c>
      <c r="AX61" s="184">
        <v>128073.94110145301</v>
      </c>
      <c r="AY61" s="184">
        <v>78642.175951415906</v>
      </c>
      <c r="AZ61" s="184">
        <v>4264.4807895853201</v>
      </c>
      <c r="BA61" s="184">
        <v>27555.650154560699</v>
      </c>
      <c r="BB61" s="184">
        <v>5569.2135769839097</v>
      </c>
      <c r="BC61" s="184">
        <v>11848.876077737899</v>
      </c>
      <c r="BD61" s="184">
        <v>20837.219064540299</v>
      </c>
      <c r="BE61" s="184">
        <v>104781.098663604</v>
      </c>
      <c r="BF61" s="184">
        <v>549283.97619371605</v>
      </c>
      <c r="BG61" s="184">
        <v>1316428.4657833399</v>
      </c>
      <c r="BH61" s="184">
        <v>333760.33823750401</v>
      </c>
      <c r="BI61" s="184">
        <v>2990293.8573352401</v>
      </c>
      <c r="BJ61" s="184">
        <v>11297222.174050201</v>
      </c>
      <c r="BK61" s="184">
        <v>3057311.7341883602</v>
      </c>
      <c r="BL61" s="184">
        <v>90031.791995135194</v>
      </c>
      <c r="BM61" s="184">
        <v>222583.180743459</v>
      </c>
      <c r="BN61" s="184">
        <v>775467.89145332098</v>
      </c>
      <c r="BO61" s="184">
        <v>80064.350383723693</v>
      </c>
      <c r="BP61" s="184">
        <v>804053.42384009704</v>
      </c>
      <c r="BQ61" s="184">
        <v>18798.474979360799</v>
      </c>
      <c r="BR61" s="184">
        <v>22090.2109169131</v>
      </c>
      <c r="BS61" s="184">
        <v>551524.92262967199</v>
      </c>
      <c r="BT61" s="184">
        <v>12606.736855295399</v>
      </c>
      <c r="BU61" s="184">
        <v>148636.427453724</v>
      </c>
      <c r="BV61" s="184">
        <v>203691.76726518301</v>
      </c>
      <c r="BW61" s="184">
        <v>219881.47593102299</v>
      </c>
      <c r="BX61" s="184">
        <v>3782202.0516709802</v>
      </c>
      <c r="BY61" s="184">
        <v>14391.782703929</v>
      </c>
      <c r="BZ61" s="184">
        <v>4630.1553375185304</v>
      </c>
      <c r="CA61" s="184">
        <v>35100.543936521601</v>
      </c>
      <c r="CB61" s="184">
        <v>153431.95733926899</v>
      </c>
      <c r="CC61" s="184">
        <v>21912.1101644644</v>
      </c>
      <c r="CD61" s="184">
        <v>37598.416361431002</v>
      </c>
      <c r="CE61" s="184">
        <v>42395.3782417353</v>
      </c>
      <c r="CF61" s="184">
        <v>2616.8613225509998</v>
      </c>
      <c r="CG61" s="184">
        <v>659600.77555658296</v>
      </c>
      <c r="CH61" s="184">
        <v>14871.8541313151</v>
      </c>
      <c r="CI61" s="184">
        <v>0</v>
      </c>
      <c r="CJ61" s="184">
        <v>0</v>
      </c>
      <c r="CK61" s="184">
        <v>0</v>
      </c>
      <c r="CL61" s="184">
        <v>0</v>
      </c>
      <c r="CM61" s="184">
        <v>0</v>
      </c>
      <c r="CN61" s="184">
        <v>0</v>
      </c>
      <c r="CO61" s="184">
        <v>0</v>
      </c>
      <c r="CP61" s="184">
        <v>0</v>
      </c>
      <c r="CQ61" s="184">
        <v>153.23888266693001</v>
      </c>
      <c r="CR61" s="184">
        <v>0</v>
      </c>
      <c r="CS61" s="184">
        <v>0</v>
      </c>
      <c r="CT61" s="184">
        <v>0</v>
      </c>
      <c r="CU61" s="184">
        <v>0</v>
      </c>
      <c r="CV61" s="184">
        <v>0</v>
      </c>
      <c r="CW61" s="184">
        <v>0</v>
      </c>
      <c r="CX61" s="184">
        <v>0</v>
      </c>
      <c r="CY61" s="184">
        <v>37.219961033901498</v>
      </c>
      <c r="CZ61" s="184">
        <v>0</v>
      </c>
      <c r="DA61" s="184">
        <v>0</v>
      </c>
      <c r="DB61" s="184">
        <v>0</v>
      </c>
      <c r="DC61" s="184">
        <v>0</v>
      </c>
      <c r="DD61" s="184">
        <v>0</v>
      </c>
      <c r="DE61" s="184">
        <v>0</v>
      </c>
      <c r="DF61" s="184">
        <v>0.48217490462639201</v>
      </c>
      <c r="DG61" s="184">
        <v>44.5715845311992</v>
      </c>
      <c r="DH61" s="184">
        <v>0</v>
      </c>
      <c r="DI61" s="184">
        <v>22437.713442015101</v>
      </c>
      <c r="DJ61" s="184">
        <v>10424.1688743677</v>
      </c>
      <c r="DK61" s="184">
        <v>0</v>
      </c>
      <c r="DL61" s="184">
        <v>0</v>
      </c>
      <c r="DM61" s="184">
        <v>1741.84625214875</v>
      </c>
      <c r="DN61" s="184">
        <v>6065.4477280171604</v>
      </c>
      <c r="DO61" s="184">
        <v>4199.7382034111397</v>
      </c>
      <c r="DP61" s="184">
        <v>0</v>
      </c>
      <c r="DQ61" s="184">
        <v>1.9708406388049E-2</v>
      </c>
      <c r="DR61" s="184">
        <v>0</v>
      </c>
      <c r="DS61" s="184">
        <v>0</v>
      </c>
      <c r="DT61" s="184">
        <v>0</v>
      </c>
      <c r="DU61" s="309">
        <v>0</v>
      </c>
      <c r="DV61" s="313">
        <v>28418841.997443799</v>
      </c>
      <c r="DW61" s="320">
        <v>0</v>
      </c>
      <c r="DX61" s="290">
        <v>0</v>
      </c>
      <c r="DY61" s="289">
        <v>0</v>
      </c>
      <c r="DZ61" s="290">
        <v>0</v>
      </c>
      <c r="EA61" s="289">
        <v>0</v>
      </c>
      <c r="EB61" s="290">
        <v>0</v>
      </c>
      <c r="EC61" s="290">
        <v>-338074.04409454699</v>
      </c>
      <c r="ED61" s="289">
        <v>-338074.04409454699</v>
      </c>
      <c r="EE61" s="290">
        <v>2415547.9679039698</v>
      </c>
      <c r="EF61" s="324">
        <v>2077473.9238094201</v>
      </c>
      <c r="EG61" s="320">
        <v>3763934.5236043199</v>
      </c>
      <c r="EH61" s="327">
        <v>737590.22461410996</v>
      </c>
      <c r="EI61" s="291">
        <v>27469971.622262999</v>
      </c>
      <c r="EJ61" s="48"/>
    </row>
    <row r="62" spans="1:140" ht="13.8">
      <c r="A62" s="169">
        <v>59</v>
      </c>
      <c r="B62" s="100" t="s">
        <v>446</v>
      </c>
      <c r="C62" s="170">
        <v>59</v>
      </c>
      <c r="D62" s="184">
        <v>77.148679014461294</v>
      </c>
      <c r="E62" s="184">
        <v>23.2028512327648</v>
      </c>
      <c r="F62" s="184">
        <v>22678.225268142</v>
      </c>
      <c r="G62" s="184">
        <v>227.34511253944501</v>
      </c>
      <c r="H62" s="184">
        <v>63.053106443974002</v>
      </c>
      <c r="I62" s="184">
        <v>0.28595455065650799</v>
      </c>
      <c r="J62" s="184">
        <v>163667.82384992801</v>
      </c>
      <c r="K62" s="184">
        <v>44727.840244909297</v>
      </c>
      <c r="L62" s="184">
        <v>8369.2749945496998</v>
      </c>
      <c r="M62" s="184">
        <v>60657.591101624501</v>
      </c>
      <c r="N62" s="184">
        <v>329.28333823972298</v>
      </c>
      <c r="O62" s="184">
        <v>2091.8117031810302</v>
      </c>
      <c r="P62" s="184">
        <v>13.433076470546199</v>
      </c>
      <c r="Q62" s="184">
        <v>77.868715058917701</v>
      </c>
      <c r="R62" s="184">
        <v>47.111394879519302</v>
      </c>
      <c r="S62" s="184">
        <v>156.961941228527</v>
      </c>
      <c r="T62" s="184">
        <v>10483.064722830901</v>
      </c>
      <c r="U62" s="184">
        <v>558.04756183407505</v>
      </c>
      <c r="V62" s="184">
        <v>41525.890938518198</v>
      </c>
      <c r="W62" s="184">
        <v>41558.018677925</v>
      </c>
      <c r="X62" s="184">
        <v>46436.857520990001</v>
      </c>
      <c r="Y62" s="184">
        <v>2313.21838832396</v>
      </c>
      <c r="Z62" s="184">
        <v>265.56356911785798</v>
      </c>
      <c r="AA62" s="184">
        <v>91.095927055197194</v>
      </c>
      <c r="AB62" s="184">
        <v>272.65690944929401</v>
      </c>
      <c r="AC62" s="184">
        <v>2168.8061819170498</v>
      </c>
      <c r="AD62" s="184">
        <v>205.38116529031799</v>
      </c>
      <c r="AE62" s="184">
        <v>23212.444149554602</v>
      </c>
      <c r="AF62" s="184">
        <v>2276.21882940458</v>
      </c>
      <c r="AG62" s="184">
        <v>82857.689395395297</v>
      </c>
      <c r="AH62" s="184">
        <v>67979.059276605796</v>
      </c>
      <c r="AI62" s="184">
        <v>36569.053341399602</v>
      </c>
      <c r="AJ62" s="184">
        <v>179023.72269382299</v>
      </c>
      <c r="AK62" s="184">
        <v>44360.463481184801</v>
      </c>
      <c r="AL62" s="184">
        <v>95182.992123422795</v>
      </c>
      <c r="AM62" s="184">
        <v>17751.920978708698</v>
      </c>
      <c r="AN62" s="184">
        <v>428.325684259105</v>
      </c>
      <c r="AO62" s="184">
        <v>36982.266639928101</v>
      </c>
      <c r="AP62" s="184">
        <v>18017.9274029675</v>
      </c>
      <c r="AQ62" s="184">
        <v>5058.7143879191799</v>
      </c>
      <c r="AR62" s="184">
        <v>7515.2441605312597</v>
      </c>
      <c r="AS62" s="184">
        <v>23280.125033191202</v>
      </c>
      <c r="AT62" s="184">
        <v>214558.00187618201</v>
      </c>
      <c r="AU62" s="184">
        <v>29603.261254769401</v>
      </c>
      <c r="AV62" s="184">
        <v>45210.936770337903</v>
      </c>
      <c r="AW62" s="184">
        <v>3666.3392667717098</v>
      </c>
      <c r="AX62" s="184">
        <v>54943.017095931398</v>
      </c>
      <c r="AY62" s="184">
        <v>53944.684912550998</v>
      </c>
      <c r="AZ62" s="184">
        <v>2340.01435934233</v>
      </c>
      <c r="BA62" s="184">
        <v>21634.969562834602</v>
      </c>
      <c r="BB62" s="184">
        <v>6533.0250680324498</v>
      </c>
      <c r="BC62" s="184">
        <v>22778.272003641701</v>
      </c>
      <c r="BD62" s="184">
        <v>30543.117772773101</v>
      </c>
      <c r="BE62" s="184">
        <v>956.91391064950301</v>
      </c>
      <c r="BF62" s="184">
        <v>5461.3041302758402</v>
      </c>
      <c r="BG62" s="184">
        <v>152126.36867896901</v>
      </c>
      <c r="BH62" s="184">
        <v>13512.6538223276</v>
      </c>
      <c r="BI62" s="184">
        <v>206217.298702703</v>
      </c>
      <c r="BJ62" s="184">
        <v>1118161.0659432099</v>
      </c>
      <c r="BK62" s="184">
        <v>2648566.6524720001</v>
      </c>
      <c r="BL62" s="184">
        <v>129069.561306098</v>
      </c>
      <c r="BM62" s="184">
        <v>34295.144742467397</v>
      </c>
      <c r="BN62" s="184">
        <v>741401.58862639405</v>
      </c>
      <c r="BO62" s="184">
        <v>151892.271525772</v>
      </c>
      <c r="BP62" s="184">
        <v>876467.18337242096</v>
      </c>
      <c r="BQ62" s="184">
        <v>68502.3197647286</v>
      </c>
      <c r="BR62" s="184">
        <v>129674.151582673</v>
      </c>
      <c r="BS62" s="184">
        <v>782780.90854469605</v>
      </c>
      <c r="BT62" s="184">
        <v>66561.742225618596</v>
      </c>
      <c r="BU62" s="184">
        <v>69076.806093765306</v>
      </c>
      <c r="BV62" s="184">
        <v>714265.31068091001</v>
      </c>
      <c r="BW62" s="184">
        <v>422585.99658428499</v>
      </c>
      <c r="BX62" s="184">
        <v>6922469.2106667301</v>
      </c>
      <c r="BY62" s="184">
        <v>661148.04281664302</v>
      </c>
      <c r="BZ62" s="184">
        <v>22835.465029876101</v>
      </c>
      <c r="CA62" s="184">
        <v>144650.11168715899</v>
      </c>
      <c r="CB62" s="184">
        <v>638334.31253797596</v>
      </c>
      <c r="CC62" s="184">
        <v>127324.228475437</v>
      </c>
      <c r="CD62" s="184">
        <v>114933.948051158</v>
      </c>
      <c r="CE62" s="184">
        <v>149772.89711026399</v>
      </c>
      <c r="CF62" s="184">
        <v>9287.2894143828107</v>
      </c>
      <c r="CG62" s="184">
        <v>470115.32139086601</v>
      </c>
      <c r="CH62" s="184">
        <v>91157.470959508399</v>
      </c>
      <c r="CI62" s="184">
        <v>0</v>
      </c>
      <c r="CJ62" s="184">
        <v>48617.101397507999</v>
      </c>
      <c r="CK62" s="184">
        <v>240.721675855673</v>
      </c>
      <c r="CL62" s="184">
        <v>388.40946663490001</v>
      </c>
      <c r="CM62" s="184">
        <v>3741166.4145019702</v>
      </c>
      <c r="CN62" s="184">
        <v>2032.1072410418799</v>
      </c>
      <c r="CO62" s="184">
        <v>2420.0673320209098</v>
      </c>
      <c r="CP62" s="184">
        <v>2051.1913576503798</v>
      </c>
      <c r="CQ62" s="184">
        <v>416.97590384160901</v>
      </c>
      <c r="CR62" s="184">
        <v>3703.8718925021299</v>
      </c>
      <c r="CS62" s="184">
        <v>0</v>
      </c>
      <c r="CT62" s="184">
        <v>0</v>
      </c>
      <c r="CU62" s="184">
        <v>1.0301409068982901</v>
      </c>
      <c r="CV62" s="184">
        <v>8505.8844504254303</v>
      </c>
      <c r="CW62" s="184">
        <v>0</v>
      </c>
      <c r="CX62" s="184">
        <v>0</v>
      </c>
      <c r="CY62" s="184">
        <v>142.92671865005801</v>
      </c>
      <c r="CZ62" s="184">
        <v>0</v>
      </c>
      <c r="DA62" s="184">
        <v>124.24190677997601</v>
      </c>
      <c r="DB62" s="184">
        <v>5210.0238369886101</v>
      </c>
      <c r="DC62" s="184">
        <v>0</v>
      </c>
      <c r="DD62" s="184">
        <v>0</v>
      </c>
      <c r="DE62" s="184">
        <v>87940.123951442598</v>
      </c>
      <c r="DF62" s="184">
        <v>154.630536368295</v>
      </c>
      <c r="DG62" s="184">
        <v>9225.7062627599607</v>
      </c>
      <c r="DH62" s="184">
        <v>0</v>
      </c>
      <c r="DI62" s="184">
        <v>10610.810127529099</v>
      </c>
      <c r="DJ62" s="184">
        <v>7107.5549686823697</v>
      </c>
      <c r="DK62" s="184">
        <v>1411.4935747909799</v>
      </c>
      <c r="DL62" s="184">
        <v>3165.7087911324702</v>
      </c>
      <c r="DM62" s="184">
        <v>5041.9565591560104</v>
      </c>
      <c r="DN62" s="184">
        <v>105012.82667819801</v>
      </c>
      <c r="DO62" s="184">
        <v>7101.9493886499304</v>
      </c>
      <c r="DP62" s="184">
        <v>141.95302111522099</v>
      </c>
      <c r="DQ62" s="184">
        <v>0.21352220682985501</v>
      </c>
      <c r="DR62" s="184">
        <v>1117.29971694136</v>
      </c>
      <c r="DS62" s="184">
        <v>0.46536382533177301</v>
      </c>
      <c r="DT62" s="184">
        <v>4.6428619560457598</v>
      </c>
      <c r="DU62" s="309">
        <v>0</v>
      </c>
      <c r="DV62" s="313">
        <v>23312000.514414199</v>
      </c>
      <c r="DW62" s="320">
        <v>0</v>
      </c>
      <c r="DX62" s="290">
        <v>0</v>
      </c>
      <c r="DY62" s="289">
        <v>0</v>
      </c>
      <c r="DZ62" s="290">
        <v>0</v>
      </c>
      <c r="EA62" s="289">
        <v>0</v>
      </c>
      <c r="EB62" s="290">
        <v>0</v>
      </c>
      <c r="EC62" s="290">
        <v>447076.86187970702</v>
      </c>
      <c r="ED62" s="289">
        <v>447076.86187970702</v>
      </c>
      <c r="EE62" s="290">
        <v>1161503.47711587</v>
      </c>
      <c r="EF62" s="324">
        <v>1608580.3389955701</v>
      </c>
      <c r="EG62" s="320">
        <v>3537558.73736426</v>
      </c>
      <c r="EH62" s="327">
        <v>214804.68398561401</v>
      </c>
      <c r="EI62" s="291">
        <v>21597826.800031099</v>
      </c>
      <c r="EJ62" s="48"/>
    </row>
    <row r="63" spans="1:140" ht="13.8">
      <c r="A63" s="169">
        <v>60</v>
      </c>
      <c r="B63" s="100" t="s">
        <v>447</v>
      </c>
      <c r="C63" s="170">
        <v>60</v>
      </c>
      <c r="D63" s="184">
        <v>635649.07039340294</v>
      </c>
      <c r="E63" s="184">
        <v>121183.743319086</v>
      </c>
      <c r="F63" s="184">
        <v>50542.5371667074</v>
      </c>
      <c r="G63" s="184">
        <v>61187.929777668702</v>
      </c>
      <c r="H63" s="184">
        <v>90244.830829594706</v>
      </c>
      <c r="I63" s="184">
        <v>54245.051674885901</v>
      </c>
      <c r="J63" s="184">
        <v>911743.27301563905</v>
      </c>
      <c r="K63" s="184">
        <v>307224.582944458</v>
      </c>
      <c r="L63" s="184">
        <v>173965.13995348199</v>
      </c>
      <c r="M63" s="184">
        <v>186094.81012681499</v>
      </c>
      <c r="N63" s="184">
        <v>18461.5429622263</v>
      </c>
      <c r="O63" s="184">
        <v>141808.13769800201</v>
      </c>
      <c r="P63" s="184">
        <v>18563.0032836889</v>
      </c>
      <c r="Q63" s="184">
        <v>14683.790201661201</v>
      </c>
      <c r="R63" s="184">
        <v>26685.166327202602</v>
      </c>
      <c r="S63" s="184">
        <v>16980.591274629998</v>
      </c>
      <c r="T63" s="184">
        <v>21428.141235066501</v>
      </c>
      <c r="U63" s="184">
        <v>76143.015272281002</v>
      </c>
      <c r="V63" s="184">
        <v>394874.989325081</v>
      </c>
      <c r="W63" s="184">
        <v>207345.785111679</v>
      </c>
      <c r="X63" s="184">
        <v>426639.33031528298</v>
      </c>
      <c r="Y63" s="184">
        <v>15904.488365706</v>
      </c>
      <c r="Z63" s="184">
        <v>99573.567941156507</v>
      </c>
      <c r="AA63" s="184">
        <v>12271.174115939501</v>
      </c>
      <c r="AB63" s="184">
        <v>18694.1311040316</v>
      </c>
      <c r="AC63" s="184">
        <v>10770.834773438901</v>
      </c>
      <c r="AD63" s="184">
        <v>54228.297024155603</v>
      </c>
      <c r="AE63" s="184">
        <v>124246.63914688501</v>
      </c>
      <c r="AF63" s="184">
        <v>194870.97297001199</v>
      </c>
      <c r="AG63" s="184">
        <v>522036.096503079</v>
      </c>
      <c r="AH63" s="184">
        <v>444498.28694438998</v>
      </c>
      <c r="AI63" s="184">
        <v>259841.64189314499</v>
      </c>
      <c r="AJ63" s="184">
        <v>173593.75248743701</v>
      </c>
      <c r="AK63" s="184">
        <v>162772.854823973</v>
      </c>
      <c r="AL63" s="184">
        <v>533123.88457638398</v>
      </c>
      <c r="AM63" s="184">
        <v>199673.95097069099</v>
      </c>
      <c r="AN63" s="184">
        <v>31693.1443898445</v>
      </c>
      <c r="AO63" s="184">
        <v>175629.07050192199</v>
      </c>
      <c r="AP63" s="184">
        <v>80905.514764956795</v>
      </c>
      <c r="AQ63" s="184">
        <v>53857.819593127897</v>
      </c>
      <c r="AR63" s="184">
        <v>306939.63192930899</v>
      </c>
      <c r="AS63" s="184">
        <v>80751.685436426094</v>
      </c>
      <c r="AT63" s="184">
        <v>276612.67729316303</v>
      </c>
      <c r="AU63" s="184">
        <v>63601.316131923799</v>
      </c>
      <c r="AV63" s="184">
        <v>164759.44945443701</v>
      </c>
      <c r="AW63" s="184">
        <v>29236.759430084701</v>
      </c>
      <c r="AX63" s="184">
        <v>411606.56169555499</v>
      </c>
      <c r="AY63" s="184">
        <v>373907.27775373601</v>
      </c>
      <c r="AZ63" s="184">
        <v>1095044.0024775099</v>
      </c>
      <c r="BA63" s="184">
        <v>443270.35729998298</v>
      </c>
      <c r="BB63" s="184">
        <v>74679.229729289495</v>
      </c>
      <c r="BC63" s="184">
        <v>81956.499731523596</v>
      </c>
      <c r="BD63" s="184">
        <v>153581.421898567</v>
      </c>
      <c r="BE63" s="184">
        <v>34497.299371302797</v>
      </c>
      <c r="BF63" s="184">
        <v>180968.12686341201</v>
      </c>
      <c r="BG63" s="184">
        <v>1093971.1352868399</v>
      </c>
      <c r="BH63" s="184">
        <v>55275.291264228101</v>
      </c>
      <c r="BI63" s="184">
        <v>238212.67832981699</v>
      </c>
      <c r="BJ63" s="184">
        <v>148402.03141043999</v>
      </c>
      <c r="BK63" s="184">
        <v>8308085.3507021097</v>
      </c>
      <c r="BL63" s="184">
        <v>265851.132339445</v>
      </c>
      <c r="BM63" s="184">
        <v>161435.65470792699</v>
      </c>
      <c r="BN63" s="184">
        <v>2935422.4466023101</v>
      </c>
      <c r="BO63" s="184">
        <v>226129.790943564</v>
      </c>
      <c r="BP63" s="184">
        <v>2010969.8408482701</v>
      </c>
      <c r="BQ63" s="184">
        <v>131431.26668214501</v>
      </c>
      <c r="BR63" s="184">
        <v>298853.18453383999</v>
      </c>
      <c r="BS63" s="184">
        <v>651669.76511876902</v>
      </c>
      <c r="BT63" s="184">
        <v>142421.10148351701</v>
      </c>
      <c r="BU63" s="184">
        <v>724731.37999216001</v>
      </c>
      <c r="BV63" s="184">
        <v>426276.28586331598</v>
      </c>
      <c r="BW63" s="184">
        <v>1684043.1341824599</v>
      </c>
      <c r="BX63" s="184">
        <v>1480464.7603798399</v>
      </c>
      <c r="BY63" s="184">
        <v>782846.99754916399</v>
      </c>
      <c r="BZ63" s="184">
        <v>360485.61768466199</v>
      </c>
      <c r="CA63" s="184">
        <v>388800.11363082798</v>
      </c>
      <c r="CB63" s="184">
        <v>1049531.2085492201</v>
      </c>
      <c r="CC63" s="184">
        <v>417980.433631477</v>
      </c>
      <c r="CD63" s="184">
        <v>116334.11014028901</v>
      </c>
      <c r="CE63" s="184">
        <v>403694.77127306</v>
      </c>
      <c r="CF63" s="184">
        <v>366978.30975371797</v>
      </c>
      <c r="CG63" s="184">
        <v>819904.41646138497</v>
      </c>
      <c r="CH63" s="184">
        <v>292423.26718664001</v>
      </c>
      <c r="CI63" s="184">
        <v>0</v>
      </c>
      <c r="CJ63" s="184">
        <v>443741.17519986298</v>
      </c>
      <c r="CK63" s="184">
        <v>27550.064055824001</v>
      </c>
      <c r="CL63" s="184">
        <v>205376.406484921</v>
      </c>
      <c r="CM63" s="184">
        <v>17444383.336560499</v>
      </c>
      <c r="CN63" s="184">
        <v>24613.906452068099</v>
      </c>
      <c r="CO63" s="184">
        <v>38347.091293669102</v>
      </c>
      <c r="CP63" s="184">
        <v>144597.66183259999</v>
      </c>
      <c r="CQ63" s="184">
        <v>16639.150428330398</v>
      </c>
      <c r="CR63" s="184">
        <v>58656.899324322301</v>
      </c>
      <c r="CS63" s="184">
        <v>6460.33321147485</v>
      </c>
      <c r="CT63" s="184">
        <v>8237.69395712802</v>
      </c>
      <c r="CU63" s="184">
        <v>893.15431987541604</v>
      </c>
      <c r="CV63" s="184">
        <v>64586.3363719548</v>
      </c>
      <c r="CW63" s="184">
        <v>5860.2447250465502</v>
      </c>
      <c r="CX63" s="184">
        <v>107140.47114527199</v>
      </c>
      <c r="CY63" s="184">
        <v>531607.44321581104</v>
      </c>
      <c r="CZ63" s="184">
        <v>622560.26567371597</v>
      </c>
      <c r="DA63" s="184">
        <v>29359.038498156799</v>
      </c>
      <c r="DB63" s="184">
        <v>151968.18276669399</v>
      </c>
      <c r="DC63" s="184">
        <v>153424.655953248</v>
      </c>
      <c r="DD63" s="184">
        <v>23879.259093308599</v>
      </c>
      <c r="DE63" s="184">
        <v>261295.97904420699</v>
      </c>
      <c r="DF63" s="184">
        <v>39508.733222227398</v>
      </c>
      <c r="DG63" s="184">
        <v>1097314.90184603</v>
      </c>
      <c r="DH63" s="184">
        <v>468.68127334432501</v>
      </c>
      <c r="DI63" s="184">
        <v>184015.944842431</v>
      </c>
      <c r="DJ63" s="184">
        <v>89550.150831274805</v>
      </c>
      <c r="DK63" s="184">
        <v>176606.54197880099</v>
      </c>
      <c r="DL63" s="184">
        <v>57318.044936902399</v>
      </c>
      <c r="DM63" s="184">
        <v>53442.711501100901</v>
      </c>
      <c r="DN63" s="184">
        <v>154986.388254705</v>
      </c>
      <c r="DO63" s="184">
        <v>242808.09289331399</v>
      </c>
      <c r="DP63" s="184">
        <v>100955.677091379</v>
      </c>
      <c r="DQ63" s="184">
        <v>5187.7376444553202</v>
      </c>
      <c r="DR63" s="184">
        <v>21116.019357373902</v>
      </c>
      <c r="DS63" s="184">
        <v>2830.4594218079101</v>
      </c>
      <c r="DT63" s="184">
        <v>11881.655834859201</v>
      </c>
      <c r="DU63" s="309">
        <v>781396.451862077</v>
      </c>
      <c r="DV63" s="313">
        <v>60268485.3005265</v>
      </c>
      <c r="DW63" s="320">
        <v>824080.35733787098</v>
      </c>
      <c r="DX63" s="290">
        <v>3642260.25258967</v>
      </c>
      <c r="DY63" s="289">
        <v>4466340.6099275397</v>
      </c>
      <c r="DZ63" s="290">
        <v>0</v>
      </c>
      <c r="EA63" s="289">
        <v>4466340.6099275397</v>
      </c>
      <c r="EB63" s="290">
        <v>3885334.3764626901</v>
      </c>
      <c r="EC63" s="290">
        <v>64040.850660885</v>
      </c>
      <c r="ED63" s="289">
        <v>3949375.2271235799</v>
      </c>
      <c r="EE63" s="290">
        <v>12876679.0066565</v>
      </c>
      <c r="EF63" s="324">
        <v>21292394.843707599</v>
      </c>
      <c r="EG63" s="320">
        <v>6532320.1853855196</v>
      </c>
      <c r="EH63" s="327">
        <v>-2566572.4576756302</v>
      </c>
      <c r="EI63" s="291">
        <v>72461987.501173005</v>
      </c>
      <c r="EJ63" s="48"/>
    </row>
    <row r="64" spans="1:140" ht="13.8">
      <c r="A64" s="169">
        <v>61</v>
      </c>
      <c r="B64" s="100" t="s">
        <v>382</v>
      </c>
      <c r="C64" s="170">
        <v>61</v>
      </c>
      <c r="D64" s="184">
        <v>0</v>
      </c>
      <c r="E64" s="184">
        <v>0</v>
      </c>
      <c r="F64" s="184">
        <v>977.87318024648505</v>
      </c>
      <c r="G64" s="184">
        <v>0</v>
      </c>
      <c r="H64" s="184">
        <v>0</v>
      </c>
      <c r="I64" s="184">
        <v>213.40499124453501</v>
      </c>
      <c r="J64" s="184">
        <v>67591.122474342905</v>
      </c>
      <c r="K64" s="184">
        <v>23560.188774916001</v>
      </c>
      <c r="L64" s="184">
        <v>8850.99193527237</v>
      </c>
      <c r="M64" s="184">
        <v>8474.4289482352197</v>
      </c>
      <c r="N64" s="184">
        <v>1995.0827951807901</v>
      </c>
      <c r="O64" s="184">
        <v>12977.0914174479</v>
      </c>
      <c r="P64" s="184">
        <v>2302.97569567649</v>
      </c>
      <c r="Q64" s="184">
        <v>3566.33742840984</v>
      </c>
      <c r="R64" s="184">
        <v>4599.4571592189204</v>
      </c>
      <c r="S64" s="184">
        <v>3307.8606029566999</v>
      </c>
      <c r="T64" s="184">
        <v>1854.5737045628</v>
      </c>
      <c r="U64" s="184">
        <v>968.27042847804</v>
      </c>
      <c r="V64" s="184">
        <v>17067.268524845502</v>
      </c>
      <c r="W64" s="184">
        <v>4473.0486529642003</v>
      </c>
      <c r="X64" s="184">
        <v>3330.8872796771702</v>
      </c>
      <c r="Y64" s="184">
        <v>2990.8099878717298</v>
      </c>
      <c r="Z64" s="184">
        <v>6424.6023652305303</v>
      </c>
      <c r="AA64" s="184">
        <v>965.10934655338701</v>
      </c>
      <c r="AB64" s="184">
        <v>1147.7387303754001</v>
      </c>
      <c r="AC64" s="184">
        <v>1027.16863684747</v>
      </c>
      <c r="AD64" s="184">
        <v>3834.41491355877</v>
      </c>
      <c r="AE64" s="184">
        <v>9962.0086465933</v>
      </c>
      <c r="AF64" s="184">
        <v>6197.8073347690897</v>
      </c>
      <c r="AG64" s="184">
        <v>14628.256324054701</v>
      </c>
      <c r="AH64" s="184">
        <v>3846.7878116070301</v>
      </c>
      <c r="AI64" s="184">
        <v>27171.842365721499</v>
      </c>
      <c r="AJ64" s="184">
        <v>11418.953023922801</v>
      </c>
      <c r="AK64" s="184">
        <v>594.10708571636405</v>
      </c>
      <c r="AL64" s="184">
        <v>5797.0255079245098</v>
      </c>
      <c r="AM64" s="184">
        <v>31058.315094661099</v>
      </c>
      <c r="AN64" s="184">
        <v>3843.6159934931502</v>
      </c>
      <c r="AO64" s="184">
        <v>4726.6015523796405</v>
      </c>
      <c r="AP64" s="184">
        <v>8286.4366053227204</v>
      </c>
      <c r="AQ64" s="184">
        <v>1259.99520436385</v>
      </c>
      <c r="AR64" s="184">
        <v>4877.3957735105996</v>
      </c>
      <c r="AS64" s="184">
        <v>2764.6400572461298</v>
      </c>
      <c r="AT64" s="184">
        <v>6301.5093912789698</v>
      </c>
      <c r="AU64" s="184">
        <v>1625.72451000654</v>
      </c>
      <c r="AV64" s="184">
        <v>17578.9455033495</v>
      </c>
      <c r="AW64" s="184">
        <v>4258.2446470851601</v>
      </c>
      <c r="AX64" s="184">
        <v>16836.557761005701</v>
      </c>
      <c r="AY64" s="184">
        <v>13185.5666860446</v>
      </c>
      <c r="AZ64" s="184">
        <v>13787.188431086901</v>
      </c>
      <c r="BA64" s="184">
        <v>6618.9585546982198</v>
      </c>
      <c r="BB64" s="184">
        <v>4910.3510311202199</v>
      </c>
      <c r="BC64" s="184">
        <v>5605.1753822645696</v>
      </c>
      <c r="BD64" s="184">
        <v>5236.7431395720096</v>
      </c>
      <c r="BE64" s="184">
        <v>6361.9200996997897</v>
      </c>
      <c r="BF64" s="184">
        <v>14815.155769393799</v>
      </c>
      <c r="BG64" s="184">
        <v>80178.913238116103</v>
      </c>
      <c r="BH64" s="184">
        <v>2544.6939769523201</v>
      </c>
      <c r="BI64" s="184">
        <v>23900.198641457599</v>
      </c>
      <c r="BJ64" s="184">
        <v>10074.2791509286</v>
      </c>
      <c r="BK64" s="184">
        <v>21175.444711877299</v>
      </c>
      <c r="BL64" s="184">
        <v>2002319.82732201</v>
      </c>
      <c r="BM64" s="184">
        <v>6752.4125724756896</v>
      </c>
      <c r="BN64" s="184">
        <v>896274.08989446599</v>
      </c>
      <c r="BO64" s="184">
        <v>512013.388800752</v>
      </c>
      <c r="BP64" s="184">
        <v>307260.30699922203</v>
      </c>
      <c r="BQ64" s="184">
        <v>62152.991183622798</v>
      </c>
      <c r="BR64" s="184">
        <v>1134708.29620852</v>
      </c>
      <c r="BS64" s="184">
        <v>79385.181998279397</v>
      </c>
      <c r="BT64" s="184">
        <v>457362.511719973</v>
      </c>
      <c r="BU64" s="184">
        <v>1774862.95231335</v>
      </c>
      <c r="BV64" s="184">
        <v>421568.39006624999</v>
      </c>
      <c r="BW64" s="184">
        <v>62609.800165278299</v>
      </c>
      <c r="BX64" s="184">
        <v>17041.550662673901</v>
      </c>
      <c r="BY64" s="184">
        <v>4487.3488466826302</v>
      </c>
      <c r="BZ64" s="184">
        <v>2314.4326765148598</v>
      </c>
      <c r="CA64" s="184">
        <v>7777.7817693487996</v>
      </c>
      <c r="CB64" s="184">
        <v>22973.399225769699</v>
      </c>
      <c r="CC64" s="184">
        <v>3016.5056031710301</v>
      </c>
      <c r="CD64" s="184">
        <v>2254.3029265836999</v>
      </c>
      <c r="CE64" s="184">
        <v>3148.2275569742701</v>
      </c>
      <c r="CF64" s="184">
        <v>1536.44349659867</v>
      </c>
      <c r="CG64" s="184">
        <v>2955.9840899176302</v>
      </c>
      <c r="CH64" s="184">
        <v>3068.2904778868201</v>
      </c>
      <c r="CI64" s="184">
        <v>0</v>
      </c>
      <c r="CJ64" s="184">
        <v>496426.05001524801</v>
      </c>
      <c r="CK64" s="184">
        <v>2715.8116115317198</v>
      </c>
      <c r="CL64" s="184">
        <v>8716.1306246678105</v>
      </c>
      <c r="CM64" s="184">
        <v>0</v>
      </c>
      <c r="CN64" s="184">
        <v>9234.2403161954899</v>
      </c>
      <c r="CO64" s="184">
        <v>24637.299386240898</v>
      </c>
      <c r="CP64" s="184">
        <v>7582.0714184579401</v>
      </c>
      <c r="CQ64" s="184">
        <v>17433.165860970301</v>
      </c>
      <c r="CR64" s="184">
        <v>4569.8631526512499</v>
      </c>
      <c r="CS64" s="184">
        <v>58.419049851621402</v>
      </c>
      <c r="CT64" s="184">
        <v>13.958198771298701</v>
      </c>
      <c r="CU64" s="184">
        <v>2529.3454410120498</v>
      </c>
      <c r="CV64" s="184">
        <v>4943.4406791925503</v>
      </c>
      <c r="CW64" s="184">
        <v>0</v>
      </c>
      <c r="CX64" s="184">
        <v>0</v>
      </c>
      <c r="CY64" s="184">
        <v>13441.632360081099</v>
      </c>
      <c r="CZ64" s="184">
        <v>310420.04116560001</v>
      </c>
      <c r="DA64" s="184">
        <v>580.91617385467998</v>
      </c>
      <c r="DB64" s="184">
        <v>27718.315949095799</v>
      </c>
      <c r="DC64" s="184">
        <v>0</v>
      </c>
      <c r="DD64" s="184">
        <v>0</v>
      </c>
      <c r="DE64" s="184">
        <v>22765.003015055499</v>
      </c>
      <c r="DF64" s="184">
        <v>1434.20222860341</v>
      </c>
      <c r="DG64" s="184">
        <v>50.469816416604999</v>
      </c>
      <c r="DH64" s="184">
        <v>0</v>
      </c>
      <c r="DI64" s="184">
        <v>2948.7992376727102</v>
      </c>
      <c r="DJ64" s="184">
        <v>2586.7035590454302</v>
      </c>
      <c r="DK64" s="184">
        <v>126.281296793217</v>
      </c>
      <c r="DL64" s="184">
        <v>283.16630511704301</v>
      </c>
      <c r="DM64" s="184">
        <v>6968.7447298746802</v>
      </c>
      <c r="DN64" s="184">
        <v>13552.932694236</v>
      </c>
      <c r="DO64" s="184">
        <v>112907.218119468</v>
      </c>
      <c r="DP64" s="184">
        <v>17138.105818807599</v>
      </c>
      <c r="DQ64" s="184">
        <v>158.07283671118699</v>
      </c>
      <c r="DR64" s="184">
        <v>5876.5738777694096</v>
      </c>
      <c r="DS64" s="184">
        <v>235.989800676192</v>
      </c>
      <c r="DT64" s="184">
        <v>0</v>
      </c>
      <c r="DU64" s="309">
        <v>47217.158689769298</v>
      </c>
      <c r="DV64" s="313">
        <v>9527044.6069871001</v>
      </c>
      <c r="DW64" s="320">
        <v>0</v>
      </c>
      <c r="DX64" s="290">
        <v>0</v>
      </c>
      <c r="DY64" s="289">
        <v>0</v>
      </c>
      <c r="DZ64" s="290">
        <v>0</v>
      </c>
      <c r="EA64" s="289">
        <v>0</v>
      </c>
      <c r="EB64" s="290">
        <v>5530344.0092920698</v>
      </c>
      <c r="EC64" s="290">
        <v>242176.70125851699</v>
      </c>
      <c r="ED64" s="289">
        <v>5772520.7105505904</v>
      </c>
      <c r="EE64" s="290">
        <v>1090796.4691407599</v>
      </c>
      <c r="EF64" s="324">
        <v>6863317.1796913398</v>
      </c>
      <c r="EG64" s="320">
        <v>3454925.6389637999</v>
      </c>
      <c r="EH64" s="327">
        <v>184753.293132689</v>
      </c>
      <c r="EI64" s="291">
        <v>13120189.4408473</v>
      </c>
      <c r="EJ64" s="48"/>
    </row>
    <row r="65" spans="1:140" ht="13.8">
      <c r="A65" s="169">
        <v>62</v>
      </c>
      <c r="B65" s="100" t="s">
        <v>383</v>
      </c>
      <c r="C65" s="170">
        <v>62</v>
      </c>
      <c r="D65" s="184">
        <v>0</v>
      </c>
      <c r="E65" s="184">
        <v>0</v>
      </c>
      <c r="F65" s="184">
        <v>8958.9148685883792</v>
      </c>
      <c r="G65" s="184">
        <v>0</v>
      </c>
      <c r="H65" s="184">
        <v>0</v>
      </c>
      <c r="I65" s="184">
        <v>103.39464548135101</v>
      </c>
      <c r="J65" s="184">
        <v>138322.00340156199</v>
      </c>
      <c r="K65" s="184">
        <v>16869.868664272301</v>
      </c>
      <c r="L65" s="184">
        <v>22375.9088106288</v>
      </c>
      <c r="M65" s="184">
        <v>13544.20331477</v>
      </c>
      <c r="N65" s="184">
        <v>2547.6311331761399</v>
      </c>
      <c r="O65" s="184">
        <v>18491.4048611625</v>
      </c>
      <c r="P65" s="184">
        <v>1172.5140291175801</v>
      </c>
      <c r="Q65" s="184">
        <v>616.85046732519095</v>
      </c>
      <c r="R65" s="184">
        <v>192.56362784561199</v>
      </c>
      <c r="S65" s="184">
        <v>966.06604838376404</v>
      </c>
      <c r="T65" s="184">
        <v>539.15335407529403</v>
      </c>
      <c r="U65" s="184">
        <v>470.580388379537</v>
      </c>
      <c r="V65" s="184">
        <v>7544.02484706223</v>
      </c>
      <c r="W65" s="184">
        <v>5310.4260832355303</v>
      </c>
      <c r="X65" s="184">
        <v>2414.4069262068601</v>
      </c>
      <c r="Y65" s="184">
        <v>1848.71332450311</v>
      </c>
      <c r="Z65" s="184">
        <v>76463.123752318599</v>
      </c>
      <c r="AA65" s="184">
        <v>12189.896910682901</v>
      </c>
      <c r="AB65" s="184">
        <v>6601.3058303929001</v>
      </c>
      <c r="AC65" s="184">
        <v>3572.0623572269101</v>
      </c>
      <c r="AD65" s="184">
        <v>11060.353467405601</v>
      </c>
      <c r="AE65" s="184">
        <v>20067.014536421801</v>
      </c>
      <c r="AF65" s="184">
        <v>5971.1632680898902</v>
      </c>
      <c r="AG65" s="184">
        <v>39357.157878311802</v>
      </c>
      <c r="AH65" s="184">
        <v>22613.746689971998</v>
      </c>
      <c r="AI65" s="184">
        <v>23826.171100832002</v>
      </c>
      <c r="AJ65" s="184">
        <v>12764.838679009201</v>
      </c>
      <c r="AK65" s="184">
        <v>609.54624867929499</v>
      </c>
      <c r="AL65" s="184">
        <v>41081.018005685102</v>
      </c>
      <c r="AM65" s="184">
        <v>47062.974307772398</v>
      </c>
      <c r="AN65" s="184">
        <v>6624.6745674684498</v>
      </c>
      <c r="AO65" s="184">
        <v>30200.157413245601</v>
      </c>
      <c r="AP65" s="184">
        <v>6075.2386108917099</v>
      </c>
      <c r="AQ65" s="184">
        <v>2777.8655977155399</v>
      </c>
      <c r="AR65" s="184">
        <v>4201.8540418187704</v>
      </c>
      <c r="AS65" s="184">
        <v>4456.2501386392396</v>
      </c>
      <c r="AT65" s="184">
        <v>10975.3692165875</v>
      </c>
      <c r="AU65" s="184">
        <v>1696.9180564907199</v>
      </c>
      <c r="AV65" s="184">
        <v>6137.1856512502</v>
      </c>
      <c r="AW65" s="184">
        <v>3585.1099462819502</v>
      </c>
      <c r="AX65" s="184">
        <v>37233.067445425499</v>
      </c>
      <c r="AY65" s="184">
        <v>70494.047752887403</v>
      </c>
      <c r="AZ65" s="184">
        <v>45527.184102617102</v>
      </c>
      <c r="BA65" s="184">
        <v>14590.6544422843</v>
      </c>
      <c r="BB65" s="184">
        <v>8790.6086124773192</v>
      </c>
      <c r="BC65" s="184">
        <v>5787.9032399709104</v>
      </c>
      <c r="BD65" s="184">
        <v>10525.812898317001</v>
      </c>
      <c r="BE65" s="184">
        <v>21690.978050641799</v>
      </c>
      <c r="BF65" s="184">
        <v>230760.835157875</v>
      </c>
      <c r="BG65" s="184">
        <v>456559.26913223998</v>
      </c>
      <c r="BH65" s="184">
        <v>5156.1703496821201</v>
      </c>
      <c r="BI65" s="184">
        <v>23530.2421580025</v>
      </c>
      <c r="BJ65" s="184">
        <v>13795.8825045825</v>
      </c>
      <c r="BK65" s="184">
        <v>412484.614975153</v>
      </c>
      <c r="BL65" s="184">
        <v>212941.220211387</v>
      </c>
      <c r="BM65" s="184">
        <v>543799.58250937797</v>
      </c>
      <c r="BN65" s="184">
        <v>664938.79757105198</v>
      </c>
      <c r="BO65" s="184">
        <v>289307.47347568301</v>
      </c>
      <c r="BP65" s="184">
        <v>381471.02675724501</v>
      </c>
      <c r="BQ65" s="184">
        <v>42601.678116505303</v>
      </c>
      <c r="BR65" s="184">
        <v>21416.612051306201</v>
      </c>
      <c r="BS65" s="184">
        <v>415643.48131314199</v>
      </c>
      <c r="BT65" s="184">
        <v>24048.066148980601</v>
      </c>
      <c r="BU65" s="184">
        <v>81514.496654092902</v>
      </c>
      <c r="BV65" s="184">
        <v>236887.90952314099</v>
      </c>
      <c r="BW65" s="184">
        <v>122607.476579774</v>
      </c>
      <c r="BX65" s="184">
        <v>131253.63536897299</v>
      </c>
      <c r="BY65" s="184">
        <v>67723.799124740704</v>
      </c>
      <c r="BZ65" s="184">
        <v>4168.8231395346102</v>
      </c>
      <c r="CA65" s="184">
        <v>15357.830989162099</v>
      </c>
      <c r="CB65" s="184">
        <v>145123.85551170699</v>
      </c>
      <c r="CC65" s="184">
        <v>4987.7494119360599</v>
      </c>
      <c r="CD65" s="184">
        <v>10262.5367474866</v>
      </c>
      <c r="CE65" s="184">
        <v>51377.1590842023</v>
      </c>
      <c r="CF65" s="184">
        <v>42724.223436645698</v>
      </c>
      <c r="CG65" s="184">
        <v>2558.35574946722</v>
      </c>
      <c r="CH65" s="184">
        <v>20286.0866371962</v>
      </c>
      <c r="CI65" s="184">
        <v>0</v>
      </c>
      <c r="CJ65" s="184">
        <v>150919.65354518199</v>
      </c>
      <c r="CK65" s="184">
        <v>5531.9133698801397</v>
      </c>
      <c r="CL65" s="184">
        <v>11127.7433019488</v>
      </c>
      <c r="CM65" s="184">
        <v>0</v>
      </c>
      <c r="CN65" s="184">
        <v>2554.1838908472801</v>
      </c>
      <c r="CO65" s="184">
        <v>4148.6064269086201</v>
      </c>
      <c r="CP65" s="184">
        <v>805.48780297091503</v>
      </c>
      <c r="CQ65" s="184">
        <v>5377.9824371908999</v>
      </c>
      <c r="CR65" s="184">
        <v>32636.4936161472</v>
      </c>
      <c r="CS65" s="184">
        <v>4074.1841916459798</v>
      </c>
      <c r="CT65" s="184">
        <v>49.4813665142498</v>
      </c>
      <c r="CU65" s="184">
        <v>13949.4891114742</v>
      </c>
      <c r="CV65" s="184">
        <v>3943.6215552850699</v>
      </c>
      <c r="CW65" s="184">
        <v>0</v>
      </c>
      <c r="CX65" s="184">
        <v>0</v>
      </c>
      <c r="CY65" s="184">
        <v>68863.554247817097</v>
      </c>
      <c r="CZ65" s="184">
        <v>0</v>
      </c>
      <c r="DA65" s="184">
        <v>282.93678296218701</v>
      </c>
      <c r="DB65" s="184">
        <v>0</v>
      </c>
      <c r="DC65" s="184">
        <v>0</v>
      </c>
      <c r="DD65" s="184">
        <v>0</v>
      </c>
      <c r="DE65" s="184">
        <v>0</v>
      </c>
      <c r="DF65" s="184">
        <v>592.27371962618599</v>
      </c>
      <c r="DG65" s="184">
        <v>2316.90558320216</v>
      </c>
      <c r="DH65" s="184">
        <v>0</v>
      </c>
      <c r="DI65" s="184">
        <v>1831.4389250444001</v>
      </c>
      <c r="DJ65" s="184">
        <v>59922.905225537601</v>
      </c>
      <c r="DK65" s="184">
        <v>1574.09526496683</v>
      </c>
      <c r="DL65" s="184">
        <v>1530.7086621569299</v>
      </c>
      <c r="DM65" s="184">
        <v>8774.8683343197899</v>
      </c>
      <c r="DN65" s="184">
        <v>20590.304258063101</v>
      </c>
      <c r="DO65" s="184">
        <v>39928.935870956899</v>
      </c>
      <c r="DP65" s="184">
        <v>7920.5220473025201</v>
      </c>
      <c r="DQ65" s="184">
        <v>0</v>
      </c>
      <c r="DR65" s="184">
        <v>4566.1986745200102</v>
      </c>
      <c r="DS65" s="184">
        <v>463.95130908237297</v>
      </c>
      <c r="DT65" s="184">
        <v>11361.776156432999</v>
      </c>
      <c r="DU65" s="309">
        <v>16499.2106745741</v>
      </c>
      <c r="DV65" s="313">
        <v>6014328.1983564198</v>
      </c>
      <c r="DW65" s="320">
        <v>0</v>
      </c>
      <c r="DX65" s="290">
        <v>0</v>
      </c>
      <c r="DY65" s="289">
        <v>0</v>
      </c>
      <c r="DZ65" s="290">
        <v>0</v>
      </c>
      <c r="EA65" s="289">
        <v>0</v>
      </c>
      <c r="EB65" s="290">
        <v>6942109.7494005999</v>
      </c>
      <c r="EC65" s="290">
        <v>169209.43305855099</v>
      </c>
      <c r="ED65" s="289">
        <v>7111319.1824591504</v>
      </c>
      <c r="EE65" s="290">
        <v>523762.44062454603</v>
      </c>
      <c r="EF65" s="324">
        <v>7635081.6230837004</v>
      </c>
      <c r="EG65" s="320">
        <v>4337767.8482460501</v>
      </c>
      <c r="EH65" s="327">
        <v>264324.904084687</v>
      </c>
      <c r="EI65" s="291">
        <v>9575966.8772787601</v>
      </c>
      <c r="EJ65" s="48"/>
    </row>
    <row r="66" spans="1:140" ht="13.8">
      <c r="A66" s="169">
        <v>63</v>
      </c>
      <c r="B66" s="100" t="s">
        <v>448</v>
      </c>
      <c r="C66" s="170">
        <v>63</v>
      </c>
      <c r="D66" s="184">
        <v>32705.234988565699</v>
      </c>
      <c r="E66" s="184">
        <v>19151.285591398599</v>
      </c>
      <c r="F66" s="184">
        <v>26450.939549904699</v>
      </c>
      <c r="G66" s="184">
        <v>5470.4197993425696</v>
      </c>
      <c r="H66" s="184">
        <v>130671.053507542</v>
      </c>
      <c r="I66" s="184">
        <v>12388.6639057842</v>
      </c>
      <c r="J66" s="184">
        <v>920843.88274414302</v>
      </c>
      <c r="K66" s="184">
        <v>391024.784616035</v>
      </c>
      <c r="L66" s="184">
        <v>169317.86436283201</v>
      </c>
      <c r="M66" s="184">
        <v>254610.84104815699</v>
      </c>
      <c r="N66" s="184">
        <v>12273.593231155101</v>
      </c>
      <c r="O66" s="184">
        <v>235754.68974832</v>
      </c>
      <c r="P66" s="184">
        <v>26712.881997998</v>
      </c>
      <c r="Q66" s="184">
        <v>16548.4493804925</v>
      </c>
      <c r="R66" s="184">
        <v>17394.747825657301</v>
      </c>
      <c r="S66" s="184">
        <v>28895.931944080501</v>
      </c>
      <c r="T66" s="184">
        <v>16883.559535422999</v>
      </c>
      <c r="U66" s="184">
        <v>20357.266167985599</v>
      </c>
      <c r="V66" s="184">
        <v>146724.15052134701</v>
      </c>
      <c r="W66" s="184">
        <v>60423.784900248298</v>
      </c>
      <c r="X66" s="184">
        <v>32266.561794743</v>
      </c>
      <c r="Y66" s="184">
        <v>11821.021916973999</v>
      </c>
      <c r="Z66" s="184">
        <v>199180.848190686</v>
      </c>
      <c r="AA66" s="184">
        <v>31146.5340082855</v>
      </c>
      <c r="AB66" s="184">
        <v>45116.916153178099</v>
      </c>
      <c r="AC66" s="184">
        <v>34285.976620734</v>
      </c>
      <c r="AD66" s="184">
        <v>85608.437816541802</v>
      </c>
      <c r="AE66" s="184">
        <v>72863.369113223394</v>
      </c>
      <c r="AF66" s="184">
        <v>96700.176898570498</v>
      </c>
      <c r="AG66" s="184">
        <v>181798.28764583901</v>
      </c>
      <c r="AH66" s="184">
        <v>101629.033740083</v>
      </c>
      <c r="AI66" s="184">
        <v>319486.184071436</v>
      </c>
      <c r="AJ66" s="184">
        <v>125298.229490748</v>
      </c>
      <c r="AK66" s="184">
        <v>11568.8833194616</v>
      </c>
      <c r="AL66" s="184">
        <v>151984.159940916</v>
      </c>
      <c r="AM66" s="184">
        <v>477616.16403355403</v>
      </c>
      <c r="AN66" s="184">
        <v>141176.82037234501</v>
      </c>
      <c r="AO66" s="184">
        <v>284076.43359111203</v>
      </c>
      <c r="AP66" s="184">
        <v>424052.226285632</v>
      </c>
      <c r="AQ66" s="184">
        <v>14134.7800482723</v>
      </c>
      <c r="AR66" s="184">
        <v>91179.910691098907</v>
      </c>
      <c r="AS66" s="184">
        <v>78873.895407562406</v>
      </c>
      <c r="AT66" s="184">
        <v>206901.31094791001</v>
      </c>
      <c r="AU66" s="184">
        <v>14851.254258521099</v>
      </c>
      <c r="AV66" s="184">
        <v>103288.010490136</v>
      </c>
      <c r="AW66" s="184">
        <v>36567.963978770596</v>
      </c>
      <c r="AX66" s="184">
        <v>189785.80337711301</v>
      </c>
      <c r="AY66" s="184">
        <v>218974.98681729901</v>
      </c>
      <c r="AZ66" s="184">
        <v>893252.68986088794</v>
      </c>
      <c r="BA66" s="184">
        <v>84245.243054913895</v>
      </c>
      <c r="BB66" s="184">
        <v>100865.554841858</v>
      </c>
      <c r="BC66" s="184">
        <v>51916.433183469599</v>
      </c>
      <c r="BD66" s="184">
        <v>556695.21738127503</v>
      </c>
      <c r="BE66" s="184">
        <v>112717.852379651</v>
      </c>
      <c r="BF66" s="184">
        <v>551401.38056504203</v>
      </c>
      <c r="BG66" s="184">
        <v>1418231.5459358499</v>
      </c>
      <c r="BH66" s="184">
        <v>33694.171207908803</v>
      </c>
      <c r="BI66" s="184">
        <v>227306.01561205901</v>
      </c>
      <c r="BJ66" s="184">
        <v>159296.93544067099</v>
      </c>
      <c r="BK66" s="184">
        <v>589663.55435205495</v>
      </c>
      <c r="BL66" s="184">
        <v>1303519.83891502</v>
      </c>
      <c r="BM66" s="184">
        <v>1331316.2455122999</v>
      </c>
      <c r="BN66" s="184">
        <v>10485840.889510799</v>
      </c>
      <c r="BO66" s="184">
        <v>743910.19422093197</v>
      </c>
      <c r="BP66" s="184">
        <v>4173981.7175742202</v>
      </c>
      <c r="BQ66" s="184">
        <v>293138.95605926501</v>
      </c>
      <c r="BR66" s="184">
        <v>1120443.7125384901</v>
      </c>
      <c r="BS66" s="184">
        <v>1086765.1612982401</v>
      </c>
      <c r="BT66" s="184">
        <v>765188.40186076204</v>
      </c>
      <c r="BU66" s="184">
        <v>2138473.1992559098</v>
      </c>
      <c r="BV66" s="184">
        <v>777492.703513482</v>
      </c>
      <c r="BW66" s="184">
        <v>1053324.95507506</v>
      </c>
      <c r="BX66" s="184">
        <v>765793.94214129401</v>
      </c>
      <c r="BY66" s="184">
        <v>1228921.1819617201</v>
      </c>
      <c r="BZ66" s="184">
        <v>7660.43517769144</v>
      </c>
      <c r="CA66" s="184">
        <v>48201.788812860599</v>
      </c>
      <c r="CB66" s="184">
        <v>95326.870297336704</v>
      </c>
      <c r="CC66" s="184">
        <v>110843.740177064</v>
      </c>
      <c r="CD66" s="184">
        <v>45698.654595066298</v>
      </c>
      <c r="CE66" s="184">
        <v>388172.42652789399</v>
      </c>
      <c r="CF66" s="184">
        <v>20095.199819887199</v>
      </c>
      <c r="CG66" s="184">
        <v>50083.079252605399</v>
      </c>
      <c r="CH66" s="184">
        <v>65482.884991591098</v>
      </c>
      <c r="CI66" s="184">
        <v>0</v>
      </c>
      <c r="CJ66" s="184">
        <v>2414140.19981982</v>
      </c>
      <c r="CK66" s="184">
        <v>90122.872641997499</v>
      </c>
      <c r="CL66" s="184">
        <v>127912.65958674801</v>
      </c>
      <c r="CM66" s="184">
        <v>10041463.6163196</v>
      </c>
      <c r="CN66" s="184">
        <v>185724.81626240601</v>
      </c>
      <c r="CO66" s="184">
        <v>332858.27014630201</v>
      </c>
      <c r="CP66" s="184">
        <v>853588.558248505</v>
      </c>
      <c r="CQ66" s="184">
        <v>227650.90273792401</v>
      </c>
      <c r="CR66" s="184">
        <v>1515516.0050483199</v>
      </c>
      <c r="CS66" s="184">
        <v>406895.50732526201</v>
      </c>
      <c r="CT66" s="184">
        <v>93664.993038929897</v>
      </c>
      <c r="CU66" s="184">
        <v>43337.786103037499</v>
      </c>
      <c r="CV66" s="184">
        <v>135115.73850802501</v>
      </c>
      <c r="CW66" s="184">
        <v>169457.59569956799</v>
      </c>
      <c r="CX66" s="184">
        <v>405483.67873402598</v>
      </c>
      <c r="CY66" s="184">
        <v>433669.92020700901</v>
      </c>
      <c r="CZ66" s="184">
        <v>93962.317741164006</v>
      </c>
      <c r="DA66" s="184">
        <v>26097.026350170701</v>
      </c>
      <c r="DB66" s="184">
        <v>75015.049451293802</v>
      </c>
      <c r="DC66" s="184">
        <v>495195.367579768</v>
      </c>
      <c r="DD66" s="184">
        <v>41718.972455773102</v>
      </c>
      <c r="DE66" s="184">
        <v>536572.50872076605</v>
      </c>
      <c r="DF66" s="184">
        <v>5889.6454932625402</v>
      </c>
      <c r="DG66" s="184">
        <v>1242847.91869778</v>
      </c>
      <c r="DH66" s="184">
        <v>5033.3435280755402</v>
      </c>
      <c r="DI66" s="184">
        <v>165838.22774685299</v>
      </c>
      <c r="DJ66" s="184">
        <v>271558.98898475798</v>
      </c>
      <c r="DK66" s="184">
        <v>140465.12814022799</v>
      </c>
      <c r="DL66" s="184">
        <v>115434.474681205</v>
      </c>
      <c r="DM66" s="184">
        <v>294941.860312515</v>
      </c>
      <c r="DN66" s="184">
        <v>58462.764845174599</v>
      </c>
      <c r="DO66" s="184">
        <v>402373.71557308303</v>
      </c>
      <c r="DP66" s="184">
        <v>254850.38797661901</v>
      </c>
      <c r="DQ66" s="184">
        <v>23078.371328661</v>
      </c>
      <c r="DR66" s="184">
        <v>14463.5910601703</v>
      </c>
      <c r="DS66" s="184">
        <v>12863.9200256312</v>
      </c>
      <c r="DT66" s="184">
        <v>28383.903875014799</v>
      </c>
      <c r="DU66" s="309">
        <v>22292.777428338999</v>
      </c>
      <c r="DV66" s="313">
        <v>61009744.361716099</v>
      </c>
      <c r="DW66" s="320">
        <v>0</v>
      </c>
      <c r="DX66" s="290">
        <v>0</v>
      </c>
      <c r="DY66" s="289">
        <v>0</v>
      </c>
      <c r="DZ66" s="290">
        <v>0</v>
      </c>
      <c r="EA66" s="289">
        <v>0</v>
      </c>
      <c r="EB66" s="290">
        <v>12501712.8030168</v>
      </c>
      <c r="EC66" s="290">
        <v>1178792.82180175</v>
      </c>
      <c r="ED66" s="289">
        <v>13680505.6248185</v>
      </c>
      <c r="EE66" s="290">
        <v>10129952.2441271</v>
      </c>
      <c r="EF66" s="324">
        <v>23810457.868945599</v>
      </c>
      <c r="EG66" s="320">
        <v>10257267.917918701</v>
      </c>
      <c r="EH66" s="327">
        <v>-426454.33249658701</v>
      </c>
      <c r="EI66" s="291">
        <v>74136479.980246395</v>
      </c>
      <c r="EJ66" s="48"/>
    </row>
    <row r="67" spans="1:140" ht="13.8">
      <c r="A67" s="169">
        <v>64</v>
      </c>
      <c r="B67" s="100" t="s">
        <v>385</v>
      </c>
      <c r="C67" s="170">
        <v>64</v>
      </c>
      <c r="D67" s="184">
        <v>1364987.1970557901</v>
      </c>
      <c r="E67" s="184">
        <v>187781.03490634699</v>
      </c>
      <c r="F67" s="184">
        <v>1929.30977546135</v>
      </c>
      <c r="G67" s="184">
        <v>192152.19502801701</v>
      </c>
      <c r="H67" s="184">
        <v>625213.96412589599</v>
      </c>
      <c r="I67" s="184">
        <v>20804.623837545001</v>
      </c>
      <c r="J67" s="184">
        <v>773.38257944519103</v>
      </c>
      <c r="K67" s="184">
        <v>733.51107637715404</v>
      </c>
      <c r="L67" s="184">
        <v>92.966642431656695</v>
      </c>
      <c r="M67" s="184">
        <v>0</v>
      </c>
      <c r="N67" s="184">
        <v>0</v>
      </c>
      <c r="O67" s="184">
        <v>0.29413478161599499</v>
      </c>
      <c r="P67" s="184">
        <v>0</v>
      </c>
      <c r="Q67" s="184">
        <v>0</v>
      </c>
      <c r="R67" s="184">
        <v>0</v>
      </c>
      <c r="S67" s="184">
        <v>0</v>
      </c>
      <c r="T67" s="184">
        <v>0</v>
      </c>
      <c r="U67" s="184">
        <v>0</v>
      </c>
      <c r="V67" s="184">
        <v>0</v>
      </c>
      <c r="W67" s="184">
        <v>0</v>
      </c>
      <c r="X67" s="184">
        <v>0</v>
      </c>
      <c r="Y67" s="184">
        <v>0</v>
      </c>
      <c r="Z67" s="184">
        <v>0</v>
      </c>
      <c r="AA67" s="184">
        <v>0</v>
      </c>
      <c r="AB67" s="184">
        <v>0</v>
      </c>
      <c r="AC67" s="184">
        <v>0</v>
      </c>
      <c r="AD67" s="184">
        <v>0</v>
      </c>
      <c r="AE67" s="184">
        <v>0</v>
      </c>
      <c r="AF67" s="184">
        <v>0</v>
      </c>
      <c r="AG67" s="184">
        <v>0</v>
      </c>
      <c r="AH67" s="184">
        <v>0</v>
      </c>
      <c r="AI67" s="184">
        <v>0</v>
      </c>
      <c r="AJ67" s="184">
        <v>0</v>
      </c>
      <c r="AK67" s="184">
        <v>0</v>
      </c>
      <c r="AL67" s="184">
        <v>0</v>
      </c>
      <c r="AM67" s="184">
        <v>0</v>
      </c>
      <c r="AN67" s="184">
        <v>0</v>
      </c>
      <c r="AO67" s="184">
        <v>0</v>
      </c>
      <c r="AP67" s="184">
        <v>0</v>
      </c>
      <c r="AQ67" s="184">
        <v>0</v>
      </c>
      <c r="AR67" s="184">
        <v>0</v>
      </c>
      <c r="AS67" s="184">
        <v>0</v>
      </c>
      <c r="AT67" s="184">
        <v>0</v>
      </c>
      <c r="AU67" s="184">
        <v>0</v>
      </c>
      <c r="AV67" s="184">
        <v>0</v>
      </c>
      <c r="AW67" s="184">
        <v>0</v>
      </c>
      <c r="AX67" s="184">
        <v>0</v>
      </c>
      <c r="AY67" s="184">
        <v>0</v>
      </c>
      <c r="AZ67" s="184">
        <v>0</v>
      </c>
      <c r="BA67" s="184">
        <v>0</v>
      </c>
      <c r="BB67" s="184">
        <v>0</v>
      </c>
      <c r="BC67" s="184">
        <v>0</v>
      </c>
      <c r="BD67" s="184">
        <v>0</v>
      </c>
      <c r="BE67" s="184">
        <v>0</v>
      </c>
      <c r="BF67" s="184">
        <v>0</v>
      </c>
      <c r="BG67" s="184">
        <v>0</v>
      </c>
      <c r="BH67" s="184">
        <v>0</v>
      </c>
      <c r="BI67" s="184">
        <v>0</v>
      </c>
      <c r="BJ67" s="184">
        <v>0</v>
      </c>
      <c r="BK67" s="184">
        <v>0</v>
      </c>
      <c r="BL67" s="184">
        <v>0</v>
      </c>
      <c r="BM67" s="184">
        <v>3590.9965689236401</v>
      </c>
      <c r="BN67" s="184">
        <v>5165.4613811520403</v>
      </c>
      <c r="BO67" s="184">
        <v>1199889.6660523899</v>
      </c>
      <c r="BP67" s="184">
        <v>23465.929810260499</v>
      </c>
      <c r="BQ67" s="184">
        <v>0</v>
      </c>
      <c r="BR67" s="184">
        <v>0</v>
      </c>
      <c r="BS67" s="184">
        <v>0</v>
      </c>
      <c r="BT67" s="184">
        <v>20774.0248775281</v>
      </c>
      <c r="BU67" s="184">
        <v>15686.579811671099</v>
      </c>
      <c r="BV67" s="184">
        <v>0</v>
      </c>
      <c r="BW67" s="184">
        <v>0</v>
      </c>
      <c r="BX67" s="184">
        <v>0</v>
      </c>
      <c r="BY67" s="184">
        <v>0</v>
      </c>
      <c r="BZ67" s="184">
        <v>0</v>
      </c>
      <c r="CA67" s="184">
        <v>0</v>
      </c>
      <c r="CB67" s="184">
        <v>0</v>
      </c>
      <c r="CC67" s="184">
        <v>0</v>
      </c>
      <c r="CD67" s="184">
        <v>0</v>
      </c>
      <c r="CE67" s="184">
        <v>0</v>
      </c>
      <c r="CF67" s="184">
        <v>0</v>
      </c>
      <c r="CG67" s="184">
        <v>0</v>
      </c>
      <c r="CH67" s="184">
        <v>0</v>
      </c>
      <c r="CI67" s="184">
        <v>0</v>
      </c>
      <c r="CJ67" s="184">
        <v>0</v>
      </c>
      <c r="CK67" s="184">
        <v>0</v>
      </c>
      <c r="CL67" s="184">
        <v>0</v>
      </c>
      <c r="CM67" s="184">
        <v>0</v>
      </c>
      <c r="CN67" s="184">
        <v>0</v>
      </c>
      <c r="CO67" s="184">
        <v>0</v>
      </c>
      <c r="CP67" s="184">
        <v>0</v>
      </c>
      <c r="CQ67" s="184">
        <v>221.49669033470801</v>
      </c>
      <c r="CR67" s="184">
        <v>0</v>
      </c>
      <c r="CS67" s="184">
        <v>0</v>
      </c>
      <c r="CT67" s="184">
        <v>0</v>
      </c>
      <c r="CU67" s="184">
        <v>0</v>
      </c>
      <c r="CV67" s="184">
        <v>0</v>
      </c>
      <c r="CW67" s="184">
        <v>0</v>
      </c>
      <c r="CX67" s="184">
        <v>80.266205120169403</v>
      </c>
      <c r="CY67" s="184">
        <v>0</v>
      </c>
      <c r="CZ67" s="184">
        <v>0</v>
      </c>
      <c r="DA67" s="184">
        <v>0</v>
      </c>
      <c r="DB67" s="184">
        <v>0</v>
      </c>
      <c r="DC67" s="184">
        <v>0</v>
      </c>
      <c r="DD67" s="184">
        <v>0</v>
      </c>
      <c r="DE67" s="184">
        <v>0</v>
      </c>
      <c r="DF67" s="184">
        <v>0</v>
      </c>
      <c r="DG67" s="184">
        <v>0</v>
      </c>
      <c r="DH67" s="184">
        <v>0</v>
      </c>
      <c r="DI67" s="184">
        <v>1356.69736858897</v>
      </c>
      <c r="DJ67" s="184">
        <v>107.897104604373</v>
      </c>
      <c r="DK67" s="184">
        <v>761.09098606349096</v>
      </c>
      <c r="DL67" s="184">
        <v>1706.9927571856999</v>
      </c>
      <c r="DM67" s="184">
        <v>2518.4727472105201</v>
      </c>
      <c r="DN67" s="184">
        <v>0</v>
      </c>
      <c r="DO67" s="184">
        <v>0</v>
      </c>
      <c r="DP67" s="184">
        <v>0</v>
      </c>
      <c r="DQ67" s="184">
        <v>0</v>
      </c>
      <c r="DR67" s="184">
        <v>0</v>
      </c>
      <c r="DS67" s="184">
        <v>33.808177869735701</v>
      </c>
      <c r="DT67" s="184">
        <v>0</v>
      </c>
      <c r="DU67" s="309">
        <v>76298.118834017805</v>
      </c>
      <c r="DV67" s="313">
        <v>3746125.97853501</v>
      </c>
      <c r="DW67" s="320">
        <v>0</v>
      </c>
      <c r="DX67" s="290">
        <v>0</v>
      </c>
      <c r="DY67" s="289">
        <v>0</v>
      </c>
      <c r="DZ67" s="290">
        <v>0</v>
      </c>
      <c r="EA67" s="289">
        <v>0</v>
      </c>
      <c r="EB67" s="290">
        <v>5459223.16144823</v>
      </c>
      <c r="EC67" s="290">
        <v>-119303.383980347</v>
      </c>
      <c r="ED67" s="289">
        <v>5339919.7774678897</v>
      </c>
      <c r="EE67" s="290">
        <v>267018.27554021397</v>
      </c>
      <c r="EF67" s="324">
        <v>5606938.0530081</v>
      </c>
      <c r="EG67" s="320">
        <v>183356.25652537899</v>
      </c>
      <c r="EH67" s="327">
        <v>322777.72369380703</v>
      </c>
      <c r="EI67" s="291">
        <v>9492485.4987115394</v>
      </c>
      <c r="EJ67" s="48"/>
    </row>
    <row r="68" spans="1:140" ht="13.8">
      <c r="A68" s="169">
        <v>65</v>
      </c>
      <c r="B68" s="100" t="s">
        <v>387</v>
      </c>
      <c r="C68" s="170">
        <v>65</v>
      </c>
      <c r="D68" s="184">
        <v>3682.2707452791901</v>
      </c>
      <c r="E68" s="184">
        <v>935.48251873439699</v>
      </c>
      <c r="F68" s="184">
        <v>4834.7688821470601</v>
      </c>
      <c r="G68" s="184">
        <v>365.67655902131997</v>
      </c>
      <c r="H68" s="184">
        <v>4740.2477536318002</v>
      </c>
      <c r="I68" s="184">
        <v>68318.957975411293</v>
      </c>
      <c r="J68" s="184">
        <v>650871.99063050305</v>
      </c>
      <c r="K68" s="184">
        <v>555819.07303572795</v>
      </c>
      <c r="L68" s="184">
        <v>146967.45832555401</v>
      </c>
      <c r="M68" s="184">
        <v>95254.4148977851</v>
      </c>
      <c r="N68" s="184">
        <v>8801.3626559918794</v>
      </c>
      <c r="O68" s="184">
        <v>544890.39780840802</v>
      </c>
      <c r="P68" s="184">
        <v>12263.1399993088</v>
      </c>
      <c r="Q68" s="184">
        <v>6116.0991656052602</v>
      </c>
      <c r="R68" s="184">
        <v>1734.2789295196001</v>
      </c>
      <c r="S68" s="184">
        <v>10371.6961289919</v>
      </c>
      <c r="T68" s="184">
        <v>4306.1193467832099</v>
      </c>
      <c r="U68" s="184">
        <v>3797.6975681347199</v>
      </c>
      <c r="V68" s="184">
        <v>71980.474756354597</v>
      </c>
      <c r="W68" s="184">
        <v>31668.5270298498</v>
      </c>
      <c r="X68" s="184">
        <v>11828.068060747801</v>
      </c>
      <c r="Y68" s="184">
        <v>21911.6570053043</v>
      </c>
      <c r="Z68" s="184">
        <v>986968.53403300303</v>
      </c>
      <c r="AA68" s="184">
        <v>64183.4405797168</v>
      </c>
      <c r="AB68" s="184">
        <v>57951.946174639103</v>
      </c>
      <c r="AC68" s="184">
        <v>43310.652500449702</v>
      </c>
      <c r="AD68" s="184">
        <v>60909.240852623698</v>
      </c>
      <c r="AE68" s="184">
        <v>88417.441738996102</v>
      </c>
      <c r="AF68" s="184">
        <v>43407.878957377201</v>
      </c>
      <c r="AG68" s="184">
        <v>80167.717181803397</v>
      </c>
      <c r="AH68" s="184">
        <v>32879.520266976499</v>
      </c>
      <c r="AI68" s="184">
        <v>129674.935666263</v>
      </c>
      <c r="AJ68" s="184">
        <v>108366.29465910001</v>
      </c>
      <c r="AK68" s="184">
        <v>5472.2937885526198</v>
      </c>
      <c r="AL68" s="184">
        <v>34057.916172541503</v>
      </c>
      <c r="AM68" s="184">
        <v>150533.12805898601</v>
      </c>
      <c r="AN68" s="184">
        <v>31748.530989875999</v>
      </c>
      <c r="AO68" s="184">
        <v>240748.831537972</v>
      </c>
      <c r="AP68" s="184">
        <v>121959.30630488601</v>
      </c>
      <c r="AQ68" s="184">
        <v>22170.467209471801</v>
      </c>
      <c r="AR68" s="184">
        <v>48489.065447987501</v>
      </c>
      <c r="AS68" s="184">
        <v>94457.029125602698</v>
      </c>
      <c r="AT68" s="184">
        <v>121015.075602761</v>
      </c>
      <c r="AU68" s="184">
        <v>21079.488144106301</v>
      </c>
      <c r="AV68" s="184">
        <v>96184.461137325707</v>
      </c>
      <c r="AW68" s="184">
        <v>80332.973030180307</v>
      </c>
      <c r="AX68" s="184">
        <v>75714.912810285707</v>
      </c>
      <c r="AY68" s="184">
        <v>187856.55051581399</v>
      </c>
      <c r="AZ68" s="184">
        <v>481634.59385369299</v>
      </c>
      <c r="BA68" s="184">
        <v>43313.301057164797</v>
      </c>
      <c r="BB68" s="184">
        <v>29861.5314484628</v>
      </c>
      <c r="BC68" s="184">
        <v>35020.061822585798</v>
      </c>
      <c r="BD68" s="184">
        <v>42851.195305188499</v>
      </c>
      <c r="BE68" s="184">
        <v>154626.59174394299</v>
      </c>
      <c r="BF68" s="184">
        <v>241805.95146287099</v>
      </c>
      <c r="BG68" s="184">
        <v>840541.23509114096</v>
      </c>
      <c r="BH68" s="184">
        <v>23247.630526480501</v>
      </c>
      <c r="BI68" s="184">
        <v>95914.1974052687</v>
      </c>
      <c r="BJ68" s="184">
        <v>71374.418821824307</v>
      </c>
      <c r="BK68" s="184">
        <v>220395.139935705</v>
      </c>
      <c r="BL68" s="184">
        <v>45171.558028503699</v>
      </c>
      <c r="BM68" s="184">
        <v>42017.535110662102</v>
      </c>
      <c r="BN68" s="184">
        <v>313866.68274989701</v>
      </c>
      <c r="BO68" s="184">
        <v>20873.3166976518</v>
      </c>
      <c r="BP68" s="184">
        <v>2838820.1900908002</v>
      </c>
      <c r="BQ68" s="184">
        <v>35404.405302592902</v>
      </c>
      <c r="BR68" s="184">
        <v>62255.221397343601</v>
      </c>
      <c r="BS68" s="184">
        <v>91280.178495007494</v>
      </c>
      <c r="BT68" s="184">
        <v>275520.79605262203</v>
      </c>
      <c r="BU68" s="184">
        <v>19206.873488221401</v>
      </c>
      <c r="BV68" s="184">
        <v>31902.047038809498</v>
      </c>
      <c r="BW68" s="184">
        <v>34449.487588117903</v>
      </c>
      <c r="BX68" s="184">
        <v>208053.538405617</v>
      </c>
      <c r="BY68" s="184">
        <v>20950.868520787899</v>
      </c>
      <c r="BZ68" s="184">
        <v>4052.2156480273202</v>
      </c>
      <c r="CA68" s="184">
        <v>7384.0269168616496</v>
      </c>
      <c r="CB68" s="184">
        <v>33142.306026018399</v>
      </c>
      <c r="CC68" s="184">
        <v>26421.656066327701</v>
      </c>
      <c r="CD68" s="184">
        <v>46112.888518957603</v>
      </c>
      <c r="CE68" s="184">
        <v>86490.624316799702</v>
      </c>
      <c r="CF68" s="184">
        <v>27991.723328561598</v>
      </c>
      <c r="CG68" s="184">
        <v>16819.044198508102</v>
      </c>
      <c r="CH68" s="184">
        <v>15270.2187387496</v>
      </c>
      <c r="CI68" s="184">
        <v>0</v>
      </c>
      <c r="CJ68" s="184">
        <v>422578.81070465699</v>
      </c>
      <c r="CK68" s="184">
        <v>16846.32613628</v>
      </c>
      <c r="CL68" s="184">
        <v>40365.304731870798</v>
      </c>
      <c r="CM68" s="184">
        <v>5155871.0014782399</v>
      </c>
      <c r="CN68" s="184">
        <v>3196.36589179461</v>
      </c>
      <c r="CO68" s="184">
        <v>7512.3065841293501</v>
      </c>
      <c r="CP68" s="184">
        <v>9501.5312546723908</v>
      </c>
      <c r="CQ68" s="184">
        <v>6610.6700560796398</v>
      </c>
      <c r="CR68" s="184">
        <v>26066.9240115139</v>
      </c>
      <c r="CS68" s="184">
        <v>37741.769652710202</v>
      </c>
      <c r="CT68" s="184">
        <v>3033.8504218969701</v>
      </c>
      <c r="CU68" s="184">
        <v>6540.6224327137697</v>
      </c>
      <c r="CV68" s="184">
        <v>39388.412631837702</v>
      </c>
      <c r="CW68" s="184">
        <v>96792.132817224803</v>
      </c>
      <c r="CX68" s="184">
        <v>42943.272313856098</v>
      </c>
      <c r="CY68" s="184">
        <v>18663.2494032906</v>
      </c>
      <c r="CZ68" s="184">
        <v>2884209.9088520701</v>
      </c>
      <c r="DA68" s="184">
        <v>841.08585772374704</v>
      </c>
      <c r="DB68" s="184">
        <v>24414.667667269401</v>
      </c>
      <c r="DC68" s="184">
        <v>169921.288703311</v>
      </c>
      <c r="DD68" s="184">
        <v>48200.639696979197</v>
      </c>
      <c r="DE68" s="184">
        <v>77282.381276220796</v>
      </c>
      <c r="DF68" s="184">
        <v>2069.1967092016798</v>
      </c>
      <c r="DG68" s="184">
        <v>18061.882910894499</v>
      </c>
      <c r="DH68" s="184">
        <v>3144.5486628081098</v>
      </c>
      <c r="DI68" s="184">
        <v>56571.303230896701</v>
      </c>
      <c r="DJ68" s="184">
        <v>70931.601826453698</v>
      </c>
      <c r="DK68" s="184">
        <v>2494.2465518587301</v>
      </c>
      <c r="DL68" s="184">
        <v>13416.983923788701</v>
      </c>
      <c r="DM68" s="184">
        <v>14023.683921505301</v>
      </c>
      <c r="DN68" s="184">
        <v>99126.905989839695</v>
      </c>
      <c r="DO68" s="184">
        <v>51353.6817762438</v>
      </c>
      <c r="DP68" s="184">
        <v>1311487.0644072399</v>
      </c>
      <c r="DQ68" s="184">
        <v>666.58247564114697</v>
      </c>
      <c r="DR68" s="184">
        <v>2220.18140519699</v>
      </c>
      <c r="DS68" s="184">
        <v>4328.6882479568803</v>
      </c>
      <c r="DT68" s="184">
        <v>4261.8311383724504</v>
      </c>
      <c r="DU68" s="309">
        <v>9157.2697801560407</v>
      </c>
      <c r="DV68" s="313">
        <v>22675398.919000302</v>
      </c>
      <c r="DW68" s="320">
        <v>117831.432770756</v>
      </c>
      <c r="DX68" s="290">
        <v>731889.34904277197</v>
      </c>
      <c r="DY68" s="289">
        <v>849720.78181352804</v>
      </c>
      <c r="DZ68" s="290">
        <v>0</v>
      </c>
      <c r="EA68" s="289">
        <v>849720.78181352804</v>
      </c>
      <c r="EB68" s="290">
        <v>45060869.565010898</v>
      </c>
      <c r="EC68" s="290">
        <v>262214.60482030403</v>
      </c>
      <c r="ED68" s="289">
        <v>45323084.169831201</v>
      </c>
      <c r="EE68" s="290">
        <v>3782562.8691924098</v>
      </c>
      <c r="EF68" s="324">
        <v>49955367.820837103</v>
      </c>
      <c r="EG68" s="320">
        <v>19643090.644292299</v>
      </c>
      <c r="EH68" s="327">
        <v>-2282757.3436293402</v>
      </c>
      <c r="EI68" s="291">
        <v>50704918.751915798</v>
      </c>
      <c r="EJ68" s="48"/>
    </row>
    <row r="69" spans="1:140" ht="13.8">
      <c r="A69" s="169">
        <v>66</v>
      </c>
      <c r="B69" s="100" t="s">
        <v>389</v>
      </c>
      <c r="C69" s="170">
        <v>66</v>
      </c>
      <c r="D69" s="184">
        <v>0</v>
      </c>
      <c r="E69" s="184">
        <v>0</v>
      </c>
      <c r="F69" s="184">
        <v>195.38997266153899</v>
      </c>
      <c r="G69" s="184">
        <v>0</v>
      </c>
      <c r="H69" s="184">
        <v>0</v>
      </c>
      <c r="I69" s="184">
        <v>0</v>
      </c>
      <c r="J69" s="184">
        <v>31706.2617425836</v>
      </c>
      <c r="K69" s="184">
        <v>15035.721876756599</v>
      </c>
      <c r="L69" s="184">
        <v>5563.6947550212299</v>
      </c>
      <c r="M69" s="184">
        <v>13139.3045603547</v>
      </c>
      <c r="N69" s="184">
        <v>826.27185688829104</v>
      </c>
      <c r="O69" s="184">
        <v>14247.486681197999</v>
      </c>
      <c r="P69" s="184">
        <v>0</v>
      </c>
      <c r="Q69" s="184">
        <v>0</v>
      </c>
      <c r="R69" s="184">
        <v>0</v>
      </c>
      <c r="S69" s="184">
        <v>0</v>
      </c>
      <c r="T69" s="184">
        <v>0</v>
      </c>
      <c r="U69" s="184">
        <v>6.0370251394954999E-3</v>
      </c>
      <c r="V69" s="184">
        <v>0</v>
      </c>
      <c r="W69" s="184">
        <v>0</v>
      </c>
      <c r="X69" s="184">
        <v>0</v>
      </c>
      <c r="Y69" s="184">
        <v>0.133355998260416</v>
      </c>
      <c r="Z69" s="184">
        <v>0</v>
      </c>
      <c r="AA69" s="184">
        <v>0</v>
      </c>
      <c r="AB69" s="184">
        <v>0</v>
      </c>
      <c r="AC69" s="184">
        <v>0</v>
      </c>
      <c r="AD69" s="184">
        <v>0</v>
      </c>
      <c r="AE69" s="184">
        <v>0</v>
      </c>
      <c r="AF69" s="184">
        <v>0</v>
      </c>
      <c r="AG69" s="184">
        <v>0</v>
      </c>
      <c r="AH69" s="184">
        <v>0</v>
      </c>
      <c r="AI69" s="184">
        <v>0</v>
      </c>
      <c r="AJ69" s="184">
        <v>0</v>
      </c>
      <c r="AK69" s="184">
        <v>0</v>
      </c>
      <c r="AL69" s="184">
        <v>0</v>
      </c>
      <c r="AM69" s="184">
        <v>0</v>
      </c>
      <c r="AN69" s="184">
        <v>0</v>
      </c>
      <c r="AO69" s="184">
        <v>0</v>
      </c>
      <c r="AP69" s="184">
        <v>0</v>
      </c>
      <c r="AQ69" s="184">
        <v>0</v>
      </c>
      <c r="AR69" s="184">
        <v>0</v>
      </c>
      <c r="AS69" s="184">
        <v>0</v>
      </c>
      <c r="AT69" s="184">
        <v>0</v>
      </c>
      <c r="AU69" s="184">
        <v>0</v>
      </c>
      <c r="AV69" s="184">
        <v>0</v>
      </c>
      <c r="AW69" s="184">
        <v>0</v>
      </c>
      <c r="AX69" s="184">
        <v>0</v>
      </c>
      <c r="AY69" s="184">
        <v>0</v>
      </c>
      <c r="AZ69" s="184">
        <v>0</v>
      </c>
      <c r="BA69" s="184">
        <v>0</v>
      </c>
      <c r="BB69" s="184">
        <v>0</v>
      </c>
      <c r="BC69" s="184">
        <v>0</v>
      </c>
      <c r="BD69" s="184">
        <v>0</v>
      </c>
      <c r="BE69" s="184">
        <v>6296.4578361666099</v>
      </c>
      <c r="BF69" s="184">
        <v>14220.449483263101</v>
      </c>
      <c r="BG69" s="184">
        <v>43849.140111544897</v>
      </c>
      <c r="BH69" s="184">
        <v>2364.083217848</v>
      </c>
      <c r="BI69" s="184">
        <v>23853.661081893599</v>
      </c>
      <c r="BJ69" s="184">
        <v>7458.7569895387996</v>
      </c>
      <c r="BK69" s="184">
        <v>12735.073344827601</v>
      </c>
      <c r="BL69" s="184">
        <v>4455.7501955738799</v>
      </c>
      <c r="BM69" s="184">
        <v>1056.4426770967</v>
      </c>
      <c r="BN69" s="184">
        <v>23191.992861111801</v>
      </c>
      <c r="BO69" s="184">
        <v>1060.85287637585</v>
      </c>
      <c r="BP69" s="184">
        <v>10839.4747997423</v>
      </c>
      <c r="BQ69" s="184">
        <v>548341.94488172804</v>
      </c>
      <c r="BR69" s="184">
        <v>10031.2277311331</v>
      </c>
      <c r="BS69" s="184">
        <v>2827.6244612227802</v>
      </c>
      <c r="BT69" s="184">
        <v>5847.8709388757597</v>
      </c>
      <c r="BU69" s="184">
        <v>25824.502606988699</v>
      </c>
      <c r="BV69" s="184">
        <v>1232.38528570363</v>
      </c>
      <c r="BW69" s="184">
        <v>0</v>
      </c>
      <c r="BX69" s="184">
        <v>6746.3640772790104</v>
      </c>
      <c r="BY69" s="184">
        <v>1324.51957849122</v>
      </c>
      <c r="BZ69" s="184">
        <v>442.263110432259</v>
      </c>
      <c r="CA69" s="184">
        <v>435.34091317294298</v>
      </c>
      <c r="CB69" s="184">
        <v>0</v>
      </c>
      <c r="CC69" s="184">
        <v>534.34354710809703</v>
      </c>
      <c r="CD69" s="184">
        <v>1124.6325001447101</v>
      </c>
      <c r="CE69" s="184">
        <v>0</v>
      </c>
      <c r="CF69" s="184">
        <v>459.37398762688503</v>
      </c>
      <c r="CG69" s="184">
        <v>0</v>
      </c>
      <c r="CH69" s="184">
        <v>0</v>
      </c>
      <c r="CI69" s="184">
        <v>0</v>
      </c>
      <c r="CJ69" s="184">
        <v>0</v>
      </c>
      <c r="CK69" s="184">
        <v>0</v>
      </c>
      <c r="CL69" s="184">
        <v>0</v>
      </c>
      <c r="CM69" s="184">
        <v>0</v>
      </c>
      <c r="CN69" s="184">
        <v>883809.86078661005</v>
      </c>
      <c r="CO69" s="184">
        <v>920772.67224541504</v>
      </c>
      <c r="CP69" s="184">
        <v>11855.764028915901</v>
      </c>
      <c r="CQ69" s="184">
        <v>2511.2619662667598</v>
      </c>
      <c r="CR69" s="184">
        <v>0</v>
      </c>
      <c r="CS69" s="184">
        <v>0</v>
      </c>
      <c r="CT69" s="184">
        <v>0</v>
      </c>
      <c r="CU69" s="184">
        <v>0</v>
      </c>
      <c r="CV69" s="184">
        <v>713.74745477479405</v>
      </c>
      <c r="CW69" s="184">
        <v>0</v>
      </c>
      <c r="CX69" s="184">
        <v>0</v>
      </c>
      <c r="CY69" s="184">
        <v>0</v>
      </c>
      <c r="CZ69" s="184">
        <v>0</v>
      </c>
      <c r="DA69" s="184">
        <v>0</v>
      </c>
      <c r="DB69" s="184">
        <v>0</v>
      </c>
      <c r="DC69" s="184">
        <v>0</v>
      </c>
      <c r="DD69" s="184">
        <v>0</v>
      </c>
      <c r="DE69" s="184">
        <v>0</v>
      </c>
      <c r="DF69" s="184">
        <v>8889.8919237809805</v>
      </c>
      <c r="DG69" s="184">
        <v>0</v>
      </c>
      <c r="DH69" s="184">
        <v>0</v>
      </c>
      <c r="DI69" s="184">
        <v>419.59122204517399</v>
      </c>
      <c r="DJ69" s="184">
        <v>0</v>
      </c>
      <c r="DK69" s="184">
        <v>137.647380336867</v>
      </c>
      <c r="DL69" s="184">
        <v>308.65385320931898</v>
      </c>
      <c r="DM69" s="184">
        <v>38699.369974895701</v>
      </c>
      <c r="DN69" s="184">
        <v>0</v>
      </c>
      <c r="DO69" s="184">
        <v>4378.3498962219401</v>
      </c>
      <c r="DP69" s="184">
        <v>0</v>
      </c>
      <c r="DQ69" s="184">
        <v>0</v>
      </c>
      <c r="DR69" s="184">
        <v>0</v>
      </c>
      <c r="DS69" s="184">
        <v>0</v>
      </c>
      <c r="DT69" s="184">
        <v>0</v>
      </c>
      <c r="DU69" s="309">
        <v>0</v>
      </c>
      <c r="DV69" s="313">
        <v>2709765.6106658499</v>
      </c>
      <c r="DW69" s="320">
        <v>0</v>
      </c>
      <c r="DX69" s="290">
        <v>0</v>
      </c>
      <c r="DY69" s="289">
        <v>0</v>
      </c>
      <c r="DZ69" s="290">
        <v>0</v>
      </c>
      <c r="EA69" s="289">
        <v>0</v>
      </c>
      <c r="EB69" s="290">
        <v>2578817.69075348</v>
      </c>
      <c r="EC69" s="290">
        <v>-92824.496851140997</v>
      </c>
      <c r="ED69" s="289">
        <v>2485993.1939023398</v>
      </c>
      <c r="EE69" s="290">
        <v>170641.66916799999</v>
      </c>
      <c r="EF69" s="324">
        <v>2656634.8630703399</v>
      </c>
      <c r="EG69" s="320">
        <v>453956.23190871603</v>
      </c>
      <c r="EH69" s="327">
        <v>118953.45982503</v>
      </c>
      <c r="EI69" s="291">
        <v>5031397.7016524998</v>
      </c>
      <c r="EJ69" s="48"/>
    </row>
    <row r="70" spans="1:140" ht="13.8">
      <c r="A70" s="169">
        <v>67</v>
      </c>
      <c r="B70" s="100" t="s">
        <v>475</v>
      </c>
      <c r="C70" s="170">
        <v>67</v>
      </c>
      <c r="D70" s="184">
        <v>38713.7177151629</v>
      </c>
      <c r="E70" s="184">
        <v>29882.9434703072</v>
      </c>
      <c r="F70" s="184">
        <v>59070.1214659131</v>
      </c>
      <c r="G70" s="184">
        <v>31415.654915503699</v>
      </c>
      <c r="H70" s="184">
        <v>23773.043824857901</v>
      </c>
      <c r="I70" s="184">
        <v>16036.293108244899</v>
      </c>
      <c r="J70" s="184">
        <v>164830.48490830799</v>
      </c>
      <c r="K70" s="184">
        <v>178462.33290869399</v>
      </c>
      <c r="L70" s="184">
        <v>161475.10790460999</v>
      </c>
      <c r="M70" s="184">
        <v>12165.2632009793</v>
      </c>
      <c r="N70" s="184">
        <v>1960.0340942503999</v>
      </c>
      <c r="O70" s="184">
        <v>285959.340112695</v>
      </c>
      <c r="P70" s="184">
        <v>44850.545783632697</v>
      </c>
      <c r="Q70" s="184">
        <v>25206.9735663795</v>
      </c>
      <c r="R70" s="184">
        <v>30591.3371282105</v>
      </c>
      <c r="S70" s="184">
        <v>14839.562382042899</v>
      </c>
      <c r="T70" s="184">
        <v>11382.980632647201</v>
      </c>
      <c r="U70" s="184">
        <v>3750.5806860856201</v>
      </c>
      <c r="V70" s="184">
        <v>100294.86309861801</v>
      </c>
      <c r="W70" s="184">
        <v>18774.3603632919</v>
      </c>
      <c r="X70" s="184">
        <v>14257.162993784401</v>
      </c>
      <c r="Y70" s="184">
        <v>4635.6121505589899</v>
      </c>
      <c r="Z70" s="184">
        <v>47797.145055856803</v>
      </c>
      <c r="AA70" s="184">
        <v>4019.3662291884398</v>
      </c>
      <c r="AB70" s="184">
        <v>8773.0494530156993</v>
      </c>
      <c r="AC70" s="184">
        <v>5417.6331967296101</v>
      </c>
      <c r="AD70" s="184">
        <v>17711.956404773198</v>
      </c>
      <c r="AE70" s="184">
        <v>36111.762362882997</v>
      </c>
      <c r="AF70" s="184">
        <v>24856.299300282099</v>
      </c>
      <c r="AG70" s="184">
        <v>100623.207724894</v>
      </c>
      <c r="AH70" s="184">
        <v>44718.139979584303</v>
      </c>
      <c r="AI70" s="184">
        <v>269333.96846729203</v>
      </c>
      <c r="AJ70" s="184">
        <v>62131.308905869701</v>
      </c>
      <c r="AK70" s="184">
        <v>6832.1463282865998</v>
      </c>
      <c r="AL70" s="184">
        <v>23240.2970070628</v>
      </c>
      <c r="AM70" s="184">
        <v>139057.41299785901</v>
      </c>
      <c r="AN70" s="184">
        <v>6100.9234486988398</v>
      </c>
      <c r="AO70" s="184">
        <v>63072.4424759701</v>
      </c>
      <c r="AP70" s="184">
        <v>58237.340756126599</v>
      </c>
      <c r="AQ70" s="184">
        <v>12183.578327306201</v>
      </c>
      <c r="AR70" s="184">
        <v>58105.667081359403</v>
      </c>
      <c r="AS70" s="184">
        <v>3489.7110855752398</v>
      </c>
      <c r="AT70" s="184">
        <v>7145.4413336508196</v>
      </c>
      <c r="AU70" s="184">
        <v>13123.9893891181</v>
      </c>
      <c r="AV70" s="184">
        <v>6299.6919518676495</v>
      </c>
      <c r="AW70" s="184">
        <v>12868.567870794101</v>
      </c>
      <c r="AX70" s="184">
        <v>49221.191446774799</v>
      </c>
      <c r="AY70" s="184">
        <v>54648.6362946917</v>
      </c>
      <c r="AZ70" s="184">
        <v>16534.246627132699</v>
      </c>
      <c r="BA70" s="184">
        <v>8525.2031261854099</v>
      </c>
      <c r="BB70" s="184">
        <v>3867.3289176562298</v>
      </c>
      <c r="BC70" s="184">
        <v>2584.4789397999002</v>
      </c>
      <c r="BD70" s="184">
        <v>4081.4230225643901</v>
      </c>
      <c r="BE70" s="184">
        <v>39760.793176901097</v>
      </c>
      <c r="BF70" s="184">
        <v>204034.03987759899</v>
      </c>
      <c r="BG70" s="184">
        <v>400242.28359410202</v>
      </c>
      <c r="BH70" s="184">
        <v>13993.2854223538</v>
      </c>
      <c r="BI70" s="184">
        <v>31983.712037954101</v>
      </c>
      <c r="BJ70" s="184">
        <v>32460.109258580102</v>
      </c>
      <c r="BK70" s="184">
        <v>139571.53891962601</v>
      </c>
      <c r="BL70" s="184">
        <v>14566.635653588401</v>
      </c>
      <c r="BM70" s="184">
        <v>11685.289324945201</v>
      </c>
      <c r="BN70" s="184">
        <v>252656.70099286101</v>
      </c>
      <c r="BO70" s="184">
        <v>167659.977717692</v>
      </c>
      <c r="BP70" s="184">
        <v>125162.579586925</v>
      </c>
      <c r="BQ70" s="184">
        <v>20696.1264901018</v>
      </c>
      <c r="BR70" s="184">
        <v>5996785.4646587996</v>
      </c>
      <c r="BS70" s="184">
        <v>920627.97081455402</v>
      </c>
      <c r="BT70" s="184">
        <v>51119.3430777631</v>
      </c>
      <c r="BU70" s="184">
        <v>12183.0682042879</v>
      </c>
      <c r="BV70" s="184">
        <v>16112.595451094199</v>
      </c>
      <c r="BW70" s="184">
        <v>18958.3272297931</v>
      </c>
      <c r="BX70" s="184">
        <v>17801.876224310501</v>
      </c>
      <c r="BY70" s="184">
        <v>20971.800641612699</v>
      </c>
      <c r="BZ70" s="184">
        <v>93160.117566086803</v>
      </c>
      <c r="CA70" s="184">
        <v>16898.1639320533</v>
      </c>
      <c r="CB70" s="184">
        <v>51419.644755462097</v>
      </c>
      <c r="CC70" s="184">
        <v>14829.0512337729</v>
      </c>
      <c r="CD70" s="184">
        <v>6239.9148421557402</v>
      </c>
      <c r="CE70" s="184">
        <v>13927.122362320701</v>
      </c>
      <c r="CF70" s="184">
        <v>11241.880049965301</v>
      </c>
      <c r="CG70" s="184">
        <v>33838.128333779001</v>
      </c>
      <c r="CH70" s="184">
        <v>19205.597949667401</v>
      </c>
      <c r="CI70" s="184">
        <v>0</v>
      </c>
      <c r="CJ70" s="184">
        <v>447474.58343538502</v>
      </c>
      <c r="CK70" s="184">
        <v>1685.44268471041</v>
      </c>
      <c r="CL70" s="184">
        <v>63437.623737636</v>
      </c>
      <c r="CM70" s="184">
        <v>318210.905310489</v>
      </c>
      <c r="CN70" s="184">
        <v>264.297466835112</v>
      </c>
      <c r="CO70" s="184">
        <v>47892.565508875901</v>
      </c>
      <c r="CP70" s="184">
        <v>1229855.30723544</v>
      </c>
      <c r="CQ70" s="184">
        <v>264284.87589344301</v>
      </c>
      <c r="CR70" s="184">
        <v>26292.4723906867</v>
      </c>
      <c r="CS70" s="184">
        <v>3601.4193961049</v>
      </c>
      <c r="CT70" s="184">
        <v>15475.2374994617</v>
      </c>
      <c r="CU70" s="184">
        <v>2945.7576407813399</v>
      </c>
      <c r="CV70" s="184">
        <v>48712.253208694798</v>
      </c>
      <c r="CW70" s="184">
        <v>177109.147142156</v>
      </c>
      <c r="CX70" s="184">
        <v>1151066.18373623</v>
      </c>
      <c r="CY70" s="184">
        <v>121105.72837121099</v>
      </c>
      <c r="CZ70" s="184">
        <v>4388417.5814757198</v>
      </c>
      <c r="DA70" s="184">
        <v>2725.8691746742002</v>
      </c>
      <c r="DB70" s="184">
        <v>35617.3465355808</v>
      </c>
      <c r="DC70" s="184">
        <v>79435.185324507605</v>
      </c>
      <c r="DD70" s="184">
        <v>4528.1628516494502</v>
      </c>
      <c r="DE70" s="184">
        <v>685291.23261677497</v>
      </c>
      <c r="DF70" s="184">
        <v>26195.9048373652</v>
      </c>
      <c r="DG70" s="184">
        <v>229431.38793555301</v>
      </c>
      <c r="DH70" s="184">
        <v>1563.67103021821</v>
      </c>
      <c r="DI70" s="184">
        <v>11898.6279778936</v>
      </c>
      <c r="DJ70" s="184">
        <v>150061.62672628599</v>
      </c>
      <c r="DK70" s="184">
        <v>4366.7368006316301</v>
      </c>
      <c r="DL70" s="184">
        <v>9799.8104503815794</v>
      </c>
      <c r="DM70" s="184">
        <v>811418.28673730697</v>
      </c>
      <c r="DN70" s="184">
        <v>418250.71130496101</v>
      </c>
      <c r="DO70" s="184">
        <v>348015.65178770397</v>
      </c>
      <c r="DP70" s="184">
        <v>27511.027547620699</v>
      </c>
      <c r="DQ70" s="184">
        <v>504.93053123969298</v>
      </c>
      <c r="DR70" s="184">
        <v>113388.50440811799</v>
      </c>
      <c r="DS70" s="184">
        <v>326.32057039116398</v>
      </c>
      <c r="DT70" s="184">
        <v>62936.496597814199</v>
      </c>
      <c r="DU70" s="309">
        <v>578168.71139863902</v>
      </c>
      <c r="DV70" s="313">
        <v>23122102.596583501</v>
      </c>
      <c r="DW70" s="320">
        <v>121349.03542371999</v>
      </c>
      <c r="DX70" s="290">
        <v>3045628.0674205399</v>
      </c>
      <c r="DY70" s="289">
        <v>3166977.1028442602</v>
      </c>
      <c r="DZ70" s="290">
        <v>0</v>
      </c>
      <c r="EA70" s="289">
        <v>3166977.1028442602</v>
      </c>
      <c r="EB70" s="290">
        <v>21764632.638092998</v>
      </c>
      <c r="EC70" s="290">
        <v>1069892.4998780701</v>
      </c>
      <c r="ED70" s="289">
        <v>22834525.137971099</v>
      </c>
      <c r="EE70" s="290">
        <v>602282.41739322199</v>
      </c>
      <c r="EF70" s="324">
        <v>26603784.658208601</v>
      </c>
      <c r="EG70" s="320">
        <v>3390132.1623845398</v>
      </c>
      <c r="EH70" s="327">
        <v>2252330.2076288802</v>
      </c>
      <c r="EI70" s="291">
        <v>48588085.300036401</v>
      </c>
      <c r="EJ70" s="48"/>
    </row>
    <row r="71" spans="1:140" ht="13.8">
      <c r="A71" s="169">
        <v>68</v>
      </c>
      <c r="B71" s="100" t="s">
        <v>476</v>
      </c>
      <c r="C71" s="170">
        <v>68</v>
      </c>
      <c r="D71" s="184">
        <v>19578.561433199699</v>
      </c>
      <c r="E71" s="184">
        <v>24055.4264691469</v>
      </c>
      <c r="F71" s="184">
        <v>12737.6564647799</v>
      </c>
      <c r="G71" s="184">
        <v>23307.239385422101</v>
      </c>
      <c r="H71" s="184">
        <v>53337.335795930303</v>
      </c>
      <c r="I71" s="184">
        <v>21464.673668019201</v>
      </c>
      <c r="J71" s="184">
        <v>182233.159291891</v>
      </c>
      <c r="K71" s="184">
        <v>132720.20800827499</v>
      </c>
      <c r="L71" s="184">
        <v>83938.220261716706</v>
      </c>
      <c r="M71" s="184">
        <v>28211.211531895198</v>
      </c>
      <c r="N71" s="184">
        <v>2649.0565960038098</v>
      </c>
      <c r="O71" s="184">
        <v>82350.053883360204</v>
      </c>
      <c r="P71" s="184">
        <v>10824.7433672964</v>
      </c>
      <c r="Q71" s="184">
        <v>8785.1433480778505</v>
      </c>
      <c r="R71" s="184">
        <v>8042.0563398399399</v>
      </c>
      <c r="S71" s="184">
        <v>12813.287512998601</v>
      </c>
      <c r="T71" s="184">
        <v>15422.8363088962</v>
      </c>
      <c r="U71" s="184">
        <v>4309.8476417969096</v>
      </c>
      <c r="V71" s="184">
        <v>80854.4704627506</v>
      </c>
      <c r="W71" s="184">
        <v>16144.5481430696</v>
      </c>
      <c r="X71" s="184">
        <v>19099.028807972601</v>
      </c>
      <c r="Y71" s="184">
        <v>8633.4773805150908</v>
      </c>
      <c r="Z71" s="184">
        <v>74061.343789573802</v>
      </c>
      <c r="AA71" s="184">
        <v>11327.609798904699</v>
      </c>
      <c r="AB71" s="184">
        <v>8945.0448422981808</v>
      </c>
      <c r="AC71" s="184">
        <v>7997.8756201691303</v>
      </c>
      <c r="AD71" s="184">
        <v>27809.6642003872</v>
      </c>
      <c r="AE71" s="184">
        <v>33106.601646283998</v>
      </c>
      <c r="AF71" s="184">
        <v>20986.322667398399</v>
      </c>
      <c r="AG71" s="184">
        <v>48475.0674531279</v>
      </c>
      <c r="AH71" s="184">
        <v>13705.6626110126</v>
      </c>
      <c r="AI71" s="184">
        <v>78558.025265340693</v>
      </c>
      <c r="AJ71" s="184">
        <v>30399.587286886501</v>
      </c>
      <c r="AK71" s="184">
        <v>2225.4282608428098</v>
      </c>
      <c r="AL71" s="184">
        <v>17049.1609504263</v>
      </c>
      <c r="AM71" s="184">
        <v>64473.113079848503</v>
      </c>
      <c r="AN71" s="184">
        <v>7620.9973889171897</v>
      </c>
      <c r="AO71" s="184">
        <v>66968.530541725006</v>
      </c>
      <c r="AP71" s="184">
        <v>12179.0395937094</v>
      </c>
      <c r="AQ71" s="184">
        <v>2685.7142086755598</v>
      </c>
      <c r="AR71" s="184">
        <v>8337.0418761437904</v>
      </c>
      <c r="AS71" s="184">
        <v>4916.9648654186703</v>
      </c>
      <c r="AT71" s="184">
        <v>22069.994199867699</v>
      </c>
      <c r="AU71" s="184">
        <v>26008.5555600722</v>
      </c>
      <c r="AV71" s="184">
        <v>14872.2421144235</v>
      </c>
      <c r="AW71" s="184">
        <v>15326.1081019756</v>
      </c>
      <c r="AX71" s="184">
        <v>58633.069286470301</v>
      </c>
      <c r="AY71" s="184">
        <v>105994.511372908</v>
      </c>
      <c r="AZ71" s="184">
        <v>79081.105336476307</v>
      </c>
      <c r="BA71" s="184">
        <v>12294.526051356799</v>
      </c>
      <c r="BB71" s="184">
        <v>8303.9672318010507</v>
      </c>
      <c r="BC71" s="184">
        <v>12684.888136313901</v>
      </c>
      <c r="BD71" s="184">
        <v>13778.8946885433</v>
      </c>
      <c r="BE71" s="184">
        <v>32098.377367391899</v>
      </c>
      <c r="BF71" s="184">
        <v>92728.091159289106</v>
      </c>
      <c r="BG71" s="184">
        <v>242415.12707686401</v>
      </c>
      <c r="BH71" s="184">
        <v>14149.9746155219</v>
      </c>
      <c r="BI71" s="184">
        <v>34054.506596873303</v>
      </c>
      <c r="BJ71" s="184">
        <v>17365.227394412501</v>
      </c>
      <c r="BK71" s="184">
        <v>99229.360188412204</v>
      </c>
      <c r="BL71" s="184">
        <v>132271.571522969</v>
      </c>
      <c r="BM71" s="184">
        <v>29723.680793706601</v>
      </c>
      <c r="BN71" s="184">
        <v>425506.66722216399</v>
      </c>
      <c r="BO71" s="184">
        <v>246727.63509559201</v>
      </c>
      <c r="BP71" s="184">
        <v>145629.05385053199</v>
      </c>
      <c r="BQ71" s="184">
        <v>10962.0097251018</v>
      </c>
      <c r="BR71" s="184">
        <v>12399808.759672901</v>
      </c>
      <c r="BS71" s="184">
        <v>8901975.7126649693</v>
      </c>
      <c r="BT71" s="184">
        <v>26609.912790555802</v>
      </c>
      <c r="BU71" s="184">
        <v>77949.021440994897</v>
      </c>
      <c r="BV71" s="184">
        <v>17570.7682082871</v>
      </c>
      <c r="BW71" s="184">
        <v>25790.7547095882</v>
      </c>
      <c r="BX71" s="184">
        <v>212078.951785791</v>
      </c>
      <c r="BY71" s="184">
        <v>8009.2024135974398</v>
      </c>
      <c r="BZ71" s="184">
        <v>4127.88373122346</v>
      </c>
      <c r="CA71" s="184">
        <v>3225.2993821077898</v>
      </c>
      <c r="CB71" s="184">
        <v>10796.925300679301</v>
      </c>
      <c r="CC71" s="184">
        <v>6812.8890777284096</v>
      </c>
      <c r="CD71" s="184">
        <v>34762.653969878003</v>
      </c>
      <c r="CE71" s="184">
        <v>31189.8640033394</v>
      </c>
      <c r="CF71" s="184">
        <v>6157.0339164012803</v>
      </c>
      <c r="CG71" s="184">
        <v>8611.9541875740506</v>
      </c>
      <c r="CH71" s="184">
        <v>22256.463184583299</v>
      </c>
      <c r="CI71" s="184">
        <v>0</v>
      </c>
      <c r="CJ71" s="184">
        <v>269047.98088069499</v>
      </c>
      <c r="CK71" s="184">
        <v>10180.782106979699</v>
      </c>
      <c r="CL71" s="184">
        <v>27469.703034825099</v>
      </c>
      <c r="CM71" s="184">
        <v>861544.08425273001</v>
      </c>
      <c r="CN71" s="184">
        <v>9653.9006335266095</v>
      </c>
      <c r="CO71" s="184">
        <v>15073.53395868</v>
      </c>
      <c r="CP71" s="184">
        <v>2141042.04924626</v>
      </c>
      <c r="CQ71" s="184">
        <v>475027.32538025401</v>
      </c>
      <c r="CR71" s="184">
        <v>51900.717697833097</v>
      </c>
      <c r="CS71" s="184">
        <v>5080.6045416791303</v>
      </c>
      <c r="CT71" s="184">
        <v>11664.5900135838</v>
      </c>
      <c r="CU71" s="184">
        <v>1244.6177102111899</v>
      </c>
      <c r="CV71" s="184">
        <v>210627.12420275601</v>
      </c>
      <c r="CW71" s="184">
        <v>33678.779342105503</v>
      </c>
      <c r="CX71" s="184">
        <v>43531.8594934762</v>
      </c>
      <c r="CY71" s="184">
        <v>180016.75528294599</v>
      </c>
      <c r="CZ71" s="184">
        <v>1672485.5609019001</v>
      </c>
      <c r="DA71" s="184">
        <v>5959.2824172799801</v>
      </c>
      <c r="DB71" s="184">
        <v>16015.811373442701</v>
      </c>
      <c r="DC71" s="184">
        <v>302860.85930297</v>
      </c>
      <c r="DD71" s="184">
        <v>187437.71194201201</v>
      </c>
      <c r="DE71" s="184">
        <v>66080.974131862895</v>
      </c>
      <c r="DF71" s="184">
        <v>14520.7736027792</v>
      </c>
      <c r="DG71" s="184">
        <v>1459765.44783877</v>
      </c>
      <c r="DH71" s="184">
        <v>53400.720993787603</v>
      </c>
      <c r="DI71" s="184">
        <v>3653.9872245256001</v>
      </c>
      <c r="DJ71" s="184">
        <v>57101.415237931004</v>
      </c>
      <c r="DK71" s="184">
        <v>3140.19799286227</v>
      </c>
      <c r="DL71" s="184">
        <v>3053.82634444005</v>
      </c>
      <c r="DM71" s="184">
        <v>373581.247629405</v>
      </c>
      <c r="DN71" s="184">
        <v>152324.992364612</v>
      </c>
      <c r="DO71" s="184">
        <v>79788.504501804695</v>
      </c>
      <c r="DP71" s="184">
        <v>15780.2452857154</v>
      </c>
      <c r="DQ71" s="184">
        <v>1696.3417158791101</v>
      </c>
      <c r="DR71" s="184">
        <v>9107.4617976885002</v>
      </c>
      <c r="DS71" s="184">
        <v>925.48919164550603</v>
      </c>
      <c r="DT71" s="184">
        <v>24783.841235868102</v>
      </c>
      <c r="DU71" s="309">
        <v>1435990.7532494301</v>
      </c>
      <c r="DV71" s="313">
        <v>35369224.0872344</v>
      </c>
      <c r="DW71" s="320">
        <v>41926.682314338403</v>
      </c>
      <c r="DX71" s="290">
        <v>25428.702527478101</v>
      </c>
      <c r="DY71" s="289">
        <v>67355.3848418165</v>
      </c>
      <c r="DZ71" s="290">
        <v>0</v>
      </c>
      <c r="EA71" s="289">
        <v>67355.3848418165</v>
      </c>
      <c r="EB71" s="290">
        <v>0</v>
      </c>
      <c r="EC71" s="290">
        <v>776013.409035875</v>
      </c>
      <c r="ED71" s="289">
        <v>776013.409035875</v>
      </c>
      <c r="EE71" s="290">
        <v>1761357.5398188899</v>
      </c>
      <c r="EF71" s="324">
        <v>2604726.33369658</v>
      </c>
      <c r="EG71" s="320">
        <v>3180355.1808074699</v>
      </c>
      <c r="EH71" s="327">
        <v>825435.78509412997</v>
      </c>
      <c r="EI71" s="291">
        <v>35619031.0252176</v>
      </c>
      <c r="EJ71" s="48"/>
    </row>
    <row r="72" spans="1:140" ht="13.8">
      <c r="A72" s="169">
        <v>69</v>
      </c>
      <c r="B72" s="100" t="s">
        <v>391</v>
      </c>
      <c r="C72" s="170">
        <v>69</v>
      </c>
      <c r="D72" s="184">
        <v>5635.9127076731002</v>
      </c>
      <c r="E72" s="184">
        <v>106.786208825204</v>
      </c>
      <c r="F72" s="184">
        <v>0</v>
      </c>
      <c r="G72" s="184">
        <v>2063.3128430229599</v>
      </c>
      <c r="H72" s="184">
        <v>895376.90623463003</v>
      </c>
      <c r="I72" s="184">
        <v>0</v>
      </c>
      <c r="J72" s="184">
        <v>0</v>
      </c>
      <c r="K72" s="184">
        <v>0</v>
      </c>
      <c r="L72" s="184">
        <v>0</v>
      </c>
      <c r="M72" s="184">
        <v>0</v>
      </c>
      <c r="N72" s="184">
        <v>0</v>
      </c>
      <c r="O72" s="184">
        <v>0</v>
      </c>
      <c r="P72" s="184">
        <v>0</v>
      </c>
      <c r="Q72" s="184">
        <v>0</v>
      </c>
      <c r="R72" s="184">
        <v>0</v>
      </c>
      <c r="S72" s="184">
        <v>0</v>
      </c>
      <c r="T72" s="184">
        <v>0</v>
      </c>
      <c r="U72" s="184">
        <v>0</v>
      </c>
      <c r="V72" s="184">
        <v>0</v>
      </c>
      <c r="W72" s="184">
        <v>0</v>
      </c>
      <c r="X72" s="184">
        <v>0</v>
      </c>
      <c r="Y72" s="184">
        <v>0</v>
      </c>
      <c r="Z72" s="184">
        <v>0</v>
      </c>
      <c r="AA72" s="184">
        <v>0</v>
      </c>
      <c r="AB72" s="184">
        <v>0</v>
      </c>
      <c r="AC72" s="184">
        <v>0</v>
      </c>
      <c r="AD72" s="184">
        <v>0</v>
      </c>
      <c r="AE72" s="184">
        <v>0</v>
      </c>
      <c r="AF72" s="184">
        <v>0</v>
      </c>
      <c r="AG72" s="184">
        <v>0</v>
      </c>
      <c r="AH72" s="184">
        <v>0</v>
      </c>
      <c r="AI72" s="184">
        <v>0</v>
      </c>
      <c r="AJ72" s="184">
        <v>0</v>
      </c>
      <c r="AK72" s="184">
        <v>0</v>
      </c>
      <c r="AL72" s="184">
        <v>0</v>
      </c>
      <c r="AM72" s="184">
        <v>0</v>
      </c>
      <c r="AN72" s="184">
        <v>0</v>
      </c>
      <c r="AO72" s="184">
        <v>0</v>
      </c>
      <c r="AP72" s="184">
        <v>0</v>
      </c>
      <c r="AQ72" s="184">
        <v>0</v>
      </c>
      <c r="AR72" s="184">
        <v>0</v>
      </c>
      <c r="AS72" s="184">
        <v>0</v>
      </c>
      <c r="AT72" s="184">
        <v>0</v>
      </c>
      <c r="AU72" s="184">
        <v>0</v>
      </c>
      <c r="AV72" s="184">
        <v>0</v>
      </c>
      <c r="AW72" s="184">
        <v>0</v>
      </c>
      <c r="AX72" s="184">
        <v>0</v>
      </c>
      <c r="AY72" s="184">
        <v>0</v>
      </c>
      <c r="AZ72" s="184">
        <v>0</v>
      </c>
      <c r="BA72" s="184">
        <v>0</v>
      </c>
      <c r="BB72" s="184">
        <v>0</v>
      </c>
      <c r="BC72" s="184">
        <v>0</v>
      </c>
      <c r="BD72" s="184">
        <v>0</v>
      </c>
      <c r="BE72" s="184">
        <v>0</v>
      </c>
      <c r="BF72" s="184">
        <v>0</v>
      </c>
      <c r="BG72" s="184">
        <v>0</v>
      </c>
      <c r="BH72" s="184">
        <v>0</v>
      </c>
      <c r="BI72" s="184">
        <v>0</v>
      </c>
      <c r="BJ72" s="184">
        <v>0</v>
      </c>
      <c r="BK72" s="184">
        <v>0</v>
      </c>
      <c r="BL72" s="184">
        <v>0</v>
      </c>
      <c r="BM72" s="184">
        <v>0</v>
      </c>
      <c r="BN72" s="184">
        <v>18691.6816984498</v>
      </c>
      <c r="BO72" s="184">
        <v>0</v>
      </c>
      <c r="BP72" s="184">
        <v>0</v>
      </c>
      <c r="BQ72" s="184">
        <v>0</v>
      </c>
      <c r="BR72" s="184">
        <v>0</v>
      </c>
      <c r="BS72" s="184">
        <v>0</v>
      </c>
      <c r="BT72" s="184">
        <v>561257.28405361006</v>
      </c>
      <c r="BU72" s="184">
        <v>13918.028650623701</v>
      </c>
      <c r="BV72" s="184">
        <v>0</v>
      </c>
      <c r="BW72" s="184">
        <v>0</v>
      </c>
      <c r="BX72" s="184">
        <v>0</v>
      </c>
      <c r="BY72" s="184">
        <v>0</v>
      </c>
      <c r="BZ72" s="184">
        <v>0</v>
      </c>
      <c r="CA72" s="184">
        <v>0</v>
      </c>
      <c r="CB72" s="184">
        <v>0</v>
      </c>
      <c r="CC72" s="184">
        <v>0</v>
      </c>
      <c r="CD72" s="184">
        <v>0</v>
      </c>
      <c r="CE72" s="184">
        <v>0</v>
      </c>
      <c r="CF72" s="184">
        <v>0</v>
      </c>
      <c r="CG72" s="184">
        <v>0</v>
      </c>
      <c r="CH72" s="184">
        <v>0</v>
      </c>
      <c r="CI72" s="184">
        <v>0</v>
      </c>
      <c r="CJ72" s="184">
        <v>0</v>
      </c>
      <c r="CK72" s="184">
        <v>0</v>
      </c>
      <c r="CL72" s="184">
        <v>0</v>
      </c>
      <c r="CM72" s="184">
        <v>0</v>
      </c>
      <c r="CN72" s="184">
        <v>0</v>
      </c>
      <c r="CO72" s="184">
        <v>0</v>
      </c>
      <c r="CP72" s="184">
        <v>0</v>
      </c>
      <c r="CQ72" s="184">
        <v>0</v>
      </c>
      <c r="CR72" s="184">
        <v>3033478.3014342701</v>
      </c>
      <c r="CS72" s="184">
        <v>0</v>
      </c>
      <c r="CT72" s="184">
        <v>0</v>
      </c>
      <c r="CU72" s="184">
        <v>0</v>
      </c>
      <c r="CV72" s="184">
        <v>0</v>
      </c>
      <c r="CW72" s="184">
        <v>0</v>
      </c>
      <c r="CX72" s="184">
        <v>0</v>
      </c>
      <c r="CY72" s="184">
        <v>0</v>
      </c>
      <c r="CZ72" s="184">
        <v>0</v>
      </c>
      <c r="DA72" s="184">
        <v>0</v>
      </c>
      <c r="DB72" s="184">
        <v>0</v>
      </c>
      <c r="DC72" s="184">
        <v>0</v>
      </c>
      <c r="DD72" s="184">
        <v>0</v>
      </c>
      <c r="DE72" s="184">
        <v>0</v>
      </c>
      <c r="DF72" s="184">
        <v>6.8575058934859099</v>
      </c>
      <c r="DG72" s="184">
        <v>0</v>
      </c>
      <c r="DH72" s="184">
        <v>0</v>
      </c>
      <c r="DI72" s="184">
        <v>489.897174845184</v>
      </c>
      <c r="DJ72" s="184">
        <v>0</v>
      </c>
      <c r="DK72" s="184">
        <v>1258.57584884428</v>
      </c>
      <c r="DL72" s="184">
        <v>2822.3077582891501</v>
      </c>
      <c r="DM72" s="184">
        <v>132.11975200110601</v>
      </c>
      <c r="DN72" s="184">
        <v>0</v>
      </c>
      <c r="DO72" s="184">
        <v>3139.0138972883801</v>
      </c>
      <c r="DP72" s="184">
        <v>0</v>
      </c>
      <c r="DQ72" s="184">
        <v>0</v>
      </c>
      <c r="DR72" s="184">
        <v>0</v>
      </c>
      <c r="DS72" s="184">
        <v>0</v>
      </c>
      <c r="DT72" s="184">
        <v>142.26968385852601</v>
      </c>
      <c r="DU72" s="309">
        <v>0</v>
      </c>
      <c r="DV72" s="313">
        <v>4538519.25545213</v>
      </c>
      <c r="DW72" s="320">
        <v>0</v>
      </c>
      <c r="DX72" s="290">
        <v>0</v>
      </c>
      <c r="DY72" s="289">
        <v>0</v>
      </c>
      <c r="DZ72" s="290">
        <v>0</v>
      </c>
      <c r="EA72" s="289">
        <v>0</v>
      </c>
      <c r="EB72" s="290">
        <v>1528997.10191241</v>
      </c>
      <c r="EC72" s="290">
        <v>742490.11987807497</v>
      </c>
      <c r="ED72" s="289">
        <v>2271487.22179048</v>
      </c>
      <c r="EE72" s="290">
        <v>1841928.49474777</v>
      </c>
      <c r="EF72" s="324">
        <v>4113415.71653825</v>
      </c>
      <c r="EG72" s="320">
        <v>700027.81708523305</v>
      </c>
      <c r="EH72" s="327">
        <v>-53671.5553822125</v>
      </c>
      <c r="EI72" s="291">
        <v>7898235.5995229296</v>
      </c>
      <c r="EJ72" s="48"/>
    </row>
    <row r="73" spans="1:140" ht="13.8">
      <c r="A73" s="169">
        <v>70</v>
      </c>
      <c r="B73" s="100" t="s">
        <v>393</v>
      </c>
      <c r="C73" s="170">
        <v>70</v>
      </c>
      <c r="D73" s="184">
        <v>102164.863531514</v>
      </c>
      <c r="E73" s="184">
        <v>32973.165486306301</v>
      </c>
      <c r="F73" s="184">
        <v>12115.2383972228</v>
      </c>
      <c r="G73" s="184">
        <v>83043.415010744502</v>
      </c>
      <c r="H73" s="184">
        <v>18241.311891281599</v>
      </c>
      <c r="I73" s="184">
        <v>11209.0977376922</v>
      </c>
      <c r="J73" s="184">
        <v>17059.737130458001</v>
      </c>
      <c r="K73" s="184">
        <v>13165.7215724545</v>
      </c>
      <c r="L73" s="184">
        <v>9475.0704463646798</v>
      </c>
      <c r="M73" s="184">
        <v>10061.258531923801</v>
      </c>
      <c r="N73" s="184">
        <v>263.27333721629998</v>
      </c>
      <c r="O73" s="184">
        <v>10532.8873851916</v>
      </c>
      <c r="P73" s="184">
        <v>1058.7905112093399</v>
      </c>
      <c r="Q73" s="184">
        <v>101.138518020769</v>
      </c>
      <c r="R73" s="184">
        <v>214.68795561815801</v>
      </c>
      <c r="S73" s="184">
        <v>870.40095824984701</v>
      </c>
      <c r="T73" s="184">
        <v>197.18577271709299</v>
      </c>
      <c r="U73" s="184">
        <v>628.93212108927503</v>
      </c>
      <c r="V73" s="184">
        <v>1156.7421970850601</v>
      </c>
      <c r="W73" s="184">
        <v>404.03235289133198</v>
      </c>
      <c r="X73" s="184">
        <v>500.56259143655001</v>
      </c>
      <c r="Y73" s="184">
        <v>3871.8575474161098</v>
      </c>
      <c r="Z73" s="184">
        <v>5159.2888472048999</v>
      </c>
      <c r="AA73" s="184">
        <v>513.50598609725398</v>
      </c>
      <c r="AB73" s="184">
        <v>195.712302990898</v>
      </c>
      <c r="AC73" s="184">
        <v>174.61900158223099</v>
      </c>
      <c r="AD73" s="184">
        <v>902.08915386375702</v>
      </c>
      <c r="AE73" s="184">
        <v>1905.04494986026</v>
      </c>
      <c r="AF73" s="184">
        <v>125.374613132837</v>
      </c>
      <c r="AG73" s="184">
        <v>1532.52121529139</v>
      </c>
      <c r="AH73" s="184">
        <v>11187.680591661199</v>
      </c>
      <c r="AI73" s="184">
        <v>10515.002823155201</v>
      </c>
      <c r="AJ73" s="184">
        <v>1324.6175693687501</v>
      </c>
      <c r="AK73" s="184">
        <v>239.91486527050199</v>
      </c>
      <c r="AL73" s="184">
        <v>94743.656498458498</v>
      </c>
      <c r="AM73" s="184">
        <v>2037.9168592685101</v>
      </c>
      <c r="AN73" s="184">
        <v>1136.79196708975</v>
      </c>
      <c r="AO73" s="184">
        <v>2670.3003533945498</v>
      </c>
      <c r="AP73" s="184">
        <v>2761.6535989969202</v>
      </c>
      <c r="AQ73" s="184">
        <v>297.92209513222002</v>
      </c>
      <c r="AR73" s="184">
        <v>779.81898924501297</v>
      </c>
      <c r="AS73" s="184">
        <v>507.939284412902</v>
      </c>
      <c r="AT73" s="184">
        <v>1184.1451882425599</v>
      </c>
      <c r="AU73" s="184">
        <v>300.46537227839701</v>
      </c>
      <c r="AV73" s="184">
        <v>1457.0495113699899</v>
      </c>
      <c r="AW73" s="184">
        <v>862.68556597333099</v>
      </c>
      <c r="AX73" s="184">
        <v>3435.8803758438098</v>
      </c>
      <c r="AY73" s="184">
        <v>32188.705745089301</v>
      </c>
      <c r="AZ73" s="184">
        <v>4459.2065895507303</v>
      </c>
      <c r="BA73" s="184">
        <v>6169.9221853356303</v>
      </c>
      <c r="BB73" s="184">
        <v>946.98447171647899</v>
      </c>
      <c r="BC73" s="184">
        <v>3312.5868273358401</v>
      </c>
      <c r="BD73" s="184">
        <v>534.49050908202798</v>
      </c>
      <c r="BE73" s="184">
        <v>7081.8282382612197</v>
      </c>
      <c r="BF73" s="184">
        <v>8832.00288106281</v>
      </c>
      <c r="BG73" s="184">
        <v>42452.166366403202</v>
      </c>
      <c r="BH73" s="184">
        <v>513.51728608846702</v>
      </c>
      <c r="BI73" s="184">
        <v>3941.3543672505598</v>
      </c>
      <c r="BJ73" s="184">
        <v>8419.0552945716699</v>
      </c>
      <c r="BK73" s="184">
        <v>53448.741470845802</v>
      </c>
      <c r="BL73" s="184">
        <v>92622.796644550006</v>
      </c>
      <c r="BM73" s="184">
        <v>7209.5076176969596</v>
      </c>
      <c r="BN73" s="184">
        <v>46346.6845559797</v>
      </c>
      <c r="BO73" s="184">
        <v>38940.380190482399</v>
      </c>
      <c r="BP73" s="184">
        <v>65829.1642668368</v>
      </c>
      <c r="BQ73" s="184">
        <v>42489.7191552328</v>
      </c>
      <c r="BR73" s="184">
        <v>44922.066853573902</v>
      </c>
      <c r="BS73" s="184">
        <v>29792.729405759001</v>
      </c>
      <c r="BT73" s="184">
        <v>81371.597095277699</v>
      </c>
      <c r="BU73" s="184">
        <v>3524691.2099465402</v>
      </c>
      <c r="BV73" s="184">
        <v>653.71514453984798</v>
      </c>
      <c r="BW73" s="184">
        <v>8079.3913647081199</v>
      </c>
      <c r="BX73" s="184">
        <v>111657.79812188201</v>
      </c>
      <c r="BY73" s="184">
        <v>3858.69608770893</v>
      </c>
      <c r="BZ73" s="184">
        <v>68.723666342017097</v>
      </c>
      <c r="CA73" s="184">
        <v>49993.180202512303</v>
      </c>
      <c r="CB73" s="184">
        <v>37285.350457495697</v>
      </c>
      <c r="CC73" s="184">
        <v>68285.755079268303</v>
      </c>
      <c r="CD73" s="184">
        <v>14882.815529011399</v>
      </c>
      <c r="CE73" s="184">
        <v>43916.835867534799</v>
      </c>
      <c r="CF73" s="184">
        <v>438.851527729238</v>
      </c>
      <c r="CG73" s="184">
        <v>1167.7021381690599</v>
      </c>
      <c r="CH73" s="184">
        <v>1670.9815838045699</v>
      </c>
      <c r="CI73" s="184">
        <v>0</v>
      </c>
      <c r="CJ73" s="184">
        <v>25314.361726700401</v>
      </c>
      <c r="CK73" s="184">
        <v>66687.281303980897</v>
      </c>
      <c r="CL73" s="184">
        <v>471.44672322142299</v>
      </c>
      <c r="CM73" s="184">
        <v>70801.285651631901</v>
      </c>
      <c r="CN73" s="184">
        <v>3050.1800615839502</v>
      </c>
      <c r="CO73" s="184">
        <v>2792.23665467502</v>
      </c>
      <c r="CP73" s="184">
        <v>61013.126324074103</v>
      </c>
      <c r="CQ73" s="184">
        <v>34870.0543279665</v>
      </c>
      <c r="CR73" s="184">
        <v>50070.1629598941</v>
      </c>
      <c r="CS73" s="184">
        <v>1481724.8609877799</v>
      </c>
      <c r="CT73" s="184">
        <v>267903.20032173599</v>
      </c>
      <c r="CU73" s="184">
        <v>681.42518389587497</v>
      </c>
      <c r="CV73" s="184">
        <v>6537.8522350231797</v>
      </c>
      <c r="CW73" s="184">
        <v>85203.057248602403</v>
      </c>
      <c r="CX73" s="184">
        <v>2610.84472506561</v>
      </c>
      <c r="CY73" s="184">
        <v>206.37017885215201</v>
      </c>
      <c r="CZ73" s="184">
        <v>271211.95866984199</v>
      </c>
      <c r="DA73" s="184">
        <v>284.70899590783802</v>
      </c>
      <c r="DB73" s="184">
        <v>8931.4803995867405</v>
      </c>
      <c r="DC73" s="184">
        <v>34351.624930793099</v>
      </c>
      <c r="DD73" s="184">
        <v>13788.987652992</v>
      </c>
      <c r="DE73" s="184">
        <v>1966.3994355646</v>
      </c>
      <c r="DF73" s="184">
        <v>2815.9811467592799</v>
      </c>
      <c r="DG73" s="184">
        <v>899.68862564485698</v>
      </c>
      <c r="DH73" s="184">
        <v>515.67145678913596</v>
      </c>
      <c r="DI73" s="184">
        <v>50878.416438031003</v>
      </c>
      <c r="DJ73" s="184">
        <v>8003.7267316972802</v>
      </c>
      <c r="DK73" s="184">
        <v>190.37018534588</v>
      </c>
      <c r="DL73" s="184">
        <v>426.867819290733</v>
      </c>
      <c r="DM73" s="184">
        <v>45044.795207756601</v>
      </c>
      <c r="DN73" s="184">
        <v>64849.321501445796</v>
      </c>
      <c r="DO73" s="184">
        <v>72402.913873893893</v>
      </c>
      <c r="DP73" s="184">
        <v>6959.2984723551899</v>
      </c>
      <c r="DQ73" s="184">
        <v>68.809862608727997</v>
      </c>
      <c r="DR73" s="184">
        <v>63134.291081626303</v>
      </c>
      <c r="DS73" s="184">
        <v>101.24193385943499</v>
      </c>
      <c r="DT73" s="184">
        <v>1681.3829278778401</v>
      </c>
      <c r="DU73" s="309">
        <v>74755.1945169338</v>
      </c>
      <c r="DV73" s="313">
        <v>7846938.0617797999</v>
      </c>
      <c r="DW73" s="320">
        <v>2414650.5860019401</v>
      </c>
      <c r="DX73" s="290">
        <v>2554061.4556766502</v>
      </c>
      <c r="DY73" s="289">
        <v>4968712.0416785898</v>
      </c>
      <c r="DZ73" s="290">
        <v>0</v>
      </c>
      <c r="EA73" s="289">
        <v>4968712.0416785898</v>
      </c>
      <c r="EB73" s="290">
        <v>7681782.20160498</v>
      </c>
      <c r="EC73" s="290">
        <v>201112.94702054001</v>
      </c>
      <c r="ED73" s="289">
        <v>7882895.1486255201</v>
      </c>
      <c r="EE73" s="290">
        <v>3518704.6264437102</v>
      </c>
      <c r="EF73" s="324">
        <v>16370311.8167478</v>
      </c>
      <c r="EG73" s="320">
        <v>4399445.3683502404</v>
      </c>
      <c r="EH73" s="327">
        <v>-405710.03187191999</v>
      </c>
      <c r="EI73" s="291">
        <v>19412094.4783055</v>
      </c>
      <c r="EJ73" s="48"/>
    </row>
    <row r="74" spans="1:140" ht="13.8">
      <c r="A74" s="169">
        <v>71</v>
      </c>
      <c r="B74" s="101" t="s">
        <v>394</v>
      </c>
      <c r="C74" s="170">
        <v>71</v>
      </c>
      <c r="D74" s="184">
        <v>40008.928792567101</v>
      </c>
      <c r="E74" s="184">
        <v>10291.9978606236</v>
      </c>
      <c r="F74" s="184">
        <v>1273.5480830516999</v>
      </c>
      <c r="G74" s="184">
        <v>5022.7300854698296</v>
      </c>
      <c r="H74" s="184">
        <v>66505.329972367006</v>
      </c>
      <c r="I74" s="184">
        <v>1012.80184193917</v>
      </c>
      <c r="J74" s="184">
        <v>145275.63091414201</v>
      </c>
      <c r="K74" s="184">
        <v>22501.637643021699</v>
      </c>
      <c r="L74" s="184">
        <v>9634.7331676836402</v>
      </c>
      <c r="M74" s="184">
        <v>11395.9050949911</v>
      </c>
      <c r="N74" s="184">
        <v>2256.1523801721301</v>
      </c>
      <c r="O74" s="184">
        <v>18486.105991464301</v>
      </c>
      <c r="P74" s="184">
        <v>2299.49228702868</v>
      </c>
      <c r="Q74" s="184">
        <v>1172.6152490893601</v>
      </c>
      <c r="R74" s="184">
        <v>381.38248840383</v>
      </c>
      <c r="S74" s="184">
        <v>1402.39977570773</v>
      </c>
      <c r="T74" s="184">
        <v>899.47866661749595</v>
      </c>
      <c r="U74" s="184">
        <v>881.39923736558205</v>
      </c>
      <c r="V74" s="184">
        <v>9925.2057140630695</v>
      </c>
      <c r="W74" s="184">
        <v>6315.2673992321797</v>
      </c>
      <c r="X74" s="184">
        <v>3323.74929335759</v>
      </c>
      <c r="Y74" s="184">
        <v>4134.6447461155503</v>
      </c>
      <c r="Z74" s="184">
        <v>10379.6741205172</v>
      </c>
      <c r="AA74" s="184">
        <v>1297.2882471200301</v>
      </c>
      <c r="AB74" s="184">
        <v>1199.8972694966101</v>
      </c>
      <c r="AC74" s="184">
        <v>1314.9232714278301</v>
      </c>
      <c r="AD74" s="184">
        <v>5450.1129825101198</v>
      </c>
      <c r="AE74" s="184">
        <v>13263.0438048627</v>
      </c>
      <c r="AF74" s="184">
        <v>9668.2870558517698</v>
      </c>
      <c r="AG74" s="184">
        <v>20965.575361921201</v>
      </c>
      <c r="AH74" s="184">
        <v>5705.7428268113299</v>
      </c>
      <c r="AI74" s="184">
        <v>32209.305429007902</v>
      </c>
      <c r="AJ74" s="184">
        <v>16707.576243507701</v>
      </c>
      <c r="AK74" s="184">
        <v>943.13138430997196</v>
      </c>
      <c r="AL74" s="184">
        <v>6525.40347024927</v>
      </c>
      <c r="AM74" s="184">
        <v>49370.8655113313</v>
      </c>
      <c r="AN74" s="184">
        <v>5689.5256575056601</v>
      </c>
      <c r="AO74" s="184">
        <v>64634.303168534701</v>
      </c>
      <c r="AP74" s="184">
        <v>31124.140812295998</v>
      </c>
      <c r="AQ74" s="184">
        <v>5888.1953509976602</v>
      </c>
      <c r="AR74" s="184">
        <v>14103.161173243299</v>
      </c>
      <c r="AS74" s="184">
        <v>28230.7267204907</v>
      </c>
      <c r="AT74" s="184">
        <v>33421.0598533761</v>
      </c>
      <c r="AU74" s="184">
        <v>6447.9431284806797</v>
      </c>
      <c r="AV74" s="184">
        <v>21998.786613160999</v>
      </c>
      <c r="AW74" s="184">
        <v>20209.6392753543</v>
      </c>
      <c r="AX74" s="184">
        <v>20565.2444212021</v>
      </c>
      <c r="AY74" s="184">
        <v>46018.282524469498</v>
      </c>
      <c r="AZ74" s="184">
        <v>19682.477250362699</v>
      </c>
      <c r="BA74" s="184">
        <v>9754.2283984233309</v>
      </c>
      <c r="BB74" s="184">
        <v>6688.8520079849804</v>
      </c>
      <c r="BC74" s="184">
        <v>4495.8888991580397</v>
      </c>
      <c r="BD74" s="184">
        <v>7951.7411749186404</v>
      </c>
      <c r="BE74" s="184">
        <v>6188.393419129</v>
      </c>
      <c r="BF74" s="184">
        <v>12319.2693277489</v>
      </c>
      <c r="BG74" s="184">
        <v>64505.676757933099</v>
      </c>
      <c r="BH74" s="184">
        <v>3582.9289303779401</v>
      </c>
      <c r="BI74" s="184">
        <v>21798.993407251801</v>
      </c>
      <c r="BJ74" s="184">
        <v>8556.4956258195198</v>
      </c>
      <c r="BK74" s="184">
        <v>152216.19493431601</v>
      </c>
      <c r="BL74" s="184">
        <v>169735.222810737</v>
      </c>
      <c r="BM74" s="184">
        <v>114788.57313113799</v>
      </c>
      <c r="BN74" s="184">
        <v>2196410.2015851601</v>
      </c>
      <c r="BO74" s="184">
        <v>38672.303674204602</v>
      </c>
      <c r="BP74" s="184">
        <v>1296592.00432213</v>
      </c>
      <c r="BQ74" s="184">
        <v>138277.78315980401</v>
      </c>
      <c r="BR74" s="184">
        <v>212897.306046971</v>
      </c>
      <c r="BS74" s="184">
        <v>99254.333854414494</v>
      </c>
      <c r="BT74" s="184">
        <v>91496.379583444897</v>
      </c>
      <c r="BU74" s="184">
        <v>36152.5088884457</v>
      </c>
      <c r="BV74" s="184">
        <v>718843.26588358195</v>
      </c>
      <c r="BW74" s="184">
        <v>771838.33962546103</v>
      </c>
      <c r="BX74" s="184">
        <v>120057.254881955</v>
      </c>
      <c r="BY74" s="184">
        <v>3778.74875854418</v>
      </c>
      <c r="BZ74" s="184">
        <v>621.68990028490396</v>
      </c>
      <c r="CA74" s="184">
        <v>778.76700522212798</v>
      </c>
      <c r="CB74" s="184">
        <v>54818.777483167498</v>
      </c>
      <c r="CC74" s="184">
        <v>1163.12012502166</v>
      </c>
      <c r="CD74" s="184">
        <v>3377.0199679664802</v>
      </c>
      <c r="CE74" s="184">
        <v>5329.0567584201899</v>
      </c>
      <c r="CF74" s="184">
        <v>2312.8513163238599</v>
      </c>
      <c r="CG74" s="184">
        <v>4115.6838351248598</v>
      </c>
      <c r="CH74" s="184">
        <v>2833.8271295119098</v>
      </c>
      <c r="CI74" s="184">
        <v>0</v>
      </c>
      <c r="CJ74" s="184">
        <v>156418.95606053699</v>
      </c>
      <c r="CK74" s="184">
        <v>4177.6495627496197</v>
      </c>
      <c r="CL74" s="184">
        <v>12825.5916378356</v>
      </c>
      <c r="CM74" s="184">
        <v>46774.591577317799</v>
      </c>
      <c r="CN74" s="184">
        <v>3016.6648642969499</v>
      </c>
      <c r="CO74" s="184">
        <v>4676.2283327287196</v>
      </c>
      <c r="CP74" s="184">
        <v>39607.5176572946</v>
      </c>
      <c r="CQ74" s="184">
        <v>3588.3570945347101</v>
      </c>
      <c r="CR74" s="184">
        <v>5515.8502925269904</v>
      </c>
      <c r="CS74" s="184">
        <v>1230.9867317872299</v>
      </c>
      <c r="CT74" s="184">
        <v>149.74007230636701</v>
      </c>
      <c r="CU74" s="184">
        <v>816.94023410582599</v>
      </c>
      <c r="CV74" s="184">
        <v>1545.9013619674599</v>
      </c>
      <c r="CW74" s="184">
        <v>4460.0249690290502</v>
      </c>
      <c r="CX74" s="184">
        <v>16361.884306345401</v>
      </c>
      <c r="CY74" s="184">
        <v>7318.3373780496804</v>
      </c>
      <c r="CZ74" s="184">
        <v>0</v>
      </c>
      <c r="DA74" s="184">
        <v>797.82593191764795</v>
      </c>
      <c r="DB74" s="184">
        <v>0</v>
      </c>
      <c r="DC74" s="184">
        <v>4887.0935243078602</v>
      </c>
      <c r="DD74" s="184">
        <v>1635.4075532086799</v>
      </c>
      <c r="DE74" s="184">
        <v>12958.5870699485</v>
      </c>
      <c r="DF74" s="184">
        <v>1401.5750639041501</v>
      </c>
      <c r="DG74" s="184">
        <v>21218.784792315098</v>
      </c>
      <c r="DH74" s="184">
        <v>264.80925237375402</v>
      </c>
      <c r="DI74" s="184">
        <v>1808.75716740089</v>
      </c>
      <c r="DJ74" s="184">
        <v>25966.658571191299</v>
      </c>
      <c r="DK74" s="184">
        <v>1554.6032816295599</v>
      </c>
      <c r="DL74" s="184">
        <v>1511.7543715383999</v>
      </c>
      <c r="DM74" s="184">
        <v>8665.7941593613905</v>
      </c>
      <c r="DN74" s="184">
        <v>5150.6864051104503</v>
      </c>
      <c r="DO74" s="184">
        <v>39424.4405986243</v>
      </c>
      <c r="DP74" s="184">
        <v>7822.1115441760503</v>
      </c>
      <c r="DQ74" s="184">
        <v>839.84203957158502</v>
      </c>
      <c r="DR74" s="184">
        <v>4509.5657395803901</v>
      </c>
      <c r="DS74" s="184">
        <v>458.209595633155</v>
      </c>
      <c r="DT74" s="184">
        <v>230.02295422874499</v>
      </c>
      <c r="DU74" s="309">
        <v>16293.283450212</v>
      </c>
      <c r="DV74" s="313">
        <v>7705504.1674226196</v>
      </c>
      <c r="DW74" s="320">
        <v>0</v>
      </c>
      <c r="DX74" s="290">
        <v>0</v>
      </c>
      <c r="DY74" s="289">
        <v>0</v>
      </c>
      <c r="DZ74" s="290">
        <v>0</v>
      </c>
      <c r="EA74" s="289">
        <v>0</v>
      </c>
      <c r="EB74" s="290">
        <v>4066450.9441952002</v>
      </c>
      <c r="EC74" s="290">
        <v>275965.21588145703</v>
      </c>
      <c r="ED74" s="289">
        <v>4342416.1600766601</v>
      </c>
      <c r="EE74" s="290">
        <v>2579222.55806639</v>
      </c>
      <c r="EF74" s="324">
        <v>6921638.7181430496</v>
      </c>
      <c r="EG74" s="320">
        <v>2804697.5764092202</v>
      </c>
      <c r="EH74" s="327">
        <v>-272406.54189203202</v>
      </c>
      <c r="EI74" s="291">
        <v>11550038.7672644</v>
      </c>
      <c r="EJ74" s="48"/>
    </row>
    <row r="75" spans="1:140" ht="13.8">
      <c r="A75" s="169">
        <v>72</v>
      </c>
      <c r="B75" s="101" t="s">
        <v>395</v>
      </c>
      <c r="C75" s="170">
        <v>72</v>
      </c>
      <c r="D75" s="184">
        <v>10870.1789168541</v>
      </c>
      <c r="E75" s="184">
        <v>1429.3236789415901</v>
      </c>
      <c r="F75" s="184">
        <v>21427.147561278602</v>
      </c>
      <c r="G75" s="184">
        <v>964.16803600054698</v>
      </c>
      <c r="H75" s="184">
        <v>18947.862115783701</v>
      </c>
      <c r="I75" s="184">
        <v>4085.69320673736</v>
      </c>
      <c r="J75" s="184">
        <v>38491.345958097598</v>
      </c>
      <c r="K75" s="184">
        <v>117544.892977504</v>
      </c>
      <c r="L75" s="184">
        <v>16771.028250114399</v>
      </c>
      <c r="M75" s="184">
        <v>36697.162309777297</v>
      </c>
      <c r="N75" s="184">
        <v>1854.7932668451799</v>
      </c>
      <c r="O75" s="184">
        <v>31057.770679606401</v>
      </c>
      <c r="P75" s="184">
        <v>2175.9480646973002</v>
      </c>
      <c r="Q75" s="184">
        <v>559.41480383580699</v>
      </c>
      <c r="R75" s="184">
        <v>252.91670518859101</v>
      </c>
      <c r="S75" s="184">
        <v>8286.8195789915098</v>
      </c>
      <c r="T75" s="184">
        <v>947.21339761230195</v>
      </c>
      <c r="U75" s="184">
        <v>879.76514901077496</v>
      </c>
      <c r="V75" s="184">
        <v>12358.342275009099</v>
      </c>
      <c r="W75" s="184">
        <v>4428.34364326376</v>
      </c>
      <c r="X75" s="184">
        <v>2952.4026821038401</v>
      </c>
      <c r="Y75" s="184">
        <v>1549.9430619125801</v>
      </c>
      <c r="Z75" s="184">
        <v>28216.194906930301</v>
      </c>
      <c r="AA75" s="184">
        <v>2200.5313580744701</v>
      </c>
      <c r="AB75" s="184">
        <v>2413.43838035926</v>
      </c>
      <c r="AC75" s="184">
        <v>1404.3551511850501</v>
      </c>
      <c r="AD75" s="184">
        <v>12272.6174516594</v>
      </c>
      <c r="AE75" s="184">
        <v>11303.956343302199</v>
      </c>
      <c r="AF75" s="184">
        <v>10315.5704826891</v>
      </c>
      <c r="AG75" s="184">
        <v>16149.265391205199</v>
      </c>
      <c r="AH75" s="184">
        <v>4000.1102814256701</v>
      </c>
      <c r="AI75" s="184">
        <v>22247.993143587501</v>
      </c>
      <c r="AJ75" s="184">
        <v>13470.022606899</v>
      </c>
      <c r="AK75" s="184">
        <v>2718.82890742777</v>
      </c>
      <c r="AL75" s="184">
        <v>82427.780661123106</v>
      </c>
      <c r="AM75" s="184">
        <v>16845.576460934601</v>
      </c>
      <c r="AN75" s="184">
        <v>3850.5319290060002</v>
      </c>
      <c r="AO75" s="184">
        <v>15889.006843187201</v>
      </c>
      <c r="AP75" s="184">
        <v>10216.526324708801</v>
      </c>
      <c r="AQ75" s="184">
        <v>2214.7554823011501</v>
      </c>
      <c r="AR75" s="184">
        <v>8733.2377912032607</v>
      </c>
      <c r="AS75" s="184">
        <v>6204.2396851126696</v>
      </c>
      <c r="AT75" s="184">
        <v>37478.2164914682</v>
      </c>
      <c r="AU75" s="184">
        <v>2565.6610662695498</v>
      </c>
      <c r="AV75" s="184">
        <v>12974.0403501327</v>
      </c>
      <c r="AW75" s="184">
        <v>9775.2701344798006</v>
      </c>
      <c r="AX75" s="184">
        <v>8495.5528606378302</v>
      </c>
      <c r="AY75" s="184">
        <v>19499.963427573399</v>
      </c>
      <c r="AZ75" s="184">
        <v>9704.1555180181404</v>
      </c>
      <c r="BA75" s="184">
        <v>10015.6909420756</v>
      </c>
      <c r="BB75" s="184">
        <v>30677.895119565201</v>
      </c>
      <c r="BC75" s="184">
        <v>2972.2054340773998</v>
      </c>
      <c r="BD75" s="184">
        <v>5587.29181655706</v>
      </c>
      <c r="BE75" s="184">
        <v>4996.7774542877296</v>
      </c>
      <c r="BF75" s="184">
        <v>11870.9319930234</v>
      </c>
      <c r="BG75" s="184">
        <v>45642.734052959298</v>
      </c>
      <c r="BH75" s="184">
        <v>1888.04018609475</v>
      </c>
      <c r="BI75" s="184">
        <v>41698.654873456297</v>
      </c>
      <c r="BJ75" s="184">
        <v>17201.2766387845</v>
      </c>
      <c r="BK75" s="184">
        <v>98050.740710457801</v>
      </c>
      <c r="BL75" s="184">
        <v>70215.570576418395</v>
      </c>
      <c r="BM75" s="184">
        <v>11030.3013747061</v>
      </c>
      <c r="BN75" s="184">
        <v>34192.691171421699</v>
      </c>
      <c r="BO75" s="184">
        <v>7965.7101458872703</v>
      </c>
      <c r="BP75" s="184">
        <v>189577.97379306599</v>
      </c>
      <c r="BQ75" s="184">
        <v>50588.280937387397</v>
      </c>
      <c r="BR75" s="184">
        <v>168135.122917242</v>
      </c>
      <c r="BS75" s="184">
        <v>123815.40145982</v>
      </c>
      <c r="BT75" s="184">
        <v>59439.679525751599</v>
      </c>
      <c r="BU75" s="184">
        <v>18376.219754692502</v>
      </c>
      <c r="BV75" s="184">
        <v>23507.4236805406</v>
      </c>
      <c r="BW75" s="184">
        <v>2025267.22189184</v>
      </c>
      <c r="BX75" s="184">
        <v>185193.33836207801</v>
      </c>
      <c r="BY75" s="184">
        <v>23922.419791084099</v>
      </c>
      <c r="BZ75" s="184">
        <v>243242.30943103301</v>
      </c>
      <c r="CA75" s="184">
        <v>85214.103248224303</v>
      </c>
      <c r="CB75" s="184">
        <v>11656.9825400849</v>
      </c>
      <c r="CC75" s="184">
        <v>12402.188256666899</v>
      </c>
      <c r="CD75" s="184">
        <v>20378.861666173099</v>
      </c>
      <c r="CE75" s="184">
        <v>5689.0312167341499</v>
      </c>
      <c r="CF75" s="184">
        <v>67184.251370879196</v>
      </c>
      <c r="CG75" s="184">
        <v>28360.037172139298</v>
      </c>
      <c r="CH75" s="184">
        <v>49903.5056328313</v>
      </c>
      <c r="CI75" s="184">
        <v>0</v>
      </c>
      <c r="CJ75" s="184">
        <v>58575.653408264603</v>
      </c>
      <c r="CK75" s="184">
        <v>2762.0336977225602</v>
      </c>
      <c r="CL75" s="184">
        <v>6107.1569554251</v>
      </c>
      <c r="CM75" s="184">
        <v>1722944.2038815599</v>
      </c>
      <c r="CN75" s="184">
        <v>3051.8614762590501</v>
      </c>
      <c r="CO75" s="184">
        <v>3084.0888394809699</v>
      </c>
      <c r="CP75" s="184">
        <v>4904.3960636014099</v>
      </c>
      <c r="CQ75" s="184">
        <v>479.04771519165502</v>
      </c>
      <c r="CR75" s="184">
        <v>2815.1553512095502</v>
      </c>
      <c r="CS75" s="184">
        <v>27.3606625890868</v>
      </c>
      <c r="CT75" s="184">
        <v>98.059026908192493</v>
      </c>
      <c r="CU75" s="184">
        <v>35.601309251968999</v>
      </c>
      <c r="CV75" s="184">
        <v>3658.3262008618399</v>
      </c>
      <c r="CW75" s="184">
        <v>16188.0239247922</v>
      </c>
      <c r="CX75" s="184">
        <v>3462.3641946665998</v>
      </c>
      <c r="CY75" s="184">
        <v>339977.53261893999</v>
      </c>
      <c r="CZ75" s="184">
        <v>400106.69338194199</v>
      </c>
      <c r="DA75" s="184">
        <v>82691.2640175501</v>
      </c>
      <c r="DB75" s="184">
        <v>264708.48360769101</v>
      </c>
      <c r="DC75" s="184">
        <v>34218.526320388497</v>
      </c>
      <c r="DD75" s="184">
        <v>3704.3284890916898</v>
      </c>
      <c r="DE75" s="184">
        <v>21777.519199853301</v>
      </c>
      <c r="DF75" s="184">
        <v>438.74567715059601</v>
      </c>
      <c r="DG75" s="184">
        <v>939571.48715826904</v>
      </c>
      <c r="DH75" s="184">
        <v>1507.0326522795999</v>
      </c>
      <c r="DI75" s="184">
        <v>223222.39654363799</v>
      </c>
      <c r="DJ75" s="184">
        <v>3487.46943985389</v>
      </c>
      <c r="DK75" s="184">
        <v>6015.2616293299297</v>
      </c>
      <c r="DL75" s="184">
        <v>5850.4687649492198</v>
      </c>
      <c r="DM75" s="184">
        <v>33577.466527668701</v>
      </c>
      <c r="DN75" s="184">
        <v>91857.790378569902</v>
      </c>
      <c r="DO75" s="184">
        <v>154193.48397149899</v>
      </c>
      <c r="DP75" s="184">
        <v>30177.217915357502</v>
      </c>
      <c r="DQ75" s="184">
        <v>3248.8226213469702</v>
      </c>
      <c r="DR75" s="184">
        <v>17446.821222523198</v>
      </c>
      <c r="DS75" s="184">
        <v>1772.33076601123</v>
      </c>
      <c r="DT75" s="184">
        <v>7271.7668888552798</v>
      </c>
      <c r="DU75" s="309">
        <v>63299.7691200189</v>
      </c>
      <c r="DV75" s="313">
        <v>9052296.7525086701</v>
      </c>
      <c r="DW75" s="320">
        <v>1925439.9314610299</v>
      </c>
      <c r="DX75" s="290">
        <v>8036175.9740166198</v>
      </c>
      <c r="DY75" s="289">
        <v>9961615.9054776505</v>
      </c>
      <c r="DZ75" s="290">
        <v>0</v>
      </c>
      <c r="EA75" s="289">
        <v>9961615.9054776505</v>
      </c>
      <c r="EB75" s="290">
        <v>1464399.1832175001</v>
      </c>
      <c r="EC75" s="290">
        <v>-784409.91163102095</v>
      </c>
      <c r="ED75" s="289">
        <v>679989.27158647601</v>
      </c>
      <c r="EE75" s="290">
        <v>5548789.6093825102</v>
      </c>
      <c r="EF75" s="324">
        <v>16190394.786446599</v>
      </c>
      <c r="EG75" s="320">
        <v>414962.89645560598</v>
      </c>
      <c r="EH75" s="327">
        <v>521572.576880718</v>
      </c>
      <c r="EI75" s="291">
        <v>25349301.219380401</v>
      </c>
      <c r="EJ75" s="48"/>
    </row>
    <row r="76" spans="1:140" ht="13.8">
      <c r="A76" s="169">
        <v>73</v>
      </c>
      <c r="B76" s="101" t="s">
        <v>396</v>
      </c>
      <c r="C76" s="170">
        <v>73</v>
      </c>
      <c r="D76" s="184">
        <v>26396.311286117001</v>
      </c>
      <c r="E76" s="184">
        <v>2178.82645562176</v>
      </c>
      <c r="F76" s="184">
        <v>24081.474955084199</v>
      </c>
      <c r="G76" s="184">
        <v>3964.9358725310999</v>
      </c>
      <c r="H76" s="184">
        <v>47714.981257832202</v>
      </c>
      <c r="I76" s="184">
        <v>17057.5018142015</v>
      </c>
      <c r="J76" s="184">
        <v>803962.99581025401</v>
      </c>
      <c r="K76" s="184">
        <v>445934.91635529202</v>
      </c>
      <c r="L76" s="184">
        <v>28135.6339456684</v>
      </c>
      <c r="M76" s="184">
        <v>33661.4254335441</v>
      </c>
      <c r="N76" s="184">
        <v>6488.6405113484798</v>
      </c>
      <c r="O76" s="184">
        <v>106441.00008361699</v>
      </c>
      <c r="P76" s="184">
        <v>11588.452391266101</v>
      </c>
      <c r="Q76" s="184">
        <v>7677.5851761650601</v>
      </c>
      <c r="R76" s="184">
        <v>6279.7758776795699</v>
      </c>
      <c r="S76" s="184">
        <v>6564.0214301407304</v>
      </c>
      <c r="T76" s="184">
        <v>8247.7932808411497</v>
      </c>
      <c r="U76" s="184">
        <v>8562.3975270554201</v>
      </c>
      <c r="V76" s="184">
        <v>53794.292247896803</v>
      </c>
      <c r="W76" s="184">
        <v>25300.5442541064</v>
      </c>
      <c r="X76" s="184">
        <v>11475.0507906807</v>
      </c>
      <c r="Y76" s="184">
        <v>9589.6295173004</v>
      </c>
      <c r="Z76" s="184">
        <v>159011.32809322601</v>
      </c>
      <c r="AA76" s="184">
        <v>27920.9246540026</v>
      </c>
      <c r="AB76" s="184">
        <v>26338.371068968299</v>
      </c>
      <c r="AC76" s="184">
        <v>20350.707390087398</v>
      </c>
      <c r="AD76" s="184">
        <v>56460.629797515699</v>
      </c>
      <c r="AE76" s="184">
        <v>43773.772338871</v>
      </c>
      <c r="AF76" s="184">
        <v>61664.1509262053</v>
      </c>
      <c r="AG76" s="184">
        <v>75671.040576614396</v>
      </c>
      <c r="AH76" s="184">
        <v>52727.158518713899</v>
      </c>
      <c r="AI76" s="184">
        <v>107118.997910402</v>
      </c>
      <c r="AJ76" s="184">
        <v>65943.554639259106</v>
      </c>
      <c r="AK76" s="184">
        <v>4844.9167300505496</v>
      </c>
      <c r="AL76" s="184">
        <v>46141.715080475398</v>
      </c>
      <c r="AM76" s="184">
        <v>354457.84390405298</v>
      </c>
      <c r="AN76" s="184">
        <v>17481.5501674769</v>
      </c>
      <c r="AO76" s="184">
        <v>71912.816763708805</v>
      </c>
      <c r="AP76" s="184">
        <v>42775.572332896598</v>
      </c>
      <c r="AQ76" s="184">
        <v>10184.5323996636</v>
      </c>
      <c r="AR76" s="184">
        <v>28883.096313828701</v>
      </c>
      <c r="AS76" s="184">
        <v>33492.493224726102</v>
      </c>
      <c r="AT76" s="184">
        <v>81216.2265110804</v>
      </c>
      <c r="AU76" s="184">
        <v>14833.3792822306</v>
      </c>
      <c r="AV76" s="184">
        <v>58659.6207465302</v>
      </c>
      <c r="AW76" s="184">
        <v>28139.818868051301</v>
      </c>
      <c r="AX76" s="184">
        <v>59571.177536376599</v>
      </c>
      <c r="AY76" s="184">
        <v>165002.73075458899</v>
      </c>
      <c r="AZ76" s="184">
        <v>125803.049036018</v>
      </c>
      <c r="BA76" s="184">
        <v>44785.997400519402</v>
      </c>
      <c r="BB76" s="184">
        <v>27680.305921047198</v>
      </c>
      <c r="BC76" s="184">
        <v>32195.195849285501</v>
      </c>
      <c r="BD76" s="184">
        <v>109300.475924317</v>
      </c>
      <c r="BE76" s="184">
        <v>23777.3348289233</v>
      </c>
      <c r="BF76" s="184">
        <v>55092.203166680003</v>
      </c>
      <c r="BG76" s="184">
        <v>613824.39159508096</v>
      </c>
      <c r="BH76" s="184">
        <v>9825.1168861646001</v>
      </c>
      <c r="BI76" s="184">
        <v>76536.280139852199</v>
      </c>
      <c r="BJ76" s="184">
        <v>40780.230522657897</v>
      </c>
      <c r="BK76" s="184">
        <v>152593.71894845201</v>
      </c>
      <c r="BL76" s="184">
        <v>208514.512098565</v>
      </c>
      <c r="BM76" s="184">
        <v>586869.53377904405</v>
      </c>
      <c r="BN76" s="184">
        <v>870699.02035250305</v>
      </c>
      <c r="BO76" s="184">
        <v>95883.323419708206</v>
      </c>
      <c r="BP76" s="184">
        <v>600319.02388800995</v>
      </c>
      <c r="BQ76" s="184">
        <v>197188.14373308499</v>
      </c>
      <c r="BR76" s="184">
        <v>664382.71351974097</v>
      </c>
      <c r="BS76" s="184">
        <v>104908.81335286</v>
      </c>
      <c r="BT76" s="184">
        <v>274098.10848014901</v>
      </c>
      <c r="BU76" s="184">
        <v>364023.67475503602</v>
      </c>
      <c r="BV76" s="184">
        <v>954384.13674507698</v>
      </c>
      <c r="BW76" s="184">
        <v>1078899.7235842301</v>
      </c>
      <c r="BX76" s="184">
        <v>2458900.7565709599</v>
      </c>
      <c r="BY76" s="184">
        <v>3690095.2264050799</v>
      </c>
      <c r="BZ76" s="184">
        <v>651396.39775990497</v>
      </c>
      <c r="CA76" s="184">
        <v>1537184.23022657</v>
      </c>
      <c r="CB76" s="184">
        <v>395367.97397469002</v>
      </c>
      <c r="CC76" s="184">
        <v>3384539.5652398602</v>
      </c>
      <c r="CD76" s="184">
        <v>327675.189980619</v>
      </c>
      <c r="CE76" s="184">
        <v>397636.95511381701</v>
      </c>
      <c r="CF76" s="184">
        <v>654171.01967506495</v>
      </c>
      <c r="CG76" s="184">
        <v>24094.972869663201</v>
      </c>
      <c r="CH76" s="184">
        <v>61212.709905427597</v>
      </c>
      <c r="CI76" s="184">
        <v>0</v>
      </c>
      <c r="CJ76" s="184">
        <v>2632184.6153866998</v>
      </c>
      <c r="CK76" s="184">
        <v>10139.3182590045</v>
      </c>
      <c r="CL76" s="184">
        <v>28817.728437195899</v>
      </c>
      <c r="CM76" s="184">
        <v>8294181.8069235701</v>
      </c>
      <c r="CN76" s="184">
        <v>42069.801349405003</v>
      </c>
      <c r="CO76" s="184">
        <v>60297.9082944111</v>
      </c>
      <c r="CP76" s="184">
        <v>21341.852677791299</v>
      </c>
      <c r="CQ76" s="184">
        <v>24479.687066084101</v>
      </c>
      <c r="CR76" s="184">
        <v>202131.00063949599</v>
      </c>
      <c r="CS76" s="184">
        <v>1362.25343144924</v>
      </c>
      <c r="CT76" s="184">
        <v>25739.067104259098</v>
      </c>
      <c r="CU76" s="184">
        <v>2265.6010829520301</v>
      </c>
      <c r="CV76" s="184">
        <v>127766.05582093701</v>
      </c>
      <c r="CW76" s="184">
        <v>14262.764543513</v>
      </c>
      <c r="CX76" s="184">
        <v>3448975.5597596201</v>
      </c>
      <c r="CY76" s="184">
        <v>731434.81921874196</v>
      </c>
      <c r="CZ76" s="184">
        <v>2566598.5101401899</v>
      </c>
      <c r="DA76" s="184">
        <v>90512.494874114098</v>
      </c>
      <c r="DB76" s="184">
        <v>65938.880628227693</v>
      </c>
      <c r="DC76" s="184">
        <v>102357.270808931</v>
      </c>
      <c r="DD76" s="184">
        <v>69985.472695657096</v>
      </c>
      <c r="DE76" s="184">
        <v>711676.87142006203</v>
      </c>
      <c r="DF76" s="184">
        <v>3421.2719046829002</v>
      </c>
      <c r="DG76" s="184">
        <v>1196115.78229262</v>
      </c>
      <c r="DH76" s="184">
        <v>824.16662990713496</v>
      </c>
      <c r="DI76" s="184">
        <v>267588.03131993703</v>
      </c>
      <c r="DJ76" s="184">
        <v>61308.461647762197</v>
      </c>
      <c r="DK76" s="184">
        <v>11007.3868195534</v>
      </c>
      <c r="DL76" s="184">
        <v>10708.0222326526</v>
      </c>
      <c r="DM76" s="184">
        <v>61191.900213531</v>
      </c>
      <c r="DN76" s="184">
        <v>89037.260128106805</v>
      </c>
      <c r="DO76" s="184">
        <v>178780.87715411599</v>
      </c>
      <c r="DP76" s="184">
        <v>54792.355948519202</v>
      </c>
      <c r="DQ76" s="184">
        <v>5946.88200339586</v>
      </c>
      <c r="DR76" s="184">
        <v>31849.278337458902</v>
      </c>
      <c r="DS76" s="184">
        <v>3244.8046805456802</v>
      </c>
      <c r="DT76" s="184">
        <v>25379.7766677334</v>
      </c>
      <c r="DU76" s="309">
        <v>114987.958773184</v>
      </c>
      <c r="DV76" s="313">
        <v>45695019.895768501</v>
      </c>
      <c r="DW76" s="320">
        <v>99063.984298959404</v>
      </c>
      <c r="DX76" s="290">
        <v>793988.91709983896</v>
      </c>
      <c r="DY76" s="289">
        <v>893052.90139879799</v>
      </c>
      <c r="DZ76" s="290">
        <v>0</v>
      </c>
      <c r="EA76" s="289">
        <v>893052.90139879799</v>
      </c>
      <c r="EB76" s="290">
        <v>2768838.02416411</v>
      </c>
      <c r="EC76" s="290">
        <v>403554.300287814</v>
      </c>
      <c r="ED76" s="289">
        <v>3172392.3244519201</v>
      </c>
      <c r="EE76" s="290">
        <v>16432370.538875399</v>
      </c>
      <c r="EF76" s="324">
        <v>20497815.764726099</v>
      </c>
      <c r="EG76" s="320">
        <v>16893636.1090158</v>
      </c>
      <c r="EH76" s="327">
        <v>-156820.69541763901</v>
      </c>
      <c r="EI76" s="291">
        <v>49142378.856061198</v>
      </c>
      <c r="EJ76" s="48"/>
    </row>
    <row r="77" spans="1:140" ht="13.8">
      <c r="A77" s="169">
        <v>74</v>
      </c>
      <c r="B77" s="101" t="s">
        <v>477</v>
      </c>
      <c r="C77" s="170">
        <v>74</v>
      </c>
      <c r="D77" s="184">
        <v>13470.042433978</v>
      </c>
      <c r="E77" s="184">
        <v>2134.2247268013398</v>
      </c>
      <c r="F77" s="184">
        <v>9454.3640111862405</v>
      </c>
      <c r="G77" s="184">
        <v>6073.6228390135602</v>
      </c>
      <c r="H77" s="184">
        <v>17472.7849988829</v>
      </c>
      <c r="I77" s="184">
        <v>1362.25432291878</v>
      </c>
      <c r="J77" s="184">
        <v>26197.234278164698</v>
      </c>
      <c r="K77" s="184">
        <v>98083.383805619203</v>
      </c>
      <c r="L77" s="184">
        <v>5590.8203063074498</v>
      </c>
      <c r="M77" s="184">
        <v>1226.9023761616299</v>
      </c>
      <c r="N77" s="184">
        <v>113.595630005827</v>
      </c>
      <c r="O77" s="184">
        <v>8805.1408551516306</v>
      </c>
      <c r="P77" s="184">
        <v>120.117448892458</v>
      </c>
      <c r="Q77" s="184">
        <v>53.244235572602797</v>
      </c>
      <c r="R77" s="184">
        <v>7.5347021326101702</v>
      </c>
      <c r="S77" s="184">
        <v>55.443219779564799</v>
      </c>
      <c r="T77" s="184">
        <v>128.44402915277999</v>
      </c>
      <c r="U77" s="184">
        <v>11.970700418824901</v>
      </c>
      <c r="V77" s="184">
        <v>361.80175517853598</v>
      </c>
      <c r="W77" s="184">
        <v>607.19310971545406</v>
      </c>
      <c r="X77" s="184">
        <v>113.96782589262</v>
      </c>
      <c r="Y77" s="184">
        <v>320.40046174042101</v>
      </c>
      <c r="Z77" s="184">
        <v>2103.2220325767198</v>
      </c>
      <c r="AA77" s="184">
        <v>108.804495670546</v>
      </c>
      <c r="AB77" s="184">
        <v>69.809219497173103</v>
      </c>
      <c r="AC77" s="184">
        <v>48.377365567571999</v>
      </c>
      <c r="AD77" s="184">
        <v>6484.5826000574298</v>
      </c>
      <c r="AE77" s="184">
        <v>1352.65004143429</v>
      </c>
      <c r="AF77" s="184">
        <v>176.95209369467901</v>
      </c>
      <c r="AG77" s="184">
        <v>1587.2503935013101</v>
      </c>
      <c r="AH77" s="184">
        <v>266.32290105774001</v>
      </c>
      <c r="AI77" s="184">
        <v>51743.244795889899</v>
      </c>
      <c r="AJ77" s="184">
        <v>705.34474542180396</v>
      </c>
      <c r="AK77" s="184">
        <v>39.565688876718099</v>
      </c>
      <c r="AL77" s="184">
        <v>179.442239118543</v>
      </c>
      <c r="AM77" s="184">
        <v>101355.08418566101</v>
      </c>
      <c r="AN77" s="184">
        <v>283.28519833644901</v>
      </c>
      <c r="AO77" s="184">
        <v>638.44663741106297</v>
      </c>
      <c r="AP77" s="184">
        <v>195.36722844849001</v>
      </c>
      <c r="AQ77" s="184">
        <v>113.32866342960401</v>
      </c>
      <c r="AR77" s="184">
        <v>276.04399470250502</v>
      </c>
      <c r="AS77" s="184">
        <v>482.97140437815602</v>
      </c>
      <c r="AT77" s="184">
        <v>727.92895626797997</v>
      </c>
      <c r="AU77" s="184">
        <v>439.12022526329702</v>
      </c>
      <c r="AV77" s="184">
        <v>782.84535574614802</v>
      </c>
      <c r="AW77" s="184">
        <v>4413.0315496848898</v>
      </c>
      <c r="AX77" s="184">
        <v>564.45019425047406</v>
      </c>
      <c r="AY77" s="184">
        <v>705.30560168227896</v>
      </c>
      <c r="AZ77" s="184">
        <v>17579.475924529299</v>
      </c>
      <c r="BA77" s="184">
        <v>659.50043589660197</v>
      </c>
      <c r="BB77" s="184">
        <v>344.88295703398398</v>
      </c>
      <c r="BC77" s="184">
        <v>125.796330386416</v>
      </c>
      <c r="BD77" s="184">
        <v>224.893177766337</v>
      </c>
      <c r="BE77" s="184">
        <v>2226.68288027477</v>
      </c>
      <c r="BF77" s="184">
        <v>4691.0683001839398</v>
      </c>
      <c r="BG77" s="184">
        <v>61827.356849314703</v>
      </c>
      <c r="BH77" s="184">
        <v>948.65563165804895</v>
      </c>
      <c r="BI77" s="184">
        <v>8780.9317554023892</v>
      </c>
      <c r="BJ77" s="184">
        <v>2684.02640094866</v>
      </c>
      <c r="BK77" s="184">
        <v>48794.3778580781</v>
      </c>
      <c r="BL77" s="184">
        <v>440.11505383093601</v>
      </c>
      <c r="BM77" s="184">
        <v>57.425902828733399</v>
      </c>
      <c r="BN77" s="184">
        <v>52314.358898444203</v>
      </c>
      <c r="BO77" s="184">
        <v>7256.2923106133303</v>
      </c>
      <c r="BP77" s="184">
        <v>180750.55028679999</v>
      </c>
      <c r="BQ77" s="184">
        <v>3391.7531462731099</v>
      </c>
      <c r="BR77" s="184">
        <v>8259.6694178566995</v>
      </c>
      <c r="BS77" s="184">
        <v>15993.1163390373</v>
      </c>
      <c r="BT77" s="184">
        <v>2533.6180707994499</v>
      </c>
      <c r="BU77" s="184">
        <v>91236.703841055307</v>
      </c>
      <c r="BV77" s="184">
        <v>310.77003927293998</v>
      </c>
      <c r="BW77" s="184">
        <v>376.80509459216398</v>
      </c>
      <c r="BX77" s="184">
        <v>72405.920153893006</v>
      </c>
      <c r="BY77" s="184">
        <v>7286295.5047118301</v>
      </c>
      <c r="BZ77" s="184">
        <v>2899.6761290024501</v>
      </c>
      <c r="CA77" s="184">
        <v>707062.28155117505</v>
      </c>
      <c r="CB77" s="184">
        <v>247995.49196482799</v>
      </c>
      <c r="CC77" s="184">
        <v>14606.1450631814</v>
      </c>
      <c r="CD77" s="184">
        <v>336237.80177559302</v>
      </c>
      <c r="CE77" s="184">
        <v>97389.598075319896</v>
      </c>
      <c r="CF77" s="184">
        <v>15804.307190183999</v>
      </c>
      <c r="CG77" s="184">
        <v>367.88028110408698</v>
      </c>
      <c r="CH77" s="184">
        <v>297.47766074879598</v>
      </c>
      <c r="CI77" s="184">
        <v>0</v>
      </c>
      <c r="CJ77" s="184">
        <v>95514.829428300203</v>
      </c>
      <c r="CK77" s="184">
        <v>245.6225724709</v>
      </c>
      <c r="CL77" s="184">
        <v>525.61497720926502</v>
      </c>
      <c r="CM77" s="184">
        <v>45799.012516997303</v>
      </c>
      <c r="CN77" s="184">
        <v>2628.5319466158098</v>
      </c>
      <c r="CO77" s="184">
        <v>35958.056406809599</v>
      </c>
      <c r="CP77" s="184">
        <v>2242.6762636711101</v>
      </c>
      <c r="CQ77" s="184">
        <v>6995.1608148742798</v>
      </c>
      <c r="CR77" s="184">
        <v>30387.043322845198</v>
      </c>
      <c r="CS77" s="184">
        <v>621.44112713066102</v>
      </c>
      <c r="CT77" s="184">
        <v>12299.3512490061</v>
      </c>
      <c r="CU77" s="184">
        <v>107.899035747997</v>
      </c>
      <c r="CV77" s="184">
        <v>884.87515630570897</v>
      </c>
      <c r="CW77" s="184">
        <v>6862.6538368653901</v>
      </c>
      <c r="CX77" s="184">
        <v>2207698.9183984301</v>
      </c>
      <c r="CY77" s="184">
        <v>616234.97712040704</v>
      </c>
      <c r="CZ77" s="184">
        <v>179824.73006929</v>
      </c>
      <c r="DA77" s="184">
        <v>2744.0916403769802</v>
      </c>
      <c r="DB77" s="184">
        <v>12134.538584456401</v>
      </c>
      <c r="DC77" s="184">
        <v>434707.45890959702</v>
      </c>
      <c r="DD77" s="184">
        <v>3774.1015762072998</v>
      </c>
      <c r="DE77" s="184">
        <v>21908.606449250699</v>
      </c>
      <c r="DF77" s="184">
        <v>647.01590632995499</v>
      </c>
      <c r="DG77" s="184">
        <v>8872.5252300767806</v>
      </c>
      <c r="DH77" s="184">
        <v>825.40387650356695</v>
      </c>
      <c r="DI77" s="184">
        <v>568768.50029951299</v>
      </c>
      <c r="DJ77" s="184">
        <v>69983.355022647404</v>
      </c>
      <c r="DK77" s="184">
        <v>701.51016712994499</v>
      </c>
      <c r="DL77" s="184">
        <v>523.09347025995498</v>
      </c>
      <c r="DM77" s="184">
        <v>160.318728345735</v>
      </c>
      <c r="DN77" s="184">
        <v>410056.18393603101</v>
      </c>
      <c r="DO77" s="184">
        <v>1042.6678846027901</v>
      </c>
      <c r="DP77" s="184">
        <v>31286.019228670099</v>
      </c>
      <c r="DQ77" s="184">
        <v>112.083328513851</v>
      </c>
      <c r="DR77" s="184">
        <v>25851.271551621699</v>
      </c>
      <c r="DS77" s="184">
        <v>13.442958596415</v>
      </c>
      <c r="DT77" s="184">
        <v>30700.430086987399</v>
      </c>
      <c r="DU77" s="309">
        <v>261106.34828796599</v>
      </c>
      <c r="DV77" s="313">
        <v>14791528.538706699</v>
      </c>
      <c r="DW77" s="320">
        <v>777971.04799039802</v>
      </c>
      <c r="DX77" s="290">
        <v>4350183.9288462903</v>
      </c>
      <c r="DY77" s="289">
        <v>5128154.9768366897</v>
      </c>
      <c r="DZ77" s="290">
        <v>0</v>
      </c>
      <c r="EA77" s="289">
        <v>5128154.9768366897</v>
      </c>
      <c r="EB77" s="290">
        <v>17791058.824831098</v>
      </c>
      <c r="EC77" s="290">
        <v>619268.29525435297</v>
      </c>
      <c r="ED77" s="289">
        <v>18410327.1200854</v>
      </c>
      <c r="EE77" s="290">
        <v>9251393.4217758309</v>
      </c>
      <c r="EF77" s="324">
        <v>32789875.518697999</v>
      </c>
      <c r="EG77" s="320">
        <v>6502816.6390653504</v>
      </c>
      <c r="EH77" s="327">
        <v>168050.191071532</v>
      </c>
      <c r="EI77" s="291">
        <v>41246637.6094108</v>
      </c>
      <c r="EJ77" s="48"/>
    </row>
    <row r="78" spans="1:140" ht="13.8">
      <c r="A78" s="169">
        <v>75</v>
      </c>
      <c r="B78" s="101" t="s">
        <v>397</v>
      </c>
      <c r="C78" s="170">
        <v>75</v>
      </c>
      <c r="D78" s="184">
        <v>1647.8966219659601</v>
      </c>
      <c r="E78" s="184">
        <v>6348.0154483876004</v>
      </c>
      <c r="F78" s="184">
        <v>5471.4262194025896</v>
      </c>
      <c r="G78" s="184">
        <v>1047.8083186292899</v>
      </c>
      <c r="H78" s="184">
        <v>978.32485757044799</v>
      </c>
      <c r="I78" s="184">
        <v>7684.26405447856</v>
      </c>
      <c r="J78" s="184">
        <v>6325.1488858038201</v>
      </c>
      <c r="K78" s="184">
        <v>6149.8155997072399</v>
      </c>
      <c r="L78" s="184">
        <v>4976.2131928183499</v>
      </c>
      <c r="M78" s="184">
        <v>3940.6073225459099</v>
      </c>
      <c r="N78" s="184">
        <v>913.92826996026201</v>
      </c>
      <c r="O78" s="184">
        <v>7268.8407979059803</v>
      </c>
      <c r="P78" s="184">
        <v>2460.5503322612099</v>
      </c>
      <c r="Q78" s="184">
        <v>2381.9380982944299</v>
      </c>
      <c r="R78" s="184">
        <v>874.79578485245599</v>
      </c>
      <c r="S78" s="184">
        <v>958.336439517347</v>
      </c>
      <c r="T78" s="184">
        <v>1493.78806679638</v>
      </c>
      <c r="U78" s="184">
        <v>1711.40580635171</v>
      </c>
      <c r="V78" s="184">
        <v>1812.8040866190599</v>
      </c>
      <c r="W78" s="184">
        <v>820.20962786088296</v>
      </c>
      <c r="X78" s="184">
        <v>4497.82247341731</v>
      </c>
      <c r="Y78" s="184">
        <v>196.201742381668</v>
      </c>
      <c r="Z78" s="184">
        <v>16637.382077690101</v>
      </c>
      <c r="AA78" s="184">
        <v>3731.54922955355</v>
      </c>
      <c r="AB78" s="184">
        <v>2190.22184589366</v>
      </c>
      <c r="AC78" s="184">
        <v>2420.1907438012599</v>
      </c>
      <c r="AD78" s="184">
        <v>8674.7282185353306</v>
      </c>
      <c r="AE78" s="184">
        <v>30078.4906398452</v>
      </c>
      <c r="AF78" s="184">
        <v>9096.2348308377805</v>
      </c>
      <c r="AG78" s="184">
        <v>13375.221776376</v>
      </c>
      <c r="AH78" s="184">
        <v>3470.7859893350001</v>
      </c>
      <c r="AI78" s="184">
        <v>2106.8527334375099</v>
      </c>
      <c r="AJ78" s="184">
        <v>9601.6613055006092</v>
      </c>
      <c r="AK78" s="184">
        <v>1536.2079812818299</v>
      </c>
      <c r="AL78" s="184">
        <v>4539.7110470552298</v>
      </c>
      <c r="AM78" s="184">
        <v>8449.7021069890707</v>
      </c>
      <c r="AN78" s="184">
        <v>1652.8748450667699</v>
      </c>
      <c r="AO78" s="184">
        <v>7094.32653375276</v>
      </c>
      <c r="AP78" s="184">
        <v>7001.9451082256401</v>
      </c>
      <c r="AQ78" s="184">
        <v>1769.21135500578</v>
      </c>
      <c r="AR78" s="184">
        <v>7430.3820315060902</v>
      </c>
      <c r="AS78" s="184">
        <v>4349.8294749999204</v>
      </c>
      <c r="AT78" s="184">
        <v>13939.9206304246</v>
      </c>
      <c r="AU78" s="184">
        <v>10683.2603796366</v>
      </c>
      <c r="AV78" s="184">
        <v>33086.387026657401</v>
      </c>
      <c r="AW78" s="184">
        <v>3333.6823640825901</v>
      </c>
      <c r="AX78" s="184">
        <v>3072.83696664123</v>
      </c>
      <c r="AY78" s="184">
        <v>26947.232318688399</v>
      </c>
      <c r="AZ78" s="184">
        <v>35989.704249254697</v>
      </c>
      <c r="BA78" s="184">
        <v>5501.9207164028003</v>
      </c>
      <c r="BB78" s="184">
        <v>4145.44130403491</v>
      </c>
      <c r="BC78" s="184">
        <v>2017.1761830683499</v>
      </c>
      <c r="BD78" s="184">
        <v>3873.7959094562998</v>
      </c>
      <c r="BE78" s="184">
        <v>3255.3276541658802</v>
      </c>
      <c r="BF78" s="184">
        <v>6124.1861218676504</v>
      </c>
      <c r="BG78" s="184">
        <v>28882.164146151001</v>
      </c>
      <c r="BH78" s="184">
        <v>1143.00362866716</v>
      </c>
      <c r="BI78" s="184">
        <v>7799.8501390164001</v>
      </c>
      <c r="BJ78" s="184">
        <v>7181.87672405596</v>
      </c>
      <c r="BK78" s="184">
        <v>22258.884043304901</v>
      </c>
      <c r="BL78" s="184">
        <v>11179.122772950799</v>
      </c>
      <c r="BM78" s="184">
        <v>42501.253919176503</v>
      </c>
      <c r="BN78" s="184">
        <v>54289.097845304997</v>
      </c>
      <c r="BO78" s="184">
        <v>2624.8454374278699</v>
      </c>
      <c r="BP78" s="184">
        <v>36855.682378226797</v>
      </c>
      <c r="BQ78" s="184">
        <v>2549.42557988506</v>
      </c>
      <c r="BR78" s="184">
        <v>11908.273882138301</v>
      </c>
      <c r="BS78" s="184">
        <v>14129.840389419</v>
      </c>
      <c r="BT78" s="184">
        <v>714.615120785366</v>
      </c>
      <c r="BU78" s="184">
        <v>9668.4565607170207</v>
      </c>
      <c r="BV78" s="184">
        <v>6543.6267691263201</v>
      </c>
      <c r="BW78" s="184">
        <v>6832.5051809587203</v>
      </c>
      <c r="BX78" s="184">
        <v>33588.099214583701</v>
      </c>
      <c r="BY78" s="184">
        <v>464320.37333925703</v>
      </c>
      <c r="BZ78" s="184">
        <v>2035264.8188066301</v>
      </c>
      <c r="CA78" s="184">
        <v>21626.3304405577</v>
      </c>
      <c r="CB78" s="184">
        <v>23790.0724166939</v>
      </c>
      <c r="CC78" s="184">
        <v>2668.3387261480798</v>
      </c>
      <c r="CD78" s="184">
        <v>41199.380496613601</v>
      </c>
      <c r="CE78" s="184">
        <v>49711.446083222203</v>
      </c>
      <c r="CF78" s="184">
        <v>2725.56966053206</v>
      </c>
      <c r="CG78" s="184">
        <v>2652.6428832004699</v>
      </c>
      <c r="CH78" s="184">
        <v>12263.820986896701</v>
      </c>
      <c r="CI78" s="184">
        <v>0</v>
      </c>
      <c r="CJ78" s="184">
        <v>55955.559003914903</v>
      </c>
      <c r="CK78" s="184">
        <v>2535.1080937801098</v>
      </c>
      <c r="CL78" s="184">
        <v>6712.81268024167</v>
      </c>
      <c r="CM78" s="184">
        <v>42858.4464900905</v>
      </c>
      <c r="CN78" s="184">
        <v>32.704534841501797</v>
      </c>
      <c r="CO78" s="184">
        <v>13797.0297720912</v>
      </c>
      <c r="CP78" s="184">
        <v>16262.3304010802</v>
      </c>
      <c r="CQ78" s="184">
        <v>1438.1638312211601</v>
      </c>
      <c r="CR78" s="184">
        <v>50148.277890136102</v>
      </c>
      <c r="CS78" s="184">
        <v>28938.7800745852</v>
      </c>
      <c r="CT78" s="184">
        <v>2980.0945805773799</v>
      </c>
      <c r="CU78" s="184">
        <v>1875.70922477883</v>
      </c>
      <c r="CV78" s="184">
        <v>36147.877615785801</v>
      </c>
      <c r="CW78" s="184">
        <v>1902.2545089725199</v>
      </c>
      <c r="CX78" s="184">
        <v>16592.805789181999</v>
      </c>
      <c r="CY78" s="184">
        <v>2552633.2605186999</v>
      </c>
      <c r="CZ78" s="184">
        <v>191585.45485628699</v>
      </c>
      <c r="DA78" s="184">
        <v>1037.72996341981</v>
      </c>
      <c r="DB78" s="184">
        <v>3232.1796546671699</v>
      </c>
      <c r="DC78" s="184">
        <v>13892.4397261995</v>
      </c>
      <c r="DD78" s="184">
        <v>8240.6543283677802</v>
      </c>
      <c r="DE78" s="184">
        <v>16493.6019629168</v>
      </c>
      <c r="DF78" s="184">
        <v>93468.069470223301</v>
      </c>
      <c r="DG78" s="184">
        <v>6840836.75250482</v>
      </c>
      <c r="DH78" s="184">
        <v>546.91089583303994</v>
      </c>
      <c r="DI78" s="184">
        <v>1216.6145128947401</v>
      </c>
      <c r="DJ78" s="184">
        <v>252176.33827889201</v>
      </c>
      <c r="DK78" s="184">
        <v>457.34713399567102</v>
      </c>
      <c r="DL78" s="184">
        <v>795.11650634281102</v>
      </c>
      <c r="DM78" s="184">
        <v>3974.3315913504698</v>
      </c>
      <c r="DN78" s="184">
        <v>22153.0188252236</v>
      </c>
      <c r="DO78" s="184">
        <v>9921.2653719765894</v>
      </c>
      <c r="DP78" s="184">
        <v>11211.6986969633</v>
      </c>
      <c r="DQ78" s="184">
        <v>460.64219324094501</v>
      </c>
      <c r="DR78" s="184">
        <v>2401.01617483784</v>
      </c>
      <c r="DS78" s="184">
        <v>122.311225908802</v>
      </c>
      <c r="DT78" s="184">
        <v>28817.636240785701</v>
      </c>
      <c r="DU78" s="309">
        <v>8253.5815542852706</v>
      </c>
      <c r="DV78" s="313">
        <v>13666117.8679977</v>
      </c>
      <c r="DW78" s="320">
        <v>0</v>
      </c>
      <c r="DX78" s="290">
        <v>2956859.2730172598</v>
      </c>
      <c r="DY78" s="289">
        <v>2956859.2730172598</v>
      </c>
      <c r="DZ78" s="290">
        <v>0</v>
      </c>
      <c r="EA78" s="289">
        <v>2956859.2730172598</v>
      </c>
      <c r="EB78" s="290">
        <v>10107020.2057644</v>
      </c>
      <c r="EC78" s="290">
        <v>503841.76112673403</v>
      </c>
      <c r="ED78" s="289">
        <v>10610861.966891199</v>
      </c>
      <c r="EE78" s="290">
        <v>3628107.71654486</v>
      </c>
      <c r="EF78" s="324">
        <v>17195828.956453301</v>
      </c>
      <c r="EG78" s="320">
        <v>1776067.5150236799</v>
      </c>
      <c r="EH78" s="327">
        <v>931289.17295588902</v>
      </c>
      <c r="EI78" s="291">
        <v>30017168.482383199</v>
      </c>
      <c r="EJ78" s="48"/>
    </row>
    <row r="79" spans="1:140" ht="13.8">
      <c r="A79" s="169">
        <v>76</v>
      </c>
      <c r="B79" s="101" t="s">
        <v>478</v>
      </c>
      <c r="C79" s="170">
        <v>76</v>
      </c>
      <c r="D79" s="184">
        <v>159.615909594594</v>
      </c>
      <c r="E79" s="184">
        <v>7513.5979572505503</v>
      </c>
      <c r="F79" s="184">
        <v>6174.0209549999699</v>
      </c>
      <c r="G79" s="184">
        <v>720.80596608015605</v>
      </c>
      <c r="H79" s="184">
        <v>4.20193241122342</v>
      </c>
      <c r="I79" s="184">
        <v>1071.08260243569</v>
      </c>
      <c r="J79" s="184">
        <v>10412.732885835499</v>
      </c>
      <c r="K79" s="184">
        <v>5274.6653470763504</v>
      </c>
      <c r="L79" s="184">
        <v>4972.5162993427803</v>
      </c>
      <c r="M79" s="184">
        <v>4572.9904834969302</v>
      </c>
      <c r="N79" s="184">
        <v>1049.34946198747</v>
      </c>
      <c r="O79" s="184">
        <v>8165.3642908564898</v>
      </c>
      <c r="P79" s="184">
        <v>3049.7476222320302</v>
      </c>
      <c r="Q79" s="184">
        <v>2737.47622113117</v>
      </c>
      <c r="R79" s="184">
        <v>1001.3891392803</v>
      </c>
      <c r="S79" s="184">
        <v>1028.89957086302</v>
      </c>
      <c r="T79" s="184">
        <v>1866.15721362095</v>
      </c>
      <c r="U79" s="184">
        <v>2043.2743390175399</v>
      </c>
      <c r="V79" s="184">
        <v>4242.7753386925597</v>
      </c>
      <c r="W79" s="184">
        <v>2386.8696399615201</v>
      </c>
      <c r="X79" s="184">
        <v>5233.80194134056</v>
      </c>
      <c r="Y79" s="184">
        <v>516.63371124199398</v>
      </c>
      <c r="Z79" s="184">
        <v>18600.585647862601</v>
      </c>
      <c r="AA79" s="184">
        <v>4585.9546964888596</v>
      </c>
      <c r="AB79" s="184">
        <v>2565.13241707312</v>
      </c>
      <c r="AC79" s="184">
        <v>2762.6577296550199</v>
      </c>
      <c r="AD79" s="184">
        <v>8640.3578342779001</v>
      </c>
      <c r="AE79" s="184">
        <v>35044.782527299802</v>
      </c>
      <c r="AF79" s="184">
        <v>11174.008688616201</v>
      </c>
      <c r="AG79" s="184">
        <v>14928.646178180101</v>
      </c>
      <c r="AH79" s="184">
        <v>4294.8028848158701</v>
      </c>
      <c r="AI79" s="184">
        <v>3613.9347256218398</v>
      </c>
      <c r="AJ79" s="184">
        <v>11178.2234852002</v>
      </c>
      <c r="AK79" s="184">
        <v>1793.5494996657401</v>
      </c>
      <c r="AL79" s="184">
        <v>7072.9468755749904</v>
      </c>
      <c r="AM79" s="184">
        <v>9652.2461282132008</v>
      </c>
      <c r="AN79" s="184">
        <v>1929.45054859841</v>
      </c>
      <c r="AO79" s="184">
        <v>7221.3342847398098</v>
      </c>
      <c r="AP79" s="184">
        <v>5655.1076332571602</v>
      </c>
      <c r="AQ79" s="184">
        <v>2062.2635888121799</v>
      </c>
      <c r="AR79" s="184">
        <v>8364.2536327458602</v>
      </c>
      <c r="AS79" s="184">
        <v>4856.7687312845001</v>
      </c>
      <c r="AT79" s="184">
        <v>20614.785386924101</v>
      </c>
      <c r="AU79" s="184">
        <v>12038.106580783</v>
      </c>
      <c r="AV79" s="184">
        <v>37941.894624219203</v>
      </c>
      <c r="AW79" s="184">
        <v>3335.3578056982601</v>
      </c>
      <c r="AX79" s="184">
        <v>1446.53011369306</v>
      </c>
      <c r="AY79" s="184">
        <v>36255.8396826354</v>
      </c>
      <c r="AZ79" s="184">
        <v>42192.875503420699</v>
      </c>
      <c r="BA79" s="184">
        <v>6388.8217314540598</v>
      </c>
      <c r="BB79" s="184">
        <v>4662.8934340830301</v>
      </c>
      <c r="BC79" s="184">
        <v>2176.6750167512</v>
      </c>
      <c r="BD79" s="184">
        <v>4456.3048009867698</v>
      </c>
      <c r="BE79" s="184">
        <v>1610.6588193134401</v>
      </c>
      <c r="BF79" s="184">
        <v>3171.0285647101</v>
      </c>
      <c r="BG79" s="184">
        <v>15627.371283074999</v>
      </c>
      <c r="BH79" s="184">
        <v>1062.6945738602701</v>
      </c>
      <c r="BI79" s="184">
        <v>8333.3671105676694</v>
      </c>
      <c r="BJ79" s="184">
        <v>7396.5975319931704</v>
      </c>
      <c r="BK79" s="184">
        <v>24286.226304568001</v>
      </c>
      <c r="BL79" s="184">
        <v>8103.9283343137104</v>
      </c>
      <c r="BM79" s="184">
        <v>6120.8186864906502</v>
      </c>
      <c r="BN79" s="184">
        <v>60536.714363127998</v>
      </c>
      <c r="BO79" s="184">
        <v>2756.6949160774002</v>
      </c>
      <c r="BP79" s="184">
        <v>21750.207419542399</v>
      </c>
      <c r="BQ79" s="184">
        <v>2801.3271658792601</v>
      </c>
      <c r="BR79" s="184">
        <v>24245.562765102401</v>
      </c>
      <c r="BS79" s="184">
        <v>21096.888530553901</v>
      </c>
      <c r="BT79" s="184">
        <v>1086.8389363973399</v>
      </c>
      <c r="BU79" s="184">
        <v>10260.948445054901</v>
      </c>
      <c r="BV79" s="184">
        <v>7398.5667239769</v>
      </c>
      <c r="BW79" s="184">
        <v>15317.6679439902</v>
      </c>
      <c r="BX79" s="184">
        <v>21282.6948443117</v>
      </c>
      <c r="BY79" s="184">
        <v>25434.836598522499</v>
      </c>
      <c r="BZ79" s="184">
        <v>7744905.8247055504</v>
      </c>
      <c r="CA79" s="184">
        <v>1938664.83322085</v>
      </c>
      <c r="CB79" s="184">
        <v>111247.631730225</v>
      </c>
      <c r="CC79" s="184">
        <v>114002.47921984699</v>
      </c>
      <c r="CD79" s="184">
        <v>7924.58724773009</v>
      </c>
      <c r="CE79" s="184">
        <v>69524.122181482599</v>
      </c>
      <c r="CF79" s="184">
        <v>3470.8367638394702</v>
      </c>
      <c r="CG79" s="184">
        <v>3027.5337166247</v>
      </c>
      <c r="CH79" s="184">
        <v>14276.9607482515</v>
      </c>
      <c r="CI79" s="184">
        <v>0</v>
      </c>
      <c r="CJ79" s="184">
        <v>59875.659331278002</v>
      </c>
      <c r="CK79" s="184">
        <v>2829.6109521212202</v>
      </c>
      <c r="CL79" s="184">
        <v>7833.8342924288299</v>
      </c>
      <c r="CM79" s="184">
        <v>57789.999998506697</v>
      </c>
      <c r="CN79" s="184">
        <v>4584.5768866671697</v>
      </c>
      <c r="CO79" s="184">
        <v>6287.02368877149</v>
      </c>
      <c r="CP79" s="184">
        <v>16616.498526141801</v>
      </c>
      <c r="CQ79" s="184">
        <v>3661.97204339369</v>
      </c>
      <c r="CR79" s="184">
        <v>5139.9572275896699</v>
      </c>
      <c r="CS79" s="184">
        <v>11494.763664148901</v>
      </c>
      <c r="CT79" s="184">
        <v>1859.62599659067</v>
      </c>
      <c r="CU79" s="184">
        <v>47.291259376968902</v>
      </c>
      <c r="CV79" s="184">
        <v>23957.731942521401</v>
      </c>
      <c r="CW79" s="184">
        <v>488.54957273775801</v>
      </c>
      <c r="CX79" s="184">
        <v>2483.1040396717699</v>
      </c>
      <c r="CY79" s="184">
        <v>771866.57403552602</v>
      </c>
      <c r="CZ79" s="184">
        <v>247335.09973249401</v>
      </c>
      <c r="DA79" s="184">
        <v>5610.5232711229201</v>
      </c>
      <c r="DB79" s="184">
        <v>7956.8236777315196</v>
      </c>
      <c r="DC79" s="184">
        <v>144405.11431242101</v>
      </c>
      <c r="DD79" s="184">
        <v>2116.0374849833001</v>
      </c>
      <c r="DE79" s="184">
        <v>10974.442573004901</v>
      </c>
      <c r="DF79" s="184">
        <v>38311.690557190603</v>
      </c>
      <c r="DG79" s="184">
        <v>2096388.62354118</v>
      </c>
      <c r="DH79" s="184">
        <v>1540.3927948831799</v>
      </c>
      <c r="DI79" s="184">
        <v>4772.9890089361897</v>
      </c>
      <c r="DJ79" s="184">
        <v>90406.029218363998</v>
      </c>
      <c r="DK79" s="184">
        <v>3535.0697498362401</v>
      </c>
      <c r="DL79" s="184">
        <v>3775.5099261653199</v>
      </c>
      <c r="DM79" s="184">
        <v>21053.429556041501</v>
      </c>
      <c r="DN79" s="184">
        <v>307544.406028567</v>
      </c>
      <c r="DO79" s="184">
        <v>87663.988389720296</v>
      </c>
      <c r="DP79" s="184">
        <v>26253.029286201301</v>
      </c>
      <c r="DQ79" s="184">
        <v>2115.59685965068</v>
      </c>
      <c r="DR79" s="184">
        <v>11279.430813151601</v>
      </c>
      <c r="DS79" s="184">
        <v>1030.0166836783601</v>
      </c>
      <c r="DT79" s="184">
        <v>1200.63358945958</v>
      </c>
      <c r="DU79" s="309">
        <v>40308.698698849301</v>
      </c>
      <c r="DV79" s="313">
        <v>14840825.8598543</v>
      </c>
      <c r="DW79" s="320">
        <v>0</v>
      </c>
      <c r="DX79" s="290">
        <v>787544.974376834</v>
      </c>
      <c r="DY79" s="289">
        <v>787544.974376834</v>
      </c>
      <c r="DZ79" s="290">
        <v>0</v>
      </c>
      <c r="EA79" s="289">
        <v>787544.974376834</v>
      </c>
      <c r="EB79" s="290">
        <v>871762.13810804405</v>
      </c>
      <c r="EC79" s="290">
        <v>1784637.35147943</v>
      </c>
      <c r="ED79" s="289">
        <v>2656399.48958747</v>
      </c>
      <c r="EE79" s="290">
        <v>16746148.281217899</v>
      </c>
      <c r="EF79" s="324">
        <v>20190092.745182201</v>
      </c>
      <c r="EG79" s="320">
        <v>8737187.3621647805</v>
      </c>
      <c r="EH79" s="327">
        <v>656743.53986867098</v>
      </c>
      <c r="EI79" s="291">
        <v>26950474.782740399</v>
      </c>
      <c r="EJ79" s="48"/>
    </row>
    <row r="80" spans="1:140" ht="13.8">
      <c r="A80" s="169">
        <v>77</v>
      </c>
      <c r="B80" s="101" t="s">
        <v>450</v>
      </c>
      <c r="C80" s="170">
        <v>77</v>
      </c>
      <c r="D80" s="184">
        <v>49.560665384747303</v>
      </c>
      <c r="E80" s="184">
        <v>3.0902084017946798</v>
      </c>
      <c r="F80" s="184">
        <v>6563.9674384313903</v>
      </c>
      <c r="G80" s="184">
        <v>1.5166585556419301</v>
      </c>
      <c r="H80" s="184">
        <v>259.86352055460702</v>
      </c>
      <c r="I80" s="184">
        <v>70.811170726188905</v>
      </c>
      <c r="J80" s="184">
        <v>74258.616223428995</v>
      </c>
      <c r="K80" s="184">
        <v>26203.313948029299</v>
      </c>
      <c r="L80" s="184">
        <v>11047.8611868845</v>
      </c>
      <c r="M80" s="184">
        <v>12480.0973574499</v>
      </c>
      <c r="N80" s="184">
        <v>2131.2800189593599</v>
      </c>
      <c r="O80" s="184">
        <v>17350.810255485801</v>
      </c>
      <c r="P80" s="184">
        <v>3716.9981216082401</v>
      </c>
      <c r="Q80" s="184">
        <v>3924.86494910796</v>
      </c>
      <c r="R80" s="184">
        <v>3421.9233169100198</v>
      </c>
      <c r="S80" s="184">
        <v>1652.3113217636801</v>
      </c>
      <c r="T80" s="184">
        <v>3891.2501538619999</v>
      </c>
      <c r="U80" s="184">
        <v>3618.42017047131</v>
      </c>
      <c r="V80" s="184">
        <v>25313.052342650401</v>
      </c>
      <c r="W80" s="184">
        <v>2696.2583519728601</v>
      </c>
      <c r="X80" s="184">
        <v>6556.8934727100795</v>
      </c>
      <c r="Y80" s="184">
        <v>2400.0518343735898</v>
      </c>
      <c r="Z80" s="184">
        <v>81025.930459016105</v>
      </c>
      <c r="AA80" s="184">
        <v>13450.210204705199</v>
      </c>
      <c r="AB80" s="184">
        <v>13022.0565026038</v>
      </c>
      <c r="AC80" s="184">
        <v>7651.45574237043</v>
      </c>
      <c r="AD80" s="184">
        <v>20371.582368638599</v>
      </c>
      <c r="AE80" s="184">
        <v>22123.0506226498</v>
      </c>
      <c r="AF80" s="184">
        <v>9453.6538035130197</v>
      </c>
      <c r="AG80" s="184">
        <v>23168.1565628879</v>
      </c>
      <c r="AH80" s="184">
        <v>7197.61052228672</v>
      </c>
      <c r="AI80" s="184">
        <v>18199.7710911014</v>
      </c>
      <c r="AJ80" s="184">
        <v>57663.819534923801</v>
      </c>
      <c r="AK80" s="184">
        <v>43967.176894638003</v>
      </c>
      <c r="AL80" s="184">
        <v>609306.36402411701</v>
      </c>
      <c r="AM80" s="184">
        <v>50318.810696796303</v>
      </c>
      <c r="AN80" s="184">
        <v>6072.6582626483296</v>
      </c>
      <c r="AO80" s="184">
        <v>66534.743264509802</v>
      </c>
      <c r="AP80" s="184">
        <v>30865.593408048</v>
      </c>
      <c r="AQ80" s="184">
        <v>8109.9047366249497</v>
      </c>
      <c r="AR80" s="184">
        <v>5030.7880001025696</v>
      </c>
      <c r="AS80" s="184">
        <v>5862.2111511574803</v>
      </c>
      <c r="AT80" s="184">
        <v>11066.904787447</v>
      </c>
      <c r="AU80" s="184">
        <v>8913.7566857579495</v>
      </c>
      <c r="AV80" s="184">
        <v>31450.244900552199</v>
      </c>
      <c r="AW80" s="184">
        <v>22847.414040346099</v>
      </c>
      <c r="AX80" s="184">
        <v>11725.995072644901</v>
      </c>
      <c r="AY80" s="184">
        <v>206894.36423840799</v>
      </c>
      <c r="AZ80" s="184">
        <v>37914.851722900101</v>
      </c>
      <c r="BA80" s="184">
        <v>38003.363708807701</v>
      </c>
      <c r="BB80" s="184">
        <v>7121.3946160597598</v>
      </c>
      <c r="BC80" s="184">
        <v>5054.5178921281904</v>
      </c>
      <c r="BD80" s="184">
        <v>49829.128654964399</v>
      </c>
      <c r="BE80" s="184">
        <v>2698.3725692319799</v>
      </c>
      <c r="BF80" s="184">
        <v>3211.5427897278</v>
      </c>
      <c r="BG80" s="184">
        <v>11512.307770498301</v>
      </c>
      <c r="BH80" s="184">
        <v>833.42523794658996</v>
      </c>
      <c r="BI80" s="184">
        <v>11196.0785090264</v>
      </c>
      <c r="BJ80" s="184">
        <v>12140.6715997793</v>
      </c>
      <c r="BK80" s="184">
        <v>66985.603539638207</v>
      </c>
      <c r="BL80" s="184">
        <v>18794.5655176078</v>
      </c>
      <c r="BM80" s="184">
        <v>107538.671626686</v>
      </c>
      <c r="BN80" s="184">
        <v>1280333.2376067101</v>
      </c>
      <c r="BO80" s="184">
        <v>10297.185000142599</v>
      </c>
      <c r="BP80" s="184">
        <v>1160678.97873465</v>
      </c>
      <c r="BQ80" s="184">
        <v>24414.898294332299</v>
      </c>
      <c r="BR80" s="184">
        <v>27435.6667143185</v>
      </c>
      <c r="BS80" s="184">
        <v>92453.4858404611</v>
      </c>
      <c r="BT80" s="184">
        <v>11505.280643775101</v>
      </c>
      <c r="BU80" s="184">
        <v>63387.087329304501</v>
      </c>
      <c r="BV80" s="184">
        <v>149651.52656107201</v>
      </c>
      <c r="BW80" s="184">
        <v>1477264.65510724</v>
      </c>
      <c r="BX80" s="184">
        <v>798997.69425943203</v>
      </c>
      <c r="BY80" s="184">
        <v>9776495.4706800692</v>
      </c>
      <c r="BZ80" s="184">
        <v>9780277.0972132906</v>
      </c>
      <c r="CA80" s="184">
        <v>10950909.129334601</v>
      </c>
      <c r="CB80" s="184">
        <v>7061118.0303640496</v>
      </c>
      <c r="CC80" s="184">
        <v>9391064.6525956299</v>
      </c>
      <c r="CD80" s="184">
        <v>1123088.2209727401</v>
      </c>
      <c r="CE80" s="184">
        <v>1099303.75272323</v>
      </c>
      <c r="CF80" s="184">
        <v>2495729.8477318301</v>
      </c>
      <c r="CG80" s="184">
        <v>21851.625525220901</v>
      </c>
      <c r="CH80" s="184">
        <v>57419.137163649299</v>
      </c>
      <c r="CI80" s="184">
        <v>0</v>
      </c>
      <c r="CJ80" s="184">
        <v>184032.85412315899</v>
      </c>
      <c r="CK80" s="184">
        <v>4865.3153154455604</v>
      </c>
      <c r="CL80" s="184">
        <v>14583.434724701599</v>
      </c>
      <c r="CM80" s="184">
        <v>0</v>
      </c>
      <c r="CN80" s="184">
        <v>11054.822636089601</v>
      </c>
      <c r="CO80" s="184">
        <v>13724.6530830622</v>
      </c>
      <c r="CP80" s="184">
        <v>2627.3241893852401</v>
      </c>
      <c r="CQ80" s="184">
        <v>12372.126791256</v>
      </c>
      <c r="CR80" s="184">
        <v>79123.904681450207</v>
      </c>
      <c r="CS80" s="184">
        <v>126.572657812098</v>
      </c>
      <c r="CT80" s="184">
        <v>1877.09177611625</v>
      </c>
      <c r="CU80" s="184">
        <v>483.28490022198702</v>
      </c>
      <c r="CV80" s="184">
        <v>23419.302561015898</v>
      </c>
      <c r="CW80" s="184">
        <v>2540.6960267672498</v>
      </c>
      <c r="CX80" s="184">
        <v>0</v>
      </c>
      <c r="CY80" s="184">
        <v>640562.73363425594</v>
      </c>
      <c r="CZ80" s="184">
        <v>153655.583035271</v>
      </c>
      <c r="DA80" s="184">
        <v>1700.35202930267</v>
      </c>
      <c r="DB80" s="184">
        <v>5362.7748931305596</v>
      </c>
      <c r="DC80" s="184">
        <v>109711.755587609</v>
      </c>
      <c r="DD80" s="184">
        <v>444.78264732251199</v>
      </c>
      <c r="DE80" s="184">
        <v>3569.0506114630398</v>
      </c>
      <c r="DF80" s="184">
        <v>593.62895132915196</v>
      </c>
      <c r="DG80" s="184">
        <v>13822.133886875999</v>
      </c>
      <c r="DH80" s="184">
        <v>145.012401811888</v>
      </c>
      <c r="DI80" s="184">
        <v>348022.58272658201</v>
      </c>
      <c r="DJ80" s="184">
        <v>119294.021539572</v>
      </c>
      <c r="DK80" s="184">
        <v>449.736803066052</v>
      </c>
      <c r="DL80" s="184">
        <v>781.87288870506995</v>
      </c>
      <c r="DM80" s="184">
        <v>3907.6838052248399</v>
      </c>
      <c r="DN80" s="184">
        <v>104088.09377594601</v>
      </c>
      <c r="DO80" s="184">
        <v>111769.119443488</v>
      </c>
      <c r="DP80" s="184">
        <v>11022.4951697057</v>
      </c>
      <c r="DQ80" s="184">
        <v>452.977153976311</v>
      </c>
      <c r="DR80" s="184">
        <v>2360.9140765298298</v>
      </c>
      <c r="DS80" s="184">
        <v>120.277587102865</v>
      </c>
      <c r="DT80" s="184">
        <v>1099.32156527181</v>
      </c>
      <c r="DU80" s="309">
        <v>8113.7430829997702</v>
      </c>
      <c r="DV80" s="313">
        <v>60818300.227179997</v>
      </c>
      <c r="DW80" s="320">
        <v>0</v>
      </c>
      <c r="DX80" s="290">
        <v>0</v>
      </c>
      <c r="DY80" s="289">
        <v>0</v>
      </c>
      <c r="DZ80" s="290">
        <v>0</v>
      </c>
      <c r="EA80" s="289">
        <v>0</v>
      </c>
      <c r="EB80" s="290">
        <v>0</v>
      </c>
      <c r="EC80" s="290">
        <v>795491.80567376805</v>
      </c>
      <c r="ED80" s="289">
        <v>795491.80567376805</v>
      </c>
      <c r="EE80" s="290">
        <v>9836339.6097443905</v>
      </c>
      <c r="EF80" s="324">
        <v>10631831.4154182</v>
      </c>
      <c r="EG80" s="320">
        <v>41781244.187894396</v>
      </c>
      <c r="EH80" s="327">
        <v>29.2081563547986</v>
      </c>
      <c r="EI80" s="291">
        <v>29668916.6628602</v>
      </c>
      <c r="EJ80" s="48"/>
    </row>
    <row r="81" spans="1:140" ht="13.8">
      <c r="A81" s="169">
        <v>78</v>
      </c>
      <c r="B81" s="101" t="s">
        <v>479</v>
      </c>
      <c r="C81" s="170">
        <v>78</v>
      </c>
      <c r="D81" s="184">
        <v>1101.39975831738</v>
      </c>
      <c r="E81" s="184">
        <v>537.81197987045505</v>
      </c>
      <c r="F81" s="184">
        <v>245.717673229441</v>
      </c>
      <c r="G81" s="184">
        <v>1201.8559179742999</v>
      </c>
      <c r="H81" s="184">
        <v>1988.3033692824899</v>
      </c>
      <c r="I81" s="184">
        <v>1518.32369530955</v>
      </c>
      <c r="J81" s="184">
        <v>11564.9248642976</v>
      </c>
      <c r="K81" s="184">
        <v>10515.5494759721</v>
      </c>
      <c r="L81" s="184">
        <v>639.88878663755202</v>
      </c>
      <c r="M81" s="184">
        <v>1165.39136667089</v>
      </c>
      <c r="N81" s="184">
        <v>181.63843872530501</v>
      </c>
      <c r="O81" s="184">
        <v>1069.61542620412</v>
      </c>
      <c r="P81" s="184">
        <v>1080.8446284050401</v>
      </c>
      <c r="Q81" s="184">
        <v>357.01591475958799</v>
      </c>
      <c r="R81" s="184">
        <v>3542.3696957567099</v>
      </c>
      <c r="S81" s="184">
        <v>124.431986546384</v>
      </c>
      <c r="T81" s="184">
        <v>640.95583294982305</v>
      </c>
      <c r="U81" s="184">
        <v>440.89693459108599</v>
      </c>
      <c r="V81" s="184">
        <v>3828.5114950393399</v>
      </c>
      <c r="W81" s="184">
        <v>3329.5879313984501</v>
      </c>
      <c r="X81" s="184">
        <v>1072.6754808292901</v>
      </c>
      <c r="Y81" s="184">
        <v>618.57852496787996</v>
      </c>
      <c r="Z81" s="184">
        <v>1774.9162430905601</v>
      </c>
      <c r="AA81" s="184">
        <v>1082.4306491602699</v>
      </c>
      <c r="AB81" s="184">
        <v>486.70386679902998</v>
      </c>
      <c r="AC81" s="184">
        <v>346.47124021345297</v>
      </c>
      <c r="AD81" s="184">
        <v>2862.4429056202598</v>
      </c>
      <c r="AE81" s="184">
        <v>39596.076221823401</v>
      </c>
      <c r="AF81" s="184">
        <v>3296.91810027371</v>
      </c>
      <c r="AG81" s="184">
        <v>2020.76302660632</v>
      </c>
      <c r="AH81" s="184">
        <v>2080.2014593820099</v>
      </c>
      <c r="AI81" s="184">
        <v>2136.0337113175501</v>
      </c>
      <c r="AJ81" s="184">
        <v>2815.2555997208001</v>
      </c>
      <c r="AK81" s="184">
        <v>440.735543019646</v>
      </c>
      <c r="AL81" s="184">
        <v>3062.6734258537099</v>
      </c>
      <c r="AM81" s="184">
        <v>2800.6703580670401</v>
      </c>
      <c r="AN81" s="184">
        <v>447.70861091550597</v>
      </c>
      <c r="AO81" s="184">
        <v>1241.35733566162</v>
      </c>
      <c r="AP81" s="184">
        <v>1225.7303969967199</v>
      </c>
      <c r="AQ81" s="184">
        <v>476.09597992818999</v>
      </c>
      <c r="AR81" s="184">
        <v>4005.8564972436998</v>
      </c>
      <c r="AS81" s="184">
        <v>956.07247529930203</v>
      </c>
      <c r="AT81" s="184">
        <v>57415.174074275303</v>
      </c>
      <c r="AU81" s="184">
        <v>985.76981909025199</v>
      </c>
      <c r="AV81" s="184">
        <v>6067.5750786278004</v>
      </c>
      <c r="AW81" s="184">
        <v>653.60917380029298</v>
      </c>
      <c r="AX81" s="184">
        <v>1482.79822664668</v>
      </c>
      <c r="AY81" s="184">
        <v>5423.3255695857397</v>
      </c>
      <c r="AZ81" s="184">
        <v>1011.44861106223</v>
      </c>
      <c r="BA81" s="184">
        <v>1521.2906414566801</v>
      </c>
      <c r="BB81" s="184">
        <v>576.82985704089799</v>
      </c>
      <c r="BC81" s="184">
        <v>516.50032399659096</v>
      </c>
      <c r="BD81" s="184">
        <v>2131.8950706381502</v>
      </c>
      <c r="BE81" s="184">
        <v>228.39639320293</v>
      </c>
      <c r="BF81" s="184">
        <v>357.04970407551099</v>
      </c>
      <c r="BG81" s="184">
        <v>3559.4367703274102</v>
      </c>
      <c r="BH81" s="184">
        <v>95.076982382115304</v>
      </c>
      <c r="BI81" s="184">
        <v>986.88093415883702</v>
      </c>
      <c r="BJ81" s="184">
        <v>15995.8570107295</v>
      </c>
      <c r="BK81" s="184">
        <v>6201.0595899067303</v>
      </c>
      <c r="BL81" s="184">
        <v>1599.2623459296201</v>
      </c>
      <c r="BM81" s="184">
        <v>6577.9607058381598</v>
      </c>
      <c r="BN81" s="184">
        <v>18354.751101427799</v>
      </c>
      <c r="BO81" s="184">
        <v>621.36043551171201</v>
      </c>
      <c r="BP81" s="184">
        <v>40101.599481704099</v>
      </c>
      <c r="BQ81" s="184">
        <v>1633.9385410575201</v>
      </c>
      <c r="BR81" s="184">
        <v>3718.6966242127901</v>
      </c>
      <c r="BS81" s="184">
        <v>23232.401507191102</v>
      </c>
      <c r="BT81" s="184">
        <v>270.19364141636601</v>
      </c>
      <c r="BU81" s="184">
        <v>3571.8625983725501</v>
      </c>
      <c r="BV81" s="184">
        <v>65817.092473026903</v>
      </c>
      <c r="BW81" s="184">
        <v>1997.8597624789199</v>
      </c>
      <c r="BX81" s="184">
        <v>69650.293936027505</v>
      </c>
      <c r="BY81" s="184">
        <v>10883.224707728101</v>
      </c>
      <c r="BZ81" s="184">
        <v>11113.3305373889</v>
      </c>
      <c r="CA81" s="184">
        <v>1805.3971626950799</v>
      </c>
      <c r="CB81" s="184">
        <v>45252.165451446199</v>
      </c>
      <c r="CC81" s="184">
        <v>780733.91324477806</v>
      </c>
      <c r="CD81" s="184">
        <v>2441.4985379396499</v>
      </c>
      <c r="CE81" s="184">
        <v>49616.240614075497</v>
      </c>
      <c r="CF81" s="184">
        <v>9283.8442872596806</v>
      </c>
      <c r="CG81" s="184">
        <v>583.87661430491698</v>
      </c>
      <c r="CH81" s="184">
        <v>495.93481446163997</v>
      </c>
      <c r="CI81" s="184">
        <v>0</v>
      </c>
      <c r="CJ81" s="184">
        <v>15317.037969007501</v>
      </c>
      <c r="CK81" s="184">
        <v>863.12295585024901</v>
      </c>
      <c r="CL81" s="184">
        <v>1487.6459687562401</v>
      </c>
      <c r="CM81" s="184">
        <v>696887.38746374403</v>
      </c>
      <c r="CN81" s="184">
        <v>650.94125408192201</v>
      </c>
      <c r="CO81" s="184">
        <v>1534.03679334973</v>
      </c>
      <c r="CP81" s="184">
        <v>1805.11178639693</v>
      </c>
      <c r="CQ81" s="184">
        <v>120.158540321462</v>
      </c>
      <c r="CR81" s="184">
        <v>811.98803552371396</v>
      </c>
      <c r="CS81" s="184">
        <v>21907.852936800198</v>
      </c>
      <c r="CT81" s="184">
        <v>1139.8440099338</v>
      </c>
      <c r="CU81" s="184">
        <v>13.8763369719503</v>
      </c>
      <c r="CV81" s="184">
        <v>2334.8555507507599</v>
      </c>
      <c r="CW81" s="184">
        <v>44623.522674576401</v>
      </c>
      <c r="CX81" s="184">
        <v>200413.95671495801</v>
      </c>
      <c r="CY81" s="184">
        <v>26183.219862370501</v>
      </c>
      <c r="CZ81" s="184">
        <v>2759323.1282378798</v>
      </c>
      <c r="DA81" s="184">
        <v>7580.5083621111598</v>
      </c>
      <c r="DB81" s="184">
        <v>12187.8437410971</v>
      </c>
      <c r="DC81" s="184">
        <v>107917.74400373</v>
      </c>
      <c r="DD81" s="184">
        <v>7127.85036016712</v>
      </c>
      <c r="DE81" s="184">
        <v>1994.7554835754499</v>
      </c>
      <c r="DF81" s="184">
        <v>19.660184388353201</v>
      </c>
      <c r="DG81" s="184">
        <v>3688.2675825359802</v>
      </c>
      <c r="DH81" s="184">
        <v>54.289410172935597</v>
      </c>
      <c r="DI81" s="184">
        <v>36395.3026076061</v>
      </c>
      <c r="DJ81" s="184">
        <v>495.00358156090999</v>
      </c>
      <c r="DK81" s="184">
        <v>421.24682496856502</v>
      </c>
      <c r="DL81" s="184">
        <v>944.58940250766796</v>
      </c>
      <c r="DM81" s="184">
        <v>5820.9252489148303</v>
      </c>
      <c r="DN81" s="184">
        <v>126150.17832037099</v>
      </c>
      <c r="DO81" s="184">
        <v>155485.37545199299</v>
      </c>
      <c r="DP81" s="184">
        <v>9258.0663818509092</v>
      </c>
      <c r="DQ81" s="184">
        <v>67.076965040901797</v>
      </c>
      <c r="DR81" s="184">
        <v>23960.2422441751</v>
      </c>
      <c r="DS81" s="184">
        <v>80.211177528819405</v>
      </c>
      <c r="DT81" s="184">
        <v>2142.4762131746302</v>
      </c>
      <c r="DU81" s="309">
        <v>67034.972321073103</v>
      </c>
      <c r="DV81" s="313">
        <v>5718732.3487418201</v>
      </c>
      <c r="DW81" s="320">
        <v>1673045.8340133999</v>
      </c>
      <c r="DX81" s="290">
        <v>4207673.1419349499</v>
      </c>
      <c r="DY81" s="289">
        <v>5880718.9759483496</v>
      </c>
      <c r="DZ81" s="290">
        <v>0</v>
      </c>
      <c r="EA81" s="289">
        <v>5880718.9759483496</v>
      </c>
      <c r="EB81" s="290">
        <v>688118.69844715798</v>
      </c>
      <c r="EC81" s="290">
        <v>356693.12792929902</v>
      </c>
      <c r="ED81" s="289">
        <v>1044811.82637646</v>
      </c>
      <c r="EE81" s="290">
        <v>15247117.5795232</v>
      </c>
      <c r="EF81" s="324">
        <v>22172648.381848</v>
      </c>
      <c r="EG81" s="320">
        <v>3548253.50294278</v>
      </c>
      <c r="EH81" s="327">
        <v>-867880.61844829901</v>
      </c>
      <c r="EI81" s="291">
        <v>23475246.609198701</v>
      </c>
      <c r="EJ81" s="48"/>
    </row>
    <row r="82" spans="1:140" ht="13.8">
      <c r="A82" s="169">
        <v>79</v>
      </c>
      <c r="B82" s="101" t="s">
        <v>399</v>
      </c>
      <c r="C82" s="170">
        <v>79</v>
      </c>
      <c r="D82" s="184">
        <v>1360.9399383464299</v>
      </c>
      <c r="E82" s="184">
        <v>1292.3001376827799</v>
      </c>
      <c r="F82" s="184">
        <v>203.40206633261201</v>
      </c>
      <c r="G82" s="184">
        <v>375.58337031589298</v>
      </c>
      <c r="H82" s="184">
        <v>22076.534146435501</v>
      </c>
      <c r="I82" s="184">
        <v>1285.1589009489101</v>
      </c>
      <c r="J82" s="184">
        <v>5691.8504175746502</v>
      </c>
      <c r="K82" s="184">
        <v>3224.2634779208001</v>
      </c>
      <c r="L82" s="184">
        <v>1146.40039192573</v>
      </c>
      <c r="M82" s="184">
        <v>1325.7721717243401</v>
      </c>
      <c r="N82" s="184">
        <v>258.78783780965801</v>
      </c>
      <c r="O82" s="184">
        <v>1384.2285194149699</v>
      </c>
      <c r="P82" s="184">
        <v>561.13490218029597</v>
      </c>
      <c r="Q82" s="184">
        <v>183.91789507227401</v>
      </c>
      <c r="R82" s="184">
        <v>71.5686026531355</v>
      </c>
      <c r="S82" s="184">
        <v>50.9950728820167</v>
      </c>
      <c r="T82" s="184">
        <v>330.284261063656</v>
      </c>
      <c r="U82" s="184">
        <v>655.23007628718801</v>
      </c>
      <c r="V82" s="184">
        <v>1926.25879386112</v>
      </c>
      <c r="W82" s="184">
        <v>1722.4673160432901</v>
      </c>
      <c r="X82" s="184">
        <v>588.55783480866296</v>
      </c>
      <c r="Y82" s="184">
        <v>318.750622890199</v>
      </c>
      <c r="Z82" s="184">
        <v>1493.8253528495</v>
      </c>
      <c r="AA82" s="184">
        <v>582.97619296999005</v>
      </c>
      <c r="AB82" s="184">
        <v>263.37429778128302</v>
      </c>
      <c r="AC82" s="184">
        <v>177.95137873876899</v>
      </c>
      <c r="AD82" s="184">
        <v>1005.96813532756</v>
      </c>
      <c r="AE82" s="184">
        <v>3797.35417744198</v>
      </c>
      <c r="AF82" s="184">
        <v>2336.0557034390399</v>
      </c>
      <c r="AG82" s="184">
        <v>2404.8822163095501</v>
      </c>
      <c r="AH82" s="184">
        <v>1348.77254250193</v>
      </c>
      <c r="AI82" s="184">
        <v>1028.4135740603499</v>
      </c>
      <c r="AJ82" s="184">
        <v>2032.0762085409599</v>
      </c>
      <c r="AK82" s="184">
        <v>715.41174289097205</v>
      </c>
      <c r="AL82" s="184">
        <v>26074.676869092898</v>
      </c>
      <c r="AM82" s="184">
        <v>7876.4571259139002</v>
      </c>
      <c r="AN82" s="184">
        <v>621.94304664542199</v>
      </c>
      <c r="AO82" s="184">
        <v>1865.19172594221</v>
      </c>
      <c r="AP82" s="184">
        <v>741.89991389947397</v>
      </c>
      <c r="AQ82" s="184">
        <v>242.28012008665701</v>
      </c>
      <c r="AR82" s="184">
        <v>517.90172570589903</v>
      </c>
      <c r="AS82" s="184">
        <v>534.70365798899797</v>
      </c>
      <c r="AT82" s="184">
        <v>31271.2174607489</v>
      </c>
      <c r="AU82" s="184">
        <v>325.49671872570502</v>
      </c>
      <c r="AV82" s="184">
        <v>3362.66632264288</v>
      </c>
      <c r="AW82" s="184">
        <v>381.95603799509303</v>
      </c>
      <c r="AX82" s="184">
        <v>897.08396234577197</v>
      </c>
      <c r="AY82" s="184">
        <v>5393.6254505222296</v>
      </c>
      <c r="AZ82" s="184">
        <v>1981.7070458660401</v>
      </c>
      <c r="BA82" s="184">
        <v>1496.9010358263199</v>
      </c>
      <c r="BB82" s="184">
        <v>666.42598680941603</v>
      </c>
      <c r="BC82" s="184">
        <v>500.96674739777501</v>
      </c>
      <c r="BD82" s="184">
        <v>1154.66632938661</v>
      </c>
      <c r="BE82" s="184">
        <v>118.2807643924</v>
      </c>
      <c r="BF82" s="184">
        <v>206.48614538378899</v>
      </c>
      <c r="BG82" s="184">
        <v>1056.8370599221801</v>
      </c>
      <c r="BH82" s="184">
        <v>43.924886927459802</v>
      </c>
      <c r="BI82" s="184">
        <v>3009.4741870857702</v>
      </c>
      <c r="BJ82" s="184">
        <v>502.797548941353</v>
      </c>
      <c r="BK82" s="184">
        <v>4985.6484551295798</v>
      </c>
      <c r="BL82" s="184">
        <v>4028.7681438282798</v>
      </c>
      <c r="BM82" s="184">
        <v>3334.1833204066502</v>
      </c>
      <c r="BN82" s="184">
        <v>4428.4022073079504</v>
      </c>
      <c r="BO82" s="184">
        <v>6202.5553593242603</v>
      </c>
      <c r="BP82" s="184">
        <v>38529.704319144999</v>
      </c>
      <c r="BQ82" s="184">
        <v>3481.8957070536098</v>
      </c>
      <c r="BR82" s="184">
        <v>6815.1479080235404</v>
      </c>
      <c r="BS82" s="184">
        <v>20751.971246017099</v>
      </c>
      <c r="BT82" s="184">
        <v>147990.54502703401</v>
      </c>
      <c r="BU82" s="184">
        <v>43219.946409102602</v>
      </c>
      <c r="BV82" s="184">
        <v>864.91705999513897</v>
      </c>
      <c r="BW82" s="184">
        <v>10522.224770848999</v>
      </c>
      <c r="BX82" s="184">
        <v>60778.6828937756</v>
      </c>
      <c r="BY82" s="184">
        <v>260591.81411022801</v>
      </c>
      <c r="BZ82" s="184">
        <v>62644.835853841003</v>
      </c>
      <c r="CA82" s="184">
        <v>123306.418243131</v>
      </c>
      <c r="CB82" s="184">
        <v>146488.797107213</v>
      </c>
      <c r="CC82" s="184">
        <v>29492.056354588502</v>
      </c>
      <c r="CD82" s="184">
        <v>368695.67967613501</v>
      </c>
      <c r="CE82" s="184">
        <v>13434.268326507599</v>
      </c>
      <c r="CF82" s="184">
        <v>15782.764534153999</v>
      </c>
      <c r="CG82" s="184">
        <v>969.70052321448497</v>
      </c>
      <c r="CH82" s="184">
        <v>515.77904880957897</v>
      </c>
      <c r="CI82" s="184">
        <v>0</v>
      </c>
      <c r="CJ82" s="184">
        <v>19327.7004759835</v>
      </c>
      <c r="CK82" s="184">
        <v>597.20028796495296</v>
      </c>
      <c r="CL82" s="184">
        <v>1747.5081103627299</v>
      </c>
      <c r="CM82" s="184">
        <v>108416.038071677</v>
      </c>
      <c r="CN82" s="184">
        <v>301.86125346855403</v>
      </c>
      <c r="CO82" s="184">
        <v>430.62938103116198</v>
      </c>
      <c r="CP82" s="184">
        <v>5034.6424959097203</v>
      </c>
      <c r="CQ82" s="184">
        <v>12460.107914365701</v>
      </c>
      <c r="CR82" s="184">
        <v>15708.184043916601</v>
      </c>
      <c r="CS82" s="184">
        <v>3042.86130993181</v>
      </c>
      <c r="CT82" s="184">
        <v>702.02337016880495</v>
      </c>
      <c r="CU82" s="184">
        <v>210.48711218854601</v>
      </c>
      <c r="CV82" s="184">
        <v>132.48617111522299</v>
      </c>
      <c r="CW82" s="184">
        <v>15176.8955953279</v>
      </c>
      <c r="CX82" s="184">
        <v>86911.109121306101</v>
      </c>
      <c r="CY82" s="184">
        <v>102690.30407625</v>
      </c>
      <c r="CZ82" s="184">
        <v>87276.822569764103</v>
      </c>
      <c r="DA82" s="184">
        <v>1307.5643834033201</v>
      </c>
      <c r="DB82" s="184">
        <v>2014.0895427601999</v>
      </c>
      <c r="DC82" s="184">
        <v>142433.53671575201</v>
      </c>
      <c r="DD82" s="184">
        <v>2178.11829787025</v>
      </c>
      <c r="DE82" s="184">
        <v>8062.0085499234001</v>
      </c>
      <c r="DF82" s="184">
        <v>77.170083621005702</v>
      </c>
      <c r="DG82" s="184">
        <v>13789.303903374101</v>
      </c>
      <c r="DH82" s="184">
        <v>148.39201256698399</v>
      </c>
      <c r="DI82" s="184">
        <v>154184.966458813</v>
      </c>
      <c r="DJ82" s="184">
        <v>4969.8056576722001</v>
      </c>
      <c r="DK82" s="184">
        <v>725.86678184908897</v>
      </c>
      <c r="DL82" s="184">
        <v>1626.8267077688099</v>
      </c>
      <c r="DM82" s="184">
        <v>12205.0429004038</v>
      </c>
      <c r="DN82" s="184">
        <v>17995.8458847943</v>
      </c>
      <c r="DO82" s="184">
        <v>164541.70353297799</v>
      </c>
      <c r="DP82" s="184">
        <v>8880.8201340812102</v>
      </c>
      <c r="DQ82" s="184">
        <v>125.399066783216</v>
      </c>
      <c r="DR82" s="184">
        <v>31123.072029778599</v>
      </c>
      <c r="DS82" s="184">
        <v>44.009559896322699</v>
      </c>
      <c r="DT82" s="184">
        <v>5505.05508455976</v>
      </c>
      <c r="DU82" s="309">
        <v>94143.501428640098</v>
      </c>
      <c r="DV82" s="313">
        <v>2658172.6828360599</v>
      </c>
      <c r="DW82" s="320">
        <v>0</v>
      </c>
      <c r="DX82" s="290">
        <v>0</v>
      </c>
      <c r="DY82" s="289">
        <v>0</v>
      </c>
      <c r="DZ82" s="290">
        <v>0</v>
      </c>
      <c r="EA82" s="289">
        <v>0</v>
      </c>
      <c r="EB82" s="290">
        <v>2363144.5291262399</v>
      </c>
      <c r="EC82" s="290">
        <v>140887.004622729</v>
      </c>
      <c r="ED82" s="289">
        <v>2504031.5337489699</v>
      </c>
      <c r="EE82" s="290">
        <v>5309421.3789310297</v>
      </c>
      <c r="EF82" s="324">
        <v>7813452.9126800001</v>
      </c>
      <c r="EG82" s="320">
        <v>4914998.1998606799</v>
      </c>
      <c r="EH82" s="327">
        <v>-125985.73067879</v>
      </c>
      <c r="EI82" s="291">
        <v>5430641.6649765903</v>
      </c>
      <c r="EJ82" s="48"/>
    </row>
    <row r="83" spans="1:140" ht="13.8">
      <c r="A83" s="169">
        <v>80</v>
      </c>
      <c r="B83" s="101" t="s">
        <v>400</v>
      </c>
      <c r="C83" s="170">
        <v>80</v>
      </c>
      <c r="D83" s="184">
        <v>1251.8305199875399</v>
      </c>
      <c r="E83" s="184">
        <v>319.52227233141599</v>
      </c>
      <c r="F83" s="184">
        <v>17896.9067252083</v>
      </c>
      <c r="G83" s="184">
        <v>5236.52807306871</v>
      </c>
      <c r="H83" s="184">
        <v>22407.090695713501</v>
      </c>
      <c r="I83" s="184">
        <v>33788.001017375602</v>
      </c>
      <c r="J83" s="184">
        <v>253259.147149834</v>
      </c>
      <c r="K83" s="184">
        <v>400267.865928713</v>
      </c>
      <c r="L83" s="184">
        <v>19720.002871760102</v>
      </c>
      <c r="M83" s="184">
        <v>49701.442570548199</v>
      </c>
      <c r="N83" s="184">
        <v>5249.0648676903102</v>
      </c>
      <c r="O83" s="184">
        <v>40880.708557485697</v>
      </c>
      <c r="P83" s="184">
        <v>7730.0723037011503</v>
      </c>
      <c r="Q83" s="184">
        <v>3792.0885122065602</v>
      </c>
      <c r="R83" s="184">
        <v>2163.6979498627802</v>
      </c>
      <c r="S83" s="184">
        <v>4770.7943774406904</v>
      </c>
      <c r="T83" s="184">
        <v>4141.9439103743698</v>
      </c>
      <c r="U83" s="184">
        <v>2564.7448435065799</v>
      </c>
      <c r="V83" s="184">
        <v>37322.373163415097</v>
      </c>
      <c r="W83" s="184">
        <v>17295.997997099301</v>
      </c>
      <c r="X83" s="184">
        <v>10166.0799735725</v>
      </c>
      <c r="Y83" s="184">
        <v>8657.7779131001698</v>
      </c>
      <c r="Z83" s="184">
        <v>50333.640551692501</v>
      </c>
      <c r="AA83" s="184">
        <v>7384.6568119004196</v>
      </c>
      <c r="AB83" s="184">
        <v>6617.1152380494304</v>
      </c>
      <c r="AC83" s="184">
        <v>5489.3306024799203</v>
      </c>
      <c r="AD83" s="184">
        <v>21844.265155470901</v>
      </c>
      <c r="AE83" s="184">
        <v>67910.955450125999</v>
      </c>
      <c r="AF83" s="184">
        <v>40741.323736227401</v>
      </c>
      <c r="AG83" s="184">
        <v>46872.7138748199</v>
      </c>
      <c r="AH83" s="184">
        <v>31758.129455275601</v>
      </c>
      <c r="AI83" s="184">
        <v>76352.069532764493</v>
      </c>
      <c r="AJ83" s="184">
        <v>42498.882169199198</v>
      </c>
      <c r="AK83" s="184">
        <v>7196.03915259936</v>
      </c>
      <c r="AL83" s="184">
        <v>36871.612949001399</v>
      </c>
      <c r="AM83" s="184">
        <v>121389.175058737</v>
      </c>
      <c r="AN83" s="184">
        <v>15385.802042871401</v>
      </c>
      <c r="AO83" s="184">
        <v>186680.04362270099</v>
      </c>
      <c r="AP83" s="184">
        <v>92761.748673336901</v>
      </c>
      <c r="AQ83" s="184">
        <v>20634.4229546346</v>
      </c>
      <c r="AR83" s="184">
        <v>45227.942248097199</v>
      </c>
      <c r="AS83" s="184">
        <v>79959.724696563702</v>
      </c>
      <c r="AT83" s="184">
        <v>107709.47747599101</v>
      </c>
      <c r="AU83" s="184">
        <v>21058.556590087301</v>
      </c>
      <c r="AV83" s="184">
        <v>86249.891070385303</v>
      </c>
      <c r="AW83" s="184">
        <v>65046.760035620602</v>
      </c>
      <c r="AX83" s="184">
        <v>40012.591518646099</v>
      </c>
      <c r="AY83" s="184">
        <v>144988.26995040299</v>
      </c>
      <c r="AZ83" s="184">
        <v>100182.140251074</v>
      </c>
      <c r="BA83" s="184">
        <v>31384.932018448901</v>
      </c>
      <c r="BB83" s="184">
        <v>18431.540806217701</v>
      </c>
      <c r="BC83" s="184">
        <v>20934.154099431798</v>
      </c>
      <c r="BD83" s="184">
        <v>20445.179893829401</v>
      </c>
      <c r="BE83" s="184">
        <v>24182.107395114701</v>
      </c>
      <c r="BF83" s="184">
        <v>52462.808038945397</v>
      </c>
      <c r="BG83" s="184">
        <v>207666.43948045099</v>
      </c>
      <c r="BH83" s="184">
        <v>6687.8869645733002</v>
      </c>
      <c r="BI83" s="184">
        <v>56842.757438217202</v>
      </c>
      <c r="BJ83" s="184">
        <v>32041.063309562502</v>
      </c>
      <c r="BK83" s="184">
        <v>109251.270038991</v>
      </c>
      <c r="BL83" s="184">
        <v>89958.183170125005</v>
      </c>
      <c r="BM83" s="184">
        <v>76236.263147706195</v>
      </c>
      <c r="BN83" s="184">
        <v>332188.701014533</v>
      </c>
      <c r="BO83" s="184">
        <v>18307.2674842304</v>
      </c>
      <c r="BP83" s="184">
        <v>147659.92391782001</v>
      </c>
      <c r="BQ83" s="184">
        <v>15899.9796146709</v>
      </c>
      <c r="BR83" s="184">
        <v>235139.451268187</v>
      </c>
      <c r="BS83" s="184">
        <v>69284.727707615501</v>
      </c>
      <c r="BT83" s="184">
        <v>173728.98067162</v>
      </c>
      <c r="BU83" s="184">
        <v>33464.920488221302</v>
      </c>
      <c r="BV83" s="184">
        <v>35895.4763058885</v>
      </c>
      <c r="BW83" s="184">
        <v>47218.856155894202</v>
      </c>
      <c r="BX83" s="184">
        <v>328119.88334586303</v>
      </c>
      <c r="BY83" s="184">
        <v>134180.09024861199</v>
      </c>
      <c r="BZ83" s="184">
        <v>18675.535293302499</v>
      </c>
      <c r="CA83" s="184">
        <v>50620.691267164701</v>
      </c>
      <c r="CB83" s="184">
        <v>75599.149326672894</v>
      </c>
      <c r="CC83" s="184">
        <v>17696.3498578994</v>
      </c>
      <c r="CD83" s="184">
        <v>49807.042185249098</v>
      </c>
      <c r="CE83" s="184">
        <v>880040.04382805002</v>
      </c>
      <c r="CF83" s="184">
        <v>17871.469906906499</v>
      </c>
      <c r="CG83" s="184">
        <v>13387.9131981306</v>
      </c>
      <c r="CH83" s="184">
        <v>34768.738024858001</v>
      </c>
      <c r="CI83" s="184">
        <v>0</v>
      </c>
      <c r="CJ83" s="184">
        <v>1428182.0892585099</v>
      </c>
      <c r="CK83" s="184">
        <v>14600.039210437701</v>
      </c>
      <c r="CL83" s="184">
        <v>28909.9537022187</v>
      </c>
      <c r="CM83" s="184">
        <v>3587027.69396951</v>
      </c>
      <c r="CN83" s="184">
        <v>5625.3642365974401</v>
      </c>
      <c r="CO83" s="184">
        <v>7969.4732803851803</v>
      </c>
      <c r="CP83" s="184">
        <v>2777.8473280304702</v>
      </c>
      <c r="CQ83" s="184">
        <v>5684.9631686042603</v>
      </c>
      <c r="CR83" s="184">
        <v>17410.829438679601</v>
      </c>
      <c r="CS83" s="184">
        <v>11643.2439226762</v>
      </c>
      <c r="CT83" s="184">
        <v>1307.2204246010201</v>
      </c>
      <c r="CU83" s="184">
        <v>1405.4874299748501</v>
      </c>
      <c r="CV83" s="184">
        <v>50633.073579141797</v>
      </c>
      <c r="CW83" s="184">
        <v>2763.7885091429698</v>
      </c>
      <c r="CX83" s="184">
        <v>1029064.24338623</v>
      </c>
      <c r="CY83" s="184">
        <v>69809.136090547399</v>
      </c>
      <c r="CZ83" s="184">
        <v>231092.00575956999</v>
      </c>
      <c r="DA83" s="184">
        <v>2482.0664999570599</v>
      </c>
      <c r="DB83" s="184">
        <v>0</v>
      </c>
      <c r="DC83" s="184">
        <v>17957.881535203702</v>
      </c>
      <c r="DD83" s="184">
        <v>205.79025459953399</v>
      </c>
      <c r="DE83" s="184">
        <v>4897.1800120689404</v>
      </c>
      <c r="DF83" s="184">
        <v>28.054820139278501</v>
      </c>
      <c r="DG83" s="184">
        <v>6635.7759234864097</v>
      </c>
      <c r="DH83" s="184">
        <v>11.0791456284507</v>
      </c>
      <c r="DI83" s="184">
        <v>204946.33327188401</v>
      </c>
      <c r="DJ83" s="184">
        <v>118201.77710249599</v>
      </c>
      <c r="DK83" s="184">
        <v>44501.995278649301</v>
      </c>
      <c r="DL83" s="184">
        <v>40315.563896745203</v>
      </c>
      <c r="DM83" s="184">
        <v>49719.719692168001</v>
      </c>
      <c r="DN83" s="184">
        <v>67162.009206332194</v>
      </c>
      <c r="DO83" s="184">
        <v>479970.73165433801</v>
      </c>
      <c r="DP83" s="184">
        <v>248831.680183244</v>
      </c>
      <c r="DQ83" s="184">
        <v>10484.0202133128</v>
      </c>
      <c r="DR83" s="184">
        <v>73709.017491173901</v>
      </c>
      <c r="DS83" s="184">
        <v>4273.47162470688</v>
      </c>
      <c r="DT83" s="184">
        <v>1093.748403288</v>
      </c>
      <c r="DU83" s="309">
        <v>93512.834994011602</v>
      </c>
      <c r="DV83" s="313">
        <v>13958667.923874101</v>
      </c>
      <c r="DW83" s="320">
        <v>269795.981731407</v>
      </c>
      <c r="DX83" s="290">
        <v>445101.73725447903</v>
      </c>
      <c r="DY83" s="289">
        <v>714897.71898588596</v>
      </c>
      <c r="DZ83" s="290">
        <v>0</v>
      </c>
      <c r="EA83" s="289">
        <v>714897.71898588596</v>
      </c>
      <c r="EB83" s="290">
        <v>2271231.38139778</v>
      </c>
      <c r="EC83" s="290">
        <v>258987.79076111101</v>
      </c>
      <c r="ED83" s="289">
        <v>2530219.1721589002</v>
      </c>
      <c r="EE83" s="290">
        <v>5386368.61386023</v>
      </c>
      <c r="EF83" s="324">
        <v>8631485.5050050095</v>
      </c>
      <c r="EG83" s="320">
        <v>11338680.673097</v>
      </c>
      <c r="EH83" s="327">
        <v>102450.002163659</v>
      </c>
      <c r="EI83" s="291">
        <v>11353922.7579457</v>
      </c>
      <c r="EJ83" s="48"/>
    </row>
    <row r="84" spans="1:140" ht="13.8">
      <c r="A84" s="169">
        <v>81</v>
      </c>
      <c r="B84" s="101" t="s">
        <v>451</v>
      </c>
      <c r="C84" s="170">
        <v>81</v>
      </c>
      <c r="D84" s="184">
        <v>27914.539507544101</v>
      </c>
      <c r="E84" s="184">
        <v>3734.74231691258</v>
      </c>
      <c r="F84" s="184">
        <v>1660.5959354607301</v>
      </c>
      <c r="G84" s="184">
        <v>725.21990824635998</v>
      </c>
      <c r="H84" s="184">
        <v>1651.9113880784901</v>
      </c>
      <c r="I84" s="184">
        <v>12135.720949488001</v>
      </c>
      <c r="J84" s="184">
        <v>5682.8321005603502</v>
      </c>
      <c r="K84" s="184">
        <v>2317.7323981611598</v>
      </c>
      <c r="L84" s="184">
        <v>1531.6197284319101</v>
      </c>
      <c r="M84" s="184">
        <v>1531.38097806272</v>
      </c>
      <c r="N84" s="184">
        <v>327.81075224532799</v>
      </c>
      <c r="O84" s="184">
        <v>2553.6386436254202</v>
      </c>
      <c r="P84" s="184">
        <v>860.91199984111995</v>
      </c>
      <c r="Q84" s="184">
        <v>833.69178888542694</v>
      </c>
      <c r="R84" s="184">
        <v>381.03536517468899</v>
      </c>
      <c r="S84" s="184">
        <v>329.23166049051099</v>
      </c>
      <c r="T84" s="184">
        <v>502.678939041739</v>
      </c>
      <c r="U84" s="184">
        <v>570.77835383520096</v>
      </c>
      <c r="V84" s="184">
        <v>10280.586934425401</v>
      </c>
      <c r="W84" s="184">
        <v>620.69140365679596</v>
      </c>
      <c r="X84" s="184">
        <v>1532.18438289196</v>
      </c>
      <c r="Y84" s="184">
        <v>150.02876100164201</v>
      </c>
      <c r="Z84" s="184">
        <v>6773.1134664798401</v>
      </c>
      <c r="AA84" s="184">
        <v>1293.35507482553</v>
      </c>
      <c r="AB84" s="184">
        <v>736.00412099337495</v>
      </c>
      <c r="AC84" s="184">
        <v>805.08122672654895</v>
      </c>
      <c r="AD84" s="184">
        <v>2775.1014045380598</v>
      </c>
      <c r="AE84" s="184">
        <v>10877.0922315768</v>
      </c>
      <c r="AF84" s="184">
        <v>3516.0154443358301</v>
      </c>
      <c r="AG84" s="184">
        <v>4423.6807510537601</v>
      </c>
      <c r="AH84" s="184">
        <v>3651.0029981899202</v>
      </c>
      <c r="AI84" s="184">
        <v>1499.4745178885</v>
      </c>
      <c r="AJ84" s="184">
        <v>7067.4826082561603</v>
      </c>
      <c r="AK84" s="184">
        <v>4183.1385868699899</v>
      </c>
      <c r="AL84" s="184">
        <v>1614.9452714727099</v>
      </c>
      <c r="AM84" s="184">
        <v>2721.5533305178901</v>
      </c>
      <c r="AN84" s="184">
        <v>555.69078046027005</v>
      </c>
      <c r="AO84" s="184">
        <v>2526.6392647675002</v>
      </c>
      <c r="AP84" s="184">
        <v>2544.1081468623302</v>
      </c>
      <c r="AQ84" s="184">
        <v>604.40561157025695</v>
      </c>
      <c r="AR84" s="184">
        <v>2448.7134490439798</v>
      </c>
      <c r="AS84" s="184">
        <v>1428.0137239390001</v>
      </c>
      <c r="AT84" s="184">
        <v>5337.9029725991104</v>
      </c>
      <c r="AU84" s="184">
        <v>3534.1347250621302</v>
      </c>
      <c r="AV84" s="184">
        <v>11213.557752499401</v>
      </c>
      <c r="AW84" s="184">
        <v>1023.8826842535</v>
      </c>
      <c r="AX84" s="184">
        <v>476.36070725893399</v>
      </c>
      <c r="AY84" s="184">
        <v>9326.6076083634798</v>
      </c>
      <c r="AZ84" s="184">
        <v>11132.8396882087</v>
      </c>
      <c r="BA84" s="184">
        <v>1803.9355007404999</v>
      </c>
      <c r="BB84" s="184">
        <v>1477.7222205114099</v>
      </c>
      <c r="BC84" s="184">
        <v>704.22985333003203</v>
      </c>
      <c r="BD84" s="184">
        <v>1323.2610359892601</v>
      </c>
      <c r="BE84" s="184">
        <v>518.80045464253396</v>
      </c>
      <c r="BF84" s="184">
        <v>929.88594384895896</v>
      </c>
      <c r="BG84" s="184">
        <v>5264.8950190293699</v>
      </c>
      <c r="BH84" s="184">
        <v>337.321075790664</v>
      </c>
      <c r="BI84" s="184">
        <v>2667.2703411116299</v>
      </c>
      <c r="BJ84" s="184">
        <v>2418.6014329114701</v>
      </c>
      <c r="BK84" s="184">
        <v>8039.9266834256496</v>
      </c>
      <c r="BL84" s="184">
        <v>2610.0272792808501</v>
      </c>
      <c r="BM84" s="184">
        <v>2451.2189239930399</v>
      </c>
      <c r="BN84" s="184">
        <v>18894.088521210499</v>
      </c>
      <c r="BO84" s="184">
        <v>817.10232270712299</v>
      </c>
      <c r="BP84" s="184">
        <v>10156.042325520501</v>
      </c>
      <c r="BQ84" s="184">
        <v>1013.00197929937</v>
      </c>
      <c r="BR84" s="184">
        <v>854.12030186725599</v>
      </c>
      <c r="BS84" s="184">
        <v>5470.7926940089901</v>
      </c>
      <c r="BT84" s="184">
        <v>352.29495681363602</v>
      </c>
      <c r="BU84" s="184">
        <v>3103.5336949483199</v>
      </c>
      <c r="BV84" s="184">
        <v>2235.7733383343102</v>
      </c>
      <c r="BW84" s="184">
        <v>2617.0889158566902</v>
      </c>
      <c r="BX84" s="184">
        <v>13555.579735253101</v>
      </c>
      <c r="BY84" s="184">
        <v>7766.3071895684698</v>
      </c>
      <c r="BZ84" s="184">
        <v>2498.7895342708098</v>
      </c>
      <c r="CA84" s="184">
        <v>10223.742055438701</v>
      </c>
      <c r="CB84" s="184">
        <v>17596.507661127798</v>
      </c>
      <c r="CC84" s="184">
        <v>855.76840687568301</v>
      </c>
      <c r="CD84" s="184">
        <v>1354.0140863950301</v>
      </c>
      <c r="CE84" s="184">
        <v>8040.9378487252798</v>
      </c>
      <c r="CF84" s="184">
        <v>337916.12450267503</v>
      </c>
      <c r="CG84" s="184">
        <v>909.74874841713597</v>
      </c>
      <c r="CH84" s="184">
        <v>3868.1763134284201</v>
      </c>
      <c r="CI84" s="184">
        <v>0</v>
      </c>
      <c r="CJ84" s="184">
        <v>19316.457843464301</v>
      </c>
      <c r="CK84" s="184">
        <v>844.31197682802701</v>
      </c>
      <c r="CL84" s="184">
        <v>2295.9564752173801</v>
      </c>
      <c r="CM84" s="184">
        <v>303601.04301322799</v>
      </c>
      <c r="CN84" s="184">
        <v>4786.1413220377999</v>
      </c>
      <c r="CO84" s="184">
        <v>5523.5472207378698</v>
      </c>
      <c r="CP84" s="184">
        <v>134145.574782326</v>
      </c>
      <c r="CQ84" s="184">
        <v>1143.40951582752</v>
      </c>
      <c r="CR84" s="184">
        <v>1928.46729228506</v>
      </c>
      <c r="CS84" s="184">
        <v>4078.9100667817202</v>
      </c>
      <c r="CT84" s="184">
        <v>4979.1004406776801</v>
      </c>
      <c r="CU84" s="184">
        <v>85.067509627258104</v>
      </c>
      <c r="CV84" s="184">
        <v>2381.6362418732501</v>
      </c>
      <c r="CW84" s="184">
        <v>2349.3562875165098</v>
      </c>
      <c r="CX84" s="184">
        <v>427693.99180266802</v>
      </c>
      <c r="CY84" s="184">
        <v>35829.451768168401</v>
      </c>
      <c r="CZ84" s="184">
        <v>9424.2779428641607</v>
      </c>
      <c r="DA84" s="184">
        <v>1781.77363170187</v>
      </c>
      <c r="DB84" s="184">
        <v>1236.09928985132</v>
      </c>
      <c r="DC84" s="184">
        <v>607089.67804767599</v>
      </c>
      <c r="DD84" s="184">
        <v>7018.5507199900903</v>
      </c>
      <c r="DE84" s="184">
        <v>24966.798687370199</v>
      </c>
      <c r="DF84" s="184">
        <v>4361.0428527350796</v>
      </c>
      <c r="DG84" s="184">
        <v>58180.346044782404</v>
      </c>
      <c r="DH84" s="184">
        <v>12866.512377352001</v>
      </c>
      <c r="DI84" s="184">
        <v>337.03715764879001</v>
      </c>
      <c r="DJ84" s="184">
        <v>17522.7418780189</v>
      </c>
      <c r="DK84" s="184">
        <v>126.707441012947</v>
      </c>
      <c r="DL84" s="184">
        <v>220.27847076955501</v>
      </c>
      <c r="DM84" s="184">
        <v>1101.0743239533199</v>
      </c>
      <c r="DN84" s="184">
        <v>991390.58785721601</v>
      </c>
      <c r="DO84" s="184">
        <v>182223.90591382101</v>
      </c>
      <c r="DP84" s="184">
        <v>3110.7509005315301</v>
      </c>
      <c r="DQ84" s="184">
        <v>127.620788670652</v>
      </c>
      <c r="DR84" s="184">
        <v>665.25426207927501</v>
      </c>
      <c r="DS84" s="184">
        <v>33.886536199984199</v>
      </c>
      <c r="DT84" s="184">
        <v>2802.6454268703801</v>
      </c>
      <c r="DU84" s="309">
        <v>204013.77286152399</v>
      </c>
      <c r="DV84" s="313">
        <v>3744149.8602139298</v>
      </c>
      <c r="DW84" s="320">
        <v>8630.1172766739492</v>
      </c>
      <c r="DX84" s="290">
        <v>285805.067787671</v>
      </c>
      <c r="DY84" s="289">
        <v>294435.18506434502</v>
      </c>
      <c r="DZ84" s="290">
        <v>0</v>
      </c>
      <c r="EA84" s="289">
        <v>294435.18506434502</v>
      </c>
      <c r="EB84" s="290">
        <v>569205.41486177803</v>
      </c>
      <c r="EC84" s="290">
        <v>206339.360833785</v>
      </c>
      <c r="ED84" s="289">
        <v>775544.77569556294</v>
      </c>
      <c r="EE84" s="290">
        <v>12537339.436056299</v>
      </c>
      <c r="EF84" s="324">
        <v>13607319.3968162</v>
      </c>
      <c r="EG84" s="320">
        <v>8129067.3452550704</v>
      </c>
      <c r="EH84" s="327">
        <v>-166909.36208431199</v>
      </c>
      <c r="EI84" s="291">
        <v>9055492.5496907104</v>
      </c>
      <c r="EJ84" s="48"/>
    </row>
    <row r="85" spans="1:140" ht="13.8">
      <c r="A85" s="169">
        <v>82</v>
      </c>
      <c r="B85" s="101" t="s">
        <v>452</v>
      </c>
      <c r="C85" s="170">
        <v>82</v>
      </c>
      <c r="D85" s="184">
        <v>55361.082527428203</v>
      </c>
      <c r="E85" s="184">
        <v>81295.782719216499</v>
      </c>
      <c r="F85" s="184">
        <v>4407.3602603814397</v>
      </c>
      <c r="G85" s="184">
        <v>7561.5106345742297</v>
      </c>
      <c r="H85" s="184">
        <v>3474.8136322565301</v>
      </c>
      <c r="I85" s="184">
        <v>22.430699616999501</v>
      </c>
      <c r="J85" s="184">
        <v>38607.827781070002</v>
      </c>
      <c r="K85" s="184">
        <v>15369.549385877001</v>
      </c>
      <c r="L85" s="184">
        <v>2897.16616217619</v>
      </c>
      <c r="M85" s="184">
        <v>6058.2097032441297</v>
      </c>
      <c r="N85" s="184">
        <v>1198.0185937217</v>
      </c>
      <c r="O85" s="184">
        <v>13680.952108760999</v>
      </c>
      <c r="P85" s="184">
        <v>4621.8084418608596</v>
      </c>
      <c r="Q85" s="184">
        <v>2871.9942716451401</v>
      </c>
      <c r="R85" s="184">
        <v>822.92731500681703</v>
      </c>
      <c r="S85" s="184">
        <v>1489.10050654562</v>
      </c>
      <c r="T85" s="184">
        <v>2561.7081697465801</v>
      </c>
      <c r="U85" s="184">
        <v>2032.5603126600299</v>
      </c>
      <c r="V85" s="184">
        <v>14268.725154236099</v>
      </c>
      <c r="W85" s="184">
        <v>7084.3025572818697</v>
      </c>
      <c r="X85" s="184">
        <v>3244.6833075026402</v>
      </c>
      <c r="Y85" s="184">
        <v>3970.98250231263</v>
      </c>
      <c r="Z85" s="184">
        <v>20460.631782858702</v>
      </c>
      <c r="AA85" s="184">
        <v>14002.5992272597</v>
      </c>
      <c r="AB85" s="184">
        <v>2982.3824705143102</v>
      </c>
      <c r="AC85" s="184">
        <v>9785.8553206761007</v>
      </c>
      <c r="AD85" s="184">
        <v>7918.2459725681501</v>
      </c>
      <c r="AE85" s="184">
        <v>30485.729731686199</v>
      </c>
      <c r="AF85" s="184">
        <v>11369.202955483801</v>
      </c>
      <c r="AG85" s="184">
        <v>30577.555042651798</v>
      </c>
      <c r="AH85" s="184">
        <v>33360.9210708256</v>
      </c>
      <c r="AI85" s="184">
        <v>22138.529292991701</v>
      </c>
      <c r="AJ85" s="184">
        <v>13722.481650666101</v>
      </c>
      <c r="AK85" s="184">
        <v>2393.3838374092102</v>
      </c>
      <c r="AL85" s="184">
        <v>5321.0789393004097</v>
      </c>
      <c r="AM85" s="184">
        <v>8906.4176976541494</v>
      </c>
      <c r="AN85" s="184">
        <v>2322.3400121497598</v>
      </c>
      <c r="AO85" s="184">
        <v>6350.6566468300898</v>
      </c>
      <c r="AP85" s="184">
        <v>5150.2225426988398</v>
      </c>
      <c r="AQ85" s="184">
        <v>1943.79114521167</v>
      </c>
      <c r="AR85" s="184">
        <v>5970.7746571717898</v>
      </c>
      <c r="AS85" s="184">
        <v>3970.37987388277</v>
      </c>
      <c r="AT85" s="184">
        <v>15217.7441042882</v>
      </c>
      <c r="AU85" s="184">
        <v>4598.1647185294296</v>
      </c>
      <c r="AV85" s="184">
        <v>27386.8873287059</v>
      </c>
      <c r="AW85" s="184">
        <v>3323.6802896859399</v>
      </c>
      <c r="AX85" s="184">
        <v>6632.1709839610103</v>
      </c>
      <c r="AY85" s="184">
        <v>28884.206823015498</v>
      </c>
      <c r="AZ85" s="184">
        <v>36163.664112229897</v>
      </c>
      <c r="BA85" s="184">
        <v>6953.1212390361998</v>
      </c>
      <c r="BB85" s="184">
        <v>6885.4818318442403</v>
      </c>
      <c r="BC85" s="184">
        <v>6631.37974426038</v>
      </c>
      <c r="BD85" s="184">
        <v>6607.9825094114403</v>
      </c>
      <c r="BE85" s="184">
        <v>2399.3346693633998</v>
      </c>
      <c r="BF85" s="184">
        <v>2285.6987441252099</v>
      </c>
      <c r="BG85" s="184">
        <v>6560.6994427801401</v>
      </c>
      <c r="BH85" s="184">
        <v>1901.0652639884399</v>
      </c>
      <c r="BI85" s="184">
        <v>6391.0899734765499</v>
      </c>
      <c r="BJ85" s="184">
        <v>8640.1821786626897</v>
      </c>
      <c r="BK85" s="184">
        <v>53299.199619786501</v>
      </c>
      <c r="BL85" s="184">
        <v>6931.7181725714499</v>
      </c>
      <c r="BM85" s="184">
        <v>5081.58082266562</v>
      </c>
      <c r="BN85" s="184">
        <v>54739.936668148999</v>
      </c>
      <c r="BO85" s="184">
        <v>1905.21832011791</v>
      </c>
      <c r="BP85" s="184">
        <v>16678.360025036302</v>
      </c>
      <c r="BQ85" s="184">
        <v>1907.84447542363</v>
      </c>
      <c r="BR85" s="184">
        <v>68936.691418939794</v>
      </c>
      <c r="BS85" s="184">
        <v>12546.493372913499</v>
      </c>
      <c r="BT85" s="184">
        <v>2202.6023286365398</v>
      </c>
      <c r="BU85" s="184">
        <v>4345.8730471850004</v>
      </c>
      <c r="BV85" s="184">
        <v>5507.2532451869301</v>
      </c>
      <c r="BW85" s="184">
        <v>6359.8782720901099</v>
      </c>
      <c r="BX85" s="184">
        <v>37635.759396147601</v>
      </c>
      <c r="BY85" s="184">
        <v>53318.781880033501</v>
      </c>
      <c r="BZ85" s="184">
        <v>3899.90143796351</v>
      </c>
      <c r="CA85" s="184">
        <v>1419.58820312322</v>
      </c>
      <c r="CB85" s="184">
        <v>5372.4228916236598</v>
      </c>
      <c r="CC85" s="184">
        <v>1761.04314220482</v>
      </c>
      <c r="CD85" s="184">
        <v>2596.6215031627798</v>
      </c>
      <c r="CE85" s="184">
        <v>9416.1263723744196</v>
      </c>
      <c r="CF85" s="184">
        <v>1194.5414875716399</v>
      </c>
      <c r="CG85" s="184">
        <v>860182.91065797105</v>
      </c>
      <c r="CH85" s="184">
        <v>10758.4660488645</v>
      </c>
      <c r="CI85" s="184">
        <v>0</v>
      </c>
      <c r="CJ85" s="184">
        <v>17057.473756321499</v>
      </c>
      <c r="CK85" s="184">
        <v>7950.2553114951997</v>
      </c>
      <c r="CL85" s="184">
        <v>3558.9739257494198</v>
      </c>
      <c r="CM85" s="184">
        <v>1493454.0489119401</v>
      </c>
      <c r="CN85" s="184">
        <v>190.144864416041</v>
      </c>
      <c r="CO85" s="184">
        <v>43359.4157541147</v>
      </c>
      <c r="CP85" s="184">
        <v>157.45168055267499</v>
      </c>
      <c r="CQ85" s="184">
        <v>39.9107376988662</v>
      </c>
      <c r="CR85" s="184">
        <v>310.36379611842</v>
      </c>
      <c r="CS85" s="184">
        <v>1259.46082982188</v>
      </c>
      <c r="CT85" s="184">
        <v>17.2439832818709</v>
      </c>
      <c r="CU85" s="184">
        <v>0.86467366270141999</v>
      </c>
      <c r="CV85" s="184">
        <v>457.35517297929101</v>
      </c>
      <c r="CW85" s="184">
        <v>15839.765349601001</v>
      </c>
      <c r="CX85" s="184">
        <v>17756.343448449901</v>
      </c>
      <c r="CY85" s="184">
        <v>6.7988674538224698</v>
      </c>
      <c r="CZ85" s="184">
        <v>306125.64783101098</v>
      </c>
      <c r="DA85" s="184">
        <v>79010.096671921798</v>
      </c>
      <c r="DB85" s="184">
        <v>49.557586226688002</v>
      </c>
      <c r="DC85" s="184">
        <v>900.18338077957401</v>
      </c>
      <c r="DD85" s="184">
        <v>483.48934747343299</v>
      </c>
      <c r="DE85" s="184">
        <v>2960.2841168981499</v>
      </c>
      <c r="DF85" s="184">
        <v>15.382222627570799</v>
      </c>
      <c r="DG85" s="184">
        <v>23222.4868006004</v>
      </c>
      <c r="DH85" s="184">
        <v>1926.9074844243</v>
      </c>
      <c r="DI85" s="184">
        <v>909.11564637096399</v>
      </c>
      <c r="DJ85" s="184">
        <v>67.467296934751502</v>
      </c>
      <c r="DK85" s="184">
        <v>342.838031863835</v>
      </c>
      <c r="DL85" s="184">
        <v>1147.5916752657899</v>
      </c>
      <c r="DM85" s="184">
        <v>8118.2205083858398</v>
      </c>
      <c r="DN85" s="184">
        <v>265761.703619181</v>
      </c>
      <c r="DO85" s="184">
        <v>82317.043667809805</v>
      </c>
      <c r="DP85" s="184">
        <v>4600.9762816555403</v>
      </c>
      <c r="DQ85" s="184">
        <v>1848.6789233576601</v>
      </c>
      <c r="DR85" s="184">
        <v>6895.0806478152199</v>
      </c>
      <c r="DS85" s="184">
        <v>137.47899174830499</v>
      </c>
      <c r="DT85" s="184">
        <v>3341.1378242993801</v>
      </c>
      <c r="DU85" s="309">
        <v>182812.77734264199</v>
      </c>
      <c r="DV85" s="313">
        <v>4491908.0603476698</v>
      </c>
      <c r="DW85" s="320">
        <v>758353.61912231601</v>
      </c>
      <c r="DX85" s="290">
        <v>4416162.7488618502</v>
      </c>
      <c r="DY85" s="289">
        <v>5174516.3679841701</v>
      </c>
      <c r="DZ85" s="290">
        <v>0</v>
      </c>
      <c r="EA85" s="289">
        <v>5174516.3679841701</v>
      </c>
      <c r="EB85" s="290">
        <v>1661449.6202130499</v>
      </c>
      <c r="EC85" s="290">
        <v>456434.08804652002</v>
      </c>
      <c r="ED85" s="289">
        <v>2117883.7082595699</v>
      </c>
      <c r="EE85" s="290">
        <v>3440250.7551364601</v>
      </c>
      <c r="EF85" s="324">
        <v>10732650.8313802</v>
      </c>
      <c r="EG85" s="320">
        <v>869861.24717598699</v>
      </c>
      <c r="EH85" s="327">
        <v>1028065.77322129</v>
      </c>
      <c r="EI85" s="291">
        <v>15382763.4177732</v>
      </c>
      <c r="EJ85" s="48"/>
    </row>
    <row r="86" spans="1:140" ht="13.8">
      <c r="A86" s="169">
        <v>83</v>
      </c>
      <c r="B86" s="101" t="s">
        <v>453</v>
      </c>
      <c r="C86" s="170">
        <v>83</v>
      </c>
      <c r="D86" s="184">
        <v>80697.511661676195</v>
      </c>
      <c r="E86" s="184">
        <v>49037.834745375199</v>
      </c>
      <c r="F86" s="184">
        <v>2566.74315753974</v>
      </c>
      <c r="G86" s="184">
        <v>69899.946692926504</v>
      </c>
      <c r="H86" s="184">
        <v>65816.424350684698</v>
      </c>
      <c r="I86" s="184">
        <v>14639.0968826639</v>
      </c>
      <c r="J86" s="184">
        <v>157601.726586929</v>
      </c>
      <c r="K86" s="184">
        <v>33982.4867931642</v>
      </c>
      <c r="L86" s="184">
        <v>36568.116450717498</v>
      </c>
      <c r="M86" s="184">
        <v>32181.077063859</v>
      </c>
      <c r="N86" s="184">
        <v>2027.1525987003599</v>
      </c>
      <c r="O86" s="184">
        <v>93970.765632636103</v>
      </c>
      <c r="P86" s="184">
        <v>3771.0818360921198</v>
      </c>
      <c r="Q86" s="184">
        <v>10809.158243429099</v>
      </c>
      <c r="R86" s="184">
        <v>6766.9561814987601</v>
      </c>
      <c r="S86" s="184">
        <v>3574.43180209813</v>
      </c>
      <c r="T86" s="184">
        <v>4608.1494759122097</v>
      </c>
      <c r="U86" s="184">
        <v>15276.213647341299</v>
      </c>
      <c r="V86" s="184">
        <v>100065.559827373</v>
      </c>
      <c r="W86" s="184">
        <v>10101.793706616299</v>
      </c>
      <c r="X86" s="184">
        <v>33564.696807780398</v>
      </c>
      <c r="Y86" s="184">
        <v>6815.5127221550902</v>
      </c>
      <c r="Z86" s="184">
        <v>157136.46951069101</v>
      </c>
      <c r="AA86" s="184">
        <v>59111.2809325751</v>
      </c>
      <c r="AB86" s="184">
        <v>10137.526665314601</v>
      </c>
      <c r="AC86" s="184">
        <v>15468.3812431967</v>
      </c>
      <c r="AD86" s="184">
        <v>29678.801321735998</v>
      </c>
      <c r="AE86" s="184">
        <v>162796.52999884999</v>
      </c>
      <c r="AF86" s="184">
        <v>55543.697602722903</v>
      </c>
      <c r="AG86" s="184">
        <v>44014.248897276499</v>
      </c>
      <c r="AH86" s="184">
        <v>63398.456758996101</v>
      </c>
      <c r="AI86" s="184">
        <v>91187.854010057199</v>
      </c>
      <c r="AJ86" s="184">
        <v>129220.624369158</v>
      </c>
      <c r="AK86" s="184">
        <v>25414.609169615502</v>
      </c>
      <c r="AL86" s="184">
        <v>85955.900588159406</v>
      </c>
      <c r="AM86" s="184">
        <v>30307.047368326999</v>
      </c>
      <c r="AN86" s="184">
        <v>36948.4971698191</v>
      </c>
      <c r="AO86" s="184">
        <v>49716.371164195203</v>
      </c>
      <c r="AP86" s="184">
        <v>90537.499597426504</v>
      </c>
      <c r="AQ86" s="184">
        <v>3155.0585581548098</v>
      </c>
      <c r="AR86" s="184">
        <v>6511.5383364116497</v>
      </c>
      <c r="AS86" s="184">
        <v>33982.119028660301</v>
      </c>
      <c r="AT86" s="184">
        <v>31788.518891728199</v>
      </c>
      <c r="AU86" s="184">
        <v>18001.757890432</v>
      </c>
      <c r="AV86" s="184">
        <v>61754.172976899601</v>
      </c>
      <c r="AW86" s="184">
        <v>14850.921613054001</v>
      </c>
      <c r="AX86" s="184">
        <v>114417.185782036</v>
      </c>
      <c r="AY86" s="184">
        <v>144695.230096707</v>
      </c>
      <c r="AZ86" s="184">
        <v>42349.460397646297</v>
      </c>
      <c r="BA86" s="184">
        <v>43217.216487708203</v>
      </c>
      <c r="BB86" s="184">
        <v>16015.1584318813</v>
      </c>
      <c r="BC86" s="184">
        <v>19949.336901208098</v>
      </c>
      <c r="BD86" s="184">
        <v>79285.221570425507</v>
      </c>
      <c r="BE86" s="184">
        <v>63443.3277530419</v>
      </c>
      <c r="BF86" s="184">
        <v>146001.39807284999</v>
      </c>
      <c r="BG86" s="184">
        <v>330797.97147476999</v>
      </c>
      <c r="BH86" s="184">
        <v>16736.8462088257</v>
      </c>
      <c r="BI86" s="184">
        <v>76378.968180094802</v>
      </c>
      <c r="BJ86" s="184">
        <v>39915.8200174226</v>
      </c>
      <c r="BK86" s="184">
        <v>229467.01627471999</v>
      </c>
      <c r="BL86" s="184">
        <v>58844.844167132898</v>
      </c>
      <c r="BM86" s="184">
        <v>58773.318480245704</v>
      </c>
      <c r="BN86" s="184">
        <v>375395.768745106</v>
      </c>
      <c r="BO86" s="184">
        <v>10575.444561193501</v>
      </c>
      <c r="BP86" s="184">
        <v>97646.533190396294</v>
      </c>
      <c r="BQ86" s="184">
        <v>31380.308263577899</v>
      </c>
      <c r="BR86" s="184">
        <v>9963.6380752272598</v>
      </c>
      <c r="BS86" s="184">
        <v>85922.874166793306</v>
      </c>
      <c r="BT86" s="184">
        <v>26007.4940740395</v>
      </c>
      <c r="BU86" s="184">
        <v>35151.286146176702</v>
      </c>
      <c r="BV86" s="184">
        <v>84323.295365407495</v>
      </c>
      <c r="BW86" s="184">
        <v>144891.41742258999</v>
      </c>
      <c r="BX86" s="184">
        <v>181385.425235028</v>
      </c>
      <c r="BY86" s="184">
        <v>20963.878798112801</v>
      </c>
      <c r="BZ86" s="184">
        <v>6010.8205908075997</v>
      </c>
      <c r="CA86" s="184">
        <v>69702.050076320302</v>
      </c>
      <c r="CB86" s="184">
        <v>103073.260063457</v>
      </c>
      <c r="CC86" s="184">
        <v>5828.82028967926</v>
      </c>
      <c r="CD86" s="184">
        <v>61950.110000536602</v>
      </c>
      <c r="CE86" s="184">
        <v>63276.135764088402</v>
      </c>
      <c r="CF86" s="184">
        <v>3239.01849288637</v>
      </c>
      <c r="CG86" s="184">
        <v>107650.87679833001</v>
      </c>
      <c r="CH86" s="184">
        <v>481159.04988569702</v>
      </c>
      <c r="CI86" s="184">
        <v>0</v>
      </c>
      <c r="CJ86" s="184">
        <v>28624.332669634401</v>
      </c>
      <c r="CK86" s="184">
        <v>10992.510016379199</v>
      </c>
      <c r="CL86" s="184">
        <v>31063.732152904198</v>
      </c>
      <c r="CM86" s="184">
        <v>233699.396339742</v>
      </c>
      <c r="CN86" s="184">
        <v>6519.9828562816001</v>
      </c>
      <c r="CO86" s="184">
        <v>7257.2579537296797</v>
      </c>
      <c r="CP86" s="184">
        <v>31475.687097665199</v>
      </c>
      <c r="CQ86" s="184">
        <v>45117.9054298275</v>
      </c>
      <c r="CR86" s="184">
        <v>65996.159011932294</v>
      </c>
      <c r="CS86" s="184">
        <v>2069.97355649055</v>
      </c>
      <c r="CT86" s="184">
        <v>1948.92538625356</v>
      </c>
      <c r="CU86" s="184">
        <v>2170.83858317972</v>
      </c>
      <c r="CV86" s="184">
        <v>6972.6655736526</v>
      </c>
      <c r="CW86" s="184">
        <v>2231.4387659628401</v>
      </c>
      <c r="CX86" s="184">
        <v>23889.572119286899</v>
      </c>
      <c r="CY86" s="184">
        <v>85564.121825984796</v>
      </c>
      <c r="CZ86" s="184">
        <v>1244.8899925973401</v>
      </c>
      <c r="DA86" s="184">
        <v>90419.236272829905</v>
      </c>
      <c r="DB86" s="184">
        <v>68942.122186145905</v>
      </c>
      <c r="DC86" s="184">
        <v>51127.644244535702</v>
      </c>
      <c r="DD86" s="184">
        <v>20542.876560489</v>
      </c>
      <c r="DE86" s="184">
        <v>13466.765133967199</v>
      </c>
      <c r="DF86" s="184">
        <v>1303.7904905057801</v>
      </c>
      <c r="DG86" s="184">
        <v>167508.87175143301</v>
      </c>
      <c r="DH86" s="184">
        <v>989.59805378354099</v>
      </c>
      <c r="DI86" s="184">
        <v>41862.248281513501</v>
      </c>
      <c r="DJ86" s="184">
        <v>47559.489490921798</v>
      </c>
      <c r="DK86" s="184">
        <v>6711.236098286</v>
      </c>
      <c r="DL86" s="184">
        <v>15064.702107986301</v>
      </c>
      <c r="DM86" s="184">
        <v>50829.0011176361</v>
      </c>
      <c r="DN86" s="184">
        <v>256059.58389772099</v>
      </c>
      <c r="DO86" s="184">
        <v>106274.146001217</v>
      </c>
      <c r="DP86" s="184">
        <v>107895.72715677301</v>
      </c>
      <c r="DQ86" s="184">
        <v>360.30764496940498</v>
      </c>
      <c r="DR86" s="184">
        <v>15186.069954598301</v>
      </c>
      <c r="DS86" s="184">
        <v>231.89562026871201</v>
      </c>
      <c r="DT86" s="184">
        <v>25357.014651519399</v>
      </c>
      <c r="DU86" s="309">
        <v>40909.293974519198</v>
      </c>
      <c r="DV86" s="313">
        <v>7342187.1568559203</v>
      </c>
      <c r="DW86" s="320">
        <v>354684.15899863502</v>
      </c>
      <c r="DX86" s="290">
        <v>554168.96407468303</v>
      </c>
      <c r="DY86" s="289">
        <v>908853.12307331804</v>
      </c>
      <c r="DZ86" s="290">
        <v>0</v>
      </c>
      <c r="EA86" s="289">
        <v>908853.12307331804</v>
      </c>
      <c r="EB86" s="290">
        <v>0</v>
      </c>
      <c r="EC86" s="290">
        <v>136772.67903705899</v>
      </c>
      <c r="ED86" s="289">
        <v>136772.67903705899</v>
      </c>
      <c r="EE86" s="290">
        <v>1652235.5506867501</v>
      </c>
      <c r="EF86" s="324">
        <v>2697861.3527971301</v>
      </c>
      <c r="EG86" s="320">
        <v>329842.131737524</v>
      </c>
      <c r="EH86" s="327">
        <v>-316472.95218425198</v>
      </c>
      <c r="EI86" s="291">
        <v>9393733.4257312696</v>
      </c>
      <c r="EJ86" s="48"/>
    </row>
    <row r="87" spans="1:140" ht="13.8">
      <c r="A87" s="169">
        <v>84</v>
      </c>
      <c r="B87" s="101" t="s">
        <v>404</v>
      </c>
      <c r="C87" s="170">
        <v>84</v>
      </c>
      <c r="D87" s="184">
        <v>0</v>
      </c>
      <c r="E87" s="184">
        <v>0</v>
      </c>
      <c r="F87" s="184">
        <v>373.43643325677999</v>
      </c>
      <c r="G87" s="184">
        <v>0</v>
      </c>
      <c r="H87" s="184">
        <v>0</v>
      </c>
      <c r="I87" s="184">
        <v>0</v>
      </c>
      <c r="J87" s="184">
        <v>375.45968480580501</v>
      </c>
      <c r="K87" s="184">
        <v>475.39370156651</v>
      </c>
      <c r="L87" s="184">
        <v>134.47823854151301</v>
      </c>
      <c r="M87" s="184">
        <v>604.65662882141703</v>
      </c>
      <c r="N87" s="184">
        <v>774.34629625752996</v>
      </c>
      <c r="O87" s="184">
        <v>149.82486131394401</v>
      </c>
      <c r="P87" s="184">
        <v>12984.850875485499</v>
      </c>
      <c r="Q87" s="184">
        <v>14876.9712100119</v>
      </c>
      <c r="R87" s="184">
        <v>227.743261069666</v>
      </c>
      <c r="S87" s="184">
        <v>4167.7245124897099</v>
      </c>
      <c r="T87" s="184">
        <v>11.019145411087599</v>
      </c>
      <c r="U87" s="184">
        <v>275.17348508148399</v>
      </c>
      <c r="V87" s="184">
        <v>9749.0590940968195</v>
      </c>
      <c r="W87" s="184">
        <v>27.633036853240501</v>
      </c>
      <c r="X87" s="184">
        <v>3689.8112550671799</v>
      </c>
      <c r="Y87" s="184">
        <v>127.956632306676</v>
      </c>
      <c r="Z87" s="184">
        <v>562.748218844186</v>
      </c>
      <c r="AA87" s="184">
        <v>1270.8997534371299</v>
      </c>
      <c r="AB87" s="184">
        <v>83.163155957058905</v>
      </c>
      <c r="AC87" s="184">
        <v>1116.9167384012801</v>
      </c>
      <c r="AD87" s="184">
        <v>3428.7333229897099</v>
      </c>
      <c r="AE87" s="184">
        <v>2253.28855204108</v>
      </c>
      <c r="AF87" s="184">
        <v>2482.46519985748</v>
      </c>
      <c r="AG87" s="184">
        <v>23353.5267193203</v>
      </c>
      <c r="AH87" s="184">
        <v>281.03099798556298</v>
      </c>
      <c r="AI87" s="184">
        <v>1533021.0330300599</v>
      </c>
      <c r="AJ87" s="184">
        <v>449.43739782656598</v>
      </c>
      <c r="AK87" s="184">
        <v>3.6968076527600102</v>
      </c>
      <c r="AL87" s="184">
        <v>343.57658662893198</v>
      </c>
      <c r="AM87" s="184">
        <v>11473.670427281901</v>
      </c>
      <c r="AN87" s="184">
        <v>124.69806482850601</v>
      </c>
      <c r="AO87" s="184">
        <v>1458.0615303245399</v>
      </c>
      <c r="AP87" s="184">
        <v>5194.4410545475903</v>
      </c>
      <c r="AQ87" s="184">
        <v>3418.0898501655001</v>
      </c>
      <c r="AR87" s="184">
        <v>4097.1443960099496</v>
      </c>
      <c r="AS87" s="184">
        <v>2029.0497145879499</v>
      </c>
      <c r="AT87" s="184">
        <v>1276.43369351918</v>
      </c>
      <c r="AU87" s="184">
        <v>9212.1406599067104</v>
      </c>
      <c r="AV87" s="184">
        <v>3125.7693896564201</v>
      </c>
      <c r="AW87" s="184">
        <v>2132.8813789565202</v>
      </c>
      <c r="AX87" s="184">
        <v>27.6497531042696</v>
      </c>
      <c r="AY87" s="184">
        <v>93308.415880817905</v>
      </c>
      <c r="AZ87" s="184">
        <v>107353.693907165</v>
      </c>
      <c r="BA87" s="184">
        <v>72865.778689407598</v>
      </c>
      <c r="BB87" s="184">
        <v>16758.107962221999</v>
      </c>
      <c r="BC87" s="184">
        <v>10190.8553259584</v>
      </c>
      <c r="BD87" s="184">
        <v>80898.953858403605</v>
      </c>
      <c r="BE87" s="184">
        <v>944123.98840888299</v>
      </c>
      <c r="BF87" s="184">
        <v>1940494.4373040299</v>
      </c>
      <c r="BG87" s="184">
        <v>1919247.7876323301</v>
      </c>
      <c r="BH87" s="184">
        <v>21967.597671360501</v>
      </c>
      <c r="BI87" s="184">
        <v>2091720.4353994399</v>
      </c>
      <c r="BJ87" s="184">
        <v>74067.107656210399</v>
      </c>
      <c r="BK87" s="184">
        <v>110743.888233697</v>
      </c>
      <c r="BL87" s="184">
        <v>13993.4650002011</v>
      </c>
      <c r="BM87" s="184">
        <v>9798.1132502234996</v>
      </c>
      <c r="BN87" s="184">
        <v>504217.49180866202</v>
      </c>
      <c r="BO87" s="184">
        <v>7835.3196082839804</v>
      </c>
      <c r="BP87" s="184">
        <v>73090.826911321405</v>
      </c>
      <c r="BQ87" s="184">
        <v>17758.479691532801</v>
      </c>
      <c r="BR87" s="184">
        <v>102.66470103891101</v>
      </c>
      <c r="BS87" s="184">
        <v>24008.012598503999</v>
      </c>
      <c r="BT87" s="184">
        <v>2169.1258554261599</v>
      </c>
      <c r="BU87" s="184">
        <v>5126.7012521258903</v>
      </c>
      <c r="BV87" s="184">
        <v>2091.3623245324802</v>
      </c>
      <c r="BW87" s="184">
        <v>5439.6006885462903</v>
      </c>
      <c r="BX87" s="184">
        <v>19136.422421744701</v>
      </c>
      <c r="BY87" s="184">
        <v>513.22899973331596</v>
      </c>
      <c r="BZ87" s="184">
        <v>1893.1683840339699</v>
      </c>
      <c r="CA87" s="184">
        <v>9112.6761769343502</v>
      </c>
      <c r="CB87" s="184">
        <v>67829.969340450494</v>
      </c>
      <c r="CC87" s="184">
        <v>53.923340893528398</v>
      </c>
      <c r="CD87" s="184">
        <v>375.88993012594801</v>
      </c>
      <c r="CE87" s="184">
        <v>3523.9354396761801</v>
      </c>
      <c r="CF87" s="184">
        <v>52.574358031929201</v>
      </c>
      <c r="CG87" s="184">
        <v>5916.9906913012601</v>
      </c>
      <c r="CH87" s="184">
        <v>23771.299400939701</v>
      </c>
      <c r="CI87" s="184">
        <v>0</v>
      </c>
      <c r="CJ87" s="184">
        <v>0</v>
      </c>
      <c r="CK87" s="184">
        <v>0</v>
      </c>
      <c r="CL87" s="184">
        <v>0</v>
      </c>
      <c r="CM87" s="184">
        <v>0</v>
      </c>
      <c r="CN87" s="184">
        <v>0</v>
      </c>
      <c r="CO87" s="184">
        <v>0</v>
      </c>
      <c r="CP87" s="184">
        <v>0</v>
      </c>
      <c r="CQ87" s="184">
        <v>0</v>
      </c>
      <c r="CR87" s="184">
        <v>0</v>
      </c>
      <c r="CS87" s="184">
        <v>0</v>
      </c>
      <c r="CT87" s="184">
        <v>0</v>
      </c>
      <c r="CU87" s="184">
        <v>0</v>
      </c>
      <c r="CV87" s="184">
        <v>0</v>
      </c>
      <c r="CW87" s="184">
        <v>0</v>
      </c>
      <c r="CX87" s="184">
        <v>0</v>
      </c>
      <c r="CY87" s="184">
        <v>0</v>
      </c>
      <c r="CZ87" s="184">
        <v>0</v>
      </c>
      <c r="DA87" s="184">
        <v>0</v>
      </c>
      <c r="DB87" s="184">
        <v>0</v>
      </c>
      <c r="DC87" s="184">
        <v>0</v>
      </c>
      <c r="DD87" s="184">
        <v>0</v>
      </c>
      <c r="DE87" s="184">
        <v>0</v>
      </c>
      <c r="DF87" s="184">
        <v>0</v>
      </c>
      <c r="DG87" s="184">
        <v>0</v>
      </c>
      <c r="DH87" s="184">
        <v>0</v>
      </c>
      <c r="DI87" s="184">
        <v>0</v>
      </c>
      <c r="DJ87" s="184">
        <v>0</v>
      </c>
      <c r="DK87" s="184">
        <v>0</v>
      </c>
      <c r="DL87" s="184">
        <v>0</v>
      </c>
      <c r="DM87" s="184">
        <v>0</v>
      </c>
      <c r="DN87" s="184">
        <v>0</v>
      </c>
      <c r="DO87" s="184">
        <v>0</v>
      </c>
      <c r="DP87" s="184">
        <v>0</v>
      </c>
      <c r="DQ87" s="184">
        <v>0</v>
      </c>
      <c r="DR87" s="184">
        <v>0</v>
      </c>
      <c r="DS87" s="184">
        <v>0</v>
      </c>
      <c r="DT87" s="184">
        <v>0</v>
      </c>
      <c r="DU87" s="309">
        <v>0</v>
      </c>
      <c r="DV87" s="313">
        <v>9942798.3748505097</v>
      </c>
      <c r="DW87" s="320">
        <v>0</v>
      </c>
      <c r="DX87" s="290">
        <v>0</v>
      </c>
      <c r="DY87" s="289">
        <v>0</v>
      </c>
      <c r="DZ87" s="290">
        <v>0</v>
      </c>
      <c r="EA87" s="289">
        <v>0</v>
      </c>
      <c r="EB87" s="290">
        <v>0</v>
      </c>
      <c r="EC87" s="290">
        <v>0</v>
      </c>
      <c r="ED87" s="289">
        <v>0</v>
      </c>
      <c r="EE87" s="290">
        <v>64055.879385631699</v>
      </c>
      <c r="EF87" s="324">
        <v>64055.879385631699</v>
      </c>
      <c r="EG87" s="320">
        <v>365453.71546247503</v>
      </c>
      <c r="EH87" s="327">
        <v>528703.95652767306</v>
      </c>
      <c r="EI87" s="291">
        <v>10170104.495301301</v>
      </c>
      <c r="EJ87" s="48"/>
    </row>
    <row r="88" spans="1:140" ht="13.8">
      <c r="A88" s="169">
        <v>85</v>
      </c>
      <c r="B88" s="101" t="s">
        <v>354</v>
      </c>
      <c r="C88" s="170">
        <v>85</v>
      </c>
      <c r="D88" s="184">
        <v>2844578.8563421099</v>
      </c>
      <c r="E88" s="184">
        <v>32966.926591904798</v>
      </c>
      <c r="F88" s="184">
        <v>57872.614280679198</v>
      </c>
      <c r="G88" s="184">
        <v>347343.137140618</v>
      </c>
      <c r="H88" s="184">
        <v>339489.269453599</v>
      </c>
      <c r="I88" s="184">
        <v>271227.57374599302</v>
      </c>
      <c r="J88" s="184">
        <v>3240702.0174552798</v>
      </c>
      <c r="K88" s="184">
        <v>1833436.68679245</v>
      </c>
      <c r="L88" s="184">
        <v>1138195.4808993901</v>
      </c>
      <c r="M88" s="184">
        <v>724324.873857375</v>
      </c>
      <c r="N88" s="184">
        <v>63898.033268420702</v>
      </c>
      <c r="O88" s="184">
        <v>873249.75067814405</v>
      </c>
      <c r="P88" s="184">
        <v>295001.65879925701</v>
      </c>
      <c r="Q88" s="184">
        <v>132021.97721615701</v>
      </c>
      <c r="R88" s="184">
        <v>141247.49631283799</v>
      </c>
      <c r="S88" s="184">
        <v>77032.190042051894</v>
      </c>
      <c r="T88" s="184">
        <v>89530.4424927004</v>
      </c>
      <c r="U88" s="184">
        <v>71250.321388731303</v>
      </c>
      <c r="V88" s="184">
        <v>650094.48092619504</v>
      </c>
      <c r="W88" s="184">
        <v>163263.95296387901</v>
      </c>
      <c r="X88" s="184">
        <v>132873.029367051</v>
      </c>
      <c r="Y88" s="184">
        <v>35636.407396634102</v>
      </c>
      <c r="Z88" s="184">
        <v>1684117.9062737999</v>
      </c>
      <c r="AA88" s="184">
        <v>114134.392888385</v>
      </c>
      <c r="AB88" s="184">
        <v>209777.10342464101</v>
      </c>
      <c r="AC88" s="184">
        <v>194179.856034753</v>
      </c>
      <c r="AD88" s="184">
        <v>205439.83216932599</v>
      </c>
      <c r="AE88" s="184">
        <v>388297.15546886402</v>
      </c>
      <c r="AF88" s="184">
        <v>166040.975215874</v>
      </c>
      <c r="AG88" s="184">
        <v>797574.39348950901</v>
      </c>
      <c r="AH88" s="184">
        <v>292476.25082173297</v>
      </c>
      <c r="AI88" s="184">
        <v>1294643.15418987</v>
      </c>
      <c r="AJ88" s="184">
        <v>275158.89753838902</v>
      </c>
      <c r="AK88" s="184">
        <v>46006.035138621097</v>
      </c>
      <c r="AL88" s="184">
        <v>144448.59191603199</v>
      </c>
      <c r="AM88" s="184">
        <v>1140248.7589956201</v>
      </c>
      <c r="AN88" s="184">
        <v>440111.06515527098</v>
      </c>
      <c r="AO88" s="184">
        <v>4934168.8775171302</v>
      </c>
      <c r="AP88" s="184">
        <v>1246310.21672861</v>
      </c>
      <c r="AQ88" s="184">
        <v>119911.80995867999</v>
      </c>
      <c r="AR88" s="184">
        <v>526449.494390334</v>
      </c>
      <c r="AS88" s="184">
        <v>730018.48096822004</v>
      </c>
      <c r="AT88" s="184">
        <v>1080326.47758281</v>
      </c>
      <c r="AU88" s="184">
        <v>88960.190463757506</v>
      </c>
      <c r="AV88" s="184">
        <v>769953.87114363594</v>
      </c>
      <c r="AW88" s="184">
        <v>409629.87813991599</v>
      </c>
      <c r="AX88" s="184">
        <v>421437.21742336103</v>
      </c>
      <c r="AY88" s="184">
        <v>1660749.0596134299</v>
      </c>
      <c r="AZ88" s="184">
        <v>2220884.6287254901</v>
      </c>
      <c r="BA88" s="184">
        <v>494844.18693883799</v>
      </c>
      <c r="BB88" s="184">
        <v>217549.88332133301</v>
      </c>
      <c r="BC88" s="184">
        <v>419463.74790789798</v>
      </c>
      <c r="BD88" s="184">
        <v>840630.87940364995</v>
      </c>
      <c r="BE88" s="184">
        <v>451215.26866723498</v>
      </c>
      <c r="BF88" s="184">
        <v>2090021.4489669199</v>
      </c>
      <c r="BG88" s="184">
        <v>3735573.56254606</v>
      </c>
      <c r="BH88" s="184">
        <v>584044.64505928499</v>
      </c>
      <c r="BI88" s="184">
        <v>1869833.2623845199</v>
      </c>
      <c r="BJ88" s="184">
        <v>962867.54732188606</v>
      </c>
      <c r="BK88" s="184">
        <v>2818600.6386918598</v>
      </c>
      <c r="BL88" s="184">
        <v>161126.55964416501</v>
      </c>
      <c r="BM88" s="184">
        <v>158292.55323181601</v>
      </c>
      <c r="BN88" s="184">
        <v>1895252.1467065599</v>
      </c>
      <c r="BO88" s="184">
        <v>79543.205958383594</v>
      </c>
      <c r="BP88" s="184">
        <v>1225496.2392136201</v>
      </c>
      <c r="BQ88" s="184">
        <v>184195.39033467299</v>
      </c>
      <c r="BR88" s="184">
        <v>567450.42615992099</v>
      </c>
      <c r="BS88" s="184">
        <v>479002.10503761302</v>
      </c>
      <c r="BT88" s="184">
        <v>132357.82968566299</v>
      </c>
      <c r="BU88" s="184">
        <v>91656.309398892001</v>
      </c>
      <c r="BV88" s="184">
        <v>135597.64633099901</v>
      </c>
      <c r="BW88" s="184">
        <v>162454.25356714401</v>
      </c>
      <c r="BX88" s="184">
        <v>823256.36060519796</v>
      </c>
      <c r="BY88" s="184">
        <v>235035.93610986901</v>
      </c>
      <c r="BZ88" s="184">
        <v>96317.058650329607</v>
      </c>
      <c r="CA88" s="184">
        <v>275947.83306055202</v>
      </c>
      <c r="CB88" s="184">
        <v>589296.19973777595</v>
      </c>
      <c r="CC88" s="184">
        <v>98909.918035912895</v>
      </c>
      <c r="CD88" s="184">
        <v>83089.644567729105</v>
      </c>
      <c r="CE88" s="184">
        <v>108659.47374926601</v>
      </c>
      <c r="CF88" s="184">
        <v>81988.501845560793</v>
      </c>
      <c r="CG88" s="184">
        <v>164441.02745451499</v>
      </c>
      <c r="CH88" s="184">
        <v>250247.786274082</v>
      </c>
      <c r="CI88" s="184">
        <v>0</v>
      </c>
      <c r="CJ88" s="184">
        <v>3146079.6737087099</v>
      </c>
      <c r="CK88" s="184">
        <v>218422.487610843</v>
      </c>
      <c r="CL88" s="184">
        <v>1243791.9589050701</v>
      </c>
      <c r="CM88" s="184">
        <v>4656253.21603656</v>
      </c>
      <c r="CN88" s="184">
        <v>344501.75331713801</v>
      </c>
      <c r="CO88" s="184">
        <v>814502.50276158296</v>
      </c>
      <c r="CP88" s="184">
        <v>327487.27036687301</v>
      </c>
      <c r="CQ88" s="184">
        <v>272776.68379331502</v>
      </c>
      <c r="CR88" s="184">
        <v>66759.827528914204</v>
      </c>
      <c r="CS88" s="184">
        <v>24646.674901343998</v>
      </c>
      <c r="CT88" s="184">
        <v>25688.191365805302</v>
      </c>
      <c r="CU88" s="184">
        <v>185103.771475916</v>
      </c>
      <c r="CV88" s="184">
        <v>97732.121377047399</v>
      </c>
      <c r="CW88" s="184">
        <v>129769.506169881</v>
      </c>
      <c r="CX88" s="184">
        <v>1482089.80590378</v>
      </c>
      <c r="CY88" s="184">
        <v>27074.3783350003</v>
      </c>
      <c r="CZ88" s="184">
        <v>3454524.2777856598</v>
      </c>
      <c r="DA88" s="184">
        <v>1069867.52013787</v>
      </c>
      <c r="DB88" s="184">
        <v>690330.47421165498</v>
      </c>
      <c r="DC88" s="184">
        <v>585323.53870199295</v>
      </c>
      <c r="DD88" s="184">
        <v>272132.30547190801</v>
      </c>
      <c r="DE88" s="184">
        <v>547931.30452549795</v>
      </c>
      <c r="DF88" s="184">
        <v>26306.342953062402</v>
      </c>
      <c r="DG88" s="184">
        <v>490925.57402524399</v>
      </c>
      <c r="DH88" s="184">
        <v>35468.760090370299</v>
      </c>
      <c r="DI88" s="184">
        <v>186687.482177784</v>
      </c>
      <c r="DJ88" s="184">
        <v>138595.062951456</v>
      </c>
      <c r="DK88" s="184">
        <v>36498.165465323102</v>
      </c>
      <c r="DL88" s="184">
        <v>117513.490354612</v>
      </c>
      <c r="DM88" s="184">
        <v>231602.220289819</v>
      </c>
      <c r="DN88" s="184">
        <v>621188.12465822697</v>
      </c>
      <c r="DO88" s="184">
        <v>2459961.1653938401</v>
      </c>
      <c r="DP88" s="184">
        <v>618894.57137872302</v>
      </c>
      <c r="DQ88" s="184">
        <v>47303.905638841403</v>
      </c>
      <c r="DR88" s="184">
        <v>120242.84824948201</v>
      </c>
      <c r="DS88" s="184">
        <v>24142.814091079101</v>
      </c>
      <c r="DT88" s="184">
        <v>76379.730421931803</v>
      </c>
      <c r="DU88" s="309">
        <v>1458704.85583472</v>
      </c>
      <c r="DV88" s="313">
        <v>84094155.583724096</v>
      </c>
      <c r="DW88" s="320">
        <v>2505099.5936235599</v>
      </c>
      <c r="DX88" s="290">
        <v>11118972.3726664</v>
      </c>
      <c r="DY88" s="289">
        <v>13624071.966290001</v>
      </c>
      <c r="DZ88" s="290">
        <v>0</v>
      </c>
      <c r="EA88" s="289">
        <v>13624071.966290001</v>
      </c>
      <c r="EB88" s="290">
        <v>0</v>
      </c>
      <c r="EC88" s="290">
        <v>0</v>
      </c>
      <c r="ED88" s="289">
        <v>0</v>
      </c>
      <c r="EE88" s="290">
        <v>619523.538691603</v>
      </c>
      <c r="EF88" s="324">
        <v>14243595.5049816</v>
      </c>
      <c r="EG88" s="320">
        <v>128275.395880672</v>
      </c>
      <c r="EH88" s="327">
        <v>-2622537.3752049399</v>
      </c>
      <c r="EI88" s="291">
        <v>95586938.317620099</v>
      </c>
      <c r="EJ88" s="48"/>
    </row>
    <row r="89" spans="1:140" ht="13.8">
      <c r="A89" s="169">
        <v>86</v>
      </c>
      <c r="B89" s="101" t="s">
        <v>357</v>
      </c>
      <c r="C89" s="170">
        <v>86</v>
      </c>
      <c r="D89" s="184">
        <v>0</v>
      </c>
      <c r="E89" s="184">
        <v>0</v>
      </c>
      <c r="F89" s="184">
        <v>1120.8233661049001</v>
      </c>
      <c r="G89" s="184">
        <v>0</v>
      </c>
      <c r="H89" s="184">
        <v>0</v>
      </c>
      <c r="I89" s="184">
        <v>9335.8713188169404</v>
      </c>
      <c r="J89" s="184">
        <v>380.96207541038098</v>
      </c>
      <c r="K89" s="184">
        <v>38089.4363040307</v>
      </c>
      <c r="L89" s="184">
        <v>17203.564054044</v>
      </c>
      <c r="M89" s="184">
        <v>5270.62413883722</v>
      </c>
      <c r="N89" s="184">
        <v>3729.0594195571098</v>
      </c>
      <c r="O89" s="184">
        <v>6587.8398867892602</v>
      </c>
      <c r="P89" s="184">
        <v>6658.2899032586602</v>
      </c>
      <c r="Q89" s="184">
        <v>982.33998446724195</v>
      </c>
      <c r="R89" s="184">
        <v>1079.41698438975</v>
      </c>
      <c r="S89" s="184">
        <v>5038.6758461161298</v>
      </c>
      <c r="T89" s="184">
        <v>2541.41790357739</v>
      </c>
      <c r="U89" s="184">
        <v>2446.7729482633499</v>
      </c>
      <c r="V89" s="184">
        <v>30894.676532054498</v>
      </c>
      <c r="W89" s="184">
        <v>17051.251030769399</v>
      </c>
      <c r="X89" s="184">
        <v>3090.2689143892799</v>
      </c>
      <c r="Y89" s="184">
        <v>2371.9233198984898</v>
      </c>
      <c r="Z89" s="184">
        <v>11888.0981605301</v>
      </c>
      <c r="AA89" s="184">
        <v>5808.8603849217097</v>
      </c>
      <c r="AB89" s="184">
        <v>5249.3456232908802</v>
      </c>
      <c r="AC89" s="184">
        <v>1053.51120601449</v>
      </c>
      <c r="AD89" s="184">
        <v>1896.90306559335</v>
      </c>
      <c r="AE89" s="184">
        <v>7339.2154650518596</v>
      </c>
      <c r="AF89" s="184">
        <v>2107.67413882152</v>
      </c>
      <c r="AG89" s="184">
        <v>6952.0670985883398</v>
      </c>
      <c r="AH89" s="184">
        <v>2497.6089385392702</v>
      </c>
      <c r="AI89" s="184">
        <v>4990.9624698023199</v>
      </c>
      <c r="AJ89" s="184">
        <v>7877.7227867805104</v>
      </c>
      <c r="AK89" s="184">
        <v>1633.25661246917</v>
      </c>
      <c r="AL89" s="184">
        <v>3106.5404443081402</v>
      </c>
      <c r="AM89" s="184">
        <v>3726.02266050457</v>
      </c>
      <c r="AN89" s="184">
        <v>48355.651908103799</v>
      </c>
      <c r="AO89" s="184">
        <v>26132.741697520101</v>
      </c>
      <c r="AP89" s="184">
        <v>9167.9064364341793</v>
      </c>
      <c r="AQ89" s="184">
        <v>4879.8059107651598</v>
      </c>
      <c r="AR89" s="184">
        <v>5230.8464714369202</v>
      </c>
      <c r="AS89" s="184">
        <v>12254.5606375716</v>
      </c>
      <c r="AT89" s="184">
        <v>16629.542544367101</v>
      </c>
      <c r="AU89" s="184">
        <v>26578.889440410599</v>
      </c>
      <c r="AV89" s="184">
        <v>7269.4104644457502</v>
      </c>
      <c r="AW89" s="184">
        <v>1228.5300711606999</v>
      </c>
      <c r="AX89" s="184">
        <v>19286.184713808299</v>
      </c>
      <c r="AY89" s="184">
        <v>11137.050554613899</v>
      </c>
      <c r="AZ89" s="184">
        <v>6234.1131982626403</v>
      </c>
      <c r="BA89" s="184">
        <v>39921.912562295198</v>
      </c>
      <c r="BB89" s="184">
        <v>31049.240169283101</v>
      </c>
      <c r="BC89" s="184">
        <v>8203.11364812785</v>
      </c>
      <c r="BD89" s="184">
        <v>8951.2791075575606</v>
      </c>
      <c r="BE89" s="184">
        <v>9151.0383283661904</v>
      </c>
      <c r="BF89" s="184">
        <v>13917.8705582847</v>
      </c>
      <c r="BG89" s="184">
        <v>147244.38603502401</v>
      </c>
      <c r="BH89" s="184">
        <v>5970.81835939742</v>
      </c>
      <c r="BI89" s="184">
        <v>7180.2077070228397</v>
      </c>
      <c r="BJ89" s="184">
        <v>8651.42536953946</v>
      </c>
      <c r="BK89" s="184">
        <v>12147.944518959301</v>
      </c>
      <c r="BL89" s="184">
        <v>11860.900055832401</v>
      </c>
      <c r="BM89" s="184">
        <v>3785.66909136411</v>
      </c>
      <c r="BN89" s="184">
        <v>17802.821389684599</v>
      </c>
      <c r="BO89" s="184">
        <v>3105.96974571906</v>
      </c>
      <c r="BP89" s="184">
        <v>16942.659650519701</v>
      </c>
      <c r="BQ89" s="184">
        <v>7041.6492286304901</v>
      </c>
      <c r="BR89" s="184">
        <v>12602.6103852459</v>
      </c>
      <c r="BS89" s="184">
        <v>18097.499805638501</v>
      </c>
      <c r="BT89" s="184">
        <v>10188.730712498</v>
      </c>
      <c r="BU89" s="184">
        <v>7034.1798547213803</v>
      </c>
      <c r="BV89" s="184">
        <v>13595.2833492389</v>
      </c>
      <c r="BW89" s="184">
        <v>14552.9802405062</v>
      </c>
      <c r="BX89" s="184">
        <v>41395.807635510799</v>
      </c>
      <c r="BY89" s="184">
        <v>819.33846796642297</v>
      </c>
      <c r="BZ89" s="184">
        <v>2005.5358994089299</v>
      </c>
      <c r="CA89" s="184">
        <v>10891.960190534601</v>
      </c>
      <c r="CB89" s="184">
        <v>26951.9810129822</v>
      </c>
      <c r="CC89" s="184">
        <v>2396.8600206365099</v>
      </c>
      <c r="CD89" s="184">
        <v>1522.0696859950001</v>
      </c>
      <c r="CE89" s="184">
        <v>9380.8370528824198</v>
      </c>
      <c r="CF89" s="184">
        <v>89.8895743736973</v>
      </c>
      <c r="CG89" s="184">
        <v>5493.0520082888297</v>
      </c>
      <c r="CH89" s="184">
        <v>24196.253755642399</v>
      </c>
      <c r="CI89" s="184">
        <v>0</v>
      </c>
      <c r="CJ89" s="184">
        <v>74901.6252077276</v>
      </c>
      <c r="CK89" s="184">
        <v>198396.994172051</v>
      </c>
      <c r="CL89" s="184">
        <v>23283.717103945</v>
      </c>
      <c r="CM89" s="184">
        <v>38674.816837267099</v>
      </c>
      <c r="CN89" s="184">
        <v>8911.5358014138492</v>
      </c>
      <c r="CO89" s="184">
        <v>2276.75547859677</v>
      </c>
      <c r="CP89" s="184">
        <v>12359.922898237999</v>
      </c>
      <c r="CQ89" s="184">
        <v>74540.178006448798</v>
      </c>
      <c r="CR89" s="184">
        <v>38551.040060412801</v>
      </c>
      <c r="CS89" s="184">
        <v>26261.270116522999</v>
      </c>
      <c r="CT89" s="184">
        <v>6305.8095829067097</v>
      </c>
      <c r="CU89" s="184">
        <v>9243.9922721787807</v>
      </c>
      <c r="CV89" s="184">
        <v>1255.6378532655899</v>
      </c>
      <c r="CW89" s="184">
        <v>7797.8215231933</v>
      </c>
      <c r="CX89" s="184">
        <v>32604.858453037399</v>
      </c>
      <c r="CY89" s="184">
        <v>1113.3171600591099</v>
      </c>
      <c r="CZ89" s="184">
        <v>104860.91408488</v>
      </c>
      <c r="DA89" s="184">
        <v>61281.064263087901</v>
      </c>
      <c r="DB89" s="184">
        <v>168500.98714442601</v>
      </c>
      <c r="DC89" s="184">
        <v>13815.985390202601</v>
      </c>
      <c r="DD89" s="184">
        <v>62.415684391589103</v>
      </c>
      <c r="DE89" s="184">
        <v>33726.884539607701</v>
      </c>
      <c r="DF89" s="184">
        <v>1404.2859331781499</v>
      </c>
      <c r="DG89" s="184">
        <v>38001.515067120003</v>
      </c>
      <c r="DH89" s="184">
        <v>1361.6078387908999</v>
      </c>
      <c r="DI89" s="184">
        <v>2349.3439129386002</v>
      </c>
      <c r="DJ89" s="184">
        <v>7329.7871813924803</v>
      </c>
      <c r="DK89" s="184">
        <v>87.776165150965895</v>
      </c>
      <c r="DL89" s="184">
        <v>196.800365069158</v>
      </c>
      <c r="DM89" s="184">
        <v>22575.8784546184</v>
      </c>
      <c r="DN89" s="184">
        <v>73853.621143993107</v>
      </c>
      <c r="DO89" s="184">
        <v>71576.701102621097</v>
      </c>
      <c r="DP89" s="184">
        <v>21625.751778435999</v>
      </c>
      <c r="DQ89" s="184">
        <v>212.96944859145501</v>
      </c>
      <c r="DR89" s="184">
        <v>10283.392467203001</v>
      </c>
      <c r="DS89" s="184">
        <v>86.516946132506803</v>
      </c>
      <c r="DT89" s="184">
        <v>16920.586137328199</v>
      </c>
      <c r="DU89" s="309">
        <v>43190.126862154102</v>
      </c>
      <c r="DV89" s="313">
        <v>2218314.21665115</v>
      </c>
      <c r="DW89" s="320">
        <v>0</v>
      </c>
      <c r="DX89" s="290">
        <v>1892028.74631149</v>
      </c>
      <c r="DY89" s="289">
        <v>1892028.74631149</v>
      </c>
      <c r="DZ89" s="290">
        <v>0</v>
      </c>
      <c r="EA89" s="289">
        <v>1892028.74631149</v>
      </c>
      <c r="EB89" s="290">
        <v>0</v>
      </c>
      <c r="EC89" s="290">
        <v>104125.347920256</v>
      </c>
      <c r="ED89" s="289">
        <v>104125.347920256</v>
      </c>
      <c r="EE89" s="290">
        <v>0</v>
      </c>
      <c r="EF89" s="324">
        <v>1996154.0942317499</v>
      </c>
      <c r="EG89" s="320">
        <v>18.244501074217201</v>
      </c>
      <c r="EH89" s="327">
        <v>180602.87029412299</v>
      </c>
      <c r="EI89" s="291">
        <v>4395052.93667595</v>
      </c>
      <c r="EJ89" s="48"/>
    </row>
    <row r="90" spans="1:140" ht="13.8">
      <c r="A90" s="169">
        <v>87</v>
      </c>
      <c r="B90" s="101" t="s">
        <v>330</v>
      </c>
      <c r="C90" s="170">
        <v>87</v>
      </c>
      <c r="D90" s="184">
        <v>22554.0069866214</v>
      </c>
      <c r="E90" s="184">
        <v>7889.2857166406002</v>
      </c>
      <c r="F90" s="184">
        <v>4833.6310662427604</v>
      </c>
      <c r="G90" s="184">
        <v>8947.5788831156606</v>
      </c>
      <c r="H90" s="184">
        <v>13356.1385013708</v>
      </c>
      <c r="I90" s="184">
        <v>48239.680539277499</v>
      </c>
      <c r="J90" s="184">
        <v>57887.089315916397</v>
      </c>
      <c r="K90" s="184">
        <v>46325.230261445198</v>
      </c>
      <c r="L90" s="184">
        <v>27291.9487184725</v>
      </c>
      <c r="M90" s="184">
        <v>17224.703573524501</v>
      </c>
      <c r="N90" s="184">
        <v>2696.0064359460098</v>
      </c>
      <c r="O90" s="184">
        <v>40515.677000220399</v>
      </c>
      <c r="P90" s="184">
        <v>16109.368561658999</v>
      </c>
      <c r="Q90" s="184">
        <v>10466.2906413008</v>
      </c>
      <c r="R90" s="184">
        <v>17668.594621172699</v>
      </c>
      <c r="S90" s="184">
        <v>4135.9618609845902</v>
      </c>
      <c r="T90" s="184">
        <v>8422.33919035892</v>
      </c>
      <c r="U90" s="184">
        <v>9874.7589986160692</v>
      </c>
      <c r="V90" s="184">
        <v>45461.272870202098</v>
      </c>
      <c r="W90" s="184">
        <v>14891.6387961522</v>
      </c>
      <c r="X90" s="184">
        <v>13934.5679319381</v>
      </c>
      <c r="Y90" s="184">
        <v>6100.9874887033902</v>
      </c>
      <c r="Z90" s="184">
        <v>57209.423189762303</v>
      </c>
      <c r="AA90" s="184">
        <v>5730.9657097622003</v>
      </c>
      <c r="AB90" s="184">
        <v>10314.325040067401</v>
      </c>
      <c r="AC90" s="184">
        <v>15107.3527119804</v>
      </c>
      <c r="AD90" s="184">
        <v>23395.018627622401</v>
      </c>
      <c r="AE90" s="184">
        <v>31243.292035548198</v>
      </c>
      <c r="AF90" s="184">
        <v>14972.795301975</v>
      </c>
      <c r="AG90" s="184">
        <v>39546.150404878099</v>
      </c>
      <c r="AH90" s="184">
        <v>25893.5817872648</v>
      </c>
      <c r="AI90" s="184">
        <v>88206.761176212603</v>
      </c>
      <c r="AJ90" s="184">
        <v>25211.086895961002</v>
      </c>
      <c r="AK90" s="184">
        <v>12655.5329601173</v>
      </c>
      <c r="AL90" s="184">
        <v>45394.278386147002</v>
      </c>
      <c r="AM90" s="184">
        <v>107402.077811343</v>
      </c>
      <c r="AN90" s="184">
        <v>12351.2604456843</v>
      </c>
      <c r="AO90" s="184">
        <v>91413.447587138595</v>
      </c>
      <c r="AP90" s="184">
        <v>33697.595442768601</v>
      </c>
      <c r="AQ90" s="184">
        <v>23272.647515795299</v>
      </c>
      <c r="AR90" s="184">
        <v>26165.168159850498</v>
      </c>
      <c r="AS90" s="184">
        <v>37817.086474370502</v>
      </c>
      <c r="AT90" s="184">
        <v>68733.982165200607</v>
      </c>
      <c r="AU90" s="184">
        <v>17586.911433185898</v>
      </c>
      <c r="AV90" s="184">
        <v>55234.144589663003</v>
      </c>
      <c r="AW90" s="184">
        <v>23509.084747237801</v>
      </c>
      <c r="AX90" s="184">
        <v>43260.363580228601</v>
      </c>
      <c r="AY90" s="184">
        <v>54388.4585417036</v>
      </c>
      <c r="AZ90" s="184">
        <v>31020.754979952799</v>
      </c>
      <c r="BA90" s="184">
        <v>13351.992860362099</v>
      </c>
      <c r="BB90" s="184">
        <v>20100.216409876801</v>
      </c>
      <c r="BC90" s="184">
        <v>8719.1141887250997</v>
      </c>
      <c r="BD90" s="184">
        <v>50080.177076988002</v>
      </c>
      <c r="BE90" s="184">
        <v>23553.707213949801</v>
      </c>
      <c r="BF90" s="184">
        <v>59885.039838958</v>
      </c>
      <c r="BG90" s="184">
        <v>117483.969071888</v>
      </c>
      <c r="BH90" s="184">
        <v>22290.6783746773</v>
      </c>
      <c r="BI90" s="184">
        <v>38649.794679414103</v>
      </c>
      <c r="BJ90" s="184">
        <v>15445.897168527101</v>
      </c>
      <c r="BK90" s="184">
        <v>96219.739032053403</v>
      </c>
      <c r="BL90" s="184">
        <v>11899.2886352801</v>
      </c>
      <c r="BM90" s="184">
        <v>8176.6298959994201</v>
      </c>
      <c r="BN90" s="184">
        <v>72964.728470741</v>
      </c>
      <c r="BO90" s="184">
        <v>9744.6272937058402</v>
      </c>
      <c r="BP90" s="184">
        <v>48129.580955357502</v>
      </c>
      <c r="BQ90" s="184">
        <v>25818.2052393228</v>
      </c>
      <c r="BR90" s="184">
        <v>42757.667476994902</v>
      </c>
      <c r="BS90" s="184">
        <v>29509.444334922599</v>
      </c>
      <c r="BT90" s="184">
        <v>23683.2369143449</v>
      </c>
      <c r="BU90" s="184">
        <v>17441.723397447899</v>
      </c>
      <c r="BV90" s="184">
        <v>11887.432737319999</v>
      </c>
      <c r="BW90" s="184">
        <v>31727.638913241</v>
      </c>
      <c r="BX90" s="184">
        <v>45428.748114312701</v>
      </c>
      <c r="BY90" s="184">
        <v>16626.136158072899</v>
      </c>
      <c r="BZ90" s="184">
        <v>11193.980026609401</v>
      </c>
      <c r="CA90" s="184">
        <v>21506.3068888284</v>
      </c>
      <c r="CB90" s="184">
        <v>36073.337535039202</v>
      </c>
      <c r="CC90" s="184">
        <v>21507.015261164201</v>
      </c>
      <c r="CD90" s="184">
        <v>6017.4946907903604</v>
      </c>
      <c r="CE90" s="184">
        <v>14845.167084828799</v>
      </c>
      <c r="CF90" s="184">
        <v>15859.857449634899</v>
      </c>
      <c r="CG90" s="184">
        <v>17309.575357750498</v>
      </c>
      <c r="CH90" s="184">
        <v>7108.7909339571397</v>
      </c>
      <c r="CI90" s="184">
        <v>0</v>
      </c>
      <c r="CJ90" s="184">
        <v>225958.36587724101</v>
      </c>
      <c r="CK90" s="184">
        <v>20542.5205144592</v>
      </c>
      <c r="CL90" s="184">
        <v>283560.407259517</v>
      </c>
      <c r="CM90" s="184">
        <v>378812.64697668399</v>
      </c>
      <c r="CN90" s="184">
        <v>14523.753525592499</v>
      </c>
      <c r="CO90" s="184">
        <v>27045.827052560198</v>
      </c>
      <c r="CP90" s="184">
        <v>99107.538596992599</v>
      </c>
      <c r="CQ90" s="184">
        <v>31701.473297723001</v>
      </c>
      <c r="CR90" s="184">
        <v>49512.230484432497</v>
      </c>
      <c r="CS90" s="184">
        <v>2372.7094558076801</v>
      </c>
      <c r="CT90" s="184">
        <v>2750.7850542351398</v>
      </c>
      <c r="CU90" s="184">
        <v>2783.68836773365</v>
      </c>
      <c r="CV90" s="184">
        <v>1352.49476531551</v>
      </c>
      <c r="CW90" s="184">
        <v>22355.047555005302</v>
      </c>
      <c r="CX90" s="184">
        <v>155212.687627679</v>
      </c>
      <c r="CY90" s="184">
        <v>4607.3120922478001</v>
      </c>
      <c r="CZ90" s="184">
        <v>341098.11364404799</v>
      </c>
      <c r="DA90" s="184">
        <v>165282.31129021899</v>
      </c>
      <c r="DB90" s="184">
        <v>149970.33766376501</v>
      </c>
      <c r="DC90" s="184">
        <v>74428.129005594004</v>
      </c>
      <c r="DD90" s="184">
        <v>32365.526670116</v>
      </c>
      <c r="DE90" s="184">
        <v>54977.429180430299</v>
      </c>
      <c r="DF90" s="184">
        <v>2952.1813769894502</v>
      </c>
      <c r="DG90" s="184">
        <v>60887.725053796603</v>
      </c>
      <c r="DH90" s="184">
        <v>11822.7785879244</v>
      </c>
      <c r="DI90" s="184">
        <v>17157.5772223313</v>
      </c>
      <c r="DJ90" s="184">
        <v>27848.7463381249</v>
      </c>
      <c r="DK90" s="184">
        <v>21792.013303179599</v>
      </c>
      <c r="DL90" s="184">
        <v>19639.433092475101</v>
      </c>
      <c r="DM90" s="184">
        <v>20073.267523349699</v>
      </c>
      <c r="DN90" s="184">
        <v>137807.553115713</v>
      </c>
      <c r="DO90" s="184">
        <v>435900.15511654998</v>
      </c>
      <c r="DP90" s="184">
        <v>87694.363070288993</v>
      </c>
      <c r="DQ90" s="184">
        <v>10106.3408824653</v>
      </c>
      <c r="DR90" s="184">
        <v>14694.339662624599</v>
      </c>
      <c r="DS90" s="184">
        <v>9089.3405121425894</v>
      </c>
      <c r="DT90" s="184">
        <v>25285.821613775301</v>
      </c>
      <c r="DU90" s="309">
        <v>127473.898843727</v>
      </c>
      <c r="DV90" s="313">
        <v>5649104.1166152405</v>
      </c>
      <c r="DW90" s="320">
        <v>262409.18719137798</v>
      </c>
      <c r="DX90" s="290">
        <v>1507734.8770810701</v>
      </c>
      <c r="DY90" s="289">
        <v>1770144.06427244</v>
      </c>
      <c r="DZ90" s="290">
        <v>0</v>
      </c>
      <c r="EA90" s="289">
        <v>1770144.06427244</v>
      </c>
      <c r="EB90" s="290">
        <v>0</v>
      </c>
      <c r="EC90" s="290">
        <v>0</v>
      </c>
      <c r="ED90" s="289">
        <v>0</v>
      </c>
      <c r="EE90" s="290">
        <v>0</v>
      </c>
      <c r="EF90" s="324">
        <v>1770144.06427244</v>
      </c>
      <c r="EG90" s="320">
        <v>0</v>
      </c>
      <c r="EH90" s="327">
        <v>-575346.31149468897</v>
      </c>
      <c r="EI90" s="291">
        <v>6843901.8693930004</v>
      </c>
      <c r="EJ90" s="48"/>
    </row>
    <row r="91" spans="1:140" ht="13.8">
      <c r="A91" s="169">
        <v>88</v>
      </c>
      <c r="B91" s="101" t="s">
        <v>405</v>
      </c>
      <c r="C91" s="170">
        <v>88</v>
      </c>
      <c r="D91" s="184">
        <v>457569.58174559299</v>
      </c>
      <c r="E91" s="184">
        <v>24673.9360247203</v>
      </c>
      <c r="F91" s="184">
        <v>31413.639814768499</v>
      </c>
      <c r="G91" s="184">
        <v>52014.969900414697</v>
      </c>
      <c r="H91" s="184">
        <v>27092.862672783998</v>
      </c>
      <c r="I91" s="184">
        <v>7833.9684642273496</v>
      </c>
      <c r="J91" s="184">
        <v>103102.16035844501</v>
      </c>
      <c r="K91" s="184">
        <v>39388.300592411797</v>
      </c>
      <c r="L91" s="184">
        <v>6412.1205911492998</v>
      </c>
      <c r="M91" s="184">
        <v>9200.1187259610306</v>
      </c>
      <c r="N91" s="184">
        <v>1776.46255765466</v>
      </c>
      <c r="O91" s="184">
        <v>9959.3259616162104</v>
      </c>
      <c r="P91" s="184">
        <v>3199.2566679995798</v>
      </c>
      <c r="Q91" s="184">
        <v>2306.57878102939</v>
      </c>
      <c r="R91" s="184">
        <v>3150.4985790216401</v>
      </c>
      <c r="S91" s="184">
        <v>1452.6173977460801</v>
      </c>
      <c r="T91" s="184">
        <v>3967.90701828388</v>
      </c>
      <c r="U91" s="184">
        <v>2560.05798527055</v>
      </c>
      <c r="V91" s="184">
        <v>16526.7489044141</v>
      </c>
      <c r="W91" s="184">
        <v>8758.5383718924404</v>
      </c>
      <c r="X91" s="184">
        <v>3246.55195276213</v>
      </c>
      <c r="Y91" s="184">
        <v>2346.40750636544</v>
      </c>
      <c r="Z91" s="184">
        <v>22973.955620310899</v>
      </c>
      <c r="AA91" s="184">
        <v>3460.0078154883199</v>
      </c>
      <c r="AB91" s="184">
        <v>4449.6745976461898</v>
      </c>
      <c r="AC91" s="184">
        <v>3309.7472458952702</v>
      </c>
      <c r="AD91" s="184">
        <v>8313.3521105554591</v>
      </c>
      <c r="AE91" s="184">
        <v>29501.153273888998</v>
      </c>
      <c r="AF91" s="184">
        <v>8239.47691950232</v>
      </c>
      <c r="AG91" s="184">
        <v>12663.778435407099</v>
      </c>
      <c r="AH91" s="184">
        <v>3060.7091477732001</v>
      </c>
      <c r="AI91" s="184">
        <v>14807.589827657201</v>
      </c>
      <c r="AJ91" s="184">
        <v>14058.6397091423</v>
      </c>
      <c r="AK91" s="184">
        <v>1361.43460480982</v>
      </c>
      <c r="AL91" s="184">
        <v>4091.7220530075201</v>
      </c>
      <c r="AM91" s="184">
        <v>22182.220785314501</v>
      </c>
      <c r="AN91" s="184">
        <v>2241.3598452860801</v>
      </c>
      <c r="AO91" s="184">
        <v>22158.8085737234</v>
      </c>
      <c r="AP91" s="184">
        <v>11982.6775551928</v>
      </c>
      <c r="AQ91" s="184">
        <v>2861.33695013236</v>
      </c>
      <c r="AR91" s="184">
        <v>6202.4752462705101</v>
      </c>
      <c r="AS91" s="184">
        <v>11250.7499015139</v>
      </c>
      <c r="AT91" s="184">
        <v>19704.622426174701</v>
      </c>
      <c r="AU91" s="184">
        <v>4248.7270990887901</v>
      </c>
      <c r="AV91" s="184">
        <v>19476.438145208402</v>
      </c>
      <c r="AW91" s="184">
        <v>6499.6976611382497</v>
      </c>
      <c r="AX91" s="184">
        <v>24897.490378664301</v>
      </c>
      <c r="AY91" s="184">
        <v>14660.709092179</v>
      </c>
      <c r="AZ91" s="184">
        <v>39934.180867657597</v>
      </c>
      <c r="BA91" s="184">
        <v>6586.8963347831696</v>
      </c>
      <c r="BB91" s="184">
        <v>4496.4312268519097</v>
      </c>
      <c r="BC91" s="184">
        <v>5102.3091871127199</v>
      </c>
      <c r="BD91" s="184">
        <v>2693.4932503887499</v>
      </c>
      <c r="BE91" s="184">
        <v>5562.2512037180004</v>
      </c>
      <c r="BF91" s="184">
        <v>12604.882798128599</v>
      </c>
      <c r="BG91" s="184">
        <v>54367.570494041698</v>
      </c>
      <c r="BH91" s="184">
        <v>5040.1154831846898</v>
      </c>
      <c r="BI91" s="184">
        <v>25937.589340619299</v>
      </c>
      <c r="BJ91" s="184">
        <v>7953.8357782999701</v>
      </c>
      <c r="BK91" s="184">
        <v>21964.315153952801</v>
      </c>
      <c r="BL91" s="184">
        <v>13554.942561919799</v>
      </c>
      <c r="BM91" s="184">
        <v>4387.6591444215701</v>
      </c>
      <c r="BN91" s="184">
        <v>35946.117209172298</v>
      </c>
      <c r="BO91" s="184">
        <v>3531.5969002761999</v>
      </c>
      <c r="BP91" s="184">
        <v>24356.4575535599</v>
      </c>
      <c r="BQ91" s="184">
        <v>6127.2781434349299</v>
      </c>
      <c r="BR91" s="184">
        <v>52978.2561993536</v>
      </c>
      <c r="BS91" s="184">
        <v>25839.391710986602</v>
      </c>
      <c r="BT91" s="184">
        <v>7601.4716021122304</v>
      </c>
      <c r="BU91" s="184">
        <v>7574.3789095832199</v>
      </c>
      <c r="BV91" s="184">
        <v>6957.2723618222599</v>
      </c>
      <c r="BW91" s="184">
        <v>14929.6724613925</v>
      </c>
      <c r="BX91" s="184">
        <v>15973.071063920799</v>
      </c>
      <c r="BY91" s="184">
        <v>8562.1349417080492</v>
      </c>
      <c r="BZ91" s="184">
        <v>2800.0573331673299</v>
      </c>
      <c r="CA91" s="184">
        <v>8073.1482540311899</v>
      </c>
      <c r="CB91" s="184">
        <v>8496.0747270039101</v>
      </c>
      <c r="CC91" s="184">
        <v>2974.7088386495202</v>
      </c>
      <c r="CD91" s="184">
        <v>2908.64173730722</v>
      </c>
      <c r="CE91" s="184">
        <v>6798.0782842398503</v>
      </c>
      <c r="CF91" s="184">
        <v>2492.4775838702999</v>
      </c>
      <c r="CG91" s="184">
        <v>3679.0769599783498</v>
      </c>
      <c r="CH91" s="184">
        <v>68939.078203493307</v>
      </c>
      <c r="CI91" s="184">
        <v>0</v>
      </c>
      <c r="CJ91" s="184">
        <v>83818.267956141397</v>
      </c>
      <c r="CK91" s="184">
        <v>2450.2754281126599</v>
      </c>
      <c r="CL91" s="184">
        <v>10183.3461703226</v>
      </c>
      <c r="CM91" s="184">
        <v>409099.85201356898</v>
      </c>
      <c r="CN91" s="184">
        <v>565861.71729265095</v>
      </c>
      <c r="CO91" s="184">
        <v>878699.26398372604</v>
      </c>
      <c r="CP91" s="184">
        <v>193511.616655469</v>
      </c>
      <c r="CQ91" s="184">
        <v>143525.875737052</v>
      </c>
      <c r="CR91" s="184">
        <v>123700.850796787</v>
      </c>
      <c r="CS91" s="184">
        <v>14848.0137753008</v>
      </c>
      <c r="CT91" s="184">
        <v>30605.677811395199</v>
      </c>
      <c r="CU91" s="184">
        <v>28539.176820918699</v>
      </c>
      <c r="CV91" s="184">
        <v>38484.098834132397</v>
      </c>
      <c r="CW91" s="184">
        <v>352539.34771510301</v>
      </c>
      <c r="CX91" s="184">
        <v>607128.030166229</v>
      </c>
      <c r="CY91" s="184">
        <v>35725.2776150918</v>
      </c>
      <c r="CZ91" s="184">
        <v>1430103.38823699</v>
      </c>
      <c r="DA91" s="184">
        <v>1005655.6384063601</v>
      </c>
      <c r="DB91" s="184">
        <v>348894.93545953103</v>
      </c>
      <c r="DC91" s="184">
        <v>1137381.2149260601</v>
      </c>
      <c r="DD91" s="184">
        <v>209776.291735715</v>
      </c>
      <c r="DE91" s="184">
        <v>3596571.72446009</v>
      </c>
      <c r="DF91" s="184">
        <v>3001.4882899720001</v>
      </c>
      <c r="DG91" s="184">
        <v>225069.57618282401</v>
      </c>
      <c r="DH91" s="184">
        <v>63449.409900768202</v>
      </c>
      <c r="DI91" s="184">
        <v>23506.9861111012</v>
      </c>
      <c r="DJ91" s="184">
        <v>467372.28354463098</v>
      </c>
      <c r="DK91" s="184">
        <v>107656.391906385</v>
      </c>
      <c r="DL91" s="184">
        <v>170720.84661209999</v>
      </c>
      <c r="DM91" s="184">
        <v>357633.79437526298</v>
      </c>
      <c r="DN91" s="184">
        <v>998355.45486115396</v>
      </c>
      <c r="DO91" s="184">
        <v>3878084.6313894899</v>
      </c>
      <c r="DP91" s="184">
        <v>820836.86125965195</v>
      </c>
      <c r="DQ91" s="184">
        <v>99979.6360049996</v>
      </c>
      <c r="DR91" s="184">
        <v>58247.8993641091</v>
      </c>
      <c r="DS91" s="184">
        <v>80388.1657836659</v>
      </c>
      <c r="DT91" s="184">
        <v>111185.917971041</v>
      </c>
      <c r="DU91" s="309">
        <v>1891456.26740631</v>
      </c>
      <c r="DV91" s="313">
        <v>22248385.572359901</v>
      </c>
      <c r="DW91" s="321">
        <v>0</v>
      </c>
      <c r="DX91" s="292">
        <v>0</v>
      </c>
      <c r="DY91" s="289">
        <v>0</v>
      </c>
      <c r="DZ91" s="292">
        <v>0</v>
      </c>
      <c r="EA91" s="289">
        <v>0</v>
      </c>
      <c r="EB91" s="292">
        <v>329533638.81019402</v>
      </c>
      <c r="EC91" s="292">
        <v>0</v>
      </c>
      <c r="ED91" s="289">
        <v>329533638.81019402</v>
      </c>
      <c r="EE91" s="292">
        <v>1263651.1039975199</v>
      </c>
      <c r="EF91" s="324">
        <v>330797289.91419101</v>
      </c>
      <c r="EG91" s="321">
        <v>963726.54854379897</v>
      </c>
      <c r="EH91" s="327">
        <v>-12190367.647081601</v>
      </c>
      <c r="EI91" s="293">
        <v>339891581.29092598</v>
      </c>
      <c r="EJ91" s="48"/>
    </row>
    <row r="92" spans="1:140" ht="13.8">
      <c r="A92" s="169">
        <v>89</v>
      </c>
      <c r="B92" s="101" t="s">
        <v>416</v>
      </c>
      <c r="C92" s="170">
        <v>89</v>
      </c>
      <c r="D92" s="184">
        <v>74636.831376541304</v>
      </c>
      <c r="E92" s="184">
        <v>15796.4285639845</v>
      </c>
      <c r="F92" s="184">
        <v>4886.1483716858902</v>
      </c>
      <c r="G92" s="184">
        <v>6929.4296098828499</v>
      </c>
      <c r="H92" s="184">
        <v>8208.3419069890497</v>
      </c>
      <c r="I92" s="184">
        <v>9489.74655070679</v>
      </c>
      <c r="J92" s="184">
        <v>39941.354489735801</v>
      </c>
      <c r="K92" s="184">
        <v>27284.129631490101</v>
      </c>
      <c r="L92" s="184">
        <v>6214.4313505153305</v>
      </c>
      <c r="M92" s="184">
        <v>10924.5508331889</v>
      </c>
      <c r="N92" s="184">
        <v>1877.8432836693901</v>
      </c>
      <c r="O92" s="184">
        <v>18488.495285234301</v>
      </c>
      <c r="P92" s="184">
        <v>10960.100974942199</v>
      </c>
      <c r="Q92" s="184">
        <v>13080.7565994662</v>
      </c>
      <c r="R92" s="184">
        <v>2252.6518373768999</v>
      </c>
      <c r="S92" s="184">
        <v>1776.45768384899</v>
      </c>
      <c r="T92" s="184">
        <v>3688.9669987434299</v>
      </c>
      <c r="U92" s="184">
        <v>3834.49974353263</v>
      </c>
      <c r="V92" s="184">
        <v>52397.916400496601</v>
      </c>
      <c r="W92" s="184">
        <v>9540.9643815098898</v>
      </c>
      <c r="X92" s="184">
        <v>16393.327828321901</v>
      </c>
      <c r="Y92" s="184">
        <v>3673.48010094951</v>
      </c>
      <c r="Z92" s="184">
        <v>28088.538390589802</v>
      </c>
      <c r="AA92" s="184">
        <v>6161.4893947943501</v>
      </c>
      <c r="AB92" s="184">
        <v>5571.7798132491998</v>
      </c>
      <c r="AC92" s="184">
        <v>4828.3541017248199</v>
      </c>
      <c r="AD92" s="184">
        <v>12979.291220118899</v>
      </c>
      <c r="AE92" s="184">
        <v>63620.551798934401</v>
      </c>
      <c r="AF92" s="184">
        <v>18473.5778869838</v>
      </c>
      <c r="AG92" s="184">
        <v>27358.7062460458</v>
      </c>
      <c r="AH92" s="184">
        <v>13203.934155216701</v>
      </c>
      <c r="AI92" s="184">
        <v>27293.3624553136</v>
      </c>
      <c r="AJ92" s="184">
        <v>24815.9008623437</v>
      </c>
      <c r="AK92" s="184">
        <v>4282.6132434793799</v>
      </c>
      <c r="AL92" s="184">
        <v>10727.1642019677</v>
      </c>
      <c r="AM92" s="184">
        <v>11469.768259323801</v>
      </c>
      <c r="AN92" s="184">
        <v>2923.7296129941201</v>
      </c>
      <c r="AO92" s="184">
        <v>9733.4710913231302</v>
      </c>
      <c r="AP92" s="184">
        <v>8383.0444737306207</v>
      </c>
      <c r="AQ92" s="184">
        <v>5730.8691485486997</v>
      </c>
      <c r="AR92" s="184">
        <v>15918.462657652501</v>
      </c>
      <c r="AS92" s="184">
        <v>5583.0589408669402</v>
      </c>
      <c r="AT92" s="184">
        <v>35839.322634650198</v>
      </c>
      <c r="AU92" s="184">
        <v>20712.0319305993</v>
      </c>
      <c r="AV92" s="184">
        <v>13885.0807023084</v>
      </c>
      <c r="AW92" s="184">
        <v>4423.9591160084501</v>
      </c>
      <c r="AX92" s="184">
        <v>15972.9551365877</v>
      </c>
      <c r="AY92" s="184">
        <v>5994.70278266069</v>
      </c>
      <c r="AZ92" s="184">
        <v>29080.9712691118</v>
      </c>
      <c r="BA92" s="184">
        <v>11895.730722369401</v>
      </c>
      <c r="BB92" s="184">
        <v>7856.1331064406804</v>
      </c>
      <c r="BC92" s="184">
        <v>10564.676146897</v>
      </c>
      <c r="BD92" s="184">
        <v>11413.4093107604</v>
      </c>
      <c r="BE92" s="184">
        <v>3203.0152457130698</v>
      </c>
      <c r="BF92" s="184">
        <v>3557.1235294071698</v>
      </c>
      <c r="BG92" s="184">
        <v>16414.2479432334</v>
      </c>
      <c r="BH92" s="184">
        <v>2825.8994207400001</v>
      </c>
      <c r="BI92" s="184">
        <v>11723.349621707999</v>
      </c>
      <c r="BJ92" s="184">
        <v>12451.0863477162</v>
      </c>
      <c r="BK92" s="184">
        <v>58017.051794460698</v>
      </c>
      <c r="BL92" s="184">
        <v>17016.871384726801</v>
      </c>
      <c r="BM92" s="184">
        <v>13882.926801032299</v>
      </c>
      <c r="BN92" s="184">
        <v>57281.981571058001</v>
      </c>
      <c r="BO92" s="184">
        <v>7396.87977820376</v>
      </c>
      <c r="BP92" s="184">
        <v>9815.1409485224194</v>
      </c>
      <c r="BQ92" s="184">
        <v>4402.7670811607804</v>
      </c>
      <c r="BR92" s="184">
        <v>16842.044840338502</v>
      </c>
      <c r="BS92" s="184">
        <v>30786.914429819</v>
      </c>
      <c r="BT92" s="184">
        <v>3750.63631918581</v>
      </c>
      <c r="BU92" s="184">
        <v>14676.523902724</v>
      </c>
      <c r="BV92" s="184">
        <v>16021.716035084901</v>
      </c>
      <c r="BW92" s="184">
        <v>16867.730238759799</v>
      </c>
      <c r="BX92" s="184">
        <v>60653.135180854202</v>
      </c>
      <c r="BY92" s="184">
        <v>61427.582193536597</v>
      </c>
      <c r="BZ92" s="184">
        <v>12947.0270501583</v>
      </c>
      <c r="CA92" s="184">
        <v>7215.6911294309903</v>
      </c>
      <c r="CB92" s="184">
        <v>17419.587159841401</v>
      </c>
      <c r="CC92" s="184">
        <v>6045.8598019947403</v>
      </c>
      <c r="CD92" s="184">
        <v>9230.0565701783999</v>
      </c>
      <c r="CE92" s="184">
        <v>22408.988586454801</v>
      </c>
      <c r="CF92" s="184">
        <v>4200.0619349954004</v>
      </c>
      <c r="CG92" s="184">
        <v>10230.5239320376</v>
      </c>
      <c r="CH92" s="184">
        <v>13739.5204545585</v>
      </c>
      <c r="CI92" s="184">
        <v>0</v>
      </c>
      <c r="CJ92" s="184">
        <v>56590.268719778302</v>
      </c>
      <c r="CK92" s="184">
        <v>2837.76789483023</v>
      </c>
      <c r="CL92" s="184">
        <v>5289.6040879587599</v>
      </c>
      <c r="CM92" s="184">
        <v>258543.17272965101</v>
      </c>
      <c r="CN92" s="184">
        <v>364212.77919705102</v>
      </c>
      <c r="CO92" s="184">
        <v>0</v>
      </c>
      <c r="CP92" s="184">
        <v>210942.931742974</v>
      </c>
      <c r="CQ92" s="184">
        <v>6087.2587880759002</v>
      </c>
      <c r="CR92" s="184">
        <v>23650.3843734373</v>
      </c>
      <c r="CS92" s="184">
        <v>158.828696518306</v>
      </c>
      <c r="CT92" s="184">
        <v>1099.81642197475</v>
      </c>
      <c r="CU92" s="184">
        <v>1266.6838064987001</v>
      </c>
      <c r="CV92" s="184">
        <v>6005.7796042910504</v>
      </c>
      <c r="CW92" s="184">
        <v>11670.543304708999</v>
      </c>
      <c r="CX92" s="184">
        <v>8797.5749209059504</v>
      </c>
      <c r="CY92" s="184">
        <v>57625.106083708903</v>
      </c>
      <c r="CZ92" s="184">
        <v>814183.48361208302</v>
      </c>
      <c r="DA92" s="184">
        <v>1616.43675385599</v>
      </c>
      <c r="DB92" s="184">
        <v>22964.723187539901</v>
      </c>
      <c r="DC92" s="184">
        <v>469980.04161868501</v>
      </c>
      <c r="DD92" s="184">
        <v>118968.672327439</v>
      </c>
      <c r="DE92" s="184">
        <v>121844.42057341601</v>
      </c>
      <c r="DF92" s="184">
        <v>12029.875213776801</v>
      </c>
      <c r="DG92" s="184">
        <v>106964.004283466</v>
      </c>
      <c r="DH92" s="184">
        <v>900632.48925021302</v>
      </c>
      <c r="DI92" s="184">
        <v>126314.975258245</v>
      </c>
      <c r="DJ92" s="184">
        <v>205977.21574299</v>
      </c>
      <c r="DK92" s="184">
        <v>14017.0370637582</v>
      </c>
      <c r="DL92" s="184">
        <v>12569.9406910622</v>
      </c>
      <c r="DM92" s="184">
        <v>18534.041010185701</v>
      </c>
      <c r="DN92" s="184">
        <v>117121.31467219201</v>
      </c>
      <c r="DO92" s="184">
        <v>835815.44087231997</v>
      </c>
      <c r="DP92" s="184">
        <v>21802.519090547099</v>
      </c>
      <c r="DQ92" s="184">
        <v>4183.9180859627104</v>
      </c>
      <c r="DR92" s="184">
        <v>69913.230809335204</v>
      </c>
      <c r="DS92" s="184">
        <v>16487.101798691201</v>
      </c>
      <c r="DT92" s="184">
        <v>9694.4502913349206</v>
      </c>
      <c r="DU92" s="309">
        <v>2092125.9220286999</v>
      </c>
      <c r="DV92" s="313">
        <v>8488035.1904521994</v>
      </c>
      <c r="DW92" s="321">
        <v>614250.56767310097</v>
      </c>
      <c r="DX92" s="292">
        <v>2690564.3616993302</v>
      </c>
      <c r="DY92" s="289">
        <v>3304814.9293724298</v>
      </c>
      <c r="DZ92" s="292">
        <v>0</v>
      </c>
      <c r="EA92" s="289">
        <v>3304814.9293724298</v>
      </c>
      <c r="EB92" s="292">
        <v>0</v>
      </c>
      <c r="EC92" s="292">
        <v>0</v>
      </c>
      <c r="ED92" s="289">
        <v>0</v>
      </c>
      <c r="EE92" s="292">
        <v>518789.70361807098</v>
      </c>
      <c r="EF92" s="324">
        <v>3823604.6329905</v>
      </c>
      <c r="EG92" s="321">
        <v>283627.08416511398</v>
      </c>
      <c r="EH92" s="327">
        <v>89419.190097196304</v>
      </c>
      <c r="EI92" s="293">
        <v>12117431.929374799</v>
      </c>
      <c r="EJ92" s="48"/>
    </row>
    <row r="93" spans="1:140" ht="13.8">
      <c r="A93" s="169">
        <v>90</v>
      </c>
      <c r="B93" s="101" t="s">
        <v>406</v>
      </c>
      <c r="C93" s="170">
        <v>90</v>
      </c>
      <c r="D93" s="184">
        <v>652831.28806663898</v>
      </c>
      <c r="E93" s="184">
        <v>63641.417052448902</v>
      </c>
      <c r="F93" s="184">
        <v>12401.454832019999</v>
      </c>
      <c r="G93" s="184">
        <v>153118.84981417499</v>
      </c>
      <c r="H93" s="184">
        <v>37565.910022082702</v>
      </c>
      <c r="I93" s="184">
        <v>13686.8368641261</v>
      </c>
      <c r="J93" s="184">
        <v>563577.13869108295</v>
      </c>
      <c r="K93" s="184">
        <v>76205.011110581501</v>
      </c>
      <c r="L93" s="184">
        <v>40938.216762886499</v>
      </c>
      <c r="M93" s="184">
        <v>44065.163565854898</v>
      </c>
      <c r="N93" s="184">
        <v>33708.270741942702</v>
      </c>
      <c r="O93" s="184">
        <v>163095.55339719</v>
      </c>
      <c r="P93" s="184">
        <v>56949.032201589398</v>
      </c>
      <c r="Q93" s="184">
        <v>45104.327695122302</v>
      </c>
      <c r="R93" s="184">
        <v>43041.712286807298</v>
      </c>
      <c r="S93" s="184">
        <v>19414.622598415401</v>
      </c>
      <c r="T93" s="184">
        <v>20265.5825226302</v>
      </c>
      <c r="U93" s="184">
        <v>9123.2599142944091</v>
      </c>
      <c r="V93" s="184">
        <v>204493.82586069001</v>
      </c>
      <c r="W93" s="184">
        <v>64188.003087908102</v>
      </c>
      <c r="X93" s="184">
        <v>118184.429774808</v>
      </c>
      <c r="Y93" s="184">
        <v>20529.056912563901</v>
      </c>
      <c r="Z93" s="184">
        <v>148792.933243126</v>
      </c>
      <c r="AA93" s="184">
        <v>22734.376009316798</v>
      </c>
      <c r="AB93" s="184">
        <v>24898.1370171731</v>
      </c>
      <c r="AC93" s="184">
        <v>19724.519533027498</v>
      </c>
      <c r="AD93" s="184">
        <v>44147.216870286298</v>
      </c>
      <c r="AE93" s="184">
        <v>107331.897540445</v>
      </c>
      <c r="AF93" s="184">
        <v>54767.344349949599</v>
      </c>
      <c r="AG93" s="184">
        <v>161520.901667486</v>
      </c>
      <c r="AH93" s="184">
        <v>52740.783716847996</v>
      </c>
      <c r="AI93" s="184">
        <v>262864.18845399702</v>
      </c>
      <c r="AJ93" s="184">
        <v>80041.193067558401</v>
      </c>
      <c r="AK93" s="184">
        <v>8129.5912011785404</v>
      </c>
      <c r="AL93" s="184">
        <v>31594.8823185117</v>
      </c>
      <c r="AM93" s="184">
        <v>138088.645312017</v>
      </c>
      <c r="AN93" s="184">
        <v>178108.59076939101</v>
      </c>
      <c r="AO93" s="184">
        <v>243427.55333663299</v>
      </c>
      <c r="AP93" s="184">
        <v>200327.60644871401</v>
      </c>
      <c r="AQ93" s="184">
        <v>24394.034228544999</v>
      </c>
      <c r="AR93" s="184">
        <v>80256.7863635424</v>
      </c>
      <c r="AS93" s="184">
        <v>109676.491179137</v>
      </c>
      <c r="AT93" s="184">
        <v>151086.52657295699</v>
      </c>
      <c r="AU93" s="184">
        <v>57256.208622323298</v>
      </c>
      <c r="AV93" s="184">
        <v>106860.33229815</v>
      </c>
      <c r="AW93" s="184">
        <v>40659.100759901397</v>
      </c>
      <c r="AX93" s="184">
        <v>95118.680532452898</v>
      </c>
      <c r="AY93" s="184">
        <v>218076.857346017</v>
      </c>
      <c r="AZ93" s="184">
        <v>424189.47506562102</v>
      </c>
      <c r="BA93" s="184">
        <v>108576.136221447</v>
      </c>
      <c r="BB93" s="184">
        <v>78530.767006636699</v>
      </c>
      <c r="BC93" s="184">
        <v>100104.441747825</v>
      </c>
      <c r="BD93" s="184">
        <v>137740.13728520201</v>
      </c>
      <c r="BE93" s="184">
        <v>192838.63914762301</v>
      </c>
      <c r="BF93" s="184">
        <v>452870.83859702299</v>
      </c>
      <c r="BG93" s="184">
        <v>823514.67867901304</v>
      </c>
      <c r="BH93" s="184">
        <v>48911.039294568203</v>
      </c>
      <c r="BI93" s="184">
        <v>210330.68954492599</v>
      </c>
      <c r="BJ93" s="184">
        <v>77497.4157169502</v>
      </c>
      <c r="BK93" s="184">
        <v>378286.80637889198</v>
      </c>
      <c r="BL93" s="184">
        <v>45298.059013400103</v>
      </c>
      <c r="BM93" s="184">
        <v>37122.9265966803</v>
      </c>
      <c r="BN93" s="184">
        <v>332121.369845137</v>
      </c>
      <c r="BO93" s="184">
        <v>25441.781348517699</v>
      </c>
      <c r="BP93" s="184">
        <v>161809.16405187399</v>
      </c>
      <c r="BQ93" s="184">
        <v>14842.4982236162</v>
      </c>
      <c r="BR93" s="184">
        <v>137952.221362251</v>
      </c>
      <c r="BS93" s="184">
        <v>120085.330542746</v>
      </c>
      <c r="BT93" s="184">
        <v>16864.546487254898</v>
      </c>
      <c r="BU93" s="184">
        <v>43708.934819751899</v>
      </c>
      <c r="BV93" s="184">
        <v>80789.162183042703</v>
      </c>
      <c r="BW93" s="184">
        <v>84688.686318235996</v>
      </c>
      <c r="BX93" s="184">
        <v>145638.37077347701</v>
      </c>
      <c r="BY93" s="184">
        <v>45475.613952465501</v>
      </c>
      <c r="BZ93" s="184">
        <v>24243.523748313499</v>
      </c>
      <c r="CA93" s="184">
        <v>61512.135343457601</v>
      </c>
      <c r="CB93" s="184">
        <v>59901.201675504803</v>
      </c>
      <c r="CC93" s="184">
        <v>46287.185287769702</v>
      </c>
      <c r="CD93" s="184">
        <v>6421.2208914371304</v>
      </c>
      <c r="CE93" s="184">
        <v>50059.836231207999</v>
      </c>
      <c r="CF93" s="184">
        <v>14712.8166229004</v>
      </c>
      <c r="CG93" s="184">
        <v>32767.1357967072</v>
      </c>
      <c r="CH93" s="184">
        <v>39057.397718838904</v>
      </c>
      <c r="CI93" s="184">
        <v>0</v>
      </c>
      <c r="CJ93" s="184">
        <v>1429946.26489419</v>
      </c>
      <c r="CK93" s="184">
        <v>97270.705673159406</v>
      </c>
      <c r="CL93" s="184">
        <v>7058.33274086866</v>
      </c>
      <c r="CM93" s="184">
        <v>1287366.73530668</v>
      </c>
      <c r="CN93" s="184">
        <v>37065.224530060099</v>
      </c>
      <c r="CO93" s="184">
        <v>269100.34838937502</v>
      </c>
      <c r="CP93" s="184">
        <v>334832.59821892402</v>
      </c>
      <c r="CQ93" s="184">
        <v>16653.142066409098</v>
      </c>
      <c r="CR93" s="184">
        <v>250211.552520406</v>
      </c>
      <c r="CS93" s="184">
        <v>16941.6299919515</v>
      </c>
      <c r="CT93" s="184">
        <v>5716.9580652000504</v>
      </c>
      <c r="CU93" s="184">
        <v>10633.4055709204</v>
      </c>
      <c r="CV93" s="184">
        <v>161808.232667968</v>
      </c>
      <c r="CW93" s="184">
        <v>81019.643418370295</v>
      </c>
      <c r="CX93" s="184">
        <v>8920.4123405712198</v>
      </c>
      <c r="CY93" s="184">
        <v>47322.1261951614</v>
      </c>
      <c r="CZ93" s="184">
        <v>256517.57129295601</v>
      </c>
      <c r="DA93" s="184">
        <v>84286.150768123494</v>
      </c>
      <c r="DB93" s="184">
        <v>249644.281622621</v>
      </c>
      <c r="DC93" s="184">
        <v>10535.033774848</v>
      </c>
      <c r="DD93" s="184">
        <v>2768.7468744818998</v>
      </c>
      <c r="DE93" s="184">
        <v>53231.621562512402</v>
      </c>
      <c r="DF93" s="184">
        <v>1653.72441369648</v>
      </c>
      <c r="DG93" s="184">
        <v>37034.158563341203</v>
      </c>
      <c r="DH93" s="184">
        <v>2485.5937429171599</v>
      </c>
      <c r="DI93" s="184">
        <v>9277.4939109198203</v>
      </c>
      <c r="DJ93" s="184">
        <v>29858.334285635901</v>
      </c>
      <c r="DK93" s="184">
        <v>3449.28625999007</v>
      </c>
      <c r="DL93" s="184">
        <v>3879.5543331717199</v>
      </c>
      <c r="DM93" s="184">
        <v>24937.571641938401</v>
      </c>
      <c r="DN93" s="184">
        <v>103312.450653329</v>
      </c>
      <c r="DO93" s="184">
        <v>107263.989097456</v>
      </c>
      <c r="DP93" s="184">
        <v>70290.224308019198</v>
      </c>
      <c r="DQ93" s="184">
        <v>2342.6635569652099</v>
      </c>
      <c r="DR93" s="184">
        <v>13320.2201195773</v>
      </c>
      <c r="DS93" s="184">
        <v>571.17162374083796</v>
      </c>
      <c r="DT93" s="184">
        <v>31750.634814607201</v>
      </c>
      <c r="DU93" s="309">
        <v>51994.991774386901</v>
      </c>
      <c r="DV93" s="313">
        <v>14991219.307640299</v>
      </c>
      <c r="DW93" s="321">
        <v>447831.72562693298</v>
      </c>
      <c r="DX93" s="292">
        <v>927377.15606491501</v>
      </c>
      <c r="DY93" s="289">
        <v>1375208.88169185</v>
      </c>
      <c r="DZ93" s="292">
        <v>1263.80093802531</v>
      </c>
      <c r="EA93" s="289">
        <v>1376472.68262987</v>
      </c>
      <c r="EB93" s="292">
        <v>173694.54829825601</v>
      </c>
      <c r="EC93" s="292">
        <v>171139.16793933901</v>
      </c>
      <c r="ED93" s="289">
        <v>344833.71623759501</v>
      </c>
      <c r="EE93" s="292">
        <v>867133.50928065099</v>
      </c>
      <c r="EF93" s="324">
        <v>2588439.9081481202</v>
      </c>
      <c r="EG93" s="321">
        <v>0</v>
      </c>
      <c r="EH93" s="327">
        <v>-275004.02464338002</v>
      </c>
      <c r="EI93" s="291">
        <v>17304655.1911451</v>
      </c>
      <c r="EJ93" s="48"/>
    </row>
    <row r="94" spans="1:140" ht="13.8">
      <c r="A94" s="169">
        <v>91</v>
      </c>
      <c r="B94" s="101" t="s">
        <v>407</v>
      </c>
      <c r="C94" s="170">
        <v>91</v>
      </c>
      <c r="D94" s="184">
        <v>1352815.8003736299</v>
      </c>
      <c r="E94" s="184">
        <v>401546.28208249802</v>
      </c>
      <c r="F94" s="184">
        <v>26144.9099017851</v>
      </c>
      <c r="G94" s="184">
        <v>634023.91876455594</v>
      </c>
      <c r="H94" s="184">
        <v>438467.09612603398</v>
      </c>
      <c r="I94" s="184">
        <v>101340.80871156399</v>
      </c>
      <c r="J94" s="184">
        <v>928896.98731744301</v>
      </c>
      <c r="K94" s="184">
        <v>218716.55040704701</v>
      </c>
      <c r="L94" s="184">
        <v>61590.816765953801</v>
      </c>
      <c r="M94" s="184">
        <v>171483.459980174</v>
      </c>
      <c r="N94" s="184">
        <v>66282.922235058606</v>
      </c>
      <c r="O94" s="184">
        <v>758351.64938843995</v>
      </c>
      <c r="P94" s="184">
        <v>143780.16302844</v>
      </c>
      <c r="Q94" s="184">
        <v>155644.671957443</v>
      </c>
      <c r="R94" s="184">
        <v>107705.88829978601</v>
      </c>
      <c r="S94" s="184">
        <v>55488.5621615005</v>
      </c>
      <c r="T94" s="184">
        <v>141409.153481179</v>
      </c>
      <c r="U94" s="184">
        <v>76776.296661252505</v>
      </c>
      <c r="V94" s="184">
        <v>912574.94266262394</v>
      </c>
      <c r="W94" s="184">
        <v>158912.57350318201</v>
      </c>
      <c r="X94" s="184">
        <v>306235.24306849798</v>
      </c>
      <c r="Y94" s="184">
        <v>38479.564551727897</v>
      </c>
      <c r="Z94" s="184">
        <v>470928.07430392399</v>
      </c>
      <c r="AA94" s="184">
        <v>88334.428238894805</v>
      </c>
      <c r="AB94" s="184">
        <v>73009.9108635835</v>
      </c>
      <c r="AC94" s="184">
        <v>79211.275181425095</v>
      </c>
      <c r="AD94" s="184">
        <v>183355.010509605</v>
      </c>
      <c r="AE94" s="184">
        <v>540269.85916298197</v>
      </c>
      <c r="AF94" s="184">
        <v>291261.68884560699</v>
      </c>
      <c r="AG94" s="184">
        <v>543596.17263770499</v>
      </c>
      <c r="AH94" s="184">
        <v>349990.026603873</v>
      </c>
      <c r="AI94" s="184">
        <v>675028.74549875595</v>
      </c>
      <c r="AJ94" s="184">
        <v>227093.09042627201</v>
      </c>
      <c r="AK94" s="184">
        <v>40922.732974172097</v>
      </c>
      <c r="AL94" s="184">
        <v>145017.782364329</v>
      </c>
      <c r="AM94" s="184">
        <v>283582.919875964</v>
      </c>
      <c r="AN94" s="184">
        <v>257954.58488003301</v>
      </c>
      <c r="AO94" s="184">
        <v>317404.03416117001</v>
      </c>
      <c r="AP94" s="184">
        <v>257530.120141055</v>
      </c>
      <c r="AQ94" s="184">
        <v>72794.514012152897</v>
      </c>
      <c r="AR94" s="184">
        <v>237716.12625549399</v>
      </c>
      <c r="AS94" s="184">
        <v>147240.375925931</v>
      </c>
      <c r="AT94" s="184">
        <v>457404.807296702</v>
      </c>
      <c r="AU94" s="184">
        <v>170984.16218332699</v>
      </c>
      <c r="AV94" s="184">
        <v>407132.58663320501</v>
      </c>
      <c r="AW94" s="184">
        <v>101733.321377252</v>
      </c>
      <c r="AX94" s="184">
        <v>259945.25410269201</v>
      </c>
      <c r="AY94" s="184">
        <v>812028.52732329199</v>
      </c>
      <c r="AZ94" s="184">
        <v>345471.163322723</v>
      </c>
      <c r="BA94" s="184">
        <v>246391.256438079</v>
      </c>
      <c r="BB94" s="184">
        <v>164824.271594755</v>
      </c>
      <c r="BC94" s="184">
        <v>186280.778415393</v>
      </c>
      <c r="BD94" s="184">
        <v>237490.61143969599</v>
      </c>
      <c r="BE94" s="184">
        <v>508860.066172675</v>
      </c>
      <c r="BF94" s="184">
        <v>277291.87890643999</v>
      </c>
      <c r="BG94" s="184">
        <v>774198.10544175596</v>
      </c>
      <c r="BH94" s="184">
        <v>101531.401564192</v>
      </c>
      <c r="BI94" s="184">
        <v>370434.53058516502</v>
      </c>
      <c r="BJ94" s="184">
        <v>187446.781752907</v>
      </c>
      <c r="BK94" s="184">
        <v>1022057.9853338799</v>
      </c>
      <c r="BL94" s="184">
        <v>107968.26958966001</v>
      </c>
      <c r="BM94" s="184">
        <v>92962.302093617604</v>
      </c>
      <c r="BN94" s="184">
        <v>922975.07936319197</v>
      </c>
      <c r="BO94" s="184">
        <v>65958.623744527504</v>
      </c>
      <c r="BP94" s="184">
        <v>792494.94012361299</v>
      </c>
      <c r="BQ94" s="184">
        <v>32001.1510084488</v>
      </c>
      <c r="BR94" s="184">
        <v>376601.86116483499</v>
      </c>
      <c r="BS94" s="184">
        <v>333558.89599704702</v>
      </c>
      <c r="BT94" s="184">
        <v>30413.277750303499</v>
      </c>
      <c r="BU94" s="184">
        <v>177419.983130843</v>
      </c>
      <c r="BV94" s="184">
        <v>116306.99998088701</v>
      </c>
      <c r="BW94" s="184">
        <v>305891.28210692498</v>
      </c>
      <c r="BX94" s="184">
        <v>540662.20252599905</v>
      </c>
      <c r="BY94" s="184">
        <v>202979.561588015</v>
      </c>
      <c r="BZ94" s="184">
        <v>151140.50885101999</v>
      </c>
      <c r="CA94" s="184">
        <v>192789.59675035399</v>
      </c>
      <c r="CB94" s="184">
        <v>222432.874152567</v>
      </c>
      <c r="CC94" s="184">
        <v>211909.80693086301</v>
      </c>
      <c r="CD94" s="184">
        <v>39171.807548936697</v>
      </c>
      <c r="CE94" s="184">
        <v>158005.49818224</v>
      </c>
      <c r="CF94" s="184">
        <v>62056.512289111699</v>
      </c>
      <c r="CG94" s="184">
        <v>182248.22381698599</v>
      </c>
      <c r="CH94" s="184">
        <v>96783.127861073895</v>
      </c>
      <c r="CI94" s="184">
        <v>0</v>
      </c>
      <c r="CJ94" s="184">
        <v>669581.297284503</v>
      </c>
      <c r="CK94" s="184">
        <v>49155.852350836198</v>
      </c>
      <c r="CL94" s="184">
        <v>24449.938679398801</v>
      </c>
      <c r="CM94" s="184">
        <v>4830358.0794260995</v>
      </c>
      <c r="CN94" s="184">
        <v>10025.8292616831</v>
      </c>
      <c r="CO94" s="184">
        <v>24358.891425799899</v>
      </c>
      <c r="CP94" s="184">
        <v>3484622.1348458398</v>
      </c>
      <c r="CQ94" s="184">
        <v>40352.770188353301</v>
      </c>
      <c r="CR94" s="184">
        <v>6328335.86230959</v>
      </c>
      <c r="CS94" s="184">
        <v>919879.67905913398</v>
      </c>
      <c r="CT94" s="184">
        <v>41740.120810439999</v>
      </c>
      <c r="CU94" s="184">
        <v>3254.1981669145498</v>
      </c>
      <c r="CV94" s="184">
        <v>266934.92036885303</v>
      </c>
      <c r="CW94" s="184">
        <v>93429.641577683506</v>
      </c>
      <c r="CX94" s="184">
        <v>32963.942608281701</v>
      </c>
      <c r="CY94" s="184">
        <v>50756.528630896399</v>
      </c>
      <c r="CZ94" s="184">
        <v>1035630.65987761</v>
      </c>
      <c r="DA94" s="184">
        <v>52952.923726720903</v>
      </c>
      <c r="DB94" s="184">
        <v>297626.48194574902</v>
      </c>
      <c r="DC94" s="184">
        <v>63279.368348783399</v>
      </c>
      <c r="DD94" s="184">
        <v>52550.044697499201</v>
      </c>
      <c r="DE94" s="184">
        <v>72858.086435658901</v>
      </c>
      <c r="DF94" s="184">
        <v>19642.0524342463</v>
      </c>
      <c r="DG94" s="184">
        <v>194652.85025116999</v>
      </c>
      <c r="DH94" s="184">
        <v>66853.226109866795</v>
      </c>
      <c r="DI94" s="184">
        <v>22716.079251331201</v>
      </c>
      <c r="DJ94" s="184">
        <v>92825.977191056707</v>
      </c>
      <c r="DK94" s="184">
        <v>10157.4658123927</v>
      </c>
      <c r="DL94" s="184">
        <v>9409.1116068708598</v>
      </c>
      <c r="DM94" s="184">
        <v>29855.1398592226</v>
      </c>
      <c r="DN94" s="184">
        <v>256145.06149793899</v>
      </c>
      <c r="DO94" s="184">
        <v>190633.64746201099</v>
      </c>
      <c r="DP94" s="184">
        <v>96615.810695958295</v>
      </c>
      <c r="DQ94" s="184">
        <v>3062.0868831552898</v>
      </c>
      <c r="DR94" s="184">
        <v>27183.681401293401</v>
      </c>
      <c r="DS94" s="184">
        <v>2115.0228988999202</v>
      </c>
      <c r="DT94" s="184">
        <v>47685.588361078502</v>
      </c>
      <c r="DU94" s="309">
        <v>156877.52410404399</v>
      </c>
      <c r="DV94" s="313">
        <v>44256677.188574798</v>
      </c>
      <c r="DW94" s="321">
        <v>2641263.1530049001</v>
      </c>
      <c r="DX94" s="292">
        <v>2829155.7603628701</v>
      </c>
      <c r="DY94" s="289">
        <v>5470418.9133677697</v>
      </c>
      <c r="DZ94" s="292">
        <v>5022.3069682155201</v>
      </c>
      <c r="EA94" s="289">
        <v>5475441.2203359902</v>
      </c>
      <c r="EB94" s="292">
        <v>577497.65557855705</v>
      </c>
      <c r="EC94" s="292">
        <v>76790.901330100096</v>
      </c>
      <c r="ED94" s="289">
        <v>654288.55690865801</v>
      </c>
      <c r="EE94" s="292">
        <v>2118665.7497530598</v>
      </c>
      <c r="EF94" s="324">
        <v>8248395.5269977003</v>
      </c>
      <c r="EG94" s="321">
        <v>843860.77126284002</v>
      </c>
      <c r="EH94" s="327">
        <v>2047819.10770154</v>
      </c>
      <c r="EI94" s="291">
        <v>53709031.052011199</v>
      </c>
      <c r="EJ94" s="48"/>
    </row>
    <row r="95" spans="1:140" ht="15" customHeight="1">
      <c r="A95" s="169">
        <v>92</v>
      </c>
      <c r="B95" s="101" t="s">
        <v>417</v>
      </c>
      <c r="C95" s="170">
        <v>92</v>
      </c>
      <c r="D95" s="184">
        <v>18644.299652151502</v>
      </c>
      <c r="E95" s="184">
        <v>7114.1924038464704</v>
      </c>
      <c r="F95" s="184">
        <v>1743.13336965659</v>
      </c>
      <c r="G95" s="184">
        <v>9305.9219567806704</v>
      </c>
      <c r="H95" s="184">
        <v>20247.7263034139</v>
      </c>
      <c r="I95" s="184">
        <v>6209.7905781100399</v>
      </c>
      <c r="J95" s="184">
        <v>13087.4739674516</v>
      </c>
      <c r="K95" s="184">
        <v>8767.9691210567398</v>
      </c>
      <c r="L95" s="184">
        <v>2192.1784100231198</v>
      </c>
      <c r="M95" s="184">
        <v>3715.5672767680398</v>
      </c>
      <c r="N95" s="184">
        <v>659.79714776746403</v>
      </c>
      <c r="O95" s="184">
        <v>6523.86438973842</v>
      </c>
      <c r="P95" s="184">
        <v>3946.6852901848001</v>
      </c>
      <c r="Q95" s="184">
        <v>4724.7170555807998</v>
      </c>
      <c r="R95" s="184">
        <v>748.87965393232696</v>
      </c>
      <c r="S95" s="184">
        <v>616.31189186719303</v>
      </c>
      <c r="T95" s="184">
        <v>1309.22678505299</v>
      </c>
      <c r="U95" s="184">
        <v>1347.96334283039</v>
      </c>
      <c r="V95" s="184">
        <v>18530.864074139699</v>
      </c>
      <c r="W95" s="184">
        <v>3380.6402247893202</v>
      </c>
      <c r="X95" s="184">
        <v>5837.9664611621902</v>
      </c>
      <c r="Y95" s="184">
        <v>1270.26945060658</v>
      </c>
      <c r="Z95" s="184">
        <v>9870.1451394824107</v>
      </c>
      <c r="AA95" s="184">
        <v>2158.9949204846498</v>
      </c>
      <c r="AB95" s="184">
        <v>2021.8069330266201</v>
      </c>
      <c r="AC95" s="184">
        <v>1707.2757126782201</v>
      </c>
      <c r="AD95" s="184">
        <v>4608.4276448933197</v>
      </c>
      <c r="AE95" s="184">
        <v>21953.075673037099</v>
      </c>
      <c r="AF95" s="184">
        <v>6594.7224845255196</v>
      </c>
      <c r="AG95" s="184">
        <v>9722.3793634016092</v>
      </c>
      <c r="AH95" s="184">
        <v>4669.4115478164103</v>
      </c>
      <c r="AI95" s="184">
        <v>9732.8209650619101</v>
      </c>
      <c r="AJ95" s="184">
        <v>8694.8782145470595</v>
      </c>
      <c r="AK95" s="184">
        <v>1485.9865390759401</v>
      </c>
      <c r="AL95" s="184">
        <v>3846.1828999067602</v>
      </c>
      <c r="AM95" s="184">
        <v>3705.1158178332798</v>
      </c>
      <c r="AN95" s="184">
        <v>1036.4145337157499</v>
      </c>
      <c r="AO95" s="184">
        <v>3405.1154196355101</v>
      </c>
      <c r="AP95" s="184">
        <v>2952.6430802561599</v>
      </c>
      <c r="AQ95" s="184">
        <v>2019.4405880962099</v>
      </c>
      <c r="AR95" s="184">
        <v>5712.0576971568598</v>
      </c>
      <c r="AS95" s="184">
        <v>1906.6322116867</v>
      </c>
      <c r="AT95" s="184">
        <v>12552.431139434801</v>
      </c>
      <c r="AU95" s="184">
        <v>7422.0211587472904</v>
      </c>
      <c r="AV95" s="184">
        <v>33690.720431952002</v>
      </c>
      <c r="AW95" s="184">
        <v>1532.77081603329</v>
      </c>
      <c r="AX95" s="184">
        <v>5635.7219561125303</v>
      </c>
      <c r="AY95" s="184">
        <v>19834.624148020001</v>
      </c>
      <c r="AZ95" s="184">
        <v>10480.713257533</v>
      </c>
      <c r="BA95" s="184">
        <v>4236.5750226215896</v>
      </c>
      <c r="BB95" s="184">
        <v>2825.1008841846001</v>
      </c>
      <c r="BC95" s="184">
        <v>3786.4563309200198</v>
      </c>
      <c r="BD95" s="184">
        <v>4116.3676308433496</v>
      </c>
      <c r="BE95" s="184">
        <v>1135.1902590238401</v>
      </c>
      <c r="BF95" s="184">
        <v>1263.8989112259401</v>
      </c>
      <c r="BG95" s="184">
        <v>5802.7805346740597</v>
      </c>
      <c r="BH95" s="184">
        <v>1022.6098681065801</v>
      </c>
      <c r="BI95" s="184">
        <v>4074.0023144649699</v>
      </c>
      <c r="BJ95" s="184">
        <v>4374.7269547263804</v>
      </c>
      <c r="BK95" s="184">
        <v>20266.987539948899</v>
      </c>
      <c r="BL95" s="184">
        <v>6036.9357188488402</v>
      </c>
      <c r="BM95" s="184">
        <v>4933.2435922894301</v>
      </c>
      <c r="BN95" s="184">
        <v>52130.091055722201</v>
      </c>
      <c r="BO95" s="184">
        <v>2597.9605546840498</v>
      </c>
      <c r="BP95" s="184">
        <v>35793.443443953503</v>
      </c>
      <c r="BQ95" s="184">
        <v>1462.60070443832</v>
      </c>
      <c r="BR95" s="184">
        <v>5834.64408057531</v>
      </c>
      <c r="BS95" s="184">
        <v>10692.469669050801</v>
      </c>
      <c r="BT95" s="184">
        <v>1283.16119085886</v>
      </c>
      <c r="BU95" s="184">
        <v>5075.2214146832903</v>
      </c>
      <c r="BV95" s="184">
        <v>5684.8028357698404</v>
      </c>
      <c r="BW95" s="184">
        <v>5992.0730480237598</v>
      </c>
      <c r="BX95" s="184">
        <v>21256.644773252101</v>
      </c>
      <c r="BY95" s="184">
        <v>21663.6547022429</v>
      </c>
      <c r="BZ95" s="184">
        <v>4665.9452746706202</v>
      </c>
      <c r="CA95" s="184">
        <v>2612.5533068509799</v>
      </c>
      <c r="CB95" s="184">
        <v>6128.6101015600398</v>
      </c>
      <c r="CC95" s="184">
        <v>2183.9027455942901</v>
      </c>
      <c r="CD95" s="184">
        <v>3247.5749863053302</v>
      </c>
      <c r="CE95" s="184">
        <v>7929.9777568832596</v>
      </c>
      <c r="CF95" s="184">
        <v>1503.81807799342</v>
      </c>
      <c r="CG95" s="184">
        <v>3521.4653887323602</v>
      </c>
      <c r="CH95" s="184">
        <v>4978.8285501364098</v>
      </c>
      <c r="CI95" s="184">
        <v>0</v>
      </c>
      <c r="CJ95" s="184">
        <v>19029.2314105115</v>
      </c>
      <c r="CK95" s="184">
        <v>978.00053683298404</v>
      </c>
      <c r="CL95" s="184">
        <v>1782.1202056812799</v>
      </c>
      <c r="CM95" s="184">
        <v>13937.4692101085</v>
      </c>
      <c r="CN95" s="184">
        <v>116.24553252675</v>
      </c>
      <c r="CO95" s="184">
        <v>14728.3820273152</v>
      </c>
      <c r="CP95" s="184">
        <v>39542.749345570897</v>
      </c>
      <c r="CQ95" s="184">
        <v>72665.7144802033</v>
      </c>
      <c r="CR95" s="184">
        <v>41151.111965600598</v>
      </c>
      <c r="CS95" s="184">
        <v>7098.9245143477301</v>
      </c>
      <c r="CT95" s="184">
        <v>5582.5903095096801</v>
      </c>
      <c r="CU95" s="184">
        <v>1926.91800620393</v>
      </c>
      <c r="CV95" s="184">
        <v>4704.8635154991898</v>
      </c>
      <c r="CW95" s="184">
        <v>49.169743182282197</v>
      </c>
      <c r="CX95" s="184">
        <v>7591.8462637925704</v>
      </c>
      <c r="CY95" s="184">
        <v>63613.355719880499</v>
      </c>
      <c r="CZ95" s="184">
        <v>141984.029093385</v>
      </c>
      <c r="DA95" s="184">
        <v>134858.593345826</v>
      </c>
      <c r="DB95" s="184">
        <v>22451.8019110327</v>
      </c>
      <c r="DC95" s="184">
        <v>311438.272129516</v>
      </c>
      <c r="DD95" s="184">
        <v>262742.61201223102</v>
      </c>
      <c r="DE95" s="184">
        <v>186141.04177216699</v>
      </c>
      <c r="DF95" s="184">
        <v>1074.1537877804899</v>
      </c>
      <c r="DG95" s="184">
        <v>65879.194026824305</v>
      </c>
      <c r="DH95" s="184">
        <v>97116.228203239894</v>
      </c>
      <c r="DI95" s="184">
        <v>28873.776404438599</v>
      </c>
      <c r="DJ95" s="184">
        <v>46655.870024201198</v>
      </c>
      <c r="DK95" s="184">
        <v>12550.001375657601</v>
      </c>
      <c r="DL95" s="184">
        <v>11099.411191716999</v>
      </c>
      <c r="DM95" s="184">
        <v>16499.1297398231</v>
      </c>
      <c r="DN95" s="184">
        <v>87582.675652035803</v>
      </c>
      <c r="DO95" s="184">
        <v>142612.767750008</v>
      </c>
      <c r="DP95" s="184">
        <v>19470.4709567313</v>
      </c>
      <c r="DQ95" s="184">
        <v>3665.4668415292099</v>
      </c>
      <c r="DR95" s="184">
        <v>18547.2660526047</v>
      </c>
      <c r="DS95" s="184">
        <v>3564.7319332043999</v>
      </c>
      <c r="DT95" s="184">
        <v>11273.4241860488</v>
      </c>
      <c r="DU95" s="309">
        <v>162695.66563825001</v>
      </c>
      <c r="DV95" s="313">
        <v>2692267.56513994</v>
      </c>
      <c r="DW95" s="321">
        <v>93632.573312723398</v>
      </c>
      <c r="DX95" s="292">
        <v>4096978.7078414401</v>
      </c>
      <c r="DY95" s="289">
        <v>4190611.2811541599</v>
      </c>
      <c r="DZ95" s="292">
        <v>3681091.7606814899</v>
      </c>
      <c r="EA95" s="289">
        <v>7871703.0418356601</v>
      </c>
      <c r="EB95" s="292">
        <v>0</v>
      </c>
      <c r="EC95" s="292">
        <v>0</v>
      </c>
      <c r="ED95" s="289">
        <v>0</v>
      </c>
      <c r="EE95" s="292">
        <v>894173.10126520297</v>
      </c>
      <c r="EF95" s="324">
        <v>8765876.1431008596</v>
      </c>
      <c r="EG95" s="321">
        <v>1627.93767710216</v>
      </c>
      <c r="EH95" s="327">
        <v>-335989.49707540497</v>
      </c>
      <c r="EI95" s="291">
        <v>11120526.2734883</v>
      </c>
      <c r="EJ95" s="48"/>
    </row>
    <row r="96" spans="1:140" ht="13.8">
      <c r="A96" s="169">
        <v>93</v>
      </c>
      <c r="B96" s="101" t="s">
        <v>480</v>
      </c>
      <c r="C96" s="170">
        <v>93</v>
      </c>
      <c r="D96" s="184">
        <v>845373.75302554097</v>
      </c>
      <c r="E96" s="184">
        <v>107617.712829429</v>
      </c>
      <c r="F96" s="184">
        <v>27688.508728503599</v>
      </c>
      <c r="G96" s="184">
        <v>537597.11102301104</v>
      </c>
      <c r="H96" s="184">
        <v>299096.32292443299</v>
      </c>
      <c r="I96" s="184">
        <v>34693.965279245</v>
      </c>
      <c r="J96" s="184">
        <v>418872.21490626002</v>
      </c>
      <c r="K96" s="184">
        <v>170905.45346045701</v>
      </c>
      <c r="L96" s="184">
        <v>173334.29667516801</v>
      </c>
      <c r="M96" s="184">
        <v>103142.388516609</v>
      </c>
      <c r="N96" s="184">
        <v>45437.126681449598</v>
      </c>
      <c r="O96" s="184">
        <v>187917.20972559301</v>
      </c>
      <c r="P96" s="184">
        <v>198114.92219700001</v>
      </c>
      <c r="Q96" s="184">
        <v>163335.31661046299</v>
      </c>
      <c r="R96" s="184">
        <v>187607.997217978</v>
      </c>
      <c r="S96" s="184">
        <v>46997.252430302498</v>
      </c>
      <c r="T96" s="184">
        <v>43744.817936191997</v>
      </c>
      <c r="U96" s="184">
        <v>81995.610376459299</v>
      </c>
      <c r="V96" s="184">
        <v>585577.32419918606</v>
      </c>
      <c r="W96" s="184">
        <v>130461.93624179999</v>
      </c>
      <c r="X96" s="184">
        <v>139920.33138638001</v>
      </c>
      <c r="Y96" s="184">
        <v>35939.039583948499</v>
      </c>
      <c r="Z96" s="184">
        <v>378599.949034455</v>
      </c>
      <c r="AA96" s="184">
        <v>52913.792772952598</v>
      </c>
      <c r="AB96" s="184">
        <v>73835.763183965304</v>
      </c>
      <c r="AC96" s="184">
        <v>61545.660032931701</v>
      </c>
      <c r="AD96" s="184">
        <v>137536.342749081</v>
      </c>
      <c r="AE96" s="184">
        <v>355382.9859038</v>
      </c>
      <c r="AF96" s="184">
        <v>235893.80330045501</v>
      </c>
      <c r="AG96" s="184">
        <v>653138.99480177602</v>
      </c>
      <c r="AH96" s="184">
        <v>308499.64612379001</v>
      </c>
      <c r="AI96" s="184">
        <v>720379.67676097096</v>
      </c>
      <c r="AJ96" s="184">
        <v>351934.42542185</v>
      </c>
      <c r="AK96" s="184">
        <v>44521.150748503402</v>
      </c>
      <c r="AL96" s="184">
        <v>128733.959173305</v>
      </c>
      <c r="AM96" s="184">
        <v>1708743.8139110401</v>
      </c>
      <c r="AN96" s="184">
        <v>199193.61112583301</v>
      </c>
      <c r="AO96" s="184">
        <v>621668.74089850101</v>
      </c>
      <c r="AP96" s="184">
        <v>340590.68940535799</v>
      </c>
      <c r="AQ96" s="184">
        <v>56468.689730462997</v>
      </c>
      <c r="AR96" s="184">
        <v>209827.458748893</v>
      </c>
      <c r="AS96" s="184">
        <v>263896.04694322398</v>
      </c>
      <c r="AT96" s="184">
        <v>322504.17376297701</v>
      </c>
      <c r="AU96" s="184">
        <v>136139.67996549499</v>
      </c>
      <c r="AV96" s="184">
        <v>226166.073318838</v>
      </c>
      <c r="AW96" s="184">
        <v>143451.38548996701</v>
      </c>
      <c r="AX96" s="184">
        <v>197416.216449564</v>
      </c>
      <c r="AY96" s="184">
        <v>600948.86030943599</v>
      </c>
      <c r="AZ96" s="184">
        <v>853285.40406309406</v>
      </c>
      <c r="BA96" s="184">
        <v>223562.63688762</v>
      </c>
      <c r="BB96" s="184">
        <v>169687.66855222601</v>
      </c>
      <c r="BC96" s="184">
        <v>203805.53227047599</v>
      </c>
      <c r="BD96" s="184">
        <v>340813.396330285</v>
      </c>
      <c r="BE96" s="184">
        <v>339871.38437999302</v>
      </c>
      <c r="BF96" s="184">
        <v>734002.83172061795</v>
      </c>
      <c r="BG96" s="184">
        <v>1979511.7033615001</v>
      </c>
      <c r="BH96" s="184">
        <v>113345.449800909</v>
      </c>
      <c r="BI96" s="184">
        <v>376821.74297219701</v>
      </c>
      <c r="BJ96" s="184">
        <v>135170.62805306801</v>
      </c>
      <c r="BK96" s="184">
        <v>997410.88156840904</v>
      </c>
      <c r="BL96" s="184">
        <v>107760.492065634</v>
      </c>
      <c r="BM96" s="184">
        <v>89846.344789727402</v>
      </c>
      <c r="BN96" s="184">
        <v>866811.852742975</v>
      </c>
      <c r="BO96" s="184">
        <v>71931.534077678603</v>
      </c>
      <c r="BP96" s="184">
        <v>579902.45398580504</v>
      </c>
      <c r="BQ96" s="184">
        <v>42275.0182893206</v>
      </c>
      <c r="BR96" s="184">
        <v>459237.29756033799</v>
      </c>
      <c r="BS96" s="184">
        <v>368800.51889513398</v>
      </c>
      <c r="BT96" s="184">
        <v>59406.776838704398</v>
      </c>
      <c r="BU96" s="184">
        <v>113528.84189022001</v>
      </c>
      <c r="BV96" s="184">
        <v>193524.40689734899</v>
      </c>
      <c r="BW96" s="184">
        <v>262246.57350497902</v>
      </c>
      <c r="BX96" s="184">
        <v>451593.50631593697</v>
      </c>
      <c r="BY96" s="184">
        <v>187590.95731216099</v>
      </c>
      <c r="BZ96" s="184">
        <v>165717.71895561501</v>
      </c>
      <c r="CA96" s="184">
        <v>181611.605780668</v>
      </c>
      <c r="CB96" s="184">
        <v>202070.07815255399</v>
      </c>
      <c r="CC96" s="184">
        <v>161356.09587320799</v>
      </c>
      <c r="CD96" s="184">
        <v>33646.286089054498</v>
      </c>
      <c r="CE96" s="184">
        <v>122205.25745679899</v>
      </c>
      <c r="CF96" s="184">
        <v>61953.505332302302</v>
      </c>
      <c r="CG96" s="184">
        <v>145550.28125682601</v>
      </c>
      <c r="CH96" s="184">
        <v>104186.836500686</v>
      </c>
      <c r="CI96" s="184">
        <v>0</v>
      </c>
      <c r="CJ96" s="184">
        <v>1585039.75999126</v>
      </c>
      <c r="CK96" s="184">
        <v>112334.408853028</v>
      </c>
      <c r="CL96" s="184">
        <v>29332.194839059299</v>
      </c>
      <c r="CM96" s="184">
        <v>5626269.8284110101</v>
      </c>
      <c r="CN96" s="184">
        <v>29439.7805870333</v>
      </c>
      <c r="CO96" s="184">
        <v>77794.347740116602</v>
      </c>
      <c r="CP96" s="184">
        <v>290580.81597080501</v>
      </c>
      <c r="CQ96" s="184">
        <v>52269.615453567101</v>
      </c>
      <c r="CR96" s="184">
        <v>3097684.6212989502</v>
      </c>
      <c r="CS96" s="184">
        <v>29951.587225154599</v>
      </c>
      <c r="CT96" s="184">
        <v>12518.9051407564</v>
      </c>
      <c r="CU96" s="184">
        <v>5679.7465366943197</v>
      </c>
      <c r="CV96" s="184">
        <v>247222.74262969001</v>
      </c>
      <c r="CW96" s="184">
        <v>23364.8138204307</v>
      </c>
      <c r="CX96" s="184">
        <v>87986.613938962706</v>
      </c>
      <c r="CY96" s="184">
        <v>77122.801821443602</v>
      </c>
      <c r="CZ96" s="184">
        <v>2025132.37895633</v>
      </c>
      <c r="DA96" s="184">
        <v>55806.365520995299</v>
      </c>
      <c r="DB96" s="184">
        <v>345780.49641819001</v>
      </c>
      <c r="DC96" s="184">
        <v>76239.848493974903</v>
      </c>
      <c r="DD96" s="184">
        <v>30508.079919546901</v>
      </c>
      <c r="DE96" s="184">
        <v>172643.20357237701</v>
      </c>
      <c r="DF96" s="184">
        <v>4651.16165706228</v>
      </c>
      <c r="DG96" s="184">
        <v>263217.87638810102</v>
      </c>
      <c r="DH96" s="184">
        <v>9343.5951611483797</v>
      </c>
      <c r="DI96" s="184">
        <v>33168.556146659299</v>
      </c>
      <c r="DJ96" s="184">
        <v>39746.809693432602</v>
      </c>
      <c r="DK96" s="184">
        <v>21296.467530854101</v>
      </c>
      <c r="DL96" s="184">
        <v>22399.003216907498</v>
      </c>
      <c r="DM96" s="184">
        <v>60513.607448004703</v>
      </c>
      <c r="DN96" s="184">
        <v>211264.95216870899</v>
      </c>
      <c r="DO96" s="184">
        <v>271341.96280196699</v>
      </c>
      <c r="DP96" s="184">
        <v>92329.061531732805</v>
      </c>
      <c r="DQ96" s="184">
        <v>4748.4133662608301</v>
      </c>
      <c r="DR96" s="184">
        <v>72667.362463770798</v>
      </c>
      <c r="DS96" s="184">
        <v>2382.8711982546301</v>
      </c>
      <c r="DT96" s="184">
        <v>17074.542387355501</v>
      </c>
      <c r="DU96" s="309">
        <v>243382.05284618499</v>
      </c>
      <c r="DV96" s="313">
        <v>40055576.955692701</v>
      </c>
      <c r="DW96" s="321">
        <v>845880.92950575205</v>
      </c>
      <c r="DX96" s="292">
        <v>3159537.2022771002</v>
      </c>
      <c r="DY96" s="289">
        <v>4005418.1317828498</v>
      </c>
      <c r="DZ96" s="292">
        <v>11627.806118255699</v>
      </c>
      <c r="EA96" s="289">
        <v>4017045.9379011099</v>
      </c>
      <c r="EB96" s="292">
        <v>1152050.5448562601</v>
      </c>
      <c r="EC96" s="292">
        <v>226112.30202345501</v>
      </c>
      <c r="ED96" s="289">
        <v>1378162.84687972</v>
      </c>
      <c r="EE96" s="292">
        <v>7312150.0709238201</v>
      </c>
      <c r="EF96" s="324">
        <v>12707358.8557046</v>
      </c>
      <c r="EG96" s="321">
        <v>813770.10766296706</v>
      </c>
      <c r="EH96" s="327">
        <v>527043.13743957202</v>
      </c>
      <c r="EI96" s="291">
        <v>52476208.841173902</v>
      </c>
      <c r="EJ96" s="48"/>
    </row>
    <row r="97" spans="1:140" ht="13.8">
      <c r="A97" s="169">
        <v>94</v>
      </c>
      <c r="B97" s="101" t="s">
        <v>419</v>
      </c>
      <c r="C97" s="170">
        <v>94</v>
      </c>
      <c r="D97" s="184">
        <v>8621.4952073660697</v>
      </c>
      <c r="E97" s="184">
        <v>3454.00008609013</v>
      </c>
      <c r="F97" s="184">
        <v>5600.8609642310903</v>
      </c>
      <c r="G97" s="184">
        <v>2965.99416221315</v>
      </c>
      <c r="H97" s="184">
        <v>5104.6088950030098</v>
      </c>
      <c r="I97" s="184">
        <v>10237.841820879599</v>
      </c>
      <c r="J97" s="184">
        <v>50049.752082828003</v>
      </c>
      <c r="K97" s="184">
        <v>39683.328622282897</v>
      </c>
      <c r="L97" s="184">
        <v>7040.4229999161998</v>
      </c>
      <c r="M97" s="184">
        <v>13482.165580312299</v>
      </c>
      <c r="N97" s="184">
        <v>2194.1152707973902</v>
      </c>
      <c r="O97" s="184">
        <v>22836.611485477199</v>
      </c>
      <c r="P97" s="184">
        <v>12327.910607080399</v>
      </c>
      <c r="Q97" s="184">
        <v>14740.145443009</v>
      </c>
      <c r="R97" s="184">
        <v>2543.8165532419398</v>
      </c>
      <c r="S97" s="184">
        <v>2210.7742711083201</v>
      </c>
      <c r="T97" s="184">
        <v>4726.6312951601203</v>
      </c>
      <c r="U97" s="184">
        <v>5433.5385038328404</v>
      </c>
      <c r="V97" s="184">
        <v>60415.2310618099</v>
      </c>
      <c r="W97" s="184">
        <v>11737.569262948</v>
      </c>
      <c r="X97" s="184">
        <v>18525.207570309201</v>
      </c>
      <c r="Y97" s="184">
        <v>4668.1404332613001</v>
      </c>
      <c r="Z97" s="184">
        <v>35995.768376647</v>
      </c>
      <c r="AA97" s="184">
        <v>8929.8271609786498</v>
      </c>
      <c r="AB97" s="184">
        <v>6461.6843567095302</v>
      </c>
      <c r="AC97" s="184">
        <v>6353.83531443436</v>
      </c>
      <c r="AD97" s="184">
        <v>16460.990266192701</v>
      </c>
      <c r="AE97" s="184">
        <v>77006.098761977599</v>
      </c>
      <c r="AF97" s="184">
        <v>21927.443987410199</v>
      </c>
      <c r="AG97" s="184">
        <v>32781.562910397501</v>
      </c>
      <c r="AH97" s="184">
        <v>18125.078730445901</v>
      </c>
      <c r="AI97" s="184">
        <v>31986.156181108501</v>
      </c>
      <c r="AJ97" s="184">
        <v>29262.579813172</v>
      </c>
      <c r="AK97" s="184">
        <v>6259.7073016322101</v>
      </c>
      <c r="AL97" s="184">
        <v>13210.662451889701</v>
      </c>
      <c r="AM97" s="184">
        <v>19031.958720830102</v>
      </c>
      <c r="AN97" s="184">
        <v>3525.8151770876998</v>
      </c>
      <c r="AO97" s="184">
        <v>12275.1461403792</v>
      </c>
      <c r="AP97" s="184">
        <v>9937.46535119088</v>
      </c>
      <c r="AQ97" s="184">
        <v>7018.0917369271701</v>
      </c>
      <c r="AR97" s="184">
        <v>18895.7280925046</v>
      </c>
      <c r="AS97" s="184">
        <v>7753.12930851894</v>
      </c>
      <c r="AT97" s="184">
        <v>41764.732644204203</v>
      </c>
      <c r="AU97" s="184">
        <v>23933.308332879002</v>
      </c>
      <c r="AV97" s="184">
        <v>110170.38412947601</v>
      </c>
      <c r="AW97" s="184">
        <v>5994.7827590755596</v>
      </c>
      <c r="AX97" s="184">
        <v>19174.315674295802</v>
      </c>
      <c r="AY97" s="184">
        <v>67292.197963060404</v>
      </c>
      <c r="AZ97" s="184">
        <v>33349.624747355199</v>
      </c>
      <c r="BA97" s="184">
        <v>14203.2423532342</v>
      </c>
      <c r="BB97" s="184">
        <v>9260.6850722236904</v>
      </c>
      <c r="BC97" s="184">
        <v>13079.2883053678</v>
      </c>
      <c r="BD97" s="184">
        <v>13097.727933332901</v>
      </c>
      <c r="BE97" s="184">
        <v>3779.8944464859301</v>
      </c>
      <c r="BF97" s="184">
        <v>4387.3713499779597</v>
      </c>
      <c r="BG97" s="184">
        <v>20829.044642465698</v>
      </c>
      <c r="BH97" s="184">
        <v>3206.0565843783402</v>
      </c>
      <c r="BI97" s="184">
        <v>14632.0079614304</v>
      </c>
      <c r="BJ97" s="184">
        <v>15131.316641465801</v>
      </c>
      <c r="BK97" s="184">
        <v>69720.302840902907</v>
      </c>
      <c r="BL97" s="184">
        <v>21706.193536309402</v>
      </c>
      <c r="BM97" s="184">
        <v>17609.170683262801</v>
      </c>
      <c r="BN97" s="184">
        <v>184643.840681809</v>
      </c>
      <c r="BO97" s="184">
        <v>9066.7665105435299</v>
      </c>
      <c r="BP97" s="184">
        <v>120250.409900076</v>
      </c>
      <c r="BQ97" s="184">
        <v>6932.2080275202097</v>
      </c>
      <c r="BR97" s="184">
        <v>24475.445367760301</v>
      </c>
      <c r="BS97" s="184">
        <v>40295.456466236501</v>
      </c>
      <c r="BT97" s="184">
        <v>5148.8086237662001</v>
      </c>
      <c r="BU97" s="184">
        <v>19589.183571074998</v>
      </c>
      <c r="BV97" s="184">
        <v>20126.3540272141</v>
      </c>
      <c r="BW97" s="184">
        <v>20537.227891183298</v>
      </c>
      <c r="BX97" s="184">
        <v>71979.843182886805</v>
      </c>
      <c r="BY97" s="184">
        <v>70788.849850214596</v>
      </c>
      <c r="BZ97" s="184">
        <v>14882.9247092847</v>
      </c>
      <c r="CA97" s="184">
        <v>8444.1513349075194</v>
      </c>
      <c r="CB97" s="184">
        <v>23584.0895486644</v>
      </c>
      <c r="CC97" s="184">
        <v>7138.2619962220797</v>
      </c>
      <c r="CD97" s="184">
        <v>10788.442870484299</v>
      </c>
      <c r="CE97" s="184">
        <v>26745.300367793101</v>
      </c>
      <c r="CF97" s="184">
        <v>5435.6381804017801</v>
      </c>
      <c r="CG97" s="184">
        <v>15738.673971649399</v>
      </c>
      <c r="CH97" s="184">
        <v>3397.0012464963102</v>
      </c>
      <c r="CI97" s="184">
        <v>0</v>
      </c>
      <c r="CJ97" s="184">
        <v>6743.1660751330701</v>
      </c>
      <c r="CK97" s="184">
        <v>3542.92897080597</v>
      </c>
      <c r="CL97" s="184">
        <v>6502.6887583093703</v>
      </c>
      <c r="CM97" s="184">
        <v>43510.117638583797</v>
      </c>
      <c r="CN97" s="184">
        <v>0</v>
      </c>
      <c r="CO97" s="184">
        <v>0</v>
      </c>
      <c r="CP97" s="184">
        <v>18785.7600303687</v>
      </c>
      <c r="CQ97" s="184">
        <v>9822.5876911697596</v>
      </c>
      <c r="CR97" s="184">
        <v>41643.874506295702</v>
      </c>
      <c r="CS97" s="184">
        <v>102995.0505328</v>
      </c>
      <c r="CT97" s="184">
        <v>35195.640712432301</v>
      </c>
      <c r="CU97" s="184">
        <v>776.46764965421903</v>
      </c>
      <c r="CV97" s="184">
        <v>3741.3578290003002</v>
      </c>
      <c r="CW97" s="184">
        <v>5291.3001647167803</v>
      </c>
      <c r="CX97" s="184">
        <v>21381.543471829398</v>
      </c>
      <c r="CY97" s="184">
        <v>41203.923101430802</v>
      </c>
      <c r="CZ97" s="184">
        <v>1073901.40885334</v>
      </c>
      <c r="DA97" s="184">
        <v>4102.3164608584302</v>
      </c>
      <c r="DB97" s="184">
        <v>53097.064824062501</v>
      </c>
      <c r="DC97" s="184">
        <v>481821.82111342502</v>
      </c>
      <c r="DD97" s="184">
        <v>204699.894588756</v>
      </c>
      <c r="DE97" s="184">
        <v>206080.53832620301</v>
      </c>
      <c r="DF97" s="184">
        <v>4209.3973022044902</v>
      </c>
      <c r="DG97" s="184">
        <v>386528.59705661901</v>
      </c>
      <c r="DH97" s="184">
        <v>344661.99540417403</v>
      </c>
      <c r="DI97" s="184">
        <v>60458.5732381134</v>
      </c>
      <c r="DJ97" s="184">
        <v>101104.77377607999</v>
      </c>
      <c r="DK97" s="184">
        <v>32890.468178873198</v>
      </c>
      <c r="DL97" s="184">
        <v>29379.913724727401</v>
      </c>
      <c r="DM97" s="184">
        <v>43312.323788118003</v>
      </c>
      <c r="DN97" s="184">
        <v>153077.54508535599</v>
      </c>
      <c r="DO97" s="184">
        <v>530895.14615158399</v>
      </c>
      <c r="DP97" s="184">
        <v>49352.555686724198</v>
      </c>
      <c r="DQ97" s="184">
        <v>10283.2744910529</v>
      </c>
      <c r="DR97" s="184">
        <v>51195.209636089297</v>
      </c>
      <c r="DS97" s="184">
        <v>9861.1768858159594</v>
      </c>
      <c r="DT97" s="184">
        <v>10564.1281470011</v>
      </c>
      <c r="DU97" s="309">
        <v>1099342.83929097</v>
      </c>
      <c r="DV97" s="313">
        <v>7206066.7883896502</v>
      </c>
      <c r="DW97" s="321">
        <v>25179.854348426001</v>
      </c>
      <c r="DX97" s="292">
        <v>632097.51677935198</v>
      </c>
      <c r="DY97" s="289">
        <v>657277.37112777797</v>
      </c>
      <c r="DZ97" s="292">
        <v>0</v>
      </c>
      <c r="EA97" s="289">
        <v>657277.37112777797</v>
      </c>
      <c r="EB97" s="292">
        <v>0</v>
      </c>
      <c r="EC97" s="292">
        <v>0</v>
      </c>
      <c r="ED97" s="289">
        <v>0</v>
      </c>
      <c r="EE97" s="292">
        <v>4228348.3186312905</v>
      </c>
      <c r="EF97" s="324">
        <v>4885625.6897590701</v>
      </c>
      <c r="EG97" s="321">
        <v>1347006.0726904101</v>
      </c>
      <c r="EH97" s="327">
        <v>247617.28498814799</v>
      </c>
      <c r="EI97" s="291">
        <v>10992303.6904465</v>
      </c>
      <c r="EJ97" s="48"/>
    </row>
    <row r="98" spans="1:140" ht="13.8">
      <c r="A98" s="169">
        <v>95</v>
      </c>
      <c r="B98" s="101" t="s">
        <v>409</v>
      </c>
      <c r="C98" s="170">
        <v>95</v>
      </c>
      <c r="D98" s="184">
        <v>26652.141772236999</v>
      </c>
      <c r="E98" s="184">
        <v>3515.9136571585</v>
      </c>
      <c r="F98" s="184">
        <v>852.14622253571599</v>
      </c>
      <c r="G98" s="184">
        <v>7873.2437492191102</v>
      </c>
      <c r="H98" s="184">
        <v>16090.638345665</v>
      </c>
      <c r="I98" s="184">
        <v>3597.9146929252101</v>
      </c>
      <c r="J98" s="184">
        <v>9075.1250759887807</v>
      </c>
      <c r="K98" s="184">
        <v>5877.4541552871497</v>
      </c>
      <c r="L98" s="184">
        <v>1768.0932342486899</v>
      </c>
      <c r="M98" s="184">
        <v>1894.55569856021</v>
      </c>
      <c r="N98" s="184">
        <v>394.21389760854697</v>
      </c>
      <c r="O98" s="184">
        <v>4998.1098137922299</v>
      </c>
      <c r="P98" s="184">
        <v>1575.1966274256099</v>
      </c>
      <c r="Q98" s="184">
        <v>2327.9284029544201</v>
      </c>
      <c r="R98" s="184">
        <v>1584.1333197795</v>
      </c>
      <c r="S98" s="184">
        <v>436.12709335620798</v>
      </c>
      <c r="T98" s="184">
        <v>2977.4217368990999</v>
      </c>
      <c r="U98" s="184">
        <v>1552.1469465131399</v>
      </c>
      <c r="V98" s="184">
        <v>8372.19774103909</v>
      </c>
      <c r="W98" s="184">
        <v>2950.7042013083201</v>
      </c>
      <c r="X98" s="184">
        <v>3253.8853716390299</v>
      </c>
      <c r="Y98" s="184">
        <v>722.80786583746999</v>
      </c>
      <c r="Z98" s="184">
        <v>13813.910186823499</v>
      </c>
      <c r="AA98" s="184">
        <v>2440.5224054006198</v>
      </c>
      <c r="AB98" s="184">
        <v>2532.0349542466201</v>
      </c>
      <c r="AC98" s="184">
        <v>3168.9478591890902</v>
      </c>
      <c r="AD98" s="184">
        <v>7230.3126534251496</v>
      </c>
      <c r="AE98" s="184">
        <v>19047.585946044299</v>
      </c>
      <c r="AF98" s="184">
        <v>16298.264643742001</v>
      </c>
      <c r="AG98" s="184">
        <v>4757.3476302272902</v>
      </c>
      <c r="AH98" s="184">
        <v>4350.8895586300596</v>
      </c>
      <c r="AI98" s="184">
        <v>6339.3774355647201</v>
      </c>
      <c r="AJ98" s="184">
        <v>5730.2149267708901</v>
      </c>
      <c r="AK98" s="184">
        <v>1479.3783580735401</v>
      </c>
      <c r="AL98" s="184">
        <v>6367.8601221334002</v>
      </c>
      <c r="AM98" s="184">
        <v>3996.5050473166898</v>
      </c>
      <c r="AN98" s="184">
        <v>549.12436943642899</v>
      </c>
      <c r="AO98" s="184">
        <v>5089.1693631860899</v>
      </c>
      <c r="AP98" s="184">
        <v>6609.4131690425302</v>
      </c>
      <c r="AQ98" s="184">
        <v>1057.3082188108999</v>
      </c>
      <c r="AR98" s="184">
        <v>4594.4577356587697</v>
      </c>
      <c r="AS98" s="184">
        <v>3163.6491096159798</v>
      </c>
      <c r="AT98" s="184">
        <v>7191.90246907442</v>
      </c>
      <c r="AU98" s="184">
        <v>4519.1614664745503</v>
      </c>
      <c r="AV98" s="184">
        <v>12458.445179250901</v>
      </c>
      <c r="AW98" s="184">
        <v>2953.7617217910301</v>
      </c>
      <c r="AX98" s="184">
        <v>4743.8266116229197</v>
      </c>
      <c r="AY98" s="184">
        <v>41038.765307334303</v>
      </c>
      <c r="AZ98" s="184">
        <v>7872.6673325801403</v>
      </c>
      <c r="BA98" s="184">
        <v>4740.8018912298203</v>
      </c>
      <c r="BB98" s="184">
        <v>2404.1733062733902</v>
      </c>
      <c r="BC98" s="184">
        <v>2188.1439363242398</v>
      </c>
      <c r="BD98" s="184">
        <v>2234.0682480423998</v>
      </c>
      <c r="BE98" s="184">
        <v>1144.95096660217</v>
      </c>
      <c r="BF98" s="184">
        <v>3021.4400194186901</v>
      </c>
      <c r="BG98" s="184">
        <v>11842.231281767799</v>
      </c>
      <c r="BH98" s="184">
        <v>628.84057042212805</v>
      </c>
      <c r="BI98" s="184">
        <v>3336.8280641845699</v>
      </c>
      <c r="BJ98" s="184">
        <v>4213.4080691168001</v>
      </c>
      <c r="BK98" s="184">
        <v>25127.390240178702</v>
      </c>
      <c r="BL98" s="184">
        <v>5170.1641608660402</v>
      </c>
      <c r="BM98" s="184">
        <v>4780.8731737137996</v>
      </c>
      <c r="BN98" s="184">
        <v>42921.454214604601</v>
      </c>
      <c r="BO98" s="184">
        <v>8636.7585064259401</v>
      </c>
      <c r="BP98" s="184">
        <v>28528.908738938</v>
      </c>
      <c r="BQ98" s="184">
        <v>2377.00992089687</v>
      </c>
      <c r="BR98" s="184">
        <v>54465.053665683801</v>
      </c>
      <c r="BS98" s="184">
        <v>35649.153460975998</v>
      </c>
      <c r="BT98" s="184">
        <v>4035.14094594275</v>
      </c>
      <c r="BU98" s="184">
        <v>16567.0328882785</v>
      </c>
      <c r="BV98" s="184">
        <v>9357.3835381437802</v>
      </c>
      <c r="BW98" s="184">
        <v>19763.892023513101</v>
      </c>
      <c r="BX98" s="184">
        <v>30109.6317154961</v>
      </c>
      <c r="BY98" s="184">
        <v>56093.4180104689</v>
      </c>
      <c r="BZ98" s="184">
        <v>123282.220282382</v>
      </c>
      <c r="CA98" s="184">
        <v>42363.897716362801</v>
      </c>
      <c r="CB98" s="184">
        <v>27023.882195499398</v>
      </c>
      <c r="CC98" s="184">
        <v>26727.730676216499</v>
      </c>
      <c r="CD98" s="184">
        <v>5804.2779530288799</v>
      </c>
      <c r="CE98" s="184">
        <v>9066.4323208656806</v>
      </c>
      <c r="CF98" s="184">
        <v>8858.3776767009003</v>
      </c>
      <c r="CG98" s="184">
        <v>4412.3531990955198</v>
      </c>
      <c r="CH98" s="184">
        <v>3191.4676081903899</v>
      </c>
      <c r="CI98" s="184">
        <v>0</v>
      </c>
      <c r="CJ98" s="184">
        <v>16641.646521918399</v>
      </c>
      <c r="CK98" s="184">
        <v>798.30806156588403</v>
      </c>
      <c r="CL98" s="184">
        <v>1342.7603838161699</v>
      </c>
      <c r="CM98" s="184">
        <v>133485.21660643801</v>
      </c>
      <c r="CN98" s="184">
        <v>531.25334818816805</v>
      </c>
      <c r="CO98" s="184">
        <v>1208.1147596512899</v>
      </c>
      <c r="CP98" s="184">
        <v>17951.970259545102</v>
      </c>
      <c r="CQ98" s="184">
        <v>2677.9753664074001</v>
      </c>
      <c r="CR98" s="184">
        <v>17732.259840177401</v>
      </c>
      <c r="CS98" s="184">
        <v>202245.99843177601</v>
      </c>
      <c r="CT98" s="184">
        <v>304999.10185444402</v>
      </c>
      <c r="CU98" s="184">
        <v>125.267296964648</v>
      </c>
      <c r="CV98" s="184">
        <v>10862.330425211499</v>
      </c>
      <c r="CW98" s="184">
        <v>194967.57966607</v>
      </c>
      <c r="CX98" s="184">
        <v>17889.339081059599</v>
      </c>
      <c r="CY98" s="184">
        <v>69237.308575518895</v>
      </c>
      <c r="CZ98" s="184">
        <v>53111.903572049101</v>
      </c>
      <c r="DA98" s="184">
        <v>2167.5020047278599</v>
      </c>
      <c r="DB98" s="184">
        <v>8640.4502493782093</v>
      </c>
      <c r="DC98" s="184">
        <v>8148.3673715382401</v>
      </c>
      <c r="DD98" s="184">
        <v>1959.0406742723301</v>
      </c>
      <c r="DE98" s="184">
        <v>6949.68077431848</v>
      </c>
      <c r="DF98" s="184">
        <v>2432.82932388258</v>
      </c>
      <c r="DG98" s="184">
        <v>205275.28385278699</v>
      </c>
      <c r="DH98" s="184">
        <v>466.37848715195298</v>
      </c>
      <c r="DI98" s="184">
        <v>4346.0893393998804</v>
      </c>
      <c r="DJ98" s="184">
        <v>12769.2043254702</v>
      </c>
      <c r="DK98" s="184">
        <v>777.48526445211905</v>
      </c>
      <c r="DL98" s="184">
        <v>558.62967168186299</v>
      </c>
      <c r="DM98" s="184">
        <v>3896.2104805179501</v>
      </c>
      <c r="DN98" s="184">
        <v>21922.2390900313</v>
      </c>
      <c r="DO98" s="184">
        <v>8874.8689603614803</v>
      </c>
      <c r="DP98" s="184">
        <v>22733.4210381392</v>
      </c>
      <c r="DQ98" s="184">
        <v>215.93796060486801</v>
      </c>
      <c r="DR98" s="184">
        <v>1932.6204552982799</v>
      </c>
      <c r="DS98" s="184">
        <v>134.56768787754501</v>
      </c>
      <c r="DT98" s="184">
        <v>1541.4992573025299</v>
      </c>
      <c r="DU98" s="309">
        <v>15974.414741659701</v>
      </c>
      <c r="DV98" s="313">
        <v>2315330.7496509501</v>
      </c>
      <c r="DW98" s="321">
        <v>50968.744265741101</v>
      </c>
      <c r="DX98" s="292">
        <v>226104.96770448799</v>
      </c>
      <c r="DY98" s="289">
        <v>277073.71197022899</v>
      </c>
      <c r="DZ98" s="292">
        <v>0</v>
      </c>
      <c r="EA98" s="289">
        <v>277073.71197022899</v>
      </c>
      <c r="EB98" s="292">
        <v>483202.98636373901</v>
      </c>
      <c r="EC98" s="292">
        <v>39803.1577481442</v>
      </c>
      <c r="ED98" s="289">
        <v>523006.144111884</v>
      </c>
      <c r="EE98" s="292">
        <v>1125810.93129263</v>
      </c>
      <c r="EF98" s="324">
        <v>1925890.78737474</v>
      </c>
      <c r="EG98" s="321">
        <v>0</v>
      </c>
      <c r="EH98" s="327">
        <v>-27582.049886581401</v>
      </c>
      <c r="EI98" s="291">
        <v>4213639.4871391105</v>
      </c>
      <c r="EJ98" s="48"/>
    </row>
    <row r="99" spans="1:140" ht="13.8">
      <c r="A99" s="169">
        <v>96</v>
      </c>
      <c r="B99" s="101" t="s">
        <v>410</v>
      </c>
      <c r="C99" s="170">
        <v>96</v>
      </c>
      <c r="D99" s="184">
        <v>12665.253391084099</v>
      </c>
      <c r="E99" s="184">
        <v>1875.2947132482</v>
      </c>
      <c r="F99" s="184">
        <v>491.58121454793297</v>
      </c>
      <c r="G99" s="184">
        <v>2442.8585540999402</v>
      </c>
      <c r="H99" s="184">
        <v>6938.9725994336304</v>
      </c>
      <c r="I99" s="184">
        <v>1388.9006324258401</v>
      </c>
      <c r="J99" s="184">
        <v>5177.0994315287198</v>
      </c>
      <c r="K99" s="184">
        <v>10554.7180402047</v>
      </c>
      <c r="L99" s="184">
        <v>1879.62865571764</v>
      </c>
      <c r="M99" s="184">
        <v>6942.8125818581402</v>
      </c>
      <c r="N99" s="184">
        <v>103.15769715608</v>
      </c>
      <c r="O99" s="184">
        <v>5590.2612159054797</v>
      </c>
      <c r="P99" s="184">
        <v>234.376092007512</v>
      </c>
      <c r="Q99" s="184">
        <v>252.30343259214101</v>
      </c>
      <c r="R99" s="184">
        <v>331.58753789596898</v>
      </c>
      <c r="S99" s="184">
        <v>178.82695683025301</v>
      </c>
      <c r="T99" s="184">
        <v>137.13534686469501</v>
      </c>
      <c r="U99" s="184">
        <v>241.558500250196</v>
      </c>
      <c r="V99" s="184">
        <v>1918.23025794657</v>
      </c>
      <c r="W99" s="184">
        <v>393.268335404943</v>
      </c>
      <c r="X99" s="184">
        <v>611.61381495973296</v>
      </c>
      <c r="Y99" s="184">
        <v>124.486944544309</v>
      </c>
      <c r="Z99" s="184">
        <v>3009.1145764943499</v>
      </c>
      <c r="AA99" s="184">
        <v>858.913405456997</v>
      </c>
      <c r="AB99" s="184">
        <v>433.16876922260099</v>
      </c>
      <c r="AC99" s="184">
        <v>409.01245527942802</v>
      </c>
      <c r="AD99" s="184">
        <v>772.98552721416797</v>
      </c>
      <c r="AE99" s="184">
        <v>1927.1809823603401</v>
      </c>
      <c r="AF99" s="184">
        <v>979.34205686259895</v>
      </c>
      <c r="AG99" s="184">
        <v>2182.9402869384999</v>
      </c>
      <c r="AH99" s="184">
        <v>1770.2943988454099</v>
      </c>
      <c r="AI99" s="184">
        <v>3004.2156474139802</v>
      </c>
      <c r="AJ99" s="184">
        <v>1512.32239450203</v>
      </c>
      <c r="AK99" s="184">
        <v>275.26794989224402</v>
      </c>
      <c r="AL99" s="184">
        <v>1110.02104413338</v>
      </c>
      <c r="AM99" s="184">
        <v>482278.47408829897</v>
      </c>
      <c r="AN99" s="184">
        <v>3429.90346925014</v>
      </c>
      <c r="AO99" s="184">
        <v>11583.777012282801</v>
      </c>
      <c r="AP99" s="184">
        <v>9614.9000127631207</v>
      </c>
      <c r="AQ99" s="184">
        <v>1730.6554835650199</v>
      </c>
      <c r="AR99" s="184">
        <v>8654.9007311051791</v>
      </c>
      <c r="AS99" s="184">
        <v>47816.746677227697</v>
      </c>
      <c r="AT99" s="184">
        <v>3394.06886463404</v>
      </c>
      <c r="AU99" s="184">
        <v>2335.6758339073099</v>
      </c>
      <c r="AV99" s="184">
        <v>1050.85939467199</v>
      </c>
      <c r="AW99" s="184">
        <v>14715.0246952044</v>
      </c>
      <c r="AX99" s="184">
        <v>1896.215145078</v>
      </c>
      <c r="AY99" s="184">
        <v>5013.0009715195401</v>
      </c>
      <c r="AZ99" s="184">
        <v>2415.0740505065201</v>
      </c>
      <c r="BA99" s="184">
        <v>5153.2079718241703</v>
      </c>
      <c r="BB99" s="184">
        <v>3068.6948796441602</v>
      </c>
      <c r="BC99" s="184">
        <v>918.51395269809996</v>
      </c>
      <c r="BD99" s="184">
        <v>3967.1351002506099</v>
      </c>
      <c r="BE99" s="184">
        <v>1426.15609250585</v>
      </c>
      <c r="BF99" s="184">
        <v>3010.6192906602701</v>
      </c>
      <c r="BG99" s="184">
        <v>17838.289995536801</v>
      </c>
      <c r="BH99" s="184">
        <v>363.43474996923402</v>
      </c>
      <c r="BI99" s="184">
        <v>2954.6930135012799</v>
      </c>
      <c r="BJ99" s="184">
        <v>1776.7665302492101</v>
      </c>
      <c r="BK99" s="184">
        <v>5848.5261054729099</v>
      </c>
      <c r="BL99" s="184">
        <v>1126.1139476282599</v>
      </c>
      <c r="BM99" s="184">
        <v>722.27101201144001</v>
      </c>
      <c r="BN99" s="184">
        <v>6899.4177815754201</v>
      </c>
      <c r="BO99" s="184">
        <v>472.59445784459501</v>
      </c>
      <c r="BP99" s="184">
        <v>2561.9211544160798</v>
      </c>
      <c r="BQ99" s="184">
        <v>466.17418140931898</v>
      </c>
      <c r="BR99" s="184">
        <v>1216.2252827857301</v>
      </c>
      <c r="BS99" s="184">
        <v>2054.7912265947898</v>
      </c>
      <c r="BT99" s="184">
        <v>700.85110678226795</v>
      </c>
      <c r="BU99" s="184">
        <v>748.42970331939102</v>
      </c>
      <c r="BV99" s="184">
        <v>842.48698029222703</v>
      </c>
      <c r="BW99" s="184">
        <v>1802.7535684196801</v>
      </c>
      <c r="BX99" s="184">
        <v>3663.6888054921501</v>
      </c>
      <c r="BY99" s="184">
        <v>704.33291778194098</v>
      </c>
      <c r="BZ99" s="184">
        <v>224.16687599050499</v>
      </c>
      <c r="CA99" s="184">
        <v>973.69078853838096</v>
      </c>
      <c r="CB99" s="184">
        <v>1775.0862408652699</v>
      </c>
      <c r="CC99" s="184">
        <v>388.230136789102</v>
      </c>
      <c r="CD99" s="184">
        <v>550.51990702114495</v>
      </c>
      <c r="CE99" s="184">
        <v>706.63470542311097</v>
      </c>
      <c r="CF99" s="184">
        <v>124.317320917392</v>
      </c>
      <c r="CG99" s="184">
        <v>1332.74147580148</v>
      </c>
      <c r="CH99" s="184">
        <v>3407.7982388402402</v>
      </c>
      <c r="CI99" s="184">
        <v>0</v>
      </c>
      <c r="CJ99" s="184">
        <v>36689.718491679901</v>
      </c>
      <c r="CK99" s="184">
        <v>5581.9455866317403</v>
      </c>
      <c r="CL99" s="184">
        <v>610.181933367277</v>
      </c>
      <c r="CM99" s="184">
        <v>59699.637155098098</v>
      </c>
      <c r="CN99" s="184">
        <v>3939.0886065744298</v>
      </c>
      <c r="CO99" s="184">
        <v>11239.2509726512</v>
      </c>
      <c r="CP99" s="184">
        <v>36262.3460424886</v>
      </c>
      <c r="CQ99" s="184">
        <v>12327.103412144301</v>
      </c>
      <c r="CR99" s="184">
        <v>78003.937387484795</v>
      </c>
      <c r="CS99" s="184">
        <v>8441.2823496779492</v>
      </c>
      <c r="CT99" s="184">
        <v>3813.0693790422301</v>
      </c>
      <c r="CU99" s="184">
        <v>16627.484567334501</v>
      </c>
      <c r="CV99" s="184">
        <v>2421.9703946172799</v>
      </c>
      <c r="CW99" s="184">
        <v>644.01496807615604</v>
      </c>
      <c r="CX99" s="184">
        <v>725.81199433383301</v>
      </c>
      <c r="CY99" s="184">
        <v>858.93554278893703</v>
      </c>
      <c r="CZ99" s="184">
        <v>20596.6163329335</v>
      </c>
      <c r="DA99" s="184">
        <v>2680.9544439083602</v>
      </c>
      <c r="DB99" s="184">
        <v>2345.1433792501298</v>
      </c>
      <c r="DC99" s="184">
        <v>1986.40672123372</v>
      </c>
      <c r="DD99" s="184">
        <v>701.99180379746497</v>
      </c>
      <c r="DE99" s="184">
        <v>2289.1824652381902</v>
      </c>
      <c r="DF99" s="184">
        <v>117.800497053013</v>
      </c>
      <c r="DG99" s="184">
        <v>5590.86871073975</v>
      </c>
      <c r="DH99" s="184">
        <v>287.569927600227</v>
      </c>
      <c r="DI99" s="184">
        <v>962.78320813394203</v>
      </c>
      <c r="DJ99" s="184">
        <v>1363.22252210177</v>
      </c>
      <c r="DK99" s="184">
        <v>274.52343360287</v>
      </c>
      <c r="DL99" s="184">
        <v>458.52249089318502</v>
      </c>
      <c r="DM99" s="184">
        <v>6046.9686143684803</v>
      </c>
      <c r="DN99" s="184">
        <v>5135.3916623936902</v>
      </c>
      <c r="DO99" s="184">
        <v>3282.88682954252</v>
      </c>
      <c r="DP99" s="184">
        <v>1744.29375961903</v>
      </c>
      <c r="DQ99" s="184">
        <v>291.10273059469898</v>
      </c>
      <c r="DR99" s="184">
        <v>897.24508068775901</v>
      </c>
      <c r="DS99" s="184">
        <v>81.542463109431907</v>
      </c>
      <c r="DT99" s="184">
        <v>773.34913791719305</v>
      </c>
      <c r="DU99" s="309">
        <v>7717.7336292166101</v>
      </c>
      <c r="DV99" s="313">
        <v>1097951.1359979201</v>
      </c>
      <c r="DW99" s="321">
        <v>6489.4597911026904</v>
      </c>
      <c r="DX99" s="292">
        <v>24813.065017141798</v>
      </c>
      <c r="DY99" s="289">
        <v>31302.5248082445</v>
      </c>
      <c r="DZ99" s="292">
        <v>0</v>
      </c>
      <c r="EA99" s="289">
        <v>31302.5248082445</v>
      </c>
      <c r="EB99" s="292">
        <v>484.94206370167598</v>
      </c>
      <c r="EC99" s="292">
        <v>-1526.40698476748</v>
      </c>
      <c r="ED99" s="289">
        <v>-1041.4649210657999</v>
      </c>
      <c r="EE99" s="292">
        <v>48329.292824434102</v>
      </c>
      <c r="EF99" s="324">
        <v>78590.352711612795</v>
      </c>
      <c r="EG99" s="321">
        <v>0</v>
      </c>
      <c r="EH99" s="327">
        <v>2089.24589560904</v>
      </c>
      <c r="EI99" s="291">
        <v>1178630.7346051401</v>
      </c>
      <c r="EJ99" s="48"/>
    </row>
    <row r="100" spans="1:140" ht="13.8">
      <c r="A100" s="169">
        <v>97</v>
      </c>
      <c r="B100" s="101" t="s">
        <v>412</v>
      </c>
      <c r="C100" s="170">
        <v>97</v>
      </c>
      <c r="D100" s="184">
        <v>1015088.1279848201</v>
      </c>
      <c r="E100" s="184">
        <v>26488.886369686799</v>
      </c>
      <c r="F100" s="184">
        <v>187.71712556874201</v>
      </c>
      <c r="G100" s="184">
        <v>104665.700849011</v>
      </c>
      <c r="H100" s="184">
        <v>86156.770716984</v>
      </c>
      <c r="I100" s="184">
        <v>2394.11152783547</v>
      </c>
      <c r="J100" s="184">
        <v>394.891486180171</v>
      </c>
      <c r="K100" s="184">
        <v>711.49151917180097</v>
      </c>
      <c r="L100" s="184">
        <v>513.82593807721298</v>
      </c>
      <c r="M100" s="184">
        <v>631.71383239471697</v>
      </c>
      <c r="N100" s="184">
        <v>60.269558233431503</v>
      </c>
      <c r="O100" s="184">
        <v>337.04680471289299</v>
      </c>
      <c r="P100" s="184">
        <v>207.31788924093701</v>
      </c>
      <c r="Q100" s="184">
        <v>145.44300574160701</v>
      </c>
      <c r="R100" s="184">
        <v>20.546564859480601</v>
      </c>
      <c r="S100" s="184">
        <v>127.966894363823</v>
      </c>
      <c r="T100" s="184">
        <v>193.384465253559</v>
      </c>
      <c r="U100" s="184">
        <v>32.704147146601301</v>
      </c>
      <c r="V100" s="184">
        <v>981.70808143078898</v>
      </c>
      <c r="W100" s="184">
        <v>1658.4889209686901</v>
      </c>
      <c r="X100" s="184">
        <v>290.92109245747503</v>
      </c>
      <c r="Y100" s="184">
        <v>875.25749303966199</v>
      </c>
      <c r="Z100" s="184">
        <v>2535.3648717112601</v>
      </c>
      <c r="AA100" s="184">
        <v>189.90029743006201</v>
      </c>
      <c r="AB100" s="184">
        <v>190.301538113031</v>
      </c>
      <c r="AC100" s="184">
        <v>124.370342851584</v>
      </c>
      <c r="AD100" s="184">
        <v>1223.33029840365</v>
      </c>
      <c r="AE100" s="184">
        <v>2475.5947884904999</v>
      </c>
      <c r="AF100" s="184">
        <v>147.289126565711</v>
      </c>
      <c r="AG100" s="184">
        <v>1539.49386175226</v>
      </c>
      <c r="AH100" s="184">
        <v>348.28731049083501</v>
      </c>
      <c r="AI100" s="184">
        <v>13560.745983586699</v>
      </c>
      <c r="AJ100" s="184">
        <v>696.77308903390997</v>
      </c>
      <c r="AK100" s="184">
        <v>86.341411789546399</v>
      </c>
      <c r="AL100" s="184">
        <v>94.474523700748406</v>
      </c>
      <c r="AM100" s="184">
        <v>1555.45613054348</v>
      </c>
      <c r="AN100" s="184">
        <v>193.683688008844</v>
      </c>
      <c r="AO100" s="184">
        <v>945.22539169373704</v>
      </c>
      <c r="AP100" s="184">
        <v>485.40973040286599</v>
      </c>
      <c r="AQ100" s="184">
        <v>229.70143020700999</v>
      </c>
      <c r="AR100" s="184">
        <v>698.942790064262</v>
      </c>
      <c r="AS100" s="184">
        <v>620.724771702618</v>
      </c>
      <c r="AT100" s="184">
        <v>1597.7959279399499</v>
      </c>
      <c r="AU100" s="184">
        <v>978.38154134914805</v>
      </c>
      <c r="AV100" s="184">
        <v>1490.57485274544</v>
      </c>
      <c r="AW100" s="184">
        <v>631.99821530660597</v>
      </c>
      <c r="AX100" s="184">
        <v>1470.5510881712401</v>
      </c>
      <c r="AY100" s="184">
        <v>1728.9532207248601</v>
      </c>
      <c r="AZ100" s="184">
        <v>835.60207619655296</v>
      </c>
      <c r="BA100" s="184">
        <v>850.04671214211601</v>
      </c>
      <c r="BB100" s="184">
        <v>197.30227915998799</v>
      </c>
      <c r="BC100" s="184">
        <v>28986.490308553301</v>
      </c>
      <c r="BD100" s="184">
        <v>83.220499654994299</v>
      </c>
      <c r="BE100" s="184">
        <v>380.11583277392998</v>
      </c>
      <c r="BF100" s="184">
        <v>276.90373838103</v>
      </c>
      <c r="BG100" s="184">
        <v>1236.48039157991</v>
      </c>
      <c r="BH100" s="184">
        <v>491.58829196728198</v>
      </c>
      <c r="BI100" s="184">
        <v>1312.86471137166</v>
      </c>
      <c r="BJ100" s="184">
        <v>312.308319560396</v>
      </c>
      <c r="BK100" s="184">
        <v>1593.60760573107</v>
      </c>
      <c r="BL100" s="184">
        <v>411.36367929926303</v>
      </c>
      <c r="BM100" s="184">
        <v>128.33721868192001</v>
      </c>
      <c r="BN100" s="184">
        <v>1489.4306272548799</v>
      </c>
      <c r="BO100" s="184">
        <v>76.437999412294303</v>
      </c>
      <c r="BP100" s="184">
        <v>751.735204394221</v>
      </c>
      <c r="BQ100" s="184">
        <v>223.691092806157</v>
      </c>
      <c r="BR100" s="184">
        <v>669.98663606312198</v>
      </c>
      <c r="BS100" s="184">
        <v>1135.93644726261</v>
      </c>
      <c r="BT100" s="184">
        <v>192.631527585322</v>
      </c>
      <c r="BU100" s="184">
        <v>298.60820236132798</v>
      </c>
      <c r="BV100" s="184">
        <v>366.91655979878499</v>
      </c>
      <c r="BW100" s="184">
        <v>525.85564097802705</v>
      </c>
      <c r="BX100" s="184">
        <v>844.09562165531202</v>
      </c>
      <c r="BY100" s="184">
        <v>598.08084524402398</v>
      </c>
      <c r="BZ100" s="184">
        <v>26.204347148499998</v>
      </c>
      <c r="CA100" s="184">
        <v>93.450670823798106</v>
      </c>
      <c r="CB100" s="184">
        <v>390.840676160437</v>
      </c>
      <c r="CC100" s="184">
        <v>148.41518557406499</v>
      </c>
      <c r="CD100" s="184">
        <v>136.14571009198301</v>
      </c>
      <c r="CE100" s="184">
        <v>175.43874675696199</v>
      </c>
      <c r="CF100" s="184">
        <v>1.2521855674659901</v>
      </c>
      <c r="CG100" s="184">
        <v>379.61561610463099</v>
      </c>
      <c r="CH100" s="184">
        <v>117.55398463936901</v>
      </c>
      <c r="CI100" s="184">
        <v>0</v>
      </c>
      <c r="CJ100" s="184">
        <v>198.652035210034</v>
      </c>
      <c r="CK100" s="184">
        <v>81.581784283352107</v>
      </c>
      <c r="CL100" s="184">
        <v>155.66669647036099</v>
      </c>
      <c r="CM100" s="184">
        <v>3132439.98591574</v>
      </c>
      <c r="CN100" s="184">
        <v>0</v>
      </c>
      <c r="CO100" s="184">
        <v>0</v>
      </c>
      <c r="CP100" s="184">
        <v>214248.76522984001</v>
      </c>
      <c r="CQ100" s="184">
        <v>634.74823654437398</v>
      </c>
      <c r="CR100" s="184">
        <v>368853.96362641198</v>
      </c>
      <c r="CS100" s="184">
        <v>2096.8814195384698</v>
      </c>
      <c r="CT100" s="184">
        <v>8435.7606127646704</v>
      </c>
      <c r="CU100" s="184">
        <v>521.11707680445295</v>
      </c>
      <c r="CV100" s="184">
        <v>743258.75717351504</v>
      </c>
      <c r="CW100" s="184">
        <v>1918.8231961812901</v>
      </c>
      <c r="CX100" s="184">
        <v>18755.4616172356</v>
      </c>
      <c r="CY100" s="184">
        <v>3844.4201086612102</v>
      </c>
      <c r="CZ100" s="184">
        <v>914451.21986478195</v>
      </c>
      <c r="DA100" s="184">
        <v>1542.6236384543799</v>
      </c>
      <c r="DB100" s="184">
        <v>6415.6306482768096</v>
      </c>
      <c r="DC100" s="184">
        <v>17869.994131946602</v>
      </c>
      <c r="DD100" s="184">
        <v>8260.6646944275908</v>
      </c>
      <c r="DE100" s="184">
        <v>2327.00816321701</v>
      </c>
      <c r="DF100" s="184">
        <v>5092.9883593160703</v>
      </c>
      <c r="DG100" s="184">
        <v>50454.639496133503</v>
      </c>
      <c r="DH100" s="184">
        <v>1596.2791720463699</v>
      </c>
      <c r="DI100" s="184">
        <v>1222.02561714846</v>
      </c>
      <c r="DJ100" s="184">
        <v>0</v>
      </c>
      <c r="DK100" s="184">
        <v>0</v>
      </c>
      <c r="DL100" s="184">
        <v>0</v>
      </c>
      <c r="DM100" s="184">
        <v>1964.50462867121</v>
      </c>
      <c r="DN100" s="184">
        <v>1378.7773923413099</v>
      </c>
      <c r="DO100" s="184">
        <v>1785.1239542209901</v>
      </c>
      <c r="DP100" s="184">
        <v>391.86308221651802</v>
      </c>
      <c r="DQ100" s="184">
        <v>0</v>
      </c>
      <c r="DR100" s="184">
        <v>212385.950736525</v>
      </c>
      <c r="DS100" s="184">
        <v>1.1650352584393</v>
      </c>
      <c r="DT100" s="184">
        <v>5394.5848045643597</v>
      </c>
      <c r="DU100" s="309">
        <v>0</v>
      </c>
      <c r="DV100" s="313">
        <v>7051722.1418314399</v>
      </c>
      <c r="DW100" s="321">
        <v>0</v>
      </c>
      <c r="DX100" s="292">
        <v>0</v>
      </c>
      <c r="DY100" s="289">
        <v>0</v>
      </c>
      <c r="DZ100" s="292">
        <v>0</v>
      </c>
      <c r="EA100" s="289">
        <v>0</v>
      </c>
      <c r="EB100" s="292">
        <v>0</v>
      </c>
      <c r="EC100" s="292">
        <v>0</v>
      </c>
      <c r="ED100" s="289">
        <v>0</v>
      </c>
      <c r="EE100" s="292">
        <v>0</v>
      </c>
      <c r="EF100" s="324">
        <v>0</v>
      </c>
      <c r="EG100" s="321">
        <v>0</v>
      </c>
      <c r="EH100" s="327">
        <v>139682.83605888599</v>
      </c>
      <c r="EI100" s="291">
        <v>7191404.9778903304</v>
      </c>
      <c r="EJ100" s="48"/>
    </row>
    <row r="101" spans="1:140" ht="13.8">
      <c r="A101" s="169">
        <v>98</v>
      </c>
      <c r="B101" s="101" t="s">
        <v>457</v>
      </c>
      <c r="C101" s="170">
        <v>98</v>
      </c>
      <c r="D101" s="184">
        <v>64587.235583547401</v>
      </c>
      <c r="E101" s="184">
        <v>31880.887469507001</v>
      </c>
      <c r="F101" s="184">
        <v>0</v>
      </c>
      <c r="G101" s="184">
        <v>20577.373791811598</v>
      </c>
      <c r="H101" s="184">
        <v>31685.063765798001</v>
      </c>
      <c r="I101" s="184">
        <v>5955.0857470442697</v>
      </c>
      <c r="J101" s="184">
        <v>31542.149319692599</v>
      </c>
      <c r="K101" s="184">
        <v>9175.7149685261102</v>
      </c>
      <c r="L101" s="184">
        <v>1347.50324461844</v>
      </c>
      <c r="M101" s="184">
        <v>5144.7735963678797</v>
      </c>
      <c r="N101" s="184">
        <v>712.66284629664801</v>
      </c>
      <c r="O101" s="184">
        <v>6166.88774931644</v>
      </c>
      <c r="P101" s="184">
        <v>5587.6126572959001</v>
      </c>
      <c r="Q101" s="184">
        <v>3318.3488792071198</v>
      </c>
      <c r="R101" s="184">
        <v>1496.4591876167999</v>
      </c>
      <c r="S101" s="184">
        <v>1009.58902299353</v>
      </c>
      <c r="T101" s="184">
        <v>3044.8925401454198</v>
      </c>
      <c r="U101" s="184">
        <v>2872.7197584052701</v>
      </c>
      <c r="V101" s="184">
        <v>31865.619718696598</v>
      </c>
      <c r="W101" s="184">
        <v>10650.996700632701</v>
      </c>
      <c r="X101" s="184">
        <v>5936.8669432113402</v>
      </c>
      <c r="Y101" s="184">
        <v>1172.64711943322</v>
      </c>
      <c r="Z101" s="184">
        <v>30007.840324017001</v>
      </c>
      <c r="AA101" s="184">
        <v>6146.6229400320199</v>
      </c>
      <c r="AB101" s="184">
        <v>3385.9019404467199</v>
      </c>
      <c r="AC101" s="184">
        <v>5566.4815459349402</v>
      </c>
      <c r="AD101" s="184">
        <v>21172.2533375852</v>
      </c>
      <c r="AE101" s="184">
        <v>50763.480713678</v>
      </c>
      <c r="AF101" s="184">
        <v>26696.451773033699</v>
      </c>
      <c r="AG101" s="184">
        <v>14598.289567747301</v>
      </c>
      <c r="AH101" s="184">
        <v>13049.242072610001</v>
      </c>
      <c r="AI101" s="184">
        <v>21437.464087984001</v>
      </c>
      <c r="AJ101" s="184">
        <v>15451.1792135451</v>
      </c>
      <c r="AK101" s="184">
        <v>6220.5454536207299</v>
      </c>
      <c r="AL101" s="184">
        <v>8420.2173193177696</v>
      </c>
      <c r="AM101" s="184">
        <v>4779.2567504180797</v>
      </c>
      <c r="AN101" s="184">
        <v>1910.13787814328</v>
      </c>
      <c r="AO101" s="184">
        <v>5180.5295942129096</v>
      </c>
      <c r="AP101" s="184">
        <v>2509.0623583780798</v>
      </c>
      <c r="AQ101" s="184">
        <v>2733.4222483661702</v>
      </c>
      <c r="AR101" s="184">
        <v>8526.8034766630699</v>
      </c>
      <c r="AS101" s="184">
        <v>3040.83467208511</v>
      </c>
      <c r="AT101" s="184">
        <v>16809.364111155901</v>
      </c>
      <c r="AU101" s="184">
        <v>12069.6912485507</v>
      </c>
      <c r="AV101" s="184">
        <v>66104.127340975698</v>
      </c>
      <c r="AW101" s="184">
        <v>3938.4994025475498</v>
      </c>
      <c r="AX101" s="184">
        <v>8641.9680358155601</v>
      </c>
      <c r="AY101" s="184">
        <v>41286.391245111801</v>
      </c>
      <c r="AZ101" s="184">
        <v>5523.0860015770804</v>
      </c>
      <c r="BA101" s="184">
        <v>8594.9777576044598</v>
      </c>
      <c r="BB101" s="184">
        <v>4478.2999627934096</v>
      </c>
      <c r="BC101" s="184">
        <v>3403.3744752500602</v>
      </c>
      <c r="BD101" s="184">
        <v>3525.0765697615602</v>
      </c>
      <c r="BE101" s="184">
        <v>944.041825914632</v>
      </c>
      <c r="BF101" s="184">
        <v>1351.4435455283799</v>
      </c>
      <c r="BG101" s="184">
        <v>7956.0495017164303</v>
      </c>
      <c r="BH101" s="184">
        <v>1584.15268269273</v>
      </c>
      <c r="BI101" s="184">
        <v>5936.9643168038501</v>
      </c>
      <c r="BJ101" s="184">
        <v>7178.4653779455602</v>
      </c>
      <c r="BK101" s="184">
        <v>34085.065948266703</v>
      </c>
      <c r="BL101" s="184">
        <v>5944.5955573380097</v>
      </c>
      <c r="BM101" s="184">
        <v>5747.2536840778903</v>
      </c>
      <c r="BN101" s="184">
        <v>84027.633910354096</v>
      </c>
      <c r="BO101" s="184">
        <v>2158.2567119830001</v>
      </c>
      <c r="BP101" s="184">
        <v>22108.278447233999</v>
      </c>
      <c r="BQ101" s="184">
        <v>1421.6180692677899</v>
      </c>
      <c r="BR101" s="184">
        <v>7456.1487837370396</v>
      </c>
      <c r="BS101" s="184">
        <v>18124.028843969601</v>
      </c>
      <c r="BT101" s="184">
        <v>1335.6021630215801</v>
      </c>
      <c r="BU101" s="184">
        <v>11431.1029696402</v>
      </c>
      <c r="BV101" s="184">
        <v>7409.0417463876001</v>
      </c>
      <c r="BW101" s="184">
        <v>22828.316455824101</v>
      </c>
      <c r="BX101" s="184">
        <v>29466.255369222501</v>
      </c>
      <c r="BY101" s="184">
        <v>18244.289832140799</v>
      </c>
      <c r="BZ101" s="184">
        <v>8946.9645387508408</v>
      </c>
      <c r="CA101" s="184">
        <v>5826.0481148443196</v>
      </c>
      <c r="CB101" s="184">
        <v>11321.0379932914</v>
      </c>
      <c r="CC101" s="184">
        <v>6521.2874121351397</v>
      </c>
      <c r="CD101" s="184">
        <v>4671.2156771138498</v>
      </c>
      <c r="CE101" s="184">
        <v>9537.5279960728694</v>
      </c>
      <c r="CF101" s="184">
        <v>2681.2451951499502</v>
      </c>
      <c r="CG101" s="184">
        <v>10308.563278699599</v>
      </c>
      <c r="CH101" s="184">
        <v>5678.6861611006498</v>
      </c>
      <c r="CI101" s="184">
        <v>0</v>
      </c>
      <c r="CJ101" s="184">
        <v>16618.898741414599</v>
      </c>
      <c r="CK101" s="184">
        <v>1828.3373920809699</v>
      </c>
      <c r="CL101" s="184">
        <v>2965.49364319508</v>
      </c>
      <c r="CM101" s="184">
        <v>30456.852829547101</v>
      </c>
      <c r="CN101" s="184">
        <v>0</v>
      </c>
      <c r="CO101" s="184">
        <v>0</v>
      </c>
      <c r="CP101" s="184">
        <v>58236.418232649099</v>
      </c>
      <c r="CQ101" s="184">
        <v>1146.51995447544</v>
      </c>
      <c r="CR101" s="184">
        <v>25235.430366852601</v>
      </c>
      <c r="CS101" s="184">
        <v>1188.8249420750001</v>
      </c>
      <c r="CT101" s="184">
        <v>757.67576664717103</v>
      </c>
      <c r="CU101" s="184">
        <v>245.61180196051001</v>
      </c>
      <c r="CV101" s="184">
        <v>579.93820993360305</v>
      </c>
      <c r="CW101" s="184">
        <v>27766.891840078599</v>
      </c>
      <c r="CX101" s="184">
        <v>20431.4541072088</v>
      </c>
      <c r="CY101" s="184">
        <v>21717.159401455199</v>
      </c>
      <c r="CZ101" s="184">
        <v>361175.42567059997</v>
      </c>
      <c r="DA101" s="184">
        <v>3186.9979454783702</v>
      </c>
      <c r="DB101" s="184">
        <v>19384.4876543545</v>
      </c>
      <c r="DC101" s="184">
        <v>247763.50376636299</v>
      </c>
      <c r="DD101" s="184">
        <v>125064.129355556</v>
      </c>
      <c r="DE101" s="184">
        <v>4095.5106508069598</v>
      </c>
      <c r="DF101" s="184">
        <v>1965.7092058555399</v>
      </c>
      <c r="DG101" s="184">
        <v>99386.121107685496</v>
      </c>
      <c r="DH101" s="184">
        <v>17309.6458695646</v>
      </c>
      <c r="DI101" s="184">
        <v>7307.8412414505301</v>
      </c>
      <c r="DJ101" s="184">
        <v>9342.1790584960909</v>
      </c>
      <c r="DK101" s="184">
        <v>3307.8646618531002</v>
      </c>
      <c r="DL101" s="184">
        <v>2146.7162899206801</v>
      </c>
      <c r="DM101" s="184">
        <v>3377.8153766276</v>
      </c>
      <c r="DN101" s="184">
        <v>45257.921769758002</v>
      </c>
      <c r="DO101" s="184">
        <v>213963.52014457801</v>
      </c>
      <c r="DP101" s="184">
        <v>167031.594606575</v>
      </c>
      <c r="DQ101" s="184">
        <v>1969.5553245021599</v>
      </c>
      <c r="DR101" s="184">
        <v>184643.11031424801</v>
      </c>
      <c r="DS101" s="184">
        <v>445.01139269769601</v>
      </c>
      <c r="DT101" s="184">
        <v>5397.7444621613104</v>
      </c>
      <c r="DU101" s="309">
        <v>986833.34436002898</v>
      </c>
      <c r="DV101" s="313">
        <v>3783464.4035980902</v>
      </c>
      <c r="DW101" s="321">
        <v>933310.79633925995</v>
      </c>
      <c r="DX101" s="292">
        <v>1148644.2378861399</v>
      </c>
      <c r="DY101" s="289">
        <v>2081955.0342254001</v>
      </c>
      <c r="DZ101" s="292">
        <v>0</v>
      </c>
      <c r="EA101" s="289">
        <v>2081955.0342254001</v>
      </c>
      <c r="EB101" s="292">
        <v>0</v>
      </c>
      <c r="EC101" s="292">
        <v>0</v>
      </c>
      <c r="ED101" s="289">
        <v>0</v>
      </c>
      <c r="EE101" s="292">
        <v>427859.143045548</v>
      </c>
      <c r="EF101" s="324">
        <v>2509814.1772709498</v>
      </c>
      <c r="EG101" s="321">
        <v>237855.946724882</v>
      </c>
      <c r="EH101" s="327">
        <v>111739.635325027</v>
      </c>
      <c r="EI101" s="291">
        <v>6167162.2694691904</v>
      </c>
      <c r="EJ101" s="48"/>
    </row>
    <row r="102" spans="1:140" ht="13.8">
      <c r="A102" s="169">
        <v>99</v>
      </c>
      <c r="B102" s="101" t="s">
        <v>458</v>
      </c>
      <c r="C102" s="170">
        <v>99</v>
      </c>
      <c r="D102" s="184">
        <v>222436.126844238</v>
      </c>
      <c r="E102" s="184">
        <v>53339.7673395413</v>
      </c>
      <c r="F102" s="184">
        <v>12291.570952768699</v>
      </c>
      <c r="G102" s="184">
        <v>85312.694851661494</v>
      </c>
      <c r="H102" s="184">
        <v>91270.751001195007</v>
      </c>
      <c r="I102" s="184">
        <v>64624.2914744398</v>
      </c>
      <c r="J102" s="184">
        <v>396489.29843952501</v>
      </c>
      <c r="K102" s="184">
        <v>236751.84864010601</v>
      </c>
      <c r="L102" s="184">
        <v>12160.5571671016</v>
      </c>
      <c r="M102" s="184">
        <v>31816.297851408199</v>
      </c>
      <c r="N102" s="184">
        <v>3773.2377999119899</v>
      </c>
      <c r="O102" s="184">
        <v>524459.21246175503</v>
      </c>
      <c r="P102" s="184">
        <v>26041.7639730966</v>
      </c>
      <c r="Q102" s="184">
        <v>19866.207182501501</v>
      </c>
      <c r="R102" s="184">
        <v>5540.4324839437204</v>
      </c>
      <c r="S102" s="184">
        <v>6852.9042956847798</v>
      </c>
      <c r="T102" s="184">
        <v>22879.025132396699</v>
      </c>
      <c r="U102" s="184">
        <v>13618.7101221251</v>
      </c>
      <c r="V102" s="184">
        <v>142624.06101511299</v>
      </c>
      <c r="W102" s="184">
        <v>38256.611812040297</v>
      </c>
      <c r="X102" s="184">
        <v>40722.656432280899</v>
      </c>
      <c r="Y102" s="184">
        <v>6654.8027960226</v>
      </c>
      <c r="Z102" s="184">
        <v>109659.353031538</v>
      </c>
      <c r="AA102" s="184">
        <v>21620.256828691301</v>
      </c>
      <c r="AB102" s="184">
        <v>10929.6804363789</v>
      </c>
      <c r="AC102" s="184">
        <v>17306.175750894101</v>
      </c>
      <c r="AD102" s="184">
        <v>310912.37364117202</v>
      </c>
      <c r="AE102" s="184">
        <v>328846.91463250498</v>
      </c>
      <c r="AF102" s="184">
        <v>422694.613930983</v>
      </c>
      <c r="AG102" s="184">
        <v>163438.106073823</v>
      </c>
      <c r="AH102" s="184">
        <v>174781.33203943499</v>
      </c>
      <c r="AI102" s="184">
        <v>89192.428863809706</v>
      </c>
      <c r="AJ102" s="184">
        <v>69048.023335776204</v>
      </c>
      <c r="AK102" s="184">
        <v>15986.527103017999</v>
      </c>
      <c r="AL102" s="184">
        <v>70006.622559887895</v>
      </c>
      <c r="AM102" s="184">
        <v>243481.06646718501</v>
      </c>
      <c r="AN102" s="184">
        <v>7949.3313031801399</v>
      </c>
      <c r="AO102" s="184">
        <v>94261.259281788996</v>
      </c>
      <c r="AP102" s="184">
        <v>44150.828247623103</v>
      </c>
      <c r="AQ102" s="184">
        <v>36133.571637577101</v>
      </c>
      <c r="AR102" s="184">
        <v>41948.259721757902</v>
      </c>
      <c r="AS102" s="184">
        <v>105849.39500654</v>
      </c>
      <c r="AT102" s="184">
        <v>326997.627199109</v>
      </c>
      <c r="AU102" s="184">
        <v>40461.6158533462</v>
      </c>
      <c r="AV102" s="184">
        <v>107454.841273913</v>
      </c>
      <c r="AW102" s="184">
        <v>16695.0473866885</v>
      </c>
      <c r="AX102" s="184">
        <v>53639.827298703203</v>
      </c>
      <c r="AY102" s="184">
        <v>416156.31418083602</v>
      </c>
      <c r="AZ102" s="184">
        <v>31291.749408951298</v>
      </c>
      <c r="BA102" s="184">
        <v>38627.139244299004</v>
      </c>
      <c r="BB102" s="184">
        <v>24027.540955522702</v>
      </c>
      <c r="BC102" s="184">
        <v>168975.04702757401</v>
      </c>
      <c r="BD102" s="184">
        <v>316751.46835429198</v>
      </c>
      <c r="BE102" s="184">
        <v>31095.922875361601</v>
      </c>
      <c r="BF102" s="184">
        <v>60080.643614642999</v>
      </c>
      <c r="BG102" s="184">
        <v>347167.34431050398</v>
      </c>
      <c r="BH102" s="184">
        <v>44633.508804792502</v>
      </c>
      <c r="BI102" s="184">
        <v>562901.00340452802</v>
      </c>
      <c r="BJ102" s="184">
        <v>51811.048386879498</v>
      </c>
      <c r="BK102" s="184">
        <v>1480086.1524110399</v>
      </c>
      <c r="BL102" s="184">
        <v>216199.384368586</v>
      </c>
      <c r="BM102" s="184">
        <v>48414.9880422434</v>
      </c>
      <c r="BN102" s="184">
        <v>657225.25833556999</v>
      </c>
      <c r="BO102" s="184">
        <v>185021.96009806899</v>
      </c>
      <c r="BP102" s="184">
        <v>509143.39160454</v>
      </c>
      <c r="BQ102" s="184">
        <v>100851.97805417</v>
      </c>
      <c r="BR102" s="184">
        <v>436485.44551923499</v>
      </c>
      <c r="BS102" s="184">
        <v>303253.44339654897</v>
      </c>
      <c r="BT102" s="184">
        <v>81120.225765317402</v>
      </c>
      <c r="BU102" s="184">
        <v>144044.74620838801</v>
      </c>
      <c r="BV102" s="184">
        <v>90572.477599696795</v>
      </c>
      <c r="BW102" s="184">
        <v>273102.53150268499</v>
      </c>
      <c r="BX102" s="184">
        <v>256741.426863876</v>
      </c>
      <c r="BY102" s="184">
        <v>133418.987662539</v>
      </c>
      <c r="BZ102" s="184">
        <v>311346.01760783402</v>
      </c>
      <c r="CA102" s="184">
        <v>21447.267375174299</v>
      </c>
      <c r="CB102" s="184">
        <v>134452.90463899201</v>
      </c>
      <c r="CC102" s="184">
        <v>114781.65361111599</v>
      </c>
      <c r="CD102" s="184">
        <v>16855.372609270398</v>
      </c>
      <c r="CE102" s="184">
        <v>168394.63243032101</v>
      </c>
      <c r="CF102" s="184">
        <v>27275.368917744301</v>
      </c>
      <c r="CG102" s="184">
        <v>149552.04329388801</v>
      </c>
      <c r="CH102" s="184">
        <v>20441.139382631602</v>
      </c>
      <c r="CI102" s="184">
        <v>0</v>
      </c>
      <c r="CJ102" s="184">
        <v>254199.68807176099</v>
      </c>
      <c r="CK102" s="184">
        <v>66970.294654847195</v>
      </c>
      <c r="CL102" s="184">
        <v>145638.57873958</v>
      </c>
      <c r="CM102" s="184">
        <v>9926607.2730639204</v>
      </c>
      <c r="CN102" s="184">
        <v>298306.07125297101</v>
      </c>
      <c r="CO102" s="184">
        <v>197304.69121721</v>
      </c>
      <c r="CP102" s="184">
        <v>374939.44407003501</v>
      </c>
      <c r="CQ102" s="184">
        <v>19022.553538290202</v>
      </c>
      <c r="CR102" s="184">
        <v>245456.86999001101</v>
      </c>
      <c r="CS102" s="184">
        <v>53659.915271564998</v>
      </c>
      <c r="CT102" s="184">
        <v>13901.143902471</v>
      </c>
      <c r="CU102" s="184">
        <v>993.01118011257995</v>
      </c>
      <c r="CV102" s="184">
        <v>12119.134035879701</v>
      </c>
      <c r="CW102" s="184">
        <v>89255.159528165794</v>
      </c>
      <c r="CX102" s="184">
        <v>375228.19976139499</v>
      </c>
      <c r="CY102" s="184">
        <v>230087.67858761799</v>
      </c>
      <c r="CZ102" s="184">
        <v>1859361.39203201</v>
      </c>
      <c r="DA102" s="184">
        <v>468724.78351005702</v>
      </c>
      <c r="DB102" s="184">
        <v>202200.634366201</v>
      </c>
      <c r="DC102" s="184">
        <v>1042559.1472647</v>
      </c>
      <c r="DD102" s="184">
        <v>531533.64419235499</v>
      </c>
      <c r="DE102" s="184">
        <v>453297.92680194898</v>
      </c>
      <c r="DF102" s="184">
        <v>19161.286759019</v>
      </c>
      <c r="DG102" s="184">
        <v>627993.73165569897</v>
      </c>
      <c r="DH102" s="184">
        <v>92152.258591121994</v>
      </c>
      <c r="DI102" s="184">
        <v>73237.187485984905</v>
      </c>
      <c r="DJ102" s="184">
        <v>264282.49379933998</v>
      </c>
      <c r="DK102" s="184">
        <v>37955.5670917647</v>
      </c>
      <c r="DL102" s="184">
        <v>51140.218107744797</v>
      </c>
      <c r="DM102" s="184">
        <v>82907.446313074703</v>
      </c>
      <c r="DN102" s="184">
        <v>289965.47536295402</v>
      </c>
      <c r="DO102" s="184">
        <v>763821.86176713696</v>
      </c>
      <c r="DP102" s="184">
        <v>302935.052065194</v>
      </c>
      <c r="DQ102" s="184">
        <v>35805.492560195402</v>
      </c>
      <c r="DR102" s="184">
        <v>721043.99466673401</v>
      </c>
      <c r="DS102" s="184">
        <v>12126.3885333078</v>
      </c>
      <c r="DT102" s="184">
        <v>39152.754564282703</v>
      </c>
      <c r="DU102" s="309">
        <v>3324476.0089230598</v>
      </c>
      <c r="DV102" s="313">
        <v>36554499.890121602</v>
      </c>
      <c r="DW102" s="321">
        <v>1662619.6795967601</v>
      </c>
      <c r="DX102" s="292">
        <v>9650956.6637744606</v>
      </c>
      <c r="DY102" s="289">
        <v>11313576.343371199</v>
      </c>
      <c r="DZ102" s="292">
        <v>0</v>
      </c>
      <c r="EA102" s="289">
        <v>11313576.343371199</v>
      </c>
      <c r="EB102" s="292">
        <v>0</v>
      </c>
      <c r="EC102" s="292">
        <v>0</v>
      </c>
      <c r="ED102" s="289">
        <v>0</v>
      </c>
      <c r="EE102" s="292">
        <v>862799.48689070903</v>
      </c>
      <c r="EF102" s="324">
        <v>12176375.830261899</v>
      </c>
      <c r="EG102" s="321">
        <v>237211.61211673601</v>
      </c>
      <c r="EH102" s="327">
        <v>249313.223627689</v>
      </c>
      <c r="EI102" s="291">
        <v>48742977.331894398</v>
      </c>
      <c r="EJ102" s="48"/>
    </row>
    <row r="103" spans="1:140" ht="13.8">
      <c r="A103" s="169">
        <v>100</v>
      </c>
      <c r="B103" s="101" t="s">
        <v>481</v>
      </c>
      <c r="C103" s="170">
        <v>100</v>
      </c>
      <c r="D103" s="184">
        <v>140.38780228694901</v>
      </c>
      <c r="E103" s="184">
        <v>197.23854769852599</v>
      </c>
      <c r="F103" s="184">
        <v>1621.5520144545101</v>
      </c>
      <c r="G103" s="184">
        <v>18.674879650310299</v>
      </c>
      <c r="H103" s="184">
        <v>34.802314874672597</v>
      </c>
      <c r="I103" s="184">
        <v>2522.3159551277599</v>
      </c>
      <c r="J103" s="184">
        <v>78892.377310327298</v>
      </c>
      <c r="K103" s="184">
        <v>8590.9699065841505</v>
      </c>
      <c r="L103" s="184">
        <v>2808.5940140672601</v>
      </c>
      <c r="M103" s="184">
        <v>15150.2150616487</v>
      </c>
      <c r="N103" s="184">
        <v>996.05512266681501</v>
      </c>
      <c r="O103" s="184">
        <v>7590.2559842949304</v>
      </c>
      <c r="P103" s="184">
        <v>15537.2667374011</v>
      </c>
      <c r="Q103" s="184">
        <v>8745.83477848845</v>
      </c>
      <c r="R103" s="184">
        <v>10609.850713596499</v>
      </c>
      <c r="S103" s="184">
        <v>2745.4961370845799</v>
      </c>
      <c r="T103" s="184">
        <v>10893.9009073208</v>
      </c>
      <c r="U103" s="184">
        <v>4044.1871048226299</v>
      </c>
      <c r="V103" s="184">
        <v>171427.272837019</v>
      </c>
      <c r="W103" s="184">
        <v>85817.926434081499</v>
      </c>
      <c r="X103" s="184">
        <v>115592.154078063</v>
      </c>
      <c r="Y103" s="184">
        <v>3747.2713060994802</v>
      </c>
      <c r="Z103" s="184">
        <v>75148.917715636897</v>
      </c>
      <c r="AA103" s="184">
        <v>10306.406309325101</v>
      </c>
      <c r="AB103" s="184">
        <v>2225.32430339455</v>
      </c>
      <c r="AC103" s="184">
        <v>2573.3750256244102</v>
      </c>
      <c r="AD103" s="184">
        <v>36979.136153701402</v>
      </c>
      <c r="AE103" s="184">
        <v>152122.052794649</v>
      </c>
      <c r="AF103" s="184">
        <v>49317.036606381502</v>
      </c>
      <c r="AG103" s="184">
        <v>30630.438465752501</v>
      </c>
      <c r="AH103" s="184">
        <v>77523.376938333196</v>
      </c>
      <c r="AI103" s="184">
        <v>55794.407838870102</v>
      </c>
      <c r="AJ103" s="184">
        <v>16987.837945232099</v>
      </c>
      <c r="AK103" s="184">
        <v>5542.4793969921502</v>
      </c>
      <c r="AL103" s="184">
        <v>14720.010288044299</v>
      </c>
      <c r="AM103" s="184">
        <v>42330.425208398599</v>
      </c>
      <c r="AN103" s="184">
        <v>2494.00333598013</v>
      </c>
      <c r="AO103" s="184">
        <v>19840.566110090502</v>
      </c>
      <c r="AP103" s="184">
        <v>12837.8811267852</v>
      </c>
      <c r="AQ103" s="184">
        <v>17077.9056708096</v>
      </c>
      <c r="AR103" s="184">
        <v>12820.890188785201</v>
      </c>
      <c r="AS103" s="184">
        <v>13004.3650085353</v>
      </c>
      <c r="AT103" s="184">
        <v>24797.915999093901</v>
      </c>
      <c r="AU103" s="184">
        <v>152092.25603970699</v>
      </c>
      <c r="AV103" s="184">
        <v>258423.57048537899</v>
      </c>
      <c r="AW103" s="184">
        <v>3326.96518742025</v>
      </c>
      <c r="AX103" s="184">
        <v>20121.542568301102</v>
      </c>
      <c r="AY103" s="184">
        <v>60251.176133185902</v>
      </c>
      <c r="AZ103" s="184">
        <v>3833.24911575437</v>
      </c>
      <c r="BA103" s="184">
        <v>17714.367583609899</v>
      </c>
      <c r="BB103" s="184">
        <v>10494.9130983013</v>
      </c>
      <c r="BC103" s="184">
        <v>19504.7625396658</v>
      </c>
      <c r="BD103" s="184">
        <v>7945.9816092076899</v>
      </c>
      <c r="BE103" s="184">
        <v>1909.7877599275701</v>
      </c>
      <c r="BF103" s="184">
        <v>3507.4284188984002</v>
      </c>
      <c r="BG103" s="184">
        <v>41436.468884643</v>
      </c>
      <c r="BH103" s="184">
        <v>1386.232221706</v>
      </c>
      <c r="BI103" s="184">
        <v>9327.0819991195403</v>
      </c>
      <c r="BJ103" s="184">
        <v>18167.527973493499</v>
      </c>
      <c r="BK103" s="184">
        <v>138197.21864688999</v>
      </c>
      <c r="BL103" s="184">
        <v>20893.012619101199</v>
      </c>
      <c r="BM103" s="184">
        <v>11774.446862128099</v>
      </c>
      <c r="BN103" s="184">
        <v>140375.574572207</v>
      </c>
      <c r="BO103" s="184">
        <v>9710.0144725744303</v>
      </c>
      <c r="BP103" s="184">
        <v>157167.14979799301</v>
      </c>
      <c r="BQ103" s="184">
        <v>6550.0818825451397</v>
      </c>
      <c r="BR103" s="184">
        <v>66620.868882889597</v>
      </c>
      <c r="BS103" s="184">
        <v>54434.840220258797</v>
      </c>
      <c r="BT103" s="184">
        <v>3223.3186113568099</v>
      </c>
      <c r="BU103" s="184">
        <v>92431.963391115496</v>
      </c>
      <c r="BV103" s="184">
        <v>747.98344729605799</v>
      </c>
      <c r="BW103" s="184">
        <v>618762.31081353698</v>
      </c>
      <c r="BX103" s="184">
        <v>164348.72679449301</v>
      </c>
      <c r="BY103" s="184">
        <v>23739.300270361298</v>
      </c>
      <c r="BZ103" s="184">
        <v>59809.851681453998</v>
      </c>
      <c r="CA103" s="184">
        <v>10947.129323794299</v>
      </c>
      <c r="CB103" s="184">
        <v>100506.286078857</v>
      </c>
      <c r="CC103" s="184">
        <v>85482.760425996399</v>
      </c>
      <c r="CD103" s="184">
        <v>11543.8558086136</v>
      </c>
      <c r="CE103" s="184">
        <v>19748.923987767899</v>
      </c>
      <c r="CF103" s="184">
        <v>5842.5143271398201</v>
      </c>
      <c r="CG103" s="184">
        <v>74141.916845197702</v>
      </c>
      <c r="CH103" s="184">
        <v>77393.504258058005</v>
      </c>
      <c r="CI103" s="184">
        <v>0</v>
      </c>
      <c r="CJ103" s="184">
        <v>170412.27899684801</v>
      </c>
      <c r="CK103" s="184">
        <v>171.955846901889</v>
      </c>
      <c r="CL103" s="184">
        <v>12086.117528028601</v>
      </c>
      <c r="CM103" s="184">
        <v>3555933.2034370499</v>
      </c>
      <c r="CN103" s="184">
        <v>50.558193207792101</v>
      </c>
      <c r="CO103" s="184">
        <v>1796.7501027967701</v>
      </c>
      <c r="CP103" s="184">
        <v>20055.035567434199</v>
      </c>
      <c r="CQ103" s="184">
        <v>4891.1751437255098</v>
      </c>
      <c r="CR103" s="184">
        <v>76977.816985363505</v>
      </c>
      <c r="CS103" s="184">
        <v>29770.598500263601</v>
      </c>
      <c r="CT103" s="184">
        <v>100811.80249857499</v>
      </c>
      <c r="CU103" s="184">
        <v>200.64722269317301</v>
      </c>
      <c r="CV103" s="184">
        <v>1569.8170943024199</v>
      </c>
      <c r="CW103" s="184">
        <v>88548.346975931097</v>
      </c>
      <c r="CX103" s="184">
        <v>365656.94709153898</v>
      </c>
      <c r="CY103" s="184">
        <v>341566.64435252198</v>
      </c>
      <c r="CZ103" s="184">
        <v>2568046.9435413801</v>
      </c>
      <c r="DA103" s="184">
        <v>3498.5989468399598</v>
      </c>
      <c r="DB103" s="184">
        <v>22323.210555521699</v>
      </c>
      <c r="DC103" s="184">
        <v>1596368.1237355501</v>
      </c>
      <c r="DD103" s="184">
        <v>708867.13637604704</v>
      </c>
      <c r="DE103" s="184">
        <v>51178.593255948297</v>
      </c>
      <c r="DF103" s="184">
        <v>6832.8850410066298</v>
      </c>
      <c r="DG103" s="184">
        <v>95736.467333865003</v>
      </c>
      <c r="DH103" s="184">
        <v>26456.370586700399</v>
      </c>
      <c r="DI103" s="184">
        <v>27265.3411507278</v>
      </c>
      <c r="DJ103" s="184">
        <v>37202.506326639203</v>
      </c>
      <c r="DK103" s="184">
        <v>15624.832928330799</v>
      </c>
      <c r="DL103" s="184">
        <v>11289.6230654552</v>
      </c>
      <c r="DM103" s="184">
        <v>38413.906424079803</v>
      </c>
      <c r="DN103" s="184">
        <v>160222.38884877399</v>
      </c>
      <c r="DO103" s="184">
        <v>318180.52042117098</v>
      </c>
      <c r="DP103" s="184">
        <v>39195.7170741628</v>
      </c>
      <c r="DQ103" s="184">
        <v>6402.5199830753099</v>
      </c>
      <c r="DR103" s="184">
        <v>25177.526426491298</v>
      </c>
      <c r="DS103" s="184">
        <v>2118.5577526515199</v>
      </c>
      <c r="DT103" s="184">
        <v>4867.3820042144998</v>
      </c>
      <c r="DU103" s="309">
        <v>371798.95727882098</v>
      </c>
      <c r="DV103" s="313">
        <v>14714204.0226126</v>
      </c>
      <c r="DW103" s="321">
        <v>0</v>
      </c>
      <c r="DX103" s="292">
        <v>282917.89605633699</v>
      </c>
      <c r="DY103" s="289">
        <v>282917.89605633699</v>
      </c>
      <c r="DZ103" s="292">
        <v>0</v>
      </c>
      <c r="EA103" s="289">
        <v>282917.89605633699</v>
      </c>
      <c r="EB103" s="292">
        <v>3078284.0301123899</v>
      </c>
      <c r="EC103" s="292">
        <v>0</v>
      </c>
      <c r="ED103" s="289">
        <v>3078284.0301123899</v>
      </c>
      <c r="EE103" s="292">
        <v>700461.30778230901</v>
      </c>
      <c r="EF103" s="324">
        <v>4061663.2339510401</v>
      </c>
      <c r="EG103" s="321">
        <v>1132695.9752744799</v>
      </c>
      <c r="EH103" s="327">
        <v>227154.03451240601</v>
      </c>
      <c r="EI103" s="291">
        <v>17870325.315801602</v>
      </c>
      <c r="EJ103" s="48"/>
    </row>
    <row r="104" spans="1:140" ht="13.8">
      <c r="A104" s="169">
        <v>101</v>
      </c>
      <c r="B104" s="101" t="s">
        <v>482</v>
      </c>
      <c r="C104" s="170">
        <v>101</v>
      </c>
      <c r="D104" s="184">
        <v>2975422.07430038</v>
      </c>
      <c r="E104" s="184">
        <v>382843.22002270701</v>
      </c>
      <c r="F104" s="184">
        <v>94240.710326085493</v>
      </c>
      <c r="G104" s="184">
        <v>4160965.3989854599</v>
      </c>
      <c r="H104" s="184">
        <v>1153950.54493625</v>
      </c>
      <c r="I104" s="184">
        <v>224908.560323949</v>
      </c>
      <c r="J104" s="184">
        <v>1279655.7089145801</v>
      </c>
      <c r="K104" s="184">
        <v>513109.30095974501</v>
      </c>
      <c r="L104" s="184">
        <v>200520.63457535999</v>
      </c>
      <c r="M104" s="184">
        <v>263185.69173197198</v>
      </c>
      <c r="N104" s="184">
        <v>54073.440362838301</v>
      </c>
      <c r="O104" s="184">
        <v>513581.16416032001</v>
      </c>
      <c r="P104" s="184">
        <v>709532.62282075605</v>
      </c>
      <c r="Q104" s="184">
        <v>802378.33751854801</v>
      </c>
      <c r="R104" s="184">
        <v>716949.65105178405</v>
      </c>
      <c r="S104" s="184">
        <v>164036.42138859301</v>
      </c>
      <c r="T104" s="184">
        <v>1534017.9057819899</v>
      </c>
      <c r="U104" s="184">
        <v>804597.13919533195</v>
      </c>
      <c r="V104" s="184">
        <v>2259782.02974129</v>
      </c>
      <c r="W104" s="184">
        <v>637441.89519303502</v>
      </c>
      <c r="X104" s="184">
        <v>534313.794306483</v>
      </c>
      <c r="Y104" s="184">
        <v>563922.85307660105</v>
      </c>
      <c r="Z104" s="184">
        <v>2127416.7182230698</v>
      </c>
      <c r="AA104" s="184">
        <v>536178.35884901497</v>
      </c>
      <c r="AB104" s="184">
        <v>487837.160887209</v>
      </c>
      <c r="AC104" s="184">
        <v>449764.24934768397</v>
      </c>
      <c r="AD104" s="184">
        <v>972360.37171474297</v>
      </c>
      <c r="AE104" s="184">
        <v>2191118.4164187699</v>
      </c>
      <c r="AF104" s="184">
        <v>2239853.2873331499</v>
      </c>
      <c r="AG104" s="184">
        <v>1602402.9493696899</v>
      </c>
      <c r="AH104" s="184">
        <v>829671.71125278005</v>
      </c>
      <c r="AI104" s="184">
        <v>2373890.8636193001</v>
      </c>
      <c r="AJ104" s="184">
        <v>1532160.37447539</v>
      </c>
      <c r="AK104" s="184">
        <v>180416.37878237601</v>
      </c>
      <c r="AL104" s="184">
        <v>595648.43339553603</v>
      </c>
      <c r="AM104" s="184">
        <v>1760408.01706713</v>
      </c>
      <c r="AN104" s="184">
        <v>433401.86733636702</v>
      </c>
      <c r="AO104" s="184">
        <v>1090596.4638954001</v>
      </c>
      <c r="AP104" s="184">
        <v>803233.42209626699</v>
      </c>
      <c r="AQ104" s="184">
        <v>164205.985976005</v>
      </c>
      <c r="AR104" s="184">
        <v>819659.81593933504</v>
      </c>
      <c r="AS104" s="184">
        <v>724578.06289804296</v>
      </c>
      <c r="AT104" s="184">
        <v>978601.39510409196</v>
      </c>
      <c r="AU104" s="184">
        <v>516148.06738918001</v>
      </c>
      <c r="AV104" s="184">
        <v>1350240.1337063101</v>
      </c>
      <c r="AW104" s="184">
        <v>525997.86394878395</v>
      </c>
      <c r="AX104" s="184">
        <v>685286.49334219901</v>
      </c>
      <c r="AY104" s="184">
        <v>2219108.5523793199</v>
      </c>
      <c r="AZ104" s="184">
        <v>1202530.98863932</v>
      </c>
      <c r="BA104" s="184">
        <v>561443.40862232901</v>
      </c>
      <c r="BB104" s="184">
        <v>350595.46215406701</v>
      </c>
      <c r="BC104" s="184">
        <v>483695.98884586903</v>
      </c>
      <c r="BD104" s="184">
        <v>701388.07902389998</v>
      </c>
      <c r="BE104" s="184">
        <v>577864.71755635703</v>
      </c>
      <c r="BF104" s="184">
        <v>1317434.40202128</v>
      </c>
      <c r="BG104" s="184">
        <v>3180935.8293972402</v>
      </c>
      <c r="BH104" s="184">
        <v>223632.11478417399</v>
      </c>
      <c r="BI104" s="184">
        <v>978664.62558778597</v>
      </c>
      <c r="BJ104" s="184">
        <v>1101179.9877160001</v>
      </c>
      <c r="BK104" s="184">
        <v>2458014.7483599498</v>
      </c>
      <c r="BL104" s="184">
        <v>481795.37101174699</v>
      </c>
      <c r="BM104" s="184">
        <v>342934.60549431102</v>
      </c>
      <c r="BN104" s="184">
        <v>2740803.8928206498</v>
      </c>
      <c r="BO104" s="184">
        <v>363243.65950606199</v>
      </c>
      <c r="BP104" s="184">
        <v>1705983.53134621</v>
      </c>
      <c r="BQ104" s="184">
        <v>177704.520614134</v>
      </c>
      <c r="BR104" s="184">
        <v>1923497.22526996</v>
      </c>
      <c r="BS104" s="184">
        <v>1279065.18012488</v>
      </c>
      <c r="BT104" s="184">
        <v>303080.81348410202</v>
      </c>
      <c r="BU104" s="184">
        <v>732463.24926836905</v>
      </c>
      <c r="BV104" s="184">
        <v>444397.59265872499</v>
      </c>
      <c r="BW104" s="184">
        <v>1042355.75191487</v>
      </c>
      <c r="BX104" s="184">
        <v>2089003.1177745401</v>
      </c>
      <c r="BY104" s="184">
        <v>1767393.4325562499</v>
      </c>
      <c r="BZ104" s="184">
        <v>1266810.81963655</v>
      </c>
      <c r="CA104" s="184">
        <v>990692.07918272505</v>
      </c>
      <c r="CB104" s="184">
        <v>1186052.4819861299</v>
      </c>
      <c r="CC104" s="184">
        <v>872264.04268259194</v>
      </c>
      <c r="CD104" s="184">
        <v>194773.871158505</v>
      </c>
      <c r="CE104" s="184">
        <v>386176.37762643502</v>
      </c>
      <c r="CF104" s="184">
        <v>372133.61276792898</v>
      </c>
      <c r="CG104" s="184">
        <v>1060301.87212065</v>
      </c>
      <c r="CH104" s="184">
        <v>415934.80797015299</v>
      </c>
      <c r="CI104" s="184">
        <v>0</v>
      </c>
      <c r="CJ104" s="184">
        <v>3706361.36737491</v>
      </c>
      <c r="CK104" s="184">
        <v>264297.337022494</v>
      </c>
      <c r="CL104" s="184">
        <v>153310.773938395</v>
      </c>
      <c r="CM104" s="184">
        <v>14989019.8462287</v>
      </c>
      <c r="CN104" s="184">
        <v>162570.366575622</v>
      </c>
      <c r="CO104" s="184">
        <v>341707.300497149</v>
      </c>
      <c r="CP104" s="184">
        <v>838713.18114577699</v>
      </c>
      <c r="CQ104" s="184">
        <v>197001.603169068</v>
      </c>
      <c r="CR104" s="184">
        <v>945430.13061094098</v>
      </c>
      <c r="CS104" s="184">
        <v>236082.93566405401</v>
      </c>
      <c r="CT104" s="184">
        <v>166412.543647846</v>
      </c>
      <c r="CU104" s="184">
        <v>25007.729438951599</v>
      </c>
      <c r="CV104" s="184">
        <v>215000.18550090899</v>
      </c>
      <c r="CW104" s="184">
        <v>273815.90016318997</v>
      </c>
      <c r="CX104" s="184">
        <v>1156553.52222441</v>
      </c>
      <c r="CY104" s="184">
        <v>998595.05139357504</v>
      </c>
      <c r="CZ104" s="184">
        <v>4319990.7720671901</v>
      </c>
      <c r="DA104" s="184">
        <v>697417.65606731595</v>
      </c>
      <c r="DB104" s="184">
        <v>3965694.4796325802</v>
      </c>
      <c r="DC104" s="184">
        <v>464265.02281641797</v>
      </c>
      <c r="DD104" s="184">
        <v>214751.75670916599</v>
      </c>
      <c r="DE104" s="184">
        <v>480369.29848962801</v>
      </c>
      <c r="DF104" s="184">
        <v>47354.224986797402</v>
      </c>
      <c r="DG104" s="184">
        <v>2140558.72867685</v>
      </c>
      <c r="DH104" s="184">
        <v>32024.7175418632</v>
      </c>
      <c r="DI104" s="184">
        <v>231295.04006349901</v>
      </c>
      <c r="DJ104" s="184">
        <v>347836.84475275502</v>
      </c>
      <c r="DK104" s="184">
        <v>61963.335639406003</v>
      </c>
      <c r="DL104" s="184">
        <v>60608.729158347502</v>
      </c>
      <c r="DM104" s="184">
        <v>298786.221276647</v>
      </c>
      <c r="DN104" s="184">
        <v>1832303.73359256</v>
      </c>
      <c r="DO104" s="184">
        <v>1595399.6485485299</v>
      </c>
      <c r="DP104" s="184">
        <v>1623708.21912153</v>
      </c>
      <c r="DQ104" s="184">
        <v>31385.662879877498</v>
      </c>
      <c r="DR104" s="184">
        <v>521670.82713329099</v>
      </c>
      <c r="DS104" s="184">
        <v>17299.5062439225</v>
      </c>
      <c r="DT104" s="184">
        <v>291581.30314171501</v>
      </c>
      <c r="DU104" s="309">
        <v>2038810.0418009099</v>
      </c>
      <c r="DV104" s="313">
        <v>129994812.321043</v>
      </c>
      <c r="DW104" s="321">
        <v>10014928.381839599</v>
      </c>
      <c r="DX104" s="292">
        <v>26352105.155393001</v>
      </c>
      <c r="DY104" s="289">
        <v>36367033.5372326</v>
      </c>
      <c r="DZ104" s="292">
        <v>0</v>
      </c>
      <c r="EA104" s="289">
        <v>36367033.5372326</v>
      </c>
      <c r="EB104" s="292">
        <v>11535410.4848602</v>
      </c>
      <c r="EC104" s="292">
        <v>1673907.3111304</v>
      </c>
      <c r="ED104" s="289">
        <v>13209317.795990599</v>
      </c>
      <c r="EE104" s="292">
        <v>30607255.736863099</v>
      </c>
      <c r="EF104" s="324">
        <v>80183607.0700863</v>
      </c>
      <c r="EG104" s="321">
        <v>0</v>
      </c>
      <c r="EH104" s="327">
        <v>-3038137.0881686602</v>
      </c>
      <c r="EI104" s="291">
        <v>207140282.30296001</v>
      </c>
      <c r="EJ104" s="48"/>
    </row>
    <row r="105" spans="1:140" ht="13.8">
      <c r="A105" s="169">
        <v>102</v>
      </c>
      <c r="B105" s="101" t="s">
        <v>460</v>
      </c>
      <c r="C105" s="170">
        <v>102</v>
      </c>
      <c r="D105" s="184">
        <v>113170.381919199</v>
      </c>
      <c r="E105" s="184">
        <v>42636.6183603315</v>
      </c>
      <c r="F105" s="184">
        <v>7668.7166795862704</v>
      </c>
      <c r="G105" s="184">
        <v>24071.7492114952</v>
      </c>
      <c r="H105" s="184">
        <v>37292.503748909498</v>
      </c>
      <c r="I105" s="184">
        <v>26551.8863976049</v>
      </c>
      <c r="J105" s="184">
        <v>89786.828116485398</v>
      </c>
      <c r="K105" s="184">
        <v>48737.826427563901</v>
      </c>
      <c r="L105" s="184">
        <v>9613.9640909611408</v>
      </c>
      <c r="M105" s="184">
        <v>17433.409565919701</v>
      </c>
      <c r="N105" s="184">
        <v>3553.3312891474202</v>
      </c>
      <c r="O105" s="184">
        <v>33499.350022366802</v>
      </c>
      <c r="P105" s="184">
        <v>18459.052300953801</v>
      </c>
      <c r="Q105" s="184">
        <v>22973.260775891798</v>
      </c>
      <c r="R105" s="184">
        <v>6824.3680916182102</v>
      </c>
      <c r="S105" s="184">
        <v>4632.9592816567101</v>
      </c>
      <c r="T105" s="184">
        <v>9729.2495303998494</v>
      </c>
      <c r="U105" s="184">
        <v>10855.115119301399</v>
      </c>
      <c r="V105" s="184">
        <v>21921.966635145502</v>
      </c>
      <c r="W105" s="184">
        <v>28075.350991855601</v>
      </c>
      <c r="X105" s="184">
        <v>34752.782561993597</v>
      </c>
      <c r="Y105" s="184">
        <v>7481.8291591072702</v>
      </c>
      <c r="Z105" s="184">
        <v>63712.435262393497</v>
      </c>
      <c r="AA105" s="184">
        <v>13481.5863969113</v>
      </c>
      <c r="AB105" s="184">
        <v>9387.4165954266591</v>
      </c>
      <c r="AC105" s="184">
        <v>11031.343206395601</v>
      </c>
      <c r="AD105" s="184">
        <v>38573.666660564697</v>
      </c>
      <c r="AE105" s="184">
        <v>22712.766062619001</v>
      </c>
      <c r="AF105" s="184">
        <v>35707.1967500881</v>
      </c>
      <c r="AG105" s="184">
        <v>61972.147818637197</v>
      </c>
      <c r="AH105" s="184">
        <v>48766.405089976601</v>
      </c>
      <c r="AI105" s="184">
        <v>76214.589843809998</v>
      </c>
      <c r="AJ105" s="184">
        <v>45423.455343395297</v>
      </c>
      <c r="AK105" s="184">
        <v>15645.0741940188</v>
      </c>
      <c r="AL105" s="184">
        <v>22418.4804453662</v>
      </c>
      <c r="AM105" s="184">
        <v>30169.566606513701</v>
      </c>
      <c r="AN105" s="184">
        <v>12167.665247916801</v>
      </c>
      <c r="AO105" s="184">
        <v>20362.104930802001</v>
      </c>
      <c r="AP105" s="184">
        <v>14433.2500992041</v>
      </c>
      <c r="AQ105" s="184">
        <v>11479.8849762921</v>
      </c>
      <c r="AR105" s="184">
        <v>33261.432171319902</v>
      </c>
      <c r="AS105" s="184">
        <v>11458.0240585434</v>
      </c>
      <c r="AT105" s="184">
        <v>64566.700852199501</v>
      </c>
      <c r="AU105" s="184">
        <v>55127.825269866</v>
      </c>
      <c r="AV105" s="184">
        <v>47479.574587143899</v>
      </c>
      <c r="AW105" s="184">
        <v>8413.0057407040804</v>
      </c>
      <c r="AX105" s="184">
        <v>34089.930598767998</v>
      </c>
      <c r="AY105" s="184">
        <v>13629.218344778399</v>
      </c>
      <c r="AZ105" s="184">
        <v>49880.114591926998</v>
      </c>
      <c r="BA105" s="184">
        <v>25119.898303035599</v>
      </c>
      <c r="BB105" s="184">
        <v>16622.502904409601</v>
      </c>
      <c r="BC105" s="184">
        <v>19202.176150793799</v>
      </c>
      <c r="BD105" s="184">
        <v>21633.0737281814</v>
      </c>
      <c r="BE105" s="184">
        <v>5831.1003389135903</v>
      </c>
      <c r="BF105" s="184">
        <v>6549.9946073756</v>
      </c>
      <c r="BG105" s="184">
        <v>31016.533369104</v>
      </c>
      <c r="BH105" s="184">
        <v>4781.5063146901502</v>
      </c>
      <c r="BI105" s="184">
        <v>25697.379974962099</v>
      </c>
      <c r="BJ105" s="184">
        <v>22299.852240905399</v>
      </c>
      <c r="BK105" s="184">
        <v>110000.237941513</v>
      </c>
      <c r="BL105" s="184">
        <v>33641.617383154597</v>
      </c>
      <c r="BM105" s="184">
        <v>23442.433609143602</v>
      </c>
      <c r="BN105" s="184">
        <v>93818.409821128793</v>
      </c>
      <c r="BO105" s="184">
        <v>13279.3580966717</v>
      </c>
      <c r="BP105" s="184">
        <v>66232.185201098502</v>
      </c>
      <c r="BQ105" s="184">
        <v>8782.2128837393302</v>
      </c>
      <c r="BR105" s="184">
        <v>40336.323226366003</v>
      </c>
      <c r="BS105" s="184">
        <v>64362.487387844398</v>
      </c>
      <c r="BT105" s="184">
        <v>7109.1464188300297</v>
      </c>
      <c r="BU105" s="184">
        <v>29649.832485189199</v>
      </c>
      <c r="BV105" s="184">
        <v>33544.374220154903</v>
      </c>
      <c r="BW105" s="184">
        <v>80381.0583817062</v>
      </c>
      <c r="BX105" s="184">
        <v>123193.74257993601</v>
      </c>
      <c r="BY105" s="184">
        <v>12872.526918408201</v>
      </c>
      <c r="BZ105" s="184">
        <v>28390.231479119298</v>
      </c>
      <c r="CA105" s="184">
        <v>12997.810964803401</v>
      </c>
      <c r="CB105" s="184">
        <v>38102.644792600498</v>
      </c>
      <c r="CC105" s="184">
        <v>24478.304956886899</v>
      </c>
      <c r="CD105" s="184">
        <v>4116.6911420665901</v>
      </c>
      <c r="CE105" s="184">
        <v>41250.9524094808</v>
      </c>
      <c r="CF105" s="184">
        <v>9622.7038891692791</v>
      </c>
      <c r="CG105" s="184">
        <v>27390.5664236421</v>
      </c>
      <c r="CH105" s="184">
        <v>21977.009543276501</v>
      </c>
      <c r="CI105" s="184">
        <v>0</v>
      </c>
      <c r="CJ105" s="184">
        <v>83921.982310102903</v>
      </c>
      <c r="CK105" s="184">
        <v>6637.7951099442998</v>
      </c>
      <c r="CL105" s="184">
        <v>8387.7032759025897</v>
      </c>
      <c r="CM105" s="184">
        <v>292594.94969804003</v>
      </c>
      <c r="CN105" s="184">
        <v>62004.303676568401</v>
      </c>
      <c r="CO105" s="184">
        <v>64967.944882916803</v>
      </c>
      <c r="CP105" s="184">
        <v>355081.92018738203</v>
      </c>
      <c r="CQ105" s="184">
        <v>11825.701367904499</v>
      </c>
      <c r="CR105" s="184">
        <v>39977.705850522798</v>
      </c>
      <c r="CS105" s="184">
        <v>109405.64222506199</v>
      </c>
      <c r="CT105" s="184">
        <v>46428.804563116501</v>
      </c>
      <c r="CU105" s="184">
        <v>3280.14624877401</v>
      </c>
      <c r="CV105" s="184">
        <v>7788.5240684994797</v>
      </c>
      <c r="CW105" s="184">
        <v>37319.346751897901</v>
      </c>
      <c r="CX105" s="184">
        <v>152448.872409253</v>
      </c>
      <c r="CY105" s="184">
        <v>69860.982148224997</v>
      </c>
      <c r="CZ105" s="184">
        <v>1111406.79827448</v>
      </c>
      <c r="DA105" s="184">
        <v>511959.75031407998</v>
      </c>
      <c r="DB105" s="184">
        <v>62490.776566106601</v>
      </c>
      <c r="DC105" s="184">
        <v>681444.76185088197</v>
      </c>
      <c r="DD105" s="184">
        <v>673756.95121930703</v>
      </c>
      <c r="DE105" s="184">
        <v>295268.12542502</v>
      </c>
      <c r="DF105" s="184">
        <v>11467.935871374901</v>
      </c>
      <c r="DG105" s="184">
        <v>473791.61086051603</v>
      </c>
      <c r="DH105" s="184">
        <v>403038.63767144998</v>
      </c>
      <c r="DI105" s="184">
        <v>89479.7929151344</v>
      </c>
      <c r="DJ105" s="184">
        <v>426095.776337597</v>
      </c>
      <c r="DK105" s="184">
        <v>33014.357042742602</v>
      </c>
      <c r="DL105" s="184">
        <v>37163.965442676199</v>
      </c>
      <c r="DM105" s="184">
        <v>45793.051238091597</v>
      </c>
      <c r="DN105" s="184">
        <v>171186.19361120599</v>
      </c>
      <c r="DO105" s="184">
        <v>848037.59523521899</v>
      </c>
      <c r="DP105" s="184">
        <v>52917.980434014797</v>
      </c>
      <c r="DQ105" s="184">
        <v>37007.964687949803</v>
      </c>
      <c r="DR105" s="184">
        <v>146228.87153780201</v>
      </c>
      <c r="DS105" s="184">
        <v>34418.498610172799</v>
      </c>
      <c r="DT105" s="184">
        <v>23227.002143629699</v>
      </c>
      <c r="DU105" s="309">
        <v>3692838.5490961098</v>
      </c>
      <c r="DV105" s="313">
        <v>13832981.513271101</v>
      </c>
      <c r="DW105" s="320">
        <v>156886.64811004401</v>
      </c>
      <c r="DX105" s="290">
        <v>1428459.0019749701</v>
      </c>
      <c r="DY105" s="289">
        <v>1585345.6500850101</v>
      </c>
      <c r="DZ105" s="290">
        <v>0</v>
      </c>
      <c r="EA105" s="289">
        <v>1585345.6500850101</v>
      </c>
      <c r="EB105" s="290">
        <v>0</v>
      </c>
      <c r="EC105" s="290">
        <v>0</v>
      </c>
      <c r="ED105" s="289">
        <v>0</v>
      </c>
      <c r="EE105" s="294">
        <v>2600401.3659243202</v>
      </c>
      <c r="EF105" s="324">
        <v>4185747.0160093298</v>
      </c>
      <c r="EG105" s="328">
        <v>36323.359420341898</v>
      </c>
      <c r="EH105" s="327">
        <v>513585.097111126</v>
      </c>
      <c r="EI105" s="291">
        <v>18495990.266971201</v>
      </c>
      <c r="EJ105" s="48"/>
    </row>
    <row r="106" spans="1:140" ht="13.8">
      <c r="A106" s="169">
        <v>103</v>
      </c>
      <c r="B106" s="101" t="s">
        <v>415</v>
      </c>
      <c r="C106" s="170">
        <v>103</v>
      </c>
      <c r="D106" s="184">
        <v>126918.51939392</v>
      </c>
      <c r="E106" s="184">
        <v>77372.293522802895</v>
      </c>
      <c r="F106" s="184">
        <v>29528.278575301701</v>
      </c>
      <c r="G106" s="184">
        <v>24089.325821756502</v>
      </c>
      <c r="H106" s="184">
        <v>34744.998360095597</v>
      </c>
      <c r="I106" s="184">
        <v>78231.663350955001</v>
      </c>
      <c r="J106" s="184">
        <v>367035.95575002301</v>
      </c>
      <c r="K106" s="184">
        <v>101990.08171543801</v>
      </c>
      <c r="L106" s="184">
        <v>64988.169830433297</v>
      </c>
      <c r="M106" s="184">
        <v>59406.887606004297</v>
      </c>
      <c r="N106" s="184">
        <v>12445.3065784723</v>
      </c>
      <c r="O106" s="184">
        <v>203377.74768627799</v>
      </c>
      <c r="P106" s="184">
        <v>41909.6596043799</v>
      </c>
      <c r="Q106" s="184">
        <v>39876.634294441901</v>
      </c>
      <c r="R106" s="184">
        <v>10245.801251581601</v>
      </c>
      <c r="S106" s="184">
        <v>12519.905463115299</v>
      </c>
      <c r="T106" s="184">
        <v>24247.582197694199</v>
      </c>
      <c r="U106" s="184">
        <v>29434.2787117322</v>
      </c>
      <c r="V106" s="184">
        <v>185370.38870971001</v>
      </c>
      <c r="W106" s="184">
        <v>57513.759885373198</v>
      </c>
      <c r="X106" s="184">
        <v>44864.576018282198</v>
      </c>
      <c r="Y106" s="184">
        <v>26101.842248883</v>
      </c>
      <c r="Z106" s="184">
        <v>552268.17655887594</v>
      </c>
      <c r="AA106" s="184">
        <v>38111.043019534402</v>
      </c>
      <c r="AB106" s="184">
        <v>33031.874561530698</v>
      </c>
      <c r="AC106" s="184">
        <v>34072.616181907302</v>
      </c>
      <c r="AD106" s="184">
        <v>68657.893577354902</v>
      </c>
      <c r="AE106" s="184">
        <v>269948.456673824</v>
      </c>
      <c r="AF106" s="184">
        <v>105138.80302843799</v>
      </c>
      <c r="AG106" s="184">
        <v>120358.53015238</v>
      </c>
      <c r="AH106" s="184">
        <v>57742.991725437001</v>
      </c>
      <c r="AI106" s="184">
        <v>480963.16453361098</v>
      </c>
      <c r="AJ106" s="184">
        <v>133664.77048380999</v>
      </c>
      <c r="AK106" s="184">
        <v>25146.059223268399</v>
      </c>
      <c r="AL106" s="184">
        <v>49111.974535996203</v>
      </c>
      <c r="AM106" s="184">
        <v>67012.4101916738</v>
      </c>
      <c r="AN106" s="184">
        <v>18932.027750411999</v>
      </c>
      <c r="AO106" s="184">
        <v>46313.3426038291</v>
      </c>
      <c r="AP106" s="184">
        <v>44318.615377296999</v>
      </c>
      <c r="AQ106" s="184">
        <v>21508.2413153124</v>
      </c>
      <c r="AR106" s="184">
        <v>72565.431385027201</v>
      </c>
      <c r="AS106" s="184">
        <v>27202.647631534801</v>
      </c>
      <c r="AT106" s="184">
        <v>142160.47130682299</v>
      </c>
      <c r="AU106" s="184">
        <v>58008.384906984997</v>
      </c>
      <c r="AV106" s="184">
        <v>265419.64186761901</v>
      </c>
      <c r="AW106" s="184">
        <v>26089.928019367799</v>
      </c>
      <c r="AX106" s="184">
        <v>47451.274730668003</v>
      </c>
      <c r="AY106" s="184">
        <v>269785.994032191</v>
      </c>
      <c r="AZ106" s="184">
        <v>130606.97029851501</v>
      </c>
      <c r="BA106" s="184">
        <v>61105.5441384566</v>
      </c>
      <c r="BB106" s="184">
        <v>36640.1578275746</v>
      </c>
      <c r="BC106" s="184">
        <v>69042.5307280735</v>
      </c>
      <c r="BD106" s="184">
        <v>230020.050165316</v>
      </c>
      <c r="BE106" s="184">
        <v>22150.976262585598</v>
      </c>
      <c r="BF106" s="184">
        <v>17019.564671708999</v>
      </c>
      <c r="BG106" s="184">
        <v>160689.11912606601</v>
      </c>
      <c r="BH106" s="184">
        <v>15935.273727592499</v>
      </c>
      <c r="BI106" s="184">
        <v>53151.330880501497</v>
      </c>
      <c r="BJ106" s="184">
        <v>69389.322458822993</v>
      </c>
      <c r="BK106" s="184">
        <v>514489.71575869602</v>
      </c>
      <c r="BL106" s="184">
        <v>62482.458631143403</v>
      </c>
      <c r="BM106" s="184">
        <v>48898.991195925497</v>
      </c>
      <c r="BN106" s="184">
        <v>822753.42554672202</v>
      </c>
      <c r="BO106" s="184">
        <v>19866.023667639201</v>
      </c>
      <c r="BP106" s="184">
        <v>392094.24522034201</v>
      </c>
      <c r="BQ106" s="184">
        <v>14962.3128926399</v>
      </c>
      <c r="BR106" s="184">
        <v>53041.770131175101</v>
      </c>
      <c r="BS106" s="184">
        <v>121657.399390826</v>
      </c>
      <c r="BT106" s="184">
        <v>15644.098893374799</v>
      </c>
      <c r="BU106" s="184">
        <v>38686.977644156497</v>
      </c>
      <c r="BV106" s="184">
        <v>53575.374939448797</v>
      </c>
      <c r="BW106" s="184">
        <v>120108.345495781</v>
      </c>
      <c r="BX106" s="184">
        <v>538580.12641023099</v>
      </c>
      <c r="BY106" s="184">
        <v>163872.63361495899</v>
      </c>
      <c r="BZ106" s="184">
        <v>31744.7211716356</v>
      </c>
      <c r="CA106" s="184">
        <v>12413.4154066105</v>
      </c>
      <c r="CB106" s="184">
        <v>51145.721432386403</v>
      </c>
      <c r="CC106" s="184">
        <v>25584.864849946702</v>
      </c>
      <c r="CD106" s="184">
        <v>30358.953994723899</v>
      </c>
      <c r="CE106" s="184">
        <v>90878.874854396097</v>
      </c>
      <c r="CF106" s="184">
        <v>10200.095062221701</v>
      </c>
      <c r="CG106" s="184">
        <v>40701.1939834777</v>
      </c>
      <c r="CH106" s="184">
        <v>74516.285320032694</v>
      </c>
      <c r="CI106" s="184">
        <v>0</v>
      </c>
      <c r="CJ106" s="184">
        <v>148106.25608144401</v>
      </c>
      <c r="CK106" s="184">
        <v>83970.798306044002</v>
      </c>
      <c r="CL106" s="184">
        <v>30561.070060572802</v>
      </c>
      <c r="CM106" s="184">
        <v>1677798.3972422101</v>
      </c>
      <c r="CN106" s="184">
        <v>38701.577106612101</v>
      </c>
      <c r="CO106" s="184">
        <v>39805.448033284199</v>
      </c>
      <c r="CP106" s="184">
        <v>567940.63255036203</v>
      </c>
      <c r="CQ106" s="184">
        <v>26079.619659576801</v>
      </c>
      <c r="CR106" s="184">
        <v>87640.345561086302</v>
      </c>
      <c r="CS106" s="184">
        <v>147593.26839233801</v>
      </c>
      <c r="CT106" s="184">
        <v>44393.933209861301</v>
      </c>
      <c r="CU106" s="184">
        <v>2270.36384375018</v>
      </c>
      <c r="CV106" s="184">
        <v>29831.126610149699</v>
      </c>
      <c r="CW106" s="184">
        <v>14405.3251941701</v>
      </c>
      <c r="CX106" s="184">
        <v>77657.891905273995</v>
      </c>
      <c r="CY106" s="184">
        <v>151951.049177268</v>
      </c>
      <c r="CZ106" s="184">
        <v>4687036.0254080798</v>
      </c>
      <c r="DA106" s="184">
        <v>150089.15239494399</v>
      </c>
      <c r="DB106" s="184">
        <v>138837.456759008</v>
      </c>
      <c r="DC106" s="184">
        <v>692728.68671245698</v>
      </c>
      <c r="DD106" s="184">
        <v>699851.33780026203</v>
      </c>
      <c r="DE106" s="184">
        <v>982659.01824760402</v>
      </c>
      <c r="DF106" s="184">
        <v>17807.40191905</v>
      </c>
      <c r="DG106" s="184">
        <v>772398.27597117203</v>
      </c>
      <c r="DH106" s="184">
        <v>576759.82510385802</v>
      </c>
      <c r="DI106" s="184">
        <v>115421.417844603</v>
      </c>
      <c r="DJ106" s="184">
        <v>332579.71343606402</v>
      </c>
      <c r="DK106" s="184">
        <v>65806.221316656505</v>
      </c>
      <c r="DL106" s="184">
        <v>95469.630821922998</v>
      </c>
      <c r="DM106" s="184">
        <v>63170.5272170588</v>
      </c>
      <c r="DN106" s="184">
        <v>517090.93612550298</v>
      </c>
      <c r="DO106" s="184">
        <v>801529.17191432696</v>
      </c>
      <c r="DP106" s="184">
        <v>219484.49578987301</v>
      </c>
      <c r="DQ106" s="184">
        <v>74970.176660517405</v>
      </c>
      <c r="DR106" s="184">
        <v>124583.63460378299</v>
      </c>
      <c r="DS106" s="184">
        <v>18964.0868652686</v>
      </c>
      <c r="DT106" s="184">
        <v>97169.853750703798</v>
      </c>
      <c r="DU106" s="309">
        <v>3554165.9948250302</v>
      </c>
      <c r="DV106" s="313">
        <v>26908487.4321668</v>
      </c>
      <c r="DW106" s="320">
        <v>6925213.7786834296</v>
      </c>
      <c r="DX106" s="290">
        <v>30864941.943252701</v>
      </c>
      <c r="DY106" s="289">
        <v>37790155.721936099</v>
      </c>
      <c r="DZ106" s="290">
        <v>0</v>
      </c>
      <c r="EA106" s="289">
        <v>37790155.721936099</v>
      </c>
      <c r="EB106" s="290">
        <v>0</v>
      </c>
      <c r="EC106" s="290">
        <v>0</v>
      </c>
      <c r="ED106" s="289">
        <v>0</v>
      </c>
      <c r="EE106" s="294">
        <v>1682910.82551047</v>
      </c>
      <c r="EF106" s="324">
        <v>39473066.547446601</v>
      </c>
      <c r="EG106" s="328">
        <v>9564.1338529751902</v>
      </c>
      <c r="EH106" s="327">
        <v>1469163.4193226199</v>
      </c>
      <c r="EI106" s="291">
        <v>67841153.265083104</v>
      </c>
      <c r="EJ106" s="48"/>
    </row>
    <row r="107" spans="1:140" ht="13.8">
      <c r="A107" s="169">
        <v>104</v>
      </c>
      <c r="B107" s="101" t="s">
        <v>430</v>
      </c>
      <c r="C107" s="170">
        <v>104</v>
      </c>
      <c r="D107" s="184">
        <v>2416529.8041651598</v>
      </c>
      <c r="E107" s="184">
        <v>496755.79452796298</v>
      </c>
      <c r="F107" s="184">
        <v>161697.059454014</v>
      </c>
      <c r="G107" s="184">
        <v>1299771.55634524</v>
      </c>
      <c r="H107" s="184">
        <v>596575.14220731298</v>
      </c>
      <c r="I107" s="184">
        <v>75992.539944122997</v>
      </c>
      <c r="J107" s="184">
        <v>597848.69201899099</v>
      </c>
      <c r="K107" s="184">
        <v>483012.70531737601</v>
      </c>
      <c r="L107" s="184">
        <v>79901.647806308902</v>
      </c>
      <c r="M107" s="184">
        <v>136164.46298868299</v>
      </c>
      <c r="N107" s="184">
        <v>25613.594774502199</v>
      </c>
      <c r="O107" s="184">
        <v>175486.11936871399</v>
      </c>
      <c r="P107" s="184">
        <v>133513.76153068501</v>
      </c>
      <c r="Q107" s="184">
        <v>81734.480028296806</v>
      </c>
      <c r="R107" s="184">
        <v>114670.081896544</v>
      </c>
      <c r="S107" s="184">
        <v>51960.299007919901</v>
      </c>
      <c r="T107" s="184">
        <v>102208.62706475399</v>
      </c>
      <c r="U107" s="184">
        <v>80865.334683819194</v>
      </c>
      <c r="V107" s="184">
        <v>342235.93521856499</v>
      </c>
      <c r="W107" s="184">
        <v>161702.86317914701</v>
      </c>
      <c r="X107" s="184">
        <v>74342.593431578702</v>
      </c>
      <c r="Y107" s="184">
        <v>81115.975821365297</v>
      </c>
      <c r="Z107" s="184">
        <v>557153.85690141504</v>
      </c>
      <c r="AA107" s="184">
        <v>117951.852328623</v>
      </c>
      <c r="AB107" s="184">
        <v>88534.737182221797</v>
      </c>
      <c r="AC107" s="184">
        <v>103154.320200784</v>
      </c>
      <c r="AD107" s="184">
        <v>211639.221843634</v>
      </c>
      <c r="AE107" s="184">
        <v>389535.39563099702</v>
      </c>
      <c r="AF107" s="184">
        <v>139006.22684579599</v>
      </c>
      <c r="AG107" s="184">
        <v>336212.31351254199</v>
      </c>
      <c r="AH107" s="184">
        <v>125066.489946619</v>
      </c>
      <c r="AI107" s="184">
        <v>676123.99274393194</v>
      </c>
      <c r="AJ107" s="184">
        <v>227267.55350774599</v>
      </c>
      <c r="AK107" s="184">
        <v>30089.588337744099</v>
      </c>
      <c r="AL107" s="184">
        <v>52831.579223177599</v>
      </c>
      <c r="AM107" s="184">
        <v>442698.50175101397</v>
      </c>
      <c r="AN107" s="184">
        <v>107173.930488407</v>
      </c>
      <c r="AO107" s="184">
        <v>346908.00367205701</v>
      </c>
      <c r="AP107" s="184">
        <v>250992.20180648999</v>
      </c>
      <c r="AQ107" s="184">
        <v>58938.951278975299</v>
      </c>
      <c r="AR107" s="184">
        <v>104103.116791493</v>
      </c>
      <c r="AS107" s="184">
        <v>154363.124135316</v>
      </c>
      <c r="AT107" s="184">
        <v>265270.12789108697</v>
      </c>
      <c r="AU107" s="184">
        <v>51208.176219481596</v>
      </c>
      <c r="AV107" s="184">
        <v>318225.73924683902</v>
      </c>
      <c r="AW107" s="184">
        <v>156260.49429891899</v>
      </c>
      <c r="AX107" s="184">
        <v>331656.08528506203</v>
      </c>
      <c r="AY107" s="184">
        <v>545422.24725343904</v>
      </c>
      <c r="AZ107" s="184">
        <v>1309572.39823761</v>
      </c>
      <c r="BA107" s="184">
        <v>242581.08928955701</v>
      </c>
      <c r="BB107" s="184">
        <v>127344.45885503601</v>
      </c>
      <c r="BC107" s="184">
        <v>122086.478251949</v>
      </c>
      <c r="BD107" s="184">
        <v>158549.926684665</v>
      </c>
      <c r="BE107" s="184">
        <v>85588.143188191607</v>
      </c>
      <c r="BF107" s="184">
        <v>230621.835632256</v>
      </c>
      <c r="BG107" s="184">
        <v>660135.02492203005</v>
      </c>
      <c r="BH107" s="184">
        <v>56427.663719991302</v>
      </c>
      <c r="BI107" s="184">
        <v>327880.14363862702</v>
      </c>
      <c r="BJ107" s="184">
        <v>247798.71341785201</v>
      </c>
      <c r="BK107" s="184">
        <v>491071.35660454899</v>
      </c>
      <c r="BL107" s="184">
        <v>139396.15966266199</v>
      </c>
      <c r="BM107" s="184">
        <v>102231.21080492499</v>
      </c>
      <c r="BN107" s="184">
        <v>850655.71843831998</v>
      </c>
      <c r="BO107" s="184">
        <v>65491.538748703599</v>
      </c>
      <c r="BP107" s="184">
        <v>962711.78625373298</v>
      </c>
      <c r="BQ107" s="184">
        <v>20438.2135287704</v>
      </c>
      <c r="BR107" s="184">
        <v>235574.27449512901</v>
      </c>
      <c r="BS107" s="184">
        <v>243544.92667295801</v>
      </c>
      <c r="BT107" s="184">
        <v>128559.22435578</v>
      </c>
      <c r="BU107" s="184">
        <v>160812.16573629199</v>
      </c>
      <c r="BV107" s="184">
        <v>302080.24090851197</v>
      </c>
      <c r="BW107" s="184">
        <v>122829.396848412</v>
      </c>
      <c r="BX107" s="184">
        <v>348913.37425313302</v>
      </c>
      <c r="BY107" s="184">
        <v>193701.19115579501</v>
      </c>
      <c r="BZ107" s="184">
        <v>1108614.55217888</v>
      </c>
      <c r="CA107" s="184">
        <v>360939.413104265</v>
      </c>
      <c r="CB107" s="184">
        <v>223450.891407199</v>
      </c>
      <c r="CC107" s="184">
        <v>43389.795448416597</v>
      </c>
      <c r="CD107" s="184">
        <v>31008.588408116899</v>
      </c>
      <c r="CE107" s="184">
        <v>84884.170817856299</v>
      </c>
      <c r="CF107" s="184">
        <v>11601.1560263796</v>
      </c>
      <c r="CG107" s="184">
        <v>107628.209938642</v>
      </c>
      <c r="CH107" s="184">
        <v>147472.96514729099</v>
      </c>
      <c r="CI107" s="184">
        <v>0</v>
      </c>
      <c r="CJ107" s="184">
        <v>2277275.4240822601</v>
      </c>
      <c r="CK107" s="184">
        <v>29156.9914653224</v>
      </c>
      <c r="CL107" s="184">
        <v>116587.431353682</v>
      </c>
      <c r="CM107" s="184">
        <v>1250368.4013266501</v>
      </c>
      <c r="CN107" s="184">
        <v>302893.31630861497</v>
      </c>
      <c r="CO107" s="184">
        <v>321358.841801362</v>
      </c>
      <c r="CP107" s="184">
        <v>1419592.85299352</v>
      </c>
      <c r="CQ107" s="184">
        <v>315099.282188766</v>
      </c>
      <c r="CR107" s="184">
        <v>1479989.86211232</v>
      </c>
      <c r="CS107" s="184">
        <v>389901.66961335298</v>
      </c>
      <c r="CT107" s="184">
        <v>117082.894764793</v>
      </c>
      <c r="CU107" s="184">
        <v>32600.664729676198</v>
      </c>
      <c r="CV107" s="184">
        <v>245742.88013624601</v>
      </c>
      <c r="CW107" s="184">
        <v>79342.066598611505</v>
      </c>
      <c r="CX107" s="184">
        <v>54225.806806123001</v>
      </c>
      <c r="CY107" s="184">
        <v>288390.09235742199</v>
      </c>
      <c r="CZ107" s="184">
        <v>9257827.1693844497</v>
      </c>
      <c r="DA107" s="184">
        <v>655887.89509984094</v>
      </c>
      <c r="DB107" s="184">
        <v>534690.71725801495</v>
      </c>
      <c r="DC107" s="184">
        <v>5036542.6391358497</v>
      </c>
      <c r="DD107" s="184">
        <v>209328.09992224301</v>
      </c>
      <c r="DE107" s="184">
        <v>6511970.5828252397</v>
      </c>
      <c r="DF107" s="184">
        <v>30555.909219785601</v>
      </c>
      <c r="DG107" s="184">
        <v>654245.93382080703</v>
      </c>
      <c r="DH107" s="184">
        <v>25950.605880463099</v>
      </c>
      <c r="DI107" s="184">
        <v>21319.4760809582</v>
      </c>
      <c r="DJ107" s="184">
        <v>301153.97064379702</v>
      </c>
      <c r="DK107" s="184">
        <v>4032.2691515627298</v>
      </c>
      <c r="DL107" s="184">
        <v>22804.679209183701</v>
      </c>
      <c r="DM107" s="184">
        <v>16733.445571351898</v>
      </c>
      <c r="DN107" s="184">
        <v>500952.58739557199</v>
      </c>
      <c r="DO107" s="184">
        <v>75779.594934322406</v>
      </c>
      <c r="DP107" s="184">
        <v>52890.528248467701</v>
      </c>
      <c r="DQ107" s="184">
        <v>2289.40467846927</v>
      </c>
      <c r="DR107" s="184">
        <v>71142.049898646699</v>
      </c>
      <c r="DS107" s="184">
        <v>1159.47086635395</v>
      </c>
      <c r="DT107" s="184">
        <v>45600.372738148799</v>
      </c>
      <c r="DU107" s="309">
        <v>2546415.9819911402</v>
      </c>
      <c r="DV107" s="313">
        <v>59311955.158480696</v>
      </c>
      <c r="DW107" s="320">
        <v>5702474.3242185302</v>
      </c>
      <c r="DX107" s="290">
        <v>10326913.8172895</v>
      </c>
      <c r="DY107" s="289">
        <v>16029388.141508</v>
      </c>
      <c r="DZ107" s="290">
        <v>0</v>
      </c>
      <c r="EA107" s="289">
        <v>16029388.141508</v>
      </c>
      <c r="EB107" s="290">
        <v>0</v>
      </c>
      <c r="EC107" s="290">
        <v>0</v>
      </c>
      <c r="ED107" s="289">
        <v>0</v>
      </c>
      <c r="EE107" s="294">
        <v>51713.011023170897</v>
      </c>
      <c r="EF107" s="324">
        <v>16081101.152531199</v>
      </c>
      <c r="EG107" s="328">
        <v>89829.4677077628</v>
      </c>
      <c r="EH107" s="327">
        <v>-2039786.28813815</v>
      </c>
      <c r="EI107" s="291">
        <v>73263440.555166006</v>
      </c>
      <c r="EJ107" s="48"/>
    </row>
    <row r="108" spans="1:140" ht="13.8">
      <c r="A108" s="169">
        <v>105</v>
      </c>
      <c r="B108" s="101" t="s">
        <v>431</v>
      </c>
      <c r="C108" s="170">
        <v>105</v>
      </c>
      <c r="D108" s="184">
        <v>183717.251775977</v>
      </c>
      <c r="E108" s="184">
        <v>45118.620422024098</v>
      </c>
      <c r="F108" s="184">
        <v>4488.5361170135002</v>
      </c>
      <c r="G108" s="184">
        <v>45047.8263612355</v>
      </c>
      <c r="H108" s="184">
        <v>111628.726335168</v>
      </c>
      <c r="I108" s="184">
        <v>16218.6633200252</v>
      </c>
      <c r="J108" s="184">
        <v>111629.366161478</v>
      </c>
      <c r="K108" s="184">
        <v>236848.54798067099</v>
      </c>
      <c r="L108" s="184">
        <v>8791.6081472942096</v>
      </c>
      <c r="M108" s="184">
        <v>14085.1264176434</v>
      </c>
      <c r="N108" s="184">
        <v>4760.7451654120196</v>
      </c>
      <c r="O108" s="184">
        <v>74377.297982093995</v>
      </c>
      <c r="P108" s="184">
        <v>15690.9381271251</v>
      </c>
      <c r="Q108" s="184">
        <v>8297.9534594666202</v>
      </c>
      <c r="R108" s="184">
        <v>5967.3032170837796</v>
      </c>
      <c r="S108" s="184">
        <v>5475.2129558350298</v>
      </c>
      <c r="T108" s="184">
        <v>12774.7777039634</v>
      </c>
      <c r="U108" s="184">
        <v>8505.3831683624594</v>
      </c>
      <c r="V108" s="184">
        <v>49285.087165638099</v>
      </c>
      <c r="W108" s="184">
        <v>24120.638004812601</v>
      </c>
      <c r="X108" s="184">
        <v>19476.183739586999</v>
      </c>
      <c r="Y108" s="184">
        <v>11032.857561536601</v>
      </c>
      <c r="Z108" s="184">
        <v>62847.840229474699</v>
      </c>
      <c r="AA108" s="184">
        <v>10476.0957940385</v>
      </c>
      <c r="AB108" s="184">
        <v>8466.6416847111304</v>
      </c>
      <c r="AC108" s="184">
        <v>11476.443740819301</v>
      </c>
      <c r="AD108" s="184">
        <v>34707.030894802199</v>
      </c>
      <c r="AE108" s="184">
        <v>127148.56095186999</v>
      </c>
      <c r="AF108" s="184">
        <v>22977.292725721101</v>
      </c>
      <c r="AG108" s="184">
        <v>51296.135405589201</v>
      </c>
      <c r="AH108" s="184">
        <v>20680.906565111502</v>
      </c>
      <c r="AI108" s="184">
        <v>49641.242011460003</v>
      </c>
      <c r="AJ108" s="184">
        <v>41950.467781103798</v>
      </c>
      <c r="AK108" s="184">
        <v>4110.0668059121399</v>
      </c>
      <c r="AL108" s="184">
        <v>16548.129406476299</v>
      </c>
      <c r="AM108" s="184">
        <v>78900.773607078096</v>
      </c>
      <c r="AN108" s="184">
        <v>10385.600413832</v>
      </c>
      <c r="AO108" s="184">
        <v>61101.666640746596</v>
      </c>
      <c r="AP108" s="184">
        <v>27774.430175597699</v>
      </c>
      <c r="AQ108" s="184">
        <v>8540.0829439939098</v>
      </c>
      <c r="AR108" s="184">
        <v>13849.9729515206</v>
      </c>
      <c r="AS108" s="184">
        <v>41004.8773046684</v>
      </c>
      <c r="AT108" s="184">
        <v>48547.983118141099</v>
      </c>
      <c r="AU108" s="184">
        <v>11832.035341895</v>
      </c>
      <c r="AV108" s="184">
        <v>41831.376277687799</v>
      </c>
      <c r="AW108" s="184">
        <v>25397.207882774601</v>
      </c>
      <c r="AX108" s="184">
        <v>20899.693844990299</v>
      </c>
      <c r="AY108" s="184">
        <v>72601.727113054803</v>
      </c>
      <c r="AZ108" s="184">
        <v>131138.89669826301</v>
      </c>
      <c r="BA108" s="184">
        <v>20869.117969804101</v>
      </c>
      <c r="BB108" s="184">
        <v>11956.455066213301</v>
      </c>
      <c r="BC108" s="184">
        <v>20488.8073993205</v>
      </c>
      <c r="BD108" s="184">
        <v>10452.8140653923</v>
      </c>
      <c r="BE108" s="184">
        <v>9149.39686088698</v>
      </c>
      <c r="BF108" s="184">
        <v>7838.1782513714998</v>
      </c>
      <c r="BG108" s="184">
        <v>39310.232350024897</v>
      </c>
      <c r="BH108" s="184">
        <v>7303.04462269543</v>
      </c>
      <c r="BI108" s="184">
        <v>43180.6381566688</v>
      </c>
      <c r="BJ108" s="184">
        <v>17693.763963159501</v>
      </c>
      <c r="BK108" s="184">
        <v>50119.397474122197</v>
      </c>
      <c r="BL108" s="184">
        <v>7455.6982193230897</v>
      </c>
      <c r="BM108" s="184">
        <v>6382.8439125389996</v>
      </c>
      <c r="BN108" s="184">
        <v>66381.952164274902</v>
      </c>
      <c r="BO108" s="184">
        <v>3909.2566932252698</v>
      </c>
      <c r="BP108" s="184">
        <v>32991.718448991203</v>
      </c>
      <c r="BQ108" s="184">
        <v>3065.72431460398</v>
      </c>
      <c r="BR108" s="184">
        <v>105419.05820863201</v>
      </c>
      <c r="BS108" s="184">
        <v>20480.724430854301</v>
      </c>
      <c r="BT108" s="184">
        <v>4965.3815385076095</v>
      </c>
      <c r="BU108" s="184">
        <v>12493.201039933099</v>
      </c>
      <c r="BV108" s="184">
        <v>23929.179283259899</v>
      </c>
      <c r="BW108" s="184">
        <v>13255.3554788497</v>
      </c>
      <c r="BX108" s="184">
        <v>57759.234201237501</v>
      </c>
      <c r="BY108" s="184">
        <v>24497.464129014701</v>
      </c>
      <c r="BZ108" s="184">
        <v>10268.0612027403</v>
      </c>
      <c r="CA108" s="184">
        <v>14616.7672344455</v>
      </c>
      <c r="CB108" s="184">
        <v>28892.8086457106</v>
      </c>
      <c r="CC108" s="184">
        <v>10068.7506731633</v>
      </c>
      <c r="CD108" s="184">
        <v>6248.9493274052902</v>
      </c>
      <c r="CE108" s="184">
        <v>11022.583400867899</v>
      </c>
      <c r="CF108" s="184">
        <v>7653.2236243753696</v>
      </c>
      <c r="CG108" s="184">
        <v>22254.352031592</v>
      </c>
      <c r="CH108" s="184">
        <v>6868.2661847827103</v>
      </c>
      <c r="CI108" s="184">
        <v>0</v>
      </c>
      <c r="CJ108" s="184">
        <v>329257.11564359698</v>
      </c>
      <c r="CK108" s="184">
        <v>5889.6210882237601</v>
      </c>
      <c r="CL108" s="184">
        <v>25313.5529085813</v>
      </c>
      <c r="CM108" s="184">
        <v>1589736.8233318899</v>
      </c>
      <c r="CN108" s="184">
        <v>0</v>
      </c>
      <c r="CO108" s="184">
        <v>0</v>
      </c>
      <c r="CP108" s="184">
        <v>2244665.6673139501</v>
      </c>
      <c r="CQ108" s="184">
        <v>235554.56836193599</v>
      </c>
      <c r="CR108" s="184">
        <v>1071710.9362595</v>
      </c>
      <c r="CS108" s="184">
        <v>266612.84351496998</v>
      </c>
      <c r="CT108" s="184">
        <v>52062.1300926482</v>
      </c>
      <c r="CU108" s="184">
        <v>17081.4082408912</v>
      </c>
      <c r="CV108" s="184">
        <v>97595.994850099305</v>
      </c>
      <c r="CW108" s="184">
        <v>72128.549363887098</v>
      </c>
      <c r="CX108" s="184">
        <v>80588.107656022505</v>
      </c>
      <c r="CY108" s="184">
        <v>124724.478921748</v>
      </c>
      <c r="CZ108" s="184">
        <v>2628809.2514423099</v>
      </c>
      <c r="DA108" s="184">
        <v>345287.38151445799</v>
      </c>
      <c r="DB108" s="184">
        <v>143296.203553664</v>
      </c>
      <c r="DC108" s="184">
        <v>302445.67534585297</v>
      </c>
      <c r="DD108" s="184">
        <v>474918.694781937</v>
      </c>
      <c r="DE108" s="184">
        <v>369801.92299678101</v>
      </c>
      <c r="DF108" s="184">
        <v>21965.7098472816</v>
      </c>
      <c r="DG108" s="184">
        <v>1032502.22528889</v>
      </c>
      <c r="DH108" s="184">
        <v>141167.40991959599</v>
      </c>
      <c r="DI108" s="184">
        <v>26521.0272993217</v>
      </c>
      <c r="DJ108" s="184">
        <v>683336.41178760398</v>
      </c>
      <c r="DK108" s="184">
        <v>9426.9646902921995</v>
      </c>
      <c r="DL108" s="184">
        <v>27892.300392734502</v>
      </c>
      <c r="DM108" s="184">
        <v>17834.484144210899</v>
      </c>
      <c r="DN108" s="184">
        <v>622672.89515138301</v>
      </c>
      <c r="DO108" s="184">
        <v>180522.50657256399</v>
      </c>
      <c r="DP108" s="184">
        <v>44088.959607276804</v>
      </c>
      <c r="DQ108" s="184">
        <v>18987.6822424116</v>
      </c>
      <c r="DR108" s="184">
        <v>30390.2069060797</v>
      </c>
      <c r="DS108" s="184">
        <v>1522.8736477981899</v>
      </c>
      <c r="DT108" s="184">
        <v>17638.9503809954</v>
      </c>
      <c r="DU108" s="309">
        <v>730039.36709108797</v>
      </c>
      <c r="DV108" s="313">
        <v>16896705.132321201</v>
      </c>
      <c r="DW108" s="320">
        <v>787692.05946101702</v>
      </c>
      <c r="DX108" s="290">
        <v>1068141.13631481</v>
      </c>
      <c r="DY108" s="289">
        <v>1855833.19577583</v>
      </c>
      <c r="DZ108" s="290">
        <v>0</v>
      </c>
      <c r="EA108" s="289">
        <v>1855833.19577583</v>
      </c>
      <c r="EB108" s="290">
        <v>0</v>
      </c>
      <c r="EC108" s="290">
        <v>0</v>
      </c>
      <c r="ED108" s="289">
        <v>0</v>
      </c>
      <c r="EE108" s="294">
        <v>211827.782846663</v>
      </c>
      <c r="EF108" s="324">
        <v>2067660.9786224901</v>
      </c>
      <c r="EG108" s="328">
        <v>3245285.24363726</v>
      </c>
      <c r="EH108" s="327">
        <v>-617544.91968946997</v>
      </c>
      <c r="EI108" s="291">
        <v>15101535.947617</v>
      </c>
      <c r="EJ108" s="48"/>
    </row>
    <row r="109" spans="1:140" ht="13.8">
      <c r="A109" s="169">
        <v>106</v>
      </c>
      <c r="B109" s="101" t="s">
        <v>420</v>
      </c>
      <c r="C109" s="170">
        <v>106</v>
      </c>
      <c r="D109" s="184">
        <v>57959.945585911002</v>
      </c>
      <c r="E109" s="184">
        <v>16057.1124894146</v>
      </c>
      <c r="F109" s="184">
        <v>1333.4568572344699</v>
      </c>
      <c r="G109" s="184">
        <v>14666.9411931909</v>
      </c>
      <c r="H109" s="184">
        <v>15569.395139308001</v>
      </c>
      <c r="I109" s="184">
        <v>1389.50352322609</v>
      </c>
      <c r="J109" s="184">
        <v>36952.830190159599</v>
      </c>
      <c r="K109" s="184">
        <v>10045.2659507016</v>
      </c>
      <c r="L109" s="184">
        <v>1858.0564812420801</v>
      </c>
      <c r="M109" s="184">
        <v>4510.7732531690399</v>
      </c>
      <c r="N109" s="184">
        <v>818.10426410181606</v>
      </c>
      <c r="O109" s="184">
        <v>14915.6710677799</v>
      </c>
      <c r="P109" s="184">
        <v>16598.993076081399</v>
      </c>
      <c r="Q109" s="184">
        <v>10693.872437133299</v>
      </c>
      <c r="R109" s="184">
        <v>11294.2032664415</v>
      </c>
      <c r="S109" s="184">
        <v>4100.7636583285603</v>
      </c>
      <c r="T109" s="184">
        <v>26231.845525598001</v>
      </c>
      <c r="U109" s="184">
        <v>19970.3311209741</v>
      </c>
      <c r="V109" s="184">
        <v>60786.854088362401</v>
      </c>
      <c r="W109" s="184">
        <v>6365.2952900096197</v>
      </c>
      <c r="X109" s="184">
        <v>25750.789069323499</v>
      </c>
      <c r="Y109" s="184">
        <v>591.47677144030195</v>
      </c>
      <c r="Z109" s="184">
        <v>56658.445948880399</v>
      </c>
      <c r="AA109" s="184">
        <v>12052.013076429001</v>
      </c>
      <c r="AB109" s="184">
        <v>8854.9253794820306</v>
      </c>
      <c r="AC109" s="184">
        <v>8864.9482020545202</v>
      </c>
      <c r="AD109" s="184">
        <v>65066.769401584403</v>
      </c>
      <c r="AE109" s="184">
        <v>236938.877930505</v>
      </c>
      <c r="AF109" s="184">
        <v>60653.282903280699</v>
      </c>
      <c r="AG109" s="184">
        <v>74689.589746144702</v>
      </c>
      <c r="AH109" s="184">
        <v>84336.189659209704</v>
      </c>
      <c r="AI109" s="184">
        <v>31175.269150588701</v>
      </c>
      <c r="AJ109" s="184">
        <v>59828.929159958803</v>
      </c>
      <c r="AK109" s="184">
        <v>13622.260977149001</v>
      </c>
      <c r="AL109" s="184">
        <v>114283.997957951</v>
      </c>
      <c r="AM109" s="184">
        <v>20393.478887605601</v>
      </c>
      <c r="AN109" s="184">
        <v>10075.4886646908</v>
      </c>
      <c r="AO109" s="184">
        <v>26627.474273277599</v>
      </c>
      <c r="AP109" s="184">
        <v>5611.3003665661299</v>
      </c>
      <c r="AQ109" s="184">
        <v>3479.24533201749</v>
      </c>
      <c r="AR109" s="184">
        <v>18652.3358059456</v>
      </c>
      <c r="AS109" s="184">
        <v>7400.6954489294803</v>
      </c>
      <c r="AT109" s="184">
        <v>35538.200647678597</v>
      </c>
      <c r="AU109" s="184">
        <v>38898.623321098203</v>
      </c>
      <c r="AV109" s="184">
        <v>50260.603538378302</v>
      </c>
      <c r="AW109" s="184">
        <v>8174.4828471724104</v>
      </c>
      <c r="AX109" s="184">
        <v>42955.329456589599</v>
      </c>
      <c r="AY109" s="184">
        <v>187865.355089555</v>
      </c>
      <c r="AZ109" s="184">
        <v>7642.9004887191704</v>
      </c>
      <c r="BA109" s="184">
        <v>20500.236808944901</v>
      </c>
      <c r="BB109" s="184">
        <v>10628.2021882797</v>
      </c>
      <c r="BC109" s="184">
        <v>9379.0344808075097</v>
      </c>
      <c r="BD109" s="184">
        <v>11142.2041486575</v>
      </c>
      <c r="BE109" s="184">
        <v>5065.0625372492595</v>
      </c>
      <c r="BF109" s="184">
        <v>2529.2219744280101</v>
      </c>
      <c r="BG109" s="184">
        <v>7772.3092381751303</v>
      </c>
      <c r="BH109" s="184">
        <v>2622.00837779832</v>
      </c>
      <c r="BI109" s="184">
        <v>21518.0523075579</v>
      </c>
      <c r="BJ109" s="184">
        <v>13283.982841446699</v>
      </c>
      <c r="BK109" s="184">
        <v>150147.177077492</v>
      </c>
      <c r="BL109" s="184">
        <v>7407.5954159529701</v>
      </c>
      <c r="BM109" s="184">
        <v>7088.5813224306003</v>
      </c>
      <c r="BN109" s="184">
        <v>139466.165155984</v>
      </c>
      <c r="BO109" s="184">
        <v>13287.0160419903</v>
      </c>
      <c r="BP109" s="184">
        <v>47764.838132051802</v>
      </c>
      <c r="BQ109" s="184">
        <v>2082.3907597559801</v>
      </c>
      <c r="BR109" s="184">
        <v>43917.992084760801</v>
      </c>
      <c r="BS109" s="184">
        <v>46338.596098383503</v>
      </c>
      <c r="BT109" s="184">
        <v>3304.4843329790401</v>
      </c>
      <c r="BU109" s="184">
        <v>18859.643307804599</v>
      </c>
      <c r="BV109" s="184">
        <v>17116.110647915</v>
      </c>
      <c r="BW109" s="184">
        <v>81973.948104170995</v>
      </c>
      <c r="BX109" s="184">
        <v>87951.894032648706</v>
      </c>
      <c r="BY109" s="184">
        <v>79135.775536296307</v>
      </c>
      <c r="BZ109" s="184">
        <v>50794.069462887397</v>
      </c>
      <c r="CA109" s="184">
        <v>37048.117229773903</v>
      </c>
      <c r="CB109" s="184">
        <v>96352.220124817803</v>
      </c>
      <c r="CC109" s="184">
        <v>47640.793218584397</v>
      </c>
      <c r="CD109" s="184">
        <v>15166.7547832038</v>
      </c>
      <c r="CE109" s="184">
        <v>164447.90121046899</v>
      </c>
      <c r="CF109" s="184">
        <v>26322.458249857798</v>
      </c>
      <c r="CG109" s="184">
        <v>53593.234951189297</v>
      </c>
      <c r="CH109" s="184">
        <v>14192.8726064192</v>
      </c>
      <c r="CI109" s="184">
        <v>0</v>
      </c>
      <c r="CJ109" s="184">
        <v>21808.3885301925</v>
      </c>
      <c r="CK109" s="184">
        <v>4861.3695238640503</v>
      </c>
      <c r="CL109" s="184">
        <v>1214.48983208863</v>
      </c>
      <c r="CM109" s="184">
        <v>54281.408936923297</v>
      </c>
      <c r="CN109" s="184">
        <v>2656.3259343258801</v>
      </c>
      <c r="CO109" s="184">
        <v>3353.66032170581</v>
      </c>
      <c r="CP109" s="184">
        <v>70539.420623365193</v>
      </c>
      <c r="CQ109" s="184">
        <v>95823.105372986203</v>
      </c>
      <c r="CR109" s="184">
        <v>25921.842684246702</v>
      </c>
      <c r="CS109" s="184">
        <v>8404.0148768885902</v>
      </c>
      <c r="CT109" s="184">
        <v>35533.3858107794</v>
      </c>
      <c r="CU109" s="184">
        <v>3396.6883415672701</v>
      </c>
      <c r="CV109" s="184">
        <v>50737.561029081597</v>
      </c>
      <c r="CW109" s="184">
        <v>46802.550276951602</v>
      </c>
      <c r="CX109" s="184">
        <v>180650.13800433301</v>
      </c>
      <c r="CY109" s="184">
        <v>452239.72282334499</v>
      </c>
      <c r="CZ109" s="184">
        <v>4000840.9741035001</v>
      </c>
      <c r="DA109" s="184">
        <v>8723.6032047518602</v>
      </c>
      <c r="DB109" s="184">
        <v>602085.77208121505</v>
      </c>
      <c r="DC109" s="184">
        <v>2317620.70489759</v>
      </c>
      <c r="DD109" s="184">
        <v>1397771.1029576301</v>
      </c>
      <c r="DE109" s="184">
        <v>848590.53035535396</v>
      </c>
      <c r="DF109" s="184">
        <v>20532.243159562899</v>
      </c>
      <c r="DG109" s="184">
        <v>603922.35838988295</v>
      </c>
      <c r="DH109" s="184">
        <v>9441.0808720417899</v>
      </c>
      <c r="DI109" s="184">
        <v>11269.7575786751</v>
      </c>
      <c r="DJ109" s="184">
        <v>49332.553575246297</v>
      </c>
      <c r="DK109" s="184">
        <v>972.12301829405499</v>
      </c>
      <c r="DL109" s="184">
        <v>2180.0008365963799</v>
      </c>
      <c r="DM109" s="184">
        <v>66395.557868273798</v>
      </c>
      <c r="DN109" s="184">
        <v>1412983.76159337</v>
      </c>
      <c r="DO109" s="184">
        <v>382681.60979777301</v>
      </c>
      <c r="DP109" s="184">
        <v>48197.727667556901</v>
      </c>
      <c r="DQ109" s="184">
        <v>92252.386262904998</v>
      </c>
      <c r="DR109" s="184">
        <v>77870.190884761207</v>
      </c>
      <c r="DS109" s="184">
        <v>73.567774505395306</v>
      </c>
      <c r="DT109" s="184">
        <v>162107.07720736801</v>
      </c>
      <c r="DU109" s="309">
        <v>8902641.7891922295</v>
      </c>
      <c r="DV109" s="313">
        <v>25081613.9849535</v>
      </c>
      <c r="DW109" s="320">
        <v>24669925.283624601</v>
      </c>
      <c r="DX109" s="290">
        <v>28197433.048464298</v>
      </c>
      <c r="DY109" s="289">
        <v>52867358.332088903</v>
      </c>
      <c r="DZ109" s="290">
        <v>0</v>
      </c>
      <c r="EA109" s="289">
        <v>52867358.332088903</v>
      </c>
      <c r="EB109" s="290">
        <v>10727193.493115401</v>
      </c>
      <c r="EC109" s="290">
        <v>0</v>
      </c>
      <c r="ED109" s="289">
        <v>10727193.493115401</v>
      </c>
      <c r="EE109" s="294">
        <v>0</v>
      </c>
      <c r="EF109" s="324">
        <v>63594551.825204298</v>
      </c>
      <c r="EG109" s="328">
        <v>0</v>
      </c>
      <c r="EH109" s="327">
        <v>169192.07931903901</v>
      </c>
      <c r="EI109" s="291">
        <v>88845357.889476806</v>
      </c>
      <c r="EJ109" s="48"/>
    </row>
    <row r="110" spans="1:140" ht="13.8">
      <c r="A110" s="169">
        <v>107</v>
      </c>
      <c r="B110" s="101" t="s">
        <v>483</v>
      </c>
      <c r="C110" s="170">
        <v>107</v>
      </c>
      <c r="D110" s="184">
        <v>60750.145611510503</v>
      </c>
      <c r="E110" s="184">
        <v>459.07347469444198</v>
      </c>
      <c r="F110" s="184">
        <v>94.332841385114904</v>
      </c>
      <c r="G110" s="184">
        <v>613.85979925517802</v>
      </c>
      <c r="H110" s="184">
        <v>709.27447126506297</v>
      </c>
      <c r="I110" s="184">
        <v>1189.74342756746</v>
      </c>
      <c r="J110" s="184">
        <v>50196.854315124699</v>
      </c>
      <c r="K110" s="184">
        <v>7476.1915542118404</v>
      </c>
      <c r="L110" s="184">
        <v>857.18797440829803</v>
      </c>
      <c r="M110" s="184">
        <v>1564.5088756412199</v>
      </c>
      <c r="N110" s="184">
        <v>67.481952675583997</v>
      </c>
      <c r="O110" s="184">
        <v>4546.5128850540304</v>
      </c>
      <c r="P110" s="184">
        <v>326.00378107020498</v>
      </c>
      <c r="Q110" s="184">
        <v>361.824133056324</v>
      </c>
      <c r="R110" s="184">
        <v>156.49209797974501</v>
      </c>
      <c r="S110" s="184">
        <v>1395.69533189749</v>
      </c>
      <c r="T110" s="184">
        <v>222.92463088377201</v>
      </c>
      <c r="U110" s="184">
        <v>777.22992834441004</v>
      </c>
      <c r="V110" s="184">
        <v>2520.8801514090801</v>
      </c>
      <c r="W110" s="184">
        <v>368.65835671099398</v>
      </c>
      <c r="X110" s="184">
        <v>488.66754507873202</v>
      </c>
      <c r="Y110" s="184">
        <v>69.636043444943695</v>
      </c>
      <c r="Z110" s="184">
        <v>5379.1891110917404</v>
      </c>
      <c r="AA110" s="184">
        <v>628.81020237999599</v>
      </c>
      <c r="AB110" s="184">
        <v>891.965501796284</v>
      </c>
      <c r="AC110" s="184">
        <v>2128.4598760059598</v>
      </c>
      <c r="AD110" s="184">
        <v>1646.5031571290799</v>
      </c>
      <c r="AE110" s="184">
        <v>3612.5319291251599</v>
      </c>
      <c r="AF110" s="184">
        <v>774.18382201585098</v>
      </c>
      <c r="AG110" s="184">
        <v>3829.3232468691499</v>
      </c>
      <c r="AH110" s="184">
        <v>454.37256600458602</v>
      </c>
      <c r="AI110" s="184">
        <v>3358.17667861571</v>
      </c>
      <c r="AJ110" s="184">
        <v>3564.4216581476198</v>
      </c>
      <c r="AK110" s="184">
        <v>412.92551368755801</v>
      </c>
      <c r="AL110" s="184">
        <v>542.23820685212104</v>
      </c>
      <c r="AM110" s="184">
        <v>3256.0421544299002</v>
      </c>
      <c r="AN110" s="184">
        <v>398.23025970124303</v>
      </c>
      <c r="AO110" s="184">
        <v>2909.7433633809601</v>
      </c>
      <c r="AP110" s="184">
        <v>1104.27657446691</v>
      </c>
      <c r="AQ110" s="184">
        <v>288.29298661826198</v>
      </c>
      <c r="AR110" s="184">
        <v>1596.8086490472101</v>
      </c>
      <c r="AS110" s="184">
        <v>2625.00226282829</v>
      </c>
      <c r="AT110" s="184">
        <v>2221.02249003733</v>
      </c>
      <c r="AU110" s="184">
        <v>833.27912354992998</v>
      </c>
      <c r="AV110" s="184">
        <v>1919.4377952305599</v>
      </c>
      <c r="AW110" s="184">
        <v>1655.69563535322</v>
      </c>
      <c r="AX110" s="184">
        <v>4036.25391649728</v>
      </c>
      <c r="AY110" s="184">
        <v>3987.7950259011</v>
      </c>
      <c r="AZ110" s="184">
        <v>3708.8961514811099</v>
      </c>
      <c r="BA110" s="184">
        <v>898.407920027871</v>
      </c>
      <c r="BB110" s="184">
        <v>1211.0545588862101</v>
      </c>
      <c r="BC110" s="184">
        <v>736.96173568679706</v>
      </c>
      <c r="BD110" s="184">
        <v>2155.4602622642701</v>
      </c>
      <c r="BE110" s="184">
        <v>1304.9084427095499</v>
      </c>
      <c r="BF110" s="184">
        <v>253.00120243119301</v>
      </c>
      <c r="BG110" s="184">
        <v>1178.4806493339099</v>
      </c>
      <c r="BH110" s="184">
        <v>383.22137308571399</v>
      </c>
      <c r="BI110" s="184">
        <v>1981.2601206081499</v>
      </c>
      <c r="BJ110" s="184">
        <v>1230.9993199852399</v>
      </c>
      <c r="BK110" s="184">
        <v>4669.4384390926598</v>
      </c>
      <c r="BL110" s="184">
        <v>487.40846975311001</v>
      </c>
      <c r="BM110" s="184">
        <v>964.25439807435998</v>
      </c>
      <c r="BN110" s="184">
        <v>7175.7882679500299</v>
      </c>
      <c r="BO110" s="184">
        <v>321.7050608102</v>
      </c>
      <c r="BP110" s="184">
        <v>3187.8210749736199</v>
      </c>
      <c r="BQ110" s="184">
        <v>289.129455780657</v>
      </c>
      <c r="BR110" s="184">
        <v>1073.9956933318399</v>
      </c>
      <c r="BS110" s="184">
        <v>2216.7319759617699</v>
      </c>
      <c r="BT110" s="184">
        <v>678.13674863627602</v>
      </c>
      <c r="BU110" s="184">
        <v>894.86068403790205</v>
      </c>
      <c r="BV110" s="184">
        <v>616.78554992290799</v>
      </c>
      <c r="BW110" s="184">
        <v>1210.2907958590399</v>
      </c>
      <c r="BX110" s="184">
        <v>2764.0696414960898</v>
      </c>
      <c r="BY110" s="184">
        <v>1706.3857456906701</v>
      </c>
      <c r="BZ110" s="184">
        <v>1477.8520902115499</v>
      </c>
      <c r="CA110" s="184">
        <v>1066.06443279982</v>
      </c>
      <c r="CB110" s="184">
        <v>2505.2507699877801</v>
      </c>
      <c r="CC110" s="184">
        <v>754.12405153394297</v>
      </c>
      <c r="CD110" s="184">
        <v>388.44358237008203</v>
      </c>
      <c r="CE110" s="184">
        <v>830.55995719028704</v>
      </c>
      <c r="CF110" s="184">
        <v>151.890854270783</v>
      </c>
      <c r="CG110" s="184">
        <v>347.87098769296801</v>
      </c>
      <c r="CH110" s="184">
        <v>324.61650356289601</v>
      </c>
      <c r="CI110" s="184">
        <v>0</v>
      </c>
      <c r="CJ110" s="184">
        <v>8976.5587993015197</v>
      </c>
      <c r="CK110" s="184">
        <v>572.90333247737794</v>
      </c>
      <c r="CL110" s="184">
        <v>242.45130801375501</v>
      </c>
      <c r="CM110" s="184">
        <v>341549.50734042202</v>
      </c>
      <c r="CN110" s="184">
        <v>18313.715125561601</v>
      </c>
      <c r="CO110" s="184">
        <v>3225.6880680192598</v>
      </c>
      <c r="CP110" s="184">
        <v>34524.636516477003</v>
      </c>
      <c r="CQ110" s="184">
        <v>10609.232627397299</v>
      </c>
      <c r="CR110" s="184">
        <v>33782.550710188603</v>
      </c>
      <c r="CS110" s="184">
        <v>94454.175206304004</v>
      </c>
      <c r="CT110" s="184">
        <v>28608.0033337405</v>
      </c>
      <c r="CU110" s="184">
        <v>2610.3490824095002</v>
      </c>
      <c r="CV110" s="184">
        <v>1880.64778797799</v>
      </c>
      <c r="CW110" s="184">
        <v>904.03234428013798</v>
      </c>
      <c r="CX110" s="184">
        <v>46488.258092813099</v>
      </c>
      <c r="CY110" s="184">
        <v>7657.6373096241196</v>
      </c>
      <c r="CZ110" s="184">
        <v>121753.875862621</v>
      </c>
      <c r="DA110" s="184">
        <v>3458.2348401762702</v>
      </c>
      <c r="DB110" s="184">
        <v>18197.1654918327</v>
      </c>
      <c r="DC110" s="184">
        <v>110613.687719596</v>
      </c>
      <c r="DD110" s="184">
        <v>38424.456867146197</v>
      </c>
      <c r="DE110" s="184">
        <v>3935.4911133691899</v>
      </c>
      <c r="DF110" s="184">
        <v>4052.9705722417798</v>
      </c>
      <c r="DG110" s="184">
        <v>55317.807019714601</v>
      </c>
      <c r="DH110" s="184">
        <v>3696.8986778240401</v>
      </c>
      <c r="DI110" s="184">
        <v>3594.0680631917498</v>
      </c>
      <c r="DJ110" s="184">
        <v>6432.5842630344596</v>
      </c>
      <c r="DK110" s="184">
        <v>4430.9178675355397</v>
      </c>
      <c r="DL110" s="184">
        <v>5140.9837599356297</v>
      </c>
      <c r="DM110" s="184">
        <v>3819.8671784847302</v>
      </c>
      <c r="DN110" s="184">
        <v>33718.537594623704</v>
      </c>
      <c r="DO110" s="184">
        <v>4082.2473257061902</v>
      </c>
      <c r="DP110" s="184">
        <v>11810.8648983693</v>
      </c>
      <c r="DQ110" s="184">
        <v>569.01057512648697</v>
      </c>
      <c r="DR110" s="184">
        <v>10525.0502626941</v>
      </c>
      <c r="DS110" s="184">
        <v>613.37124044439804</v>
      </c>
      <c r="DT110" s="184">
        <v>841.45794549071002</v>
      </c>
      <c r="DU110" s="309">
        <v>40112.813713492098</v>
      </c>
      <c r="DV110" s="313">
        <v>1359956.9976945799</v>
      </c>
      <c r="DW110" s="320">
        <v>16541.861891185301</v>
      </c>
      <c r="DX110" s="290">
        <v>65449.941631909998</v>
      </c>
      <c r="DY110" s="289">
        <v>81991.803523095296</v>
      </c>
      <c r="DZ110" s="290">
        <v>0</v>
      </c>
      <c r="EA110" s="289">
        <v>81991.803523095296</v>
      </c>
      <c r="EB110" s="290">
        <v>0</v>
      </c>
      <c r="EC110" s="290">
        <v>0</v>
      </c>
      <c r="ED110" s="289">
        <v>0</v>
      </c>
      <c r="EE110" s="294">
        <v>0</v>
      </c>
      <c r="EF110" s="324">
        <v>81991.803523095296</v>
      </c>
      <c r="EG110" s="328">
        <v>0</v>
      </c>
      <c r="EH110" s="327">
        <v>-28937.391204686501</v>
      </c>
      <c r="EI110" s="291">
        <v>1413011.41001299</v>
      </c>
      <c r="EJ110" s="48"/>
    </row>
    <row r="111" spans="1:140" ht="13.8">
      <c r="A111" s="169">
        <v>108</v>
      </c>
      <c r="B111" s="101" t="s">
        <v>459</v>
      </c>
      <c r="C111" s="170">
        <v>108</v>
      </c>
      <c r="D111" s="184">
        <v>418822.278178056</v>
      </c>
      <c r="E111" s="184">
        <v>75642.103062878901</v>
      </c>
      <c r="F111" s="184">
        <v>36368.219394987398</v>
      </c>
      <c r="G111" s="184">
        <v>94263.340177589504</v>
      </c>
      <c r="H111" s="184">
        <v>92309.549888808004</v>
      </c>
      <c r="I111" s="184">
        <v>21687.0354716027</v>
      </c>
      <c r="J111" s="184">
        <v>321667.35152797302</v>
      </c>
      <c r="K111" s="184">
        <v>372448.77432549599</v>
      </c>
      <c r="L111" s="184">
        <v>26646.5880598808</v>
      </c>
      <c r="M111" s="184">
        <v>66304.474430206799</v>
      </c>
      <c r="N111" s="184">
        <v>38412.904292780302</v>
      </c>
      <c r="O111" s="184">
        <v>140103.64557634899</v>
      </c>
      <c r="P111" s="184">
        <v>125286.63447837401</v>
      </c>
      <c r="Q111" s="184">
        <v>136287.10094838601</v>
      </c>
      <c r="R111" s="184">
        <v>114369.733665489</v>
      </c>
      <c r="S111" s="184">
        <v>14261.206928038</v>
      </c>
      <c r="T111" s="184">
        <v>95742.937700709997</v>
      </c>
      <c r="U111" s="184">
        <v>55420.750906911599</v>
      </c>
      <c r="V111" s="184">
        <v>1723172.20758102</v>
      </c>
      <c r="W111" s="184">
        <v>293339.477399119</v>
      </c>
      <c r="X111" s="184">
        <v>397855.46461371297</v>
      </c>
      <c r="Y111" s="184">
        <v>162182.89481208101</v>
      </c>
      <c r="Z111" s="184">
        <v>275612.53998306999</v>
      </c>
      <c r="AA111" s="184">
        <v>145950.63250609901</v>
      </c>
      <c r="AB111" s="184">
        <v>29558.158925781499</v>
      </c>
      <c r="AC111" s="184">
        <v>68339.7887649857</v>
      </c>
      <c r="AD111" s="184">
        <v>182403.439318608</v>
      </c>
      <c r="AE111" s="184">
        <v>1869295.0670173301</v>
      </c>
      <c r="AF111" s="184">
        <v>268555.47976202797</v>
      </c>
      <c r="AG111" s="184">
        <v>296099.99598528497</v>
      </c>
      <c r="AH111" s="184">
        <v>295357.84563524002</v>
      </c>
      <c r="AI111" s="184">
        <v>355850.63307644601</v>
      </c>
      <c r="AJ111" s="184">
        <v>196139.62359431499</v>
      </c>
      <c r="AK111" s="184">
        <v>76703.802660464498</v>
      </c>
      <c r="AL111" s="184">
        <v>132827.41090617701</v>
      </c>
      <c r="AM111" s="184">
        <v>351337.48347482202</v>
      </c>
      <c r="AN111" s="184">
        <v>40658.931010253</v>
      </c>
      <c r="AO111" s="184">
        <v>109652.435603695</v>
      </c>
      <c r="AP111" s="184">
        <v>90071.211332682899</v>
      </c>
      <c r="AQ111" s="184">
        <v>79331.3426323772</v>
      </c>
      <c r="AR111" s="184">
        <v>146020.17351715901</v>
      </c>
      <c r="AS111" s="184">
        <v>68183.550321034199</v>
      </c>
      <c r="AT111" s="184">
        <v>342770.07442848099</v>
      </c>
      <c r="AU111" s="184">
        <v>487585.542624311</v>
      </c>
      <c r="AV111" s="184">
        <v>1084087.4004500101</v>
      </c>
      <c r="AW111" s="184">
        <v>47461.897257773599</v>
      </c>
      <c r="AX111" s="184">
        <v>108140.948199423</v>
      </c>
      <c r="AY111" s="184">
        <v>591044.825542134</v>
      </c>
      <c r="AZ111" s="184">
        <v>246187.07722242401</v>
      </c>
      <c r="BA111" s="184">
        <v>115803.54655834399</v>
      </c>
      <c r="BB111" s="184">
        <v>136643.61559902501</v>
      </c>
      <c r="BC111" s="184">
        <v>112708.329987376</v>
      </c>
      <c r="BD111" s="184">
        <v>134391.66921916901</v>
      </c>
      <c r="BE111" s="184">
        <v>15514.639048384201</v>
      </c>
      <c r="BF111" s="184">
        <v>31234.373240970901</v>
      </c>
      <c r="BG111" s="184">
        <v>235738.813120028</v>
      </c>
      <c r="BH111" s="184">
        <v>22453.216003474001</v>
      </c>
      <c r="BI111" s="184">
        <v>108705.25777821</v>
      </c>
      <c r="BJ111" s="184">
        <v>115751.162485804</v>
      </c>
      <c r="BK111" s="184">
        <v>700333.81990631204</v>
      </c>
      <c r="BL111" s="184">
        <v>88170.082169511996</v>
      </c>
      <c r="BM111" s="184">
        <v>111375.596242987</v>
      </c>
      <c r="BN111" s="184">
        <v>612454.51682590495</v>
      </c>
      <c r="BO111" s="184">
        <v>105087.90347464599</v>
      </c>
      <c r="BP111" s="184">
        <v>640360.78015166905</v>
      </c>
      <c r="BQ111" s="184">
        <v>26946.870853222201</v>
      </c>
      <c r="BR111" s="184">
        <v>898736.16265974205</v>
      </c>
      <c r="BS111" s="184">
        <v>430969.29468766699</v>
      </c>
      <c r="BT111" s="184">
        <v>31868.466249718698</v>
      </c>
      <c r="BU111" s="184">
        <v>301299.44784687302</v>
      </c>
      <c r="BV111" s="184">
        <v>129879.934438047</v>
      </c>
      <c r="BW111" s="184">
        <v>698017.23417871795</v>
      </c>
      <c r="BX111" s="184">
        <v>640779.12352427305</v>
      </c>
      <c r="BY111" s="184">
        <v>775841.21033049398</v>
      </c>
      <c r="BZ111" s="184">
        <v>623663.20048114203</v>
      </c>
      <c r="CA111" s="184">
        <v>239664.927952486</v>
      </c>
      <c r="CB111" s="184">
        <v>312125.378108515</v>
      </c>
      <c r="CC111" s="184">
        <v>531117.17536688095</v>
      </c>
      <c r="CD111" s="184">
        <v>74466.321834288407</v>
      </c>
      <c r="CE111" s="184">
        <v>100402.18395556101</v>
      </c>
      <c r="CF111" s="184">
        <v>101965.33518641999</v>
      </c>
      <c r="CG111" s="184">
        <v>134156.25216844701</v>
      </c>
      <c r="CH111" s="184">
        <v>139612.55451385799</v>
      </c>
      <c r="CI111" s="184">
        <v>0</v>
      </c>
      <c r="CJ111" s="184">
        <v>205659.67477133099</v>
      </c>
      <c r="CK111" s="184">
        <v>25528.135907560001</v>
      </c>
      <c r="CL111" s="184">
        <v>36934.521066115201</v>
      </c>
      <c r="CM111" s="184">
        <v>4176873.3585576001</v>
      </c>
      <c r="CN111" s="184">
        <v>45444.378695206302</v>
      </c>
      <c r="CO111" s="184">
        <v>32768.369800390603</v>
      </c>
      <c r="CP111" s="184">
        <v>323911.30627240799</v>
      </c>
      <c r="CQ111" s="184">
        <v>40320.401560403101</v>
      </c>
      <c r="CR111" s="184">
        <v>163683.65411032501</v>
      </c>
      <c r="CS111" s="184">
        <v>600977.50018482504</v>
      </c>
      <c r="CT111" s="184">
        <v>177873.53133322101</v>
      </c>
      <c r="CU111" s="184">
        <v>5189.9782961895698</v>
      </c>
      <c r="CV111" s="184">
        <v>45805.062826378402</v>
      </c>
      <c r="CW111" s="184">
        <v>42590.588779573998</v>
      </c>
      <c r="CX111" s="184">
        <v>347007.495244444</v>
      </c>
      <c r="CY111" s="184">
        <v>158644.35191498199</v>
      </c>
      <c r="CZ111" s="184">
        <v>6296100.3644329999</v>
      </c>
      <c r="DA111" s="184">
        <v>281851.71413046302</v>
      </c>
      <c r="DB111" s="184">
        <v>1192097.54429605</v>
      </c>
      <c r="DC111" s="184">
        <v>1059076.2038111</v>
      </c>
      <c r="DD111" s="184">
        <v>820563.72365027596</v>
      </c>
      <c r="DE111" s="184">
        <v>3278157.0025231298</v>
      </c>
      <c r="DF111" s="184">
        <v>18219.2648693314</v>
      </c>
      <c r="DG111" s="184">
        <v>1104234.7411557001</v>
      </c>
      <c r="DH111" s="184">
        <v>75796.3145627341</v>
      </c>
      <c r="DI111" s="184">
        <v>126460.65891676099</v>
      </c>
      <c r="DJ111" s="184">
        <v>251909.98064021501</v>
      </c>
      <c r="DK111" s="184">
        <v>42954.948786859997</v>
      </c>
      <c r="DL111" s="184">
        <v>33535.757688899401</v>
      </c>
      <c r="DM111" s="184">
        <v>171311.96380257001</v>
      </c>
      <c r="DN111" s="184">
        <v>244266.47236105899</v>
      </c>
      <c r="DO111" s="184">
        <v>491826.86756735301</v>
      </c>
      <c r="DP111" s="184">
        <v>170850.16568106899</v>
      </c>
      <c r="DQ111" s="184">
        <v>10107.4353513801</v>
      </c>
      <c r="DR111" s="184">
        <v>250422.784551927</v>
      </c>
      <c r="DS111" s="184">
        <v>7013.59962889287</v>
      </c>
      <c r="DT111" s="184">
        <v>70436.459876040797</v>
      </c>
      <c r="DU111" s="309">
        <v>676873.06583583006</v>
      </c>
      <c r="DV111" s="313">
        <v>45389339.724762604</v>
      </c>
      <c r="DW111" s="320">
        <v>545166.98128584702</v>
      </c>
      <c r="DX111" s="290">
        <v>1289095.7475540701</v>
      </c>
      <c r="DY111" s="289">
        <v>1834262.7288399199</v>
      </c>
      <c r="DZ111" s="290">
        <v>1230835.35699101</v>
      </c>
      <c r="EA111" s="289">
        <v>3065098.0858309302</v>
      </c>
      <c r="EB111" s="290">
        <v>0</v>
      </c>
      <c r="EC111" s="290">
        <v>0</v>
      </c>
      <c r="ED111" s="289">
        <v>0</v>
      </c>
      <c r="EE111" s="294">
        <v>10562664.084905401</v>
      </c>
      <c r="EF111" s="324">
        <v>13627762.1707364</v>
      </c>
      <c r="EG111" s="328">
        <v>7955838.0648065303</v>
      </c>
      <c r="EH111" s="327">
        <v>1451151.7135870699</v>
      </c>
      <c r="EI111" s="291">
        <v>52512415.544279501</v>
      </c>
      <c r="EJ111" s="48"/>
    </row>
    <row r="112" spans="1:140" ht="13.8">
      <c r="A112" s="169">
        <v>109</v>
      </c>
      <c r="B112" s="101" t="s">
        <v>461</v>
      </c>
      <c r="C112" s="170">
        <v>109</v>
      </c>
      <c r="D112" s="184">
        <v>0</v>
      </c>
      <c r="E112" s="184">
        <v>0</v>
      </c>
      <c r="F112" s="184">
        <v>0</v>
      </c>
      <c r="G112" s="184">
        <v>0</v>
      </c>
      <c r="H112" s="184">
        <v>0</v>
      </c>
      <c r="I112" s="184">
        <v>2137.7638967918301</v>
      </c>
      <c r="J112" s="184">
        <v>0</v>
      </c>
      <c r="K112" s="184">
        <v>0</v>
      </c>
      <c r="L112" s="184">
        <v>0</v>
      </c>
      <c r="M112" s="184">
        <v>0</v>
      </c>
      <c r="N112" s="184">
        <v>0</v>
      </c>
      <c r="O112" s="184">
        <v>1199.84196652164</v>
      </c>
      <c r="P112" s="184">
        <v>0</v>
      </c>
      <c r="Q112" s="184">
        <v>0</v>
      </c>
      <c r="R112" s="184">
        <v>0</v>
      </c>
      <c r="S112" s="184">
        <v>0</v>
      </c>
      <c r="T112" s="184">
        <v>0</v>
      </c>
      <c r="U112" s="184">
        <v>0</v>
      </c>
      <c r="V112" s="184">
        <v>0</v>
      </c>
      <c r="W112" s="184">
        <v>0</v>
      </c>
      <c r="X112" s="184">
        <v>0</v>
      </c>
      <c r="Y112" s="184">
        <v>0</v>
      </c>
      <c r="Z112" s="184">
        <v>0</v>
      </c>
      <c r="AA112" s="184">
        <v>0</v>
      </c>
      <c r="AB112" s="184">
        <v>0</v>
      </c>
      <c r="AC112" s="184">
        <v>0</v>
      </c>
      <c r="AD112" s="184">
        <v>512.16973385758297</v>
      </c>
      <c r="AE112" s="184">
        <v>0</v>
      </c>
      <c r="AF112" s="184">
        <v>0</v>
      </c>
      <c r="AG112" s="184">
        <v>0</v>
      </c>
      <c r="AH112" s="184">
        <v>31.088110365358698</v>
      </c>
      <c r="AI112" s="184">
        <v>0</v>
      </c>
      <c r="AJ112" s="184">
        <v>0</v>
      </c>
      <c r="AK112" s="184">
        <v>0</v>
      </c>
      <c r="AL112" s="184">
        <v>0</v>
      </c>
      <c r="AM112" s="184">
        <v>0</v>
      </c>
      <c r="AN112" s="184">
        <v>0</v>
      </c>
      <c r="AO112" s="184">
        <v>0</v>
      </c>
      <c r="AP112" s="184">
        <v>0</v>
      </c>
      <c r="AQ112" s="184">
        <v>0</v>
      </c>
      <c r="AR112" s="184">
        <v>0</v>
      </c>
      <c r="AS112" s="184">
        <v>15.0177709460008</v>
      </c>
      <c r="AT112" s="184">
        <v>28.710979720705001</v>
      </c>
      <c r="AU112" s="184">
        <v>0</v>
      </c>
      <c r="AV112" s="184">
        <v>0</v>
      </c>
      <c r="AW112" s="184">
        <v>0</v>
      </c>
      <c r="AX112" s="184">
        <v>0</v>
      </c>
      <c r="AY112" s="184">
        <v>0</v>
      </c>
      <c r="AZ112" s="184">
        <v>0</v>
      </c>
      <c r="BA112" s="184">
        <v>0</v>
      </c>
      <c r="BB112" s="184">
        <v>0</v>
      </c>
      <c r="BC112" s="184">
        <v>0</v>
      </c>
      <c r="BD112" s="184">
        <v>0</v>
      </c>
      <c r="BE112" s="184">
        <v>0</v>
      </c>
      <c r="BF112" s="184">
        <v>0</v>
      </c>
      <c r="BG112" s="184">
        <v>0</v>
      </c>
      <c r="BH112" s="184">
        <v>0</v>
      </c>
      <c r="BI112" s="184">
        <v>1075.91330583528</v>
      </c>
      <c r="BJ112" s="184">
        <v>0</v>
      </c>
      <c r="BK112" s="184">
        <v>49.821795361240902</v>
      </c>
      <c r="BL112" s="184">
        <v>0</v>
      </c>
      <c r="BM112" s="184">
        <v>0</v>
      </c>
      <c r="BN112" s="184">
        <v>0</v>
      </c>
      <c r="BO112" s="184">
        <v>19.908420345498001</v>
      </c>
      <c r="BP112" s="184">
        <v>0</v>
      </c>
      <c r="BQ112" s="184">
        <v>0</v>
      </c>
      <c r="BR112" s="184">
        <v>0</v>
      </c>
      <c r="BS112" s="184">
        <v>0</v>
      </c>
      <c r="BT112" s="184">
        <v>0</v>
      </c>
      <c r="BU112" s="184">
        <v>398.06144206645598</v>
      </c>
      <c r="BV112" s="184">
        <v>2405.016167709</v>
      </c>
      <c r="BW112" s="184">
        <v>2451.85030696579</v>
      </c>
      <c r="BX112" s="184">
        <v>9814.1019672454004</v>
      </c>
      <c r="BY112" s="184">
        <v>17202.358976001899</v>
      </c>
      <c r="BZ112" s="184">
        <v>2435.2370135848701</v>
      </c>
      <c r="CA112" s="184">
        <v>512.85338503447497</v>
      </c>
      <c r="CB112" s="184">
        <v>1404.1044732760899</v>
      </c>
      <c r="CC112" s="184">
        <v>274.83995410056298</v>
      </c>
      <c r="CD112" s="184">
        <v>762.17789998470903</v>
      </c>
      <c r="CE112" s="184">
        <v>1866.8413426106099</v>
      </c>
      <c r="CF112" s="184">
        <v>545.76136561832595</v>
      </c>
      <c r="CG112" s="184">
        <v>86.442318583423898</v>
      </c>
      <c r="CH112" s="184">
        <v>1106.1458641511099</v>
      </c>
      <c r="CI112" s="184">
        <v>0</v>
      </c>
      <c r="CJ112" s="184">
        <v>462.884509387999</v>
      </c>
      <c r="CK112" s="184">
        <v>90.7511189916533</v>
      </c>
      <c r="CL112" s="184">
        <v>98.076581929279598</v>
      </c>
      <c r="CM112" s="184">
        <v>0</v>
      </c>
      <c r="CN112" s="184">
        <v>0</v>
      </c>
      <c r="CO112" s="184">
        <v>0</v>
      </c>
      <c r="CP112" s="184">
        <v>9976.3004087404497</v>
      </c>
      <c r="CQ112" s="184">
        <v>6021.8076745259596</v>
      </c>
      <c r="CR112" s="184">
        <v>2875.80153762699</v>
      </c>
      <c r="CS112" s="184">
        <v>183.040905531504</v>
      </c>
      <c r="CT112" s="184">
        <v>1441.1732799352001</v>
      </c>
      <c r="CU112" s="184">
        <v>341.85650276873002</v>
      </c>
      <c r="CV112" s="184">
        <v>339.65194067971498</v>
      </c>
      <c r="CW112" s="184">
        <v>0</v>
      </c>
      <c r="CX112" s="184">
        <v>0</v>
      </c>
      <c r="CY112" s="184">
        <v>27793.9664046078</v>
      </c>
      <c r="CZ112" s="184">
        <v>0</v>
      </c>
      <c r="DA112" s="184">
        <v>56713.551925020001</v>
      </c>
      <c r="DB112" s="184">
        <v>0</v>
      </c>
      <c r="DC112" s="184">
        <v>23184.577802215401</v>
      </c>
      <c r="DD112" s="184">
        <v>843.33461453716097</v>
      </c>
      <c r="DE112" s="184">
        <v>36385.516019684001</v>
      </c>
      <c r="DF112" s="184">
        <v>761.23803304432795</v>
      </c>
      <c r="DG112" s="184">
        <v>24556.971874320599</v>
      </c>
      <c r="DH112" s="184">
        <v>679217.42106889596</v>
      </c>
      <c r="DI112" s="184">
        <v>688.75638594559905</v>
      </c>
      <c r="DJ112" s="184">
        <v>5483.3888402708599</v>
      </c>
      <c r="DK112" s="184">
        <v>685.64309961874096</v>
      </c>
      <c r="DL112" s="184">
        <v>1537.5740079474399</v>
      </c>
      <c r="DM112" s="184">
        <v>12300.1575097648</v>
      </c>
      <c r="DN112" s="184">
        <v>30735.583406992198</v>
      </c>
      <c r="DO112" s="184">
        <v>121869.898690566</v>
      </c>
      <c r="DP112" s="184">
        <v>2550.2776158455899</v>
      </c>
      <c r="DQ112" s="184">
        <v>182.450238298497</v>
      </c>
      <c r="DR112" s="184">
        <v>19120.384318429398</v>
      </c>
      <c r="DS112" s="184">
        <v>18.272469480977101</v>
      </c>
      <c r="DT112" s="184">
        <v>31821.721373812699</v>
      </c>
      <c r="DU112" s="309">
        <v>727264.13669048005</v>
      </c>
      <c r="DV112" s="313">
        <v>1871882.19530657</v>
      </c>
      <c r="DW112" s="320">
        <v>330547.27795403602</v>
      </c>
      <c r="DX112" s="290">
        <v>5171568.2294224799</v>
      </c>
      <c r="DY112" s="289">
        <v>5502115.5073765097</v>
      </c>
      <c r="DZ112" s="290">
        <v>0</v>
      </c>
      <c r="EA112" s="289">
        <v>5502115.5073765097</v>
      </c>
      <c r="EB112" s="290">
        <v>0</v>
      </c>
      <c r="EC112" s="290">
        <v>0</v>
      </c>
      <c r="ED112" s="289">
        <v>0</v>
      </c>
      <c r="EE112" s="294">
        <v>1450750.2357262</v>
      </c>
      <c r="EF112" s="324">
        <v>6952865.7431027098</v>
      </c>
      <c r="EG112" s="328">
        <v>0</v>
      </c>
      <c r="EH112" s="327">
        <v>-3042.54696132447</v>
      </c>
      <c r="EI112" s="291">
        <v>8821705.3914479595</v>
      </c>
      <c r="EJ112" s="48"/>
    </row>
    <row r="113" spans="1:191" ht="13.8">
      <c r="A113" s="169">
        <v>110</v>
      </c>
      <c r="B113" s="101" t="s">
        <v>428</v>
      </c>
      <c r="C113" s="170">
        <v>110</v>
      </c>
      <c r="D113" s="184">
        <v>21412.052123963302</v>
      </c>
      <c r="E113" s="184">
        <v>13311.539810799301</v>
      </c>
      <c r="F113" s="184">
        <v>15583.9008029699</v>
      </c>
      <c r="G113" s="184">
        <v>18110.811192192599</v>
      </c>
      <c r="H113" s="184">
        <v>8171.6237430081201</v>
      </c>
      <c r="I113" s="184">
        <v>7488.86249074848</v>
      </c>
      <c r="J113" s="184">
        <v>16991.6734981025</v>
      </c>
      <c r="K113" s="184">
        <v>61249.294059084903</v>
      </c>
      <c r="L113" s="184">
        <v>1885.27180375174</v>
      </c>
      <c r="M113" s="184">
        <v>8344.9668351421005</v>
      </c>
      <c r="N113" s="184">
        <v>2636.1915560081302</v>
      </c>
      <c r="O113" s="184">
        <v>9286.2152321071899</v>
      </c>
      <c r="P113" s="184">
        <v>3614.4993741364201</v>
      </c>
      <c r="Q113" s="184">
        <v>4890.6499511847796</v>
      </c>
      <c r="R113" s="184">
        <v>3212.3987660150301</v>
      </c>
      <c r="S113" s="184">
        <v>1468.2353118267999</v>
      </c>
      <c r="T113" s="184">
        <v>3885.9752388392799</v>
      </c>
      <c r="U113" s="184">
        <v>1000.20747756252</v>
      </c>
      <c r="V113" s="184">
        <v>2969.7152084423801</v>
      </c>
      <c r="W113" s="184">
        <v>5058.6589330618799</v>
      </c>
      <c r="X113" s="184">
        <v>5058.0623174273496</v>
      </c>
      <c r="Y113" s="184">
        <v>3655.1859029513198</v>
      </c>
      <c r="Z113" s="184">
        <v>2689.0160707071</v>
      </c>
      <c r="AA113" s="184">
        <v>1643.2811969930899</v>
      </c>
      <c r="AB113" s="184">
        <v>806.75875379102604</v>
      </c>
      <c r="AC113" s="184">
        <v>3920.5596184943602</v>
      </c>
      <c r="AD113" s="184">
        <v>1111.15036007194</v>
      </c>
      <c r="AE113" s="184">
        <v>10325.906323802101</v>
      </c>
      <c r="AF113" s="184">
        <v>4053.9006898899402</v>
      </c>
      <c r="AG113" s="184">
        <v>3609.2662454802999</v>
      </c>
      <c r="AH113" s="184">
        <v>2951.23425837799</v>
      </c>
      <c r="AI113" s="184">
        <v>10524.2339438366</v>
      </c>
      <c r="AJ113" s="184">
        <v>2471.5923587454399</v>
      </c>
      <c r="AK113" s="184">
        <v>1294.3814422043499</v>
      </c>
      <c r="AL113" s="184">
        <v>956.711462883585</v>
      </c>
      <c r="AM113" s="184">
        <v>45716.578309284203</v>
      </c>
      <c r="AN113" s="184">
        <v>2283.1495239389901</v>
      </c>
      <c r="AO113" s="184">
        <v>8721.4499029445196</v>
      </c>
      <c r="AP113" s="184">
        <v>2726.22537760881</v>
      </c>
      <c r="AQ113" s="184">
        <v>3448.1324781974299</v>
      </c>
      <c r="AR113" s="184">
        <v>7621.10225926782</v>
      </c>
      <c r="AS113" s="184">
        <v>7738.33809380397</v>
      </c>
      <c r="AT113" s="184">
        <v>12577.421801012701</v>
      </c>
      <c r="AU113" s="184">
        <v>18833.646030439901</v>
      </c>
      <c r="AV113" s="184">
        <v>22126.960801489298</v>
      </c>
      <c r="AW113" s="184">
        <v>4993.8514235354496</v>
      </c>
      <c r="AX113" s="184">
        <v>13202.1670488534</v>
      </c>
      <c r="AY113" s="184">
        <v>24173.621950644902</v>
      </c>
      <c r="AZ113" s="184">
        <v>10869.3630472984</v>
      </c>
      <c r="BA113" s="184">
        <v>10909.9369213767</v>
      </c>
      <c r="BB113" s="184">
        <v>7724.2685064827601</v>
      </c>
      <c r="BC113" s="184">
        <v>1501.07406634108</v>
      </c>
      <c r="BD113" s="184">
        <v>2903.8637568457598</v>
      </c>
      <c r="BE113" s="184">
        <v>886.28323395857603</v>
      </c>
      <c r="BF113" s="184">
        <v>1575.7578482369399</v>
      </c>
      <c r="BG113" s="184">
        <v>15213.626149939601</v>
      </c>
      <c r="BH113" s="184">
        <v>326.52131999243397</v>
      </c>
      <c r="BI113" s="184">
        <v>9312.6469791760101</v>
      </c>
      <c r="BJ113" s="184">
        <v>2008.73754123822</v>
      </c>
      <c r="BK113" s="184">
        <v>71951.710814364502</v>
      </c>
      <c r="BL113" s="184">
        <v>8157.5045931324503</v>
      </c>
      <c r="BM113" s="184">
        <v>1512.1805093382</v>
      </c>
      <c r="BN113" s="184">
        <v>68031.461481776496</v>
      </c>
      <c r="BO113" s="184">
        <v>4495.6449820284997</v>
      </c>
      <c r="BP113" s="184">
        <v>14053.430221749901</v>
      </c>
      <c r="BQ113" s="184">
        <v>4551.5431718647496</v>
      </c>
      <c r="BR113" s="184">
        <v>40948.741718179801</v>
      </c>
      <c r="BS113" s="184">
        <v>33996.788021012602</v>
      </c>
      <c r="BT113" s="184">
        <v>957.14176290108696</v>
      </c>
      <c r="BU113" s="184">
        <v>7052.8035805291502</v>
      </c>
      <c r="BV113" s="184">
        <v>8766.2506328060208</v>
      </c>
      <c r="BW113" s="184">
        <v>53399.879823575102</v>
      </c>
      <c r="BX113" s="184">
        <v>10799.4003873273</v>
      </c>
      <c r="BY113" s="184">
        <v>24493.675917120701</v>
      </c>
      <c r="BZ113" s="184">
        <v>26150.580172258899</v>
      </c>
      <c r="CA113" s="184">
        <v>28043.3970611226</v>
      </c>
      <c r="CB113" s="184">
        <v>28927.3409721961</v>
      </c>
      <c r="CC113" s="184">
        <v>6709.7689691149199</v>
      </c>
      <c r="CD113" s="184">
        <v>18138.418446567001</v>
      </c>
      <c r="CE113" s="184">
        <v>5624.7232439712798</v>
      </c>
      <c r="CF113" s="184">
        <v>9889.5505844988602</v>
      </c>
      <c r="CG113" s="184">
        <v>2789.6030451288302</v>
      </c>
      <c r="CH113" s="184">
        <v>6036.3968158170301</v>
      </c>
      <c r="CI113" s="184">
        <v>0</v>
      </c>
      <c r="CJ113" s="184">
        <v>19670.363778166698</v>
      </c>
      <c r="CK113" s="184">
        <v>823.97661000307698</v>
      </c>
      <c r="CL113" s="184">
        <v>1098.5905778628901</v>
      </c>
      <c r="CM113" s="184">
        <v>26435.651597472399</v>
      </c>
      <c r="CN113" s="184">
        <v>6.9655478933635804</v>
      </c>
      <c r="CO113" s="184">
        <v>724.01031204865001</v>
      </c>
      <c r="CP113" s="184">
        <v>745.783561334664</v>
      </c>
      <c r="CQ113" s="184">
        <v>571.16314719081697</v>
      </c>
      <c r="CR113" s="184">
        <v>2811.6342116596802</v>
      </c>
      <c r="CS113" s="184">
        <v>202.32533828740901</v>
      </c>
      <c r="CT113" s="184">
        <v>8.6062137637070002</v>
      </c>
      <c r="CU113" s="184">
        <v>1932.6966010820699</v>
      </c>
      <c r="CV113" s="184">
        <v>535.77491776078</v>
      </c>
      <c r="CW113" s="184">
        <v>13430.3722158735</v>
      </c>
      <c r="CX113" s="184">
        <v>32199.636545860099</v>
      </c>
      <c r="CY113" s="184">
        <v>167402.59771354601</v>
      </c>
      <c r="CZ113" s="184">
        <v>60872.467057930102</v>
      </c>
      <c r="DA113" s="184">
        <v>48.879077408059999</v>
      </c>
      <c r="DB113" s="184">
        <v>545.49655155072901</v>
      </c>
      <c r="DC113" s="184">
        <v>11585.8812003083</v>
      </c>
      <c r="DD113" s="184">
        <v>456.47610841604001</v>
      </c>
      <c r="DE113" s="184">
        <v>3942.2044416624099</v>
      </c>
      <c r="DF113" s="184">
        <v>866.40023263461205</v>
      </c>
      <c r="DG113" s="184">
        <v>19773.478316929701</v>
      </c>
      <c r="DH113" s="184">
        <v>82.494205044659196</v>
      </c>
      <c r="DI113" s="184">
        <v>136265.39146022801</v>
      </c>
      <c r="DJ113" s="184">
        <v>54536.809031594203</v>
      </c>
      <c r="DK113" s="184">
        <v>4131.0943683740297</v>
      </c>
      <c r="DL113" s="184">
        <v>5897.3910346482799</v>
      </c>
      <c r="DM113" s="184">
        <v>212.089426932382</v>
      </c>
      <c r="DN113" s="184">
        <v>1429.86005750455</v>
      </c>
      <c r="DO113" s="184">
        <v>260048.22152347901</v>
      </c>
      <c r="DP113" s="184">
        <v>19916.386509886099</v>
      </c>
      <c r="DQ113" s="184">
        <v>0</v>
      </c>
      <c r="DR113" s="184">
        <v>333.68044303512198</v>
      </c>
      <c r="DS113" s="184">
        <v>20.950903352461999</v>
      </c>
      <c r="DT113" s="184">
        <v>4265.5855184898601</v>
      </c>
      <c r="DU113" s="309">
        <v>80637.592732896606</v>
      </c>
      <c r="DV113" s="313">
        <v>1922985.6247469999</v>
      </c>
      <c r="DW113" s="320">
        <v>0</v>
      </c>
      <c r="DX113" s="290">
        <v>0</v>
      </c>
      <c r="DY113" s="289">
        <v>0</v>
      </c>
      <c r="DZ113" s="290">
        <v>6009811.61258543</v>
      </c>
      <c r="EA113" s="289">
        <v>6009811.61258543</v>
      </c>
      <c r="EB113" s="290">
        <v>1196369.7732478499</v>
      </c>
      <c r="EC113" s="290">
        <v>0</v>
      </c>
      <c r="ED113" s="289">
        <v>1196369.7732478499</v>
      </c>
      <c r="EE113" s="294">
        <v>0</v>
      </c>
      <c r="EF113" s="324">
        <v>7206181.3858332904</v>
      </c>
      <c r="EG113" s="328">
        <v>0</v>
      </c>
      <c r="EH113" s="327">
        <v>-264140.89277065097</v>
      </c>
      <c r="EI113" s="291">
        <v>8865026.1178096402</v>
      </c>
      <c r="EJ113" s="48"/>
    </row>
    <row r="114" spans="1:191" ht="13.8">
      <c r="A114" s="169">
        <v>111</v>
      </c>
      <c r="B114" s="101" t="s">
        <v>484</v>
      </c>
      <c r="C114" s="170">
        <v>111</v>
      </c>
      <c r="D114" s="184">
        <v>769792.44836740103</v>
      </c>
      <c r="E114" s="184">
        <v>237075.39759820901</v>
      </c>
      <c r="F114" s="184">
        <v>1606.6051526258</v>
      </c>
      <c r="G114" s="184">
        <v>363771.10264542699</v>
      </c>
      <c r="H114" s="184">
        <v>41033.057527810903</v>
      </c>
      <c r="I114" s="184">
        <v>31769.221844373598</v>
      </c>
      <c r="J114" s="184">
        <v>121494.58333517</v>
      </c>
      <c r="K114" s="184">
        <v>152621.65262131699</v>
      </c>
      <c r="L114" s="184">
        <v>13133.5596939878</v>
      </c>
      <c r="M114" s="184">
        <v>82911.217365817502</v>
      </c>
      <c r="N114" s="184">
        <v>397.46873065284802</v>
      </c>
      <c r="O114" s="184">
        <v>42620.795701999297</v>
      </c>
      <c r="P114" s="184">
        <v>8990.8071419451207</v>
      </c>
      <c r="Q114" s="184">
        <v>48845.344672831401</v>
      </c>
      <c r="R114" s="184">
        <v>4547.2373497442704</v>
      </c>
      <c r="S114" s="184">
        <v>3243.95916146228</v>
      </c>
      <c r="T114" s="184">
        <v>40280.167265612203</v>
      </c>
      <c r="U114" s="184">
        <v>5738.0223874015701</v>
      </c>
      <c r="V114" s="184">
        <v>34622.641685964401</v>
      </c>
      <c r="W114" s="184">
        <v>36825.627648010603</v>
      </c>
      <c r="X114" s="184">
        <v>50359.914369335602</v>
      </c>
      <c r="Y114" s="184">
        <v>3959.7042041539598</v>
      </c>
      <c r="Z114" s="184">
        <v>14916.8896107606</v>
      </c>
      <c r="AA114" s="184">
        <v>12187.1480661122</v>
      </c>
      <c r="AB114" s="184">
        <v>2315.0563846299001</v>
      </c>
      <c r="AC114" s="184">
        <v>16832.843840965899</v>
      </c>
      <c r="AD114" s="184">
        <v>66632.743180669699</v>
      </c>
      <c r="AE114" s="184">
        <v>46601.643298479401</v>
      </c>
      <c r="AF114" s="184">
        <v>61716.126509972899</v>
      </c>
      <c r="AG114" s="184">
        <v>17239.928197934401</v>
      </c>
      <c r="AH114" s="184">
        <v>23199.445857397499</v>
      </c>
      <c r="AI114" s="184">
        <v>107716.931883939</v>
      </c>
      <c r="AJ114" s="184">
        <v>17378.335285307701</v>
      </c>
      <c r="AK114" s="184">
        <v>2407.86706142206</v>
      </c>
      <c r="AL114" s="184">
        <v>11405.084761628301</v>
      </c>
      <c r="AM114" s="184">
        <v>94799.2116038104</v>
      </c>
      <c r="AN114" s="184">
        <v>3099.7190613470998</v>
      </c>
      <c r="AO114" s="184">
        <v>36891.274329996799</v>
      </c>
      <c r="AP114" s="184">
        <v>22234.772812939002</v>
      </c>
      <c r="AQ114" s="184">
        <v>17388.735065026802</v>
      </c>
      <c r="AR114" s="184">
        <v>43475.337705239101</v>
      </c>
      <c r="AS114" s="184">
        <v>19481.108810997899</v>
      </c>
      <c r="AT114" s="184">
        <v>29955.566355653998</v>
      </c>
      <c r="AU114" s="184">
        <v>27611.161562551701</v>
      </c>
      <c r="AV114" s="184">
        <v>46575.0067941097</v>
      </c>
      <c r="AW114" s="184">
        <v>11274.284157890101</v>
      </c>
      <c r="AX114" s="184">
        <v>49491.861444006099</v>
      </c>
      <c r="AY114" s="184">
        <v>69854.244421475203</v>
      </c>
      <c r="AZ114" s="184">
        <v>42955.158410946002</v>
      </c>
      <c r="BA114" s="184">
        <v>20791.883821192601</v>
      </c>
      <c r="BB114" s="184">
        <v>17778.823558472101</v>
      </c>
      <c r="BC114" s="184">
        <v>9777.4609118407298</v>
      </c>
      <c r="BD114" s="184">
        <v>21805.834010717801</v>
      </c>
      <c r="BE114" s="184">
        <v>7009.4395365268101</v>
      </c>
      <c r="BF114" s="184">
        <v>13051.3118913985</v>
      </c>
      <c r="BG114" s="184">
        <v>190444.71285686499</v>
      </c>
      <c r="BH114" s="184">
        <v>4263.0201713291299</v>
      </c>
      <c r="BI114" s="184">
        <v>39645.982336967398</v>
      </c>
      <c r="BJ114" s="184">
        <v>25880.9580051718</v>
      </c>
      <c r="BK114" s="184">
        <v>180549.050727458</v>
      </c>
      <c r="BL114" s="184">
        <v>42927.789049529703</v>
      </c>
      <c r="BM114" s="184">
        <v>11008.4183059426</v>
      </c>
      <c r="BN114" s="184">
        <v>105605.935546555</v>
      </c>
      <c r="BO114" s="184">
        <v>9148.3214251457703</v>
      </c>
      <c r="BP114" s="184">
        <v>116285.488000982</v>
      </c>
      <c r="BQ114" s="184">
        <v>4817.8637560577999</v>
      </c>
      <c r="BR114" s="184">
        <v>44209.689668313702</v>
      </c>
      <c r="BS114" s="184">
        <v>41023.986294681003</v>
      </c>
      <c r="BT114" s="184">
        <v>22968.4128230223</v>
      </c>
      <c r="BU114" s="184">
        <v>19997.800643056598</v>
      </c>
      <c r="BV114" s="184">
        <v>13943.5663316587</v>
      </c>
      <c r="BW114" s="184">
        <v>46694.104839353298</v>
      </c>
      <c r="BX114" s="184">
        <v>52205.511817147897</v>
      </c>
      <c r="BY114" s="184">
        <v>35478.3588900713</v>
      </c>
      <c r="BZ114" s="184">
        <v>27244.6486842669</v>
      </c>
      <c r="CA114" s="184">
        <v>26319.7198695933</v>
      </c>
      <c r="CB114" s="184">
        <v>34382.301042330597</v>
      </c>
      <c r="CC114" s="184">
        <v>25900.103146442201</v>
      </c>
      <c r="CD114" s="184">
        <v>18554.593669814501</v>
      </c>
      <c r="CE114" s="184">
        <v>16957.703153552098</v>
      </c>
      <c r="CF114" s="184">
        <v>14981.192273799899</v>
      </c>
      <c r="CG114" s="184">
        <v>9284.2870382043693</v>
      </c>
      <c r="CH114" s="184">
        <v>18550.257369177802</v>
      </c>
      <c r="CI114" s="184">
        <v>0</v>
      </c>
      <c r="CJ114" s="184">
        <v>310540.23947518202</v>
      </c>
      <c r="CK114" s="184">
        <v>4635.2981375765803</v>
      </c>
      <c r="CL114" s="184">
        <v>5425.8378361205796</v>
      </c>
      <c r="CM114" s="184">
        <v>406406.00352435699</v>
      </c>
      <c r="CN114" s="184">
        <v>9433.3977924484097</v>
      </c>
      <c r="CO114" s="184">
        <v>7453.2379368491802</v>
      </c>
      <c r="CP114" s="184">
        <v>40873.593718177799</v>
      </c>
      <c r="CQ114" s="184">
        <v>9263.6095594303606</v>
      </c>
      <c r="CR114" s="184">
        <v>12176.5593488962</v>
      </c>
      <c r="CS114" s="184">
        <v>6401.5722761321404</v>
      </c>
      <c r="CT114" s="184">
        <v>909.22787671957894</v>
      </c>
      <c r="CU114" s="184">
        <v>4041.6279246428398</v>
      </c>
      <c r="CV114" s="184">
        <v>2442.4826404423002</v>
      </c>
      <c r="CW114" s="184">
        <v>708.13981758435398</v>
      </c>
      <c r="CX114" s="184">
        <v>2568.45436550059</v>
      </c>
      <c r="CY114" s="184">
        <v>45816.2422700846</v>
      </c>
      <c r="CZ114" s="184">
        <v>663330.09984945599</v>
      </c>
      <c r="DA114" s="184">
        <v>14469.1151996388</v>
      </c>
      <c r="DB114" s="184">
        <v>0</v>
      </c>
      <c r="DC114" s="184">
        <v>61887.684007141397</v>
      </c>
      <c r="DD114" s="184">
        <v>7853.7993433596603</v>
      </c>
      <c r="DE114" s="184">
        <v>121192.03464287</v>
      </c>
      <c r="DF114" s="184">
        <v>1270.9228213720801</v>
      </c>
      <c r="DG114" s="184">
        <v>7372.0468672729903</v>
      </c>
      <c r="DH114" s="184">
        <v>2715.1225381382201</v>
      </c>
      <c r="DI114" s="184">
        <v>47151.338392413003</v>
      </c>
      <c r="DJ114" s="184">
        <v>564202.51570537803</v>
      </c>
      <c r="DK114" s="184">
        <v>18055.804809764799</v>
      </c>
      <c r="DL114" s="184">
        <v>34020.710570001102</v>
      </c>
      <c r="DM114" s="184">
        <v>13722.9059562741</v>
      </c>
      <c r="DN114" s="184">
        <v>26751.595604609902</v>
      </c>
      <c r="DO114" s="184">
        <v>149503.10408775901</v>
      </c>
      <c r="DP114" s="184">
        <v>37562.7850930188</v>
      </c>
      <c r="DQ114" s="184">
        <v>2307.91591918731</v>
      </c>
      <c r="DR114" s="184">
        <v>5536.2339066228396</v>
      </c>
      <c r="DS114" s="184">
        <v>110.648322270184</v>
      </c>
      <c r="DT114" s="184">
        <v>3024.5354194512602</v>
      </c>
      <c r="DU114" s="309">
        <v>135993.48212113301</v>
      </c>
      <c r="DV114" s="313">
        <v>7087896.4800903797</v>
      </c>
      <c r="DW114" s="320">
        <v>0</v>
      </c>
      <c r="DX114" s="290">
        <v>0</v>
      </c>
      <c r="DY114" s="289">
        <v>0</v>
      </c>
      <c r="DZ114" s="290">
        <v>12667061.5938149</v>
      </c>
      <c r="EA114" s="289">
        <v>12667061.5938149</v>
      </c>
      <c r="EB114" s="290">
        <v>0</v>
      </c>
      <c r="EC114" s="290">
        <v>0</v>
      </c>
      <c r="ED114" s="289">
        <v>0</v>
      </c>
      <c r="EE114" s="294">
        <v>0</v>
      </c>
      <c r="EF114" s="324">
        <v>12667061.5938149</v>
      </c>
      <c r="EG114" s="328">
        <v>0</v>
      </c>
      <c r="EH114" s="327">
        <v>-574560.34749445296</v>
      </c>
      <c r="EI114" s="291">
        <v>19180397.726410899</v>
      </c>
      <c r="EJ114" s="48"/>
    </row>
    <row r="115" spans="1:191" ht="13.8">
      <c r="A115" s="169">
        <v>112</v>
      </c>
      <c r="B115" s="101" t="s">
        <v>485</v>
      </c>
      <c r="C115" s="170">
        <v>112</v>
      </c>
      <c r="D115" s="184">
        <v>52660.343055723701</v>
      </c>
      <c r="E115" s="184">
        <v>6802.8019511679804</v>
      </c>
      <c r="F115" s="184">
        <v>0</v>
      </c>
      <c r="G115" s="184">
        <v>0</v>
      </c>
      <c r="H115" s="184">
        <v>0</v>
      </c>
      <c r="I115" s="184">
        <v>0</v>
      </c>
      <c r="J115" s="184">
        <v>262645.22176588501</v>
      </c>
      <c r="K115" s="184">
        <v>123231.118856413</v>
      </c>
      <c r="L115" s="184">
        <v>17460.273049785599</v>
      </c>
      <c r="M115" s="184">
        <v>37249.042079816303</v>
      </c>
      <c r="N115" s="184">
        <v>0</v>
      </c>
      <c r="O115" s="184">
        <v>22907.306400193698</v>
      </c>
      <c r="P115" s="184">
        <v>0</v>
      </c>
      <c r="Q115" s="184">
        <v>0</v>
      </c>
      <c r="R115" s="184">
        <v>0</v>
      </c>
      <c r="S115" s="184">
        <v>0</v>
      </c>
      <c r="T115" s="184">
        <v>0</v>
      </c>
      <c r="U115" s="184">
        <v>0</v>
      </c>
      <c r="V115" s="184">
        <v>0</v>
      </c>
      <c r="W115" s="184">
        <v>0</v>
      </c>
      <c r="X115" s="184">
        <v>0</v>
      </c>
      <c r="Y115" s="184">
        <v>0</v>
      </c>
      <c r="Z115" s="184">
        <v>0</v>
      </c>
      <c r="AA115" s="184">
        <v>0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v>0</v>
      </c>
      <c r="AN115" s="184">
        <v>0</v>
      </c>
      <c r="AO115" s="184">
        <v>0</v>
      </c>
      <c r="AP115" s="184">
        <v>0</v>
      </c>
      <c r="AQ115" s="184">
        <v>0</v>
      </c>
      <c r="AR115" s="184">
        <v>0</v>
      </c>
      <c r="AS115" s="184">
        <v>0</v>
      </c>
      <c r="AT115" s="184">
        <v>0</v>
      </c>
      <c r="AU115" s="184">
        <v>0</v>
      </c>
      <c r="AV115" s="184">
        <v>0</v>
      </c>
      <c r="AW115" s="184">
        <v>0</v>
      </c>
      <c r="AX115" s="184">
        <v>0</v>
      </c>
      <c r="AY115" s="184">
        <v>0</v>
      </c>
      <c r="AZ115" s="184">
        <v>0</v>
      </c>
      <c r="BA115" s="184">
        <v>0</v>
      </c>
      <c r="BB115" s="184">
        <v>0</v>
      </c>
      <c r="BC115" s="184">
        <v>0</v>
      </c>
      <c r="BD115" s="184">
        <v>0</v>
      </c>
      <c r="BE115" s="184">
        <v>0</v>
      </c>
      <c r="BF115" s="184">
        <v>0</v>
      </c>
      <c r="BG115" s="184">
        <v>0</v>
      </c>
      <c r="BH115" s="184">
        <v>0</v>
      </c>
      <c r="BI115" s="184">
        <v>0</v>
      </c>
      <c r="BJ115" s="184">
        <v>0</v>
      </c>
      <c r="BK115" s="184">
        <v>0</v>
      </c>
      <c r="BL115" s="184">
        <v>0</v>
      </c>
      <c r="BM115" s="184">
        <v>0</v>
      </c>
      <c r="BN115" s="184">
        <v>0</v>
      </c>
      <c r="BO115" s="184">
        <v>0</v>
      </c>
      <c r="BP115" s="184">
        <v>0</v>
      </c>
      <c r="BQ115" s="184">
        <v>0</v>
      </c>
      <c r="BR115" s="184">
        <v>0</v>
      </c>
      <c r="BS115" s="184">
        <v>0</v>
      </c>
      <c r="BT115" s="184">
        <v>0</v>
      </c>
      <c r="BU115" s="184">
        <v>0</v>
      </c>
      <c r="BV115" s="184">
        <v>0</v>
      </c>
      <c r="BW115" s="184">
        <v>0</v>
      </c>
      <c r="BX115" s="184">
        <v>0</v>
      </c>
      <c r="BY115" s="184">
        <v>0</v>
      </c>
      <c r="BZ115" s="184">
        <v>0</v>
      </c>
      <c r="CA115" s="184">
        <v>0</v>
      </c>
      <c r="CB115" s="184">
        <v>0</v>
      </c>
      <c r="CC115" s="184">
        <v>0</v>
      </c>
      <c r="CD115" s="184">
        <v>0</v>
      </c>
      <c r="CE115" s="184">
        <v>0</v>
      </c>
      <c r="CF115" s="184">
        <v>0</v>
      </c>
      <c r="CG115" s="184">
        <v>0</v>
      </c>
      <c r="CH115" s="184">
        <v>0</v>
      </c>
      <c r="CI115" s="184">
        <v>0</v>
      </c>
      <c r="CJ115" s="184">
        <v>0</v>
      </c>
      <c r="CK115" s="184">
        <v>0</v>
      </c>
      <c r="CL115" s="184">
        <v>1412.1197344217401</v>
      </c>
      <c r="CM115" s="184">
        <v>1093201.61793957</v>
      </c>
      <c r="CN115" s="184">
        <v>0</v>
      </c>
      <c r="CO115" s="184">
        <v>0</v>
      </c>
      <c r="CP115" s="184">
        <v>0</v>
      </c>
      <c r="CQ115" s="184">
        <v>6.0563386105487798</v>
      </c>
      <c r="CR115" s="184">
        <v>0</v>
      </c>
      <c r="CS115" s="184">
        <v>0</v>
      </c>
      <c r="CT115" s="184">
        <v>0</v>
      </c>
      <c r="CU115" s="184">
        <v>0</v>
      </c>
      <c r="CV115" s="184">
        <v>0</v>
      </c>
      <c r="CW115" s="184">
        <v>0</v>
      </c>
      <c r="CX115" s="184">
        <v>0</v>
      </c>
      <c r="CY115" s="184">
        <v>0</v>
      </c>
      <c r="CZ115" s="184">
        <v>0</v>
      </c>
      <c r="DA115" s="184">
        <v>0</v>
      </c>
      <c r="DB115" s="184">
        <v>0</v>
      </c>
      <c r="DC115" s="184">
        <v>0</v>
      </c>
      <c r="DD115" s="184">
        <v>0</v>
      </c>
      <c r="DE115" s="184">
        <v>0</v>
      </c>
      <c r="DF115" s="184">
        <v>0</v>
      </c>
      <c r="DG115" s="184">
        <v>0</v>
      </c>
      <c r="DH115" s="184">
        <v>0</v>
      </c>
      <c r="DI115" s="184">
        <v>0</v>
      </c>
      <c r="DJ115" s="184">
        <v>0</v>
      </c>
      <c r="DK115" s="184">
        <v>51325.161846712399</v>
      </c>
      <c r="DL115" s="184">
        <v>8161.6294157044304</v>
      </c>
      <c r="DM115" s="184">
        <v>4496.5548150985496</v>
      </c>
      <c r="DN115" s="184">
        <v>0</v>
      </c>
      <c r="DO115" s="184">
        <v>0</v>
      </c>
      <c r="DP115" s="184">
        <v>0</v>
      </c>
      <c r="DQ115" s="184">
        <v>0</v>
      </c>
      <c r="DR115" s="184">
        <v>0</v>
      </c>
      <c r="DS115" s="184">
        <v>0</v>
      </c>
      <c r="DT115" s="184">
        <v>0</v>
      </c>
      <c r="DU115" s="309">
        <v>0</v>
      </c>
      <c r="DV115" s="313">
        <v>1681559.2472490999</v>
      </c>
      <c r="DW115" s="320">
        <v>0</v>
      </c>
      <c r="DX115" s="290">
        <v>0</v>
      </c>
      <c r="DY115" s="289">
        <v>0</v>
      </c>
      <c r="DZ115" s="290">
        <v>1009112.71009966</v>
      </c>
      <c r="EA115" s="289">
        <v>1009112.71009966</v>
      </c>
      <c r="EB115" s="290">
        <v>327314.235939181</v>
      </c>
      <c r="EC115" s="290">
        <v>0</v>
      </c>
      <c r="ED115" s="289">
        <v>327314.235939181</v>
      </c>
      <c r="EE115" s="294">
        <v>0</v>
      </c>
      <c r="EF115" s="324">
        <v>1336426.9460388401</v>
      </c>
      <c r="EG115" s="328">
        <v>0</v>
      </c>
      <c r="EH115" s="327">
        <v>-20311.149499854298</v>
      </c>
      <c r="EI115" s="291">
        <v>2997675.0437880899</v>
      </c>
      <c r="EJ115" s="48"/>
    </row>
    <row r="116" spans="1:191" ht="13.8">
      <c r="A116" s="169">
        <v>113</v>
      </c>
      <c r="B116" s="101" t="s">
        <v>486</v>
      </c>
      <c r="C116" s="170">
        <v>113</v>
      </c>
      <c r="D116" s="184">
        <v>343116.88326445897</v>
      </c>
      <c r="E116" s="184">
        <v>27911.377274859598</v>
      </c>
      <c r="F116" s="184">
        <v>0</v>
      </c>
      <c r="G116" s="184">
        <v>11744.7605750328</v>
      </c>
      <c r="H116" s="184">
        <v>45361.105913002299</v>
      </c>
      <c r="I116" s="184">
        <v>0</v>
      </c>
      <c r="J116" s="184">
        <v>92003.994124791207</v>
      </c>
      <c r="K116" s="184">
        <v>60479.562060378601</v>
      </c>
      <c r="L116" s="184">
        <v>10681.045720174299</v>
      </c>
      <c r="M116" s="184">
        <v>10484.1266570436</v>
      </c>
      <c r="N116" s="184">
        <v>0</v>
      </c>
      <c r="O116" s="184">
        <v>11438.5517396588</v>
      </c>
      <c r="P116" s="184">
        <v>0</v>
      </c>
      <c r="Q116" s="184">
        <v>0</v>
      </c>
      <c r="R116" s="184">
        <v>0</v>
      </c>
      <c r="S116" s="184">
        <v>0</v>
      </c>
      <c r="T116" s="184">
        <v>0</v>
      </c>
      <c r="U116" s="184">
        <v>0</v>
      </c>
      <c r="V116" s="184">
        <v>0</v>
      </c>
      <c r="W116" s="184">
        <v>0</v>
      </c>
      <c r="X116" s="184">
        <v>0</v>
      </c>
      <c r="Y116" s="184">
        <v>0</v>
      </c>
      <c r="Z116" s="184">
        <v>0</v>
      </c>
      <c r="AA116" s="184">
        <v>0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v>0</v>
      </c>
      <c r="AN116" s="184">
        <v>0</v>
      </c>
      <c r="AO116" s="184">
        <v>0</v>
      </c>
      <c r="AP116" s="184">
        <v>0</v>
      </c>
      <c r="AQ116" s="184">
        <v>0</v>
      </c>
      <c r="AR116" s="184">
        <v>0</v>
      </c>
      <c r="AS116" s="184">
        <v>0</v>
      </c>
      <c r="AT116" s="184">
        <v>0</v>
      </c>
      <c r="AU116" s="184">
        <v>0</v>
      </c>
      <c r="AV116" s="184">
        <v>0</v>
      </c>
      <c r="AW116" s="184">
        <v>0</v>
      </c>
      <c r="AX116" s="184">
        <v>0</v>
      </c>
      <c r="AY116" s="184">
        <v>0</v>
      </c>
      <c r="AZ116" s="184">
        <v>0</v>
      </c>
      <c r="BA116" s="184">
        <v>0</v>
      </c>
      <c r="BB116" s="184">
        <v>0</v>
      </c>
      <c r="BC116" s="184">
        <v>0</v>
      </c>
      <c r="BD116" s="184">
        <v>0</v>
      </c>
      <c r="BE116" s="184">
        <v>0</v>
      </c>
      <c r="BF116" s="184">
        <v>0</v>
      </c>
      <c r="BG116" s="184">
        <v>0</v>
      </c>
      <c r="BH116" s="184">
        <v>0</v>
      </c>
      <c r="BI116" s="184">
        <v>0</v>
      </c>
      <c r="BJ116" s="184">
        <v>0</v>
      </c>
      <c r="BK116" s="184">
        <v>0</v>
      </c>
      <c r="BL116" s="184">
        <v>0</v>
      </c>
      <c r="BM116" s="184">
        <v>0</v>
      </c>
      <c r="BN116" s="184">
        <v>0</v>
      </c>
      <c r="BO116" s="184">
        <v>0</v>
      </c>
      <c r="BP116" s="184">
        <v>0</v>
      </c>
      <c r="BQ116" s="184">
        <v>0</v>
      </c>
      <c r="BR116" s="184">
        <v>0</v>
      </c>
      <c r="BS116" s="184">
        <v>0</v>
      </c>
      <c r="BT116" s="184">
        <v>0</v>
      </c>
      <c r="BU116" s="184">
        <v>0</v>
      </c>
      <c r="BV116" s="184">
        <v>0</v>
      </c>
      <c r="BW116" s="184">
        <v>0</v>
      </c>
      <c r="BX116" s="184">
        <v>0</v>
      </c>
      <c r="BY116" s="184">
        <v>0</v>
      </c>
      <c r="BZ116" s="184">
        <v>0</v>
      </c>
      <c r="CA116" s="184">
        <v>0</v>
      </c>
      <c r="CB116" s="184">
        <v>0</v>
      </c>
      <c r="CC116" s="184">
        <v>0</v>
      </c>
      <c r="CD116" s="184">
        <v>0</v>
      </c>
      <c r="CE116" s="184">
        <v>0</v>
      </c>
      <c r="CF116" s="184">
        <v>0</v>
      </c>
      <c r="CG116" s="184">
        <v>0</v>
      </c>
      <c r="CH116" s="184">
        <v>0</v>
      </c>
      <c r="CI116" s="184">
        <v>0</v>
      </c>
      <c r="CJ116" s="184">
        <v>0</v>
      </c>
      <c r="CK116" s="184">
        <v>0</v>
      </c>
      <c r="CL116" s="184">
        <v>36353.623056982302</v>
      </c>
      <c r="CM116" s="184">
        <v>1957178.7898097001</v>
      </c>
      <c r="CN116" s="184">
        <v>0</v>
      </c>
      <c r="CO116" s="184">
        <v>0</v>
      </c>
      <c r="CP116" s="184">
        <v>0</v>
      </c>
      <c r="CQ116" s="184">
        <v>266.30390999222902</v>
      </c>
      <c r="CR116" s="184">
        <v>0</v>
      </c>
      <c r="CS116" s="184">
        <v>0</v>
      </c>
      <c r="CT116" s="184">
        <v>0</v>
      </c>
      <c r="CU116" s="184">
        <v>0</v>
      </c>
      <c r="CV116" s="184">
        <v>0</v>
      </c>
      <c r="CW116" s="184">
        <v>0</v>
      </c>
      <c r="CX116" s="184">
        <v>0</v>
      </c>
      <c r="CY116" s="184">
        <v>0</v>
      </c>
      <c r="CZ116" s="184">
        <v>0</v>
      </c>
      <c r="DA116" s="184">
        <v>0</v>
      </c>
      <c r="DB116" s="184">
        <v>0</v>
      </c>
      <c r="DC116" s="184">
        <v>0</v>
      </c>
      <c r="DD116" s="184">
        <v>0</v>
      </c>
      <c r="DE116" s="184">
        <v>0</v>
      </c>
      <c r="DF116" s="184">
        <v>0</v>
      </c>
      <c r="DG116" s="184">
        <v>0</v>
      </c>
      <c r="DH116" s="184">
        <v>0</v>
      </c>
      <c r="DI116" s="184">
        <v>0</v>
      </c>
      <c r="DJ116" s="184">
        <v>0</v>
      </c>
      <c r="DK116" s="184">
        <v>29321.1141417008</v>
      </c>
      <c r="DL116" s="184">
        <v>385884.566714607</v>
      </c>
      <c r="DM116" s="184">
        <v>1555.02500689673</v>
      </c>
      <c r="DN116" s="184">
        <v>0</v>
      </c>
      <c r="DO116" s="184">
        <v>0</v>
      </c>
      <c r="DP116" s="184">
        <v>0</v>
      </c>
      <c r="DQ116" s="184">
        <v>0</v>
      </c>
      <c r="DR116" s="184">
        <v>0</v>
      </c>
      <c r="DS116" s="184">
        <v>0</v>
      </c>
      <c r="DT116" s="184">
        <v>0</v>
      </c>
      <c r="DU116" s="309">
        <v>0</v>
      </c>
      <c r="DV116" s="313">
        <v>3023780.8299692799</v>
      </c>
      <c r="DW116" s="320">
        <v>0</v>
      </c>
      <c r="DX116" s="290">
        <v>0</v>
      </c>
      <c r="DY116" s="289">
        <v>0</v>
      </c>
      <c r="DZ116" s="290">
        <v>1198157.04159987</v>
      </c>
      <c r="EA116" s="289">
        <v>1198157.04159987</v>
      </c>
      <c r="EB116" s="290">
        <v>0</v>
      </c>
      <c r="EC116" s="290">
        <v>0</v>
      </c>
      <c r="ED116" s="289">
        <v>0</v>
      </c>
      <c r="EE116" s="294">
        <v>0</v>
      </c>
      <c r="EF116" s="324">
        <v>1198157.04159987</v>
      </c>
      <c r="EG116" s="328">
        <v>0</v>
      </c>
      <c r="EH116" s="327">
        <v>-48339.059437665797</v>
      </c>
      <c r="EI116" s="291">
        <v>4173598.8121314901</v>
      </c>
      <c r="EJ116" s="48"/>
    </row>
    <row r="117" spans="1:191" ht="13.8">
      <c r="A117" s="169">
        <v>114</v>
      </c>
      <c r="B117" s="101" t="s">
        <v>487</v>
      </c>
      <c r="C117" s="170">
        <v>114</v>
      </c>
      <c r="D117" s="184">
        <v>189431.88643297099</v>
      </c>
      <c r="E117" s="184">
        <v>9880.4658227995806</v>
      </c>
      <c r="F117" s="184">
        <v>849.89991403868498</v>
      </c>
      <c r="G117" s="184">
        <v>15857.430306665799</v>
      </c>
      <c r="H117" s="184">
        <v>7543.1130798320901</v>
      </c>
      <c r="I117" s="184">
        <v>3437.7259966630199</v>
      </c>
      <c r="J117" s="184">
        <v>89.909560158268206</v>
      </c>
      <c r="K117" s="184">
        <v>92.161397113883595</v>
      </c>
      <c r="L117" s="184">
        <v>647.65712636542298</v>
      </c>
      <c r="M117" s="184">
        <v>480.98794257898498</v>
      </c>
      <c r="N117" s="184">
        <v>105.011248327969</v>
      </c>
      <c r="O117" s="184">
        <v>3688.5996837153998</v>
      </c>
      <c r="P117" s="184">
        <v>1508.2831989707199</v>
      </c>
      <c r="Q117" s="184">
        <v>1367.9719711052701</v>
      </c>
      <c r="R117" s="184">
        <v>1456.7255741505401</v>
      </c>
      <c r="S117" s="184">
        <v>1891.0061823777601</v>
      </c>
      <c r="T117" s="184">
        <v>1729.33757660778</v>
      </c>
      <c r="U117" s="184">
        <v>1839.63518500846</v>
      </c>
      <c r="V117" s="184">
        <v>12802.8807801197</v>
      </c>
      <c r="W117" s="184">
        <v>10.539304270984999</v>
      </c>
      <c r="X117" s="184">
        <v>597.95073374879303</v>
      </c>
      <c r="Y117" s="184">
        <v>4.4480935412468101</v>
      </c>
      <c r="Z117" s="184">
        <v>11927.883155818399</v>
      </c>
      <c r="AA117" s="184">
        <v>596.967315789841</v>
      </c>
      <c r="AB117" s="184">
        <v>249.22753113189501</v>
      </c>
      <c r="AC117" s="184">
        <v>886.05594922858097</v>
      </c>
      <c r="AD117" s="184">
        <v>2008.1639243832101</v>
      </c>
      <c r="AE117" s="184">
        <v>5099.2918934890504</v>
      </c>
      <c r="AF117" s="184">
        <v>4416.6284873957302</v>
      </c>
      <c r="AG117" s="184">
        <v>1928.7896866616099</v>
      </c>
      <c r="AH117" s="184">
        <v>169.898320188741</v>
      </c>
      <c r="AI117" s="184">
        <v>31.4076583374043</v>
      </c>
      <c r="AJ117" s="184">
        <v>2970.5899366567701</v>
      </c>
      <c r="AK117" s="184">
        <v>14.973557118172801</v>
      </c>
      <c r="AL117" s="184">
        <v>134.36595227431499</v>
      </c>
      <c r="AM117" s="184">
        <v>3147.72072717023</v>
      </c>
      <c r="AN117" s="184">
        <v>150.280775725799</v>
      </c>
      <c r="AO117" s="184">
        <v>10846.507389616499</v>
      </c>
      <c r="AP117" s="184">
        <v>5720.7645741748902</v>
      </c>
      <c r="AQ117" s="184">
        <v>4526.9911854688298</v>
      </c>
      <c r="AR117" s="184">
        <v>39867.9485477239</v>
      </c>
      <c r="AS117" s="184">
        <v>3865.0603247833901</v>
      </c>
      <c r="AT117" s="184">
        <v>14454.1485993075</v>
      </c>
      <c r="AU117" s="184">
        <v>1683.17875828719</v>
      </c>
      <c r="AV117" s="184">
        <v>11560.1757753075</v>
      </c>
      <c r="AW117" s="184">
        <v>1001.6394647243</v>
      </c>
      <c r="AX117" s="184">
        <v>35.653087321695303</v>
      </c>
      <c r="AY117" s="184">
        <v>4510.84781067122</v>
      </c>
      <c r="AZ117" s="184">
        <v>2960.1270100340798</v>
      </c>
      <c r="BA117" s="184">
        <v>1557.29581662499</v>
      </c>
      <c r="BB117" s="184">
        <v>1094.0574854573299</v>
      </c>
      <c r="BC117" s="184">
        <v>2919.5376569238501</v>
      </c>
      <c r="BD117" s="184">
        <v>138.492603185007</v>
      </c>
      <c r="BE117" s="184">
        <v>56.879263903475099</v>
      </c>
      <c r="BF117" s="184">
        <v>1116.38702168809</v>
      </c>
      <c r="BG117" s="184">
        <v>5034.5238807662799</v>
      </c>
      <c r="BH117" s="184">
        <v>2785.1527778844602</v>
      </c>
      <c r="BI117" s="184">
        <v>5034.3316696947704</v>
      </c>
      <c r="BJ117" s="184">
        <v>3727.5137103659999</v>
      </c>
      <c r="BK117" s="184">
        <v>4241.7007372181797</v>
      </c>
      <c r="BL117" s="184">
        <v>126.323227966879</v>
      </c>
      <c r="BM117" s="184">
        <v>155.21562838584501</v>
      </c>
      <c r="BN117" s="184">
        <v>2316.0092091783499</v>
      </c>
      <c r="BO117" s="184">
        <v>71.286803071764695</v>
      </c>
      <c r="BP117" s="184">
        <v>83.637549651187399</v>
      </c>
      <c r="BQ117" s="184">
        <v>178.090085805939</v>
      </c>
      <c r="BR117" s="184">
        <v>148.360323760705</v>
      </c>
      <c r="BS117" s="184">
        <v>1735.67884672328</v>
      </c>
      <c r="BT117" s="184">
        <v>22.916452775374299</v>
      </c>
      <c r="BU117" s="184">
        <v>185.226685454083</v>
      </c>
      <c r="BV117" s="184">
        <v>168.31439463058601</v>
      </c>
      <c r="BW117" s="184">
        <v>1332.7220086647701</v>
      </c>
      <c r="BX117" s="184">
        <v>1829.7374567332299</v>
      </c>
      <c r="BY117" s="184">
        <v>265.61382290576</v>
      </c>
      <c r="BZ117" s="184">
        <v>96.1881704932037</v>
      </c>
      <c r="CA117" s="184">
        <v>2946.9628603728002</v>
      </c>
      <c r="CB117" s="184">
        <v>2936.0002622934198</v>
      </c>
      <c r="CC117" s="184">
        <v>336.93295245720702</v>
      </c>
      <c r="CD117" s="184">
        <v>259.84733928553197</v>
      </c>
      <c r="CE117" s="184">
        <v>434.57913917248601</v>
      </c>
      <c r="CF117" s="184">
        <v>1626.0326585717501</v>
      </c>
      <c r="CG117" s="184">
        <v>11.6331980579101</v>
      </c>
      <c r="CH117" s="184">
        <v>1040.5984312017199</v>
      </c>
      <c r="CI117" s="184">
        <v>0</v>
      </c>
      <c r="CJ117" s="184">
        <v>59251.302855603302</v>
      </c>
      <c r="CK117" s="184">
        <v>50.694902618184599</v>
      </c>
      <c r="CL117" s="184">
        <v>600.36403129835196</v>
      </c>
      <c r="CM117" s="184">
        <v>6726.6087731410998</v>
      </c>
      <c r="CN117" s="184">
        <v>37548.2249811199</v>
      </c>
      <c r="CO117" s="184">
        <v>30893.7905674223</v>
      </c>
      <c r="CP117" s="184">
        <v>170801.90327185599</v>
      </c>
      <c r="CQ117" s="184">
        <v>50604.514024182499</v>
      </c>
      <c r="CR117" s="184">
        <v>9408.1705041540008</v>
      </c>
      <c r="CS117" s="184">
        <v>5423.42643594731</v>
      </c>
      <c r="CT117" s="184">
        <v>10909.9840141145</v>
      </c>
      <c r="CU117" s="184">
        <v>3503.1224942014501</v>
      </c>
      <c r="CV117" s="184">
        <v>3219.0366984442398</v>
      </c>
      <c r="CW117" s="184">
        <v>49.171383515066204</v>
      </c>
      <c r="CX117" s="184">
        <v>626.17555022287002</v>
      </c>
      <c r="CY117" s="184">
        <v>11246.6291032686</v>
      </c>
      <c r="CZ117" s="184">
        <v>416094.62441348197</v>
      </c>
      <c r="DA117" s="184">
        <v>7397.1600800756496</v>
      </c>
      <c r="DB117" s="184">
        <v>96.326391790520503</v>
      </c>
      <c r="DC117" s="184">
        <v>39676.569976809602</v>
      </c>
      <c r="DD117" s="184">
        <v>75878.185442152797</v>
      </c>
      <c r="DE117" s="184">
        <v>64524.151101522097</v>
      </c>
      <c r="DF117" s="184">
        <v>11041.1961424621</v>
      </c>
      <c r="DG117" s="184">
        <v>79358.4394691989</v>
      </c>
      <c r="DH117" s="184">
        <v>168433.50303940999</v>
      </c>
      <c r="DI117" s="184">
        <v>10214.4324157552</v>
      </c>
      <c r="DJ117" s="184">
        <v>29528.229321635601</v>
      </c>
      <c r="DK117" s="184">
        <v>4850.42737683412</v>
      </c>
      <c r="DL117" s="184">
        <v>23776.645323385201</v>
      </c>
      <c r="DM117" s="184">
        <v>112618.691252832</v>
      </c>
      <c r="DN117" s="184">
        <v>541001.89522146399</v>
      </c>
      <c r="DO117" s="184">
        <v>135425.48714178099</v>
      </c>
      <c r="DP117" s="184">
        <v>28244.203678982602</v>
      </c>
      <c r="DQ117" s="184">
        <v>278.63540144718598</v>
      </c>
      <c r="DR117" s="184">
        <v>4933.4302918034</v>
      </c>
      <c r="DS117" s="184">
        <v>449.24840712040401</v>
      </c>
      <c r="DT117" s="184">
        <v>13831.999019377099</v>
      </c>
      <c r="DU117" s="309">
        <v>1087654.19763788</v>
      </c>
      <c r="DV117" s="313">
        <v>3692263.4927795501</v>
      </c>
      <c r="DW117" s="320">
        <v>22867.262341568399</v>
      </c>
      <c r="DX117" s="290">
        <v>726407.41866507998</v>
      </c>
      <c r="DY117" s="289">
        <v>749274.681006648</v>
      </c>
      <c r="DZ117" s="290">
        <v>7008908.7697730204</v>
      </c>
      <c r="EA117" s="289">
        <v>7758183.4507796699</v>
      </c>
      <c r="EB117" s="290">
        <v>0</v>
      </c>
      <c r="EC117" s="290">
        <v>0</v>
      </c>
      <c r="ED117" s="289">
        <v>0</v>
      </c>
      <c r="EE117" s="294">
        <v>2066.4196947453602</v>
      </c>
      <c r="EF117" s="324">
        <v>7760249.8704744196</v>
      </c>
      <c r="EG117" s="328">
        <v>0</v>
      </c>
      <c r="EH117" s="327">
        <v>-322055.64913022402</v>
      </c>
      <c r="EI117" s="291">
        <v>11130457.7141237</v>
      </c>
      <c r="EJ117" s="48"/>
    </row>
    <row r="118" spans="1:191" ht="13.8">
      <c r="A118" s="169">
        <v>115</v>
      </c>
      <c r="B118" s="101" t="s">
        <v>488</v>
      </c>
      <c r="C118" s="170">
        <v>115</v>
      </c>
      <c r="D118" s="184">
        <v>471647.97814453999</v>
      </c>
      <c r="E118" s="184">
        <v>94083.037424854701</v>
      </c>
      <c r="F118" s="184">
        <v>29311.437973039301</v>
      </c>
      <c r="G118" s="184">
        <v>70972.510320345202</v>
      </c>
      <c r="H118" s="184">
        <v>63990.119575611003</v>
      </c>
      <c r="I118" s="184">
        <v>46342.891137651197</v>
      </c>
      <c r="J118" s="184">
        <v>332507.41330724501</v>
      </c>
      <c r="K118" s="184">
        <v>244789.791650842</v>
      </c>
      <c r="L118" s="184">
        <v>41337.0960650001</v>
      </c>
      <c r="M118" s="184">
        <v>52029.0106280748</v>
      </c>
      <c r="N118" s="184">
        <v>24459.8862507882</v>
      </c>
      <c r="O118" s="184">
        <v>77876.921863589305</v>
      </c>
      <c r="P118" s="184">
        <v>42649.331339002303</v>
      </c>
      <c r="Q118" s="184">
        <v>24167.837578829</v>
      </c>
      <c r="R118" s="184">
        <v>18936.4692465035</v>
      </c>
      <c r="S118" s="184">
        <v>36059.772338439703</v>
      </c>
      <c r="T118" s="184">
        <v>31019.122354009902</v>
      </c>
      <c r="U118" s="184">
        <v>20601.1538455427</v>
      </c>
      <c r="V118" s="184">
        <v>118079.426649669</v>
      </c>
      <c r="W118" s="184">
        <v>42640.043619370801</v>
      </c>
      <c r="X118" s="184">
        <v>63729.409023254499</v>
      </c>
      <c r="Y118" s="184">
        <v>20690.227556551399</v>
      </c>
      <c r="Z118" s="184">
        <v>156230.32261782399</v>
      </c>
      <c r="AA118" s="184">
        <v>99273.360539318193</v>
      </c>
      <c r="AB118" s="184">
        <v>13025.9268686792</v>
      </c>
      <c r="AC118" s="184">
        <v>51710.351887816403</v>
      </c>
      <c r="AD118" s="184">
        <v>106066.51160199</v>
      </c>
      <c r="AE118" s="184">
        <v>160369.69645729699</v>
      </c>
      <c r="AF118" s="184">
        <v>115299.31246753799</v>
      </c>
      <c r="AG118" s="184">
        <v>79671.698453171994</v>
      </c>
      <c r="AH118" s="184">
        <v>24322.9379450048</v>
      </c>
      <c r="AI118" s="184">
        <v>166438.57199467701</v>
      </c>
      <c r="AJ118" s="184">
        <v>108534.461137424</v>
      </c>
      <c r="AK118" s="184">
        <v>12483.3901870754</v>
      </c>
      <c r="AL118" s="184">
        <v>35406.564385072503</v>
      </c>
      <c r="AM118" s="184">
        <v>375700.21348753897</v>
      </c>
      <c r="AN118" s="184">
        <v>63928.5892671849</v>
      </c>
      <c r="AO118" s="184">
        <v>134439.68624164199</v>
      </c>
      <c r="AP118" s="184">
        <v>109296.744531754</v>
      </c>
      <c r="AQ118" s="184">
        <v>21661.366114004701</v>
      </c>
      <c r="AR118" s="184">
        <v>118904.71161659699</v>
      </c>
      <c r="AS118" s="184">
        <v>130117.81592711101</v>
      </c>
      <c r="AT118" s="184">
        <v>169217.70541006199</v>
      </c>
      <c r="AU118" s="184">
        <v>20321.461064617699</v>
      </c>
      <c r="AV118" s="184">
        <v>187839.554036482</v>
      </c>
      <c r="AW118" s="184">
        <v>60409.708484871298</v>
      </c>
      <c r="AX118" s="184">
        <v>39620.477696027097</v>
      </c>
      <c r="AY118" s="184">
        <v>167987.298033103</v>
      </c>
      <c r="AZ118" s="184">
        <v>69698.8029709611</v>
      </c>
      <c r="BA118" s="184">
        <v>79580.855243929604</v>
      </c>
      <c r="BB118" s="184">
        <v>57557.097141012302</v>
      </c>
      <c r="BC118" s="184">
        <v>12633.738763507499</v>
      </c>
      <c r="BD118" s="184">
        <v>88275.113718132197</v>
      </c>
      <c r="BE118" s="184">
        <v>58232.684063107597</v>
      </c>
      <c r="BF118" s="184">
        <v>118696.353849422</v>
      </c>
      <c r="BG118" s="184">
        <v>676635.02949706896</v>
      </c>
      <c r="BH118" s="184">
        <v>23347.596091383901</v>
      </c>
      <c r="BI118" s="184">
        <v>95199.345528377395</v>
      </c>
      <c r="BJ118" s="184">
        <v>56839.526557041798</v>
      </c>
      <c r="BK118" s="184">
        <v>349323.16816094599</v>
      </c>
      <c r="BL118" s="184">
        <v>116876.63404208999</v>
      </c>
      <c r="BM118" s="184">
        <v>55317.7333016587</v>
      </c>
      <c r="BN118" s="184">
        <v>272772.622472674</v>
      </c>
      <c r="BO118" s="184">
        <v>53181.187476692801</v>
      </c>
      <c r="BP118" s="184">
        <v>135796.41732443901</v>
      </c>
      <c r="BQ118" s="184">
        <v>42850.922110478001</v>
      </c>
      <c r="BR118" s="184">
        <v>46757.213102141402</v>
      </c>
      <c r="BS118" s="184">
        <v>111661.11811492901</v>
      </c>
      <c r="BT118" s="184">
        <v>35030.446550461798</v>
      </c>
      <c r="BU118" s="184">
        <v>109331.360720736</v>
      </c>
      <c r="BV118" s="184">
        <v>50506.221602454701</v>
      </c>
      <c r="BW118" s="184">
        <v>62659.450113657302</v>
      </c>
      <c r="BX118" s="184">
        <v>198933.07606360599</v>
      </c>
      <c r="BY118" s="184">
        <v>107027.328385102</v>
      </c>
      <c r="BZ118" s="184">
        <v>18138.8654392475</v>
      </c>
      <c r="CA118" s="184">
        <v>62595.161903263703</v>
      </c>
      <c r="CB118" s="184">
        <v>57855.767916382603</v>
      </c>
      <c r="CC118" s="184">
        <v>17522.829869110101</v>
      </c>
      <c r="CD118" s="184">
        <v>29564.538141737699</v>
      </c>
      <c r="CE118" s="184">
        <v>43867.397368316197</v>
      </c>
      <c r="CF118" s="184">
        <v>36920.940127649599</v>
      </c>
      <c r="CG118" s="184">
        <v>26004.767655882399</v>
      </c>
      <c r="CH118" s="184">
        <v>27418.054332898399</v>
      </c>
      <c r="CI118" s="184">
        <v>0</v>
      </c>
      <c r="CJ118" s="184">
        <v>884030.207791058</v>
      </c>
      <c r="CK118" s="184">
        <v>78123.166585517101</v>
      </c>
      <c r="CL118" s="184">
        <v>106490.864175831</v>
      </c>
      <c r="CM118" s="184">
        <v>360296.19384374202</v>
      </c>
      <c r="CN118" s="184">
        <v>29814.937407842499</v>
      </c>
      <c r="CO118" s="184">
        <v>33500.354234397702</v>
      </c>
      <c r="CP118" s="184">
        <v>79929.319572281704</v>
      </c>
      <c r="CQ118" s="184">
        <v>21289.877748037601</v>
      </c>
      <c r="CR118" s="184">
        <v>97685.037367525496</v>
      </c>
      <c r="CS118" s="184">
        <v>47015.770499970698</v>
      </c>
      <c r="CT118" s="184">
        <v>18004.6448667689</v>
      </c>
      <c r="CU118" s="184">
        <v>20496.771586103401</v>
      </c>
      <c r="CV118" s="184">
        <v>35752.617222273497</v>
      </c>
      <c r="CW118" s="184">
        <v>22946.7757055818</v>
      </c>
      <c r="CX118" s="184">
        <v>364314.04727589397</v>
      </c>
      <c r="CY118" s="184">
        <v>75740.389625712196</v>
      </c>
      <c r="CZ118" s="184">
        <v>3618473.0629491401</v>
      </c>
      <c r="DA118" s="184">
        <v>205850.92415267599</v>
      </c>
      <c r="DB118" s="184">
        <v>48101.775997768498</v>
      </c>
      <c r="DC118" s="184">
        <v>84232.167986601096</v>
      </c>
      <c r="DD118" s="184">
        <v>70949.600354121401</v>
      </c>
      <c r="DE118" s="184">
        <v>91204.426998437193</v>
      </c>
      <c r="DF118" s="184">
        <v>8743.9206277770809</v>
      </c>
      <c r="DG118" s="184">
        <v>455088.34058293601</v>
      </c>
      <c r="DH118" s="184">
        <v>10236.9803232709</v>
      </c>
      <c r="DI118" s="184">
        <v>50591.368098645602</v>
      </c>
      <c r="DJ118" s="184">
        <v>127650.123431235</v>
      </c>
      <c r="DK118" s="184">
        <v>143561.37900369099</v>
      </c>
      <c r="DL118" s="184">
        <v>50998.121933696697</v>
      </c>
      <c r="DM118" s="184">
        <v>66673.737676196804</v>
      </c>
      <c r="DN118" s="184">
        <v>1879741.13055523</v>
      </c>
      <c r="DO118" s="184">
        <v>527822.78838386701</v>
      </c>
      <c r="DP118" s="184">
        <v>78177.109912731394</v>
      </c>
      <c r="DQ118" s="184">
        <v>12113.791387945201</v>
      </c>
      <c r="DR118" s="184">
        <v>69112.464952077396</v>
      </c>
      <c r="DS118" s="184">
        <v>3879.9283523767899</v>
      </c>
      <c r="DT118" s="184">
        <v>37401.5701554521</v>
      </c>
      <c r="DU118" s="309">
        <v>186051.63660093199</v>
      </c>
      <c r="DV118" s="313">
        <v>18202896.0179925</v>
      </c>
      <c r="DW118" s="320">
        <v>6532766.81181747</v>
      </c>
      <c r="DX118" s="290">
        <v>21240175.782235701</v>
      </c>
      <c r="DY118" s="289">
        <v>27772942.594053201</v>
      </c>
      <c r="DZ118" s="290">
        <v>629789.25140389299</v>
      </c>
      <c r="EA118" s="289">
        <v>28402731.845457099</v>
      </c>
      <c r="EB118" s="290">
        <v>0</v>
      </c>
      <c r="EC118" s="290">
        <v>0</v>
      </c>
      <c r="ED118" s="289">
        <v>0</v>
      </c>
      <c r="EE118" s="294">
        <v>10090174.2717313</v>
      </c>
      <c r="EF118" s="324">
        <v>38492906.117188402</v>
      </c>
      <c r="EG118" s="328">
        <v>4931286.0262296703</v>
      </c>
      <c r="EH118" s="327">
        <v>1659667.35650951</v>
      </c>
      <c r="EI118" s="291">
        <v>53424183.465460703</v>
      </c>
      <c r="EJ118" s="48"/>
    </row>
    <row r="119" spans="1:191" ht="13.8">
      <c r="A119" s="169">
        <v>116</v>
      </c>
      <c r="B119" s="101" t="s">
        <v>426</v>
      </c>
      <c r="C119" s="170">
        <v>116</v>
      </c>
      <c r="D119" s="184">
        <v>143860.87112629501</v>
      </c>
      <c r="E119" s="184">
        <v>23972.780571348299</v>
      </c>
      <c r="F119" s="184">
        <v>2488.86275518211</v>
      </c>
      <c r="G119" s="184">
        <v>45493.472988086003</v>
      </c>
      <c r="H119" s="184">
        <v>28659.3242346769</v>
      </c>
      <c r="I119" s="184">
        <v>9130.2909400974604</v>
      </c>
      <c r="J119" s="184">
        <v>157620.80010574599</v>
      </c>
      <c r="K119" s="184">
        <v>42042.635920856097</v>
      </c>
      <c r="L119" s="184">
        <v>14634.326115743001</v>
      </c>
      <c r="M119" s="184">
        <v>27534.7297952181</v>
      </c>
      <c r="N119" s="184">
        <v>3085.0860800505402</v>
      </c>
      <c r="O119" s="184">
        <v>33780.904895884902</v>
      </c>
      <c r="P119" s="184">
        <v>6395.6549994283196</v>
      </c>
      <c r="Q119" s="184">
        <v>3561.1645839264402</v>
      </c>
      <c r="R119" s="184">
        <v>940.23505247309197</v>
      </c>
      <c r="S119" s="184">
        <v>4424.3977632743199</v>
      </c>
      <c r="T119" s="184">
        <v>6739.7812654271502</v>
      </c>
      <c r="U119" s="184">
        <v>3330.29289192437</v>
      </c>
      <c r="V119" s="184">
        <v>32112.5214287505</v>
      </c>
      <c r="W119" s="184">
        <v>14415.8921409619</v>
      </c>
      <c r="X119" s="184">
        <v>8212.0505435469404</v>
      </c>
      <c r="Y119" s="184">
        <v>9987.7222656040794</v>
      </c>
      <c r="Z119" s="184">
        <v>52068.752576677602</v>
      </c>
      <c r="AA119" s="184">
        <v>11563.6861725241</v>
      </c>
      <c r="AB119" s="184">
        <v>6625.6713513406603</v>
      </c>
      <c r="AC119" s="184">
        <v>8770.7768909220995</v>
      </c>
      <c r="AD119" s="184">
        <v>9976.8111368486607</v>
      </c>
      <c r="AE119" s="184">
        <v>42102.952224263099</v>
      </c>
      <c r="AF119" s="184">
        <v>14779.4484717874</v>
      </c>
      <c r="AG119" s="184">
        <v>19137.831877073499</v>
      </c>
      <c r="AH119" s="184">
        <v>11742.6261209489</v>
      </c>
      <c r="AI119" s="184">
        <v>46904.648852960498</v>
      </c>
      <c r="AJ119" s="184">
        <v>32270.356816667099</v>
      </c>
      <c r="AK119" s="184">
        <v>3265.36443895195</v>
      </c>
      <c r="AL119" s="184">
        <v>15057.8791725923</v>
      </c>
      <c r="AM119" s="184">
        <v>35534.914680280097</v>
      </c>
      <c r="AN119" s="184">
        <v>6877.71773240125</v>
      </c>
      <c r="AO119" s="184">
        <v>18931.408043129799</v>
      </c>
      <c r="AP119" s="184">
        <v>16461.031438700898</v>
      </c>
      <c r="AQ119" s="184">
        <v>3717.2369514137499</v>
      </c>
      <c r="AR119" s="184">
        <v>15912.6634323865</v>
      </c>
      <c r="AS119" s="184">
        <v>9990.3512675339698</v>
      </c>
      <c r="AT119" s="184">
        <v>35895.8402879188</v>
      </c>
      <c r="AU119" s="184">
        <v>10865.375889814401</v>
      </c>
      <c r="AV119" s="184">
        <v>39788.734851797497</v>
      </c>
      <c r="AW119" s="184">
        <v>10559.4345801828</v>
      </c>
      <c r="AX119" s="184">
        <v>20944.849518086401</v>
      </c>
      <c r="AY119" s="184">
        <v>44968.053510279096</v>
      </c>
      <c r="AZ119" s="184">
        <v>26068.514351231301</v>
      </c>
      <c r="BA119" s="184">
        <v>15208.686877600499</v>
      </c>
      <c r="BB119" s="184">
        <v>8853.9638882198306</v>
      </c>
      <c r="BC119" s="184">
        <v>7363.6430677942299</v>
      </c>
      <c r="BD119" s="184">
        <v>28087.980165299301</v>
      </c>
      <c r="BE119" s="184">
        <v>8170.2359287466797</v>
      </c>
      <c r="BF119" s="184">
        <v>10831.7579932266</v>
      </c>
      <c r="BG119" s="184">
        <v>35726.1177620374</v>
      </c>
      <c r="BH119" s="184">
        <v>3769.2191025110801</v>
      </c>
      <c r="BI119" s="184">
        <v>21363.465094198498</v>
      </c>
      <c r="BJ119" s="184">
        <v>19813.430558057</v>
      </c>
      <c r="BK119" s="184">
        <v>113446.74864854899</v>
      </c>
      <c r="BL119" s="184">
        <v>18619.421340466401</v>
      </c>
      <c r="BM119" s="184">
        <v>14749.408541147601</v>
      </c>
      <c r="BN119" s="184">
        <v>95170.188600992595</v>
      </c>
      <c r="BO119" s="184">
        <v>7638.2734814754504</v>
      </c>
      <c r="BP119" s="184">
        <v>43982.187540809202</v>
      </c>
      <c r="BQ119" s="184">
        <v>10035.2950920067</v>
      </c>
      <c r="BR119" s="184">
        <v>28983.713534818002</v>
      </c>
      <c r="BS119" s="184">
        <v>50223.760785979299</v>
      </c>
      <c r="BT119" s="184">
        <v>9309.8938182104903</v>
      </c>
      <c r="BU119" s="184">
        <v>16769.531286494901</v>
      </c>
      <c r="BV119" s="184">
        <v>10990.2009243469</v>
      </c>
      <c r="BW119" s="184">
        <v>10457.248412811199</v>
      </c>
      <c r="BX119" s="184">
        <v>37773.675927219403</v>
      </c>
      <c r="BY119" s="184">
        <v>23850.898803773202</v>
      </c>
      <c r="BZ119" s="184">
        <v>4369.9240925394097</v>
      </c>
      <c r="CA119" s="184">
        <v>2919.9452420736702</v>
      </c>
      <c r="CB119" s="184">
        <v>14632.4060147604</v>
      </c>
      <c r="CC119" s="184">
        <v>3073.8472442059701</v>
      </c>
      <c r="CD119" s="184">
        <v>9492.6127009642696</v>
      </c>
      <c r="CE119" s="184">
        <v>19393.837272450201</v>
      </c>
      <c r="CF119" s="184">
        <v>3635.8048660893201</v>
      </c>
      <c r="CG119" s="184">
        <v>9861.2819230371806</v>
      </c>
      <c r="CH119" s="184">
        <v>7390.6802479421103</v>
      </c>
      <c r="CI119" s="184">
        <v>0</v>
      </c>
      <c r="CJ119" s="184">
        <v>87009.746101855097</v>
      </c>
      <c r="CK119" s="184">
        <v>6669.8075806319002</v>
      </c>
      <c r="CL119" s="184">
        <v>19624.327591028399</v>
      </c>
      <c r="CM119" s="184">
        <v>297472.35473514302</v>
      </c>
      <c r="CN119" s="184">
        <v>557.00145482238804</v>
      </c>
      <c r="CO119" s="184">
        <v>82528.893751596901</v>
      </c>
      <c r="CP119" s="184">
        <v>166689.60004241599</v>
      </c>
      <c r="CQ119" s="184">
        <v>26377.461118479401</v>
      </c>
      <c r="CR119" s="184">
        <v>47063.443052469003</v>
      </c>
      <c r="CS119" s="184">
        <v>13058.702322557199</v>
      </c>
      <c r="CT119" s="184">
        <v>12821.944977520499</v>
      </c>
      <c r="CU119" s="184">
        <v>5789.5962761802402</v>
      </c>
      <c r="CV119" s="184">
        <v>4358.4765712586996</v>
      </c>
      <c r="CW119" s="184">
        <v>55435.091290281198</v>
      </c>
      <c r="CX119" s="184">
        <v>43180.435606235398</v>
      </c>
      <c r="CY119" s="184">
        <v>22508.1690023265</v>
      </c>
      <c r="CZ119" s="184">
        <v>435824.92327597702</v>
      </c>
      <c r="DA119" s="184">
        <v>115151.611085971</v>
      </c>
      <c r="DB119" s="184">
        <v>53985.557586096002</v>
      </c>
      <c r="DC119" s="184">
        <v>261331.62200583599</v>
      </c>
      <c r="DD119" s="184">
        <v>187260.06911404201</v>
      </c>
      <c r="DE119" s="184">
        <v>72890.671707488</v>
      </c>
      <c r="DF119" s="184">
        <v>1318.0590387520899</v>
      </c>
      <c r="DG119" s="184">
        <v>109751.24100346401</v>
      </c>
      <c r="DH119" s="184">
        <v>14706.557532557001</v>
      </c>
      <c r="DI119" s="184">
        <v>29834.789037986699</v>
      </c>
      <c r="DJ119" s="184">
        <v>27201.082225270002</v>
      </c>
      <c r="DK119" s="184">
        <v>13051.7292939832</v>
      </c>
      <c r="DL119" s="184">
        <v>30454.8489849404</v>
      </c>
      <c r="DM119" s="184">
        <v>34488.032194560401</v>
      </c>
      <c r="DN119" s="184">
        <v>50104.3777100343</v>
      </c>
      <c r="DO119" s="184">
        <v>216865.74093236501</v>
      </c>
      <c r="DP119" s="184">
        <v>116457.65063866301</v>
      </c>
      <c r="DQ119" s="184">
        <v>15145.4636127699</v>
      </c>
      <c r="DR119" s="184">
        <v>38173.345736050098</v>
      </c>
      <c r="DS119" s="184">
        <v>2468.5877622445</v>
      </c>
      <c r="DT119" s="184">
        <v>10367.2490435077</v>
      </c>
      <c r="DU119" s="309">
        <v>717347.60918526503</v>
      </c>
      <c r="DV119" s="313">
        <v>5364491.8880666997</v>
      </c>
      <c r="DW119" s="320">
        <v>7182706.2879210804</v>
      </c>
      <c r="DX119" s="290">
        <v>26573599.625271201</v>
      </c>
      <c r="DY119" s="289">
        <v>33756305.913192302</v>
      </c>
      <c r="DZ119" s="290">
        <v>41181792.138281099</v>
      </c>
      <c r="EA119" s="289">
        <v>74938098.051473498</v>
      </c>
      <c r="EB119" s="290">
        <v>0</v>
      </c>
      <c r="EC119" s="290">
        <v>0</v>
      </c>
      <c r="ED119" s="289">
        <v>0</v>
      </c>
      <c r="EE119" s="294">
        <v>173076.98684690299</v>
      </c>
      <c r="EF119" s="324">
        <v>75111175.038320407</v>
      </c>
      <c r="EG119" s="328">
        <v>133954.49042378599</v>
      </c>
      <c r="EH119" s="327">
        <v>-4280149.9427448297</v>
      </c>
      <c r="EI119" s="291">
        <v>76061562.493218407</v>
      </c>
      <c r="EJ119" s="48"/>
    </row>
    <row r="120" spans="1:191" ht="13.8">
      <c r="A120" s="169">
        <v>117</v>
      </c>
      <c r="B120" s="101" t="s">
        <v>423</v>
      </c>
      <c r="C120" s="170">
        <v>117</v>
      </c>
      <c r="D120" s="184">
        <v>19398.608123821799</v>
      </c>
      <c r="E120" s="184">
        <v>4636.7628416945299</v>
      </c>
      <c r="F120" s="184">
        <v>4214.8494777599399</v>
      </c>
      <c r="G120" s="184">
        <v>90520.548638268607</v>
      </c>
      <c r="H120" s="184">
        <v>9318.1873480472605</v>
      </c>
      <c r="I120" s="184">
        <v>9790.6097062710396</v>
      </c>
      <c r="J120" s="184">
        <v>155879.40422695799</v>
      </c>
      <c r="K120" s="184">
        <v>11770.2890547845</v>
      </c>
      <c r="L120" s="184">
        <v>66527.010190061701</v>
      </c>
      <c r="M120" s="184">
        <v>13025.033583546299</v>
      </c>
      <c r="N120" s="184">
        <v>810.02215216109505</v>
      </c>
      <c r="O120" s="184">
        <v>11690.7953794731</v>
      </c>
      <c r="P120" s="184">
        <v>1684.43195320526</v>
      </c>
      <c r="Q120" s="184">
        <v>158899.49667400101</v>
      </c>
      <c r="R120" s="184">
        <v>4392.5284725781003</v>
      </c>
      <c r="S120" s="184">
        <v>14358.550208025499</v>
      </c>
      <c r="T120" s="184">
        <v>25520.3852003307</v>
      </c>
      <c r="U120" s="184">
        <v>18865.9668116828</v>
      </c>
      <c r="V120" s="184">
        <v>17523.652109342798</v>
      </c>
      <c r="W120" s="184">
        <v>3000.9210576713699</v>
      </c>
      <c r="X120" s="184">
        <v>11807.6297217091</v>
      </c>
      <c r="Y120" s="184">
        <v>1643.3408741655801</v>
      </c>
      <c r="Z120" s="184">
        <v>39533.406199368997</v>
      </c>
      <c r="AA120" s="184">
        <v>2475.96046735658</v>
      </c>
      <c r="AB120" s="184">
        <v>1212.45479347428</v>
      </c>
      <c r="AC120" s="184">
        <v>2544.5224937678499</v>
      </c>
      <c r="AD120" s="184">
        <v>27313.330909455199</v>
      </c>
      <c r="AE120" s="184">
        <v>9529.0830901778008</v>
      </c>
      <c r="AF120" s="184">
        <v>212039.16090009801</v>
      </c>
      <c r="AG120" s="184">
        <v>29481.3926511379</v>
      </c>
      <c r="AH120" s="184">
        <v>8023.2700982101496</v>
      </c>
      <c r="AI120" s="184">
        <v>48258.710790629899</v>
      </c>
      <c r="AJ120" s="184">
        <v>4105.5369505101598</v>
      </c>
      <c r="AK120" s="184">
        <v>539.60617568326302</v>
      </c>
      <c r="AL120" s="184">
        <v>26154.478621803901</v>
      </c>
      <c r="AM120" s="184">
        <v>9077.3859844708404</v>
      </c>
      <c r="AN120" s="184">
        <v>30707.931147490501</v>
      </c>
      <c r="AO120" s="184">
        <v>23552.556946097</v>
      </c>
      <c r="AP120" s="184">
        <v>16618.149393855299</v>
      </c>
      <c r="AQ120" s="184">
        <v>866.74986045609603</v>
      </c>
      <c r="AR120" s="184">
        <v>8897.5954796716996</v>
      </c>
      <c r="AS120" s="184">
        <v>5508.2928356642697</v>
      </c>
      <c r="AT120" s="184">
        <v>16322.4351467535</v>
      </c>
      <c r="AU120" s="184">
        <v>8666.8676169503906</v>
      </c>
      <c r="AV120" s="184">
        <v>69441.679122830799</v>
      </c>
      <c r="AW120" s="184">
        <v>10764.1051975379</v>
      </c>
      <c r="AX120" s="184">
        <v>5085.5691505135801</v>
      </c>
      <c r="AY120" s="184">
        <v>10590.521226937701</v>
      </c>
      <c r="AZ120" s="184">
        <v>18054.106798615401</v>
      </c>
      <c r="BA120" s="184">
        <v>11641.778607561</v>
      </c>
      <c r="BB120" s="184">
        <v>2318.0890610584402</v>
      </c>
      <c r="BC120" s="184">
        <v>3439.4950710584399</v>
      </c>
      <c r="BD120" s="184">
        <v>19412.309615885399</v>
      </c>
      <c r="BE120" s="184">
        <v>6682.5940191325299</v>
      </c>
      <c r="BF120" s="184">
        <v>5809.4888368257398</v>
      </c>
      <c r="BG120" s="184">
        <v>147126.83789891901</v>
      </c>
      <c r="BH120" s="184">
        <v>2110.6340642492</v>
      </c>
      <c r="BI120" s="184">
        <v>33982.705663069202</v>
      </c>
      <c r="BJ120" s="184">
        <v>33889.235174854897</v>
      </c>
      <c r="BK120" s="184">
        <v>60860.300832289598</v>
      </c>
      <c r="BL120" s="184">
        <v>7068.5167356115398</v>
      </c>
      <c r="BM120" s="184">
        <v>10827.9173245441</v>
      </c>
      <c r="BN120" s="184">
        <v>56466.802406969</v>
      </c>
      <c r="BO120" s="184">
        <v>633.54893651701502</v>
      </c>
      <c r="BP120" s="184">
        <v>119331.42382903</v>
      </c>
      <c r="BQ120" s="184">
        <v>28770.482009331299</v>
      </c>
      <c r="BR120" s="184">
        <v>11602.9145673699</v>
      </c>
      <c r="BS120" s="184">
        <v>52007.141749864801</v>
      </c>
      <c r="BT120" s="184">
        <v>2703.9423407455502</v>
      </c>
      <c r="BU120" s="184">
        <v>65854.849670568801</v>
      </c>
      <c r="BV120" s="184">
        <v>1757.24409658579</v>
      </c>
      <c r="BW120" s="184">
        <v>3873.0905778902502</v>
      </c>
      <c r="BX120" s="184">
        <v>9298.57820603254</v>
      </c>
      <c r="BY120" s="184">
        <v>4451.7096953980999</v>
      </c>
      <c r="BZ120" s="184">
        <v>1040.5792813312501</v>
      </c>
      <c r="CA120" s="184">
        <v>30156.592238105</v>
      </c>
      <c r="CB120" s="184">
        <v>15251.436137430001</v>
      </c>
      <c r="CC120" s="184">
        <v>11316.067055441999</v>
      </c>
      <c r="CD120" s="184">
        <v>2658.4203349837098</v>
      </c>
      <c r="CE120" s="184">
        <v>10874.575759711999</v>
      </c>
      <c r="CF120" s="184">
        <v>556.49479865114097</v>
      </c>
      <c r="CG120" s="184">
        <v>1700.60842226261</v>
      </c>
      <c r="CH120" s="184">
        <v>3483.6177691079001</v>
      </c>
      <c r="CI120" s="184">
        <v>0</v>
      </c>
      <c r="CJ120" s="184">
        <v>128403.816124138</v>
      </c>
      <c r="CK120" s="184">
        <v>9378.8090294430804</v>
      </c>
      <c r="CL120" s="184">
        <v>1601.94005527691</v>
      </c>
      <c r="CM120" s="184">
        <v>129967.736345347</v>
      </c>
      <c r="CN120" s="184">
        <v>0</v>
      </c>
      <c r="CO120" s="184">
        <v>0</v>
      </c>
      <c r="CP120" s="184">
        <v>37813.615626168903</v>
      </c>
      <c r="CQ120" s="184">
        <v>21018.580810179901</v>
      </c>
      <c r="CR120" s="184">
        <v>27119.544167861</v>
      </c>
      <c r="CS120" s="184">
        <v>13247.6320205219</v>
      </c>
      <c r="CT120" s="184">
        <v>1734.5853189080001</v>
      </c>
      <c r="CU120" s="184">
        <v>4667.5212800146301</v>
      </c>
      <c r="CV120" s="184">
        <v>1161.52512127297</v>
      </c>
      <c r="CW120" s="184">
        <v>482.00386566639702</v>
      </c>
      <c r="CX120" s="184">
        <v>10684.3945713262</v>
      </c>
      <c r="CY120" s="184">
        <v>1050.77914994908</v>
      </c>
      <c r="CZ120" s="184">
        <v>30747.428077779099</v>
      </c>
      <c r="DA120" s="184">
        <v>2387.4238791571602</v>
      </c>
      <c r="DB120" s="184">
        <v>19814.1855147346</v>
      </c>
      <c r="DC120" s="184">
        <v>21278.332775131199</v>
      </c>
      <c r="DD120" s="184">
        <v>242276.23492822799</v>
      </c>
      <c r="DE120" s="184">
        <v>5460.2403305778398</v>
      </c>
      <c r="DF120" s="184">
        <v>175.81343978858499</v>
      </c>
      <c r="DG120" s="184">
        <v>10065.852167625801</v>
      </c>
      <c r="DH120" s="184">
        <v>703.92465549724204</v>
      </c>
      <c r="DI120" s="184">
        <v>86217.719551030706</v>
      </c>
      <c r="DJ120" s="184">
        <v>25716.488995700402</v>
      </c>
      <c r="DK120" s="184">
        <v>51564.118089246702</v>
      </c>
      <c r="DL120" s="184">
        <v>22988.958288055899</v>
      </c>
      <c r="DM120" s="184">
        <v>7896.3701073337597</v>
      </c>
      <c r="DN120" s="184">
        <v>32482.8361896282</v>
      </c>
      <c r="DO120" s="184">
        <v>261336.345471326</v>
      </c>
      <c r="DP120" s="184">
        <v>103683.571227247</v>
      </c>
      <c r="DQ120" s="184">
        <v>21281.320338272399</v>
      </c>
      <c r="DR120" s="184">
        <v>57532.352191633399</v>
      </c>
      <c r="DS120" s="184">
        <v>14890.662923251</v>
      </c>
      <c r="DT120" s="184">
        <v>2265.63489005064</v>
      </c>
      <c r="DU120" s="309">
        <v>241637.91269247001</v>
      </c>
      <c r="DV120" s="313">
        <v>3730340.1168533098</v>
      </c>
      <c r="DW120" s="320">
        <v>4212681.7176635703</v>
      </c>
      <c r="DX120" s="290">
        <v>19361309.710844301</v>
      </c>
      <c r="DY120" s="289">
        <v>23573991.428507801</v>
      </c>
      <c r="DZ120" s="290">
        <v>22189078.551904701</v>
      </c>
      <c r="EA120" s="289">
        <v>45763069.980412498</v>
      </c>
      <c r="EB120" s="290">
        <v>0</v>
      </c>
      <c r="EC120" s="290">
        <v>0</v>
      </c>
      <c r="ED120" s="289">
        <v>0</v>
      </c>
      <c r="EE120" s="294">
        <v>0</v>
      </c>
      <c r="EF120" s="324">
        <v>45763069.980412498</v>
      </c>
      <c r="EG120" s="328">
        <v>0</v>
      </c>
      <c r="EH120" s="327">
        <v>-2167757.5697766799</v>
      </c>
      <c r="EI120" s="291">
        <v>47325652.527489103</v>
      </c>
      <c r="EJ120" s="48"/>
    </row>
    <row r="121" spans="1:191" ht="13.8">
      <c r="A121" s="169">
        <v>118</v>
      </c>
      <c r="B121" s="101" t="s">
        <v>489</v>
      </c>
      <c r="C121" s="170">
        <v>118</v>
      </c>
      <c r="D121" s="184">
        <v>0</v>
      </c>
      <c r="E121" s="184">
        <v>0</v>
      </c>
      <c r="F121" s="184">
        <v>0</v>
      </c>
      <c r="G121" s="184">
        <v>0</v>
      </c>
      <c r="H121" s="184">
        <v>0</v>
      </c>
      <c r="I121" s="184">
        <v>0</v>
      </c>
      <c r="J121" s="184">
        <v>0</v>
      </c>
      <c r="K121" s="184">
        <v>0</v>
      </c>
      <c r="L121" s="184">
        <v>0</v>
      </c>
      <c r="M121" s="184">
        <v>0</v>
      </c>
      <c r="N121" s="184">
        <v>0</v>
      </c>
      <c r="O121" s="184">
        <v>0</v>
      </c>
      <c r="P121" s="184">
        <v>0</v>
      </c>
      <c r="Q121" s="184">
        <v>0</v>
      </c>
      <c r="R121" s="184">
        <v>0</v>
      </c>
      <c r="S121" s="184">
        <v>0</v>
      </c>
      <c r="T121" s="184">
        <v>0</v>
      </c>
      <c r="U121" s="184">
        <v>0</v>
      </c>
      <c r="V121" s="184">
        <v>0</v>
      </c>
      <c r="W121" s="184">
        <v>0</v>
      </c>
      <c r="X121" s="184">
        <v>0</v>
      </c>
      <c r="Y121" s="184">
        <v>0</v>
      </c>
      <c r="Z121" s="184">
        <v>0</v>
      </c>
      <c r="AA121" s="184">
        <v>0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v>0</v>
      </c>
      <c r="AN121" s="184">
        <v>0</v>
      </c>
      <c r="AO121" s="184">
        <v>0</v>
      </c>
      <c r="AP121" s="184">
        <v>0</v>
      </c>
      <c r="AQ121" s="184">
        <v>0</v>
      </c>
      <c r="AR121" s="184">
        <v>0</v>
      </c>
      <c r="AS121" s="184">
        <v>0</v>
      </c>
      <c r="AT121" s="184">
        <v>0</v>
      </c>
      <c r="AU121" s="184">
        <v>0</v>
      </c>
      <c r="AV121" s="184">
        <v>0</v>
      </c>
      <c r="AW121" s="184">
        <v>0</v>
      </c>
      <c r="AX121" s="184">
        <v>0</v>
      </c>
      <c r="AY121" s="184">
        <v>0</v>
      </c>
      <c r="AZ121" s="184">
        <v>0</v>
      </c>
      <c r="BA121" s="184">
        <v>0</v>
      </c>
      <c r="BB121" s="184">
        <v>0</v>
      </c>
      <c r="BC121" s="184">
        <v>0</v>
      </c>
      <c r="BD121" s="184">
        <v>0</v>
      </c>
      <c r="BE121" s="184">
        <v>0</v>
      </c>
      <c r="BF121" s="184">
        <v>0</v>
      </c>
      <c r="BG121" s="184">
        <v>0</v>
      </c>
      <c r="BH121" s="184">
        <v>0</v>
      </c>
      <c r="BI121" s="184">
        <v>0</v>
      </c>
      <c r="BJ121" s="184">
        <v>0</v>
      </c>
      <c r="BK121" s="184">
        <v>0</v>
      </c>
      <c r="BL121" s="184">
        <v>0</v>
      </c>
      <c r="BM121" s="184">
        <v>0</v>
      </c>
      <c r="BN121" s="184">
        <v>0</v>
      </c>
      <c r="BO121" s="184">
        <v>0</v>
      </c>
      <c r="BP121" s="184">
        <v>0</v>
      </c>
      <c r="BQ121" s="184">
        <v>0</v>
      </c>
      <c r="BR121" s="184">
        <v>0</v>
      </c>
      <c r="BS121" s="184">
        <v>0</v>
      </c>
      <c r="BT121" s="184">
        <v>0</v>
      </c>
      <c r="BU121" s="184">
        <v>0</v>
      </c>
      <c r="BV121" s="184">
        <v>0</v>
      </c>
      <c r="BW121" s="184">
        <v>0</v>
      </c>
      <c r="BX121" s="184">
        <v>0</v>
      </c>
      <c r="BY121" s="184">
        <v>0</v>
      </c>
      <c r="BZ121" s="184">
        <v>0</v>
      </c>
      <c r="CA121" s="184">
        <v>0</v>
      </c>
      <c r="CB121" s="184">
        <v>0</v>
      </c>
      <c r="CC121" s="184">
        <v>0</v>
      </c>
      <c r="CD121" s="184">
        <v>0</v>
      </c>
      <c r="CE121" s="184">
        <v>0</v>
      </c>
      <c r="CF121" s="184">
        <v>0</v>
      </c>
      <c r="CG121" s="184">
        <v>0</v>
      </c>
      <c r="CH121" s="184">
        <v>0</v>
      </c>
      <c r="CI121" s="184">
        <v>0</v>
      </c>
      <c r="CJ121" s="184">
        <v>0</v>
      </c>
      <c r="CK121" s="184">
        <v>0</v>
      </c>
      <c r="CL121" s="184">
        <v>0</v>
      </c>
      <c r="CM121" s="184">
        <v>0</v>
      </c>
      <c r="CN121" s="184">
        <v>468.47387354248099</v>
      </c>
      <c r="CO121" s="184">
        <v>58794.665580424698</v>
      </c>
      <c r="CP121" s="184">
        <v>80985.998477277404</v>
      </c>
      <c r="CQ121" s="184">
        <v>0</v>
      </c>
      <c r="CR121" s="184">
        <v>0</v>
      </c>
      <c r="CS121" s="184">
        <v>0</v>
      </c>
      <c r="CT121" s="184">
        <v>0</v>
      </c>
      <c r="CU121" s="184">
        <v>0</v>
      </c>
      <c r="CV121" s="184">
        <v>0</v>
      </c>
      <c r="CW121" s="184">
        <v>0</v>
      </c>
      <c r="CX121" s="184">
        <v>0</v>
      </c>
      <c r="CY121" s="184">
        <v>0</v>
      </c>
      <c r="CZ121" s="184">
        <v>0</v>
      </c>
      <c r="DA121" s="184">
        <v>0</v>
      </c>
      <c r="DB121" s="184">
        <v>0</v>
      </c>
      <c r="DC121" s="184">
        <v>0</v>
      </c>
      <c r="DD121" s="184">
        <v>0</v>
      </c>
      <c r="DE121" s="184">
        <v>0</v>
      </c>
      <c r="DF121" s="184">
        <v>0</v>
      </c>
      <c r="DG121" s="184">
        <v>0</v>
      </c>
      <c r="DH121" s="184">
        <v>0</v>
      </c>
      <c r="DI121" s="184">
        <v>0</v>
      </c>
      <c r="DJ121" s="184">
        <v>0</v>
      </c>
      <c r="DK121" s="184">
        <v>0</v>
      </c>
      <c r="DL121" s="184">
        <v>0</v>
      </c>
      <c r="DM121" s="184">
        <v>0</v>
      </c>
      <c r="DN121" s="184">
        <v>0</v>
      </c>
      <c r="DO121" s="184">
        <v>0</v>
      </c>
      <c r="DP121" s="184">
        <v>0</v>
      </c>
      <c r="DQ121" s="184">
        <v>0</v>
      </c>
      <c r="DR121" s="184">
        <v>0</v>
      </c>
      <c r="DS121" s="184">
        <v>0</v>
      </c>
      <c r="DT121" s="184">
        <v>0</v>
      </c>
      <c r="DU121" s="309">
        <v>0</v>
      </c>
      <c r="DV121" s="313">
        <v>140249.137931245</v>
      </c>
      <c r="DW121" s="320">
        <v>29256.7627659022</v>
      </c>
      <c r="DX121" s="290">
        <v>210769.25460248801</v>
      </c>
      <c r="DY121" s="289">
        <v>240026.01736838999</v>
      </c>
      <c r="DZ121" s="290">
        <v>2298630.8326611798</v>
      </c>
      <c r="EA121" s="289">
        <v>2538656.8500295701</v>
      </c>
      <c r="EB121" s="290">
        <v>0</v>
      </c>
      <c r="EC121" s="290">
        <v>0</v>
      </c>
      <c r="ED121" s="289">
        <v>0</v>
      </c>
      <c r="EE121" s="294">
        <v>0</v>
      </c>
      <c r="EF121" s="324">
        <v>2538656.8500295701</v>
      </c>
      <c r="EG121" s="328">
        <v>0</v>
      </c>
      <c r="EH121" s="327">
        <v>-100887.00335816899</v>
      </c>
      <c r="EI121" s="291">
        <v>2578018.9846026502</v>
      </c>
      <c r="EJ121" s="48"/>
    </row>
    <row r="122" spans="1:191" ht="13.8">
      <c r="A122" s="169">
        <v>119</v>
      </c>
      <c r="B122" s="101" t="s">
        <v>427</v>
      </c>
      <c r="C122" s="170">
        <v>119</v>
      </c>
      <c r="D122" s="184">
        <v>21155.2488626956</v>
      </c>
      <c r="E122" s="184">
        <v>5044.4409391126801</v>
      </c>
      <c r="F122" s="184">
        <v>0</v>
      </c>
      <c r="G122" s="184">
        <v>4301.9459612826504</v>
      </c>
      <c r="H122" s="184">
        <v>3366.2268232639999</v>
      </c>
      <c r="I122" s="184">
        <v>2888.39517904903</v>
      </c>
      <c r="J122" s="184">
        <v>10210.9575066262</v>
      </c>
      <c r="K122" s="184">
        <v>4650.6018287500701</v>
      </c>
      <c r="L122" s="184">
        <v>7663.8609314176401</v>
      </c>
      <c r="M122" s="184">
        <v>6686.9477141413499</v>
      </c>
      <c r="N122" s="184">
        <v>1578.5796835844301</v>
      </c>
      <c r="O122" s="184">
        <v>12611.9455642838</v>
      </c>
      <c r="P122" s="184">
        <v>4091.5623805234</v>
      </c>
      <c r="Q122" s="184">
        <v>4035.3798444839499</v>
      </c>
      <c r="R122" s="184">
        <v>1465.2583861768401</v>
      </c>
      <c r="S122" s="184">
        <v>1575.39651617151</v>
      </c>
      <c r="T122" s="184">
        <v>2584.0581757960099</v>
      </c>
      <c r="U122" s="184">
        <v>2914.2248015547202</v>
      </c>
      <c r="V122" s="184">
        <v>37443.094247062298</v>
      </c>
      <c r="W122" s="184">
        <v>1685.7358888010599</v>
      </c>
      <c r="X122" s="184">
        <v>7503.388182103</v>
      </c>
      <c r="Y122" s="184">
        <v>420.80123704355799</v>
      </c>
      <c r="Z122" s="184">
        <v>27380.0682380137</v>
      </c>
      <c r="AA122" s="184">
        <v>6074.2084431836702</v>
      </c>
      <c r="AB122" s="184">
        <v>3737.18076210649</v>
      </c>
      <c r="AC122" s="184">
        <v>4118.0302627418296</v>
      </c>
      <c r="AD122" s="184">
        <v>13365.307773074899</v>
      </c>
      <c r="AE122" s="184">
        <v>51466.153608068198</v>
      </c>
      <c r="AF122" s="184">
        <v>15518.5703465035</v>
      </c>
      <c r="AG122" s="184">
        <v>22358.585049267102</v>
      </c>
      <c r="AH122" s="184">
        <v>6491.0370295093498</v>
      </c>
      <c r="AI122" s="184">
        <v>4201.3122456947403</v>
      </c>
      <c r="AJ122" s="184">
        <v>15960.341321043999</v>
      </c>
      <c r="AK122" s="184">
        <v>2716.5784677496699</v>
      </c>
      <c r="AL122" s="184">
        <v>7601.9523459965303</v>
      </c>
      <c r="AM122" s="184">
        <v>13062.921419694299</v>
      </c>
      <c r="AN122" s="184">
        <v>2692.5070579245998</v>
      </c>
      <c r="AO122" s="184">
        <v>10562.933863624699</v>
      </c>
      <c r="AP122" s="184">
        <v>8194.2924490737096</v>
      </c>
      <c r="AQ122" s="184">
        <v>2967.5031312245801</v>
      </c>
      <c r="AR122" s="184">
        <v>12394.679278117201</v>
      </c>
      <c r="AS122" s="184">
        <v>7092.0915264384303</v>
      </c>
      <c r="AT122" s="184">
        <v>22999.8540505237</v>
      </c>
      <c r="AU122" s="184">
        <v>17723.657115096299</v>
      </c>
      <c r="AV122" s="184">
        <v>54499.008505755002</v>
      </c>
      <c r="AW122" s="184">
        <v>4848.5103073951404</v>
      </c>
      <c r="AX122" s="184">
        <v>1335.93368079373</v>
      </c>
      <c r="AY122" s="184">
        <v>45516.487684478801</v>
      </c>
      <c r="AZ122" s="184">
        <v>52855.250438852898</v>
      </c>
      <c r="BA122" s="184">
        <v>9039.3624555026508</v>
      </c>
      <c r="BB122" s="184">
        <v>6801.72628845286</v>
      </c>
      <c r="BC122" s="184">
        <v>3464.9087819413999</v>
      </c>
      <c r="BD122" s="184">
        <v>6601.88839247946</v>
      </c>
      <c r="BE122" s="184">
        <v>2457.5296800901001</v>
      </c>
      <c r="BF122" s="184">
        <v>4632.6911562732103</v>
      </c>
      <c r="BG122" s="184">
        <v>22609.044248402999</v>
      </c>
      <c r="BH122" s="184">
        <v>1644.2508241396999</v>
      </c>
      <c r="BI122" s="184">
        <v>12469.8246412809</v>
      </c>
      <c r="BJ122" s="184">
        <v>11101.4952514669</v>
      </c>
      <c r="BK122" s="184">
        <v>35292.487840716502</v>
      </c>
      <c r="BL122" s="184">
        <v>11554.611266324</v>
      </c>
      <c r="BM122" s="184">
        <v>9061.8945701713401</v>
      </c>
      <c r="BN122" s="184">
        <v>85115.776694381697</v>
      </c>
      <c r="BO122" s="184">
        <v>4035.4601337806698</v>
      </c>
      <c r="BP122" s="184">
        <v>32260.6791554628</v>
      </c>
      <c r="BQ122" s="184">
        <v>4056.0882270734701</v>
      </c>
      <c r="BR122" s="184">
        <v>2394.7105157044998</v>
      </c>
      <c r="BS122" s="184">
        <v>22104.939910059598</v>
      </c>
      <c r="BT122" s="184">
        <v>818.07319585213395</v>
      </c>
      <c r="BU122" s="184">
        <v>14351.8590746643</v>
      </c>
      <c r="BV122" s="184">
        <v>10971.5177821489</v>
      </c>
      <c r="BW122" s="184">
        <v>10843.180786052</v>
      </c>
      <c r="BX122" s="184">
        <v>31077.382830778399</v>
      </c>
      <c r="BY122" s="184">
        <v>36139.000019711297</v>
      </c>
      <c r="BZ122" s="184">
        <v>7304.9247973667298</v>
      </c>
      <c r="CA122" s="184">
        <v>11454.7701953098</v>
      </c>
      <c r="CB122" s="184">
        <v>23242.737800649</v>
      </c>
      <c r="CC122" s="184">
        <v>4134.4825302659601</v>
      </c>
      <c r="CD122" s="184">
        <v>4845.8342675172298</v>
      </c>
      <c r="CE122" s="184">
        <v>22550.129900316701</v>
      </c>
      <c r="CF122" s="184">
        <v>4480.6469782599997</v>
      </c>
      <c r="CG122" s="184">
        <v>4665.98583177616</v>
      </c>
      <c r="CH122" s="184">
        <v>18673.200524075201</v>
      </c>
      <c r="CI122" s="184">
        <v>0</v>
      </c>
      <c r="CJ122" s="184">
        <v>86081.356581785207</v>
      </c>
      <c r="CK122" s="184">
        <v>4330.4568542616698</v>
      </c>
      <c r="CL122" s="184">
        <v>11222.609586098</v>
      </c>
      <c r="CM122" s="184">
        <v>82049.062494584898</v>
      </c>
      <c r="CN122" s="184">
        <v>12647.249685413501</v>
      </c>
      <c r="CO122" s="184">
        <v>12540.0411762938</v>
      </c>
      <c r="CP122" s="184">
        <v>8254.7444742235293</v>
      </c>
      <c r="CQ122" s="184">
        <v>3848.42154636126</v>
      </c>
      <c r="CR122" s="184">
        <v>3948.1319633442199</v>
      </c>
      <c r="CS122" s="184">
        <v>16224.1011902344</v>
      </c>
      <c r="CT122" s="184">
        <v>1567.5113413678</v>
      </c>
      <c r="CU122" s="184">
        <v>227.04195990629799</v>
      </c>
      <c r="CV122" s="184">
        <v>551.24315087161301</v>
      </c>
      <c r="CW122" s="184">
        <v>90266.060362156495</v>
      </c>
      <c r="CX122" s="184">
        <v>399596.85186526401</v>
      </c>
      <c r="CY122" s="184">
        <v>4039.61817202664</v>
      </c>
      <c r="CZ122" s="184">
        <v>51183.8858326595</v>
      </c>
      <c r="DA122" s="184">
        <v>10227.9499587641</v>
      </c>
      <c r="DB122" s="184">
        <v>6918.7945457613396</v>
      </c>
      <c r="DC122" s="184">
        <v>142284.66588287801</v>
      </c>
      <c r="DD122" s="184">
        <v>84665.885008903599</v>
      </c>
      <c r="DE122" s="184">
        <v>93514.8658785687</v>
      </c>
      <c r="DF122" s="184">
        <v>567.03736112003401</v>
      </c>
      <c r="DG122" s="184">
        <v>499895.73064937501</v>
      </c>
      <c r="DH122" s="184">
        <v>16521.4859859963</v>
      </c>
      <c r="DI122" s="184">
        <v>19394.480715145201</v>
      </c>
      <c r="DJ122" s="184">
        <v>67298.713132975507</v>
      </c>
      <c r="DK122" s="184">
        <v>33024.149138946901</v>
      </c>
      <c r="DL122" s="184">
        <v>44450.8159019952</v>
      </c>
      <c r="DM122" s="184">
        <v>97242.431172348603</v>
      </c>
      <c r="DN122" s="184">
        <v>77147.470335042395</v>
      </c>
      <c r="DO122" s="184">
        <v>575302.63294738205</v>
      </c>
      <c r="DP122" s="184">
        <v>133654.53622030199</v>
      </c>
      <c r="DQ122" s="184">
        <v>4234.6231116286199</v>
      </c>
      <c r="DR122" s="184">
        <v>715512.03333032795</v>
      </c>
      <c r="DS122" s="184">
        <v>15083.5907038445</v>
      </c>
      <c r="DT122" s="184">
        <v>35820.803435007903</v>
      </c>
      <c r="DU122" s="309">
        <v>613594.41783910606</v>
      </c>
      <c r="DV122" s="313">
        <v>5148801.6050965898</v>
      </c>
      <c r="DW122" s="320">
        <v>1646900.2717212599</v>
      </c>
      <c r="DX122" s="290">
        <v>3775430.0697051901</v>
      </c>
      <c r="DY122" s="289">
        <v>5422330.3414264498</v>
      </c>
      <c r="DZ122" s="290">
        <v>4806864.1959268404</v>
      </c>
      <c r="EA122" s="289">
        <v>10229194.5373533</v>
      </c>
      <c r="EB122" s="290">
        <v>0</v>
      </c>
      <c r="EC122" s="290">
        <v>0</v>
      </c>
      <c r="ED122" s="289">
        <v>0</v>
      </c>
      <c r="EE122" s="294">
        <v>289013.74028857</v>
      </c>
      <c r="EF122" s="324">
        <v>10518208.2776419</v>
      </c>
      <c r="EG122" s="328">
        <v>1094726.42564874</v>
      </c>
      <c r="EH122" s="327">
        <v>-375273.94228761899</v>
      </c>
      <c r="EI122" s="291">
        <v>14197009.5148021</v>
      </c>
      <c r="EJ122" s="48"/>
    </row>
    <row r="123" spans="1:191" ht="13.8">
      <c r="A123" s="169">
        <v>120</v>
      </c>
      <c r="B123" s="101" t="s">
        <v>424</v>
      </c>
      <c r="C123" s="170">
        <v>120</v>
      </c>
      <c r="D123" s="184">
        <v>0</v>
      </c>
      <c r="E123" s="184">
        <v>0</v>
      </c>
      <c r="F123" s="184">
        <v>0</v>
      </c>
      <c r="G123" s="184">
        <v>0</v>
      </c>
      <c r="H123" s="184">
        <v>0</v>
      </c>
      <c r="I123" s="184">
        <v>0</v>
      </c>
      <c r="J123" s="184">
        <v>0</v>
      </c>
      <c r="K123" s="184">
        <v>0</v>
      </c>
      <c r="L123" s="184">
        <v>0</v>
      </c>
      <c r="M123" s="184">
        <v>0</v>
      </c>
      <c r="N123" s="184">
        <v>0</v>
      </c>
      <c r="O123" s="184">
        <v>0</v>
      </c>
      <c r="P123" s="184">
        <v>0</v>
      </c>
      <c r="Q123" s="184">
        <v>0</v>
      </c>
      <c r="R123" s="184">
        <v>0</v>
      </c>
      <c r="S123" s="184">
        <v>0</v>
      </c>
      <c r="T123" s="184">
        <v>0</v>
      </c>
      <c r="U123" s="184">
        <v>0</v>
      </c>
      <c r="V123" s="184">
        <v>0</v>
      </c>
      <c r="W123" s="184">
        <v>0</v>
      </c>
      <c r="X123" s="184">
        <v>0</v>
      </c>
      <c r="Y123" s="184">
        <v>0</v>
      </c>
      <c r="Z123" s="184">
        <v>0</v>
      </c>
      <c r="AA123" s="184">
        <v>0</v>
      </c>
      <c r="AB123" s="184">
        <v>0</v>
      </c>
      <c r="AC123" s="184">
        <v>0</v>
      </c>
      <c r="AD123" s="184">
        <v>0</v>
      </c>
      <c r="AE123" s="184">
        <v>0</v>
      </c>
      <c r="AF123" s="184">
        <v>0</v>
      </c>
      <c r="AG123" s="184">
        <v>0</v>
      </c>
      <c r="AH123" s="184">
        <v>0</v>
      </c>
      <c r="AI123" s="184">
        <v>0</v>
      </c>
      <c r="AJ123" s="184">
        <v>0</v>
      </c>
      <c r="AK123" s="184">
        <v>0</v>
      </c>
      <c r="AL123" s="184">
        <v>0</v>
      </c>
      <c r="AM123" s="184">
        <v>0</v>
      </c>
      <c r="AN123" s="184">
        <v>0</v>
      </c>
      <c r="AO123" s="184">
        <v>0</v>
      </c>
      <c r="AP123" s="184">
        <v>0</v>
      </c>
      <c r="AQ123" s="184">
        <v>0</v>
      </c>
      <c r="AR123" s="184">
        <v>0</v>
      </c>
      <c r="AS123" s="184">
        <v>0</v>
      </c>
      <c r="AT123" s="184">
        <v>0</v>
      </c>
      <c r="AU123" s="184">
        <v>0</v>
      </c>
      <c r="AV123" s="184">
        <v>0</v>
      </c>
      <c r="AW123" s="184">
        <v>0</v>
      </c>
      <c r="AX123" s="184">
        <v>0</v>
      </c>
      <c r="AY123" s="184">
        <v>0</v>
      </c>
      <c r="AZ123" s="184">
        <v>0</v>
      </c>
      <c r="BA123" s="184">
        <v>0</v>
      </c>
      <c r="BB123" s="184">
        <v>0</v>
      </c>
      <c r="BC123" s="184">
        <v>0</v>
      </c>
      <c r="BD123" s="184">
        <v>0</v>
      </c>
      <c r="BE123" s="184">
        <v>0</v>
      </c>
      <c r="BF123" s="184">
        <v>0</v>
      </c>
      <c r="BG123" s="184">
        <v>0</v>
      </c>
      <c r="BH123" s="184">
        <v>0</v>
      </c>
      <c r="BI123" s="184">
        <v>0</v>
      </c>
      <c r="BJ123" s="184">
        <v>0</v>
      </c>
      <c r="BK123" s="184">
        <v>0</v>
      </c>
      <c r="BL123" s="184">
        <v>0</v>
      </c>
      <c r="BM123" s="184">
        <v>0</v>
      </c>
      <c r="BN123" s="184">
        <v>0</v>
      </c>
      <c r="BO123" s="184">
        <v>0</v>
      </c>
      <c r="BP123" s="184">
        <v>0</v>
      </c>
      <c r="BQ123" s="184">
        <v>0</v>
      </c>
      <c r="BR123" s="184">
        <v>0</v>
      </c>
      <c r="BS123" s="184">
        <v>0</v>
      </c>
      <c r="BT123" s="184">
        <v>0</v>
      </c>
      <c r="BU123" s="184">
        <v>0</v>
      </c>
      <c r="BV123" s="184">
        <v>0</v>
      </c>
      <c r="BW123" s="184">
        <v>0</v>
      </c>
      <c r="BX123" s="184">
        <v>0</v>
      </c>
      <c r="BY123" s="184">
        <v>0</v>
      </c>
      <c r="BZ123" s="184">
        <v>0</v>
      </c>
      <c r="CA123" s="184">
        <v>0</v>
      </c>
      <c r="CB123" s="184">
        <v>0</v>
      </c>
      <c r="CC123" s="184">
        <v>0</v>
      </c>
      <c r="CD123" s="184">
        <v>0</v>
      </c>
      <c r="CE123" s="184">
        <v>0</v>
      </c>
      <c r="CF123" s="184">
        <v>0</v>
      </c>
      <c r="CG123" s="184">
        <v>0</v>
      </c>
      <c r="CH123" s="184">
        <v>0</v>
      </c>
      <c r="CI123" s="184">
        <v>0</v>
      </c>
      <c r="CJ123" s="184">
        <v>0</v>
      </c>
      <c r="CK123" s="184">
        <v>0</v>
      </c>
      <c r="CL123" s="184">
        <v>0</v>
      </c>
      <c r="CM123" s="184">
        <v>0</v>
      </c>
      <c r="CN123" s="184">
        <v>0</v>
      </c>
      <c r="CO123" s="184">
        <v>0</v>
      </c>
      <c r="CP123" s="184">
        <v>0</v>
      </c>
      <c r="CQ123" s="184">
        <v>0</v>
      </c>
      <c r="CR123" s="184">
        <v>0</v>
      </c>
      <c r="CS123" s="184">
        <v>0</v>
      </c>
      <c r="CT123" s="184">
        <v>0</v>
      </c>
      <c r="CU123" s="184">
        <v>0</v>
      </c>
      <c r="CV123" s="184">
        <v>0</v>
      </c>
      <c r="CW123" s="184">
        <v>0</v>
      </c>
      <c r="CX123" s="184">
        <v>0</v>
      </c>
      <c r="CY123" s="184">
        <v>0</v>
      </c>
      <c r="CZ123" s="184">
        <v>0</v>
      </c>
      <c r="DA123" s="184">
        <v>0</v>
      </c>
      <c r="DB123" s="184">
        <v>0</v>
      </c>
      <c r="DC123" s="184">
        <v>0</v>
      </c>
      <c r="DD123" s="184">
        <v>0</v>
      </c>
      <c r="DE123" s="184">
        <v>0</v>
      </c>
      <c r="DF123" s="184">
        <v>0</v>
      </c>
      <c r="DG123" s="184">
        <v>0</v>
      </c>
      <c r="DH123" s="184">
        <v>0</v>
      </c>
      <c r="DI123" s="184">
        <v>0</v>
      </c>
      <c r="DJ123" s="184">
        <v>0</v>
      </c>
      <c r="DK123" s="184">
        <v>0</v>
      </c>
      <c r="DL123" s="184">
        <v>0</v>
      </c>
      <c r="DM123" s="184">
        <v>0</v>
      </c>
      <c r="DN123" s="184">
        <v>0</v>
      </c>
      <c r="DO123" s="184">
        <v>0</v>
      </c>
      <c r="DP123" s="184">
        <v>0</v>
      </c>
      <c r="DQ123" s="184">
        <v>0</v>
      </c>
      <c r="DR123" s="184">
        <v>0</v>
      </c>
      <c r="DS123" s="184">
        <v>0</v>
      </c>
      <c r="DT123" s="184">
        <v>0</v>
      </c>
      <c r="DU123" s="309">
        <v>0</v>
      </c>
      <c r="DV123" s="313">
        <v>0</v>
      </c>
      <c r="DW123" s="320">
        <v>35597.099450040201</v>
      </c>
      <c r="DX123" s="290">
        <v>160140.605769766</v>
      </c>
      <c r="DY123" s="289">
        <v>195737.705219806</v>
      </c>
      <c r="DZ123" s="290">
        <v>685465.17954125896</v>
      </c>
      <c r="EA123" s="289">
        <v>881202.88476106501</v>
      </c>
      <c r="EB123" s="290">
        <v>0</v>
      </c>
      <c r="EC123" s="290">
        <v>0</v>
      </c>
      <c r="ED123" s="289">
        <v>0</v>
      </c>
      <c r="EE123" s="294">
        <v>0</v>
      </c>
      <c r="EF123" s="324">
        <v>881202.88476106501</v>
      </c>
      <c r="EG123" s="328">
        <v>0</v>
      </c>
      <c r="EH123" s="327">
        <v>-28844.133211105</v>
      </c>
      <c r="EI123" s="291">
        <v>852358.75154996</v>
      </c>
      <c r="EJ123" s="48"/>
    </row>
    <row r="124" spans="1:191" s="166" customFormat="1" ht="13.5" customHeight="1">
      <c r="A124" s="169">
        <v>121</v>
      </c>
      <c r="B124" s="102" t="s">
        <v>462</v>
      </c>
      <c r="C124" s="170">
        <v>121</v>
      </c>
      <c r="D124" s="184">
        <v>1113.45144676112</v>
      </c>
      <c r="E124" s="184">
        <v>715.96749455471695</v>
      </c>
      <c r="F124" s="184">
        <v>10929.516331913699</v>
      </c>
      <c r="G124" s="184">
        <v>1431.73269613804</v>
      </c>
      <c r="H124" s="184">
        <v>850.32837905744395</v>
      </c>
      <c r="I124" s="184">
        <v>2398.6816457989798</v>
      </c>
      <c r="J124" s="184">
        <v>41585.909912315001</v>
      </c>
      <c r="K124" s="184">
        <v>33885.354178852402</v>
      </c>
      <c r="L124" s="184">
        <v>13597.4016748464</v>
      </c>
      <c r="M124" s="184">
        <v>25398.676690003798</v>
      </c>
      <c r="N124" s="184">
        <v>5311.2493236799401</v>
      </c>
      <c r="O124" s="184">
        <v>54405.644453284804</v>
      </c>
      <c r="P124" s="184">
        <v>16105.940087322801</v>
      </c>
      <c r="Q124" s="184">
        <v>15416.931233420501</v>
      </c>
      <c r="R124" s="184">
        <v>3727.08591946757</v>
      </c>
      <c r="S124" s="184">
        <v>5408.9162574984603</v>
      </c>
      <c r="T124" s="184">
        <v>10748.4744924597</v>
      </c>
      <c r="U124" s="184">
        <v>10534.5941499294</v>
      </c>
      <c r="V124" s="184">
        <v>56026.212559139101</v>
      </c>
      <c r="W124" s="184">
        <v>9248.9539918986502</v>
      </c>
      <c r="X124" s="184">
        <v>16216.3098201713</v>
      </c>
      <c r="Y124" s="184">
        <v>7740.09846020448</v>
      </c>
      <c r="Z124" s="184">
        <v>12429.2818279433</v>
      </c>
      <c r="AA124" s="184">
        <v>12546.746684657601</v>
      </c>
      <c r="AB124" s="184">
        <v>14069.694864483999</v>
      </c>
      <c r="AC124" s="184">
        <v>11503.260672852</v>
      </c>
      <c r="AD124" s="184">
        <v>23304.617582498799</v>
      </c>
      <c r="AE124" s="184">
        <v>57752.3598743158</v>
      </c>
      <c r="AF124" s="184">
        <v>42049.141101780602</v>
      </c>
      <c r="AG124" s="184">
        <v>43523.055066725399</v>
      </c>
      <c r="AH124" s="184">
        <v>21465.485730883502</v>
      </c>
      <c r="AI124" s="184">
        <v>34844.817638019798</v>
      </c>
      <c r="AJ124" s="184">
        <v>48358.917155238902</v>
      </c>
      <c r="AK124" s="184">
        <v>6134.1507329051701</v>
      </c>
      <c r="AL124" s="184">
        <v>20914.9697738096</v>
      </c>
      <c r="AM124" s="184">
        <v>25892.944669168599</v>
      </c>
      <c r="AN124" s="184">
        <v>5384.6246472185403</v>
      </c>
      <c r="AO124" s="184">
        <v>14684.8130513734</v>
      </c>
      <c r="AP124" s="184">
        <v>16821.767566970098</v>
      </c>
      <c r="AQ124" s="184">
        <v>6635.7619778404296</v>
      </c>
      <c r="AR124" s="184">
        <v>27146.8164725717</v>
      </c>
      <c r="AS124" s="184">
        <v>10108.866566038299</v>
      </c>
      <c r="AT124" s="184">
        <v>50349.257125598699</v>
      </c>
      <c r="AU124" s="184">
        <v>14685.138233223901</v>
      </c>
      <c r="AV124" s="184">
        <v>59695.634397591202</v>
      </c>
      <c r="AW124" s="184">
        <v>9728.0027018846904</v>
      </c>
      <c r="AX124" s="184">
        <v>10501.8022542832</v>
      </c>
      <c r="AY124" s="184">
        <v>37295.307638830302</v>
      </c>
      <c r="AZ124" s="184">
        <v>82072.145549909794</v>
      </c>
      <c r="BA124" s="184">
        <v>22184.4742767317</v>
      </c>
      <c r="BB124" s="184">
        <v>13611.5899800957</v>
      </c>
      <c r="BC124" s="184">
        <v>26210.861826808199</v>
      </c>
      <c r="BD124" s="184">
        <v>35407.694246845604</v>
      </c>
      <c r="BE124" s="184">
        <v>9473.5457029072604</v>
      </c>
      <c r="BF124" s="184">
        <v>5693.7227731374696</v>
      </c>
      <c r="BG124" s="184">
        <v>15925.206617952201</v>
      </c>
      <c r="BH124" s="184">
        <v>5797.1468076439096</v>
      </c>
      <c r="BI124" s="184">
        <v>20042.787017586401</v>
      </c>
      <c r="BJ124" s="184">
        <v>23145.1686240124</v>
      </c>
      <c r="BK124" s="184">
        <v>57748.4039669302</v>
      </c>
      <c r="BL124" s="184">
        <v>16214.1517442854</v>
      </c>
      <c r="BM124" s="184">
        <v>17157.380932465501</v>
      </c>
      <c r="BN124" s="184">
        <v>43303.374905113596</v>
      </c>
      <c r="BO124" s="184">
        <v>7339.6855297319198</v>
      </c>
      <c r="BP124" s="184">
        <v>62888.2178253241</v>
      </c>
      <c r="BQ124" s="184">
        <v>4629.7711409900303</v>
      </c>
      <c r="BR124" s="184">
        <v>9216.2140417954997</v>
      </c>
      <c r="BS124" s="184">
        <v>33248.642580504202</v>
      </c>
      <c r="BT124" s="184">
        <v>4903.5879756526801</v>
      </c>
      <c r="BU124" s="184">
        <v>12463.2069647549</v>
      </c>
      <c r="BV124" s="184">
        <v>11314.7588888224</v>
      </c>
      <c r="BW124" s="184">
        <v>20980.711319327002</v>
      </c>
      <c r="BX124" s="184">
        <v>50432.951702000799</v>
      </c>
      <c r="BY124" s="184">
        <v>22858.5631934048</v>
      </c>
      <c r="BZ124" s="184">
        <v>6986.6632322843298</v>
      </c>
      <c r="CA124" s="184">
        <v>2718.7020141201401</v>
      </c>
      <c r="CB124" s="184">
        <v>14265.6228253769</v>
      </c>
      <c r="CC124" s="184">
        <v>5970.1359914053501</v>
      </c>
      <c r="CD124" s="184">
        <v>11925.880025255999</v>
      </c>
      <c r="CE124" s="184">
        <v>31884.7532733429</v>
      </c>
      <c r="CF124" s="184">
        <v>2407.48938144249</v>
      </c>
      <c r="CG124" s="184">
        <v>17015.1453602806</v>
      </c>
      <c r="CH124" s="184">
        <v>27163.652224975998</v>
      </c>
      <c r="CI124" s="184">
        <v>0</v>
      </c>
      <c r="CJ124" s="184">
        <v>50429.355077606699</v>
      </c>
      <c r="CK124" s="184">
        <v>40770.201441538004</v>
      </c>
      <c r="CL124" s="184">
        <v>13007.3246190465</v>
      </c>
      <c r="CM124" s="184">
        <v>103592.031071501</v>
      </c>
      <c r="CN124" s="184">
        <v>0</v>
      </c>
      <c r="CO124" s="184">
        <v>0</v>
      </c>
      <c r="CP124" s="184">
        <v>4295.54501854516</v>
      </c>
      <c r="CQ124" s="184">
        <v>1658.3488187681</v>
      </c>
      <c r="CR124" s="184">
        <v>1663.0678080390501</v>
      </c>
      <c r="CS124" s="184">
        <v>1428.71197718847</v>
      </c>
      <c r="CT124" s="184">
        <v>1230.45758692497</v>
      </c>
      <c r="CU124" s="184">
        <v>0</v>
      </c>
      <c r="CV124" s="184">
        <v>810.28720529271504</v>
      </c>
      <c r="CW124" s="184">
        <v>8130.5811158380602</v>
      </c>
      <c r="CX124" s="184">
        <v>39390.464260248496</v>
      </c>
      <c r="CY124" s="184">
        <v>1965.0845951569099</v>
      </c>
      <c r="CZ124" s="184">
        <v>183349.593116779</v>
      </c>
      <c r="DA124" s="184">
        <v>3015.5892906271201</v>
      </c>
      <c r="DB124" s="184">
        <v>67832.251396270105</v>
      </c>
      <c r="DC124" s="184">
        <v>115924.89093523601</v>
      </c>
      <c r="DD124" s="184">
        <v>32776.070704111597</v>
      </c>
      <c r="DE124" s="184">
        <v>14343.5389237533</v>
      </c>
      <c r="DF124" s="184">
        <v>1246.3570118154501</v>
      </c>
      <c r="DG124" s="184">
        <v>40657.460362723003</v>
      </c>
      <c r="DH124" s="184">
        <v>3799.3055103153301</v>
      </c>
      <c r="DI124" s="184">
        <v>29576.495699731899</v>
      </c>
      <c r="DJ124" s="184">
        <v>1636.4433858129701</v>
      </c>
      <c r="DK124" s="184">
        <v>21508.332531473799</v>
      </c>
      <c r="DL124" s="184">
        <v>29826.186517815298</v>
      </c>
      <c r="DM124" s="184">
        <v>40479.409143540302</v>
      </c>
      <c r="DN124" s="184">
        <v>9948.2789494422505</v>
      </c>
      <c r="DO124" s="184">
        <v>108485.314942197</v>
      </c>
      <c r="DP124" s="184">
        <v>35246.191404031902</v>
      </c>
      <c r="DQ124" s="184">
        <v>9464.3653345473595</v>
      </c>
      <c r="DR124" s="184">
        <v>37980.610579347202</v>
      </c>
      <c r="DS124" s="184">
        <v>3258.0445129834702</v>
      </c>
      <c r="DT124" s="184">
        <v>32884.6645476009</v>
      </c>
      <c r="DU124" s="309">
        <v>100059.017623102</v>
      </c>
      <c r="DV124" s="314">
        <v>2926896.5506895999</v>
      </c>
      <c r="DW124" s="322">
        <v>156139.99624948399</v>
      </c>
      <c r="DX124" s="296">
        <v>1179192.4491442901</v>
      </c>
      <c r="DY124" s="295">
        <v>1335332.44539377</v>
      </c>
      <c r="DZ124" s="296">
        <v>0</v>
      </c>
      <c r="EA124" s="295">
        <v>1335332.44539377</v>
      </c>
      <c r="EB124" s="296">
        <v>0</v>
      </c>
      <c r="EC124" s="296">
        <v>0</v>
      </c>
      <c r="ED124" s="295">
        <v>0</v>
      </c>
      <c r="EE124" s="297">
        <v>2158468.5828669099</v>
      </c>
      <c r="EF124" s="325">
        <v>3493801.0282606799</v>
      </c>
      <c r="EG124" s="329">
        <v>127131.110407417</v>
      </c>
      <c r="EH124" s="330">
        <v>-67490.119184738796</v>
      </c>
      <c r="EI124" s="298">
        <v>6226076.34935812</v>
      </c>
      <c r="EJ124" s="187"/>
      <c r="EK124" s="303"/>
      <c r="EL124" s="303"/>
      <c r="EM124" s="303"/>
      <c r="EN124" s="303"/>
      <c r="EO124" s="303"/>
      <c r="EP124" s="303"/>
      <c r="EQ124" s="303"/>
      <c r="ER124" s="303"/>
      <c r="ES124" s="303"/>
      <c r="ET124" s="303"/>
      <c r="EU124" s="303"/>
      <c r="EV124" s="303"/>
      <c r="EW124" s="303"/>
      <c r="EX124" s="303"/>
      <c r="EY124" s="303"/>
      <c r="EZ124" s="303"/>
      <c r="FA124" s="303"/>
      <c r="FB124" s="303"/>
      <c r="FC124" s="303"/>
      <c r="FD124" s="303"/>
      <c r="FE124" s="303"/>
      <c r="FF124" s="303"/>
      <c r="FG124" s="303"/>
      <c r="FH124" s="303"/>
      <c r="FI124" s="303"/>
      <c r="FJ124" s="303"/>
      <c r="FK124" s="303"/>
      <c r="FL124" s="303"/>
      <c r="FM124" s="303"/>
      <c r="FN124" s="303"/>
      <c r="FO124" s="303"/>
      <c r="FP124" s="303"/>
      <c r="FQ124" s="303"/>
      <c r="FR124" s="303"/>
      <c r="FS124" s="303"/>
      <c r="FT124" s="303"/>
      <c r="FU124" s="303"/>
      <c r="FV124" s="303"/>
      <c r="FW124" s="303"/>
      <c r="FX124" s="303"/>
      <c r="FY124" s="303"/>
      <c r="FZ124" s="303"/>
      <c r="GA124" s="303"/>
      <c r="GB124" s="303"/>
      <c r="GC124" s="303"/>
      <c r="GD124" s="303"/>
      <c r="GE124" s="303"/>
      <c r="GF124" s="303"/>
      <c r="GG124" s="303"/>
      <c r="GH124" s="303"/>
      <c r="GI124" s="303"/>
    </row>
    <row r="125" spans="1:191" s="173" customFormat="1" ht="14.4" thickBot="1">
      <c r="A125" s="171">
        <v>122</v>
      </c>
      <c r="B125" s="107" t="s">
        <v>432</v>
      </c>
      <c r="C125" s="172">
        <v>122</v>
      </c>
      <c r="D125" s="188">
        <v>0</v>
      </c>
      <c r="E125" s="188">
        <v>0</v>
      </c>
      <c r="F125" s="188">
        <v>0</v>
      </c>
      <c r="G125" s="188">
        <v>0</v>
      </c>
      <c r="H125" s="188">
        <v>0</v>
      </c>
      <c r="I125" s="188">
        <v>0</v>
      </c>
      <c r="J125" s="188">
        <v>0</v>
      </c>
      <c r="K125" s="188">
        <v>0</v>
      </c>
      <c r="L125" s="188">
        <v>0</v>
      </c>
      <c r="M125" s="188">
        <v>0</v>
      </c>
      <c r="N125" s="188">
        <v>0</v>
      </c>
      <c r="O125" s="188">
        <v>0</v>
      </c>
      <c r="P125" s="188">
        <v>0</v>
      </c>
      <c r="Q125" s="188">
        <v>0</v>
      </c>
      <c r="R125" s="188">
        <v>0</v>
      </c>
      <c r="S125" s="188">
        <v>0</v>
      </c>
      <c r="T125" s="188">
        <v>0</v>
      </c>
      <c r="U125" s="188">
        <v>0</v>
      </c>
      <c r="V125" s="188">
        <v>0</v>
      </c>
      <c r="W125" s="188">
        <v>0</v>
      </c>
      <c r="X125" s="188">
        <v>0</v>
      </c>
      <c r="Y125" s="188">
        <v>0</v>
      </c>
      <c r="Z125" s="188">
        <v>0</v>
      </c>
      <c r="AA125" s="188">
        <v>0</v>
      </c>
      <c r="AB125" s="188">
        <v>0</v>
      </c>
      <c r="AC125" s="188">
        <v>0</v>
      </c>
      <c r="AD125" s="188">
        <v>0</v>
      </c>
      <c r="AE125" s="188">
        <v>0</v>
      </c>
      <c r="AF125" s="188">
        <v>0</v>
      </c>
      <c r="AG125" s="188">
        <v>0</v>
      </c>
      <c r="AH125" s="188">
        <v>0</v>
      </c>
      <c r="AI125" s="188">
        <v>0</v>
      </c>
      <c r="AJ125" s="188">
        <v>0</v>
      </c>
      <c r="AK125" s="188">
        <v>0</v>
      </c>
      <c r="AL125" s="188">
        <v>0</v>
      </c>
      <c r="AM125" s="188">
        <v>0</v>
      </c>
      <c r="AN125" s="188">
        <v>0</v>
      </c>
      <c r="AO125" s="188">
        <v>0</v>
      </c>
      <c r="AP125" s="188">
        <v>0</v>
      </c>
      <c r="AQ125" s="188">
        <v>0</v>
      </c>
      <c r="AR125" s="188">
        <v>0</v>
      </c>
      <c r="AS125" s="188">
        <v>0</v>
      </c>
      <c r="AT125" s="188">
        <v>0</v>
      </c>
      <c r="AU125" s="188">
        <v>0</v>
      </c>
      <c r="AV125" s="188">
        <v>0</v>
      </c>
      <c r="AW125" s="188">
        <v>0</v>
      </c>
      <c r="AX125" s="188">
        <v>0</v>
      </c>
      <c r="AY125" s="188">
        <v>0</v>
      </c>
      <c r="AZ125" s="188">
        <v>0</v>
      </c>
      <c r="BA125" s="188">
        <v>0</v>
      </c>
      <c r="BB125" s="188">
        <v>0</v>
      </c>
      <c r="BC125" s="188">
        <v>0</v>
      </c>
      <c r="BD125" s="188">
        <v>0</v>
      </c>
      <c r="BE125" s="188">
        <v>0</v>
      </c>
      <c r="BF125" s="188">
        <v>0</v>
      </c>
      <c r="BG125" s="188">
        <v>0</v>
      </c>
      <c r="BH125" s="188">
        <v>0</v>
      </c>
      <c r="BI125" s="188">
        <v>0</v>
      </c>
      <c r="BJ125" s="188">
        <v>0</v>
      </c>
      <c r="BK125" s="188">
        <v>0</v>
      </c>
      <c r="BL125" s="188">
        <v>0</v>
      </c>
      <c r="BM125" s="188">
        <v>0</v>
      </c>
      <c r="BN125" s="188">
        <v>0</v>
      </c>
      <c r="BO125" s="188">
        <v>0</v>
      </c>
      <c r="BP125" s="188">
        <v>0</v>
      </c>
      <c r="BQ125" s="188">
        <v>0</v>
      </c>
      <c r="BR125" s="188">
        <v>0</v>
      </c>
      <c r="BS125" s="188">
        <v>0</v>
      </c>
      <c r="BT125" s="188">
        <v>0</v>
      </c>
      <c r="BU125" s="188">
        <v>0</v>
      </c>
      <c r="BV125" s="188">
        <v>0</v>
      </c>
      <c r="BW125" s="188">
        <v>0</v>
      </c>
      <c r="BX125" s="188">
        <v>0</v>
      </c>
      <c r="BY125" s="188">
        <v>0</v>
      </c>
      <c r="BZ125" s="188">
        <v>0</v>
      </c>
      <c r="CA125" s="188">
        <v>0</v>
      </c>
      <c r="CB125" s="188">
        <v>0</v>
      </c>
      <c r="CC125" s="188">
        <v>0</v>
      </c>
      <c r="CD125" s="188">
        <v>0</v>
      </c>
      <c r="CE125" s="188">
        <v>0</v>
      </c>
      <c r="CF125" s="188">
        <v>0</v>
      </c>
      <c r="CG125" s="188">
        <v>0</v>
      </c>
      <c r="CH125" s="188">
        <v>0</v>
      </c>
      <c r="CI125" s="188">
        <v>0</v>
      </c>
      <c r="CJ125" s="188">
        <v>0</v>
      </c>
      <c r="CK125" s="188">
        <v>0</v>
      </c>
      <c r="CL125" s="188">
        <v>0</v>
      </c>
      <c r="CM125" s="188">
        <v>0</v>
      </c>
      <c r="CN125" s="188">
        <v>0</v>
      </c>
      <c r="CO125" s="188">
        <v>0</v>
      </c>
      <c r="CP125" s="188">
        <v>0</v>
      </c>
      <c r="CQ125" s="188">
        <v>0</v>
      </c>
      <c r="CR125" s="188">
        <v>0</v>
      </c>
      <c r="CS125" s="188">
        <v>0</v>
      </c>
      <c r="CT125" s="188">
        <v>0</v>
      </c>
      <c r="CU125" s="188">
        <v>0</v>
      </c>
      <c r="CV125" s="188">
        <v>0</v>
      </c>
      <c r="CW125" s="188">
        <v>0</v>
      </c>
      <c r="CX125" s="188">
        <v>0</v>
      </c>
      <c r="CY125" s="188">
        <v>0</v>
      </c>
      <c r="CZ125" s="188">
        <v>0</v>
      </c>
      <c r="DA125" s="188">
        <v>0</v>
      </c>
      <c r="DB125" s="188">
        <v>0</v>
      </c>
      <c r="DC125" s="188">
        <v>0</v>
      </c>
      <c r="DD125" s="188">
        <v>0</v>
      </c>
      <c r="DE125" s="188">
        <v>0</v>
      </c>
      <c r="DF125" s="188">
        <v>0</v>
      </c>
      <c r="DG125" s="188">
        <v>0</v>
      </c>
      <c r="DH125" s="188">
        <v>0</v>
      </c>
      <c r="DI125" s="188">
        <v>0</v>
      </c>
      <c r="DJ125" s="188">
        <v>0</v>
      </c>
      <c r="DK125" s="188">
        <v>0</v>
      </c>
      <c r="DL125" s="188">
        <v>0</v>
      </c>
      <c r="DM125" s="188">
        <v>0</v>
      </c>
      <c r="DN125" s="188">
        <v>0</v>
      </c>
      <c r="DO125" s="188">
        <v>0</v>
      </c>
      <c r="DP125" s="188">
        <v>0</v>
      </c>
      <c r="DQ125" s="188">
        <v>0</v>
      </c>
      <c r="DR125" s="188">
        <v>0</v>
      </c>
      <c r="DS125" s="188">
        <v>0</v>
      </c>
      <c r="DT125" s="188">
        <v>0</v>
      </c>
      <c r="DU125" s="310">
        <v>0</v>
      </c>
      <c r="DV125" s="315">
        <v>0</v>
      </c>
      <c r="DW125" s="323">
        <v>0</v>
      </c>
      <c r="DX125" s="316">
        <v>0</v>
      </c>
      <c r="DY125" s="317">
        <v>0</v>
      </c>
      <c r="DZ125" s="316">
        <v>124403685.434967</v>
      </c>
      <c r="EA125" s="317">
        <v>124403685.434967</v>
      </c>
      <c r="EB125" s="316">
        <v>0</v>
      </c>
      <c r="EC125" s="316">
        <v>0</v>
      </c>
      <c r="ED125" s="317">
        <v>0</v>
      </c>
      <c r="EE125" s="318">
        <v>368271.57870679698</v>
      </c>
      <c r="EF125" s="326">
        <v>124771957.01367401</v>
      </c>
      <c r="EG125" s="331">
        <v>448337.45152780297</v>
      </c>
      <c r="EH125" s="332">
        <v>-8635483.4608300291</v>
      </c>
      <c r="EI125" s="319">
        <v>115688136.101316</v>
      </c>
      <c r="EJ125" s="48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</row>
    <row r="126" spans="1:191" s="175" customFormat="1" ht="15" customHeight="1" thickBot="1">
      <c r="A126" s="338"/>
      <c r="B126" s="108" t="s">
        <v>312</v>
      </c>
      <c r="C126" s="174" t="s">
        <v>34</v>
      </c>
      <c r="D126" s="190">
        <v>59085111.273580998</v>
      </c>
      <c r="E126" s="190">
        <v>8247921.9935676204</v>
      </c>
      <c r="F126" s="190">
        <v>1864844.4421221199</v>
      </c>
      <c r="G126" s="190">
        <v>55441813.175475001</v>
      </c>
      <c r="H126" s="190">
        <v>16138917.15762</v>
      </c>
      <c r="I126" s="190">
        <v>3577288.49928666</v>
      </c>
      <c r="J126" s="190">
        <v>20909150.78675</v>
      </c>
      <c r="K126" s="190">
        <v>11385194.488682101</v>
      </c>
      <c r="L126" s="190">
        <v>4596790.2810472203</v>
      </c>
      <c r="M126" s="190">
        <v>5396862.3809426297</v>
      </c>
      <c r="N126" s="190">
        <v>710062.0642579</v>
      </c>
      <c r="O126" s="190">
        <v>9564645.4505672902</v>
      </c>
      <c r="P126" s="190">
        <v>14007587.264704401</v>
      </c>
      <c r="Q126" s="190">
        <v>12396915.1397932</v>
      </c>
      <c r="R126" s="190">
        <v>13843540.784640601</v>
      </c>
      <c r="S126" s="190">
        <v>2937916.3107075398</v>
      </c>
      <c r="T126" s="190">
        <v>15560015.354743</v>
      </c>
      <c r="U126" s="190">
        <v>8344713.8004571702</v>
      </c>
      <c r="V126" s="190">
        <v>32489328.133009098</v>
      </c>
      <c r="W126" s="190">
        <v>8821561.1999169197</v>
      </c>
      <c r="X126" s="190">
        <v>7302779.6986050997</v>
      </c>
      <c r="Y126" s="190">
        <v>4914796.23155527</v>
      </c>
      <c r="Z126" s="190">
        <v>41278378.580894798</v>
      </c>
      <c r="AA126" s="190">
        <v>7334140.2382633695</v>
      </c>
      <c r="AB126" s="190">
        <v>8799173.5056731403</v>
      </c>
      <c r="AC126" s="190">
        <v>7665235.5399442697</v>
      </c>
      <c r="AD126" s="190">
        <v>16768097.0216903</v>
      </c>
      <c r="AE126" s="190">
        <v>36084229.849151701</v>
      </c>
      <c r="AF126" s="190">
        <v>24326797.543389998</v>
      </c>
      <c r="AG126" s="190">
        <v>22701187.741369501</v>
      </c>
      <c r="AH126" s="190">
        <v>11990933.296908</v>
      </c>
      <c r="AI126" s="190">
        <v>29411417.296448901</v>
      </c>
      <c r="AJ126" s="190">
        <v>15522953.030595999</v>
      </c>
      <c r="AK126" s="190">
        <v>2489457.1942705698</v>
      </c>
      <c r="AL126" s="190">
        <v>9086890.53710966</v>
      </c>
      <c r="AM126" s="190">
        <v>56001053.553539202</v>
      </c>
      <c r="AN126" s="190">
        <v>4869854.6050925497</v>
      </c>
      <c r="AO126" s="190">
        <v>21560303.2378162</v>
      </c>
      <c r="AP126" s="190">
        <v>13071869.175344</v>
      </c>
      <c r="AQ126" s="190">
        <v>3464950.2944866498</v>
      </c>
      <c r="AR126" s="190">
        <v>13216895.2875471</v>
      </c>
      <c r="AS126" s="190">
        <v>16405823.5839366</v>
      </c>
      <c r="AT126" s="190">
        <v>19551443.951113399</v>
      </c>
      <c r="AU126" s="190">
        <v>7960434.0607268699</v>
      </c>
      <c r="AV126" s="190">
        <v>20791255.705989402</v>
      </c>
      <c r="AW126" s="190">
        <v>11476695.2733294</v>
      </c>
      <c r="AX126" s="190">
        <v>13854673.836690599</v>
      </c>
      <c r="AY126" s="190">
        <v>49094259.850651197</v>
      </c>
      <c r="AZ126" s="190">
        <v>17755464.8571559</v>
      </c>
      <c r="BA126" s="190">
        <v>8780993.8607898708</v>
      </c>
      <c r="BB126" s="190">
        <v>4736906.8973175297</v>
      </c>
      <c r="BC126" s="190">
        <v>5594974.8035985203</v>
      </c>
      <c r="BD126" s="190">
        <v>10199783.226302</v>
      </c>
      <c r="BE126" s="190">
        <v>9204584.1098153107</v>
      </c>
      <c r="BF126" s="190">
        <v>21129479.340402499</v>
      </c>
      <c r="BG126" s="190">
        <v>66354145.895287402</v>
      </c>
      <c r="BH126" s="190">
        <v>4303640.6124867704</v>
      </c>
      <c r="BI126" s="190">
        <v>21439577.685370401</v>
      </c>
      <c r="BJ126" s="190">
        <v>17938787.955477599</v>
      </c>
      <c r="BK126" s="190">
        <v>55309622.604198404</v>
      </c>
      <c r="BL126" s="190">
        <v>9175048.6522981599</v>
      </c>
      <c r="BM126" s="190">
        <v>6492997.5031646499</v>
      </c>
      <c r="BN126" s="190">
        <v>53725946.1863245</v>
      </c>
      <c r="BO126" s="190">
        <v>6755977.4801956797</v>
      </c>
      <c r="BP126" s="190">
        <v>36790650.951925501</v>
      </c>
      <c r="BQ126" s="190">
        <v>3601983.22111492</v>
      </c>
      <c r="BR126" s="190">
        <v>35781866.781503499</v>
      </c>
      <c r="BS126" s="190">
        <v>26024310.770247299</v>
      </c>
      <c r="BT126" s="190">
        <v>6019638.1379387798</v>
      </c>
      <c r="BU126" s="190">
        <v>14563680.9128628</v>
      </c>
      <c r="BV126" s="190">
        <v>8835337.9454152901</v>
      </c>
      <c r="BW126" s="190">
        <v>19281277.691030301</v>
      </c>
      <c r="BX126" s="190">
        <v>37154999.842881396</v>
      </c>
      <c r="BY126" s="190">
        <v>31564202.048215698</v>
      </c>
      <c r="BZ126" s="190">
        <v>26057068.9751123</v>
      </c>
      <c r="CA126" s="190">
        <v>21340475.7205276</v>
      </c>
      <c r="CB126" s="190">
        <v>21934302.060979199</v>
      </c>
      <c r="CC126" s="190">
        <v>18916650.2358834</v>
      </c>
      <c r="CD126" s="190">
        <v>4017776.9382934798</v>
      </c>
      <c r="CE126" s="190">
        <v>7708764.6935317796</v>
      </c>
      <c r="CF126" s="190">
        <v>7450051.8419884602</v>
      </c>
      <c r="CG126" s="190">
        <v>11107014.6845759</v>
      </c>
      <c r="CH126" s="190">
        <v>6703214.1264356403</v>
      </c>
      <c r="CI126" s="190">
        <v>0</v>
      </c>
      <c r="CJ126" s="190">
        <v>47713632.313338801</v>
      </c>
      <c r="CK126" s="190">
        <v>3499179.3689732002</v>
      </c>
      <c r="CL126" s="190">
        <v>3418642.8624727302</v>
      </c>
      <c r="CM126" s="190">
        <v>260222345.24793801</v>
      </c>
      <c r="CN126" s="190">
        <v>4610693.2048418596</v>
      </c>
      <c r="CO126" s="190">
        <v>7410533.2718704604</v>
      </c>
      <c r="CP126" s="190">
        <v>23969256.736463901</v>
      </c>
      <c r="CQ126" s="190">
        <v>4827006.7777818805</v>
      </c>
      <c r="CR126" s="190">
        <v>31395738.9583317</v>
      </c>
      <c r="CS126" s="190">
        <v>6988639.6232498102</v>
      </c>
      <c r="CT126" s="190">
        <v>2385131.2761789602</v>
      </c>
      <c r="CU126" s="190">
        <v>637392.86889144301</v>
      </c>
      <c r="CV126" s="190">
        <v>5658424.3479009103</v>
      </c>
      <c r="CW126" s="190">
        <v>3703262.3508203002</v>
      </c>
      <c r="CX126" s="190">
        <v>16107344.9026404</v>
      </c>
      <c r="CY126" s="190">
        <v>13146929.4105458</v>
      </c>
      <c r="CZ126" s="190">
        <v>94994177.910154</v>
      </c>
      <c r="DA126" s="190">
        <v>10136440.042727999</v>
      </c>
      <c r="DB126" s="190">
        <v>41242731.183489598</v>
      </c>
      <c r="DC126" s="190">
        <v>22490617.301884599</v>
      </c>
      <c r="DD126" s="190">
        <v>9375133.7914123405</v>
      </c>
      <c r="DE126" s="190">
        <v>23874499.188707199</v>
      </c>
      <c r="DF126" s="190">
        <v>703134.95002442296</v>
      </c>
      <c r="DG126" s="190">
        <v>32151617.080692399</v>
      </c>
      <c r="DH126" s="190">
        <v>4040365.2077472298</v>
      </c>
      <c r="DI126" s="190">
        <v>4735678.4410232296</v>
      </c>
      <c r="DJ126" s="190">
        <v>7256155.82791554</v>
      </c>
      <c r="DK126" s="190">
        <v>1698868.8101458801</v>
      </c>
      <c r="DL126" s="190">
        <v>2076385.43674215</v>
      </c>
      <c r="DM126" s="190">
        <v>5917302.28255607</v>
      </c>
      <c r="DN126" s="190">
        <v>29330255.166793801</v>
      </c>
      <c r="DO126" s="190">
        <v>29465675.0692048</v>
      </c>
      <c r="DP126" s="190">
        <v>24190410.003674999</v>
      </c>
      <c r="DQ126" s="190">
        <v>833883.19081780105</v>
      </c>
      <c r="DR126" s="190">
        <v>7744556.1834826404</v>
      </c>
      <c r="DS126" s="190">
        <v>423733.64935753599</v>
      </c>
      <c r="DT126" s="190">
        <v>3197852.1694372501</v>
      </c>
      <c r="DU126" s="311">
        <v>56876125.369251601</v>
      </c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304"/>
      <c r="EL126" s="304"/>
      <c r="EM126" s="304"/>
      <c r="EN126" s="304"/>
      <c r="EO126" s="304"/>
      <c r="EP126" s="304"/>
      <c r="EQ126" s="304"/>
      <c r="ER126" s="304"/>
      <c r="ES126" s="304"/>
      <c r="ET126" s="304"/>
      <c r="EU126" s="304"/>
      <c r="EV126" s="304"/>
      <c r="EW126" s="304"/>
      <c r="EX126" s="304"/>
      <c r="EY126" s="304"/>
      <c r="EZ126" s="304"/>
      <c r="FA126" s="304"/>
      <c r="FB126" s="304"/>
      <c r="FC126" s="304"/>
      <c r="FD126" s="304"/>
      <c r="FE126" s="304"/>
      <c r="FF126" s="304"/>
      <c r="FG126" s="304"/>
      <c r="FH126" s="304"/>
      <c r="FI126" s="304"/>
      <c r="FJ126" s="304"/>
      <c r="FK126" s="304"/>
      <c r="FL126" s="304"/>
      <c r="FM126" s="304"/>
      <c r="FN126" s="304"/>
      <c r="FO126" s="304"/>
      <c r="FP126" s="304"/>
      <c r="FQ126" s="304"/>
      <c r="FR126" s="304"/>
      <c r="FS126" s="304"/>
      <c r="FT126" s="304"/>
      <c r="FU126" s="304"/>
      <c r="FV126" s="304"/>
      <c r="FW126" s="304"/>
      <c r="FX126" s="304"/>
      <c r="FY126" s="304"/>
      <c r="FZ126" s="304"/>
      <c r="GA126" s="304"/>
      <c r="GB126" s="304"/>
      <c r="GC126" s="304"/>
      <c r="GD126" s="304"/>
      <c r="GE126" s="304"/>
      <c r="GF126" s="304"/>
      <c r="GG126" s="304"/>
      <c r="GH126" s="304"/>
      <c r="GI126" s="304"/>
    </row>
    <row r="127" spans="1:191" s="177" customFormat="1" ht="15" customHeight="1">
      <c r="A127" s="548" t="s">
        <v>558</v>
      </c>
      <c r="B127" s="90" t="s">
        <v>313</v>
      </c>
      <c r="C127" s="176" t="s">
        <v>35</v>
      </c>
      <c r="D127" s="184">
        <v>90651322.1259</v>
      </c>
      <c r="E127" s="184">
        <v>12109771.402303001</v>
      </c>
      <c r="F127" s="184">
        <v>2687964.8180852998</v>
      </c>
      <c r="G127" s="184">
        <v>36661867.882539503</v>
      </c>
      <c r="H127" s="184">
        <v>15838679.2834202</v>
      </c>
      <c r="I127" s="184">
        <v>2930387.5240072599</v>
      </c>
      <c r="J127" s="184">
        <v>17153796.299242701</v>
      </c>
      <c r="K127" s="184">
        <v>5434208.7119446201</v>
      </c>
      <c r="L127" s="184">
        <v>1588454.51733181</v>
      </c>
      <c r="M127" s="184">
        <v>1839168.1056922399</v>
      </c>
      <c r="N127" s="184">
        <v>654626.67324556794</v>
      </c>
      <c r="O127" s="184">
        <v>4373811.17227579</v>
      </c>
      <c r="P127" s="184">
        <v>1125915.5534155499</v>
      </c>
      <c r="Q127" s="184">
        <v>1158071.9869047799</v>
      </c>
      <c r="R127" s="184">
        <v>1219715.2085800499</v>
      </c>
      <c r="S127" s="184">
        <v>360089.28453504102</v>
      </c>
      <c r="T127" s="184">
        <v>1165795.2924069201</v>
      </c>
      <c r="U127" s="184">
        <v>1111069.9041748401</v>
      </c>
      <c r="V127" s="184">
        <v>4747416.9956184402</v>
      </c>
      <c r="W127" s="184">
        <v>1809800.20158231</v>
      </c>
      <c r="X127" s="184">
        <v>907216.02669633995</v>
      </c>
      <c r="Y127" s="184">
        <v>943452.94050932606</v>
      </c>
      <c r="Z127" s="184">
        <v>5973904.7535084104</v>
      </c>
      <c r="AA127" s="184">
        <v>823357.28422009596</v>
      </c>
      <c r="AB127" s="184">
        <v>1331547.2463063099</v>
      </c>
      <c r="AC127" s="184">
        <v>1386371.5527276001</v>
      </c>
      <c r="AD127" s="184">
        <v>3295394.64084851</v>
      </c>
      <c r="AE127" s="184">
        <v>6546579.7132101404</v>
      </c>
      <c r="AF127" s="184">
        <v>2944900.8889815002</v>
      </c>
      <c r="AG127" s="184">
        <v>3657173.8389679901</v>
      </c>
      <c r="AH127" s="184">
        <v>2074131.54503639</v>
      </c>
      <c r="AI127" s="184">
        <v>4477081.4636540199</v>
      </c>
      <c r="AJ127" s="184">
        <v>4906446.3723854497</v>
      </c>
      <c r="AK127" s="184">
        <v>441172.91923906398</v>
      </c>
      <c r="AL127" s="184">
        <v>2218478.3179705399</v>
      </c>
      <c r="AM127" s="184">
        <v>2881597.8176226099</v>
      </c>
      <c r="AN127" s="184">
        <v>890099.00989260897</v>
      </c>
      <c r="AO127" s="184">
        <v>2871037.4774479601</v>
      </c>
      <c r="AP127" s="184">
        <v>1305195.11951842</v>
      </c>
      <c r="AQ127" s="184">
        <v>486035.46528517699</v>
      </c>
      <c r="AR127" s="184">
        <v>1362551.5953835901</v>
      </c>
      <c r="AS127" s="184">
        <v>1378807.2871329801</v>
      </c>
      <c r="AT127" s="184">
        <v>2869177.5930421902</v>
      </c>
      <c r="AU127" s="184">
        <v>1089493.6019640299</v>
      </c>
      <c r="AV127" s="184">
        <v>3928148.23136786</v>
      </c>
      <c r="AW127" s="184">
        <v>976586.64387971896</v>
      </c>
      <c r="AX127" s="184">
        <v>2480049.03430543</v>
      </c>
      <c r="AY127" s="184">
        <v>5907110.8799508996</v>
      </c>
      <c r="AZ127" s="184">
        <v>4584631.1158815902</v>
      </c>
      <c r="BA127" s="184">
        <v>2094391.63234256</v>
      </c>
      <c r="BB127" s="184">
        <v>1018307.78718297</v>
      </c>
      <c r="BC127" s="184">
        <v>1606951.56005617</v>
      </c>
      <c r="BD127" s="184">
        <v>2632651.5693647</v>
      </c>
      <c r="BE127" s="184">
        <v>1280092.01152838</v>
      </c>
      <c r="BF127" s="184">
        <v>3696225.19391423</v>
      </c>
      <c r="BG127" s="184">
        <v>9846329.44913969</v>
      </c>
      <c r="BH127" s="184">
        <v>774024.88988354697</v>
      </c>
      <c r="BI127" s="184">
        <v>2829497.9150338899</v>
      </c>
      <c r="BJ127" s="184">
        <v>1474268.6671057499</v>
      </c>
      <c r="BK127" s="184">
        <v>7669764.3669035798</v>
      </c>
      <c r="BL127" s="184">
        <v>1753172.40186094</v>
      </c>
      <c r="BM127" s="184">
        <v>1647424.5599948999</v>
      </c>
      <c r="BN127" s="184">
        <v>9939185.5874722898</v>
      </c>
      <c r="BO127" s="184">
        <v>1416780.7595117199</v>
      </c>
      <c r="BP127" s="184">
        <v>6532671.9923548996</v>
      </c>
      <c r="BQ127" s="184">
        <v>752987.12716938602</v>
      </c>
      <c r="BR127" s="184">
        <v>3938429.2591930102</v>
      </c>
      <c r="BS127" s="184">
        <v>3746278.7494664602</v>
      </c>
      <c r="BT127" s="184">
        <v>1247090.2926016599</v>
      </c>
      <c r="BU127" s="184">
        <v>2509857.6504634102</v>
      </c>
      <c r="BV127" s="184">
        <v>1196811.33336851</v>
      </c>
      <c r="BW127" s="184">
        <v>1601022.4744843901</v>
      </c>
      <c r="BX127" s="184">
        <v>5282456.6051697303</v>
      </c>
      <c r="BY127" s="184">
        <v>2359540.81476876</v>
      </c>
      <c r="BZ127" s="184">
        <v>1343125.0726205399</v>
      </c>
      <c r="CA127" s="184">
        <v>1807331.5657986901</v>
      </c>
      <c r="CB127" s="184">
        <v>3132026.2395130699</v>
      </c>
      <c r="CC127" s="184">
        <v>1848957.0758457601</v>
      </c>
      <c r="CD127" s="184">
        <v>683299.80924960505</v>
      </c>
      <c r="CE127" s="184">
        <v>1839851.67594735</v>
      </c>
      <c r="CF127" s="184">
        <v>835359.02527883404</v>
      </c>
      <c r="CG127" s="184">
        <v>2438406.3693742901</v>
      </c>
      <c r="CH127" s="184">
        <v>1282576.7412503699</v>
      </c>
      <c r="CI127" s="184">
        <v>0</v>
      </c>
      <c r="CJ127" s="184">
        <v>10326831.582340499</v>
      </c>
      <c r="CK127" s="184">
        <v>362826.95325348602</v>
      </c>
      <c r="CL127" s="184">
        <v>1537788.4187090001</v>
      </c>
      <c r="CM127" s="184">
        <v>47101836.340033799</v>
      </c>
      <c r="CN127" s="184">
        <v>4287829.3055683402</v>
      </c>
      <c r="CO127" s="184">
        <v>5027794.5973300701</v>
      </c>
      <c r="CP127" s="184">
        <v>11863975.5546897</v>
      </c>
      <c r="CQ127" s="184">
        <v>3743183.11467356</v>
      </c>
      <c r="CR127" s="184">
        <v>8378275.5224545896</v>
      </c>
      <c r="CS127" s="184">
        <v>900737.35809722997</v>
      </c>
      <c r="CT127" s="184">
        <v>696263.74646426702</v>
      </c>
      <c r="CU127" s="184">
        <v>94207.547341338795</v>
      </c>
      <c r="CV127" s="184">
        <v>574071.73087702796</v>
      </c>
      <c r="CW127" s="184">
        <v>1840045.7419054101</v>
      </c>
      <c r="CX127" s="184">
        <v>6012708.0982706398</v>
      </c>
      <c r="CY127" s="184">
        <v>2226972.0600756598</v>
      </c>
      <c r="CZ127" s="184">
        <v>47286409.897866897</v>
      </c>
      <c r="DA127" s="184">
        <v>2662725.1718488201</v>
      </c>
      <c r="DB127" s="184">
        <v>9525822.2590384502</v>
      </c>
      <c r="DC127" s="184">
        <v>14729819.977671901</v>
      </c>
      <c r="DD127" s="184">
        <v>1893654.13069995</v>
      </c>
      <c r="DE127" s="184">
        <v>13142917.5137116</v>
      </c>
      <c r="DF127" s="184">
        <v>189478.77788282</v>
      </c>
      <c r="DG127" s="184">
        <v>7112898.9981495198</v>
      </c>
      <c r="DH127" s="184">
        <v>1694609.4874756199</v>
      </c>
      <c r="DI127" s="184">
        <v>2877021.6322882501</v>
      </c>
      <c r="DJ127" s="184">
        <v>5622293.91797233</v>
      </c>
      <c r="DK127" s="184">
        <v>518605.16949175799</v>
      </c>
      <c r="DL127" s="184">
        <v>735740.85270509101</v>
      </c>
      <c r="DM127" s="184">
        <v>4569335.6044913298</v>
      </c>
      <c r="DN127" s="184">
        <v>14261700.843468299</v>
      </c>
      <c r="DO127" s="184">
        <v>37150457.089744501</v>
      </c>
      <c r="DP127" s="184">
        <v>16460931.884263501</v>
      </c>
      <c r="DQ127" s="184">
        <v>1269043.5268587901</v>
      </c>
      <c r="DR127" s="184">
        <v>3955413.03834341</v>
      </c>
      <c r="DS127" s="184">
        <v>257302.221361162</v>
      </c>
      <c r="DT127" s="184">
        <v>1235632.8381569399</v>
      </c>
      <c r="DU127" s="309">
        <v>46480285.434891596</v>
      </c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304"/>
      <c r="EL127" s="304"/>
      <c r="EM127" s="304"/>
      <c r="EN127" s="304"/>
      <c r="EO127" s="304"/>
      <c r="EP127" s="304"/>
      <c r="EQ127" s="304"/>
      <c r="ER127" s="304"/>
      <c r="ES127" s="304"/>
      <c r="ET127" s="304"/>
      <c r="EU127" s="304"/>
      <c r="EV127" s="304"/>
      <c r="EW127" s="304"/>
      <c r="EX127" s="304"/>
      <c r="EY127" s="304"/>
      <c r="EZ127" s="304"/>
      <c r="FA127" s="304"/>
      <c r="FB127" s="304"/>
      <c r="FC127" s="304"/>
      <c r="FD127" s="304"/>
      <c r="FE127" s="304"/>
      <c r="FF127" s="304"/>
      <c r="FG127" s="304"/>
      <c r="FH127" s="304"/>
      <c r="FI127" s="304"/>
      <c r="FJ127" s="304"/>
      <c r="FK127" s="304"/>
      <c r="FL127" s="304"/>
      <c r="FM127" s="304"/>
      <c r="FN127" s="304"/>
      <c r="FO127" s="304"/>
      <c r="FP127" s="304"/>
      <c r="FQ127" s="304"/>
      <c r="FR127" s="304"/>
      <c r="FS127" s="304"/>
      <c r="FT127" s="304"/>
      <c r="FU127" s="304"/>
      <c r="FV127" s="304"/>
      <c r="FW127" s="304"/>
      <c r="FX127" s="304"/>
      <c r="FY127" s="304"/>
      <c r="FZ127" s="304"/>
      <c r="GA127" s="304"/>
      <c r="GB127" s="304"/>
      <c r="GC127" s="304"/>
      <c r="GD127" s="304"/>
      <c r="GE127" s="304"/>
      <c r="GF127" s="304"/>
      <c r="GG127" s="304"/>
      <c r="GH127" s="304"/>
      <c r="GI127" s="304"/>
    </row>
    <row r="128" spans="1:191" s="177" customFormat="1" ht="15" customHeight="1">
      <c r="A128" s="549"/>
      <c r="B128" s="91" t="s">
        <v>309</v>
      </c>
      <c r="C128" s="176" t="s">
        <v>36</v>
      </c>
      <c r="D128" s="184">
        <v>3563448.0769427801</v>
      </c>
      <c r="E128" s="184">
        <v>568139.85933730798</v>
      </c>
      <c r="F128" s="184">
        <v>291976.42486538697</v>
      </c>
      <c r="G128" s="184">
        <v>1362826.5706482499</v>
      </c>
      <c r="H128" s="184">
        <v>551326.73833084502</v>
      </c>
      <c r="I128" s="184">
        <v>242603.98405352101</v>
      </c>
      <c r="J128" s="184">
        <v>388418.55210282799</v>
      </c>
      <c r="K128" s="184">
        <v>4860752.2254537297</v>
      </c>
      <c r="L128" s="184">
        <v>699070.90412930504</v>
      </c>
      <c r="M128" s="184">
        <v>470326.721579373</v>
      </c>
      <c r="N128" s="184">
        <v>279015.81865713198</v>
      </c>
      <c r="O128" s="184">
        <v>1171808.2984988999</v>
      </c>
      <c r="P128" s="184">
        <v>781025.65382042201</v>
      </c>
      <c r="Q128" s="184">
        <v>361156.484831793</v>
      </c>
      <c r="R128" s="184">
        <v>677178.29445268202</v>
      </c>
      <c r="S128" s="184">
        <v>333356.19720503897</v>
      </c>
      <c r="T128" s="184">
        <v>714101.53712447803</v>
      </c>
      <c r="U128" s="184">
        <v>624964.22296616004</v>
      </c>
      <c r="V128" s="184">
        <v>2794665.9093424398</v>
      </c>
      <c r="W128" s="184">
        <v>1973990.5110971001</v>
      </c>
      <c r="X128" s="184">
        <v>712603.94408736704</v>
      </c>
      <c r="Y128" s="184">
        <v>11063697.880295901</v>
      </c>
      <c r="Z128" s="184">
        <v>2707501.3862161301</v>
      </c>
      <c r="AA128" s="184">
        <v>339775.20125908399</v>
      </c>
      <c r="AB128" s="184">
        <v>465287.23279406602</v>
      </c>
      <c r="AC128" s="184">
        <v>438009.63041073497</v>
      </c>
      <c r="AD128" s="184">
        <v>898627.70065412705</v>
      </c>
      <c r="AE128" s="184">
        <v>1806026.72973379</v>
      </c>
      <c r="AF128" s="184">
        <v>706730.64415310195</v>
      </c>
      <c r="AG128" s="184">
        <v>1593117.8698752499</v>
      </c>
      <c r="AH128" s="184">
        <v>569304.33815497905</v>
      </c>
      <c r="AI128" s="184">
        <v>4036820.0894804299</v>
      </c>
      <c r="AJ128" s="184">
        <v>1935601.8673537101</v>
      </c>
      <c r="AK128" s="184">
        <v>214715.06167331399</v>
      </c>
      <c r="AL128" s="184">
        <v>484106.13947610097</v>
      </c>
      <c r="AM128" s="184">
        <v>3660921.21503308</v>
      </c>
      <c r="AN128" s="184">
        <v>656185.81361725205</v>
      </c>
      <c r="AO128" s="184">
        <v>2159184.4008605401</v>
      </c>
      <c r="AP128" s="184">
        <v>635527.62518650503</v>
      </c>
      <c r="AQ128" s="184">
        <v>145974.19115898799</v>
      </c>
      <c r="AR128" s="184">
        <v>1054192.98601425</v>
      </c>
      <c r="AS128" s="184">
        <v>1191834.43115573</v>
      </c>
      <c r="AT128" s="184">
        <v>1667420.2287359301</v>
      </c>
      <c r="AU128" s="184">
        <v>1244005.6576429501</v>
      </c>
      <c r="AV128" s="184">
        <v>3202943.7860560198</v>
      </c>
      <c r="AW128" s="184">
        <v>604493.242192265</v>
      </c>
      <c r="AX128" s="184">
        <v>1177561.79788841</v>
      </c>
      <c r="AY128" s="184">
        <v>3047474.3345734598</v>
      </c>
      <c r="AZ128" s="184">
        <v>2075383.2479731899</v>
      </c>
      <c r="BA128" s="184">
        <v>878680.31767539401</v>
      </c>
      <c r="BB128" s="184">
        <v>413792.23179243202</v>
      </c>
      <c r="BC128" s="184">
        <v>707128.42755099002</v>
      </c>
      <c r="BD128" s="184">
        <v>1378157.4167867601</v>
      </c>
      <c r="BE128" s="184">
        <v>539099.26886503701</v>
      </c>
      <c r="BF128" s="184">
        <v>1095907.7522907101</v>
      </c>
      <c r="BG128" s="184">
        <v>5368540.2813934796</v>
      </c>
      <c r="BH128" s="184">
        <v>261196.574953934</v>
      </c>
      <c r="BI128" s="184">
        <v>1001926.46240042</v>
      </c>
      <c r="BJ128" s="184">
        <v>669246.44640159002</v>
      </c>
      <c r="BK128" s="184">
        <v>3207265.40850446</v>
      </c>
      <c r="BL128" s="184">
        <v>747502.35954155202</v>
      </c>
      <c r="BM128" s="184">
        <v>630225.64830651996</v>
      </c>
      <c r="BN128" s="184">
        <v>4099826.7017257102</v>
      </c>
      <c r="BO128" s="184">
        <v>443495.903643995</v>
      </c>
      <c r="BP128" s="184">
        <v>2425275.6535176602</v>
      </c>
      <c r="BQ128" s="184">
        <v>282305.26443824603</v>
      </c>
      <c r="BR128" s="184">
        <v>4636629.7468562098</v>
      </c>
      <c r="BS128" s="184">
        <v>2248161.35332317</v>
      </c>
      <c r="BT128" s="184">
        <v>243412.73839749201</v>
      </c>
      <c r="BU128" s="184">
        <v>966216.96334818599</v>
      </c>
      <c r="BV128" s="184">
        <v>454678.67696385598</v>
      </c>
      <c r="BW128" s="184">
        <v>1037359.86625864</v>
      </c>
      <c r="BX128" s="184">
        <v>3230732.3485567099</v>
      </c>
      <c r="BY128" s="184">
        <v>1387812.3520806101</v>
      </c>
      <c r="BZ128" s="184">
        <v>654111.3360445</v>
      </c>
      <c r="CA128" s="184">
        <v>912451.80096135696</v>
      </c>
      <c r="CB128" s="184">
        <v>1013089.34322297</v>
      </c>
      <c r="CC128" s="184">
        <v>590863.48703220906</v>
      </c>
      <c r="CD128" s="184">
        <v>150280.52614245101</v>
      </c>
      <c r="CE128" s="184">
        <v>356641.99369600503</v>
      </c>
      <c r="CF128" s="184">
        <v>131903.035194158</v>
      </c>
      <c r="CG128" s="184">
        <v>838936.47635439399</v>
      </c>
      <c r="CH128" s="184">
        <v>529208.82831314998</v>
      </c>
      <c r="CI128" s="184">
        <v>0</v>
      </c>
      <c r="CJ128" s="184">
        <v>9589021.4397850297</v>
      </c>
      <c r="CK128" s="184">
        <v>166740.81382358601</v>
      </c>
      <c r="CL128" s="184">
        <v>468504.60872974998</v>
      </c>
      <c r="CM128" s="184">
        <v>3441905.4420646299</v>
      </c>
      <c r="CN128" s="184">
        <v>495972.22475410398</v>
      </c>
      <c r="CO128" s="184">
        <v>605989.66563377401</v>
      </c>
      <c r="CP128" s="184">
        <v>2475860.4141760599</v>
      </c>
      <c r="CQ128" s="184">
        <v>1023183.66552304</v>
      </c>
      <c r="CR128" s="184">
        <v>1696184.48479642</v>
      </c>
      <c r="CS128" s="184">
        <v>761218.07125652302</v>
      </c>
      <c r="CT128" s="184">
        <v>247332.82895906499</v>
      </c>
      <c r="CU128" s="184">
        <v>34898.1210261589</v>
      </c>
      <c r="CV128" s="184">
        <v>-174208.818948795</v>
      </c>
      <c r="CW128" s="184">
        <v>215944.374701177</v>
      </c>
      <c r="CX128" s="184">
        <v>1625779.17978603</v>
      </c>
      <c r="CY128" s="184">
        <v>740674.70088289899</v>
      </c>
      <c r="CZ128" s="184">
        <v>42759054.643996902</v>
      </c>
      <c r="DA128" s="184">
        <v>1127592.5339017999</v>
      </c>
      <c r="DB128" s="184">
        <v>4962630.5358769801</v>
      </c>
      <c r="DC128" s="184">
        <v>608752.57103934896</v>
      </c>
      <c r="DD128" s="184">
        <v>773282.81501003099</v>
      </c>
      <c r="DE128" s="184">
        <v>9338333.9068349209</v>
      </c>
      <c r="DF128" s="184">
        <v>62953.778648146901</v>
      </c>
      <c r="DG128" s="184">
        <v>1814438.6039674</v>
      </c>
      <c r="DH128" s="184">
        <v>415985.22341740201</v>
      </c>
      <c r="DI128" s="184">
        <v>64422.806655323198</v>
      </c>
      <c r="DJ128" s="184">
        <v>1384906.0309595501</v>
      </c>
      <c r="DK128" s="184">
        <v>53571.808574096503</v>
      </c>
      <c r="DL128" s="184">
        <v>373732.32774589001</v>
      </c>
      <c r="DM128" s="184">
        <v>146850.207805841</v>
      </c>
      <c r="DN128" s="184">
        <v>3588426.2048231498</v>
      </c>
      <c r="DO128" s="184">
        <v>711739.91342011001</v>
      </c>
      <c r="DP128" s="184">
        <v>381241.87328828801</v>
      </c>
      <c r="DQ128" s="184">
        <v>61169.455331585203</v>
      </c>
      <c r="DR128" s="184">
        <v>657550.24329751404</v>
      </c>
      <c r="DS128" s="184">
        <v>194258.24020780899</v>
      </c>
      <c r="DT128" s="184">
        <v>832845.38828052499</v>
      </c>
      <c r="DU128" s="309">
        <v>507809.86927751498</v>
      </c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304"/>
      <c r="EL128" s="304"/>
      <c r="EM128" s="304"/>
      <c r="EN128" s="304"/>
      <c r="EO128" s="304"/>
      <c r="EP128" s="304"/>
      <c r="EQ128" s="304"/>
      <c r="ER128" s="304"/>
      <c r="ES128" s="304"/>
      <c r="ET128" s="304"/>
      <c r="EU128" s="304"/>
      <c r="EV128" s="304"/>
      <c r="EW128" s="304"/>
      <c r="EX128" s="304"/>
      <c r="EY128" s="304"/>
      <c r="EZ128" s="304"/>
      <c r="FA128" s="304"/>
      <c r="FB128" s="304"/>
      <c r="FC128" s="304"/>
      <c r="FD128" s="304"/>
      <c r="FE128" s="304"/>
      <c r="FF128" s="304"/>
      <c r="FG128" s="304"/>
      <c r="FH128" s="304"/>
      <c r="FI128" s="304"/>
      <c r="FJ128" s="304"/>
      <c r="FK128" s="304"/>
      <c r="FL128" s="304"/>
      <c r="FM128" s="304"/>
      <c r="FN128" s="304"/>
      <c r="FO128" s="304"/>
      <c r="FP128" s="304"/>
      <c r="FQ128" s="304"/>
      <c r="FR128" s="304"/>
      <c r="FS128" s="304"/>
      <c r="FT128" s="304"/>
      <c r="FU128" s="304"/>
      <c r="FV128" s="304"/>
      <c r="FW128" s="304"/>
      <c r="FX128" s="304"/>
      <c r="FY128" s="304"/>
      <c r="FZ128" s="304"/>
      <c r="GA128" s="304"/>
      <c r="GB128" s="304"/>
      <c r="GC128" s="304"/>
      <c r="GD128" s="304"/>
      <c r="GE128" s="304"/>
      <c r="GF128" s="304"/>
      <c r="GG128" s="304"/>
      <c r="GH128" s="304"/>
      <c r="GI128" s="304"/>
    </row>
    <row r="129" spans="1:191" s="177" customFormat="1" ht="15" customHeight="1">
      <c r="A129" s="549"/>
      <c r="B129" s="91" t="s">
        <v>308</v>
      </c>
      <c r="C129" s="176" t="s">
        <v>37</v>
      </c>
      <c r="D129" s="184">
        <v>4611074.43821273</v>
      </c>
      <c r="E129" s="184">
        <v>898019.90710769698</v>
      </c>
      <c r="F129" s="184">
        <v>345560.65645450802</v>
      </c>
      <c r="G129" s="184">
        <v>2108633.3167544799</v>
      </c>
      <c r="H129" s="184">
        <v>895993.47582275805</v>
      </c>
      <c r="I129" s="184">
        <v>382196.24342311599</v>
      </c>
      <c r="J129" s="184">
        <v>146448.19271707101</v>
      </c>
      <c r="K129" s="184">
        <v>6238999.3823763402</v>
      </c>
      <c r="L129" s="184">
        <v>516652.844653584</v>
      </c>
      <c r="M129" s="184">
        <v>510784.518309145</v>
      </c>
      <c r="N129" s="184">
        <v>220304.121762542</v>
      </c>
      <c r="O129" s="184">
        <v>964193.60326733603</v>
      </c>
      <c r="P129" s="184">
        <v>597731.99024538405</v>
      </c>
      <c r="Q129" s="184">
        <v>587520.43704575498</v>
      </c>
      <c r="R129" s="184">
        <v>871999.43211583595</v>
      </c>
      <c r="S129" s="184">
        <v>223309.725234799</v>
      </c>
      <c r="T129" s="184">
        <v>623052.38944052905</v>
      </c>
      <c r="U129" s="184">
        <v>450058.79525252501</v>
      </c>
      <c r="V129" s="184">
        <v>1807711.16564173</v>
      </c>
      <c r="W129" s="184">
        <v>1495748.2747366</v>
      </c>
      <c r="X129" s="184">
        <v>427336.81555796199</v>
      </c>
      <c r="Y129" s="184">
        <v>671246.96567156003</v>
      </c>
      <c r="Z129" s="184">
        <v>1861636.4738131301</v>
      </c>
      <c r="AA129" s="184">
        <v>304048.05052417697</v>
      </c>
      <c r="AB129" s="184">
        <v>468713.21187183302</v>
      </c>
      <c r="AC129" s="184">
        <v>530872.08004002995</v>
      </c>
      <c r="AD129" s="184">
        <v>1025655.78308575</v>
      </c>
      <c r="AE129" s="184">
        <v>1259481.34059407</v>
      </c>
      <c r="AF129" s="184">
        <v>603111.55345261504</v>
      </c>
      <c r="AG129" s="184">
        <v>1080421.5682202701</v>
      </c>
      <c r="AH129" s="184">
        <v>638957.14770547801</v>
      </c>
      <c r="AI129" s="184">
        <v>2436217.35708156</v>
      </c>
      <c r="AJ129" s="184">
        <v>2117190.3798463498</v>
      </c>
      <c r="AK129" s="184">
        <v>100740.400130334</v>
      </c>
      <c r="AL129" s="184">
        <v>381284.724719777</v>
      </c>
      <c r="AM129" s="184">
        <v>1989470.2055764501</v>
      </c>
      <c r="AN129" s="184">
        <v>417651.58868069999</v>
      </c>
      <c r="AO129" s="184">
        <v>2229690.6811594199</v>
      </c>
      <c r="AP129" s="184">
        <v>912772.87488753896</v>
      </c>
      <c r="AQ129" s="184">
        <v>227993.76670249601</v>
      </c>
      <c r="AR129" s="184">
        <v>540329.46732083894</v>
      </c>
      <c r="AS129" s="184">
        <v>1355729.8079133499</v>
      </c>
      <c r="AT129" s="184">
        <v>1254272.4129311701</v>
      </c>
      <c r="AU129" s="184">
        <v>339784.452557843</v>
      </c>
      <c r="AV129" s="184">
        <v>1137833.48445949</v>
      </c>
      <c r="AW129" s="184">
        <v>821289.18737283</v>
      </c>
      <c r="AX129" s="184">
        <v>629663.94330502604</v>
      </c>
      <c r="AY129" s="184">
        <v>3087676.4687898499</v>
      </c>
      <c r="AZ129" s="184">
        <v>2063032.5628007399</v>
      </c>
      <c r="BA129" s="184">
        <v>887510.46812767303</v>
      </c>
      <c r="BB129" s="184">
        <v>356200.568242257</v>
      </c>
      <c r="BC129" s="184">
        <v>353801.75420478999</v>
      </c>
      <c r="BD129" s="184">
        <v>798820.56118397205</v>
      </c>
      <c r="BE129" s="184">
        <v>471129.09211066499</v>
      </c>
      <c r="BF129" s="184">
        <v>1164017.4788476301</v>
      </c>
      <c r="BG129" s="184">
        <v>4589792.93442111</v>
      </c>
      <c r="BH129" s="184">
        <v>248001.18544565901</v>
      </c>
      <c r="BI129" s="184">
        <v>1046308.13153274</v>
      </c>
      <c r="BJ129" s="184">
        <v>686126.63399553695</v>
      </c>
      <c r="BK129" s="184">
        <v>2223997.64615423</v>
      </c>
      <c r="BL129" s="184">
        <v>533335.36826113495</v>
      </c>
      <c r="BM129" s="184">
        <v>436244.29203975201</v>
      </c>
      <c r="BN129" s="184">
        <v>3204989.79237446</v>
      </c>
      <c r="BO129" s="184">
        <v>339685.68145966099</v>
      </c>
      <c r="BP129" s="184">
        <v>2108066.1918418002</v>
      </c>
      <c r="BQ129" s="184">
        <v>229398.45430854301</v>
      </c>
      <c r="BR129" s="184">
        <v>1522490.62534476</v>
      </c>
      <c r="BS129" s="184">
        <v>1301029.4103807099</v>
      </c>
      <c r="BT129" s="184">
        <v>298412.40807272599</v>
      </c>
      <c r="BU129" s="184">
        <v>768503.59587786405</v>
      </c>
      <c r="BV129" s="184">
        <v>468727.06512429198</v>
      </c>
      <c r="BW129" s="184">
        <v>696710.65192941297</v>
      </c>
      <c r="BX129" s="184">
        <v>1596257.84889279</v>
      </c>
      <c r="BY129" s="184">
        <v>555802.35873548395</v>
      </c>
      <c r="BZ129" s="184">
        <v>206231.342705427</v>
      </c>
      <c r="CA129" s="184">
        <v>651819.04626605799</v>
      </c>
      <c r="CB129" s="184">
        <v>1893800.6907015999</v>
      </c>
      <c r="CC129" s="184">
        <v>689720.89672418102</v>
      </c>
      <c r="CD129" s="184">
        <v>129136.996403214</v>
      </c>
      <c r="CE129" s="184">
        <v>280391.60677804903</v>
      </c>
      <c r="CF129" s="184">
        <v>259342.19730031799</v>
      </c>
      <c r="CG129" s="184">
        <v>294787.20639600197</v>
      </c>
      <c r="CH129" s="184">
        <v>281004.27012329601</v>
      </c>
      <c r="CI129" s="184">
        <v>0</v>
      </c>
      <c r="CJ129" s="184">
        <v>13116182.227235001</v>
      </c>
      <c r="CK129" s="184">
        <v>366118.37124465598</v>
      </c>
      <c r="CL129" s="184">
        <v>1450864.1515301201</v>
      </c>
      <c r="CM129" s="184">
        <v>8482600.4086545799</v>
      </c>
      <c r="CN129" s="184">
        <v>2268896.7454418601</v>
      </c>
      <c r="CO129" s="184">
        <v>2950679.0702160602</v>
      </c>
      <c r="CP129" s="184">
        <v>5859187.2401888799</v>
      </c>
      <c r="CQ129" s="184">
        <v>1611855.5165066</v>
      </c>
      <c r="CR129" s="184">
        <v>6392197.0704002297</v>
      </c>
      <c r="CS129" s="184">
        <v>1487392.85312407</v>
      </c>
      <c r="CT129" s="184">
        <v>683029.30175813101</v>
      </c>
      <c r="CU129" s="184">
        <v>192270.58843484701</v>
      </c>
      <c r="CV129" s="184">
        <v>431132.677457535</v>
      </c>
      <c r="CW129" s="184">
        <v>358174.03222383303</v>
      </c>
      <c r="CX129" s="184">
        <v>12902031.701269099</v>
      </c>
      <c r="CY129" s="184">
        <v>528217.39092802396</v>
      </c>
      <c r="CZ129" s="184">
        <v>8885458.3235230893</v>
      </c>
      <c r="DA129" s="184">
        <v>1920029.6522238101</v>
      </c>
      <c r="DB129" s="184">
        <v>1301377.1820203599</v>
      </c>
      <c r="DC129" s="184">
        <v>5937552.2482371097</v>
      </c>
      <c r="DD129" s="184">
        <v>993405.94678394904</v>
      </c>
      <c r="DE129" s="184">
        <v>33299337.5985546</v>
      </c>
      <c r="DF129" s="184">
        <v>398173.17958357302</v>
      </c>
      <c r="DG129" s="184">
        <v>1614934.7408447701</v>
      </c>
      <c r="DH129" s="184">
        <v>424236.99759266799</v>
      </c>
      <c r="DI129" s="184">
        <v>194303.94994600301</v>
      </c>
      <c r="DJ129" s="184">
        <v>1612630.02699325</v>
      </c>
      <c r="DK129" s="184">
        <v>588351.42244061199</v>
      </c>
      <c r="DL129" s="184">
        <v>1095049.80923691</v>
      </c>
      <c r="DM129" s="184">
        <v>407591.19860077201</v>
      </c>
      <c r="DN129" s="184">
        <v>3833930.4742052001</v>
      </c>
      <c r="DO129" s="184">
        <v>4928295.8010052396</v>
      </c>
      <c r="DP129" s="184">
        <v>3217211.2930353498</v>
      </c>
      <c r="DQ129" s="184">
        <v>266478.10399256903</v>
      </c>
      <c r="DR129" s="184">
        <v>458532.213424491</v>
      </c>
      <c r="DS129" s="184">
        <v>20450.9702173523</v>
      </c>
      <c r="DT129" s="184">
        <v>487128.12502242799</v>
      </c>
      <c r="DU129" s="309">
        <v>8471569.3837005608</v>
      </c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304"/>
      <c r="EL129" s="304"/>
      <c r="EM129" s="304"/>
      <c r="EN129" s="304"/>
      <c r="EO129" s="304"/>
      <c r="EP129" s="304"/>
      <c r="EQ129" s="304"/>
      <c r="ER129" s="304"/>
      <c r="ES129" s="304"/>
      <c r="ET129" s="304"/>
      <c r="EU129" s="304"/>
      <c r="EV129" s="304"/>
      <c r="EW129" s="304"/>
      <c r="EX129" s="304"/>
      <c r="EY129" s="304"/>
      <c r="EZ129" s="304"/>
      <c r="FA129" s="304"/>
      <c r="FB129" s="304"/>
      <c r="FC129" s="304"/>
      <c r="FD129" s="304"/>
      <c r="FE129" s="304"/>
      <c r="FF129" s="304"/>
      <c r="FG129" s="304"/>
      <c r="FH129" s="304"/>
      <c r="FI129" s="304"/>
      <c r="FJ129" s="304"/>
      <c r="FK129" s="304"/>
      <c r="FL129" s="304"/>
      <c r="FM129" s="304"/>
      <c r="FN129" s="304"/>
      <c r="FO129" s="304"/>
      <c r="FP129" s="304"/>
      <c r="FQ129" s="304"/>
      <c r="FR129" s="304"/>
      <c r="FS129" s="304"/>
      <c r="FT129" s="304"/>
      <c r="FU129" s="304"/>
      <c r="FV129" s="304"/>
      <c r="FW129" s="304"/>
      <c r="FX129" s="304"/>
      <c r="FY129" s="304"/>
      <c r="FZ129" s="304"/>
      <c r="GA129" s="304"/>
      <c r="GB129" s="304"/>
      <c r="GC129" s="304"/>
      <c r="GD129" s="304"/>
      <c r="GE129" s="304"/>
      <c r="GF129" s="304"/>
      <c r="GG129" s="304"/>
      <c r="GH129" s="304"/>
      <c r="GI129" s="304"/>
    </row>
    <row r="130" spans="1:191" s="177" customFormat="1" ht="15" customHeight="1">
      <c r="A130" s="549"/>
      <c r="B130" s="90" t="s">
        <v>314</v>
      </c>
      <c r="C130" s="176" t="s">
        <v>38</v>
      </c>
      <c r="D130" s="184">
        <v>12751036.731815999</v>
      </c>
      <c r="E130" s="184">
        <v>2078891.29420722</v>
      </c>
      <c r="F130" s="184">
        <v>-445728.527553997</v>
      </c>
      <c r="G130" s="184">
        <v>6588285.6518560201</v>
      </c>
      <c r="H130" s="184">
        <v>2471123.6470550098</v>
      </c>
      <c r="I130" s="184">
        <v>779468.43388499902</v>
      </c>
      <c r="J130" s="184">
        <v>9860921.6602540202</v>
      </c>
      <c r="K130" s="184">
        <v>11507233.427385399</v>
      </c>
      <c r="L130" s="184">
        <v>1165850.41597058</v>
      </c>
      <c r="M130" s="184">
        <v>764556.68841434398</v>
      </c>
      <c r="N130" s="184">
        <v>101309.585335054</v>
      </c>
      <c r="O130" s="184">
        <v>1176117.9108043101</v>
      </c>
      <c r="P130" s="184">
        <v>1015689.40203269</v>
      </c>
      <c r="Q130" s="184">
        <v>635870.81628664397</v>
      </c>
      <c r="R130" s="184">
        <v>1059172.7638306799</v>
      </c>
      <c r="S130" s="184">
        <v>417579.08074627502</v>
      </c>
      <c r="T130" s="184">
        <v>474621.17223166302</v>
      </c>
      <c r="U130" s="184">
        <v>584118.31861774204</v>
      </c>
      <c r="V130" s="184">
        <v>2568382.45716521</v>
      </c>
      <c r="W130" s="184">
        <v>773048.29368840298</v>
      </c>
      <c r="X130" s="184">
        <v>1334325.3484124099</v>
      </c>
      <c r="Y130" s="184">
        <v>3130006.2249945002</v>
      </c>
      <c r="Z130" s="184">
        <v>2284725.2417085101</v>
      </c>
      <c r="AA130" s="184">
        <v>790588.16829248494</v>
      </c>
      <c r="AB130" s="184">
        <v>444782.53467111097</v>
      </c>
      <c r="AC130" s="184">
        <v>332278.58875740197</v>
      </c>
      <c r="AD130" s="184">
        <v>1254575.86252042</v>
      </c>
      <c r="AE130" s="184">
        <v>3798548.2253292599</v>
      </c>
      <c r="AF130" s="184">
        <v>2024094.77722649</v>
      </c>
      <c r="AG130" s="184">
        <v>2390582.00458897</v>
      </c>
      <c r="AH130" s="184">
        <v>1014230.94601007</v>
      </c>
      <c r="AI130" s="184">
        <v>1349098.57937186</v>
      </c>
      <c r="AJ130" s="184">
        <v>2262543.6787299602</v>
      </c>
      <c r="AK130" s="184">
        <v>160849.71640865901</v>
      </c>
      <c r="AL130" s="184">
        <v>1145337.3006613399</v>
      </c>
      <c r="AM130" s="184">
        <v>1573484.6245947001</v>
      </c>
      <c r="AN130" s="184">
        <v>572425.29304309504</v>
      </c>
      <c r="AO130" s="184">
        <v>1498846.1659242499</v>
      </c>
      <c r="AP130" s="184">
        <v>1165246.5246323401</v>
      </c>
      <c r="AQ130" s="184">
        <v>335492.77332879498</v>
      </c>
      <c r="AR130" s="184">
        <v>949491.08655370004</v>
      </c>
      <c r="AS130" s="184">
        <v>600839.75091748498</v>
      </c>
      <c r="AT130" s="184">
        <v>263132.78634861897</v>
      </c>
      <c r="AU130" s="184">
        <v>1062920.58950713</v>
      </c>
      <c r="AV130" s="184">
        <v>4839190.86275353</v>
      </c>
      <c r="AW130" s="184">
        <v>761250.39988565398</v>
      </c>
      <c r="AX130" s="184">
        <v>1011370.41406979</v>
      </c>
      <c r="AY130" s="184">
        <v>4376393.3050909797</v>
      </c>
      <c r="AZ130" s="184">
        <v>-1861100.01143006</v>
      </c>
      <c r="BA130" s="184">
        <v>915518.57828624803</v>
      </c>
      <c r="BB130" s="184">
        <v>461809.05888735701</v>
      </c>
      <c r="BC130" s="184">
        <v>1276235.03952328</v>
      </c>
      <c r="BD130" s="184">
        <v>418805.64703238098</v>
      </c>
      <c r="BE130" s="184">
        <v>484208.19314489298</v>
      </c>
      <c r="BF130" s="184">
        <v>1301581.5612179199</v>
      </c>
      <c r="BG130" s="184">
        <v>4154984.8020476899</v>
      </c>
      <c r="BH130" s="184">
        <v>333612.828517702</v>
      </c>
      <c r="BI130" s="184">
        <v>1152661.42792559</v>
      </c>
      <c r="BJ130" s="184">
        <v>829397.09705072397</v>
      </c>
      <c r="BK130" s="184">
        <v>4051337.4754122901</v>
      </c>
      <c r="BL130" s="184">
        <v>911130.65888554696</v>
      </c>
      <c r="BM130" s="184">
        <v>369074.87377293198</v>
      </c>
      <c r="BN130" s="184">
        <v>3166531.7123493999</v>
      </c>
      <c r="BO130" s="184">
        <v>536545.67390048003</v>
      </c>
      <c r="BP130" s="184">
        <v>2848253.9622759498</v>
      </c>
      <c r="BQ130" s="184">
        <v>164723.63462140399</v>
      </c>
      <c r="BR130" s="184">
        <v>2708668.8871389399</v>
      </c>
      <c r="BS130" s="184">
        <v>2299250.7418</v>
      </c>
      <c r="BT130" s="184">
        <v>89682.022512276497</v>
      </c>
      <c r="BU130" s="184">
        <v>603835.35575321701</v>
      </c>
      <c r="BV130" s="184">
        <v>594483.74639247695</v>
      </c>
      <c r="BW130" s="184">
        <v>2732930.5356776901</v>
      </c>
      <c r="BX130" s="184">
        <v>1877932.21056055</v>
      </c>
      <c r="BY130" s="184">
        <v>5379280.0356103098</v>
      </c>
      <c r="BZ130" s="184">
        <v>1756631.75590044</v>
      </c>
      <c r="CA130" s="184">
        <v>2238396.6491866601</v>
      </c>
      <c r="CB130" s="184">
        <v>1695698.32844328</v>
      </c>
      <c r="CC130" s="184">
        <v>1429054.91371315</v>
      </c>
      <c r="CD130" s="184">
        <v>450147.394887837</v>
      </c>
      <c r="CE130" s="184">
        <v>1168272.7879925601</v>
      </c>
      <c r="CF130" s="184">
        <v>378836.449928933</v>
      </c>
      <c r="CG130" s="184">
        <v>703618.68107263197</v>
      </c>
      <c r="CH130" s="184">
        <v>597729.45960881701</v>
      </c>
      <c r="CI130" s="184">
        <v>10170104.495301301</v>
      </c>
      <c r="CJ130" s="184">
        <v>14841270.754920701</v>
      </c>
      <c r="CK130" s="184">
        <v>187.42938101742101</v>
      </c>
      <c r="CL130" s="184">
        <v>-31898.172048602599</v>
      </c>
      <c r="CM130" s="184">
        <v>20642893.852234699</v>
      </c>
      <c r="CN130" s="184">
        <v>454040.44876863097</v>
      </c>
      <c r="CO130" s="184">
        <v>1309658.5860947</v>
      </c>
      <c r="CP130" s="184">
        <v>9540751.1064926591</v>
      </c>
      <c r="CQ130" s="184">
        <v>-84702.800996781298</v>
      </c>
      <c r="CR130" s="184">
        <v>4613812.8051909497</v>
      </c>
      <c r="CS130" s="184">
        <v>854315.78471881698</v>
      </c>
      <c r="CT130" s="184">
        <v>201882.33377868499</v>
      </c>
      <c r="CU130" s="184">
        <v>219861.60891135101</v>
      </c>
      <c r="CV130" s="184">
        <v>701985.04060365702</v>
      </c>
      <c r="CW130" s="184">
        <v>49735.769818466499</v>
      </c>
      <c r="CX130" s="184">
        <v>12095113.4499283</v>
      </c>
      <c r="CY130" s="184">
        <v>1227531.7533692301</v>
      </c>
      <c r="CZ130" s="184">
        <v>13215181.5274195</v>
      </c>
      <c r="DA130" s="184">
        <v>2649202.8662687801</v>
      </c>
      <c r="DB130" s="184">
        <v>10808592.1046577</v>
      </c>
      <c r="DC130" s="184">
        <v>29496698.456333101</v>
      </c>
      <c r="DD130" s="184">
        <v>2066059.26371073</v>
      </c>
      <c r="DE130" s="184">
        <v>9190269.6816684399</v>
      </c>
      <c r="DF130" s="184">
        <v>59270.723874026698</v>
      </c>
      <c r="DG130" s="184">
        <v>9818526.1206254102</v>
      </c>
      <c r="DH130" s="184">
        <v>2246508.4752150499</v>
      </c>
      <c r="DI130" s="184">
        <v>993599.28789683001</v>
      </c>
      <c r="DJ130" s="184">
        <v>3304411.9225702002</v>
      </c>
      <c r="DK130" s="184">
        <v>138277.833135742</v>
      </c>
      <c r="DL130" s="184">
        <v>-107309.614298557</v>
      </c>
      <c r="DM130" s="184">
        <v>89378.420669728701</v>
      </c>
      <c r="DN130" s="184">
        <v>2409870.77617025</v>
      </c>
      <c r="DO130" s="184">
        <v>3805394.6198438099</v>
      </c>
      <c r="DP130" s="184">
        <v>3075857.4732270301</v>
      </c>
      <c r="DQ130" s="184">
        <v>147444.70760189701</v>
      </c>
      <c r="DR130" s="184">
        <v>1380957.83625403</v>
      </c>
      <c r="DS130" s="184">
        <v>-43386.329593898801</v>
      </c>
      <c r="DT130" s="184">
        <v>472617.82846096298</v>
      </c>
      <c r="DU130" s="309">
        <v>3352346.0441947398</v>
      </c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304"/>
      <c r="EL130" s="304"/>
      <c r="EM130" s="304"/>
      <c r="EN130" s="304"/>
      <c r="EO130" s="304"/>
      <c r="EP130" s="304"/>
      <c r="EQ130" s="304"/>
      <c r="ER130" s="304"/>
      <c r="ES130" s="304"/>
      <c r="ET130" s="304"/>
      <c r="EU130" s="304"/>
      <c r="EV130" s="304"/>
      <c r="EW130" s="304"/>
      <c r="EX130" s="304"/>
      <c r="EY130" s="304"/>
      <c r="EZ130" s="304"/>
      <c r="FA130" s="304"/>
      <c r="FB130" s="304"/>
      <c r="FC130" s="304"/>
      <c r="FD130" s="304"/>
      <c r="FE130" s="304"/>
      <c r="FF130" s="304"/>
      <c r="FG130" s="304"/>
      <c r="FH130" s="304"/>
      <c r="FI130" s="304"/>
      <c r="FJ130" s="304"/>
      <c r="FK130" s="304"/>
      <c r="FL130" s="304"/>
      <c r="FM130" s="304"/>
      <c r="FN130" s="304"/>
      <c r="FO130" s="304"/>
      <c r="FP130" s="304"/>
      <c r="FQ130" s="304"/>
      <c r="FR130" s="304"/>
      <c r="FS130" s="304"/>
      <c r="FT130" s="304"/>
      <c r="FU130" s="304"/>
      <c r="FV130" s="304"/>
      <c r="FW130" s="304"/>
      <c r="FX130" s="304"/>
      <c r="FY130" s="304"/>
      <c r="FZ130" s="304"/>
      <c r="GA130" s="304"/>
      <c r="GB130" s="304"/>
      <c r="GC130" s="304"/>
      <c r="GD130" s="304"/>
      <c r="GE130" s="304"/>
      <c r="GF130" s="304"/>
      <c r="GG130" s="304"/>
      <c r="GH130" s="304"/>
      <c r="GI130" s="304"/>
    </row>
    <row r="131" spans="1:191" s="179" customFormat="1" ht="15" customHeight="1" thickBot="1">
      <c r="A131" s="550"/>
      <c r="B131" s="109" t="s">
        <v>310</v>
      </c>
      <c r="C131" s="178" t="s">
        <v>39</v>
      </c>
      <c r="D131" s="191">
        <v>111576881.37287199</v>
      </c>
      <c r="E131" s="191">
        <v>15654822.462955199</v>
      </c>
      <c r="F131" s="191">
        <v>2879773.37185119</v>
      </c>
      <c r="G131" s="191">
        <v>46721613.421798304</v>
      </c>
      <c r="H131" s="191">
        <v>19757123.1446288</v>
      </c>
      <c r="I131" s="191">
        <v>4334656.1853689002</v>
      </c>
      <c r="J131" s="191">
        <v>27549584.704316601</v>
      </c>
      <c r="K131" s="191">
        <v>28041193.747160099</v>
      </c>
      <c r="L131" s="191">
        <v>3970028.6820852701</v>
      </c>
      <c r="M131" s="191">
        <v>3584836.0339950998</v>
      </c>
      <c r="N131" s="191">
        <v>1255256.1990002999</v>
      </c>
      <c r="O131" s="191">
        <v>7685930.9848463498</v>
      </c>
      <c r="P131" s="191">
        <v>3520362.5995140499</v>
      </c>
      <c r="Q131" s="191">
        <v>2742619.7250689701</v>
      </c>
      <c r="R131" s="191">
        <v>3828065.6989792399</v>
      </c>
      <c r="S131" s="191">
        <v>1334334.2877211501</v>
      </c>
      <c r="T131" s="191">
        <v>2977570.3912035902</v>
      </c>
      <c r="U131" s="191">
        <v>2770211.2410112601</v>
      </c>
      <c r="V131" s="191">
        <v>11918176.5277678</v>
      </c>
      <c r="W131" s="191">
        <v>6052587.2811044101</v>
      </c>
      <c r="X131" s="191">
        <v>3381482.1347540799</v>
      </c>
      <c r="Y131" s="191">
        <v>15808404.011471299</v>
      </c>
      <c r="Z131" s="191">
        <v>12827767.855246199</v>
      </c>
      <c r="AA131" s="191">
        <v>2257768.7042958401</v>
      </c>
      <c r="AB131" s="191">
        <v>2710330.22564332</v>
      </c>
      <c r="AC131" s="191">
        <v>2687531.8519357699</v>
      </c>
      <c r="AD131" s="191">
        <v>6474253.9871088099</v>
      </c>
      <c r="AE131" s="191">
        <v>13410636.0088672</v>
      </c>
      <c r="AF131" s="191">
        <v>6278837.8638137104</v>
      </c>
      <c r="AG131" s="191">
        <v>8721295.2816524804</v>
      </c>
      <c r="AH131" s="191">
        <v>4296623.9769069199</v>
      </c>
      <c r="AI131" s="191">
        <v>12299217.489587899</v>
      </c>
      <c r="AJ131" s="191">
        <v>11221782.298315501</v>
      </c>
      <c r="AK131" s="191">
        <v>917478.09745137102</v>
      </c>
      <c r="AL131" s="191">
        <v>4229206.4828277603</v>
      </c>
      <c r="AM131" s="191">
        <v>10105473.8628268</v>
      </c>
      <c r="AN131" s="191">
        <v>2536361.7052336601</v>
      </c>
      <c r="AO131" s="191">
        <v>8758758.7253921703</v>
      </c>
      <c r="AP131" s="191">
        <v>4018742.1442248099</v>
      </c>
      <c r="AQ131" s="191">
        <v>1195496.19647546</v>
      </c>
      <c r="AR131" s="191">
        <v>3906565.1352723702</v>
      </c>
      <c r="AS131" s="191">
        <v>4527211.2771195499</v>
      </c>
      <c r="AT131" s="191">
        <v>6054003.0210579103</v>
      </c>
      <c r="AU131" s="191">
        <v>3736204.3016719599</v>
      </c>
      <c r="AV131" s="191">
        <v>13108116.3646369</v>
      </c>
      <c r="AW131" s="191">
        <v>3163619.4733304698</v>
      </c>
      <c r="AX131" s="191">
        <v>5298645.18956865</v>
      </c>
      <c r="AY131" s="191">
        <v>16418654.9884052</v>
      </c>
      <c r="AZ131" s="191">
        <v>6861946.9152254602</v>
      </c>
      <c r="BA131" s="191">
        <v>4776100.9964318797</v>
      </c>
      <c r="BB131" s="191">
        <v>2250109.6461050101</v>
      </c>
      <c r="BC131" s="191">
        <v>3944116.7813352202</v>
      </c>
      <c r="BD131" s="191">
        <v>5228435.1943678102</v>
      </c>
      <c r="BE131" s="191">
        <v>2774528.5656489702</v>
      </c>
      <c r="BF131" s="191">
        <v>7257731.9862704799</v>
      </c>
      <c r="BG131" s="191">
        <v>23959647.467002001</v>
      </c>
      <c r="BH131" s="191">
        <v>1616835.47880084</v>
      </c>
      <c r="BI131" s="191">
        <v>6030393.9368926398</v>
      </c>
      <c r="BJ131" s="191">
        <v>3659038.8445536001</v>
      </c>
      <c r="BK131" s="191">
        <v>17152364.896974601</v>
      </c>
      <c r="BL131" s="191">
        <v>3945140.7885491801</v>
      </c>
      <c r="BM131" s="191">
        <v>3082969.3741141101</v>
      </c>
      <c r="BN131" s="191">
        <v>20410533.793921899</v>
      </c>
      <c r="BO131" s="191">
        <v>2736508.01851585</v>
      </c>
      <c r="BP131" s="191">
        <v>13914267.7999903</v>
      </c>
      <c r="BQ131" s="191">
        <v>1429414.4805375801</v>
      </c>
      <c r="BR131" s="191">
        <v>12806218.5185329</v>
      </c>
      <c r="BS131" s="191">
        <v>9594720.2549703307</v>
      </c>
      <c r="BT131" s="191">
        <v>1878597.4615841501</v>
      </c>
      <c r="BU131" s="191">
        <v>4848413.5654426804</v>
      </c>
      <c r="BV131" s="191">
        <v>2714700.8218491301</v>
      </c>
      <c r="BW131" s="191">
        <v>6068023.5283501204</v>
      </c>
      <c r="BX131" s="191">
        <v>11987379.0131798</v>
      </c>
      <c r="BY131" s="191">
        <v>9682435.5611951705</v>
      </c>
      <c r="BZ131" s="191">
        <v>3960099.5072709001</v>
      </c>
      <c r="CA131" s="191">
        <v>5609999.0622127699</v>
      </c>
      <c r="CB131" s="191">
        <v>7734614.6018809304</v>
      </c>
      <c r="CC131" s="191">
        <v>4558596.3733152999</v>
      </c>
      <c r="CD131" s="191">
        <v>1412864.72668311</v>
      </c>
      <c r="CE131" s="191">
        <v>3645158.0644139601</v>
      </c>
      <c r="CF131" s="191">
        <v>1605440.70770224</v>
      </c>
      <c r="CG131" s="191">
        <v>4275748.7331973203</v>
      </c>
      <c r="CH131" s="191">
        <v>2690519.2992956298</v>
      </c>
      <c r="CI131" s="191">
        <v>10170104.495301301</v>
      </c>
      <c r="CJ131" s="191">
        <v>47873306.004281297</v>
      </c>
      <c r="CK131" s="191">
        <v>895873.56770274497</v>
      </c>
      <c r="CL131" s="191">
        <v>3425259.0069202599</v>
      </c>
      <c r="CM131" s="191">
        <v>79669236.042987704</v>
      </c>
      <c r="CN131" s="191">
        <v>7506738.7245329302</v>
      </c>
      <c r="CO131" s="191">
        <v>9894121.9192746095</v>
      </c>
      <c r="CP131" s="191">
        <v>29739774.315547299</v>
      </c>
      <c r="CQ131" s="191">
        <v>6293519.4957064101</v>
      </c>
      <c r="CR131" s="191">
        <v>21080469.882842202</v>
      </c>
      <c r="CS131" s="191">
        <v>4003664.0671966402</v>
      </c>
      <c r="CT131" s="191">
        <v>1828508.21096015</v>
      </c>
      <c r="CU131" s="191">
        <v>541237.865713696</v>
      </c>
      <c r="CV131" s="191">
        <v>1532980.6299894301</v>
      </c>
      <c r="CW131" s="191">
        <v>2463899.9186488902</v>
      </c>
      <c r="CX131" s="191">
        <v>32635632.4292541</v>
      </c>
      <c r="CY131" s="191">
        <v>4723395.9052558197</v>
      </c>
      <c r="CZ131" s="191">
        <v>112146104.39280599</v>
      </c>
      <c r="DA131" s="191">
        <v>8359550.2242432097</v>
      </c>
      <c r="DB131" s="191">
        <v>26598422.081593499</v>
      </c>
      <c r="DC131" s="191">
        <v>50772823.253281496</v>
      </c>
      <c r="DD131" s="191">
        <v>5726402.1562046604</v>
      </c>
      <c r="DE131" s="191">
        <v>64970858.700769603</v>
      </c>
      <c r="DF131" s="191">
        <v>709876.45998856705</v>
      </c>
      <c r="DG131" s="191">
        <v>20360798.463587102</v>
      </c>
      <c r="DH131" s="191">
        <v>4781340.1837007301</v>
      </c>
      <c r="DI131" s="191">
        <v>4129347.6767864102</v>
      </c>
      <c r="DJ131" s="191">
        <v>11924241.8984953</v>
      </c>
      <c r="DK131" s="191">
        <v>1298806.23364221</v>
      </c>
      <c r="DL131" s="191">
        <v>2097213.3753893399</v>
      </c>
      <c r="DM131" s="191">
        <v>5213155.4315676698</v>
      </c>
      <c r="DN131" s="191">
        <v>24093928.298666898</v>
      </c>
      <c r="DO131" s="191">
        <v>46595887.4240136</v>
      </c>
      <c r="DP131" s="191">
        <v>23135242.523814201</v>
      </c>
      <c r="DQ131" s="191">
        <v>1744135.79378485</v>
      </c>
      <c r="DR131" s="191">
        <v>6452453.3313194504</v>
      </c>
      <c r="DS131" s="191">
        <v>428625.102192424</v>
      </c>
      <c r="DT131" s="191">
        <v>3028224.1799208699</v>
      </c>
      <c r="DU131" s="312">
        <v>58812010.732064404</v>
      </c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304"/>
      <c r="EL131" s="304"/>
      <c r="EM131" s="304"/>
      <c r="EN131" s="304"/>
      <c r="EO131" s="304"/>
      <c r="EP131" s="304"/>
      <c r="EQ131" s="304"/>
      <c r="ER131" s="304"/>
      <c r="ES131" s="304"/>
      <c r="ET131" s="304"/>
      <c r="EU131" s="304"/>
      <c r="EV131" s="304"/>
      <c r="EW131" s="304"/>
      <c r="EX131" s="304"/>
      <c r="EY131" s="304"/>
      <c r="EZ131" s="304"/>
      <c r="FA131" s="304"/>
      <c r="FB131" s="304"/>
      <c r="FC131" s="304"/>
      <c r="FD131" s="304"/>
      <c r="FE131" s="304"/>
      <c r="FF131" s="304"/>
      <c r="FG131" s="304"/>
      <c r="FH131" s="304"/>
      <c r="FI131" s="304"/>
      <c r="FJ131" s="304"/>
      <c r="FK131" s="304"/>
      <c r="FL131" s="304"/>
      <c r="FM131" s="304"/>
      <c r="FN131" s="304"/>
      <c r="FO131" s="304"/>
      <c r="FP131" s="304"/>
      <c r="FQ131" s="304"/>
      <c r="FR131" s="304"/>
      <c r="FS131" s="304"/>
      <c r="FT131" s="304"/>
      <c r="FU131" s="304"/>
      <c r="FV131" s="304"/>
      <c r="FW131" s="304"/>
      <c r="FX131" s="304"/>
      <c r="FY131" s="304"/>
      <c r="FZ131" s="304"/>
      <c r="GA131" s="304"/>
      <c r="GB131" s="304"/>
      <c r="GC131" s="304"/>
      <c r="GD131" s="304"/>
      <c r="GE131" s="304"/>
      <c r="GF131" s="304"/>
      <c r="GG131" s="304"/>
      <c r="GH131" s="304"/>
      <c r="GI131" s="304"/>
    </row>
    <row r="132" spans="1:191" s="179" customFormat="1" ht="15.75" customHeight="1" thickBot="1">
      <c r="A132" s="262"/>
      <c r="B132" s="92" t="s">
        <v>315</v>
      </c>
      <c r="C132" s="180" t="s">
        <v>40</v>
      </c>
      <c r="D132" s="191">
        <v>170661992.64645299</v>
      </c>
      <c r="E132" s="191">
        <v>23902744.4565228</v>
      </c>
      <c r="F132" s="191">
        <v>4744617.8139733104</v>
      </c>
      <c r="G132" s="191">
        <v>102163426.59727301</v>
      </c>
      <c r="H132" s="191">
        <v>35896040.302248701</v>
      </c>
      <c r="I132" s="191">
        <v>7911944.6846555499</v>
      </c>
      <c r="J132" s="191">
        <v>48458735.491066597</v>
      </c>
      <c r="K132" s="191">
        <v>39426388.235842198</v>
      </c>
      <c r="L132" s="191">
        <v>8566818.9631324895</v>
      </c>
      <c r="M132" s="191">
        <v>8981698.4149377309</v>
      </c>
      <c r="N132" s="191">
        <v>1965318.2632581999</v>
      </c>
      <c r="O132" s="191">
        <v>17250576.435413599</v>
      </c>
      <c r="P132" s="191">
        <v>17527949.8642185</v>
      </c>
      <c r="Q132" s="191">
        <v>15139534.864862099</v>
      </c>
      <c r="R132" s="191">
        <v>17671606.483619899</v>
      </c>
      <c r="S132" s="191">
        <v>4272250.5984287001</v>
      </c>
      <c r="T132" s="191">
        <v>18537585.745946601</v>
      </c>
      <c r="U132" s="191">
        <v>11114925.041468401</v>
      </c>
      <c r="V132" s="191">
        <v>44407504.660776898</v>
      </c>
      <c r="W132" s="191">
        <v>14874148.4810213</v>
      </c>
      <c r="X132" s="191">
        <v>10684261.833359201</v>
      </c>
      <c r="Y132" s="191">
        <v>20723200.243026599</v>
      </c>
      <c r="Z132" s="191">
        <v>54106146.436140999</v>
      </c>
      <c r="AA132" s="191">
        <v>9591908.9425592106</v>
      </c>
      <c r="AB132" s="191">
        <v>11509503.731316499</v>
      </c>
      <c r="AC132" s="191">
        <v>10352767.39188</v>
      </c>
      <c r="AD132" s="191">
        <v>23242351.008799098</v>
      </c>
      <c r="AE132" s="191">
        <v>49494865.858018897</v>
      </c>
      <c r="AF132" s="191">
        <v>30605635.4072037</v>
      </c>
      <c r="AG132" s="191">
        <v>31422483.023022</v>
      </c>
      <c r="AH132" s="191">
        <v>16287557.2738149</v>
      </c>
      <c r="AI132" s="191">
        <v>41710634.786036797</v>
      </c>
      <c r="AJ132" s="191">
        <v>26744735.328911498</v>
      </c>
      <c r="AK132" s="191">
        <v>3406935.29172194</v>
      </c>
      <c r="AL132" s="191">
        <v>13316097.0199374</v>
      </c>
      <c r="AM132" s="191">
        <v>66106527.416366003</v>
      </c>
      <c r="AN132" s="191">
        <v>7406216.3103262102</v>
      </c>
      <c r="AO132" s="191">
        <v>30319061.9632084</v>
      </c>
      <c r="AP132" s="191">
        <v>17090611.319568802</v>
      </c>
      <c r="AQ132" s="191">
        <v>4660446.4909621002</v>
      </c>
      <c r="AR132" s="191">
        <v>17123460.422819499</v>
      </c>
      <c r="AS132" s="191">
        <v>20933034.861056201</v>
      </c>
      <c r="AT132" s="191">
        <v>25605446.9721714</v>
      </c>
      <c r="AU132" s="191">
        <v>11696638.3623988</v>
      </c>
      <c r="AV132" s="191">
        <v>33899372.070626304</v>
      </c>
      <c r="AW132" s="191">
        <v>14640314.7466598</v>
      </c>
      <c r="AX132" s="191">
        <v>19153319.026259199</v>
      </c>
      <c r="AY132" s="191">
        <v>65512914.839056402</v>
      </c>
      <c r="AZ132" s="191">
        <v>24617411.772381298</v>
      </c>
      <c r="BA132" s="191">
        <v>13557094.8572217</v>
      </c>
      <c r="BB132" s="191">
        <v>6987016.5434225397</v>
      </c>
      <c r="BC132" s="191">
        <v>9539091.5849337392</v>
      </c>
      <c r="BD132" s="191">
        <v>15428218.4206698</v>
      </c>
      <c r="BE132" s="191">
        <v>11979112.6754643</v>
      </c>
      <c r="BF132" s="191">
        <v>28387211.326673001</v>
      </c>
      <c r="BG132" s="191">
        <v>90313793.362289295</v>
      </c>
      <c r="BH132" s="191">
        <v>5920476.0912876101</v>
      </c>
      <c r="BI132" s="191">
        <v>27469971.622262999</v>
      </c>
      <c r="BJ132" s="191">
        <v>21597826.800031099</v>
      </c>
      <c r="BK132" s="191">
        <v>72461987.501173005</v>
      </c>
      <c r="BL132" s="191">
        <v>13120189.4408473</v>
      </c>
      <c r="BM132" s="191">
        <v>9575966.8772787601</v>
      </c>
      <c r="BN132" s="191">
        <v>74136479.980246395</v>
      </c>
      <c r="BO132" s="191">
        <v>9492485.4987115394</v>
      </c>
      <c r="BP132" s="191">
        <v>50704918.751915798</v>
      </c>
      <c r="BQ132" s="191">
        <v>5031397.7016524998</v>
      </c>
      <c r="BR132" s="191">
        <v>48588085.300036401</v>
      </c>
      <c r="BS132" s="191">
        <v>35619031.0252176</v>
      </c>
      <c r="BT132" s="191">
        <v>7898235.5995229296</v>
      </c>
      <c r="BU132" s="191">
        <v>19412094.4783055</v>
      </c>
      <c r="BV132" s="191">
        <v>11550038.7672644</v>
      </c>
      <c r="BW132" s="191">
        <v>25349301.219380401</v>
      </c>
      <c r="BX132" s="191">
        <v>49142378.856061198</v>
      </c>
      <c r="BY132" s="191">
        <v>41246637.6094108</v>
      </c>
      <c r="BZ132" s="191">
        <v>30017168.482383199</v>
      </c>
      <c r="CA132" s="191">
        <v>26950474.782740399</v>
      </c>
      <c r="CB132" s="191">
        <v>29668916.6628602</v>
      </c>
      <c r="CC132" s="191">
        <v>23475246.609198701</v>
      </c>
      <c r="CD132" s="191">
        <v>5430641.6649765903</v>
      </c>
      <c r="CE132" s="191">
        <v>11353922.7579457</v>
      </c>
      <c r="CF132" s="191">
        <v>9055492.5496907104</v>
      </c>
      <c r="CG132" s="191">
        <v>15382763.4177732</v>
      </c>
      <c r="CH132" s="191">
        <v>9393733.4257312696</v>
      </c>
      <c r="CI132" s="191">
        <v>10170104.495301301</v>
      </c>
      <c r="CJ132" s="191">
        <v>95586938.317620099</v>
      </c>
      <c r="CK132" s="191">
        <v>4395052.93667595</v>
      </c>
      <c r="CL132" s="191">
        <v>6843901.8693930004</v>
      </c>
      <c r="CM132" s="191">
        <v>339891581.29092598</v>
      </c>
      <c r="CN132" s="191">
        <v>12117431.929374799</v>
      </c>
      <c r="CO132" s="191">
        <v>17304655.1911451</v>
      </c>
      <c r="CP132" s="191">
        <v>53709031.052011199</v>
      </c>
      <c r="CQ132" s="191">
        <v>11120526.2734883</v>
      </c>
      <c r="CR132" s="191">
        <v>52476208.841173902</v>
      </c>
      <c r="CS132" s="191">
        <v>10992303.6904465</v>
      </c>
      <c r="CT132" s="191">
        <v>4213639.4871391105</v>
      </c>
      <c r="CU132" s="191">
        <v>1178630.7346051401</v>
      </c>
      <c r="CV132" s="191">
        <v>7191404.9778903304</v>
      </c>
      <c r="CW132" s="191">
        <v>6167162.2694691904</v>
      </c>
      <c r="CX132" s="191">
        <v>48742977.331894398</v>
      </c>
      <c r="CY132" s="191">
        <v>17870325.315801602</v>
      </c>
      <c r="CZ132" s="191">
        <v>207140282.30296001</v>
      </c>
      <c r="DA132" s="191">
        <v>18495990.266971201</v>
      </c>
      <c r="DB132" s="191">
        <v>67841153.265083104</v>
      </c>
      <c r="DC132" s="191">
        <v>73263440.555166006</v>
      </c>
      <c r="DD132" s="191">
        <v>15101535.947617</v>
      </c>
      <c r="DE132" s="191">
        <v>88845357.889476806</v>
      </c>
      <c r="DF132" s="191">
        <v>1413011.41001299</v>
      </c>
      <c r="DG132" s="191">
        <v>52512415.544279501</v>
      </c>
      <c r="DH132" s="191">
        <v>8821705.3914479595</v>
      </c>
      <c r="DI132" s="191">
        <v>8865026.1178096402</v>
      </c>
      <c r="DJ132" s="191">
        <v>19180397.726410899</v>
      </c>
      <c r="DK132" s="191">
        <v>2997675.0437880899</v>
      </c>
      <c r="DL132" s="191">
        <v>4173598.8121314901</v>
      </c>
      <c r="DM132" s="191">
        <v>11130457.7141237</v>
      </c>
      <c r="DN132" s="191">
        <v>53424183.465460703</v>
      </c>
      <c r="DO132" s="191">
        <v>76061562.493218407</v>
      </c>
      <c r="DP132" s="191">
        <v>47325652.527489103</v>
      </c>
      <c r="DQ132" s="191">
        <v>2578018.9846026502</v>
      </c>
      <c r="DR132" s="191">
        <v>14197009.5148021</v>
      </c>
      <c r="DS132" s="191">
        <v>852358.75154996</v>
      </c>
      <c r="DT132" s="191">
        <v>6226076.34935812</v>
      </c>
      <c r="DU132" s="312">
        <v>115688136.101316</v>
      </c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304"/>
      <c r="EL132" s="304"/>
      <c r="EM132" s="304"/>
      <c r="EN132" s="304"/>
      <c r="EO132" s="304"/>
      <c r="EP132" s="304"/>
      <c r="EQ132" s="304"/>
      <c r="ER132" s="304"/>
      <c r="ES132" s="304"/>
      <c r="ET132" s="304"/>
      <c r="EU132" s="304"/>
      <c r="EV132" s="304"/>
      <c r="EW132" s="304"/>
      <c r="EX132" s="304"/>
      <c r="EY132" s="304"/>
      <c r="EZ132" s="304"/>
      <c r="FA132" s="304"/>
      <c r="FB132" s="304"/>
      <c r="FC132" s="304"/>
      <c r="FD132" s="304"/>
      <c r="FE132" s="304"/>
      <c r="FF132" s="304"/>
      <c r="FG132" s="304"/>
      <c r="FH132" s="304"/>
      <c r="FI132" s="304"/>
      <c r="FJ132" s="304"/>
      <c r="FK132" s="304"/>
      <c r="FL132" s="304"/>
      <c r="FM132" s="304"/>
      <c r="FN132" s="304"/>
      <c r="FO132" s="304"/>
      <c r="FP132" s="304"/>
      <c r="FQ132" s="304"/>
      <c r="FR132" s="304"/>
      <c r="FS132" s="304"/>
      <c r="FT132" s="304"/>
      <c r="FU132" s="304"/>
      <c r="FV132" s="304"/>
      <c r="FW132" s="304"/>
      <c r="FX132" s="304"/>
      <c r="FY132" s="304"/>
      <c r="FZ132" s="304"/>
      <c r="GA132" s="304"/>
      <c r="GB132" s="304"/>
      <c r="GC132" s="304"/>
      <c r="GD132" s="304"/>
      <c r="GE132" s="304"/>
      <c r="GF132" s="304"/>
      <c r="GG132" s="304"/>
      <c r="GH132" s="304"/>
      <c r="GI132" s="304"/>
    </row>
    <row r="133" spans="1:191" s="42" customFormat="1" ht="13.8">
      <c r="A133" s="71">
        <v>1</v>
      </c>
      <c r="B133" s="249" t="s">
        <v>41</v>
      </c>
      <c r="C133" s="202" t="s">
        <v>4</v>
      </c>
      <c r="D133" s="72">
        <v>1200599933</v>
      </c>
      <c r="E133" s="72">
        <v>0</v>
      </c>
      <c r="F133" s="181"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v>0</v>
      </c>
      <c r="DR133" s="72">
        <v>0</v>
      </c>
      <c r="DS133" s="72">
        <v>0</v>
      </c>
      <c r="DT133" s="72">
        <v>0</v>
      </c>
      <c r="DU133" s="73">
        <v>0</v>
      </c>
      <c r="DV133" s="305"/>
      <c r="DW133" s="69">
        <v>0</v>
      </c>
      <c r="DX133" s="63">
        <v>0</v>
      </c>
      <c r="DY133" s="305"/>
      <c r="DZ133" s="351">
        <v>0</v>
      </c>
      <c r="EA133" s="185"/>
      <c r="EB133" s="48"/>
      <c r="EC133" s="48"/>
      <c r="ED133" s="305"/>
      <c r="EE133" s="48"/>
      <c r="EF133" s="305"/>
      <c r="EG133" s="48"/>
      <c r="EH133" s="48"/>
      <c r="EI133" s="306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</row>
    <row r="134" spans="1:191" s="42" customFormat="1" ht="13.8">
      <c r="A134" s="74">
        <v>2</v>
      </c>
      <c r="B134" s="81" t="s">
        <v>42</v>
      </c>
      <c r="C134" s="203" t="s">
        <v>4</v>
      </c>
      <c r="D134" s="56">
        <v>457060000</v>
      </c>
      <c r="E134" s="56">
        <v>0</v>
      </c>
      <c r="F134" s="58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56">
        <v>0</v>
      </c>
      <c r="AR134" s="56">
        <v>0</v>
      </c>
      <c r="AS134" s="56">
        <v>0</v>
      </c>
      <c r="AT134" s="56">
        <v>0</v>
      </c>
      <c r="AU134" s="56">
        <v>0</v>
      </c>
      <c r="AV134" s="56">
        <v>0</v>
      </c>
      <c r="AW134" s="56">
        <v>0</v>
      </c>
      <c r="AX134" s="56">
        <v>0</v>
      </c>
      <c r="AY134" s="56">
        <v>0</v>
      </c>
      <c r="AZ134" s="56">
        <v>0</v>
      </c>
      <c r="BA134" s="56">
        <v>0</v>
      </c>
      <c r="BB134" s="56">
        <v>0</v>
      </c>
      <c r="BC134" s="56">
        <v>0</v>
      </c>
      <c r="BD134" s="56">
        <v>0</v>
      </c>
      <c r="BE134" s="56">
        <v>0</v>
      </c>
      <c r="BF134" s="56">
        <v>0</v>
      </c>
      <c r="BG134" s="56">
        <v>0</v>
      </c>
      <c r="BH134" s="56">
        <v>0</v>
      </c>
      <c r="BI134" s="56">
        <v>0</v>
      </c>
      <c r="BJ134" s="56">
        <v>0</v>
      </c>
      <c r="BK134" s="56">
        <v>0</v>
      </c>
      <c r="BL134" s="56">
        <v>0</v>
      </c>
      <c r="BM134" s="56">
        <v>0</v>
      </c>
      <c r="BN134" s="56">
        <v>0</v>
      </c>
      <c r="BO134" s="56">
        <v>0</v>
      </c>
      <c r="BP134" s="56">
        <v>0</v>
      </c>
      <c r="BQ134" s="56">
        <v>0</v>
      </c>
      <c r="BR134" s="56">
        <v>0</v>
      </c>
      <c r="BS134" s="56">
        <v>0</v>
      </c>
      <c r="BT134" s="56">
        <v>0</v>
      </c>
      <c r="BU134" s="56">
        <v>0</v>
      </c>
      <c r="BV134" s="56">
        <v>0</v>
      </c>
      <c r="BW134" s="56">
        <v>0</v>
      </c>
      <c r="BX134" s="56">
        <v>0</v>
      </c>
      <c r="BY134" s="56">
        <v>0</v>
      </c>
      <c r="BZ134" s="56">
        <v>0</v>
      </c>
      <c r="CA134" s="56">
        <v>0</v>
      </c>
      <c r="CB134" s="56">
        <v>0</v>
      </c>
      <c r="CC134" s="56">
        <v>0</v>
      </c>
      <c r="CD134" s="56">
        <v>0</v>
      </c>
      <c r="CE134" s="56">
        <v>0</v>
      </c>
      <c r="CF134" s="56">
        <v>0</v>
      </c>
      <c r="CG134" s="56">
        <v>0</v>
      </c>
      <c r="CH134" s="56">
        <v>0</v>
      </c>
      <c r="CI134" s="56">
        <v>0</v>
      </c>
      <c r="CJ134" s="56">
        <v>0</v>
      </c>
      <c r="CK134" s="56">
        <v>0</v>
      </c>
      <c r="CL134" s="56">
        <v>0</v>
      </c>
      <c r="CM134" s="56">
        <v>0</v>
      </c>
      <c r="CN134" s="56">
        <v>0</v>
      </c>
      <c r="CO134" s="56">
        <v>0</v>
      </c>
      <c r="CP134" s="56">
        <v>0</v>
      </c>
      <c r="CQ134" s="56">
        <v>0</v>
      </c>
      <c r="CR134" s="56">
        <v>0</v>
      </c>
      <c r="CS134" s="56">
        <v>0</v>
      </c>
      <c r="CT134" s="56">
        <v>0</v>
      </c>
      <c r="CU134" s="56">
        <v>0</v>
      </c>
      <c r="CV134" s="56">
        <v>0</v>
      </c>
      <c r="CW134" s="56">
        <v>0</v>
      </c>
      <c r="CX134" s="56">
        <v>0</v>
      </c>
      <c r="CY134" s="56">
        <v>0</v>
      </c>
      <c r="CZ134" s="56">
        <v>0</v>
      </c>
      <c r="DA134" s="56">
        <v>0</v>
      </c>
      <c r="DB134" s="56">
        <v>0</v>
      </c>
      <c r="DC134" s="56">
        <v>0</v>
      </c>
      <c r="DD134" s="56">
        <v>0</v>
      </c>
      <c r="DE134" s="56">
        <v>0</v>
      </c>
      <c r="DF134" s="56">
        <v>0</v>
      </c>
      <c r="DG134" s="56">
        <v>0</v>
      </c>
      <c r="DH134" s="56">
        <v>0</v>
      </c>
      <c r="DI134" s="56">
        <v>0</v>
      </c>
      <c r="DJ134" s="56">
        <v>0</v>
      </c>
      <c r="DK134" s="56">
        <v>0</v>
      </c>
      <c r="DL134" s="56">
        <v>0</v>
      </c>
      <c r="DM134" s="56">
        <v>0</v>
      </c>
      <c r="DN134" s="56">
        <v>0</v>
      </c>
      <c r="DO134" s="56">
        <v>0</v>
      </c>
      <c r="DP134" s="56">
        <v>0</v>
      </c>
      <c r="DQ134" s="56">
        <v>0</v>
      </c>
      <c r="DR134" s="56">
        <v>0</v>
      </c>
      <c r="DS134" s="56">
        <v>0</v>
      </c>
      <c r="DT134" s="56">
        <v>0</v>
      </c>
      <c r="DU134" s="75">
        <v>0</v>
      </c>
      <c r="DV134" s="305"/>
      <c r="DW134" s="70">
        <v>0</v>
      </c>
      <c r="DX134" s="66">
        <v>0</v>
      </c>
      <c r="DY134" s="305"/>
      <c r="DZ134" s="269">
        <v>0</v>
      </c>
      <c r="EA134" s="185"/>
      <c r="EB134" s="48"/>
      <c r="EC134" s="48"/>
      <c r="ED134" s="305"/>
      <c r="EE134" s="48"/>
      <c r="EF134" s="305"/>
      <c r="EG134" s="48"/>
      <c r="EH134" s="48"/>
      <c r="EI134" s="306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</row>
    <row r="135" spans="1:191" s="42" customFormat="1" ht="13.8">
      <c r="A135" s="74">
        <v>3</v>
      </c>
      <c r="B135" s="86" t="s">
        <v>43</v>
      </c>
      <c r="C135" s="203" t="s">
        <v>4</v>
      </c>
      <c r="D135" s="56">
        <v>397986000</v>
      </c>
      <c r="E135" s="56">
        <v>0</v>
      </c>
      <c r="F135" s="58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56">
        <v>0</v>
      </c>
      <c r="AR135" s="56">
        <v>0</v>
      </c>
      <c r="AS135" s="56">
        <v>0</v>
      </c>
      <c r="AT135" s="56">
        <v>0</v>
      </c>
      <c r="AU135" s="56">
        <v>0</v>
      </c>
      <c r="AV135" s="56">
        <v>0</v>
      </c>
      <c r="AW135" s="56">
        <v>0</v>
      </c>
      <c r="AX135" s="56">
        <v>0</v>
      </c>
      <c r="AY135" s="56">
        <v>0</v>
      </c>
      <c r="AZ135" s="56">
        <v>0</v>
      </c>
      <c r="BA135" s="56">
        <v>0</v>
      </c>
      <c r="BB135" s="56">
        <v>0</v>
      </c>
      <c r="BC135" s="56">
        <v>0</v>
      </c>
      <c r="BD135" s="56">
        <v>0</v>
      </c>
      <c r="BE135" s="56">
        <v>0</v>
      </c>
      <c r="BF135" s="56">
        <v>0</v>
      </c>
      <c r="BG135" s="56">
        <v>0</v>
      </c>
      <c r="BH135" s="56">
        <v>0</v>
      </c>
      <c r="BI135" s="56">
        <v>0</v>
      </c>
      <c r="BJ135" s="56">
        <v>0</v>
      </c>
      <c r="BK135" s="56">
        <v>0</v>
      </c>
      <c r="BL135" s="56">
        <v>0</v>
      </c>
      <c r="BM135" s="56">
        <v>0</v>
      </c>
      <c r="BN135" s="56">
        <v>0</v>
      </c>
      <c r="BO135" s="56">
        <v>0</v>
      </c>
      <c r="BP135" s="56">
        <v>0</v>
      </c>
      <c r="BQ135" s="56">
        <v>0</v>
      </c>
      <c r="BR135" s="56">
        <v>0</v>
      </c>
      <c r="BS135" s="56">
        <v>0</v>
      </c>
      <c r="BT135" s="56">
        <v>0</v>
      </c>
      <c r="BU135" s="56">
        <v>0</v>
      </c>
      <c r="BV135" s="56">
        <v>0</v>
      </c>
      <c r="BW135" s="56">
        <v>0</v>
      </c>
      <c r="BX135" s="56">
        <v>0</v>
      </c>
      <c r="BY135" s="56">
        <v>0</v>
      </c>
      <c r="BZ135" s="56">
        <v>0</v>
      </c>
      <c r="CA135" s="56">
        <v>0</v>
      </c>
      <c r="CB135" s="56">
        <v>0</v>
      </c>
      <c r="CC135" s="56">
        <v>0</v>
      </c>
      <c r="CD135" s="56">
        <v>0</v>
      </c>
      <c r="CE135" s="56">
        <v>0</v>
      </c>
      <c r="CF135" s="56">
        <v>0</v>
      </c>
      <c r="CG135" s="56">
        <v>0</v>
      </c>
      <c r="CH135" s="56">
        <v>0</v>
      </c>
      <c r="CI135" s="56">
        <v>0</v>
      </c>
      <c r="CJ135" s="56">
        <v>0</v>
      </c>
      <c r="CK135" s="56">
        <v>0</v>
      </c>
      <c r="CL135" s="56">
        <v>0</v>
      </c>
      <c r="CM135" s="56">
        <v>0</v>
      </c>
      <c r="CN135" s="56">
        <v>0</v>
      </c>
      <c r="CO135" s="56">
        <v>0</v>
      </c>
      <c r="CP135" s="56">
        <v>0</v>
      </c>
      <c r="CQ135" s="56">
        <v>0</v>
      </c>
      <c r="CR135" s="56">
        <v>0</v>
      </c>
      <c r="CS135" s="56">
        <v>0</v>
      </c>
      <c r="CT135" s="56">
        <v>0</v>
      </c>
      <c r="CU135" s="56">
        <v>0</v>
      </c>
      <c r="CV135" s="56">
        <v>0</v>
      </c>
      <c r="CW135" s="56">
        <v>0</v>
      </c>
      <c r="CX135" s="56">
        <v>0</v>
      </c>
      <c r="CY135" s="56">
        <v>0</v>
      </c>
      <c r="CZ135" s="56">
        <v>0</v>
      </c>
      <c r="DA135" s="56">
        <v>0</v>
      </c>
      <c r="DB135" s="56">
        <v>0</v>
      </c>
      <c r="DC135" s="56">
        <v>0</v>
      </c>
      <c r="DD135" s="56">
        <v>0</v>
      </c>
      <c r="DE135" s="56">
        <v>0</v>
      </c>
      <c r="DF135" s="56">
        <v>0</v>
      </c>
      <c r="DG135" s="56">
        <v>0</v>
      </c>
      <c r="DH135" s="56">
        <v>0</v>
      </c>
      <c r="DI135" s="56">
        <v>0</v>
      </c>
      <c r="DJ135" s="56">
        <v>0</v>
      </c>
      <c r="DK135" s="56">
        <v>0</v>
      </c>
      <c r="DL135" s="56">
        <v>0</v>
      </c>
      <c r="DM135" s="56">
        <v>0</v>
      </c>
      <c r="DN135" s="56">
        <v>0</v>
      </c>
      <c r="DO135" s="56">
        <v>0</v>
      </c>
      <c r="DP135" s="56">
        <v>0</v>
      </c>
      <c r="DQ135" s="56">
        <v>0</v>
      </c>
      <c r="DR135" s="56">
        <v>0</v>
      </c>
      <c r="DS135" s="56">
        <v>0</v>
      </c>
      <c r="DT135" s="56">
        <v>0</v>
      </c>
      <c r="DU135" s="75">
        <v>0</v>
      </c>
      <c r="DV135" s="305"/>
      <c r="DW135" s="70">
        <v>0</v>
      </c>
      <c r="DX135" s="66">
        <v>0</v>
      </c>
      <c r="DY135" s="305"/>
      <c r="DZ135" s="269">
        <v>0</v>
      </c>
      <c r="EA135" s="185"/>
      <c r="EB135" s="48"/>
      <c r="EC135" s="48"/>
      <c r="ED135" s="305"/>
      <c r="EE135" s="48"/>
      <c r="EF135" s="305"/>
      <c r="EG135" s="48"/>
      <c r="EH135" s="48"/>
      <c r="EI135" s="306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</row>
    <row r="136" spans="1:191" s="42" customFormat="1" ht="13.8">
      <c r="A136" s="74">
        <v>4</v>
      </c>
      <c r="B136" s="21" t="s">
        <v>44</v>
      </c>
      <c r="C136" s="203" t="s">
        <v>4</v>
      </c>
      <c r="D136" s="56">
        <v>174540000</v>
      </c>
      <c r="E136" s="56">
        <v>0</v>
      </c>
      <c r="F136" s="58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56">
        <v>0</v>
      </c>
      <c r="AR136" s="56">
        <v>0</v>
      </c>
      <c r="AS136" s="56">
        <v>0</v>
      </c>
      <c r="AT136" s="56">
        <v>0</v>
      </c>
      <c r="AU136" s="56">
        <v>0</v>
      </c>
      <c r="AV136" s="56">
        <v>0</v>
      </c>
      <c r="AW136" s="56">
        <v>0</v>
      </c>
      <c r="AX136" s="56">
        <v>0</v>
      </c>
      <c r="AY136" s="56">
        <v>0</v>
      </c>
      <c r="AZ136" s="56">
        <v>0</v>
      </c>
      <c r="BA136" s="56">
        <v>0</v>
      </c>
      <c r="BB136" s="56">
        <v>0</v>
      </c>
      <c r="BC136" s="56">
        <v>0</v>
      </c>
      <c r="BD136" s="56">
        <v>0</v>
      </c>
      <c r="BE136" s="56">
        <v>0</v>
      </c>
      <c r="BF136" s="56">
        <v>0</v>
      </c>
      <c r="BG136" s="56">
        <v>0</v>
      </c>
      <c r="BH136" s="56">
        <v>0</v>
      </c>
      <c r="BI136" s="56">
        <v>0</v>
      </c>
      <c r="BJ136" s="56">
        <v>0</v>
      </c>
      <c r="BK136" s="56">
        <v>0</v>
      </c>
      <c r="BL136" s="56">
        <v>0</v>
      </c>
      <c r="BM136" s="56">
        <v>0</v>
      </c>
      <c r="BN136" s="56">
        <v>0</v>
      </c>
      <c r="BO136" s="56">
        <v>0</v>
      </c>
      <c r="BP136" s="56">
        <v>0</v>
      </c>
      <c r="BQ136" s="56">
        <v>0</v>
      </c>
      <c r="BR136" s="56">
        <v>0</v>
      </c>
      <c r="BS136" s="56">
        <v>0</v>
      </c>
      <c r="BT136" s="56">
        <v>0</v>
      </c>
      <c r="BU136" s="56">
        <v>0</v>
      </c>
      <c r="BV136" s="56">
        <v>0</v>
      </c>
      <c r="BW136" s="56">
        <v>0</v>
      </c>
      <c r="BX136" s="56">
        <v>0</v>
      </c>
      <c r="BY136" s="56">
        <v>0</v>
      </c>
      <c r="BZ136" s="56">
        <v>0</v>
      </c>
      <c r="CA136" s="56">
        <v>0</v>
      </c>
      <c r="CB136" s="56">
        <v>0</v>
      </c>
      <c r="CC136" s="56">
        <v>0</v>
      </c>
      <c r="CD136" s="56">
        <v>0</v>
      </c>
      <c r="CE136" s="56">
        <v>0</v>
      </c>
      <c r="CF136" s="56">
        <v>0</v>
      </c>
      <c r="CG136" s="56">
        <v>0</v>
      </c>
      <c r="CH136" s="56">
        <v>0</v>
      </c>
      <c r="CI136" s="56">
        <v>0</v>
      </c>
      <c r="CJ136" s="56">
        <v>0</v>
      </c>
      <c r="CK136" s="56">
        <v>0</v>
      </c>
      <c r="CL136" s="56">
        <v>0</v>
      </c>
      <c r="CM136" s="56">
        <v>0</v>
      </c>
      <c r="CN136" s="56">
        <v>0</v>
      </c>
      <c r="CO136" s="56">
        <v>0</v>
      </c>
      <c r="CP136" s="56">
        <v>0</v>
      </c>
      <c r="CQ136" s="56">
        <v>0</v>
      </c>
      <c r="CR136" s="56">
        <v>0</v>
      </c>
      <c r="CS136" s="56">
        <v>0</v>
      </c>
      <c r="CT136" s="56">
        <v>0</v>
      </c>
      <c r="CU136" s="56">
        <v>0</v>
      </c>
      <c r="CV136" s="56">
        <v>0</v>
      </c>
      <c r="CW136" s="56">
        <v>0</v>
      </c>
      <c r="CX136" s="56">
        <v>0</v>
      </c>
      <c r="CY136" s="56">
        <v>0</v>
      </c>
      <c r="CZ136" s="56">
        <v>0</v>
      </c>
      <c r="DA136" s="56">
        <v>0</v>
      </c>
      <c r="DB136" s="56">
        <v>0</v>
      </c>
      <c r="DC136" s="56">
        <v>0</v>
      </c>
      <c r="DD136" s="56">
        <v>0</v>
      </c>
      <c r="DE136" s="56">
        <v>0</v>
      </c>
      <c r="DF136" s="56">
        <v>0</v>
      </c>
      <c r="DG136" s="56">
        <v>0</v>
      </c>
      <c r="DH136" s="56">
        <v>0</v>
      </c>
      <c r="DI136" s="56">
        <v>0</v>
      </c>
      <c r="DJ136" s="56">
        <v>0</v>
      </c>
      <c r="DK136" s="56">
        <v>0</v>
      </c>
      <c r="DL136" s="56">
        <v>0</v>
      </c>
      <c r="DM136" s="56">
        <v>0</v>
      </c>
      <c r="DN136" s="56">
        <v>0</v>
      </c>
      <c r="DO136" s="56">
        <v>0</v>
      </c>
      <c r="DP136" s="56">
        <v>0</v>
      </c>
      <c r="DQ136" s="56">
        <v>0</v>
      </c>
      <c r="DR136" s="56">
        <v>0</v>
      </c>
      <c r="DS136" s="56">
        <v>0</v>
      </c>
      <c r="DT136" s="56">
        <v>0</v>
      </c>
      <c r="DU136" s="75">
        <v>0</v>
      </c>
      <c r="DV136" s="305"/>
      <c r="DW136" s="70">
        <v>0</v>
      </c>
      <c r="DX136" s="66">
        <v>0</v>
      </c>
      <c r="DY136" s="305"/>
      <c r="DZ136" s="269">
        <v>0</v>
      </c>
      <c r="EA136" s="185"/>
      <c r="EB136" s="48"/>
      <c r="EC136" s="48"/>
      <c r="ED136" s="305"/>
      <c r="EE136" s="48"/>
      <c r="EF136" s="305"/>
      <c r="EG136" s="48"/>
      <c r="EH136" s="48"/>
      <c r="EI136" s="306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48"/>
      <c r="EZ136" s="48"/>
      <c r="FA136" s="48"/>
      <c r="FB136" s="48"/>
      <c r="FC136" s="48"/>
      <c r="FD136" s="48"/>
      <c r="FE136" s="48"/>
      <c r="FF136" s="48"/>
      <c r="FG136" s="48"/>
      <c r="FH136" s="48"/>
      <c r="FI136" s="48"/>
      <c r="FJ136" s="48"/>
      <c r="FK136" s="48"/>
      <c r="FL136" s="48"/>
      <c r="FM136" s="48"/>
      <c r="FN136" s="48"/>
      <c r="FO136" s="48"/>
      <c r="FP136" s="48"/>
      <c r="FQ136" s="48"/>
      <c r="FR136" s="48"/>
      <c r="FS136" s="48"/>
      <c r="FT136" s="48"/>
      <c r="FU136" s="48"/>
      <c r="FV136" s="48"/>
      <c r="FW136" s="48"/>
      <c r="FX136" s="48"/>
      <c r="FY136" s="48"/>
      <c r="FZ136" s="48"/>
      <c r="GA136" s="48"/>
      <c r="GB136" s="48"/>
      <c r="GC136" s="48"/>
      <c r="GD136" s="48"/>
      <c r="GE136" s="48"/>
      <c r="GF136" s="48"/>
      <c r="GG136" s="48"/>
      <c r="GH136" s="48"/>
      <c r="GI136" s="48"/>
    </row>
    <row r="137" spans="1:191" s="42" customFormat="1" ht="13.8">
      <c r="A137" s="74">
        <v>5</v>
      </c>
      <c r="B137" s="21" t="s">
        <v>45</v>
      </c>
      <c r="C137" s="203" t="s">
        <v>4</v>
      </c>
      <c r="D137" s="56">
        <v>90290000</v>
      </c>
      <c r="E137" s="56">
        <v>0</v>
      </c>
      <c r="F137" s="58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56">
        <v>0</v>
      </c>
      <c r="AR137" s="56">
        <v>0</v>
      </c>
      <c r="AS137" s="56">
        <v>0</v>
      </c>
      <c r="AT137" s="56">
        <v>0</v>
      </c>
      <c r="AU137" s="56">
        <v>0</v>
      </c>
      <c r="AV137" s="56">
        <v>0</v>
      </c>
      <c r="AW137" s="56">
        <v>0</v>
      </c>
      <c r="AX137" s="56">
        <v>0</v>
      </c>
      <c r="AY137" s="56">
        <v>0</v>
      </c>
      <c r="AZ137" s="56">
        <v>0</v>
      </c>
      <c r="BA137" s="56">
        <v>0</v>
      </c>
      <c r="BB137" s="56">
        <v>0</v>
      </c>
      <c r="BC137" s="56">
        <v>0</v>
      </c>
      <c r="BD137" s="56">
        <v>0</v>
      </c>
      <c r="BE137" s="56">
        <v>0</v>
      </c>
      <c r="BF137" s="56">
        <v>0</v>
      </c>
      <c r="BG137" s="56">
        <v>0</v>
      </c>
      <c r="BH137" s="56">
        <v>0</v>
      </c>
      <c r="BI137" s="56">
        <v>0</v>
      </c>
      <c r="BJ137" s="56">
        <v>0</v>
      </c>
      <c r="BK137" s="56">
        <v>0</v>
      </c>
      <c r="BL137" s="56">
        <v>0</v>
      </c>
      <c r="BM137" s="56">
        <v>0</v>
      </c>
      <c r="BN137" s="56">
        <v>0</v>
      </c>
      <c r="BO137" s="56">
        <v>0</v>
      </c>
      <c r="BP137" s="56">
        <v>0</v>
      </c>
      <c r="BQ137" s="56">
        <v>0</v>
      </c>
      <c r="BR137" s="56">
        <v>0</v>
      </c>
      <c r="BS137" s="56">
        <v>0</v>
      </c>
      <c r="BT137" s="56">
        <v>0</v>
      </c>
      <c r="BU137" s="56">
        <v>0</v>
      </c>
      <c r="BV137" s="56">
        <v>0</v>
      </c>
      <c r="BW137" s="56">
        <v>0</v>
      </c>
      <c r="BX137" s="56">
        <v>0</v>
      </c>
      <c r="BY137" s="56">
        <v>0</v>
      </c>
      <c r="BZ137" s="56">
        <v>0</v>
      </c>
      <c r="CA137" s="56">
        <v>0</v>
      </c>
      <c r="CB137" s="56">
        <v>0</v>
      </c>
      <c r="CC137" s="56">
        <v>0</v>
      </c>
      <c r="CD137" s="56">
        <v>0</v>
      </c>
      <c r="CE137" s="56">
        <v>0</v>
      </c>
      <c r="CF137" s="56">
        <v>0</v>
      </c>
      <c r="CG137" s="56">
        <v>0</v>
      </c>
      <c r="CH137" s="56">
        <v>0</v>
      </c>
      <c r="CI137" s="56">
        <v>0</v>
      </c>
      <c r="CJ137" s="56">
        <v>0</v>
      </c>
      <c r="CK137" s="56">
        <v>0</v>
      </c>
      <c r="CL137" s="56">
        <v>0</v>
      </c>
      <c r="CM137" s="56">
        <v>0</v>
      </c>
      <c r="CN137" s="56">
        <v>0</v>
      </c>
      <c r="CO137" s="56">
        <v>0</v>
      </c>
      <c r="CP137" s="56">
        <v>0</v>
      </c>
      <c r="CQ137" s="56">
        <v>0</v>
      </c>
      <c r="CR137" s="56">
        <v>0</v>
      </c>
      <c r="CS137" s="56">
        <v>0</v>
      </c>
      <c r="CT137" s="56">
        <v>0</v>
      </c>
      <c r="CU137" s="56">
        <v>0</v>
      </c>
      <c r="CV137" s="56">
        <v>0</v>
      </c>
      <c r="CW137" s="56">
        <v>0</v>
      </c>
      <c r="CX137" s="56">
        <v>0</v>
      </c>
      <c r="CY137" s="56">
        <v>0</v>
      </c>
      <c r="CZ137" s="56">
        <v>0</v>
      </c>
      <c r="DA137" s="56">
        <v>0</v>
      </c>
      <c r="DB137" s="56">
        <v>0</v>
      </c>
      <c r="DC137" s="56">
        <v>0</v>
      </c>
      <c r="DD137" s="56">
        <v>0</v>
      </c>
      <c r="DE137" s="56">
        <v>0</v>
      </c>
      <c r="DF137" s="56">
        <v>0</v>
      </c>
      <c r="DG137" s="56">
        <v>0</v>
      </c>
      <c r="DH137" s="56">
        <v>0</v>
      </c>
      <c r="DI137" s="56">
        <v>0</v>
      </c>
      <c r="DJ137" s="56">
        <v>0</v>
      </c>
      <c r="DK137" s="56">
        <v>0</v>
      </c>
      <c r="DL137" s="56">
        <v>0</v>
      </c>
      <c r="DM137" s="56">
        <v>0</v>
      </c>
      <c r="DN137" s="56">
        <v>0</v>
      </c>
      <c r="DO137" s="56">
        <v>0</v>
      </c>
      <c r="DP137" s="56">
        <v>0</v>
      </c>
      <c r="DQ137" s="56">
        <v>0</v>
      </c>
      <c r="DR137" s="56">
        <v>0</v>
      </c>
      <c r="DS137" s="56">
        <v>0</v>
      </c>
      <c r="DT137" s="56">
        <v>0</v>
      </c>
      <c r="DU137" s="75">
        <v>0</v>
      </c>
      <c r="DV137" s="305"/>
      <c r="DW137" s="70">
        <v>0</v>
      </c>
      <c r="DX137" s="66">
        <v>0</v>
      </c>
      <c r="DY137" s="305"/>
      <c r="DZ137" s="269">
        <v>0</v>
      </c>
      <c r="EA137" s="185"/>
      <c r="EB137" s="48"/>
      <c r="EC137" s="48"/>
      <c r="ED137" s="305"/>
      <c r="EE137" s="48"/>
      <c r="EF137" s="305"/>
      <c r="EG137" s="48"/>
      <c r="EH137" s="48"/>
      <c r="EI137" s="306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</row>
    <row r="138" spans="1:191" s="42" customFormat="1" ht="13.8">
      <c r="A138" s="74">
        <v>6</v>
      </c>
      <c r="B138" s="21" t="s">
        <v>46</v>
      </c>
      <c r="C138" s="203" t="s">
        <v>4</v>
      </c>
      <c r="D138" s="56">
        <v>121310000</v>
      </c>
      <c r="E138" s="56">
        <v>0</v>
      </c>
      <c r="F138" s="58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56">
        <v>0</v>
      </c>
      <c r="AR138" s="56">
        <v>0</v>
      </c>
      <c r="AS138" s="56">
        <v>0</v>
      </c>
      <c r="AT138" s="56">
        <v>0</v>
      </c>
      <c r="AU138" s="56">
        <v>0</v>
      </c>
      <c r="AV138" s="56">
        <v>0</v>
      </c>
      <c r="AW138" s="56">
        <v>0</v>
      </c>
      <c r="AX138" s="56">
        <v>0</v>
      </c>
      <c r="AY138" s="56">
        <v>0</v>
      </c>
      <c r="AZ138" s="56">
        <v>0</v>
      </c>
      <c r="BA138" s="56">
        <v>0</v>
      </c>
      <c r="BB138" s="56">
        <v>0</v>
      </c>
      <c r="BC138" s="56">
        <v>0</v>
      </c>
      <c r="BD138" s="56">
        <v>0</v>
      </c>
      <c r="BE138" s="56">
        <v>0</v>
      </c>
      <c r="BF138" s="56">
        <v>0</v>
      </c>
      <c r="BG138" s="56">
        <v>0</v>
      </c>
      <c r="BH138" s="56">
        <v>0</v>
      </c>
      <c r="BI138" s="56">
        <v>0</v>
      </c>
      <c r="BJ138" s="56">
        <v>0</v>
      </c>
      <c r="BK138" s="56">
        <v>0</v>
      </c>
      <c r="BL138" s="56">
        <v>0</v>
      </c>
      <c r="BM138" s="56">
        <v>0</v>
      </c>
      <c r="BN138" s="56">
        <v>0</v>
      </c>
      <c r="BO138" s="56">
        <v>0</v>
      </c>
      <c r="BP138" s="56">
        <v>0</v>
      </c>
      <c r="BQ138" s="56">
        <v>0</v>
      </c>
      <c r="BR138" s="56">
        <v>0</v>
      </c>
      <c r="BS138" s="56">
        <v>0</v>
      </c>
      <c r="BT138" s="56">
        <v>0</v>
      </c>
      <c r="BU138" s="56">
        <v>0</v>
      </c>
      <c r="BV138" s="56">
        <v>0</v>
      </c>
      <c r="BW138" s="56">
        <v>0</v>
      </c>
      <c r="BX138" s="56">
        <v>0</v>
      </c>
      <c r="BY138" s="56">
        <v>0</v>
      </c>
      <c r="BZ138" s="56">
        <v>0</v>
      </c>
      <c r="CA138" s="56">
        <v>0</v>
      </c>
      <c r="CB138" s="56">
        <v>0</v>
      </c>
      <c r="CC138" s="56">
        <v>0</v>
      </c>
      <c r="CD138" s="56">
        <v>0</v>
      </c>
      <c r="CE138" s="56">
        <v>0</v>
      </c>
      <c r="CF138" s="56">
        <v>0</v>
      </c>
      <c r="CG138" s="56">
        <v>0</v>
      </c>
      <c r="CH138" s="56">
        <v>0</v>
      </c>
      <c r="CI138" s="56">
        <v>0</v>
      </c>
      <c r="CJ138" s="56">
        <v>0</v>
      </c>
      <c r="CK138" s="56">
        <v>0</v>
      </c>
      <c r="CL138" s="56">
        <v>0</v>
      </c>
      <c r="CM138" s="56">
        <v>0</v>
      </c>
      <c r="CN138" s="56">
        <v>0</v>
      </c>
      <c r="CO138" s="56">
        <v>0</v>
      </c>
      <c r="CP138" s="56">
        <v>0</v>
      </c>
      <c r="CQ138" s="56">
        <v>0</v>
      </c>
      <c r="CR138" s="56">
        <v>0</v>
      </c>
      <c r="CS138" s="56">
        <v>0</v>
      </c>
      <c r="CT138" s="56">
        <v>0</v>
      </c>
      <c r="CU138" s="56">
        <v>0</v>
      </c>
      <c r="CV138" s="56">
        <v>0</v>
      </c>
      <c r="CW138" s="56">
        <v>0</v>
      </c>
      <c r="CX138" s="56">
        <v>0</v>
      </c>
      <c r="CY138" s="56">
        <v>0</v>
      </c>
      <c r="CZ138" s="56">
        <v>0</v>
      </c>
      <c r="DA138" s="56">
        <v>0</v>
      </c>
      <c r="DB138" s="56">
        <v>0</v>
      </c>
      <c r="DC138" s="56">
        <v>0</v>
      </c>
      <c r="DD138" s="56">
        <v>0</v>
      </c>
      <c r="DE138" s="56">
        <v>0</v>
      </c>
      <c r="DF138" s="56">
        <v>0</v>
      </c>
      <c r="DG138" s="56">
        <v>0</v>
      </c>
      <c r="DH138" s="56">
        <v>0</v>
      </c>
      <c r="DI138" s="56">
        <v>0</v>
      </c>
      <c r="DJ138" s="56">
        <v>0</v>
      </c>
      <c r="DK138" s="56">
        <v>0</v>
      </c>
      <c r="DL138" s="56">
        <v>0</v>
      </c>
      <c r="DM138" s="56">
        <v>0</v>
      </c>
      <c r="DN138" s="56">
        <v>0</v>
      </c>
      <c r="DO138" s="56">
        <v>0</v>
      </c>
      <c r="DP138" s="56">
        <v>0</v>
      </c>
      <c r="DQ138" s="56">
        <v>0</v>
      </c>
      <c r="DR138" s="56">
        <v>0</v>
      </c>
      <c r="DS138" s="56">
        <v>0</v>
      </c>
      <c r="DT138" s="56">
        <v>0</v>
      </c>
      <c r="DU138" s="75">
        <v>0</v>
      </c>
      <c r="DV138" s="305"/>
      <c r="DW138" s="70">
        <v>0</v>
      </c>
      <c r="DX138" s="66">
        <v>0</v>
      </c>
      <c r="DY138" s="305"/>
      <c r="DZ138" s="269">
        <v>0</v>
      </c>
      <c r="EA138" s="185"/>
      <c r="EB138" s="48"/>
      <c r="EC138" s="48"/>
      <c r="ED138" s="305"/>
      <c r="EE138" s="48"/>
      <c r="EF138" s="305"/>
      <c r="EG138" s="48"/>
      <c r="EH138" s="48"/>
      <c r="EI138" s="306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</row>
    <row r="139" spans="1:191" s="42" customFormat="1" ht="13.8">
      <c r="A139" s="74">
        <v>7</v>
      </c>
      <c r="B139" s="21" t="s">
        <v>47</v>
      </c>
      <c r="C139" s="203" t="s">
        <v>4</v>
      </c>
      <c r="D139" s="56">
        <v>2176000</v>
      </c>
      <c r="E139" s="56">
        <v>0</v>
      </c>
      <c r="F139" s="58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56">
        <v>0</v>
      </c>
      <c r="AR139" s="56">
        <v>0</v>
      </c>
      <c r="AS139" s="56">
        <v>0</v>
      </c>
      <c r="AT139" s="56">
        <v>0</v>
      </c>
      <c r="AU139" s="56">
        <v>0</v>
      </c>
      <c r="AV139" s="56">
        <v>0</v>
      </c>
      <c r="AW139" s="56">
        <v>0</v>
      </c>
      <c r="AX139" s="56">
        <v>0</v>
      </c>
      <c r="AY139" s="56">
        <v>0</v>
      </c>
      <c r="AZ139" s="56">
        <v>0</v>
      </c>
      <c r="BA139" s="56">
        <v>0</v>
      </c>
      <c r="BB139" s="56">
        <v>0</v>
      </c>
      <c r="BC139" s="56">
        <v>0</v>
      </c>
      <c r="BD139" s="56">
        <v>0</v>
      </c>
      <c r="BE139" s="56">
        <v>0</v>
      </c>
      <c r="BF139" s="56">
        <v>0</v>
      </c>
      <c r="BG139" s="56">
        <v>0</v>
      </c>
      <c r="BH139" s="56">
        <v>0</v>
      </c>
      <c r="BI139" s="56">
        <v>0</v>
      </c>
      <c r="BJ139" s="56">
        <v>0</v>
      </c>
      <c r="BK139" s="56">
        <v>0</v>
      </c>
      <c r="BL139" s="56">
        <v>0</v>
      </c>
      <c r="BM139" s="56">
        <v>0</v>
      </c>
      <c r="BN139" s="56">
        <v>0</v>
      </c>
      <c r="BO139" s="56">
        <v>0</v>
      </c>
      <c r="BP139" s="56">
        <v>0</v>
      </c>
      <c r="BQ139" s="56">
        <v>0</v>
      </c>
      <c r="BR139" s="56">
        <v>0</v>
      </c>
      <c r="BS139" s="56">
        <v>0</v>
      </c>
      <c r="BT139" s="56">
        <v>0</v>
      </c>
      <c r="BU139" s="56">
        <v>0</v>
      </c>
      <c r="BV139" s="56">
        <v>0</v>
      </c>
      <c r="BW139" s="56">
        <v>0</v>
      </c>
      <c r="BX139" s="56">
        <v>0</v>
      </c>
      <c r="BY139" s="56">
        <v>0</v>
      </c>
      <c r="BZ139" s="56">
        <v>0</v>
      </c>
      <c r="CA139" s="56">
        <v>0</v>
      </c>
      <c r="CB139" s="56">
        <v>0</v>
      </c>
      <c r="CC139" s="56">
        <v>0</v>
      </c>
      <c r="CD139" s="56">
        <v>0</v>
      </c>
      <c r="CE139" s="56">
        <v>0</v>
      </c>
      <c r="CF139" s="56">
        <v>0</v>
      </c>
      <c r="CG139" s="56">
        <v>0</v>
      </c>
      <c r="CH139" s="56">
        <v>0</v>
      </c>
      <c r="CI139" s="56">
        <v>0</v>
      </c>
      <c r="CJ139" s="56">
        <v>0</v>
      </c>
      <c r="CK139" s="56">
        <v>0</v>
      </c>
      <c r="CL139" s="56">
        <v>0</v>
      </c>
      <c r="CM139" s="56">
        <v>0</v>
      </c>
      <c r="CN139" s="56">
        <v>0</v>
      </c>
      <c r="CO139" s="56">
        <v>0</v>
      </c>
      <c r="CP139" s="56">
        <v>0</v>
      </c>
      <c r="CQ139" s="56">
        <v>0</v>
      </c>
      <c r="CR139" s="56">
        <v>0</v>
      </c>
      <c r="CS139" s="56">
        <v>0</v>
      </c>
      <c r="CT139" s="56">
        <v>0</v>
      </c>
      <c r="CU139" s="56">
        <v>0</v>
      </c>
      <c r="CV139" s="56">
        <v>0</v>
      </c>
      <c r="CW139" s="56">
        <v>0</v>
      </c>
      <c r="CX139" s="56">
        <v>0</v>
      </c>
      <c r="CY139" s="56">
        <v>0</v>
      </c>
      <c r="CZ139" s="56">
        <v>0</v>
      </c>
      <c r="DA139" s="56">
        <v>0</v>
      </c>
      <c r="DB139" s="56">
        <v>0</v>
      </c>
      <c r="DC139" s="56">
        <v>0</v>
      </c>
      <c r="DD139" s="56">
        <v>0</v>
      </c>
      <c r="DE139" s="56">
        <v>0</v>
      </c>
      <c r="DF139" s="56">
        <v>0</v>
      </c>
      <c r="DG139" s="56">
        <v>0</v>
      </c>
      <c r="DH139" s="56">
        <v>0</v>
      </c>
      <c r="DI139" s="56">
        <v>0</v>
      </c>
      <c r="DJ139" s="56">
        <v>0</v>
      </c>
      <c r="DK139" s="56">
        <v>0</v>
      </c>
      <c r="DL139" s="56">
        <v>0</v>
      </c>
      <c r="DM139" s="56">
        <v>0</v>
      </c>
      <c r="DN139" s="56">
        <v>0</v>
      </c>
      <c r="DO139" s="56">
        <v>0</v>
      </c>
      <c r="DP139" s="56">
        <v>0</v>
      </c>
      <c r="DQ139" s="56">
        <v>0</v>
      </c>
      <c r="DR139" s="56">
        <v>0</v>
      </c>
      <c r="DS139" s="56">
        <v>0</v>
      </c>
      <c r="DT139" s="56">
        <v>0</v>
      </c>
      <c r="DU139" s="75">
        <v>0</v>
      </c>
      <c r="DV139" s="305"/>
      <c r="DW139" s="70">
        <v>0</v>
      </c>
      <c r="DX139" s="66">
        <v>0</v>
      </c>
      <c r="DY139" s="305"/>
      <c r="DZ139" s="269">
        <v>0</v>
      </c>
      <c r="EA139" s="185"/>
      <c r="EB139" s="48"/>
      <c r="EC139" s="48"/>
      <c r="ED139" s="305"/>
      <c r="EE139" s="48"/>
      <c r="EF139" s="305"/>
      <c r="EG139" s="48"/>
      <c r="EH139" s="48"/>
      <c r="EI139" s="306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</row>
    <row r="140" spans="1:191" s="42" customFormat="1" ht="13.8">
      <c r="A140" s="74">
        <v>8</v>
      </c>
      <c r="B140" s="21" t="s">
        <v>48</v>
      </c>
      <c r="C140" s="203" t="s">
        <v>4</v>
      </c>
      <c r="D140" s="56">
        <v>3329000</v>
      </c>
      <c r="E140" s="56">
        <v>0</v>
      </c>
      <c r="F140" s="58">
        <v>0</v>
      </c>
      <c r="G140" s="56">
        <v>0</v>
      </c>
      <c r="H140" s="56">
        <v>0</v>
      </c>
      <c r="I140" s="56">
        <v>0</v>
      </c>
      <c r="J140" s="56">
        <v>0</v>
      </c>
      <c r="K140" s="56">
        <v>0</v>
      </c>
      <c r="L140" s="56">
        <v>0</v>
      </c>
      <c r="M140" s="56">
        <v>0</v>
      </c>
      <c r="N140" s="56">
        <v>0</v>
      </c>
      <c r="O140" s="56">
        <v>0</v>
      </c>
      <c r="P140" s="56">
        <v>0</v>
      </c>
      <c r="Q140" s="56">
        <v>0</v>
      </c>
      <c r="R140" s="56">
        <v>0</v>
      </c>
      <c r="S140" s="56">
        <v>0</v>
      </c>
      <c r="T140" s="56">
        <v>0</v>
      </c>
      <c r="U140" s="56">
        <v>0</v>
      </c>
      <c r="V140" s="56">
        <v>0</v>
      </c>
      <c r="W140" s="56">
        <v>0</v>
      </c>
      <c r="X140" s="56">
        <v>0</v>
      </c>
      <c r="Y140" s="56">
        <v>0</v>
      </c>
      <c r="Z140" s="56">
        <v>0</v>
      </c>
      <c r="AA140" s="56">
        <v>0</v>
      </c>
      <c r="AB140" s="56">
        <v>0</v>
      </c>
      <c r="AC140" s="56">
        <v>0</v>
      </c>
      <c r="AD140" s="56">
        <v>0</v>
      </c>
      <c r="AE140" s="56">
        <v>0</v>
      </c>
      <c r="AF140" s="56">
        <v>0</v>
      </c>
      <c r="AG140" s="56">
        <v>0</v>
      </c>
      <c r="AH140" s="56">
        <v>0</v>
      </c>
      <c r="AI140" s="56">
        <v>0</v>
      </c>
      <c r="AJ140" s="56">
        <v>0</v>
      </c>
      <c r="AK140" s="56">
        <v>0</v>
      </c>
      <c r="AL140" s="56">
        <v>0</v>
      </c>
      <c r="AM140" s="56">
        <v>0</v>
      </c>
      <c r="AN140" s="56">
        <v>0</v>
      </c>
      <c r="AO140" s="56">
        <v>0</v>
      </c>
      <c r="AP140" s="56">
        <v>0</v>
      </c>
      <c r="AQ140" s="56">
        <v>0</v>
      </c>
      <c r="AR140" s="56">
        <v>0</v>
      </c>
      <c r="AS140" s="56">
        <v>0</v>
      </c>
      <c r="AT140" s="56">
        <v>0</v>
      </c>
      <c r="AU140" s="56">
        <v>0</v>
      </c>
      <c r="AV140" s="56">
        <v>0</v>
      </c>
      <c r="AW140" s="56">
        <v>0</v>
      </c>
      <c r="AX140" s="56">
        <v>0</v>
      </c>
      <c r="AY140" s="56">
        <v>0</v>
      </c>
      <c r="AZ140" s="56">
        <v>0</v>
      </c>
      <c r="BA140" s="56">
        <v>0</v>
      </c>
      <c r="BB140" s="56">
        <v>0</v>
      </c>
      <c r="BC140" s="56">
        <v>0</v>
      </c>
      <c r="BD140" s="56">
        <v>0</v>
      </c>
      <c r="BE140" s="56">
        <v>0</v>
      </c>
      <c r="BF140" s="56">
        <v>0</v>
      </c>
      <c r="BG140" s="56">
        <v>0</v>
      </c>
      <c r="BH140" s="56">
        <v>0</v>
      </c>
      <c r="BI140" s="56">
        <v>0</v>
      </c>
      <c r="BJ140" s="56">
        <v>0</v>
      </c>
      <c r="BK140" s="56">
        <v>0</v>
      </c>
      <c r="BL140" s="56">
        <v>0</v>
      </c>
      <c r="BM140" s="56">
        <v>0</v>
      </c>
      <c r="BN140" s="56">
        <v>0</v>
      </c>
      <c r="BO140" s="56">
        <v>0</v>
      </c>
      <c r="BP140" s="56">
        <v>0</v>
      </c>
      <c r="BQ140" s="56">
        <v>0</v>
      </c>
      <c r="BR140" s="56">
        <v>0</v>
      </c>
      <c r="BS140" s="56">
        <v>0</v>
      </c>
      <c r="BT140" s="56">
        <v>0</v>
      </c>
      <c r="BU140" s="56">
        <v>0</v>
      </c>
      <c r="BV140" s="56">
        <v>0</v>
      </c>
      <c r="BW140" s="56">
        <v>0</v>
      </c>
      <c r="BX140" s="56">
        <v>0</v>
      </c>
      <c r="BY140" s="56">
        <v>0</v>
      </c>
      <c r="BZ140" s="56">
        <v>0</v>
      </c>
      <c r="CA140" s="56">
        <v>0</v>
      </c>
      <c r="CB140" s="56">
        <v>0</v>
      </c>
      <c r="CC140" s="56">
        <v>0</v>
      </c>
      <c r="CD140" s="56">
        <v>0</v>
      </c>
      <c r="CE140" s="56">
        <v>0</v>
      </c>
      <c r="CF140" s="56">
        <v>0</v>
      </c>
      <c r="CG140" s="56">
        <v>0</v>
      </c>
      <c r="CH140" s="56">
        <v>0</v>
      </c>
      <c r="CI140" s="56">
        <v>0</v>
      </c>
      <c r="CJ140" s="56">
        <v>0</v>
      </c>
      <c r="CK140" s="56">
        <v>0</v>
      </c>
      <c r="CL140" s="56">
        <v>0</v>
      </c>
      <c r="CM140" s="56">
        <v>0</v>
      </c>
      <c r="CN140" s="56">
        <v>0</v>
      </c>
      <c r="CO140" s="56">
        <v>0</v>
      </c>
      <c r="CP140" s="56">
        <v>0</v>
      </c>
      <c r="CQ140" s="56">
        <v>0</v>
      </c>
      <c r="CR140" s="56">
        <v>0</v>
      </c>
      <c r="CS140" s="56">
        <v>0</v>
      </c>
      <c r="CT140" s="56">
        <v>0</v>
      </c>
      <c r="CU140" s="56">
        <v>0</v>
      </c>
      <c r="CV140" s="56">
        <v>0</v>
      </c>
      <c r="CW140" s="56">
        <v>0</v>
      </c>
      <c r="CX140" s="56">
        <v>0</v>
      </c>
      <c r="CY140" s="56">
        <v>0</v>
      </c>
      <c r="CZ140" s="56">
        <v>0</v>
      </c>
      <c r="DA140" s="56">
        <v>0</v>
      </c>
      <c r="DB140" s="56">
        <v>0</v>
      </c>
      <c r="DC140" s="56">
        <v>0</v>
      </c>
      <c r="DD140" s="56">
        <v>0</v>
      </c>
      <c r="DE140" s="56">
        <v>0</v>
      </c>
      <c r="DF140" s="56">
        <v>0</v>
      </c>
      <c r="DG140" s="56">
        <v>0</v>
      </c>
      <c r="DH140" s="56">
        <v>0</v>
      </c>
      <c r="DI140" s="56">
        <v>0</v>
      </c>
      <c r="DJ140" s="56">
        <v>0</v>
      </c>
      <c r="DK140" s="56">
        <v>0</v>
      </c>
      <c r="DL140" s="56">
        <v>0</v>
      </c>
      <c r="DM140" s="56">
        <v>0</v>
      </c>
      <c r="DN140" s="56">
        <v>0</v>
      </c>
      <c r="DO140" s="56">
        <v>0</v>
      </c>
      <c r="DP140" s="56">
        <v>0</v>
      </c>
      <c r="DQ140" s="56">
        <v>0</v>
      </c>
      <c r="DR140" s="56">
        <v>0</v>
      </c>
      <c r="DS140" s="56">
        <v>0</v>
      </c>
      <c r="DT140" s="56">
        <v>0</v>
      </c>
      <c r="DU140" s="75">
        <v>0</v>
      </c>
      <c r="DV140" s="305"/>
      <c r="DW140" s="70">
        <v>0</v>
      </c>
      <c r="DX140" s="66">
        <v>0</v>
      </c>
      <c r="DY140" s="305"/>
      <c r="DZ140" s="269">
        <v>0</v>
      </c>
      <c r="EA140" s="185"/>
      <c r="EB140" s="48"/>
      <c r="EC140" s="48"/>
      <c r="ED140" s="305"/>
      <c r="EE140" s="48"/>
      <c r="EF140" s="305"/>
      <c r="EG140" s="48"/>
      <c r="EH140" s="48"/>
      <c r="EI140" s="306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</row>
    <row r="141" spans="1:191" s="42" customFormat="1" ht="13.8">
      <c r="A141" s="74">
        <v>9</v>
      </c>
      <c r="B141" s="21" t="s">
        <v>49</v>
      </c>
      <c r="C141" s="203" t="s">
        <v>4</v>
      </c>
      <c r="D141" s="56">
        <v>6341000</v>
      </c>
      <c r="E141" s="56">
        <v>0</v>
      </c>
      <c r="F141" s="58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56">
        <v>0</v>
      </c>
      <c r="AR141" s="56">
        <v>0</v>
      </c>
      <c r="AS141" s="56">
        <v>0</v>
      </c>
      <c r="AT141" s="56">
        <v>0</v>
      </c>
      <c r="AU141" s="56">
        <v>0</v>
      </c>
      <c r="AV141" s="56">
        <v>0</v>
      </c>
      <c r="AW141" s="56">
        <v>0</v>
      </c>
      <c r="AX141" s="56">
        <v>0</v>
      </c>
      <c r="AY141" s="56">
        <v>0</v>
      </c>
      <c r="AZ141" s="56">
        <v>0</v>
      </c>
      <c r="BA141" s="56">
        <v>0</v>
      </c>
      <c r="BB141" s="56">
        <v>0</v>
      </c>
      <c r="BC141" s="56">
        <v>0</v>
      </c>
      <c r="BD141" s="56">
        <v>0</v>
      </c>
      <c r="BE141" s="56">
        <v>0</v>
      </c>
      <c r="BF141" s="56">
        <v>0</v>
      </c>
      <c r="BG141" s="56">
        <v>0</v>
      </c>
      <c r="BH141" s="56">
        <v>0</v>
      </c>
      <c r="BI141" s="56">
        <v>0</v>
      </c>
      <c r="BJ141" s="56">
        <v>0</v>
      </c>
      <c r="BK141" s="56">
        <v>0</v>
      </c>
      <c r="BL141" s="56">
        <v>0</v>
      </c>
      <c r="BM141" s="56">
        <v>0</v>
      </c>
      <c r="BN141" s="56">
        <v>0</v>
      </c>
      <c r="BO141" s="56">
        <v>0</v>
      </c>
      <c r="BP141" s="56">
        <v>0</v>
      </c>
      <c r="BQ141" s="56">
        <v>0</v>
      </c>
      <c r="BR141" s="56">
        <v>0</v>
      </c>
      <c r="BS141" s="56">
        <v>0</v>
      </c>
      <c r="BT141" s="56">
        <v>0</v>
      </c>
      <c r="BU141" s="56">
        <v>0</v>
      </c>
      <c r="BV141" s="56">
        <v>0</v>
      </c>
      <c r="BW141" s="56">
        <v>0</v>
      </c>
      <c r="BX141" s="56">
        <v>0</v>
      </c>
      <c r="BY141" s="56">
        <v>0</v>
      </c>
      <c r="BZ141" s="56">
        <v>0</v>
      </c>
      <c r="CA141" s="56">
        <v>0</v>
      </c>
      <c r="CB141" s="56">
        <v>0</v>
      </c>
      <c r="CC141" s="56">
        <v>0</v>
      </c>
      <c r="CD141" s="56">
        <v>0</v>
      </c>
      <c r="CE141" s="56">
        <v>0</v>
      </c>
      <c r="CF141" s="56">
        <v>0</v>
      </c>
      <c r="CG141" s="56">
        <v>0</v>
      </c>
      <c r="CH141" s="56">
        <v>0</v>
      </c>
      <c r="CI141" s="56">
        <v>0</v>
      </c>
      <c r="CJ141" s="56">
        <v>0</v>
      </c>
      <c r="CK141" s="56">
        <v>0</v>
      </c>
      <c r="CL141" s="56">
        <v>0</v>
      </c>
      <c r="CM141" s="56">
        <v>0</v>
      </c>
      <c r="CN141" s="56">
        <v>0</v>
      </c>
      <c r="CO141" s="56">
        <v>0</v>
      </c>
      <c r="CP141" s="56">
        <v>0</v>
      </c>
      <c r="CQ141" s="56">
        <v>0</v>
      </c>
      <c r="CR141" s="56">
        <v>0</v>
      </c>
      <c r="CS141" s="56">
        <v>0</v>
      </c>
      <c r="CT141" s="56">
        <v>0</v>
      </c>
      <c r="CU141" s="56">
        <v>0</v>
      </c>
      <c r="CV141" s="56">
        <v>0</v>
      </c>
      <c r="CW141" s="56">
        <v>0</v>
      </c>
      <c r="CX141" s="56">
        <v>0</v>
      </c>
      <c r="CY141" s="56">
        <v>0</v>
      </c>
      <c r="CZ141" s="56">
        <v>0</v>
      </c>
      <c r="DA141" s="56">
        <v>0</v>
      </c>
      <c r="DB141" s="56">
        <v>0</v>
      </c>
      <c r="DC141" s="56">
        <v>0</v>
      </c>
      <c r="DD141" s="56">
        <v>0</v>
      </c>
      <c r="DE141" s="56">
        <v>0</v>
      </c>
      <c r="DF141" s="56">
        <v>0</v>
      </c>
      <c r="DG141" s="56">
        <v>0</v>
      </c>
      <c r="DH141" s="56">
        <v>0</v>
      </c>
      <c r="DI141" s="56">
        <v>0</v>
      </c>
      <c r="DJ141" s="56">
        <v>0</v>
      </c>
      <c r="DK141" s="56">
        <v>0</v>
      </c>
      <c r="DL141" s="56">
        <v>0</v>
      </c>
      <c r="DM141" s="56">
        <v>0</v>
      </c>
      <c r="DN141" s="56">
        <v>0</v>
      </c>
      <c r="DO141" s="56">
        <v>0</v>
      </c>
      <c r="DP141" s="56">
        <v>0</v>
      </c>
      <c r="DQ141" s="56">
        <v>0</v>
      </c>
      <c r="DR141" s="56">
        <v>0</v>
      </c>
      <c r="DS141" s="56">
        <v>0</v>
      </c>
      <c r="DT141" s="56">
        <v>0</v>
      </c>
      <c r="DU141" s="75">
        <v>0</v>
      </c>
      <c r="DV141" s="305"/>
      <c r="DW141" s="70">
        <v>0</v>
      </c>
      <c r="DX141" s="66">
        <v>0</v>
      </c>
      <c r="DY141" s="305"/>
      <c r="DZ141" s="269">
        <v>0</v>
      </c>
      <c r="EA141" s="185"/>
      <c r="EB141" s="48"/>
      <c r="EC141" s="48"/>
      <c r="ED141" s="305"/>
      <c r="EE141" s="48"/>
      <c r="EF141" s="305"/>
      <c r="EG141" s="48"/>
      <c r="EH141" s="48"/>
      <c r="EI141" s="306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</row>
    <row r="142" spans="1:191" s="42" customFormat="1" ht="13.8">
      <c r="A142" s="74">
        <v>10</v>
      </c>
      <c r="B142" s="86" t="s">
        <v>50</v>
      </c>
      <c r="C142" s="203" t="s">
        <v>4</v>
      </c>
      <c r="D142" s="56">
        <v>22413000</v>
      </c>
      <c r="E142" s="56">
        <v>0</v>
      </c>
      <c r="F142" s="58"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  <c r="AL142" s="56">
        <v>0</v>
      </c>
      <c r="AM142" s="56">
        <v>0</v>
      </c>
      <c r="AN142" s="56">
        <v>0</v>
      </c>
      <c r="AO142" s="56">
        <v>0</v>
      </c>
      <c r="AP142" s="56">
        <v>0</v>
      </c>
      <c r="AQ142" s="56">
        <v>0</v>
      </c>
      <c r="AR142" s="56">
        <v>0</v>
      </c>
      <c r="AS142" s="56">
        <v>0</v>
      </c>
      <c r="AT142" s="56">
        <v>0</v>
      </c>
      <c r="AU142" s="56">
        <v>0</v>
      </c>
      <c r="AV142" s="56">
        <v>0</v>
      </c>
      <c r="AW142" s="56">
        <v>0</v>
      </c>
      <c r="AX142" s="56">
        <v>0</v>
      </c>
      <c r="AY142" s="56">
        <v>0</v>
      </c>
      <c r="AZ142" s="56">
        <v>0</v>
      </c>
      <c r="BA142" s="56">
        <v>0</v>
      </c>
      <c r="BB142" s="56">
        <v>0</v>
      </c>
      <c r="BC142" s="56">
        <v>0</v>
      </c>
      <c r="BD142" s="56">
        <v>0</v>
      </c>
      <c r="BE142" s="56">
        <v>0</v>
      </c>
      <c r="BF142" s="56">
        <v>0</v>
      </c>
      <c r="BG142" s="56">
        <v>0</v>
      </c>
      <c r="BH142" s="56">
        <v>0</v>
      </c>
      <c r="BI142" s="56">
        <v>0</v>
      </c>
      <c r="BJ142" s="56">
        <v>0</v>
      </c>
      <c r="BK142" s="56">
        <v>0</v>
      </c>
      <c r="BL142" s="56">
        <v>0</v>
      </c>
      <c r="BM142" s="56">
        <v>0</v>
      </c>
      <c r="BN142" s="56">
        <v>0</v>
      </c>
      <c r="BO142" s="56">
        <v>0</v>
      </c>
      <c r="BP142" s="56">
        <v>0</v>
      </c>
      <c r="BQ142" s="56">
        <v>0</v>
      </c>
      <c r="BR142" s="56">
        <v>0</v>
      </c>
      <c r="BS142" s="56">
        <v>0</v>
      </c>
      <c r="BT142" s="56">
        <v>0</v>
      </c>
      <c r="BU142" s="56">
        <v>0</v>
      </c>
      <c r="BV142" s="56">
        <v>0</v>
      </c>
      <c r="BW142" s="56">
        <v>0</v>
      </c>
      <c r="BX142" s="56">
        <v>0</v>
      </c>
      <c r="BY142" s="56">
        <v>0</v>
      </c>
      <c r="BZ142" s="56">
        <v>0</v>
      </c>
      <c r="CA142" s="56">
        <v>0</v>
      </c>
      <c r="CB142" s="56">
        <v>0</v>
      </c>
      <c r="CC142" s="56">
        <v>0</v>
      </c>
      <c r="CD142" s="56">
        <v>0</v>
      </c>
      <c r="CE142" s="56">
        <v>0</v>
      </c>
      <c r="CF142" s="56">
        <v>0</v>
      </c>
      <c r="CG142" s="56">
        <v>0</v>
      </c>
      <c r="CH142" s="56">
        <v>0</v>
      </c>
      <c r="CI142" s="56">
        <v>0</v>
      </c>
      <c r="CJ142" s="56">
        <v>0</v>
      </c>
      <c r="CK142" s="56">
        <v>0</v>
      </c>
      <c r="CL142" s="56">
        <v>0</v>
      </c>
      <c r="CM142" s="56">
        <v>0</v>
      </c>
      <c r="CN142" s="56">
        <v>0</v>
      </c>
      <c r="CO142" s="56">
        <v>0</v>
      </c>
      <c r="CP142" s="56">
        <v>0</v>
      </c>
      <c r="CQ142" s="56">
        <v>0</v>
      </c>
      <c r="CR142" s="56">
        <v>0</v>
      </c>
      <c r="CS142" s="56">
        <v>0</v>
      </c>
      <c r="CT142" s="56">
        <v>0</v>
      </c>
      <c r="CU142" s="56">
        <v>0</v>
      </c>
      <c r="CV142" s="56">
        <v>0</v>
      </c>
      <c r="CW142" s="56">
        <v>0</v>
      </c>
      <c r="CX142" s="56">
        <v>0</v>
      </c>
      <c r="CY142" s="56">
        <v>0</v>
      </c>
      <c r="CZ142" s="56">
        <v>0</v>
      </c>
      <c r="DA142" s="56">
        <v>0</v>
      </c>
      <c r="DB142" s="56">
        <v>0</v>
      </c>
      <c r="DC142" s="56">
        <v>0</v>
      </c>
      <c r="DD142" s="56">
        <v>0</v>
      </c>
      <c r="DE142" s="56">
        <v>0</v>
      </c>
      <c r="DF142" s="56">
        <v>0</v>
      </c>
      <c r="DG142" s="56">
        <v>0</v>
      </c>
      <c r="DH142" s="56">
        <v>0</v>
      </c>
      <c r="DI142" s="56">
        <v>0</v>
      </c>
      <c r="DJ142" s="56">
        <v>0</v>
      </c>
      <c r="DK142" s="56">
        <v>0</v>
      </c>
      <c r="DL142" s="56">
        <v>0</v>
      </c>
      <c r="DM142" s="56">
        <v>0</v>
      </c>
      <c r="DN142" s="56">
        <v>0</v>
      </c>
      <c r="DO142" s="56">
        <v>0</v>
      </c>
      <c r="DP142" s="56">
        <v>0</v>
      </c>
      <c r="DQ142" s="56">
        <v>0</v>
      </c>
      <c r="DR142" s="56">
        <v>0</v>
      </c>
      <c r="DS142" s="56">
        <v>0</v>
      </c>
      <c r="DT142" s="56">
        <v>0</v>
      </c>
      <c r="DU142" s="75">
        <v>0</v>
      </c>
      <c r="DV142" s="305"/>
      <c r="DW142" s="70">
        <v>0</v>
      </c>
      <c r="DX142" s="66">
        <v>0</v>
      </c>
      <c r="DY142" s="305"/>
      <c r="DZ142" s="269">
        <v>0</v>
      </c>
      <c r="EA142" s="185"/>
      <c r="EB142" s="48"/>
      <c r="EC142" s="48"/>
      <c r="ED142" s="305"/>
      <c r="EE142" s="48"/>
      <c r="EF142" s="305"/>
      <c r="EG142" s="48"/>
      <c r="EH142" s="48"/>
      <c r="EI142" s="306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</row>
    <row r="143" spans="1:191" s="42" customFormat="1" ht="13.8">
      <c r="A143" s="74">
        <v>11</v>
      </c>
      <c r="B143" s="21" t="s">
        <v>51</v>
      </c>
      <c r="C143" s="203" t="s">
        <v>4</v>
      </c>
      <c r="D143" s="56">
        <v>16507000</v>
      </c>
      <c r="E143" s="56">
        <v>0</v>
      </c>
      <c r="F143" s="58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56">
        <v>0</v>
      </c>
      <c r="AR143" s="56">
        <v>0</v>
      </c>
      <c r="AS143" s="56">
        <v>0</v>
      </c>
      <c r="AT143" s="56">
        <v>0</v>
      </c>
      <c r="AU143" s="56">
        <v>0</v>
      </c>
      <c r="AV143" s="56">
        <v>0</v>
      </c>
      <c r="AW143" s="56">
        <v>0</v>
      </c>
      <c r="AX143" s="56">
        <v>0</v>
      </c>
      <c r="AY143" s="56">
        <v>0</v>
      </c>
      <c r="AZ143" s="56">
        <v>0</v>
      </c>
      <c r="BA143" s="56">
        <v>0</v>
      </c>
      <c r="BB143" s="56">
        <v>0</v>
      </c>
      <c r="BC143" s="56">
        <v>0</v>
      </c>
      <c r="BD143" s="56">
        <v>0</v>
      </c>
      <c r="BE143" s="56">
        <v>0</v>
      </c>
      <c r="BF143" s="56">
        <v>0</v>
      </c>
      <c r="BG143" s="56">
        <v>0</v>
      </c>
      <c r="BH143" s="56">
        <v>0</v>
      </c>
      <c r="BI143" s="56">
        <v>0</v>
      </c>
      <c r="BJ143" s="56">
        <v>0</v>
      </c>
      <c r="BK143" s="56">
        <v>0</v>
      </c>
      <c r="BL143" s="56">
        <v>0</v>
      </c>
      <c r="BM143" s="56">
        <v>0</v>
      </c>
      <c r="BN143" s="56">
        <v>0</v>
      </c>
      <c r="BO143" s="56">
        <v>0</v>
      </c>
      <c r="BP143" s="56">
        <v>0</v>
      </c>
      <c r="BQ143" s="56">
        <v>0</v>
      </c>
      <c r="BR143" s="56">
        <v>0</v>
      </c>
      <c r="BS143" s="56">
        <v>0</v>
      </c>
      <c r="BT143" s="56">
        <v>0</v>
      </c>
      <c r="BU143" s="56">
        <v>0</v>
      </c>
      <c r="BV143" s="56">
        <v>0</v>
      </c>
      <c r="BW143" s="56">
        <v>0</v>
      </c>
      <c r="BX143" s="56">
        <v>0</v>
      </c>
      <c r="BY143" s="56">
        <v>0</v>
      </c>
      <c r="BZ143" s="56">
        <v>0</v>
      </c>
      <c r="CA143" s="56">
        <v>0</v>
      </c>
      <c r="CB143" s="56">
        <v>0</v>
      </c>
      <c r="CC143" s="56">
        <v>0</v>
      </c>
      <c r="CD143" s="56">
        <v>0</v>
      </c>
      <c r="CE143" s="56">
        <v>0</v>
      </c>
      <c r="CF143" s="56">
        <v>0</v>
      </c>
      <c r="CG143" s="56">
        <v>0</v>
      </c>
      <c r="CH143" s="56">
        <v>0</v>
      </c>
      <c r="CI143" s="56">
        <v>0</v>
      </c>
      <c r="CJ143" s="56">
        <v>0</v>
      </c>
      <c r="CK143" s="56">
        <v>0</v>
      </c>
      <c r="CL143" s="56">
        <v>0</v>
      </c>
      <c r="CM143" s="56">
        <v>0</v>
      </c>
      <c r="CN143" s="56">
        <v>0</v>
      </c>
      <c r="CO143" s="56">
        <v>0</v>
      </c>
      <c r="CP143" s="56">
        <v>0</v>
      </c>
      <c r="CQ143" s="56">
        <v>0</v>
      </c>
      <c r="CR143" s="56">
        <v>0</v>
      </c>
      <c r="CS143" s="56">
        <v>0</v>
      </c>
      <c r="CT143" s="56">
        <v>0</v>
      </c>
      <c r="CU143" s="56">
        <v>0</v>
      </c>
      <c r="CV143" s="56">
        <v>0</v>
      </c>
      <c r="CW143" s="56">
        <v>0</v>
      </c>
      <c r="CX143" s="56">
        <v>0</v>
      </c>
      <c r="CY143" s="56">
        <v>0</v>
      </c>
      <c r="CZ143" s="56">
        <v>0</v>
      </c>
      <c r="DA143" s="56">
        <v>0</v>
      </c>
      <c r="DB143" s="56">
        <v>0</v>
      </c>
      <c r="DC143" s="56">
        <v>0</v>
      </c>
      <c r="DD143" s="56">
        <v>0</v>
      </c>
      <c r="DE143" s="56">
        <v>0</v>
      </c>
      <c r="DF143" s="56">
        <v>0</v>
      </c>
      <c r="DG143" s="56">
        <v>0</v>
      </c>
      <c r="DH143" s="56">
        <v>0</v>
      </c>
      <c r="DI143" s="56">
        <v>0</v>
      </c>
      <c r="DJ143" s="56">
        <v>0</v>
      </c>
      <c r="DK143" s="56">
        <v>0</v>
      </c>
      <c r="DL143" s="56">
        <v>0</v>
      </c>
      <c r="DM143" s="56">
        <v>0</v>
      </c>
      <c r="DN143" s="56">
        <v>0</v>
      </c>
      <c r="DO143" s="56">
        <v>0</v>
      </c>
      <c r="DP143" s="56">
        <v>0</v>
      </c>
      <c r="DQ143" s="56">
        <v>0</v>
      </c>
      <c r="DR143" s="56">
        <v>0</v>
      </c>
      <c r="DS143" s="56">
        <v>0</v>
      </c>
      <c r="DT143" s="56">
        <v>0</v>
      </c>
      <c r="DU143" s="75">
        <v>0</v>
      </c>
      <c r="DV143" s="305"/>
      <c r="DW143" s="70">
        <v>0</v>
      </c>
      <c r="DX143" s="66">
        <v>0</v>
      </c>
      <c r="DY143" s="305"/>
      <c r="DZ143" s="269">
        <v>0</v>
      </c>
      <c r="EA143" s="185"/>
      <c r="EB143" s="48"/>
      <c r="EC143" s="48"/>
      <c r="ED143" s="305"/>
      <c r="EE143" s="48"/>
      <c r="EF143" s="305"/>
      <c r="EG143" s="48"/>
      <c r="EH143" s="48"/>
      <c r="EI143" s="306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</row>
    <row r="144" spans="1:191" s="42" customFormat="1" ht="13.8">
      <c r="A144" s="74">
        <v>12</v>
      </c>
      <c r="B144" s="21" t="s">
        <v>52</v>
      </c>
      <c r="C144" s="203" t="s">
        <v>4</v>
      </c>
      <c r="D144" s="56">
        <v>5906000</v>
      </c>
      <c r="E144" s="56">
        <v>0</v>
      </c>
      <c r="F144" s="58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56">
        <v>0</v>
      </c>
      <c r="AR144" s="56">
        <v>0</v>
      </c>
      <c r="AS144" s="56">
        <v>0</v>
      </c>
      <c r="AT144" s="56">
        <v>0</v>
      </c>
      <c r="AU144" s="56">
        <v>0</v>
      </c>
      <c r="AV144" s="56">
        <v>0</v>
      </c>
      <c r="AW144" s="56">
        <v>0</v>
      </c>
      <c r="AX144" s="56">
        <v>0</v>
      </c>
      <c r="AY144" s="56">
        <v>0</v>
      </c>
      <c r="AZ144" s="56">
        <v>0</v>
      </c>
      <c r="BA144" s="56">
        <v>0</v>
      </c>
      <c r="BB144" s="56">
        <v>0</v>
      </c>
      <c r="BC144" s="56">
        <v>0</v>
      </c>
      <c r="BD144" s="56">
        <v>0</v>
      </c>
      <c r="BE144" s="56">
        <v>0</v>
      </c>
      <c r="BF144" s="56">
        <v>0</v>
      </c>
      <c r="BG144" s="56">
        <v>0</v>
      </c>
      <c r="BH144" s="56">
        <v>0</v>
      </c>
      <c r="BI144" s="56">
        <v>0</v>
      </c>
      <c r="BJ144" s="56">
        <v>0</v>
      </c>
      <c r="BK144" s="56">
        <v>0</v>
      </c>
      <c r="BL144" s="56">
        <v>0</v>
      </c>
      <c r="BM144" s="56">
        <v>0</v>
      </c>
      <c r="BN144" s="56">
        <v>0</v>
      </c>
      <c r="BO144" s="56">
        <v>0</v>
      </c>
      <c r="BP144" s="56">
        <v>0</v>
      </c>
      <c r="BQ144" s="56">
        <v>0</v>
      </c>
      <c r="BR144" s="56">
        <v>0</v>
      </c>
      <c r="BS144" s="56">
        <v>0</v>
      </c>
      <c r="BT144" s="56">
        <v>0</v>
      </c>
      <c r="BU144" s="56">
        <v>0</v>
      </c>
      <c r="BV144" s="56">
        <v>0</v>
      </c>
      <c r="BW144" s="56">
        <v>0</v>
      </c>
      <c r="BX144" s="56">
        <v>0</v>
      </c>
      <c r="BY144" s="56">
        <v>0</v>
      </c>
      <c r="BZ144" s="56">
        <v>0</v>
      </c>
      <c r="CA144" s="56">
        <v>0</v>
      </c>
      <c r="CB144" s="56">
        <v>0</v>
      </c>
      <c r="CC144" s="56">
        <v>0</v>
      </c>
      <c r="CD144" s="56">
        <v>0</v>
      </c>
      <c r="CE144" s="56">
        <v>0</v>
      </c>
      <c r="CF144" s="56">
        <v>0</v>
      </c>
      <c r="CG144" s="56">
        <v>0</v>
      </c>
      <c r="CH144" s="56">
        <v>0</v>
      </c>
      <c r="CI144" s="56">
        <v>0</v>
      </c>
      <c r="CJ144" s="56">
        <v>0</v>
      </c>
      <c r="CK144" s="56">
        <v>0</v>
      </c>
      <c r="CL144" s="56">
        <v>0</v>
      </c>
      <c r="CM144" s="56">
        <v>0</v>
      </c>
      <c r="CN144" s="56">
        <v>0</v>
      </c>
      <c r="CO144" s="56">
        <v>0</v>
      </c>
      <c r="CP144" s="56">
        <v>0</v>
      </c>
      <c r="CQ144" s="56">
        <v>0</v>
      </c>
      <c r="CR144" s="56">
        <v>0</v>
      </c>
      <c r="CS144" s="56">
        <v>0</v>
      </c>
      <c r="CT144" s="56">
        <v>0</v>
      </c>
      <c r="CU144" s="56">
        <v>0</v>
      </c>
      <c r="CV144" s="56">
        <v>0</v>
      </c>
      <c r="CW144" s="56">
        <v>0</v>
      </c>
      <c r="CX144" s="56">
        <v>0</v>
      </c>
      <c r="CY144" s="56">
        <v>0</v>
      </c>
      <c r="CZ144" s="56">
        <v>0</v>
      </c>
      <c r="DA144" s="56">
        <v>0</v>
      </c>
      <c r="DB144" s="56">
        <v>0</v>
      </c>
      <c r="DC144" s="56">
        <v>0</v>
      </c>
      <c r="DD144" s="56">
        <v>0</v>
      </c>
      <c r="DE144" s="56">
        <v>0</v>
      </c>
      <c r="DF144" s="56">
        <v>0</v>
      </c>
      <c r="DG144" s="56">
        <v>0</v>
      </c>
      <c r="DH144" s="56">
        <v>0</v>
      </c>
      <c r="DI144" s="56">
        <v>0</v>
      </c>
      <c r="DJ144" s="56">
        <v>0</v>
      </c>
      <c r="DK144" s="56">
        <v>0</v>
      </c>
      <c r="DL144" s="56">
        <v>0</v>
      </c>
      <c r="DM144" s="56">
        <v>0</v>
      </c>
      <c r="DN144" s="56">
        <v>0</v>
      </c>
      <c r="DO144" s="56">
        <v>0</v>
      </c>
      <c r="DP144" s="56">
        <v>0</v>
      </c>
      <c r="DQ144" s="56">
        <v>0</v>
      </c>
      <c r="DR144" s="56">
        <v>0</v>
      </c>
      <c r="DS144" s="56">
        <v>0</v>
      </c>
      <c r="DT144" s="56">
        <v>0</v>
      </c>
      <c r="DU144" s="75">
        <v>0</v>
      </c>
      <c r="DV144" s="305"/>
      <c r="DW144" s="70">
        <v>0</v>
      </c>
      <c r="DX144" s="66">
        <v>0</v>
      </c>
      <c r="DY144" s="305"/>
      <c r="DZ144" s="269">
        <v>0</v>
      </c>
      <c r="EA144" s="185"/>
      <c r="EB144" s="48"/>
      <c r="EC144" s="48"/>
      <c r="ED144" s="305"/>
      <c r="EE144" s="48"/>
      <c r="EF144" s="305"/>
      <c r="EG144" s="48"/>
      <c r="EH144" s="48"/>
      <c r="EI144" s="306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</row>
    <row r="145" spans="1:191" s="42" customFormat="1" ht="13.8">
      <c r="A145" s="74">
        <v>13</v>
      </c>
      <c r="B145" s="86" t="s">
        <v>53</v>
      </c>
      <c r="C145" s="203" t="s">
        <v>4</v>
      </c>
      <c r="D145" s="56">
        <v>36661000</v>
      </c>
      <c r="E145" s="56">
        <v>0</v>
      </c>
      <c r="F145" s="58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56">
        <v>0</v>
      </c>
      <c r="AR145" s="56">
        <v>0</v>
      </c>
      <c r="AS145" s="56">
        <v>0</v>
      </c>
      <c r="AT145" s="56">
        <v>0</v>
      </c>
      <c r="AU145" s="56">
        <v>0</v>
      </c>
      <c r="AV145" s="56">
        <v>0</v>
      </c>
      <c r="AW145" s="56">
        <v>0</v>
      </c>
      <c r="AX145" s="56">
        <v>0</v>
      </c>
      <c r="AY145" s="56">
        <v>0</v>
      </c>
      <c r="AZ145" s="56">
        <v>0</v>
      </c>
      <c r="BA145" s="56">
        <v>0</v>
      </c>
      <c r="BB145" s="56">
        <v>0</v>
      </c>
      <c r="BC145" s="56">
        <v>0</v>
      </c>
      <c r="BD145" s="56">
        <v>0</v>
      </c>
      <c r="BE145" s="56">
        <v>0</v>
      </c>
      <c r="BF145" s="56">
        <v>0</v>
      </c>
      <c r="BG145" s="56">
        <v>0</v>
      </c>
      <c r="BH145" s="56">
        <v>0</v>
      </c>
      <c r="BI145" s="56">
        <v>0</v>
      </c>
      <c r="BJ145" s="56">
        <v>0</v>
      </c>
      <c r="BK145" s="56">
        <v>0</v>
      </c>
      <c r="BL145" s="56">
        <v>0</v>
      </c>
      <c r="BM145" s="56">
        <v>0</v>
      </c>
      <c r="BN145" s="56">
        <v>0</v>
      </c>
      <c r="BO145" s="56">
        <v>0</v>
      </c>
      <c r="BP145" s="56">
        <v>0</v>
      </c>
      <c r="BQ145" s="56">
        <v>0</v>
      </c>
      <c r="BR145" s="56">
        <v>0</v>
      </c>
      <c r="BS145" s="56">
        <v>0</v>
      </c>
      <c r="BT145" s="56">
        <v>0</v>
      </c>
      <c r="BU145" s="56">
        <v>0</v>
      </c>
      <c r="BV145" s="56">
        <v>0</v>
      </c>
      <c r="BW145" s="56">
        <v>0</v>
      </c>
      <c r="BX145" s="56">
        <v>0</v>
      </c>
      <c r="BY145" s="56">
        <v>0</v>
      </c>
      <c r="BZ145" s="56">
        <v>0</v>
      </c>
      <c r="CA145" s="56">
        <v>0</v>
      </c>
      <c r="CB145" s="56">
        <v>0</v>
      </c>
      <c r="CC145" s="56">
        <v>0</v>
      </c>
      <c r="CD145" s="56">
        <v>0</v>
      </c>
      <c r="CE145" s="56">
        <v>0</v>
      </c>
      <c r="CF145" s="56">
        <v>0</v>
      </c>
      <c r="CG145" s="56">
        <v>0</v>
      </c>
      <c r="CH145" s="56">
        <v>0</v>
      </c>
      <c r="CI145" s="56">
        <v>0</v>
      </c>
      <c r="CJ145" s="56">
        <v>0</v>
      </c>
      <c r="CK145" s="56">
        <v>0</v>
      </c>
      <c r="CL145" s="56">
        <v>0</v>
      </c>
      <c r="CM145" s="56">
        <v>0</v>
      </c>
      <c r="CN145" s="56">
        <v>0</v>
      </c>
      <c r="CO145" s="56">
        <v>0</v>
      </c>
      <c r="CP145" s="56">
        <v>0</v>
      </c>
      <c r="CQ145" s="56">
        <v>0</v>
      </c>
      <c r="CR145" s="56">
        <v>0</v>
      </c>
      <c r="CS145" s="56">
        <v>0</v>
      </c>
      <c r="CT145" s="56">
        <v>0</v>
      </c>
      <c r="CU145" s="56">
        <v>0</v>
      </c>
      <c r="CV145" s="56">
        <v>0</v>
      </c>
      <c r="CW145" s="56">
        <v>0</v>
      </c>
      <c r="CX145" s="56">
        <v>0</v>
      </c>
      <c r="CY145" s="56">
        <v>0</v>
      </c>
      <c r="CZ145" s="56">
        <v>0</v>
      </c>
      <c r="DA145" s="56">
        <v>0</v>
      </c>
      <c r="DB145" s="56">
        <v>0</v>
      </c>
      <c r="DC145" s="56">
        <v>0</v>
      </c>
      <c r="DD145" s="56">
        <v>0</v>
      </c>
      <c r="DE145" s="56">
        <v>0</v>
      </c>
      <c r="DF145" s="56">
        <v>0</v>
      </c>
      <c r="DG145" s="56">
        <v>0</v>
      </c>
      <c r="DH145" s="56">
        <v>0</v>
      </c>
      <c r="DI145" s="56">
        <v>0</v>
      </c>
      <c r="DJ145" s="56">
        <v>0</v>
      </c>
      <c r="DK145" s="56">
        <v>0</v>
      </c>
      <c r="DL145" s="56">
        <v>0</v>
      </c>
      <c r="DM145" s="56">
        <v>0</v>
      </c>
      <c r="DN145" s="56">
        <v>0</v>
      </c>
      <c r="DO145" s="56">
        <v>0</v>
      </c>
      <c r="DP145" s="56">
        <v>0</v>
      </c>
      <c r="DQ145" s="56">
        <v>0</v>
      </c>
      <c r="DR145" s="56">
        <v>0</v>
      </c>
      <c r="DS145" s="56">
        <v>0</v>
      </c>
      <c r="DT145" s="56">
        <v>0</v>
      </c>
      <c r="DU145" s="75">
        <v>0</v>
      </c>
      <c r="DV145" s="305"/>
      <c r="DW145" s="70">
        <v>0</v>
      </c>
      <c r="DX145" s="66">
        <v>0</v>
      </c>
      <c r="DY145" s="305"/>
      <c r="DZ145" s="269">
        <v>0</v>
      </c>
      <c r="EA145" s="185"/>
      <c r="EB145" s="48"/>
      <c r="EC145" s="48"/>
      <c r="ED145" s="305"/>
      <c r="EE145" s="48"/>
      <c r="EF145" s="305"/>
      <c r="EG145" s="48"/>
      <c r="EH145" s="48"/>
      <c r="EI145" s="306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</row>
    <row r="146" spans="1:191" s="42" customFormat="1" ht="13.8">
      <c r="A146" s="74">
        <v>14</v>
      </c>
      <c r="B146" s="21" t="s">
        <v>54</v>
      </c>
      <c r="C146" s="203" t="s">
        <v>4</v>
      </c>
      <c r="D146" s="56">
        <v>15046000</v>
      </c>
      <c r="E146" s="56">
        <v>0</v>
      </c>
      <c r="F146" s="58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56">
        <v>0</v>
      </c>
      <c r="AR146" s="56">
        <v>0</v>
      </c>
      <c r="AS146" s="56">
        <v>0</v>
      </c>
      <c r="AT146" s="56">
        <v>0</v>
      </c>
      <c r="AU146" s="56">
        <v>0</v>
      </c>
      <c r="AV146" s="56">
        <v>0</v>
      </c>
      <c r="AW146" s="56">
        <v>0</v>
      </c>
      <c r="AX146" s="56">
        <v>0</v>
      </c>
      <c r="AY146" s="56">
        <v>0</v>
      </c>
      <c r="AZ146" s="56">
        <v>0</v>
      </c>
      <c r="BA146" s="56">
        <v>0</v>
      </c>
      <c r="BB146" s="56">
        <v>0</v>
      </c>
      <c r="BC146" s="56">
        <v>0</v>
      </c>
      <c r="BD146" s="56">
        <v>0</v>
      </c>
      <c r="BE146" s="56">
        <v>0</v>
      </c>
      <c r="BF146" s="56">
        <v>0</v>
      </c>
      <c r="BG146" s="56">
        <v>0</v>
      </c>
      <c r="BH146" s="56">
        <v>0</v>
      </c>
      <c r="BI146" s="56">
        <v>0</v>
      </c>
      <c r="BJ146" s="56">
        <v>0</v>
      </c>
      <c r="BK146" s="56">
        <v>0</v>
      </c>
      <c r="BL146" s="56">
        <v>0</v>
      </c>
      <c r="BM146" s="56">
        <v>0</v>
      </c>
      <c r="BN146" s="56">
        <v>0</v>
      </c>
      <c r="BO146" s="56">
        <v>0</v>
      </c>
      <c r="BP146" s="56">
        <v>0</v>
      </c>
      <c r="BQ146" s="56">
        <v>0</v>
      </c>
      <c r="BR146" s="56">
        <v>0</v>
      </c>
      <c r="BS146" s="56">
        <v>0</v>
      </c>
      <c r="BT146" s="56">
        <v>0</v>
      </c>
      <c r="BU146" s="56">
        <v>0</v>
      </c>
      <c r="BV146" s="56">
        <v>0</v>
      </c>
      <c r="BW146" s="56">
        <v>0</v>
      </c>
      <c r="BX146" s="56">
        <v>0</v>
      </c>
      <c r="BY146" s="56">
        <v>0</v>
      </c>
      <c r="BZ146" s="56">
        <v>0</v>
      </c>
      <c r="CA146" s="56">
        <v>0</v>
      </c>
      <c r="CB146" s="56">
        <v>0</v>
      </c>
      <c r="CC146" s="56">
        <v>0</v>
      </c>
      <c r="CD146" s="56">
        <v>0</v>
      </c>
      <c r="CE146" s="56">
        <v>0</v>
      </c>
      <c r="CF146" s="56">
        <v>0</v>
      </c>
      <c r="CG146" s="56">
        <v>0</v>
      </c>
      <c r="CH146" s="56">
        <v>0</v>
      </c>
      <c r="CI146" s="56">
        <v>0</v>
      </c>
      <c r="CJ146" s="56">
        <v>0</v>
      </c>
      <c r="CK146" s="56">
        <v>0</v>
      </c>
      <c r="CL146" s="56">
        <v>0</v>
      </c>
      <c r="CM146" s="56">
        <v>0</v>
      </c>
      <c r="CN146" s="56">
        <v>0</v>
      </c>
      <c r="CO146" s="56">
        <v>0</v>
      </c>
      <c r="CP146" s="56">
        <v>0</v>
      </c>
      <c r="CQ146" s="56">
        <v>0</v>
      </c>
      <c r="CR146" s="56">
        <v>0</v>
      </c>
      <c r="CS146" s="56">
        <v>0</v>
      </c>
      <c r="CT146" s="56">
        <v>0</v>
      </c>
      <c r="CU146" s="56">
        <v>0</v>
      </c>
      <c r="CV146" s="56">
        <v>0</v>
      </c>
      <c r="CW146" s="56">
        <v>0</v>
      </c>
      <c r="CX146" s="56">
        <v>0</v>
      </c>
      <c r="CY146" s="56">
        <v>0</v>
      </c>
      <c r="CZ146" s="56">
        <v>0</v>
      </c>
      <c r="DA146" s="56">
        <v>0</v>
      </c>
      <c r="DB146" s="56">
        <v>0</v>
      </c>
      <c r="DC146" s="56">
        <v>0</v>
      </c>
      <c r="DD146" s="56">
        <v>0</v>
      </c>
      <c r="DE146" s="56">
        <v>0</v>
      </c>
      <c r="DF146" s="56">
        <v>0</v>
      </c>
      <c r="DG146" s="56">
        <v>0</v>
      </c>
      <c r="DH146" s="56">
        <v>0</v>
      </c>
      <c r="DI146" s="56">
        <v>0</v>
      </c>
      <c r="DJ146" s="56">
        <v>0</v>
      </c>
      <c r="DK146" s="56">
        <v>0</v>
      </c>
      <c r="DL146" s="56">
        <v>0</v>
      </c>
      <c r="DM146" s="56">
        <v>0</v>
      </c>
      <c r="DN146" s="56">
        <v>0</v>
      </c>
      <c r="DO146" s="56">
        <v>0</v>
      </c>
      <c r="DP146" s="56">
        <v>0</v>
      </c>
      <c r="DQ146" s="56">
        <v>0</v>
      </c>
      <c r="DR146" s="56">
        <v>0</v>
      </c>
      <c r="DS146" s="56">
        <v>0</v>
      </c>
      <c r="DT146" s="56">
        <v>0</v>
      </c>
      <c r="DU146" s="75">
        <v>0</v>
      </c>
      <c r="DV146" s="305"/>
      <c r="DW146" s="70">
        <v>0</v>
      </c>
      <c r="DX146" s="66">
        <v>0</v>
      </c>
      <c r="DY146" s="305"/>
      <c r="DZ146" s="269">
        <v>0</v>
      </c>
      <c r="EA146" s="185"/>
      <c r="EB146" s="48"/>
      <c r="EC146" s="48"/>
      <c r="ED146" s="305"/>
      <c r="EE146" s="48"/>
      <c r="EF146" s="305"/>
      <c r="EG146" s="48"/>
      <c r="EH146" s="48"/>
      <c r="EI146" s="306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</row>
    <row r="147" spans="1:191" s="42" customFormat="1" ht="13.8">
      <c r="A147" s="74">
        <v>15</v>
      </c>
      <c r="B147" s="21" t="s">
        <v>55</v>
      </c>
      <c r="C147" s="203" t="s">
        <v>4</v>
      </c>
      <c r="D147" s="56">
        <v>21615000</v>
      </c>
      <c r="E147" s="56">
        <v>0</v>
      </c>
      <c r="F147" s="58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56">
        <v>0</v>
      </c>
      <c r="AR147" s="56">
        <v>0</v>
      </c>
      <c r="AS147" s="56">
        <v>0</v>
      </c>
      <c r="AT147" s="56">
        <v>0</v>
      </c>
      <c r="AU147" s="56">
        <v>0</v>
      </c>
      <c r="AV147" s="56">
        <v>0</v>
      </c>
      <c r="AW147" s="56">
        <v>0</v>
      </c>
      <c r="AX147" s="56">
        <v>0</v>
      </c>
      <c r="AY147" s="56">
        <v>0</v>
      </c>
      <c r="AZ147" s="56">
        <v>0</v>
      </c>
      <c r="BA147" s="56">
        <v>0</v>
      </c>
      <c r="BB147" s="56">
        <v>0</v>
      </c>
      <c r="BC147" s="56">
        <v>0</v>
      </c>
      <c r="BD147" s="56">
        <v>0</v>
      </c>
      <c r="BE147" s="56">
        <v>0</v>
      </c>
      <c r="BF147" s="56">
        <v>0</v>
      </c>
      <c r="BG147" s="56">
        <v>0</v>
      </c>
      <c r="BH147" s="56">
        <v>0</v>
      </c>
      <c r="BI147" s="56">
        <v>0</v>
      </c>
      <c r="BJ147" s="56">
        <v>0</v>
      </c>
      <c r="BK147" s="56">
        <v>0</v>
      </c>
      <c r="BL147" s="56">
        <v>0</v>
      </c>
      <c r="BM147" s="56">
        <v>0</v>
      </c>
      <c r="BN147" s="56">
        <v>0</v>
      </c>
      <c r="BO147" s="56">
        <v>0</v>
      </c>
      <c r="BP147" s="56">
        <v>0</v>
      </c>
      <c r="BQ147" s="56">
        <v>0</v>
      </c>
      <c r="BR147" s="56">
        <v>0</v>
      </c>
      <c r="BS147" s="56">
        <v>0</v>
      </c>
      <c r="BT147" s="56">
        <v>0</v>
      </c>
      <c r="BU147" s="56">
        <v>0</v>
      </c>
      <c r="BV147" s="56">
        <v>0</v>
      </c>
      <c r="BW147" s="56">
        <v>0</v>
      </c>
      <c r="BX147" s="56">
        <v>0</v>
      </c>
      <c r="BY147" s="56">
        <v>0</v>
      </c>
      <c r="BZ147" s="56">
        <v>0</v>
      </c>
      <c r="CA147" s="56">
        <v>0</v>
      </c>
      <c r="CB147" s="56">
        <v>0</v>
      </c>
      <c r="CC147" s="56">
        <v>0</v>
      </c>
      <c r="CD147" s="56">
        <v>0</v>
      </c>
      <c r="CE147" s="56">
        <v>0</v>
      </c>
      <c r="CF147" s="56">
        <v>0</v>
      </c>
      <c r="CG147" s="56">
        <v>0</v>
      </c>
      <c r="CH147" s="56">
        <v>0</v>
      </c>
      <c r="CI147" s="56">
        <v>0</v>
      </c>
      <c r="CJ147" s="56">
        <v>0</v>
      </c>
      <c r="CK147" s="56">
        <v>0</v>
      </c>
      <c r="CL147" s="56">
        <v>0</v>
      </c>
      <c r="CM147" s="56">
        <v>0</v>
      </c>
      <c r="CN147" s="56">
        <v>0</v>
      </c>
      <c r="CO147" s="56">
        <v>0</v>
      </c>
      <c r="CP147" s="56">
        <v>0</v>
      </c>
      <c r="CQ147" s="56">
        <v>0</v>
      </c>
      <c r="CR147" s="56">
        <v>0</v>
      </c>
      <c r="CS147" s="56">
        <v>0</v>
      </c>
      <c r="CT147" s="56">
        <v>0</v>
      </c>
      <c r="CU147" s="56">
        <v>0</v>
      </c>
      <c r="CV147" s="56">
        <v>0</v>
      </c>
      <c r="CW147" s="56">
        <v>0</v>
      </c>
      <c r="CX147" s="56">
        <v>0</v>
      </c>
      <c r="CY147" s="56">
        <v>0</v>
      </c>
      <c r="CZ147" s="56">
        <v>0</v>
      </c>
      <c r="DA147" s="56">
        <v>0</v>
      </c>
      <c r="DB147" s="56">
        <v>0</v>
      </c>
      <c r="DC147" s="56">
        <v>0</v>
      </c>
      <c r="DD147" s="56">
        <v>0</v>
      </c>
      <c r="DE147" s="56">
        <v>0</v>
      </c>
      <c r="DF147" s="56">
        <v>0</v>
      </c>
      <c r="DG147" s="56">
        <v>0</v>
      </c>
      <c r="DH147" s="56">
        <v>0</v>
      </c>
      <c r="DI147" s="56">
        <v>0</v>
      </c>
      <c r="DJ147" s="56">
        <v>0</v>
      </c>
      <c r="DK147" s="56">
        <v>0</v>
      </c>
      <c r="DL147" s="56">
        <v>0</v>
      </c>
      <c r="DM147" s="56">
        <v>0</v>
      </c>
      <c r="DN147" s="56">
        <v>0</v>
      </c>
      <c r="DO147" s="56">
        <v>0</v>
      </c>
      <c r="DP147" s="56">
        <v>0</v>
      </c>
      <c r="DQ147" s="56">
        <v>0</v>
      </c>
      <c r="DR147" s="56">
        <v>0</v>
      </c>
      <c r="DS147" s="56">
        <v>0</v>
      </c>
      <c r="DT147" s="56">
        <v>0</v>
      </c>
      <c r="DU147" s="75">
        <v>0</v>
      </c>
      <c r="DV147" s="305"/>
      <c r="DW147" s="70">
        <v>0</v>
      </c>
      <c r="DX147" s="66">
        <v>0</v>
      </c>
      <c r="DY147" s="305"/>
      <c r="DZ147" s="269">
        <v>0</v>
      </c>
      <c r="EA147" s="185"/>
      <c r="EB147" s="48"/>
      <c r="EC147" s="48"/>
      <c r="ED147" s="305"/>
      <c r="EE147" s="48"/>
      <c r="EF147" s="305"/>
      <c r="EG147" s="48"/>
      <c r="EH147" s="48"/>
      <c r="EI147" s="306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</row>
    <row r="148" spans="1:191" s="42" customFormat="1" ht="13.8">
      <c r="A148" s="74">
        <v>16</v>
      </c>
      <c r="B148" s="82" t="s">
        <v>56</v>
      </c>
      <c r="C148" s="203" t="s">
        <v>4</v>
      </c>
      <c r="D148" s="56">
        <v>28972049</v>
      </c>
      <c r="E148" s="56">
        <v>0</v>
      </c>
      <c r="F148" s="58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56">
        <v>0</v>
      </c>
      <c r="AR148" s="56">
        <v>0</v>
      </c>
      <c r="AS148" s="56">
        <v>0</v>
      </c>
      <c r="AT148" s="56">
        <v>0</v>
      </c>
      <c r="AU148" s="56">
        <v>0</v>
      </c>
      <c r="AV148" s="56">
        <v>0</v>
      </c>
      <c r="AW148" s="56">
        <v>0</v>
      </c>
      <c r="AX148" s="56">
        <v>0</v>
      </c>
      <c r="AY148" s="56">
        <v>0</v>
      </c>
      <c r="AZ148" s="56">
        <v>0</v>
      </c>
      <c r="BA148" s="56">
        <v>0</v>
      </c>
      <c r="BB148" s="56">
        <v>0</v>
      </c>
      <c r="BC148" s="56">
        <v>0</v>
      </c>
      <c r="BD148" s="56">
        <v>0</v>
      </c>
      <c r="BE148" s="56">
        <v>0</v>
      </c>
      <c r="BF148" s="56">
        <v>0</v>
      </c>
      <c r="BG148" s="56">
        <v>0</v>
      </c>
      <c r="BH148" s="56">
        <v>0</v>
      </c>
      <c r="BI148" s="56">
        <v>0</v>
      </c>
      <c r="BJ148" s="56">
        <v>0</v>
      </c>
      <c r="BK148" s="56">
        <v>0</v>
      </c>
      <c r="BL148" s="56">
        <v>0</v>
      </c>
      <c r="BM148" s="56">
        <v>0</v>
      </c>
      <c r="BN148" s="56">
        <v>0</v>
      </c>
      <c r="BO148" s="56">
        <v>0</v>
      </c>
      <c r="BP148" s="56">
        <v>0</v>
      </c>
      <c r="BQ148" s="56">
        <v>0</v>
      </c>
      <c r="BR148" s="56">
        <v>0</v>
      </c>
      <c r="BS148" s="56">
        <v>0</v>
      </c>
      <c r="BT148" s="56">
        <v>0</v>
      </c>
      <c r="BU148" s="56">
        <v>0</v>
      </c>
      <c r="BV148" s="56">
        <v>0</v>
      </c>
      <c r="BW148" s="56">
        <v>0</v>
      </c>
      <c r="BX148" s="56">
        <v>0</v>
      </c>
      <c r="BY148" s="56">
        <v>0</v>
      </c>
      <c r="BZ148" s="56">
        <v>0</v>
      </c>
      <c r="CA148" s="56">
        <v>0</v>
      </c>
      <c r="CB148" s="56">
        <v>0</v>
      </c>
      <c r="CC148" s="56">
        <v>0</v>
      </c>
      <c r="CD148" s="56">
        <v>0</v>
      </c>
      <c r="CE148" s="56">
        <v>0</v>
      </c>
      <c r="CF148" s="56">
        <v>0</v>
      </c>
      <c r="CG148" s="56">
        <v>0</v>
      </c>
      <c r="CH148" s="56">
        <v>0</v>
      </c>
      <c r="CI148" s="56">
        <v>0</v>
      </c>
      <c r="CJ148" s="56">
        <v>0</v>
      </c>
      <c r="CK148" s="56">
        <v>0</v>
      </c>
      <c r="CL148" s="56">
        <v>0</v>
      </c>
      <c r="CM148" s="56">
        <v>0</v>
      </c>
      <c r="CN148" s="56">
        <v>0</v>
      </c>
      <c r="CO148" s="56">
        <v>0</v>
      </c>
      <c r="CP148" s="56">
        <v>0</v>
      </c>
      <c r="CQ148" s="56">
        <v>0</v>
      </c>
      <c r="CR148" s="56">
        <v>0</v>
      </c>
      <c r="CS148" s="56">
        <v>0</v>
      </c>
      <c r="CT148" s="56">
        <v>0</v>
      </c>
      <c r="CU148" s="56">
        <v>0</v>
      </c>
      <c r="CV148" s="56">
        <v>0</v>
      </c>
      <c r="CW148" s="56">
        <v>0</v>
      </c>
      <c r="CX148" s="56">
        <v>0</v>
      </c>
      <c r="CY148" s="56">
        <v>0</v>
      </c>
      <c r="CZ148" s="56">
        <v>0</v>
      </c>
      <c r="DA148" s="56">
        <v>0</v>
      </c>
      <c r="DB148" s="56">
        <v>0</v>
      </c>
      <c r="DC148" s="56">
        <v>0</v>
      </c>
      <c r="DD148" s="56">
        <v>0</v>
      </c>
      <c r="DE148" s="56">
        <v>0</v>
      </c>
      <c r="DF148" s="56">
        <v>0</v>
      </c>
      <c r="DG148" s="56">
        <v>0</v>
      </c>
      <c r="DH148" s="56">
        <v>0</v>
      </c>
      <c r="DI148" s="56">
        <v>0</v>
      </c>
      <c r="DJ148" s="56">
        <v>0</v>
      </c>
      <c r="DK148" s="56">
        <v>0</v>
      </c>
      <c r="DL148" s="56">
        <v>0</v>
      </c>
      <c r="DM148" s="56">
        <v>0</v>
      </c>
      <c r="DN148" s="56">
        <v>0</v>
      </c>
      <c r="DO148" s="56">
        <v>0</v>
      </c>
      <c r="DP148" s="56">
        <v>0</v>
      </c>
      <c r="DQ148" s="56">
        <v>0</v>
      </c>
      <c r="DR148" s="56">
        <v>0</v>
      </c>
      <c r="DS148" s="56">
        <v>0</v>
      </c>
      <c r="DT148" s="56">
        <v>0</v>
      </c>
      <c r="DU148" s="75">
        <v>0</v>
      </c>
      <c r="DV148" s="305"/>
      <c r="DW148" s="70">
        <v>0</v>
      </c>
      <c r="DX148" s="66">
        <v>0</v>
      </c>
      <c r="DY148" s="305"/>
      <c r="DZ148" s="269">
        <v>0</v>
      </c>
      <c r="EA148" s="185"/>
      <c r="EB148" s="48"/>
      <c r="EC148" s="48"/>
      <c r="ED148" s="305"/>
      <c r="EE148" s="48"/>
      <c r="EF148" s="305"/>
      <c r="EG148" s="48"/>
      <c r="EH148" s="48"/>
      <c r="EI148" s="306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</row>
    <row r="149" spans="1:191" s="42" customFormat="1" ht="13.8">
      <c r="A149" s="74">
        <v>17</v>
      </c>
      <c r="B149" s="21" t="s">
        <v>57</v>
      </c>
      <c r="C149" s="203" t="s">
        <v>4</v>
      </c>
      <c r="D149" s="56">
        <v>14817644</v>
      </c>
      <c r="E149" s="56">
        <v>0</v>
      </c>
      <c r="F149" s="58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56">
        <v>0</v>
      </c>
      <c r="AR149" s="56">
        <v>0</v>
      </c>
      <c r="AS149" s="56">
        <v>0</v>
      </c>
      <c r="AT149" s="56">
        <v>0</v>
      </c>
      <c r="AU149" s="56">
        <v>0</v>
      </c>
      <c r="AV149" s="56">
        <v>0</v>
      </c>
      <c r="AW149" s="56">
        <v>0</v>
      </c>
      <c r="AX149" s="56">
        <v>0</v>
      </c>
      <c r="AY149" s="56">
        <v>0</v>
      </c>
      <c r="AZ149" s="56">
        <v>0</v>
      </c>
      <c r="BA149" s="56">
        <v>0</v>
      </c>
      <c r="BB149" s="56">
        <v>0</v>
      </c>
      <c r="BC149" s="56">
        <v>0</v>
      </c>
      <c r="BD149" s="56">
        <v>0</v>
      </c>
      <c r="BE149" s="56">
        <v>0</v>
      </c>
      <c r="BF149" s="56">
        <v>0</v>
      </c>
      <c r="BG149" s="56">
        <v>0</v>
      </c>
      <c r="BH149" s="56">
        <v>0</v>
      </c>
      <c r="BI149" s="56">
        <v>0</v>
      </c>
      <c r="BJ149" s="56">
        <v>0</v>
      </c>
      <c r="BK149" s="56">
        <v>0</v>
      </c>
      <c r="BL149" s="56">
        <v>0</v>
      </c>
      <c r="BM149" s="56">
        <v>0</v>
      </c>
      <c r="BN149" s="56">
        <v>0</v>
      </c>
      <c r="BO149" s="56">
        <v>0</v>
      </c>
      <c r="BP149" s="56">
        <v>0</v>
      </c>
      <c r="BQ149" s="56">
        <v>0</v>
      </c>
      <c r="BR149" s="56">
        <v>0</v>
      </c>
      <c r="BS149" s="56">
        <v>0</v>
      </c>
      <c r="BT149" s="56">
        <v>0</v>
      </c>
      <c r="BU149" s="56">
        <v>0</v>
      </c>
      <c r="BV149" s="56">
        <v>0</v>
      </c>
      <c r="BW149" s="56">
        <v>0</v>
      </c>
      <c r="BX149" s="56">
        <v>0</v>
      </c>
      <c r="BY149" s="56">
        <v>0</v>
      </c>
      <c r="BZ149" s="56">
        <v>0</v>
      </c>
      <c r="CA149" s="56">
        <v>0</v>
      </c>
      <c r="CB149" s="56">
        <v>0</v>
      </c>
      <c r="CC149" s="56">
        <v>0</v>
      </c>
      <c r="CD149" s="56">
        <v>0</v>
      </c>
      <c r="CE149" s="56">
        <v>0</v>
      </c>
      <c r="CF149" s="56">
        <v>0</v>
      </c>
      <c r="CG149" s="56">
        <v>0</v>
      </c>
      <c r="CH149" s="56">
        <v>0</v>
      </c>
      <c r="CI149" s="56">
        <v>0</v>
      </c>
      <c r="CJ149" s="56">
        <v>0</v>
      </c>
      <c r="CK149" s="56">
        <v>0</v>
      </c>
      <c r="CL149" s="56">
        <v>0</v>
      </c>
      <c r="CM149" s="56">
        <v>0</v>
      </c>
      <c r="CN149" s="56">
        <v>0</v>
      </c>
      <c r="CO149" s="56">
        <v>0</v>
      </c>
      <c r="CP149" s="56">
        <v>0</v>
      </c>
      <c r="CQ149" s="56">
        <v>0</v>
      </c>
      <c r="CR149" s="56">
        <v>0</v>
      </c>
      <c r="CS149" s="56">
        <v>0</v>
      </c>
      <c r="CT149" s="56">
        <v>0</v>
      </c>
      <c r="CU149" s="56">
        <v>0</v>
      </c>
      <c r="CV149" s="56">
        <v>0</v>
      </c>
      <c r="CW149" s="56">
        <v>0</v>
      </c>
      <c r="CX149" s="56">
        <v>0</v>
      </c>
      <c r="CY149" s="56">
        <v>0</v>
      </c>
      <c r="CZ149" s="56">
        <v>0</v>
      </c>
      <c r="DA149" s="56">
        <v>0</v>
      </c>
      <c r="DB149" s="56">
        <v>0</v>
      </c>
      <c r="DC149" s="56">
        <v>0</v>
      </c>
      <c r="DD149" s="56">
        <v>0</v>
      </c>
      <c r="DE149" s="56">
        <v>0</v>
      </c>
      <c r="DF149" s="56">
        <v>0</v>
      </c>
      <c r="DG149" s="56">
        <v>0</v>
      </c>
      <c r="DH149" s="56">
        <v>0</v>
      </c>
      <c r="DI149" s="56">
        <v>0</v>
      </c>
      <c r="DJ149" s="56">
        <v>0</v>
      </c>
      <c r="DK149" s="56">
        <v>0</v>
      </c>
      <c r="DL149" s="56">
        <v>0</v>
      </c>
      <c r="DM149" s="56">
        <v>0</v>
      </c>
      <c r="DN149" s="56">
        <v>0</v>
      </c>
      <c r="DO149" s="56">
        <v>0</v>
      </c>
      <c r="DP149" s="56">
        <v>0</v>
      </c>
      <c r="DQ149" s="56">
        <v>0</v>
      </c>
      <c r="DR149" s="56">
        <v>0</v>
      </c>
      <c r="DS149" s="56">
        <v>0</v>
      </c>
      <c r="DT149" s="56">
        <v>0</v>
      </c>
      <c r="DU149" s="75">
        <v>0</v>
      </c>
      <c r="DV149" s="305"/>
      <c r="DW149" s="70">
        <v>0</v>
      </c>
      <c r="DX149" s="66">
        <v>0</v>
      </c>
      <c r="DY149" s="305"/>
      <c r="DZ149" s="269">
        <v>0</v>
      </c>
      <c r="EA149" s="185"/>
      <c r="EB149" s="48"/>
      <c r="EC149" s="48"/>
      <c r="ED149" s="305"/>
      <c r="EE149" s="48"/>
      <c r="EF149" s="305"/>
      <c r="EG149" s="48"/>
      <c r="EH149" s="48"/>
      <c r="EI149" s="306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</row>
    <row r="150" spans="1:191" s="42" customFormat="1" ht="13.8">
      <c r="A150" s="74">
        <v>18</v>
      </c>
      <c r="B150" s="21" t="s">
        <v>58</v>
      </c>
      <c r="C150" s="203" t="s">
        <v>4</v>
      </c>
      <c r="D150" s="56">
        <v>10552249</v>
      </c>
      <c r="E150" s="56">
        <v>0</v>
      </c>
      <c r="F150" s="58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56">
        <v>0</v>
      </c>
      <c r="AR150" s="56">
        <v>0</v>
      </c>
      <c r="AS150" s="56">
        <v>0</v>
      </c>
      <c r="AT150" s="56">
        <v>0</v>
      </c>
      <c r="AU150" s="56">
        <v>0</v>
      </c>
      <c r="AV150" s="56">
        <v>0</v>
      </c>
      <c r="AW150" s="56">
        <v>0</v>
      </c>
      <c r="AX150" s="56">
        <v>0</v>
      </c>
      <c r="AY150" s="56">
        <v>0</v>
      </c>
      <c r="AZ150" s="56">
        <v>0</v>
      </c>
      <c r="BA150" s="56">
        <v>0</v>
      </c>
      <c r="BB150" s="56">
        <v>0</v>
      </c>
      <c r="BC150" s="56">
        <v>0</v>
      </c>
      <c r="BD150" s="56">
        <v>0</v>
      </c>
      <c r="BE150" s="56">
        <v>0</v>
      </c>
      <c r="BF150" s="56">
        <v>0</v>
      </c>
      <c r="BG150" s="56">
        <v>0</v>
      </c>
      <c r="BH150" s="56">
        <v>0</v>
      </c>
      <c r="BI150" s="56">
        <v>0</v>
      </c>
      <c r="BJ150" s="56">
        <v>0</v>
      </c>
      <c r="BK150" s="56">
        <v>0</v>
      </c>
      <c r="BL150" s="56">
        <v>0</v>
      </c>
      <c r="BM150" s="56">
        <v>0</v>
      </c>
      <c r="BN150" s="56">
        <v>0</v>
      </c>
      <c r="BO150" s="56">
        <v>0</v>
      </c>
      <c r="BP150" s="56">
        <v>0</v>
      </c>
      <c r="BQ150" s="56">
        <v>0</v>
      </c>
      <c r="BR150" s="56">
        <v>0</v>
      </c>
      <c r="BS150" s="56">
        <v>0</v>
      </c>
      <c r="BT150" s="56">
        <v>0</v>
      </c>
      <c r="BU150" s="56">
        <v>0</v>
      </c>
      <c r="BV150" s="56">
        <v>0</v>
      </c>
      <c r="BW150" s="56">
        <v>0</v>
      </c>
      <c r="BX150" s="56">
        <v>0</v>
      </c>
      <c r="BY150" s="56">
        <v>0</v>
      </c>
      <c r="BZ150" s="56">
        <v>0</v>
      </c>
      <c r="CA150" s="56">
        <v>0</v>
      </c>
      <c r="CB150" s="56">
        <v>0</v>
      </c>
      <c r="CC150" s="56">
        <v>0</v>
      </c>
      <c r="CD150" s="56">
        <v>0</v>
      </c>
      <c r="CE150" s="56">
        <v>0</v>
      </c>
      <c r="CF150" s="56">
        <v>0</v>
      </c>
      <c r="CG150" s="56">
        <v>0</v>
      </c>
      <c r="CH150" s="56">
        <v>0</v>
      </c>
      <c r="CI150" s="56">
        <v>0</v>
      </c>
      <c r="CJ150" s="56">
        <v>0</v>
      </c>
      <c r="CK150" s="56">
        <v>0</v>
      </c>
      <c r="CL150" s="56">
        <v>0</v>
      </c>
      <c r="CM150" s="56">
        <v>0</v>
      </c>
      <c r="CN150" s="56">
        <v>0</v>
      </c>
      <c r="CO150" s="56">
        <v>0</v>
      </c>
      <c r="CP150" s="56">
        <v>0</v>
      </c>
      <c r="CQ150" s="56">
        <v>0</v>
      </c>
      <c r="CR150" s="56">
        <v>0</v>
      </c>
      <c r="CS150" s="56">
        <v>0</v>
      </c>
      <c r="CT150" s="56">
        <v>0</v>
      </c>
      <c r="CU150" s="56">
        <v>0</v>
      </c>
      <c r="CV150" s="56">
        <v>0</v>
      </c>
      <c r="CW150" s="56">
        <v>0</v>
      </c>
      <c r="CX150" s="56">
        <v>0</v>
      </c>
      <c r="CY150" s="56">
        <v>0</v>
      </c>
      <c r="CZ150" s="56">
        <v>0</v>
      </c>
      <c r="DA150" s="56">
        <v>0</v>
      </c>
      <c r="DB150" s="56">
        <v>0</v>
      </c>
      <c r="DC150" s="56">
        <v>0</v>
      </c>
      <c r="DD150" s="56">
        <v>0</v>
      </c>
      <c r="DE150" s="56">
        <v>0</v>
      </c>
      <c r="DF150" s="56">
        <v>0</v>
      </c>
      <c r="DG150" s="56">
        <v>0</v>
      </c>
      <c r="DH150" s="56">
        <v>0</v>
      </c>
      <c r="DI150" s="56">
        <v>0</v>
      </c>
      <c r="DJ150" s="56">
        <v>0</v>
      </c>
      <c r="DK150" s="56">
        <v>0</v>
      </c>
      <c r="DL150" s="56">
        <v>0</v>
      </c>
      <c r="DM150" s="56">
        <v>0</v>
      </c>
      <c r="DN150" s="56">
        <v>0</v>
      </c>
      <c r="DO150" s="56">
        <v>0</v>
      </c>
      <c r="DP150" s="56">
        <v>0</v>
      </c>
      <c r="DQ150" s="56">
        <v>0</v>
      </c>
      <c r="DR150" s="56">
        <v>0</v>
      </c>
      <c r="DS150" s="56">
        <v>0</v>
      </c>
      <c r="DT150" s="56">
        <v>0</v>
      </c>
      <c r="DU150" s="75">
        <v>0</v>
      </c>
      <c r="DV150" s="305"/>
      <c r="DW150" s="70">
        <v>0</v>
      </c>
      <c r="DX150" s="66">
        <v>0</v>
      </c>
      <c r="DY150" s="305"/>
      <c r="DZ150" s="269">
        <v>0</v>
      </c>
      <c r="EA150" s="185"/>
      <c r="EB150" s="48"/>
      <c r="EC150" s="48"/>
      <c r="ED150" s="305"/>
      <c r="EE150" s="48"/>
      <c r="EF150" s="305"/>
      <c r="EG150" s="48"/>
      <c r="EH150" s="48"/>
      <c r="EI150" s="306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</row>
    <row r="151" spans="1:191" s="42" customFormat="1" ht="13.8">
      <c r="A151" s="74">
        <v>19</v>
      </c>
      <c r="B151" s="21" t="s">
        <v>59</v>
      </c>
      <c r="C151" s="203" t="s">
        <v>4</v>
      </c>
      <c r="D151" s="56">
        <v>895228</v>
      </c>
      <c r="E151" s="56">
        <v>0</v>
      </c>
      <c r="F151" s="58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56">
        <v>0</v>
      </c>
      <c r="AR151" s="56">
        <v>0</v>
      </c>
      <c r="AS151" s="56">
        <v>0</v>
      </c>
      <c r="AT151" s="56">
        <v>0</v>
      </c>
      <c r="AU151" s="56">
        <v>0</v>
      </c>
      <c r="AV151" s="56">
        <v>0</v>
      </c>
      <c r="AW151" s="56">
        <v>0</v>
      </c>
      <c r="AX151" s="56">
        <v>0</v>
      </c>
      <c r="AY151" s="56">
        <v>0</v>
      </c>
      <c r="AZ151" s="56">
        <v>0</v>
      </c>
      <c r="BA151" s="56">
        <v>0</v>
      </c>
      <c r="BB151" s="56">
        <v>0</v>
      </c>
      <c r="BC151" s="56">
        <v>0</v>
      </c>
      <c r="BD151" s="56">
        <v>0</v>
      </c>
      <c r="BE151" s="56">
        <v>0</v>
      </c>
      <c r="BF151" s="56">
        <v>0</v>
      </c>
      <c r="BG151" s="56">
        <v>0</v>
      </c>
      <c r="BH151" s="56">
        <v>0</v>
      </c>
      <c r="BI151" s="56">
        <v>0</v>
      </c>
      <c r="BJ151" s="56">
        <v>0</v>
      </c>
      <c r="BK151" s="56">
        <v>0</v>
      </c>
      <c r="BL151" s="56">
        <v>0</v>
      </c>
      <c r="BM151" s="56">
        <v>0</v>
      </c>
      <c r="BN151" s="56">
        <v>0</v>
      </c>
      <c r="BO151" s="56">
        <v>0</v>
      </c>
      <c r="BP151" s="56">
        <v>0</v>
      </c>
      <c r="BQ151" s="56">
        <v>0</v>
      </c>
      <c r="BR151" s="56">
        <v>0</v>
      </c>
      <c r="BS151" s="56">
        <v>0</v>
      </c>
      <c r="BT151" s="56">
        <v>0</v>
      </c>
      <c r="BU151" s="56">
        <v>0</v>
      </c>
      <c r="BV151" s="56">
        <v>0</v>
      </c>
      <c r="BW151" s="56">
        <v>0</v>
      </c>
      <c r="BX151" s="56">
        <v>0</v>
      </c>
      <c r="BY151" s="56">
        <v>0</v>
      </c>
      <c r="BZ151" s="56">
        <v>0</v>
      </c>
      <c r="CA151" s="56">
        <v>0</v>
      </c>
      <c r="CB151" s="56">
        <v>0</v>
      </c>
      <c r="CC151" s="56">
        <v>0</v>
      </c>
      <c r="CD151" s="56">
        <v>0</v>
      </c>
      <c r="CE151" s="56">
        <v>0</v>
      </c>
      <c r="CF151" s="56">
        <v>0</v>
      </c>
      <c r="CG151" s="56">
        <v>0</v>
      </c>
      <c r="CH151" s="56">
        <v>0</v>
      </c>
      <c r="CI151" s="56">
        <v>0</v>
      </c>
      <c r="CJ151" s="56">
        <v>0</v>
      </c>
      <c r="CK151" s="56">
        <v>0</v>
      </c>
      <c r="CL151" s="56">
        <v>0</v>
      </c>
      <c r="CM151" s="56">
        <v>0</v>
      </c>
      <c r="CN151" s="56">
        <v>0</v>
      </c>
      <c r="CO151" s="56">
        <v>0</v>
      </c>
      <c r="CP151" s="56">
        <v>0</v>
      </c>
      <c r="CQ151" s="56">
        <v>0</v>
      </c>
      <c r="CR151" s="56">
        <v>0</v>
      </c>
      <c r="CS151" s="56">
        <v>0</v>
      </c>
      <c r="CT151" s="56">
        <v>0</v>
      </c>
      <c r="CU151" s="56">
        <v>0</v>
      </c>
      <c r="CV151" s="56">
        <v>0</v>
      </c>
      <c r="CW151" s="56">
        <v>0</v>
      </c>
      <c r="CX151" s="56">
        <v>0</v>
      </c>
      <c r="CY151" s="56">
        <v>0</v>
      </c>
      <c r="CZ151" s="56">
        <v>0</v>
      </c>
      <c r="DA151" s="56">
        <v>0</v>
      </c>
      <c r="DB151" s="56">
        <v>0</v>
      </c>
      <c r="DC151" s="56">
        <v>0</v>
      </c>
      <c r="DD151" s="56">
        <v>0</v>
      </c>
      <c r="DE151" s="56">
        <v>0</v>
      </c>
      <c r="DF151" s="56">
        <v>0</v>
      </c>
      <c r="DG151" s="56">
        <v>0</v>
      </c>
      <c r="DH151" s="56">
        <v>0</v>
      </c>
      <c r="DI151" s="56">
        <v>0</v>
      </c>
      <c r="DJ151" s="56">
        <v>0</v>
      </c>
      <c r="DK151" s="56">
        <v>0</v>
      </c>
      <c r="DL151" s="56">
        <v>0</v>
      </c>
      <c r="DM151" s="56">
        <v>0</v>
      </c>
      <c r="DN151" s="56">
        <v>0</v>
      </c>
      <c r="DO151" s="56">
        <v>0</v>
      </c>
      <c r="DP151" s="56">
        <v>0</v>
      </c>
      <c r="DQ151" s="56">
        <v>0</v>
      </c>
      <c r="DR151" s="56">
        <v>0</v>
      </c>
      <c r="DS151" s="56">
        <v>0</v>
      </c>
      <c r="DT151" s="56">
        <v>0</v>
      </c>
      <c r="DU151" s="75">
        <v>0</v>
      </c>
      <c r="DV151" s="305"/>
      <c r="DW151" s="70">
        <v>0</v>
      </c>
      <c r="DX151" s="66">
        <v>0</v>
      </c>
      <c r="DY151" s="305"/>
      <c r="DZ151" s="269">
        <v>0</v>
      </c>
      <c r="EA151" s="185"/>
      <c r="EB151" s="48"/>
      <c r="EC151" s="48"/>
      <c r="ED151" s="305"/>
      <c r="EE151" s="48"/>
      <c r="EF151" s="305"/>
      <c r="EG151" s="48"/>
      <c r="EH151" s="48"/>
      <c r="EI151" s="306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</row>
    <row r="152" spans="1:191" s="42" customFormat="1" ht="13.8">
      <c r="A152" s="74">
        <v>20</v>
      </c>
      <c r="B152" s="21" t="s">
        <v>60</v>
      </c>
      <c r="C152" s="203" t="s">
        <v>4</v>
      </c>
      <c r="D152" s="56">
        <v>408906</v>
      </c>
      <c r="E152" s="56">
        <v>0</v>
      </c>
      <c r="F152" s="58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56">
        <v>0</v>
      </c>
      <c r="AR152" s="56">
        <v>0</v>
      </c>
      <c r="AS152" s="56">
        <v>0</v>
      </c>
      <c r="AT152" s="56">
        <v>0</v>
      </c>
      <c r="AU152" s="56">
        <v>0</v>
      </c>
      <c r="AV152" s="56">
        <v>0</v>
      </c>
      <c r="AW152" s="56">
        <v>0</v>
      </c>
      <c r="AX152" s="56">
        <v>0</v>
      </c>
      <c r="AY152" s="56">
        <v>0</v>
      </c>
      <c r="AZ152" s="56">
        <v>0</v>
      </c>
      <c r="BA152" s="56">
        <v>0</v>
      </c>
      <c r="BB152" s="56">
        <v>0</v>
      </c>
      <c r="BC152" s="56">
        <v>0</v>
      </c>
      <c r="BD152" s="56">
        <v>0</v>
      </c>
      <c r="BE152" s="56">
        <v>0</v>
      </c>
      <c r="BF152" s="56">
        <v>0</v>
      </c>
      <c r="BG152" s="56">
        <v>0</v>
      </c>
      <c r="BH152" s="56">
        <v>0</v>
      </c>
      <c r="BI152" s="56">
        <v>0</v>
      </c>
      <c r="BJ152" s="56">
        <v>0</v>
      </c>
      <c r="BK152" s="56">
        <v>0</v>
      </c>
      <c r="BL152" s="56">
        <v>0</v>
      </c>
      <c r="BM152" s="56">
        <v>0</v>
      </c>
      <c r="BN152" s="56">
        <v>0</v>
      </c>
      <c r="BO152" s="56">
        <v>0</v>
      </c>
      <c r="BP152" s="56">
        <v>0</v>
      </c>
      <c r="BQ152" s="56">
        <v>0</v>
      </c>
      <c r="BR152" s="56">
        <v>0</v>
      </c>
      <c r="BS152" s="56">
        <v>0</v>
      </c>
      <c r="BT152" s="56">
        <v>0</v>
      </c>
      <c r="BU152" s="56">
        <v>0</v>
      </c>
      <c r="BV152" s="56">
        <v>0</v>
      </c>
      <c r="BW152" s="56">
        <v>0</v>
      </c>
      <c r="BX152" s="56">
        <v>0</v>
      </c>
      <c r="BY152" s="56">
        <v>0</v>
      </c>
      <c r="BZ152" s="56">
        <v>0</v>
      </c>
      <c r="CA152" s="56">
        <v>0</v>
      </c>
      <c r="CB152" s="56">
        <v>0</v>
      </c>
      <c r="CC152" s="56">
        <v>0</v>
      </c>
      <c r="CD152" s="56">
        <v>0</v>
      </c>
      <c r="CE152" s="56">
        <v>0</v>
      </c>
      <c r="CF152" s="56">
        <v>0</v>
      </c>
      <c r="CG152" s="56">
        <v>0</v>
      </c>
      <c r="CH152" s="56">
        <v>0</v>
      </c>
      <c r="CI152" s="56">
        <v>0</v>
      </c>
      <c r="CJ152" s="56">
        <v>0</v>
      </c>
      <c r="CK152" s="56">
        <v>0</v>
      </c>
      <c r="CL152" s="56">
        <v>0</v>
      </c>
      <c r="CM152" s="56">
        <v>0</v>
      </c>
      <c r="CN152" s="56">
        <v>0</v>
      </c>
      <c r="CO152" s="56">
        <v>0</v>
      </c>
      <c r="CP152" s="56">
        <v>0</v>
      </c>
      <c r="CQ152" s="56">
        <v>0</v>
      </c>
      <c r="CR152" s="56">
        <v>0</v>
      </c>
      <c r="CS152" s="56">
        <v>0</v>
      </c>
      <c r="CT152" s="56">
        <v>0</v>
      </c>
      <c r="CU152" s="56">
        <v>0</v>
      </c>
      <c r="CV152" s="56">
        <v>0</v>
      </c>
      <c r="CW152" s="56">
        <v>0</v>
      </c>
      <c r="CX152" s="56">
        <v>0</v>
      </c>
      <c r="CY152" s="56">
        <v>0</v>
      </c>
      <c r="CZ152" s="56">
        <v>0</v>
      </c>
      <c r="DA152" s="56">
        <v>0</v>
      </c>
      <c r="DB152" s="56">
        <v>0</v>
      </c>
      <c r="DC152" s="56">
        <v>0</v>
      </c>
      <c r="DD152" s="56">
        <v>0</v>
      </c>
      <c r="DE152" s="56">
        <v>0</v>
      </c>
      <c r="DF152" s="56">
        <v>0</v>
      </c>
      <c r="DG152" s="56">
        <v>0</v>
      </c>
      <c r="DH152" s="56">
        <v>0</v>
      </c>
      <c r="DI152" s="56">
        <v>0</v>
      </c>
      <c r="DJ152" s="56">
        <v>0</v>
      </c>
      <c r="DK152" s="56">
        <v>0</v>
      </c>
      <c r="DL152" s="56">
        <v>0</v>
      </c>
      <c r="DM152" s="56">
        <v>0</v>
      </c>
      <c r="DN152" s="56">
        <v>0</v>
      </c>
      <c r="DO152" s="56">
        <v>0</v>
      </c>
      <c r="DP152" s="56">
        <v>0</v>
      </c>
      <c r="DQ152" s="56">
        <v>0</v>
      </c>
      <c r="DR152" s="56">
        <v>0</v>
      </c>
      <c r="DS152" s="56">
        <v>0</v>
      </c>
      <c r="DT152" s="56">
        <v>0</v>
      </c>
      <c r="DU152" s="75">
        <v>0</v>
      </c>
      <c r="DV152" s="305"/>
      <c r="DW152" s="70">
        <v>0</v>
      </c>
      <c r="DX152" s="66">
        <v>0</v>
      </c>
      <c r="DY152" s="305"/>
      <c r="DZ152" s="269">
        <v>0</v>
      </c>
      <c r="EA152" s="185"/>
      <c r="EB152" s="48"/>
      <c r="EC152" s="48"/>
      <c r="ED152" s="305"/>
      <c r="EE152" s="48"/>
      <c r="EF152" s="305"/>
      <c r="EG152" s="48"/>
      <c r="EH152" s="48"/>
      <c r="EI152" s="306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</row>
    <row r="153" spans="1:191" s="42" customFormat="1" ht="13.8">
      <c r="A153" s="74">
        <v>21</v>
      </c>
      <c r="B153" s="21" t="s">
        <v>61</v>
      </c>
      <c r="C153" s="203" t="s">
        <v>4</v>
      </c>
      <c r="D153" s="56">
        <v>1945960</v>
      </c>
      <c r="E153" s="56">
        <v>0</v>
      </c>
      <c r="F153" s="58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56">
        <v>0</v>
      </c>
      <c r="AR153" s="56">
        <v>0</v>
      </c>
      <c r="AS153" s="56">
        <v>0</v>
      </c>
      <c r="AT153" s="56">
        <v>0</v>
      </c>
      <c r="AU153" s="56">
        <v>0</v>
      </c>
      <c r="AV153" s="56">
        <v>0</v>
      </c>
      <c r="AW153" s="56">
        <v>0</v>
      </c>
      <c r="AX153" s="56">
        <v>0</v>
      </c>
      <c r="AY153" s="56">
        <v>0</v>
      </c>
      <c r="AZ153" s="56">
        <v>0</v>
      </c>
      <c r="BA153" s="56">
        <v>0</v>
      </c>
      <c r="BB153" s="56">
        <v>0</v>
      </c>
      <c r="BC153" s="56">
        <v>0</v>
      </c>
      <c r="BD153" s="56">
        <v>0</v>
      </c>
      <c r="BE153" s="56">
        <v>0</v>
      </c>
      <c r="BF153" s="56">
        <v>0</v>
      </c>
      <c r="BG153" s="56">
        <v>0</v>
      </c>
      <c r="BH153" s="56">
        <v>0</v>
      </c>
      <c r="BI153" s="56">
        <v>0</v>
      </c>
      <c r="BJ153" s="56">
        <v>0</v>
      </c>
      <c r="BK153" s="56">
        <v>0</v>
      </c>
      <c r="BL153" s="56">
        <v>0</v>
      </c>
      <c r="BM153" s="56">
        <v>0</v>
      </c>
      <c r="BN153" s="56">
        <v>0</v>
      </c>
      <c r="BO153" s="56">
        <v>0</v>
      </c>
      <c r="BP153" s="56">
        <v>0</v>
      </c>
      <c r="BQ153" s="56">
        <v>0</v>
      </c>
      <c r="BR153" s="56">
        <v>0</v>
      </c>
      <c r="BS153" s="56">
        <v>0</v>
      </c>
      <c r="BT153" s="56">
        <v>0</v>
      </c>
      <c r="BU153" s="56">
        <v>0</v>
      </c>
      <c r="BV153" s="56">
        <v>0</v>
      </c>
      <c r="BW153" s="56">
        <v>0</v>
      </c>
      <c r="BX153" s="56">
        <v>0</v>
      </c>
      <c r="BY153" s="56">
        <v>0</v>
      </c>
      <c r="BZ153" s="56">
        <v>0</v>
      </c>
      <c r="CA153" s="56">
        <v>0</v>
      </c>
      <c r="CB153" s="56">
        <v>0</v>
      </c>
      <c r="CC153" s="56">
        <v>0</v>
      </c>
      <c r="CD153" s="56">
        <v>0</v>
      </c>
      <c r="CE153" s="56">
        <v>0</v>
      </c>
      <c r="CF153" s="56">
        <v>0</v>
      </c>
      <c r="CG153" s="56">
        <v>0</v>
      </c>
      <c r="CH153" s="56">
        <v>0</v>
      </c>
      <c r="CI153" s="56">
        <v>0</v>
      </c>
      <c r="CJ153" s="56">
        <v>0</v>
      </c>
      <c r="CK153" s="56">
        <v>0</v>
      </c>
      <c r="CL153" s="56">
        <v>0</v>
      </c>
      <c r="CM153" s="56">
        <v>0</v>
      </c>
      <c r="CN153" s="56">
        <v>0</v>
      </c>
      <c r="CO153" s="56">
        <v>0</v>
      </c>
      <c r="CP153" s="56">
        <v>0</v>
      </c>
      <c r="CQ153" s="56">
        <v>0</v>
      </c>
      <c r="CR153" s="56">
        <v>0</v>
      </c>
      <c r="CS153" s="56">
        <v>0</v>
      </c>
      <c r="CT153" s="56">
        <v>0</v>
      </c>
      <c r="CU153" s="56">
        <v>0</v>
      </c>
      <c r="CV153" s="56">
        <v>0</v>
      </c>
      <c r="CW153" s="56">
        <v>0</v>
      </c>
      <c r="CX153" s="56">
        <v>0</v>
      </c>
      <c r="CY153" s="56">
        <v>0</v>
      </c>
      <c r="CZ153" s="56">
        <v>0</v>
      </c>
      <c r="DA153" s="56">
        <v>0</v>
      </c>
      <c r="DB153" s="56">
        <v>0</v>
      </c>
      <c r="DC153" s="56">
        <v>0</v>
      </c>
      <c r="DD153" s="56">
        <v>0</v>
      </c>
      <c r="DE153" s="56">
        <v>0</v>
      </c>
      <c r="DF153" s="56">
        <v>0</v>
      </c>
      <c r="DG153" s="56">
        <v>0</v>
      </c>
      <c r="DH153" s="56">
        <v>0</v>
      </c>
      <c r="DI153" s="56">
        <v>0</v>
      </c>
      <c r="DJ153" s="56">
        <v>0</v>
      </c>
      <c r="DK153" s="56">
        <v>0</v>
      </c>
      <c r="DL153" s="56">
        <v>0</v>
      </c>
      <c r="DM153" s="56">
        <v>0</v>
      </c>
      <c r="DN153" s="56">
        <v>0</v>
      </c>
      <c r="DO153" s="56">
        <v>0</v>
      </c>
      <c r="DP153" s="56">
        <v>0</v>
      </c>
      <c r="DQ153" s="56">
        <v>0</v>
      </c>
      <c r="DR153" s="56">
        <v>0</v>
      </c>
      <c r="DS153" s="56">
        <v>0</v>
      </c>
      <c r="DT153" s="56">
        <v>0</v>
      </c>
      <c r="DU153" s="75">
        <v>0</v>
      </c>
      <c r="DV153" s="305"/>
      <c r="DW153" s="70">
        <v>0</v>
      </c>
      <c r="DX153" s="66">
        <v>0</v>
      </c>
      <c r="DY153" s="305"/>
      <c r="DZ153" s="269">
        <v>0</v>
      </c>
      <c r="EA153" s="185"/>
      <c r="EB153" s="48"/>
      <c r="EC153" s="48"/>
      <c r="ED153" s="305"/>
      <c r="EE153" s="48"/>
      <c r="EF153" s="305"/>
      <c r="EG153" s="48"/>
      <c r="EH153" s="48"/>
      <c r="EI153" s="306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</row>
    <row r="154" spans="1:191" s="42" customFormat="1" ht="13.8">
      <c r="A154" s="74">
        <v>22</v>
      </c>
      <c r="B154" s="21" t="s">
        <v>62</v>
      </c>
      <c r="C154" s="203" t="s">
        <v>4</v>
      </c>
      <c r="D154" s="56">
        <v>352062</v>
      </c>
      <c r="E154" s="56">
        <v>0</v>
      </c>
      <c r="F154" s="58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56">
        <v>0</v>
      </c>
      <c r="AR154" s="56">
        <v>0</v>
      </c>
      <c r="AS154" s="56">
        <v>0</v>
      </c>
      <c r="AT154" s="56">
        <v>0</v>
      </c>
      <c r="AU154" s="56">
        <v>0</v>
      </c>
      <c r="AV154" s="56">
        <v>0</v>
      </c>
      <c r="AW154" s="56">
        <v>0</v>
      </c>
      <c r="AX154" s="56">
        <v>0</v>
      </c>
      <c r="AY154" s="56">
        <v>0</v>
      </c>
      <c r="AZ154" s="56">
        <v>0</v>
      </c>
      <c r="BA154" s="56">
        <v>0</v>
      </c>
      <c r="BB154" s="56">
        <v>0</v>
      </c>
      <c r="BC154" s="56">
        <v>0</v>
      </c>
      <c r="BD154" s="56">
        <v>0</v>
      </c>
      <c r="BE154" s="56">
        <v>0</v>
      </c>
      <c r="BF154" s="56">
        <v>0</v>
      </c>
      <c r="BG154" s="56">
        <v>0</v>
      </c>
      <c r="BH154" s="56">
        <v>0</v>
      </c>
      <c r="BI154" s="56">
        <v>0</v>
      </c>
      <c r="BJ154" s="56">
        <v>0</v>
      </c>
      <c r="BK154" s="56">
        <v>0</v>
      </c>
      <c r="BL154" s="56">
        <v>0</v>
      </c>
      <c r="BM154" s="56">
        <v>0</v>
      </c>
      <c r="BN154" s="56">
        <v>0</v>
      </c>
      <c r="BO154" s="56">
        <v>0</v>
      </c>
      <c r="BP154" s="56">
        <v>0</v>
      </c>
      <c r="BQ154" s="56">
        <v>0</v>
      </c>
      <c r="BR154" s="56">
        <v>0</v>
      </c>
      <c r="BS154" s="56">
        <v>0</v>
      </c>
      <c r="BT154" s="56">
        <v>0</v>
      </c>
      <c r="BU154" s="56">
        <v>0</v>
      </c>
      <c r="BV154" s="56">
        <v>0</v>
      </c>
      <c r="BW154" s="56">
        <v>0</v>
      </c>
      <c r="BX154" s="56">
        <v>0</v>
      </c>
      <c r="BY154" s="56">
        <v>0</v>
      </c>
      <c r="BZ154" s="56">
        <v>0</v>
      </c>
      <c r="CA154" s="56">
        <v>0</v>
      </c>
      <c r="CB154" s="56">
        <v>0</v>
      </c>
      <c r="CC154" s="56">
        <v>0</v>
      </c>
      <c r="CD154" s="56">
        <v>0</v>
      </c>
      <c r="CE154" s="56">
        <v>0</v>
      </c>
      <c r="CF154" s="56">
        <v>0</v>
      </c>
      <c r="CG154" s="56">
        <v>0</v>
      </c>
      <c r="CH154" s="56">
        <v>0</v>
      </c>
      <c r="CI154" s="56">
        <v>0</v>
      </c>
      <c r="CJ154" s="56">
        <v>0</v>
      </c>
      <c r="CK154" s="56">
        <v>0</v>
      </c>
      <c r="CL154" s="56">
        <v>0</v>
      </c>
      <c r="CM154" s="56">
        <v>0</v>
      </c>
      <c r="CN154" s="56">
        <v>0</v>
      </c>
      <c r="CO154" s="56">
        <v>0</v>
      </c>
      <c r="CP154" s="56">
        <v>0</v>
      </c>
      <c r="CQ154" s="56">
        <v>0</v>
      </c>
      <c r="CR154" s="56">
        <v>0</v>
      </c>
      <c r="CS154" s="56">
        <v>0</v>
      </c>
      <c r="CT154" s="56">
        <v>0</v>
      </c>
      <c r="CU154" s="56">
        <v>0</v>
      </c>
      <c r="CV154" s="56">
        <v>0</v>
      </c>
      <c r="CW154" s="56">
        <v>0</v>
      </c>
      <c r="CX154" s="56">
        <v>0</v>
      </c>
      <c r="CY154" s="56">
        <v>0</v>
      </c>
      <c r="CZ154" s="56">
        <v>0</v>
      </c>
      <c r="DA154" s="56">
        <v>0</v>
      </c>
      <c r="DB154" s="56">
        <v>0</v>
      </c>
      <c r="DC154" s="56">
        <v>0</v>
      </c>
      <c r="DD154" s="56">
        <v>0</v>
      </c>
      <c r="DE154" s="56">
        <v>0</v>
      </c>
      <c r="DF154" s="56">
        <v>0</v>
      </c>
      <c r="DG154" s="56">
        <v>0</v>
      </c>
      <c r="DH154" s="56">
        <v>0</v>
      </c>
      <c r="DI154" s="56">
        <v>0</v>
      </c>
      <c r="DJ154" s="56">
        <v>0</v>
      </c>
      <c r="DK154" s="56">
        <v>0</v>
      </c>
      <c r="DL154" s="56">
        <v>0</v>
      </c>
      <c r="DM154" s="56">
        <v>0</v>
      </c>
      <c r="DN154" s="56">
        <v>0</v>
      </c>
      <c r="DO154" s="56">
        <v>0</v>
      </c>
      <c r="DP154" s="56">
        <v>0</v>
      </c>
      <c r="DQ154" s="56">
        <v>0</v>
      </c>
      <c r="DR154" s="56">
        <v>0</v>
      </c>
      <c r="DS154" s="56">
        <v>0</v>
      </c>
      <c r="DT154" s="56">
        <v>0</v>
      </c>
      <c r="DU154" s="75">
        <v>0</v>
      </c>
      <c r="DV154" s="305"/>
      <c r="DW154" s="70">
        <v>0</v>
      </c>
      <c r="DX154" s="66">
        <v>0</v>
      </c>
      <c r="DY154" s="305"/>
      <c r="DZ154" s="269">
        <v>0</v>
      </c>
      <c r="EA154" s="185"/>
      <c r="EB154" s="48"/>
      <c r="EC154" s="48"/>
      <c r="ED154" s="305"/>
      <c r="EE154" s="48"/>
      <c r="EF154" s="305"/>
      <c r="EG154" s="48"/>
      <c r="EH154" s="48"/>
      <c r="EI154" s="306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</row>
    <row r="155" spans="1:191" s="42" customFormat="1" ht="13.8">
      <c r="A155" s="74">
        <v>23</v>
      </c>
      <c r="B155" s="82" t="s">
        <v>63</v>
      </c>
      <c r="C155" s="203" t="s">
        <v>4</v>
      </c>
      <c r="D155" s="56">
        <v>4916219</v>
      </c>
      <c r="E155" s="56">
        <v>0</v>
      </c>
      <c r="F155" s="58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56">
        <v>0</v>
      </c>
      <c r="AR155" s="56">
        <v>0</v>
      </c>
      <c r="AS155" s="56">
        <v>0</v>
      </c>
      <c r="AT155" s="56">
        <v>0</v>
      </c>
      <c r="AU155" s="56">
        <v>0</v>
      </c>
      <c r="AV155" s="56">
        <v>0</v>
      </c>
      <c r="AW155" s="56">
        <v>0</v>
      </c>
      <c r="AX155" s="56">
        <v>0</v>
      </c>
      <c r="AY155" s="56">
        <v>0</v>
      </c>
      <c r="AZ155" s="56">
        <v>0</v>
      </c>
      <c r="BA155" s="56">
        <v>0</v>
      </c>
      <c r="BB155" s="56">
        <v>0</v>
      </c>
      <c r="BC155" s="56">
        <v>0</v>
      </c>
      <c r="BD155" s="56">
        <v>0</v>
      </c>
      <c r="BE155" s="56">
        <v>0</v>
      </c>
      <c r="BF155" s="56">
        <v>0</v>
      </c>
      <c r="BG155" s="56">
        <v>0</v>
      </c>
      <c r="BH155" s="56">
        <v>0</v>
      </c>
      <c r="BI155" s="56">
        <v>0</v>
      </c>
      <c r="BJ155" s="56">
        <v>0</v>
      </c>
      <c r="BK155" s="56">
        <v>0</v>
      </c>
      <c r="BL155" s="56">
        <v>0</v>
      </c>
      <c r="BM155" s="56">
        <v>0</v>
      </c>
      <c r="BN155" s="56">
        <v>0</v>
      </c>
      <c r="BO155" s="56">
        <v>0</v>
      </c>
      <c r="BP155" s="56">
        <v>0</v>
      </c>
      <c r="BQ155" s="56">
        <v>0</v>
      </c>
      <c r="BR155" s="56">
        <v>0</v>
      </c>
      <c r="BS155" s="56">
        <v>0</v>
      </c>
      <c r="BT155" s="56">
        <v>0</v>
      </c>
      <c r="BU155" s="56">
        <v>0</v>
      </c>
      <c r="BV155" s="56">
        <v>0</v>
      </c>
      <c r="BW155" s="56">
        <v>0</v>
      </c>
      <c r="BX155" s="56">
        <v>0</v>
      </c>
      <c r="BY155" s="56">
        <v>0</v>
      </c>
      <c r="BZ155" s="56">
        <v>0</v>
      </c>
      <c r="CA155" s="56">
        <v>0</v>
      </c>
      <c r="CB155" s="56">
        <v>0</v>
      </c>
      <c r="CC155" s="56">
        <v>0</v>
      </c>
      <c r="CD155" s="56">
        <v>0</v>
      </c>
      <c r="CE155" s="56">
        <v>0</v>
      </c>
      <c r="CF155" s="56">
        <v>0</v>
      </c>
      <c r="CG155" s="56">
        <v>0</v>
      </c>
      <c r="CH155" s="56">
        <v>0</v>
      </c>
      <c r="CI155" s="56">
        <v>0</v>
      </c>
      <c r="CJ155" s="56">
        <v>0</v>
      </c>
      <c r="CK155" s="56">
        <v>0</v>
      </c>
      <c r="CL155" s="56">
        <v>0</v>
      </c>
      <c r="CM155" s="56">
        <v>0</v>
      </c>
      <c r="CN155" s="56">
        <v>0</v>
      </c>
      <c r="CO155" s="56">
        <v>0</v>
      </c>
      <c r="CP155" s="56">
        <v>0</v>
      </c>
      <c r="CQ155" s="56">
        <v>0</v>
      </c>
      <c r="CR155" s="56">
        <v>0</v>
      </c>
      <c r="CS155" s="56">
        <v>0</v>
      </c>
      <c r="CT155" s="56">
        <v>0</v>
      </c>
      <c r="CU155" s="56">
        <v>0</v>
      </c>
      <c r="CV155" s="56">
        <v>0</v>
      </c>
      <c r="CW155" s="56">
        <v>0</v>
      </c>
      <c r="CX155" s="56">
        <v>0</v>
      </c>
      <c r="CY155" s="56">
        <v>0</v>
      </c>
      <c r="CZ155" s="56">
        <v>0</v>
      </c>
      <c r="DA155" s="56">
        <v>0</v>
      </c>
      <c r="DB155" s="56">
        <v>0</v>
      </c>
      <c r="DC155" s="56">
        <v>0</v>
      </c>
      <c r="DD155" s="56">
        <v>0</v>
      </c>
      <c r="DE155" s="56">
        <v>0</v>
      </c>
      <c r="DF155" s="56">
        <v>0</v>
      </c>
      <c r="DG155" s="56">
        <v>0</v>
      </c>
      <c r="DH155" s="56">
        <v>0</v>
      </c>
      <c r="DI155" s="56">
        <v>0</v>
      </c>
      <c r="DJ155" s="56">
        <v>0</v>
      </c>
      <c r="DK155" s="56">
        <v>0</v>
      </c>
      <c r="DL155" s="56">
        <v>0</v>
      </c>
      <c r="DM155" s="56">
        <v>0</v>
      </c>
      <c r="DN155" s="56">
        <v>0</v>
      </c>
      <c r="DO155" s="56">
        <v>0</v>
      </c>
      <c r="DP155" s="56">
        <v>0</v>
      </c>
      <c r="DQ155" s="56">
        <v>0</v>
      </c>
      <c r="DR155" s="56">
        <v>0</v>
      </c>
      <c r="DS155" s="56">
        <v>0</v>
      </c>
      <c r="DT155" s="56">
        <v>0</v>
      </c>
      <c r="DU155" s="75">
        <v>0</v>
      </c>
      <c r="DV155" s="305"/>
      <c r="DW155" s="70">
        <v>0</v>
      </c>
      <c r="DX155" s="66">
        <v>0</v>
      </c>
      <c r="DY155" s="305"/>
      <c r="DZ155" s="269">
        <v>0</v>
      </c>
      <c r="EA155" s="185"/>
      <c r="EB155" s="48"/>
      <c r="EC155" s="48"/>
      <c r="ED155" s="305"/>
      <c r="EE155" s="48"/>
      <c r="EF155" s="305"/>
      <c r="EG155" s="48"/>
      <c r="EH155" s="48"/>
      <c r="EI155" s="306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</row>
    <row r="156" spans="1:191" s="42" customFormat="1" ht="13.8">
      <c r="A156" s="74">
        <v>24</v>
      </c>
      <c r="B156" s="82" t="s">
        <v>64</v>
      </c>
      <c r="C156" s="203" t="s">
        <v>4</v>
      </c>
      <c r="D156" s="56">
        <v>963667</v>
      </c>
      <c r="E156" s="56">
        <v>0</v>
      </c>
      <c r="F156" s="58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56">
        <v>0</v>
      </c>
      <c r="AR156" s="56">
        <v>0</v>
      </c>
      <c r="AS156" s="56">
        <v>0</v>
      </c>
      <c r="AT156" s="56">
        <v>0</v>
      </c>
      <c r="AU156" s="56">
        <v>0</v>
      </c>
      <c r="AV156" s="56">
        <v>0</v>
      </c>
      <c r="AW156" s="56">
        <v>0</v>
      </c>
      <c r="AX156" s="56">
        <v>0</v>
      </c>
      <c r="AY156" s="56">
        <v>0</v>
      </c>
      <c r="AZ156" s="56">
        <v>0</v>
      </c>
      <c r="BA156" s="56">
        <v>0</v>
      </c>
      <c r="BB156" s="56">
        <v>0</v>
      </c>
      <c r="BC156" s="56">
        <v>0</v>
      </c>
      <c r="BD156" s="56">
        <v>0</v>
      </c>
      <c r="BE156" s="56">
        <v>0</v>
      </c>
      <c r="BF156" s="56">
        <v>0</v>
      </c>
      <c r="BG156" s="56">
        <v>0</v>
      </c>
      <c r="BH156" s="56">
        <v>0</v>
      </c>
      <c r="BI156" s="56">
        <v>0</v>
      </c>
      <c r="BJ156" s="56">
        <v>0</v>
      </c>
      <c r="BK156" s="56">
        <v>0</v>
      </c>
      <c r="BL156" s="56">
        <v>0</v>
      </c>
      <c r="BM156" s="56">
        <v>0</v>
      </c>
      <c r="BN156" s="56">
        <v>0</v>
      </c>
      <c r="BO156" s="56">
        <v>0</v>
      </c>
      <c r="BP156" s="56">
        <v>0</v>
      </c>
      <c r="BQ156" s="56">
        <v>0</v>
      </c>
      <c r="BR156" s="56">
        <v>0</v>
      </c>
      <c r="BS156" s="56">
        <v>0</v>
      </c>
      <c r="BT156" s="56">
        <v>0</v>
      </c>
      <c r="BU156" s="56">
        <v>0</v>
      </c>
      <c r="BV156" s="56">
        <v>0</v>
      </c>
      <c r="BW156" s="56">
        <v>0</v>
      </c>
      <c r="BX156" s="56">
        <v>0</v>
      </c>
      <c r="BY156" s="56">
        <v>0</v>
      </c>
      <c r="BZ156" s="56">
        <v>0</v>
      </c>
      <c r="CA156" s="56">
        <v>0</v>
      </c>
      <c r="CB156" s="56">
        <v>0</v>
      </c>
      <c r="CC156" s="56">
        <v>0</v>
      </c>
      <c r="CD156" s="56">
        <v>0</v>
      </c>
      <c r="CE156" s="56">
        <v>0</v>
      </c>
      <c r="CF156" s="56">
        <v>0</v>
      </c>
      <c r="CG156" s="56">
        <v>0</v>
      </c>
      <c r="CH156" s="56">
        <v>0</v>
      </c>
      <c r="CI156" s="56">
        <v>0</v>
      </c>
      <c r="CJ156" s="56">
        <v>0</v>
      </c>
      <c r="CK156" s="56">
        <v>0</v>
      </c>
      <c r="CL156" s="56">
        <v>0</v>
      </c>
      <c r="CM156" s="56">
        <v>0</v>
      </c>
      <c r="CN156" s="56">
        <v>0</v>
      </c>
      <c r="CO156" s="56">
        <v>0</v>
      </c>
      <c r="CP156" s="56">
        <v>0</v>
      </c>
      <c r="CQ156" s="56">
        <v>0</v>
      </c>
      <c r="CR156" s="56">
        <v>0</v>
      </c>
      <c r="CS156" s="56">
        <v>0</v>
      </c>
      <c r="CT156" s="56">
        <v>0</v>
      </c>
      <c r="CU156" s="56">
        <v>0</v>
      </c>
      <c r="CV156" s="56">
        <v>0</v>
      </c>
      <c r="CW156" s="56">
        <v>0</v>
      </c>
      <c r="CX156" s="56">
        <v>0</v>
      </c>
      <c r="CY156" s="56">
        <v>0</v>
      </c>
      <c r="CZ156" s="56">
        <v>0</v>
      </c>
      <c r="DA156" s="56">
        <v>0</v>
      </c>
      <c r="DB156" s="56">
        <v>0</v>
      </c>
      <c r="DC156" s="56">
        <v>0</v>
      </c>
      <c r="DD156" s="56">
        <v>0</v>
      </c>
      <c r="DE156" s="56">
        <v>0</v>
      </c>
      <c r="DF156" s="56">
        <v>0</v>
      </c>
      <c r="DG156" s="56">
        <v>0</v>
      </c>
      <c r="DH156" s="56">
        <v>0</v>
      </c>
      <c r="DI156" s="56">
        <v>0</v>
      </c>
      <c r="DJ156" s="56">
        <v>0</v>
      </c>
      <c r="DK156" s="56">
        <v>0</v>
      </c>
      <c r="DL156" s="56">
        <v>0</v>
      </c>
      <c r="DM156" s="56">
        <v>0</v>
      </c>
      <c r="DN156" s="56">
        <v>0</v>
      </c>
      <c r="DO156" s="56">
        <v>0</v>
      </c>
      <c r="DP156" s="56">
        <v>0</v>
      </c>
      <c r="DQ156" s="56">
        <v>0</v>
      </c>
      <c r="DR156" s="56">
        <v>0</v>
      </c>
      <c r="DS156" s="56">
        <v>0</v>
      </c>
      <c r="DT156" s="56">
        <v>0</v>
      </c>
      <c r="DU156" s="75">
        <v>0</v>
      </c>
      <c r="DV156" s="305"/>
      <c r="DW156" s="70">
        <v>0</v>
      </c>
      <c r="DX156" s="66">
        <v>0</v>
      </c>
      <c r="DY156" s="305"/>
      <c r="DZ156" s="269">
        <v>0</v>
      </c>
      <c r="EA156" s="185"/>
      <c r="EB156" s="48"/>
      <c r="EC156" s="48"/>
      <c r="ED156" s="305"/>
      <c r="EE156" s="48"/>
      <c r="EF156" s="305"/>
      <c r="EG156" s="48"/>
      <c r="EH156" s="48"/>
      <c r="EI156" s="306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</row>
    <row r="157" spans="1:191" s="42" customFormat="1" ht="13.8">
      <c r="A157" s="74">
        <v>25</v>
      </c>
      <c r="B157" s="21" t="s">
        <v>65</v>
      </c>
      <c r="C157" s="203" t="s">
        <v>4</v>
      </c>
      <c r="D157" s="56">
        <v>158996</v>
      </c>
      <c r="E157" s="56">
        <v>0</v>
      </c>
      <c r="F157" s="58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56">
        <v>0</v>
      </c>
      <c r="AR157" s="56">
        <v>0</v>
      </c>
      <c r="AS157" s="56">
        <v>0</v>
      </c>
      <c r="AT157" s="56">
        <v>0</v>
      </c>
      <c r="AU157" s="56">
        <v>0</v>
      </c>
      <c r="AV157" s="56">
        <v>0</v>
      </c>
      <c r="AW157" s="56">
        <v>0</v>
      </c>
      <c r="AX157" s="56">
        <v>0</v>
      </c>
      <c r="AY157" s="56">
        <v>0</v>
      </c>
      <c r="AZ157" s="56">
        <v>0</v>
      </c>
      <c r="BA157" s="56">
        <v>0</v>
      </c>
      <c r="BB157" s="56">
        <v>0</v>
      </c>
      <c r="BC157" s="56">
        <v>0</v>
      </c>
      <c r="BD157" s="56">
        <v>0</v>
      </c>
      <c r="BE157" s="56">
        <v>0</v>
      </c>
      <c r="BF157" s="56">
        <v>0</v>
      </c>
      <c r="BG157" s="56">
        <v>0</v>
      </c>
      <c r="BH157" s="56">
        <v>0</v>
      </c>
      <c r="BI157" s="56">
        <v>0</v>
      </c>
      <c r="BJ157" s="56">
        <v>0</v>
      </c>
      <c r="BK157" s="56">
        <v>0</v>
      </c>
      <c r="BL157" s="56">
        <v>0</v>
      </c>
      <c r="BM157" s="56">
        <v>0</v>
      </c>
      <c r="BN157" s="56">
        <v>0</v>
      </c>
      <c r="BO157" s="56">
        <v>0</v>
      </c>
      <c r="BP157" s="56">
        <v>0</v>
      </c>
      <c r="BQ157" s="56">
        <v>0</v>
      </c>
      <c r="BR157" s="56">
        <v>0</v>
      </c>
      <c r="BS157" s="56">
        <v>0</v>
      </c>
      <c r="BT157" s="56">
        <v>0</v>
      </c>
      <c r="BU157" s="56">
        <v>0</v>
      </c>
      <c r="BV157" s="56">
        <v>0</v>
      </c>
      <c r="BW157" s="56">
        <v>0</v>
      </c>
      <c r="BX157" s="56">
        <v>0</v>
      </c>
      <c r="BY157" s="56">
        <v>0</v>
      </c>
      <c r="BZ157" s="56">
        <v>0</v>
      </c>
      <c r="CA157" s="56">
        <v>0</v>
      </c>
      <c r="CB157" s="56">
        <v>0</v>
      </c>
      <c r="CC157" s="56">
        <v>0</v>
      </c>
      <c r="CD157" s="56">
        <v>0</v>
      </c>
      <c r="CE157" s="56">
        <v>0</v>
      </c>
      <c r="CF157" s="56">
        <v>0</v>
      </c>
      <c r="CG157" s="56">
        <v>0</v>
      </c>
      <c r="CH157" s="56">
        <v>0</v>
      </c>
      <c r="CI157" s="56">
        <v>0</v>
      </c>
      <c r="CJ157" s="56">
        <v>0</v>
      </c>
      <c r="CK157" s="56">
        <v>0</v>
      </c>
      <c r="CL157" s="56">
        <v>0</v>
      </c>
      <c r="CM157" s="56">
        <v>0</v>
      </c>
      <c r="CN157" s="56">
        <v>0</v>
      </c>
      <c r="CO157" s="56">
        <v>0</v>
      </c>
      <c r="CP157" s="56">
        <v>0</v>
      </c>
      <c r="CQ157" s="56">
        <v>0</v>
      </c>
      <c r="CR157" s="56">
        <v>0</v>
      </c>
      <c r="CS157" s="56">
        <v>0</v>
      </c>
      <c r="CT157" s="56">
        <v>0</v>
      </c>
      <c r="CU157" s="56">
        <v>0</v>
      </c>
      <c r="CV157" s="56">
        <v>0</v>
      </c>
      <c r="CW157" s="56">
        <v>0</v>
      </c>
      <c r="CX157" s="56">
        <v>0</v>
      </c>
      <c r="CY157" s="56">
        <v>0</v>
      </c>
      <c r="CZ157" s="56">
        <v>0</v>
      </c>
      <c r="DA157" s="56">
        <v>0</v>
      </c>
      <c r="DB157" s="56">
        <v>0</v>
      </c>
      <c r="DC157" s="56">
        <v>0</v>
      </c>
      <c r="DD157" s="56">
        <v>0</v>
      </c>
      <c r="DE157" s="56">
        <v>0</v>
      </c>
      <c r="DF157" s="56">
        <v>0</v>
      </c>
      <c r="DG157" s="56">
        <v>0</v>
      </c>
      <c r="DH157" s="56">
        <v>0</v>
      </c>
      <c r="DI157" s="56">
        <v>0</v>
      </c>
      <c r="DJ157" s="56">
        <v>0</v>
      </c>
      <c r="DK157" s="56">
        <v>0</v>
      </c>
      <c r="DL157" s="56">
        <v>0</v>
      </c>
      <c r="DM157" s="56">
        <v>0</v>
      </c>
      <c r="DN157" s="56">
        <v>0</v>
      </c>
      <c r="DO157" s="56">
        <v>0</v>
      </c>
      <c r="DP157" s="56">
        <v>0</v>
      </c>
      <c r="DQ157" s="56">
        <v>0</v>
      </c>
      <c r="DR157" s="56">
        <v>0</v>
      </c>
      <c r="DS157" s="56">
        <v>0</v>
      </c>
      <c r="DT157" s="56">
        <v>0</v>
      </c>
      <c r="DU157" s="75">
        <v>0</v>
      </c>
      <c r="DV157" s="305"/>
      <c r="DW157" s="70">
        <v>0</v>
      </c>
      <c r="DX157" s="66">
        <v>0</v>
      </c>
      <c r="DY157" s="305"/>
      <c r="DZ157" s="269">
        <v>0</v>
      </c>
      <c r="EA157" s="185"/>
      <c r="EB157" s="48"/>
      <c r="EC157" s="48"/>
      <c r="ED157" s="305"/>
      <c r="EE157" s="48"/>
      <c r="EF157" s="305"/>
      <c r="EG157" s="48"/>
      <c r="EH157" s="48"/>
      <c r="EI157" s="306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</row>
    <row r="158" spans="1:191" s="42" customFormat="1" ht="13.8">
      <c r="A158" s="74">
        <v>26</v>
      </c>
      <c r="B158" s="21" t="s">
        <v>66</v>
      </c>
      <c r="C158" s="203" t="s">
        <v>4</v>
      </c>
      <c r="D158" s="56">
        <v>238491</v>
      </c>
      <c r="E158" s="56">
        <v>0</v>
      </c>
      <c r="F158" s="58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56">
        <v>0</v>
      </c>
      <c r="AR158" s="56">
        <v>0</v>
      </c>
      <c r="AS158" s="56">
        <v>0</v>
      </c>
      <c r="AT158" s="56">
        <v>0</v>
      </c>
      <c r="AU158" s="56">
        <v>0</v>
      </c>
      <c r="AV158" s="56">
        <v>0</v>
      </c>
      <c r="AW158" s="56">
        <v>0</v>
      </c>
      <c r="AX158" s="56">
        <v>0</v>
      </c>
      <c r="AY158" s="56">
        <v>0</v>
      </c>
      <c r="AZ158" s="56">
        <v>0</v>
      </c>
      <c r="BA158" s="56">
        <v>0</v>
      </c>
      <c r="BB158" s="56">
        <v>0</v>
      </c>
      <c r="BC158" s="56">
        <v>0</v>
      </c>
      <c r="BD158" s="56">
        <v>0</v>
      </c>
      <c r="BE158" s="56">
        <v>0</v>
      </c>
      <c r="BF158" s="56">
        <v>0</v>
      </c>
      <c r="BG158" s="56">
        <v>0</v>
      </c>
      <c r="BH158" s="56">
        <v>0</v>
      </c>
      <c r="BI158" s="56">
        <v>0</v>
      </c>
      <c r="BJ158" s="56">
        <v>0</v>
      </c>
      <c r="BK158" s="56">
        <v>0</v>
      </c>
      <c r="BL158" s="56">
        <v>0</v>
      </c>
      <c r="BM158" s="56">
        <v>0</v>
      </c>
      <c r="BN158" s="56">
        <v>0</v>
      </c>
      <c r="BO158" s="56">
        <v>0</v>
      </c>
      <c r="BP158" s="56">
        <v>0</v>
      </c>
      <c r="BQ158" s="56">
        <v>0</v>
      </c>
      <c r="BR158" s="56">
        <v>0</v>
      </c>
      <c r="BS158" s="56">
        <v>0</v>
      </c>
      <c r="BT158" s="56">
        <v>0</v>
      </c>
      <c r="BU158" s="56">
        <v>0</v>
      </c>
      <c r="BV158" s="56">
        <v>0</v>
      </c>
      <c r="BW158" s="56">
        <v>0</v>
      </c>
      <c r="BX158" s="56">
        <v>0</v>
      </c>
      <c r="BY158" s="56">
        <v>0</v>
      </c>
      <c r="BZ158" s="56">
        <v>0</v>
      </c>
      <c r="CA158" s="56">
        <v>0</v>
      </c>
      <c r="CB158" s="56">
        <v>0</v>
      </c>
      <c r="CC158" s="56">
        <v>0</v>
      </c>
      <c r="CD158" s="56">
        <v>0</v>
      </c>
      <c r="CE158" s="56">
        <v>0</v>
      </c>
      <c r="CF158" s="56">
        <v>0</v>
      </c>
      <c r="CG158" s="56">
        <v>0</v>
      </c>
      <c r="CH158" s="56">
        <v>0</v>
      </c>
      <c r="CI158" s="56">
        <v>0</v>
      </c>
      <c r="CJ158" s="56">
        <v>0</v>
      </c>
      <c r="CK158" s="56">
        <v>0</v>
      </c>
      <c r="CL158" s="56">
        <v>0</v>
      </c>
      <c r="CM158" s="56">
        <v>0</v>
      </c>
      <c r="CN158" s="56">
        <v>0</v>
      </c>
      <c r="CO158" s="56">
        <v>0</v>
      </c>
      <c r="CP158" s="56">
        <v>0</v>
      </c>
      <c r="CQ158" s="56">
        <v>0</v>
      </c>
      <c r="CR158" s="56">
        <v>0</v>
      </c>
      <c r="CS158" s="56">
        <v>0</v>
      </c>
      <c r="CT158" s="56">
        <v>0</v>
      </c>
      <c r="CU158" s="56">
        <v>0</v>
      </c>
      <c r="CV158" s="56">
        <v>0</v>
      </c>
      <c r="CW158" s="56">
        <v>0</v>
      </c>
      <c r="CX158" s="56">
        <v>0</v>
      </c>
      <c r="CY158" s="56">
        <v>0</v>
      </c>
      <c r="CZ158" s="56">
        <v>0</v>
      </c>
      <c r="DA158" s="56">
        <v>0</v>
      </c>
      <c r="DB158" s="56">
        <v>0</v>
      </c>
      <c r="DC158" s="56">
        <v>0</v>
      </c>
      <c r="DD158" s="56">
        <v>0</v>
      </c>
      <c r="DE158" s="56">
        <v>0</v>
      </c>
      <c r="DF158" s="56">
        <v>0</v>
      </c>
      <c r="DG158" s="56">
        <v>0</v>
      </c>
      <c r="DH158" s="56">
        <v>0</v>
      </c>
      <c r="DI158" s="56">
        <v>0</v>
      </c>
      <c r="DJ158" s="56">
        <v>0</v>
      </c>
      <c r="DK158" s="56">
        <v>0</v>
      </c>
      <c r="DL158" s="56">
        <v>0</v>
      </c>
      <c r="DM158" s="56">
        <v>0</v>
      </c>
      <c r="DN158" s="56">
        <v>0</v>
      </c>
      <c r="DO158" s="56">
        <v>0</v>
      </c>
      <c r="DP158" s="56">
        <v>0</v>
      </c>
      <c r="DQ158" s="56">
        <v>0</v>
      </c>
      <c r="DR158" s="56">
        <v>0</v>
      </c>
      <c r="DS158" s="56">
        <v>0</v>
      </c>
      <c r="DT158" s="56">
        <v>0</v>
      </c>
      <c r="DU158" s="75">
        <v>0</v>
      </c>
      <c r="DV158" s="305"/>
      <c r="DW158" s="70">
        <v>0</v>
      </c>
      <c r="DX158" s="66">
        <v>0</v>
      </c>
      <c r="DY158" s="305"/>
      <c r="DZ158" s="269">
        <v>0</v>
      </c>
      <c r="EA158" s="185"/>
      <c r="EB158" s="48"/>
      <c r="EC158" s="48"/>
      <c r="ED158" s="305"/>
      <c r="EE158" s="48"/>
      <c r="EF158" s="305"/>
      <c r="EG158" s="48"/>
      <c r="EH158" s="48"/>
      <c r="EI158" s="306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</row>
    <row r="159" spans="1:191" s="42" customFormat="1" ht="13.8">
      <c r="A159" s="74">
        <v>27</v>
      </c>
      <c r="B159" s="21" t="s">
        <v>67</v>
      </c>
      <c r="C159" s="203" t="s">
        <v>4</v>
      </c>
      <c r="D159" s="56">
        <v>30104</v>
      </c>
      <c r="E159" s="56">
        <v>0</v>
      </c>
      <c r="F159" s="58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56">
        <v>0</v>
      </c>
      <c r="AR159" s="56">
        <v>0</v>
      </c>
      <c r="AS159" s="56">
        <v>0</v>
      </c>
      <c r="AT159" s="56">
        <v>0</v>
      </c>
      <c r="AU159" s="56">
        <v>0</v>
      </c>
      <c r="AV159" s="56">
        <v>0</v>
      </c>
      <c r="AW159" s="56">
        <v>0</v>
      </c>
      <c r="AX159" s="56">
        <v>0</v>
      </c>
      <c r="AY159" s="56">
        <v>0</v>
      </c>
      <c r="AZ159" s="56">
        <v>0</v>
      </c>
      <c r="BA159" s="56">
        <v>0</v>
      </c>
      <c r="BB159" s="56">
        <v>0</v>
      </c>
      <c r="BC159" s="56">
        <v>0</v>
      </c>
      <c r="BD159" s="56">
        <v>0</v>
      </c>
      <c r="BE159" s="56">
        <v>0</v>
      </c>
      <c r="BF159" s="56">
        <v>0</v>
      </c>
      <c r="BG159" s="56">
        <v>0</v>
      </c>
      <c r="BH159" s="56">
        <v>0</v>
      </c>
      <c r="BI159" s="56">
        <v>0</v>
      </c>
      <c r="BJ159" s="56">
        <v>0</v>
      </c>
      <c r="BK159" s="56">
        <v>0</v>
      </c>
      <c r="BL159" s="56">
        <v>0</v>
      </c>
      <c r="BM159" s="56">
        <v>0</v>
      </c>
      <c r="BN159" s="56">
        <v>0</v>
      </c>
      <c r="BO159" s="56">
        <v>0</v>
      </c>
      <c r="BP159" s="56">
        <v>0</v>
      </c>
      <c r="BQ159" s="56">
        <v>0</v>
      </c>
      <c r="BR159" s="56">
        <v>0</v>
      </c>
      <c r="BS159" s="56">
        <v>0</v>
      </c>
      <c r="BT159" s="56">
        <v>0</v>
      </c>
      <c r="BU159" s="56">
        <v>0</v>
      </c>
      <c r="BV159" s="56">
        <v>0</v>
      </c>
      <c r="BW159" s="56">
        <v>0</v>
      </c>
      <c r="BX159" s="56">
        <v>0</v>
      </c>
      <c r="BY159" s="56">
        <v>0</v>
      </c>
      <c r="BZ159" s="56">
        <v>0</v>
      </c>
      <c r="CA159" s="56">
        <v>0</v>
      </c>
      <c r="CB159" s="56">
        <v>0</v>
      </c>
      <c r="CC159" s="56">
        <v>0</v>
      </c>
      <c r="CD159" s="56">
        <v>0</v>
      </c>
      <c r="CE159" s="56">
        <v>0</v>
      </c>
      <c r="CF159" s="56">
        <v>0</v>
      </c>
      <c r="CG159" s="56">
        <v>0</v>
      </c>
      <c r="CH159" s="56">
        <v>0</v>
      </c>
      <c r="CI159" s="56">
        <v>0</v>
      </c>
      <c r="CJ159" s="56">
        <v>0</v>
      </c>
      <c r="CK159" s="56">
        <v>0</v>
      </c>
      <c r="CL159" s="56">
        <v>0</v>
      </c>
      <c r="CM159" s="56">
        <v>0</v>
      </c>
      <c r="CN159" s="56">
        <v>0</v>
      </c>
      <c r="CO159" s="56">
        <v>0</v>
      </c>
      <c r="CP159" s="56">
        <v>0</v>
      </c>
      <c r="CQ159" s="56">
        <v>0</v>
      </c>
      <c r="CR159" s="56">
        <v>0</v>
      </c>
      <c r="CS159" s="56">
        <v>0</v>
      </c>
      <c r="CT159" s="56">
        <v>0</v>
      </c>
      <c r="CU159" s="56">
        <v>0</v>
      </c>
      <c r="CV159" s="56">
        <v>0</v>
      </c>
      <c r="CW159" s="56">
        <v>0</v>
      </c>
      <c r="CX159" s="56">
        <v>0</v>
      </c>
      <c r="CY159" s="56">
        <v>0</v>
      </c>
      <c r="CZ159" s="56">
        <v>0</v>
      </c>
      <c r="DA159" s="56">
        <v>0</v>
      </c>
      <c r="DB159" s="56">
        <v>0</v>
      </c>
      <c r="DC159" s="56">
        <v>0</v>
      </c>
      <c r="DD159" s="56">
        <v>0</v>
      </c>
      <c r="DE159" s="56">
        <v>0</v>
      </c>
      <c r="DF159" s="56">
        <v>0</v>
      </c>
      <c r="DG159" s="56">
        <v>0</v>
      </c>
      <c r="DH159" s="56">
        <v>0</v>
      </c>
      <c r="DI159" s="56">
        <v>0</v>
      </c>
      <c r="DJ159" s="56">
        <v>0</v>
      </c>
      <c r="DK159" s="56">
        <v>0</v>
      </c>
      <c r="DL159" s="56">
        <v>0</v>
      </c>
      <c r="DM159" s="56">
        <v>0</v>
      </c>
      <c r="DN159" s="56">
        <v>0</v>
      </c>
      <c r="DO159" s="56">
        <v>0</v>
      </c>
      <c r="DP159" s="56">
        <v>0</v>
      </c>
      <c r="DQ159" s="56">
        <v>0</v>
      </c>
      <c r="DR159" s="56">
        <v>0</v>
      </c>
      <c r="DS159" s="56">
        <v>0</v>
      </c>
      <c r="DT159" s="56">
        <v>0</v>
      </c>
      <c r="DU159" s="75">
        <v>0</v>
      </c>
      <c r="DV159" s="305"/>
      <c r="DW159" s="70">
        <v>0</v>
      </c>
      <c r="DX159" s="66">
        <v>0</v>
      </c>
      <c r="DY159" s="305"/>
      <c r="DZ159" s="269">
        <v>0</v>
      </c>
      <c r="EA159" s="185"/>
      <c r="EB159" s="48"/>
      <c r="EC159" s="48"/>
      <c r="ED159" s="305"/>
      <c r="EE159" s="48"/>
      <c r="EF159" s="305"/>
      <c r="EG159" s="48"/>
      <c r="EH159" s="48"/>
      <c r="EI159" s="306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</row>
    <row r="160" spans="1:191" s="42" customFormat="1" ht="13.8">
      <c r="A160" s="74">
        <v>28</v>
      </c>
      <c r="B160" s="21" t="s">
        <v>68</v>
      </c>
      <c r="C160" s="203" t="s">
        <v>4</v>
      </c>
      <c r="D160" s="56">
        <v>524281</v>
      </c>
      <c r="E160" s="56">
        <v>0</v>
      </c>
      <c r="F160" s="58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56">
        <v>0</v>
      </c>
      <c r="AR160" s="56">
        <v>0</v>
      </c>
      <c r="AS160" s="56">
        <v>0</v>
      </c>
      <c r="AT160" s="56">
        <v>0</v>
      </c>
      <c r="AU160" s="56">
        <v>0</v>
      </c>
      <c r="AV160" s="56">
        <v>0</v>
      </c>
      <c r="AW160" s="56">
        <v>0</v>
      </c>
      <c r="AX160" s="56">
        <v>0</v>
      </c>
      <c r="AY160" s="56">
        <v>0</v>
      </c>
      <c r="AZ160" s="56">
        <v>0</v>
      </c>
      <c r="BA160" s="56">
        <v>0</v>
      </c>
      <c r="BB160" s="56">
        <v>0</v>
      </c>
      <c r="BC160" s="56">
        <v>0</v>
      </c>
      <c r="BD160" s="56">
        <v>0</v>
      </c>
      <c r="BE160" s="56">
        <v>0</v>
      </c>
      <c r="BF160" s="56">
        <v>0</v>
      </c>
      <c r="BG160" s="56">
        <v>0</v>
      </c>
      <c r="BH160" s="56">
        <v>0</v>
      </c>
      <c r="BI160" s="56">
        <v>0</v>
      </c>
      <c r="BJ160" s="56">
        <v>0</v>
      </c>
      <c r="BK160" s="56">
        <v>0</v>
      </c>
      <c r="BL160" s="56">
        <v>0</v>
      </c>
      <c r="BM160" s="56">
        <v>0</v>
      </c>
      <c r="BN160" s="56">
        <v>0</v>
      </c>
      <c r="BO160" s="56">
        <v>0</v>
      </c>
      <c r="BP160" s="56">
        <v>0</v>
      </c>
      <c r="BQ160" s="56">
        <v>0</v>
      </c>
      <c r="BR160" s="56">
        <v>0</v>
      </c>
      <c r="BS160" s="56">
        <v>0</v>
      </c>
      <c r="BT160" s="56">
        <v>0</v>
      </c>
      <c r="BU160" s="56">
        <v>0</v>
      </c>
      <c r="BV160" s="56">
        <v>0</v>
      </c>
      <c r="BW160" s="56">
        <v>0</v>
      </c>
      <c r="BX160" s="56">
        <v>0</v>
      </c>
      <c r="BY160" s="56">
        <v>0</v>
      </c>
      <c r="BZ160" s="56">
        <v>0</v>
      </c>
      <c r="CA160" s="56">
        <v>0</v>
      </c>
      <c r="CB160" s="56">
        <v>0</v>
      </c>
      <c r="CC160" s="56">
        <v>0</v>
      </c>
      <c r="CD160" s="56">
        <v>0</v>
      </c>
      <c r="CE160" s="56">
        <v>0</v>
      </c>
      <c r="CF160" s="56">
        <v>0</v>
      </c>
      <c r="CG160" s="56">
        <v>0</v>
      </c>
      <c r="CH160" s="56">
        <v>0</v>
      </c>
      <c r="CI160" s="56">
        <v>0</v>
      </c>
      <c r="CJ160" s="56">
        <v>0</v>
      </c>
      <c r="CK160" s="56">
        <v>0</v>
      </c>
      <c r="CL160" s="56">
        <v>0</v>
      </c>
      <c r="CM160" s="56">
        <v>0</v>
      </c>
      <c r="CN160" s="56">
        <v>0</v>
      </c>
      <c r="CO160" s="56">
        <v>0</v>
      </c>
      <c r="CP160" s="56">
        <v>0</v>
      </c>
      <c r="CQ160" s="56">
        <v>0</v>
      </c>
      <c r="CR160" s="56">
        <v>0</v>
      </c>
      <c r="CS160" s="56">
        <v>0</v>
      </c>
      <c r="CT160" s="56">
        <v>0</v>
      </c>
      <c r="CU160" s="56">
        <v>0</v>
      </c>
      <c r="CV160" s="56">
        <v>0</v>
      </c>
      <c r="CW160" s="56">
        <v>0</v>
      </c>
      <c r="CX160" s="56">
        <v>0</v>
      </c>
      <c r="CY160" s="56">
        <v>0</v>
      </c>
      <c r="CZ160" s="56">
        <v>0</v>
      </c>
      <c r="DA160" s="56">
        <v>0</v>
      </c>
      <c r="DB160" s="56">
        <v>0</v>
      </c>
      <c r="DC160" s="56">
        <v>0</v>
      </c>
      <c r="DD160" s="56">
        <v>0</v>
      </c>
      <c r="DE160" s="56">
        <v>0</v>
      </c>
      <c r="DF160" s="56">
        <v>0</v>
      </c>
      <c r="DG160" s="56">
        <v>0</v>
      </c>
      <c r="DH160" s="56">
        <v>0</v>
      </c>
      <c r="DI160" s="56">
        <v>0</v>
      </c>
      <c r="DJ160" s="56">
        <v>0</v>
      </c>
      <c r="DK160" s="56">
        <v>0</v>
      </c>
      <c r="DL160" s="56">
        <v>0</v>
      </c>
      <c r="DM160" s="56">
        <v>0</v>
      </c>
      <c r="DN160" s="56">
        <v>0</v>
      </c>
      <c r="DO160" s="56">
        <v>0</v>
      </c>
      <c r="DP160" s="56">
        <v>0</v>
      </c>
      <c r="DQ160" s="56">
        <v>0</v>
      </c>
      <c r="DR160" s="56">
        <v>0</v>
      </c>
      <c r="DS160" s="56">
        <v>0</v>
      </c>
      <c r="DT160" s="56">
        <v>0</v>
      </c>
      <c r="DU160" s="75">
        <v>0</v>
      </c>
      <c r="DV160" s="305"/>
      <c r="DW160" s="70">
        <v>0</v>
      </c>
      <c r="DX160" s="66">
        <v>0</v>
      </c>
      <c r="DY160" s="305"/>
      <c r="DZ160" s="269">
        <v>0</v>
      </c>
      <c r="EA160" s="185"/>
      <c r="EB160" s="48"/>
      <c r="EC160" s="48"/>
      <c r="ED160" s="305"/>
      <c r="EE160" s="48"/>
      <c r="EF160" s="305"/>
      <c r="EG160" s="48"/>
      <c r="EH160" s="48"/>
      <c r="EI160" s="306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</row>
    <row r="161" spans="1:191" s="42" customFormat="1" ht="13.8">
      <c r="A161" s="74">
        <v>29</v>
      </c>
      <c r="B161" s="21" t="s">
        <v>69</v>
      </c>
      <c r="C161" s="203" t="s">
        <v>4</v>
      </c>
      <c r="D161" s="56">
        <v>11795</v>
      </c>
      <c r="E161" s="56">
        <v>0</v>
      </c>
      <c r="F161" s="58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56">
        <v>0</v>
      </c>
      <c r="AR161" s="56">
        <v>0</v>
      </c>
      <c r="AS161" s="56">
        <v>0</v>
      </c>
      <c r="AT161" s="56">
        <v>0</v>
      </c>
      <c r="AU161" s="56">
        <v>0</v>
      </c>
      <c r="AV161" s="56">
        <v>0</v>
      </c>
      <c r="AW161" s="56">
        <v>0</v>
      </c>
      <c r="AX161" s="56">
        <v>0</v>
      </c>
      <c r="AY161" s="56">
        <v>0</v>
      </c>
      <c r="AZ161" s="56">
        <v>0</v>
      </c>
      <c r="BA161" s="56">
        <v>0</v>
      </c>
      <c r="BB161" s="56">
        <v>0</v>
      </c>
      <c r="BC161" s="56">
        <v>0</v>
      </c>
      <c r="BD161" s="56">
        <v>0</v>
      </c>
      <c r="BE161" s="56">
        <v>0</v>
      </c>
      <c r="BF161" s="56">
        <v>0</v>
      </c>
      <c r="BG161" s="56">
        <v>0</v>
      </c>
      <c r="BH161" s="56">
        <v>0</v>
      </c>
      <c r="BI161" s="56">
        <v>0</v>
      </c>
      <c r="BJ161" s="56">
        <v>0</v>
      </c>
      <c r="BK161" s="56">
        <v>0</v>
      </c>
      <c r="BL161" s="56">
        <v>0</v>
      </c>
      <c r="BM161" s="56">
        <v>0</v>
      </c>
      <c r="BN161" s="56">
        <v>0</v>
      </c>
      <c r="BO161" s="56">
        <v>0</v>
      </c>
      <c r="BP161" s="56">
        <v>0</v>
      </c>
      <c r="BQ161" s="56">
        <v>0</v>
      </c>
      <c r="BR161" s="56">
        <v>0</v>
      </c>
      <c r="BS161" s="56">
        <v>0</v>
      </c>
      <c r="BT161" s="56">
        <v>0</v>
      </c>
      <c r="BU161" s="56">
        <v>0</v>
      </c>
      <c r="BV161" s="56">
        <v>0</v>
      </c>
      <c r="BW161" s="56">
        <v>0</v>
      </c>
      <c r="BX161" s="56">
        <v>0</v>
      </c>
      <c r="BY161" s="56">
        <v>0</v>
      </c>
      <c r="BZ161" s="56">
        <v>0</v>
      </c>
      <c r="CA161" s="56">
        <v>0</v>
      </c>
      <c r="CB161" s="56">
        <v>0</v>
      </c>
      <c r="CC161" s="56">
        <v>0</v>
      </c>
      <c r="CD161" s="56">
        <v>0</v>
      </c>
      <c r="CE161" s="56">
        <v>0</v>
      </c>
      <c r="CF161" s="56">
        <v>0</v>
      </c>
      <c r="CG161" s="56">
        <v>0</v>
      </c>
      <c r="CH161" s="56">
        <v>0</v>
      </c>
      <c r="CI161" s="56">
        <v>0</v>
      </c>
      <c r="CJ161" s="56">
        <v>0</v>
      </c>
      <c r="CK161" s="56">
        <v>0</v>
      </c>
      <c r="CL161" s="56">
        <v>0</v>
      </c>
      <c r="CM161" s="56">
        <v>0</v>
      </c>
      <c r="CN161" s="56">
        <v>0</v>
      </c>
      <c r="CO161" s="56">
        <v>0</v>
      </c>
      <c r="CP161" s="56">
        <v>0</v>
      </c>
      <c r="CQ161" s="56">
        <v>0</v>
      </c>
      <c r="CR161" s="56">
        <v>0</v>
      </c>
      <c r="CS161" s="56">
        <v>0</v>
      </c>
      <c r="CT161" s="56">
        <v>0</v>
      </c>
      <c r="CU161" s="56">
        <v>0</v>
      </c>
      <c r="CV161" s="56">
        <v>0</v>
      </c>
      <c r="CW161" s="56">
        <v>0</v>
      </c>
      <c r="CX161" s="56">
        <v>0</v>
      </c>
      <c r="CY161" s="56">
        <v>0</v>
      </c>
      <c r="CZ161" s="56">
        <v>0</v>
      </c>
      <c r="DA161" s="56">
        <v>0</v>
      </c>
      <c r="DB161" s="56">
        <v>0</v>
      </c>
      <c r="DC161" s="56">
        <v>0</v>
      </c>
      <c r="DD161" s="56">
        <v>0</v>
      </c>
      <c r="DE161" s="56">
        <v>0</v>
      </c>
      <c r="DF161" s="56">
        <v>0</v>
      </c>
      <c r="DG161" s="56">
        <v>0</v>
      </c>
      <c r="DH161" s="56">
        <v>0</v>
      </c>
      <c r="DI161" s="56">
        <v>0</v>
      </c>
      <c r="DJ161" s="56">
        <v>0</v>
      </c>
      <c r="DK161" s="56">
        <v>0</v>
      </c>
      <c r="DL161" s="56">
        <v>0</v>
      </c>
      <c r="DM161" s="56">
        <v>0</v>
      </c>
      <c r="DN161" s="56">
        <v>0</v>
      </c>
      <c r="DO161" s="56">
        <v>0</v>
      </c>
      <c r="DP161" s="56">
        <v>0</v>
      </c>
      <c r="DQ161" s="56">
        <v>0</v>
      </c>
      <c r="DR161" s="56">
        <v>0</v>
      </c>
      <c r="DS161" s="56">
        <v>0</v>
      </c>
      <c r="DT161" s="56">
        <v>0</v>
      </c>
      <c r="DU161" s="75">
        <v>0</v>
      </c>
      <c r="DV161" s="305"/>
      <c r="DW161" s="70">
        <v>0</v>
      </c>
      <c r="DX161" s="66">
        <v>0</v>
      </c>
      <c r="DY161" s="305"/>
      <c r="DZ161" s="269">
        <v>0</v>
      </c>
      <c r="EA161" s="185"/>
      <c r="EB161" s="48"/>
      <c r="EC161" s="48"/>
      <c r="ED161" s="305"/>
      <c r="EE161" s="48"/>
      <c r="EF161" s="305"/>
      <c r="EG161" s="48"/>
      <c r="EH161" s="48"/>
      <c r="EI161" s="306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</row>
    <row r="162" spans="1:191" s="42" customFormat="1" ht="13.8">
      <c r="A162" s="74">
        <v>30</v>
      </c>
      <c r="B162" s="82" t="s">
        <v>70</v>
      </c>
      <c r="C162" s="203" t="s">
        <v>4</v>
      </c>
      <c r="D162" s="56">
        <v>102926779</v>
      </c>
      <c r="E162" s="56">
        <v>0</v>
      </c>
      <c r="F162" s="58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56">
        <v>0</v>
      </c>
      <c r="AR162" s="56">
        <v>0</v>
      </c>
      <c r="AS162" s="56">
        <v>0</v>
      </c>
      <c r="AT162" s="56">
        <v>0</v>
      </c>
      <c r="AU162" s="56">
        <v>0</v>
      </c>
      <c r="AV162" s="56">
        <v>0</v>
      </c>
      <c r="AW162" s="56">
        <v>0</v>
      </c>
      <c r="AX162" s="56">
        <v>0</v>
      </c>
      <c r="AY162" s="56">
        <v>0</v>
      </c>
      <c r="AZ162" s="56">
        <v>0</v>
      </c>
      <c r="BA162" s="56">
        <v>0</v>
      </c>
      <c r="BB162" s="56">
        <v>0</v>
      </c>
      <c r="BC162" s="56">
        <v>0</v>
      </c>
      <c r="BD162" s="56">
        <v>0</v>
      </c>
      <c r="BE162" s="56">
        <v>0</v>
      </c>
      <c r="BF162" s="56">
        <v>0</v>
      </c>
      <c r="BG162" s="56">
        <v>0</v>
      </c>
      <c r="BH162" s="56">
        <v>0</v>
      </c>
      <c r="BI162" s="56">
        <v>0</v>
      </c>
      <c r="BJ162" s="56">
        <v>0</v>
      </c>
      <c r="BK162" s="56">
        <v>0</v>
      </c>
      <c r="BL162" s="56">
        <v>0</v>
      </c>
      <c r="BM162" s="56">
        <v>0</v>
      </c>
      <c r="BN162" s="56">
        <v>0</v>
      </c>
      <c r="BO162" s="56">
        <v>0</v>
      </c>
      <c r="BP162" s="56">
        <v>0</v>
      </c>
      <c r="BQ162" s="56">
        <v>0</v>
      </c>
      <c r="BR162" s="56">
        <v>0</v>
      </c>
      <c r="BS162" s="56">
        <v>0</v>
      </c>
      <c r="BT162" s="56">
        <v>0</v>
      </c>
      <c r="BU162" s="56">
        <v>0</v>
      </c>
      <c r="BV162" s="56">
        <v>0</v>
      </c>
      <c r="BW162" s="56">
        <v>0</v>
      </c>
      <c r="BX162" s="56">
        <v>0</v>
      </c>
      <c r="BY162" s="56">
        <v>0</v>
      </c>
      <c r="BZ162" s="56">
        <v>0</v>
      </c>
      <c r="CA162" s="56">
        <v>0</v>
      </c>
      <c r="CB162" s="56">
        <v>0</v>
      </c>
      <c r="CC162" s="56">
        <v>0</v>
      </c>
      <c r="CD162" s="56">
        <v>0</v>
      </c>
      <c r="CE162" s="56">
        <v>0</v>
      </c>
      <c r="CF162" s="56">
        <v>0</v>
      </c>
      <c r="CG162" s="56">
        <v>0</v>
      </c>
      <c r="CH162" s="56">
        <v>0</v>
      </c>
      <c r="CI162" s="56">
        <v>0</v>
      </c>
      <c r="CJ162" s="56">
        <v>0</v>
      </c>
      <c r="CK162" s="56">
        <v>0</v>
      </c>
      <c r="CL162" s="56">
        <v>0</v>
      </c>
      <c r="CM162" s="56">
        <v>0</v>
      </c>
      <c r="CN162" s="56">
        <v>0</v>
      </c>
      <c r="CO162" s="56">
        <v>0</v>
      </c>
      <c r="CP162" s="56">
        <v>0</v>
      </c>
      <c r="CQ162" s="56">
        <v>0</v>
      </c>
      <c r="CR162" s="56">
        <v>0</v>
      </c>
      <c r="CS162" s="56">
        <v>0</v>
      </c>
      <c r="CT162" s="56">
        <v>0</v>
      </c>
      <c r="CU162" s="56">
        <v>0</v>
      </c>
      <c r="CV162" s="56">
        <v>0</v>
      </c>
      <c r="CW162" s="56">
        <v>0</v>
      </c>
      <c r="CX162" s="56">
        <v>0</v>
      </c>
      <c r="CY162" s="56">
        <v>0</v>
      </c>
      <c r="CZ162" s="56">
        <v>0</v>
      </c>
      <c r="DA162" s="56">
        <v>0</v>
      </c>
      <c r="DB162" s="56">
        <v>0</v>
      </c>
      <c r="DC162" s="56">
        <v>0</v>
      </c>
      <c r="DD162" s="56">
        <v>0</v>
      </c>
      <c r="DE162" s="56">
        <v>0</v>
      </c>
      <c r="DF162" s="56">
        <v>0</v>
      </c>
      <c r="DG162" s="56">
        <v>0</v>
      </c>
      <c r="DH162" s="56">
        <v>0</v>
      </c>
      <c r="DI162" s="56">
        <v>0</v>
      </c>
      <c r="DJ162" s="56">
        <v>0</v>
      </c>
      <c r="DK162" s="56">
        <v>0</v>
      </c>
      <c r="DL162" s="56">
        <v>0</v>
      </c>
      <c r="DM162" s="56">
        <v>0</v>
      </c>
      <c r="DN162" s="56">
        <v>0</v>
      </c>
      <c r="DO162" s="56">
        <v>0</v>
      </c>
      <c r="DP162" s="56">
        <v>0</v>
      </c>
      <c r="DQ162" s="56">
        <v>0</v>
      </c>
      <c r="DR162" s="56">
        <v>0</v>
      </c>
      <c r="DS162" s="56">
        <v>0</v>
      </c>
      <c r="DT162" s="56">
        <v>0</v>
      </c>
      <c r="DU162" s="75">
        <v>0</v>
      </c>
      <c r="DV162" s="305"/>
      <c r="DW162" s="70">
        <v>0</v>
      </c>
      <c r="DX162" s="66">
        <v>0</v>
      </c>
      <c r="DY162" s="305"/>
      <c r="DZ162" s="269">
        <v>0</v>
      </c>
      <c r="EA162" s="185"/>
      <c r="EB162" s="48"/>
      <c r="EC162" s="48"/>
      <c r="ED162" s="305"/>
      <c r="EE162" s="48"/>
      <c r="EF162" s="305"/>
      <c r="EG162" s="48"/>
      <c r="EH162" s="48"/>
      <c r="EI162" s="306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</row>
    <row r="163" spans="1:191" s="42" customFormat="1" ht="13.8">
      <c r="A163" s="74">
        <v>31</v>
      </c>
      <c r="B163" s="21" t="s">
        <v>71</v>
      </c>
      <c r="C163" s="203" t="s">
        <v>4</v>
      </c>
      <c r="D163" s="56">
        <v>90106882</v>
      </c>
      <c r="E163" s="56">
        <v>0</v>
      </c>
      <c r="F163" s="58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56">
        <v>0</v>
      </c>
      <c r="AR163" s="56">
        <v>0</v>
      </c>
      <c r="AS163" s="56">
        <v>0</v>
      </c>
      <c r="AT163" s="56">
        <v>0</v>
      </c>
      <c r="AU163" s="56">
        <v>0</v>
      </c>
      <c r="AV163" s="56">
        <v>0</v>
      </c>
      <c r="AW163" s="56">
        <v>0</v>
      </c>
      <c r="AX163" s="56">
        <v>0</v>
      </c>
      <c r="AY163" s="56">
        <v>0</v>
      </c>
      <c r="AZ163" s="56">
        <v>0</v>
      </c>
      <c r="BA163" s="56">
        <v>0</v>
      </c>
      <c r="BB163" s="56">
        <v>0</v>
      </c>
      <c r="BC163" s="56">
        <v>0</v>
      </c>
      <c r="BD163" s="56">
        <v>0</v>
      </c>
      <c r="BE163" s="56">
        <v>0</v>
      </c>
      <c r="BF163" s="56">
        <v>0</v>
      </c>
      <c r="BG163" s="56">
        <v>0</v>
      </c>
      <c r="BH163" s="56">
        <v>0</v>
      </c>
      <c r="BI163" s="56">
        <v>0</v>
      </c>
      <c r="BJ163" s="56">
        <v>0</v>
      </c>
      <c r="BK163" s="56">
        <v>0</v>
      </c>
      <c r="BL163" s="56">
        <v>0</v>
      </c>
      <c r="BM163" s="56">
        <v>0</v>
      </c>
      <c r="BN163" s="56">
        <v>0</v>
      </c>
      <c r="BO163" s="56">
        <v>0</v>
      </c>
      <c r="BP163" s="56">
        <v>0</v>
      </c>
      <c r="BQ163" s="56">
        <v>0</v>
      </c>
      <c r="BR163" s="56">
        <v>0</v>
      </c>
      <c r="BS163" s="56">
        <v>0</v>
      </c>
      <c r="BT163" s="56">
        <v>0</v>
      </c>
      <c r="BU163" s="56">
        <v>0</v>
      </c>
      <c r="BV163" s="56">
        <v>0</v>
      </c>
      <c r="BW163" s="56">
        <v>0</v>
      </c>
      <c r="BX163" s="56">
        <v>0</v>
      </c>
      <c r="BY163" s="56">
        <v>0</v>
      </c>
      <c r="BZ163" s="56">
        <v>0</v>
      </c>
      <c r="CA163" s="56">
        <v>0</v>
      </c>
      <c r="CB163" s="56">
        <v>0</v>
      </c>
      <c r="CC163" s="56">
        <v>0</v>
      </c>
      <c r="CD163" s="56">
        <v>0</v>
      </c>
      <c r="CE163" s="56">
        <v>0</v>
      </c>
      <c r="CF163" s="56">
        <v>0</v>
      </c>
      <c r="CG163" s="56">
        <v>0</v>
      </c>
      <c r="CH163" s="56">
        <v>0</v>
      </c>
      <c r="CI163" s="56">
        <v>0</v>
      </c>
      <c r="CJ163" s="56">
        <v>0</v>
      </c>
      <c r="CK163" s="56">
        <v>0</v>
      </c>
      <c r="CL163" s="56">
        <v>0</v>
      </c>
      <c r="CM163" s="56">
        <v>0</v>
      </c>
      <c r="CN163" s="56">
        <v>0</v>
      </c>
      <c r="CO163" s="56">
        <v>0</v>
      </c>
      <c r="CP163" s="56">
        <v>0</v>
      </c>
      <c r="CQ163" s="56">
        <v>0</v>
      </c>
      <c r="CR163" s="56">
        <v>0</v>
      </c>
      <c r="CS163" s="56">
        <v>0</v>
      </c>
      <c r="CT163" s="56">
        <v>0</v>
      </c>
      <c r="CU163" s="56">
        <v>0</v>
      </c>
      <c r="CV163" s="56">
        <v>0</v>
      </c>
      <c r="CW163" s="56">
        <v>0</v>
      </c>
      <c r="CX163" s="56">
        <v>0</v>
      </c>
      <c r="CY163" s="56">
        <v>0</v>
      </c>
      <c r="CZ163" s="56">
        <v>0</v>
      </c>
      <c r="DA163" s="56">
        <v>0</v>
      </c>
      <c r="DB163" s="56">
        <v>0</v>
      </c>
      <c r="DC163" s="56">
        <v>0</v>
      </c>
      <c r="DD163" s="56">
        <v>0</v>
      </c>
      <c r="DE163" s="56">
        <v>0</v>
      </c>
      <c r="DF163" s="56">
        <v>0</v>
      </c>
      <c r="DG163" s="56">
        <v>0</v>
      </c>
      <c r="DH163" s="56">
        <v>0</v>
      </c>
      <c r="DI163" s="56">
        <v>0</v>
      </c>
      <c r="DJ163" s="56">
        <v>0</v>
      </c>
      <c r="DK163" s="56">
        <v>0</v>
      </c>
      <c r="DL163" s="56">
        <v>0</v>
      </c>
      <c r="DM163" s="56">
        <v>0</v>
      </c>
      <c r="DN163" s="56">
        <v>0</v>
      </c>
      <c r="DO163" s="56">
        <v>0</v>
      </c>
      <c r="DP163" s="56">
        <v>0</v>
      </c>
      <c r="DQ163" s="56">
        <v>0</v>
      </c>
      <c r="DR163" s="56">
        <v>0</v>
      </c>
      <c r="DS163" s="56">
        <v>0</v>
      </c>
      <c r="DT163" s="56">
        <v>0</v>
      </c>
      <c r="DU163" s="75">
        <v>0</v>
      </c>
      <c r="DV163" s="305"/>
      <c r="DW163" s="70">
        <v>0</v>
      </c>
      <c r="DX163" s="66">
        <v>0</v>
      </c>
      <c r="DY163" s="305"/>
      <c r="DZ163" s="269">
        <v>0</v>
      </c>
      <c r="EA163" s="185"/>
      <c r="EB163" s="48"/>
      <c r="EC163" s="48"/>
      <c r="ED163" s="305"/>
      <c r="EE163" s="48"/>
      <c r="EF163" s="305"/>
      <c r="EG163" s="48"/>
      <c r="EH163" s="48"/>
      <c r="EI163" s="306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</row>
    <row r="164" spans="1:191" s="42" customFormat="1" ht="13.8">
      <c r="A164" s="74">
        <v>32</v>
      </c>
      <c r="B164" s="21" t="s">
        <v>72</v>
      </c>
      <c r="C164" s="203" t="s">
        <v>4</v>
      </c>
      <c r="D164" s="56">
        <v>12819897</v>
      </c>
      <c r="E164" s="56">
        <v>0</v>
      </c>
      <c r="F164" s="58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56">
        <v>0</v>
      </c>
      <c r="AR164" s="56">
        <v>0</v>
      </c>
      <c r="AS164" s="56">
        <v>0</v>
      </c>
      <c r="AT164" s="56">
        <v>0</v>
      </c>
      <c r="AU164" s="56">
        <v>0</v>
      </c>
      <c r="AV164" s="56">
        <v>0</v>
      </c>
      <c r="AW164" s="56">
        <v>0</v>
      </c>
      <c r="AX164" s="56">
        <v>0</v>
      </c>
      <c r="AY164" s="56">
        <v>0</v>
      </c>
      <c r="AZ164" s="56">
        <v>0</v>
      </c>
      <c r="BA164" s="56">
        <v>0</v>
      </c>
      <c r="BB164" s="56">
        <v>0</v>
      </c>
      <c r="BC164" s="56">
        <v>0</v>
      </c>
      <c r="BD164" s="56">
        <v>0</v>
      </c>
      <c r="BE164" s="56">
        <v>0</v>
      </c>
      <c r="BF164" s="56">
        <v>0</v>
      </c>
      <c r="BG164" s="56">
        <v>0</v>
      </c>
      <c r="BH164" s="56">
        <v>0</v>
      </c>
      <c r="BI164" s="56">
        <v>0</v>
      </c>
      <c r="BJ164" s="56">
        <v>0</v>
      </c>
      <c r="BK164" s="56">
        <v>0</v>
      </c>
      <c r="BL164" s="56">
        <v>0</v>
      </c>
      <c r="BM164" s="56">
        <v>0</v>
      </c>
      <c r="BN164" s="56">
        <v>0</v>
      </c>
      <c r="BO164" s="56">
        <v>0</v>
      </c>
      <c r="BP164" s="56">
        <v>0</v>
      </c>
      <c r="BQ164" s="56">
        <v>0</v>
      </c>
      <c r="BR164" s="56">
        <v>0</v>
      </c>
      <c r="BS164" s="56">
        <v>0</v>
      </c>
      <c r="BT164" s="56">
        <v>0</v>
      </c>
      <c r="BU164" s="56">
        <v>0</v>
      </c>
      <c r="BV164" s="56">
        <v>0</v>
      </c>
      <c r="BW164" s="56">
        <v>0</v>
      </c>
      <c r="BX164" s="56">
        <v>0</v>
      </c>
      <c r="BY164" s="56">
        <v>0</v>
      </c>
      <c r="BZ164" s="56">
        <v>0</v>
      </c>
      <c r="CA164" s="56">
        <v>0</v>
      </c>
      <c r="CB164" s="56">
        <v>0</v>
      </c>
      <c r="CC164" s="56">
        <v>0</v>
      </c>
      <c r="CD164" s="56">
        <v>0</v>
      </c>
      <c r="CE164" s="56">
        <v>0</v>
      </c>
      <c r="CF164" s="56">
        <v>0</v>
      </c>
      <c r="CG164" s="56">
        <v>0</v>
      </c>
      <c r="CH164" s="56">
        <v>0</v>
      </c>
      <c r="CI164" s="56">
        <v>0</v>
      </c>
      <c r="CJ164" s="56">
        <v>0</v>
      </c>
      <c r="CK164" s="56">
        <v>0</v>
      </c>
      <c r="CL164" s="56">
        <v>0</v>
      </c>
      <c r="CM164" s="56">
        <v>0</v>
      </c>
      <c r="CN164" s="56">
        <v>0</v>
      </c>
      <c r="CO164" s="56">
        <v>0</v>
      </c>
      <c r="CP164" s="56">
        <v>0</v>
      </c>
      <c r="CQ164" s="56">
        <v>0</v>
      </c>
      <c r="CR164" s="56">
        <v>0</v>
      </c>
      <c r="CS164" s="56">
        <v>0</v>
      </c>
      <c r="CT164" s="56">
        <v>0</v>
      </c>
      <c r="CU164" s="56">
        <v>0</v>
      </c>
      <c r="CV164" s="56">
        <v>0</v>
      </c>
      <c r="CW164" s="56">
        <v>0</v>
      </c>
      <c r="CX164" s="56">
        <v>0</v>
      </c>
      <c r="CY164" s="56">
        <v>0</v>
      </c>
      <c r="CZ164" s="56">
        <v>0</v>
      </c>
      <c r="DA164" s="56">
        <v>0</v>
      </c>
      <c r="DB164" s="56">
        <v>0</v>
      </c>
      <c r="DC164" s="56">
        <v>0</v>
      </c>
      <c r="DD164" s="56">
        <v>0</v>
      </c>
      <c r="DE164" s="56">
        <v>0</v>
      </c>
      <c r="DF164" s="56">
        <v>0</v>
      </c>
      <c r="DG164" s="56">
        <v>0</v>
      </c>
      <c r="DH164" s="56">
        <v>0</v>
      </c>
      <c r="DI164" s="56">
        <v>0</v>
      </c>
      <c r="DJ164" s="56">
        <v>0</v>
      </c>
      <c r="DK164" s="56">
        <v>0</v>
      </c>
      <c r="DL164" s="56">
        <v>0</v>
      </c>
      <c r="DM164" s="56">
        <v>0</v>
      </c>
      <c r="DN164" s="56">
        <v>0</v>
      </c>
      <c r="DO164" s="56">
        <v>0</v>
      </c>
      <c r="DP164" s="56">
        <v>0</v>
      </c>
      <c r="DQ164" s="56">
        <v>0</v>
      </c>
      <c r="DR164" s="56">
        <v>0</v>
      </c>
      <c r="DS164" s="56">
        <v>0</v>
      </c>
      <c r="DT164" s="56">
        <v>0</v>
      </c>
      <c r="DU164" s="75">
        <v>0</v>
      </c>
      <c r="DV164" s="305"/>
      <c r="DW164" s="70">
        <v>0</v>
      </c>
      <c r="DX164" s="66">
        <v>0</v>
      </c>
      <c r="DY164" s="305"/>
      <c r="DZ164" s="269">
        <v>0</v>
      </c>
      <c r="EA164" s="185"/>
      <c r="EB164" s="48"/>
      <c r="EC164" s="48"/>
      <c r="ED164" s="305"/>
      <c r="EE164" s="48"/>
      <c r="EF164" s="305"/>
      <c r="EG164" s="48"/>
      <c r="EH164" s="48"/>
      <c r="EI164" s="306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</row>
    <row r="165" spans="1:191" s="42" customFormat="1" ht="13.8">
      <c r="A165" s="74">
        <v>33</v>
      </c>
      <c r="B165" s="82" t="s">
        <v>73</v>
      </c>
      <c r="C165" s="203" t="s">
        <v>4</v>
      </c>
      <c r="D165" s="56">
        <v>2446527</v>
      </c>
      <c r="E165" s="56">
        <v>0</v>
      </c>
      <c r="F165" s="58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56">
        <v>0</v>
      </c>
      <c r="AR165" s="56">
        <v>0</v>
      </c>
      <c r="AS165" s="56">
        <v>0</v>
      </c>
      <c r="AT165" s="56">
        <v>0</v>
      </c>
      <c r="AU165" s="56">
        <v>0</v>
      </c>
      <c r="AV165" s="56">
        <v>0</v>
      </c>
      <c r="AW165" s="56">
        <v>0</v>
      </c>
      <c r="AX165" s="56">
        <v>0</v>
      </c>
      <c r="AY165" s="56">
        <v>0</v>
      </c>
      <c r="AZ165" s="56">
        <v>0</v>
      </c>
      <c r="BA165" s="56">
        <v>0</v>
      </c>
      <c r="BB165" s="56">
        <v>0</v>
      </c>
      <c r="BC165" s="56">
        <v>0</v>
      </c>
      <c r="BD165" s="56">
        <v>0</v>
      </c>
      <c r="BE165" s="56">
        <v>0</v>
      </c>
      <c r="BF165" s="56">
        <v>0</v>
      </c>
      <c r="BG165" s="56">
        <v>0</v>
      </c>
      <c r="BH165" s="56">
        <v>0</v>
      </c>
      <c r="BI165" s="56">
        <v>0</v>
      </c>
      <c r="BJ165" s="56">
        <v>0</v>
      </c>
      <c r="BK165" s="56">
        <v>0</v>
      </c>
      <c r="BL165" s="56">
        <v>0</v>
      </c>
      <c r="BM165" s="56">
        <v>0</v>
      </c>
      <c r="BN165" s="56">
        <v>0</v>
      </c>
      <c r="BO165" s="56">
        <v>0</v>
      </c>
      <c r="BP165" s="56">
        <v>0</v>
      </c>
      <c r="BQ165" s="56">
        <v>0</v>
      </c>
      <c r="BR165" s="56">
        <v>0</v>
      </c>
      <c r="BS165" s="56">
        <v>0</v>
      </c>
      <c r="BT165" s="56">
        <v>0</v>
      </c>
      <c r="BU165" s="56">
        <v>0</v>
      </c>
      <c r="BV165" s="56">
        <v>0</v>
      </c>
      <c r="BW165" s="56">
        <v>0</v>
      </c>
      <c r="BX165" s="56">
        <v>0</v>
      </c>
      <c r="BY165" s="56">
        <v>0</v>
      </c>
      <c r="BZ165" s="56">
        <v>0</v>
      </c>
      <c r="CA165" s="56">
        <v>0</v>
      </c>
      <c r="CB165" s="56">
        <v>0</v>
      </c>
      <c r="CC165" s="56">
        <v>0</v>
      </c>
      <c r="CD165" s="56">
        <v>0</v>
      </c>
      <c r="CE165" s="56">
        <v>0</v>
      </c>
      <c r="CF165" s="56">
        <v>0</v>
      </c>
      <c r="CG165" s="56">
        <v>0</v>
      </c>
      <c r="CH165" s="56">
        <v>0</v>
      </c>
      <c r="CI165" s="56">
        <v>0</v>
      </c>
      <c r="CJ165" s="56">
        <v>0</v>
      </c>
      <c r="CK165" s="56">
        <v>0</v>
      </c>
      <c r="CL165" s="56">
        <v>0</v>
      </c>
      <c r="CM165" s="56">
        <v>0</v>
      </c>
      <c r="CN165" s="56">
        <v>0</v>
      </c>
      <c r="CO165" s="56">
        <v>0</v>
      </c>
      <c r="CP165" s="56">
        <v>0</v>
      </c>
      <c r="CQ165" s="56">
        <v>0</v>
      </c>
      <c r="CR165" s="56">
        <v>0</v>
      </c>
      <c r="CS165" s="56">
        <v>0</v>
      </c>
      <c r="CT165" s="56">
        <v>0</v>
      </c>
      <c r="CU165" s="56">
        <v>0</v>
      </c>
      <c r="CV165" s="56">
        <v>0</v>
      </c>
      <c r="CW165" s="56">
        <v>0</v>
      </c>
      <c r="CX165" s="56">
        <v>0</v>
      </c>
      <c r="CY165" s="56">
        <v>0</v>
      </c>
      <c r="CZ165" s="56">
        <v>0</v>
      </c>
      <c r="DA165" s="56">
        <v>0</v>
      </c>
      <c r="DB165" s="56">
        <v>0</v>
      </c>
      <c r="DC165" s="56">
        <v>0</v>
      </c>
      <c r="DD165" s="56">
        <v>0</v>
      </c>
      <c r="DE165" s="56">
        <v>0</v>
      </c>
      <c r="DF165" s="56">
        <v>0</v>
      </c>
      <c r="DG165" s="56">
        <v>0</v>
      </c>
      <c r="DH165" s="56">
        <v>0</v>
      </c>
      <c r="DI165" s="56">
        <v>0</v>
      </c>
      <c r="DJ165" s="56">
        <v>0</v>
      </c>
      <c r="DK165" s="56">
        <v>0</v>
      </c>
      <c r="DL165" s="56">
        <v>0</v>
      </c>
      <c r="DM165" s="56">
        <v>0</v>
      </c>
      <c r="DN165" s="56">
        <v>0</v>
      </c>
      <c r="DO165" s="56">
        <v>0</v>
      </c>
      <c r="DP165" s="56">
        <v>0</v>
      </c>
      <c r="DQ165" s="56">
        <v>0</v>
      </c>
      <c r="DR165" s="56">
        <v>0</v>
      </c>
      <c r="DS165" s="56">
        <v>0</v>
      </c>
      <c r="DT165" s="56">
        <v>0</v>
      </c>
      <c r="DU165" s="75">
        <v>0</v>
      </c>
      <c r="DV165" s="305"/>
      <c r="DW165" s="70">
        <v>0</v>
      </c>
      <c r="DX165" s="66">
        <v>0</v>
      </c>
      <c r="DY165" s="305"/>
      <c r="DZ165" s="269">
        <v>0</v>
      </c>
      <c r="EA165" s="185"/>
      <c r="EB165" s="48"/>
      <c r="EC165" s="48"/>
      <c r="ED165" s="305"/>
      <c r="EE165" s="48"/>
      <c r="EF165" s="305"/>
      <c r="EG165" s="48"/>
      <c r="EH165" s="48"/>
      <c r="EI165" s="306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</row>
    <row r="166" spans="1:191" s="42" customFormat="1" ht="13.8">
      <c r="A166" s="74">
        <v>34</v>
      </c>
      <c r="B166" s="21" t="s">
        <v>74</v>
      </c>
      <c r="C166" s="203" t="s">
        <v>4</v>
      </c>
      <c r="D166" s="56">
        <v>2135154</v>
      </c>
      <c r="E166" s="56">
        <v>0</v>
      </c>
      <c r="F166" s="58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56">
        <v>0</v>
      </c>
      <c r="AR166" s="56">
        <v>0</v>
      </c>
      <c r="AS166" s="56">
        <v>0</v>
      </c>
      <c r="AT166" s="56">
        <v>0</v>
      </c>
      <c r="AU166" s="56">
        <v>0</v>
      </c>
      <c r="AV166" s="56">
        <v>0</v>
      </c>
      <c r="AW166" s="56">
        <v>0</v>
      </c>
      <c r="AX166" s="56">
        <v>0</v>
      </c>
      <c r="AY166" s="56">
        <v>0</v>
      </c>
      <c r="AZ166" s="56">
        <v>0</v>
      </c>
      <c r="BA166" s="56">
        <v>0</v>
      </c>
      <c r="BB166" s="56">
        <v>0</v>
      </c>
      <c r="BC166" s="56">
        <v>0</v>
      </c>
      <c r="BD166" s="56">
        <v>0</v>
      </c>
      <c r="BE166" s="56">
        <v>0</v>
      </c>
      <c r="BF166" s="56">
        <v>0</v>
      </c>
      <c r="BG166" s="56">
        <v>0</v>
      </c>
      <c r="BH166" s="56">
        <v>0</v>
      </c>
      <c r="BI166" s="56">
        <v>0</v>
      </c>
      <c r="BJ166" s="56">
        <v>0</v>
      </c>
      <c r="BK166" s="56">
        <v>0</v>
      </c>
      <c r="BL166" s="56">
        <v>0</v>
      </c>
      <c r="BM166" s="56">
        <v>0</v>
      </c>
      <c r="BN166" s="56">
        <v>0</v>
      </c>
      <c r="BO166" s="56">
        <v>0</v>
      </c>
      <c r="BP166" s="56">
        <v>0</v>
      </c>
      <c r="BQ166" s="56">
        <v>0</v>
      </c>
      <c r="BR166" s="56">
        <v>0</v>
      </c>
      <c r="BS166" s="56">
        <v>0</v>
      </c>
      <c r="BT166" s="56">
        <v>0</v>
      </c>
      <c r="BU166" s="56">
        <v>0</v>
      </c>
      <c r="BV166" s="56">
        <v>0</v>
      </c>
      <c r="BW166" s="56">
        <v>0</v>
      </c>
      <c r="BX166" s="56">
        <v>0</v>
      </c>
      <c r="BY166" s="56">
        <v>0</v>
      </c>
      <c r="BZ166" s="56">
        <v>0</v>
      </c>
      <c r="CA166" s="56">
        <v>0</v>
      </c>
      <c r="CB166" s="56">
        <v>0</v>
      </c>
      <c r="CC166" s="56">
        <v>0</v>
      </c>
      <c r="CD166" s="56">
        <v>0</v>
      </c>
      <c r="CE166" s="56">
        <v>0</v>
      </c>
      <c r="CF166" s="56">
        <v>0</v>
      </c>
      <c r="CG166" s="56">
        <v>0</v>
      </c>
      <c r="CH166" s="56">
        <v>0</v>
      </c>
      <c r="CI166" s="56">
        <v>0</v>
      </c>
      <c r="CJ166" s="56">
        <v>0</v>
      </c>
      <c r="CK166" s="56">
        <v>0</v>
      </c>
      <c r="CL166" s="56">
        <v>0</v>
      </c>
      <c r="CM166" s="56">
        <v>0</v>
      </c>
      <c r="CN166" s="56">
        <v>0</v>
      </c>
      <c r="CO166" s="56">
        <v>0</v>
      </c>
      <c r="CP166" s="56">
        <v>0</v>
      </c>
      <c r="CQ166" s="56">
        <v>0</v>
      </c>
      <c r="CR166" s="56">
        <v>0</v>
      </c>
      <c r="CS166" s="56">
        <v>0</v>
      </c>
      <c r="CT166" s="56">
        <v>0</v>
      </c>
      <c r="CU166" s="56">
        <v>0</v>
      </c>
      <c r="CV166" s="56">
        <v>0</v>
      </c>
      <c r="CW166" s="56">
        <v>0</v>
      </c>
      <c r="CX166" s="56">
        <v>0</v>
      </c>
      <c r="CY166" s="56">
        <v>0</v>
      </c>
      <c r="CZ166" s="56">
        <v>0</v>
      </c>
      <c r="DA166" s="56">
        <v>0</v>
      </c>
      <c r="DB166" s="56">
        <v>0</v>
      </c>
      <c r="DC166" s="56">
        <v>0</v>
      </c>
      <c r="DD166" s="56">
        <v>0</v>
      </c>
      <c r="DE166" s="56">
        <v>0</v>
      </c>
      <c r="DF166" s="56">
        <v>0</v>
      </c>
      <c r="DG166" s="56">
        <v>0</v>
      </c>
      <c r="DH166" s="56">
        <v>0</v>
      </c>
      <c r="DI166" s="56">
        <v>0</v>
      </c>
      <c r="DJ166" s="56">
        <v>0</v>
      </c>
      <c r="DK166" s="56">
        <v>0</v>
      </c>
      <c r="DL166" s="56">
        <v>0</v>
      </c>
      <c r="DM166" s="56">
        <v>0</v>
      </c>
      <c r="DN166" s="56">
        <v>0</v>
      </c>
      <c r="DO166" s="56">
        <v>0</v>
      </c>
      <c r="DP166" s="56">
        <v>0</v>
      </c>
      <c r="DQ166" s="56">
        <v>0</v>
      </c>
      <c r="DR166" s="56">
        <v>0</v>
      </c>
      <c r="DS166" s="56">
        <v>0</v>
      </c>
      <c r="DT166" s="56">
        <v>0</v>
      </c>
      <c r="DU166" s="75">
        <v>0</v>
      </c>
      <c r="DV166" s="305"/>
      <c r="DW166" s="70">
        <v>0</v>
      </c>
      <c r="DX166" s="66">
        <v>0</v>
      </c>
      <c r="DY166" s="305"/>
      <c r="DZ166" s="269">
        <v>0</v>
      </c>
      <c r="EA166" s="185"/>
      <c r="EB166" s="48"/>
      <c r="EC166" s="48"/>
      <c r="ED166" s="305"/>
      <c r="EE166" s="48"/>
      <c r="EF166" s="305"/>
      <c r="EG166" s="48"/>
      <c r="EH166" s="48"/>
      <c r="EI166" s="306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</row>
    <row r="167" spans="1:191" s="42" customFormat="1" ht="13.8">
      <c r="A167" s="74">
        <v>35</v>
      </c>
      <c r="B167" s="21" t="s">
        <v>75</v>
      </c>
      <c r="C167" s="203" t="s">
        <v>4</v>
      </c>
      <c r="D167" s="56">
        <v>311373</v>
      </c>
      <c r="E167" s="56">
        <v>0</v>
      </c>
      <c r="F167" s="58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56">
        <v>0</v>
      </c>
      <c r="AR167" s="56">
        <v>0</v>
      </c>
      <c r="AS167" s="56">
        <v>0</v>
      </c>
      <c r="AT167" s="56">
        <v>0</v>
      </c>
      <c r="AU167" s="56">
        <v>0</v>
      </c>
      <c r="AV167" s="56">
        <v>0</v>
      </c>
      <c r="AW167" s="56">
        <v>0</v>
      </c>
      <c r="AX167" s="56">
        <v>0</v>
      </c>
      <c r="AY167" s="56">
        <v>0</v>
      </c>
      <c r="AZ167" s="56">
        <v>0</v>
      </c>
      <c r="BA167" s="56">
        <v>0</v>
      </c>
      <c r="BB167" s="56">
        <v>0</v>
      </c>
      <c r="BC167" s="56">
        <v>0</v>
      </c>
      <c r="BD167" s="56">
        <v>0</v>
      </c>
      <c r="BE167" s="56">
        <v>0</v>
      </c>
      <c r="BF167" s="56">
        <v>0</v>
      </c>
      <c r="BG167" s="56">
        <v>0</v>
      </c>
      <c r="BH167" s="56">
        <v>0</v>
      </c>
      <c r="BI167" s="56">
        <v>0</v>
      </c>
      <c r="BJ167" s="56">
        <v>0</v>
      </c>
      <c r="BK167" s="56">
        <v>0</v>
      </c>
      <c r="BL167" s="56">
        <v>0</v>
      </c>
      <c r="BM167" s="56">
        <v>0</v>
      </c>
      <c r="BN167" s="56">
        <v>0</v>
      </c>
      <c r="BO167" s="56">
        <v>0</v>
      </c>
      <c r="BP167" s="56">
        <v>0</v>
      </c>
      <c r="BQ167" s="56">
        <v>0</v>
      </c>
      <c r="BR167" s="56">
        <v>0</v>
      </c>
      <c r="BS167" s="56">
        <v>0</v>
      </c>
      <c r="BT167" s="56">
        <v>0</v>
      </c>
      <c r="BU167" s="56">
        <v>0</v>
      </c>
      <c r="BV167" s="56">
        <v>0</v>
      </c>
      <c r="BW167" s="56">
        <v>0</v>
      </c>
      <c r="BX167" s="56">
        <v>0</v>
      </c>
      <c r="BY167" s="56">
        <v>0</v>
      </c>
      <c r="BZ167" s="56">
        <v>0</v>
      </c>
      <c r="CA167" s="56">
        <v>0</v>
      </c>
      <c r="CB167" s="56">
        <v>0</v>
      </c>
      <c r="CC167" s="56">
        <v>0</v>
      </c>
      <c r="CD167" s="56">
        <v>0</v>
      </c>
      <c r="CE167" s="56">
        <v>0</v>
      </c>
      <c r="CF167" s="56">
        <v>0</v>
      </c>
      <c r="CG167" s="56">
        <v>0</v>
      </c>
      <c r="CH167" s="56">
        <v>0</v>
      </c>
      <c r="CI167" s="56">
        <v>0</v>
      </c>
      <c r="CJ167" s="56">
        <v>0</v>
      </c>
      <c r="CK167" s="56">
        <v>0</v>
      </c>
      <c r="CL167" s="56">
        <v>0</v>
      </c>
      <c r="CM167" s="56">
        <v>0</v>
      </c>
      <c r="CN167" s="56">
        <v>0</v>
      </c>
      <c r="CO167" s="56">
        <v>0</v>
      </c>
      <c r="CP167" s="56">
        <v>0</v>
      </c>
      <c r="CQ167" s="56">
        <v>0</v>
      </c>
      <c r="CR167" s="56">
        <v>0</v>
      </c>
      <c r="CS167" s="56">
        <v>0</v>
      </c>
      <c r="CT167" s="56">
        <v>0</v>
      </c>
      <c r="CU167" s="56">
        <v>0</v>
      </c>
      <c r="CV167" s="56">
        <v>0</v>
      </c>
      <c r="CW167" s="56">
        <v>0</v>
      </c>
      <c r="CX167" s="56">
        <v>0</v>
      </c>
      <c r="CY167" s="56">
        <v>0</v>
      </c>
      <c r="CZ167" s="56">
        <v>0</v>
      </c>
      <c r="DA167" s="56">
        <v>0</v>
      </c>
      <c r="DB167" s="56">
        <v>0</v>
      </c>
      <c r="DC167" s="56">
        <v>0</v>
      </c>
      <c r="DD167" s="56">
        <v>0</v>
      </c>
      <c r="DE167" s="56">
        <v>0</v>
      </c>
      <c r="DF167" s="56">
        <v>0</v>
      </c>
      <c r="DG167" s="56">
        <v>0</v>
      </c>
      <c r="DH167" s="56">
        <v>0</v>
      </c>
      <c r="DI167" s="56">
        <v>0</v>
      </c>
      <c r="DJ167" s="56">
        <v>0</v>
      </c>
      <c r="DK167" s="56">
        <v>0</v>
      </c>
      <c r="DL167" s="56">
        <v>0</v>
      </c>
      <c r="DM167" s="56">
        <v>0</v>
      </c>
      <c r="DN167" s="56">
        <v>0</v>
      </c>
      <c r="DO167" s="56">
        <v>0</v>
      </c>
      <c r="DP167" s="56">
        <v>0</v>
      </c>
      <c r="DQ167" s="56">
        <v>0</v>
      </c>
      <c r="DR167" s="56">
        <v>0</v>
      </c>
      <c r="DS167" s="56">
        <v>0</v>
      </c>
      <c r="DT167" s="56">
        <v>0</v>
      </c>
      <c r="DU167" s="75">
        <v>0</v>
      </c>
      <c r="DV167" s="305"/>
      <c r="DW167" s="70">
        <v>0</v>
      </c>
      <c r="DX167" s="66">
        <v>0</v>
      </c>
      <c r="DY167" s="305"/>
      <c r="DZ167" s="269">
        <v>0</v>
      </c>
      <c r="EA167" s="185"/>
      <c r="EB167" s="48"/>
      <c r="EC167" s="48"/>
      <c r="ED167" s="305"/>
      <c r="EE167" s="48"/>
      <c r="EF167" s="305"/>
      <c r="EG167" s="48"/>
      <c r="EH167" s="48"/>
      <c r="EI167" s="306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</row>
    <row r="168" spans="1:191" s="42" customFormat="1" ht="13.8">
      <c r="A168" s="74">
        <v>36</v>
      </c>
      <c r="B168" s="82" t="s">
        <v>76</v>
      </c>
      <c r="C168" s="203" t="s">
        <v>4</v>
      </c>
      <c r="D168" s="56">
        <v>0</v>
      </c>
      <c r="E168" s="56">
        <v>0</v>
      </c>
      <c r="F168" s="58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56">
        <v>0</v>
      </c>
      <c r="AR168" s="56">
        <v>0</v>
      </c>
      <c r="AS168" s="56">
        <v>0</v>
      </c>
      <c r="AT168" s="56">
        <v>0</v>
      </c>
      <c r="AU168" s="56">
        <v>0</v>
      </c>
      <c r="AV168" s="56">
        <v>0</v>
      </c>
      <c r="AW168" s="56">
        <v>0</v>
      </c>
      <c r="AX168" s="56">
        <v>0</v>
      </c>
      <c r="AY168" s="56">
        <v>0</v>
      </c>
      <c r="AZ168" s="56">
        <v>0</v>
      </c>
      <c r="BA168" s="56">
        <v>0</v>
      </c>
      <c r="BB168" s="56">
        <v>0</v>
      </c>
      <c r="BC168" s="56">
        <v>0</v>
      </c>
      <c r="BD168" s="56">
        <v>0</v>
      </c>
      <c r="BE168" s="56">
        <v>0</v>
      </c>
      <c r="BF168" s="56">
        <v>0</v>
      </c>
      <c r="BG168" s="56">
        <v>0</v>
      </c>
      <c r="BH168" s="56">
        <v>0</v>
      </c>
      <c r="BI168" s="56">
        <v>0</v>
      </c>
      <c r="BJ168" s="56">
        <v>0</v>
      </c>
      <c r="BK168" s="56">
        <v>0</v>
      </c>
      <c r="BL168" s="56">
        <v>0</v>
      </c>
      <c r="BM168" s="56">
        <v>0</v>
      </c>
      <c r="BN168" s="56">
        <v>0</v>
      </c>
      <c r="BO168" s="56">
        <v>0</v>
      </c>
      <c r="BP168" s="56">
        <v>0</v>
      </c>
      <c r="BQ168" s="56">
        <v>0</v>
      </c>
      <c r="BR168" s="56">
        <v>0</v>
      </c>
      <c r="BS168" s="56">
        <v>0</v>
      </c>
      <c r="BT168" s="56">
        <v>0</v>
      </c>
      <c r="BU168" s="56">
        <v>0</v>
      </c>
      <c r="BV168" s="56">
        <v>0</v>
      </c>
      <c r="BW168" s="56">
        <v>0</v>
      </c>
      <c r="BX168" s="56">
        <v>0</v>
      </c>
      <c r="BY168" s="56">
        <v>0</v>
      </c>
      <c r="BZ168" s="56">
        <v>0</v>
      </c>
      <c r="CA168" s="56">
        <v>0</v>
      </c>
      <c r="CB168" s="56">
        <v>0</v>
      </c>
      <c r="CC168" s="56">
        <v>0</v>
      </c>
      <c r="CD168" s="56">
        <v>0</v>
      </c>
      <c r="CE168" s="56">
        <v>0</v>
      </c>
      <c r="CF168" s="56">
        <v>0</v>
      </c>
      <c r="CG168" s="56">
        <v>0</v>
      </c>
      <c r="CH168" s="56">
        <v>0</v>
      </c>
      <c r="CI168" s="56">
        <v>0</v>
      </c>
      <c r="CJ168" s="56">
        <v>0</v>
      </c>
      <c r="CK168" s="56">
        <v>0</v>
      </c>
      <c r="CL168" s="56">
        <v>0</v>
      </c>
      <c r="CM168" s="56">
        <v>0</v>
      </c>
      <c r="CN168" s="56">
        <v>0</v>
      </c>
      <c r="CO168" s="56">
        <v>0</v>
      </c>
      <c r="CP168" s="56">
        <v>0</v>
      </c>
      <c r="CQ168" s="56">
        <v>0</v>
      </c>
      <c r="CR168" s="56">
        <v>0</v>
      </c>
      <c r="CS168" s="56">
        <v>0</v>
      </c>
      <c r="CT168" s="56">
        <v>0</v>
      </c>
      <c r="CU168" s="56">
        <v>0</v>
      </c>
      <c r="CV168" s="56">
        <v>0</v>
      </c>
      <c r="CW168" s="56">
        <v>0</v>
      </c>
      <c r="CX168" s="56">
        <v>0</v>
      </c>
      <c r="CY168" s="56">
        <v>0</v>
      </c>
      <c r="CZ168" s="56">
        <v>0</v>
      </c>
      <c r="DA168" s="56">
        <v>0</v>
      </c>
      <c r="DB168" s="56">
        <v>0</v>
      </c>
      <c r="DC168" s="56">
        <v>0</v>
      </c>
      <c r="DD168" s="56">
        <v>0</v>
      </c>
      <c r="DE168" s="56">
        <v>0</v>
      </c>
      <c r="DF168" s="56">
        <v>0</v>
      </c>
      <c r="DG168" s="56">
        <v>0</v>
      </c>
      <c r="DH168" s="56">
        <v>0</v>
      </c>
      <c r="DI168" s="56">
        <v>0</v>
      </c>
      <c r="DJ168" s="56">
        <v>0</v>
      </c>
      <c r="DK168" s="56">
        <v>0</v>
      </c>
      <c r="DL168" s="56">
        <v>0</v>
      </c>
      <c r="DM168" s="56">
        <v>0</v>
      </c>
      <c r="DN168" s="56">
        <v>0</v>
      </c>
      <c r="DO168" s="56">
        <v>0</v>
      </c>
      <c r="DP168" s="56">
        <v>0</v>
      </c>
      <c r="DQ168" s="56">
        <v>0</v>
      </c>
      <c r="DR168" s="56">
        <v>0</v>
      </c>
      <c r="DS168" s="56">
        <v>0</v>
      </c>
      <c r="DT168" s="56">
        <v>0</v>
      </c>
      <c r="DU168" s="75">
        <v>0</v>
      </c>
      <c r="DV168" s="305"/>
      <c r="DW168" s="70">
        <v>0</v>
      </c>
      <c r="DX168" s="66">
        <v>0</v>
      </c>
      <c r="DY168" s="305"/>
      <c r="DZ168" s="269">
        <v>0</v>
      </c>
      <c r="EA168" s="185"/>
      <c r="EB168" s="48"/>
      <c r="EC168" s="48"/>
      <c r="ED168" s="305"/>
      <c r="EE168" s="48"/>
      <c r="EF168" s="305"/>
      <c r="EG168" s="48"/>
      <c r="EH168" s="48"/>
      <c r="EI168" s="306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</row>
    <row r="169" spans="1:191" s="42" customFormat="1" ht="13.8">
      <c r="A169" s="74">
        <v>37</v>
      </c>
      <c r="B169" s="82" t="s">
        <v>77</v>
      </c>
      <c r="C169" s="203" t="s">
        <v>4</v>
      </c>
      <c r="D169" s="56">
        <v>603314692</v>
      </c>
      <c r="E169" s="56">
        <v>0</v>
      </c>
      <c r="F169" s="58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56">
        <v>0</v>
      </c>
      <c r="AR169" s="56">
        <v>0</v>
      </c>
      <c r="AS169" s="56">
        <v>0</v>
      </c>
      <c r="AT169" s="56">
        <v>0</v>
      </c>
      <c r="AU169" s="56">
        <v>0</v>
      </c>
      <c r="AV169" s="56">
        <v>0</v>
      </c>
      <c r="AW169" s="56">
        <v>0</v>
      </c>
      <c r="AX169" s="56">
        <v>0</v>
      </c>
      <c r="AY169" s="56">
        <v>0</v>
      </c>
      <c r="AZ169" s="56">
        <v>0</v>
      </c>
      <c r="BA169" s="56">
        <v>0</v>
      </c>
      <c r="BB169" s="56">
        <v>0</v>
      </c>
      <c r="BC169" s="56">
        <v>0</v>
      </c>
      <c r="BD169" s="56">
        <v>0</v>
      </c>
      <c r="BE169" s="56">
        <v>0</v>
      </c>
      <c r="BF169" s="56">
        <v>0</v>
      </c>
      <c r="BG169" s="56">
        <v>0</v>
      </c>
      <c r="BH169" s="56">
        <v>0</v>
      </c>
      <c r="BI169" s="56">
        <v>0</v>
      </c>
      <c r="BJ169" s="56">
        <v>0</v>
      </c>
      <c r="BK169" s="56">
        <v>0</v>
      </c>
      <c r="BL169" s="56">
        <v>0</v>
      </c>
      <c r="BM169" s="56">
        <v>0</v>
      </c>
      <c r="BN169" s="56">
        <v>0</v>
      </c>
      <c r="BO169" s="56">
        <v>0</v>
      </c>
      <c r="BP169" s="56">
        <v>0</v>
      </c>
      <c r="BQ169" s="56">
        <v>0</v>
      </c>
      <c r="BR169" s="56">
        <v>0</v>
      </c>
      <c r="BS169" s="56">
        <v>0</v>
      </c>
      <c r="BT169" s="56">
        <v>0</v>
      </c>
      <c r="BU169" s="56">
        <v>0</v>
      </c>
      <c r="BV169" s="56">
        <v>0</v>
      </c>
      <c r="BW169" s="56">
        <v>0</v>
      </c>
      <c r="BX169" s="56">
        <v>0</v>
      </c>
      <c r="BY169" s="56">
        <v>0</v>
      </c>
      <c r="BZ169" s="56">
        <v>0</v>
      </c>
      <c r="CA169" s="56">
        <v>0</v>
      </c>
      <c r="CB169" s="56">
        <v>0</v>
      </c>
      <c r="CC169" s="56">
        <v>0</v>
      </c>
      <c r="CD169" s="56">
        <v>0</v>
      </c>
      <c r="CE169" s="56">
        <v>0</v>
      </c>
      <c r="CF169" s="56">
        <v>0</v>
      </c>
      <c r="CG169" s="56">
        <v>0</v>
      </c>
      <c r="CH169" s="56">
        <v>0</v>
      </c>
      <c r="CI169" s="56">
        <v>0</v>
      </c>
      <c r="CJ169" s="56">
        <v>0</v>
      </c>
      <c r="CK169" s="56">
        <v>0</v>
      </c>
      <c r="CL169" s="56">
        <v>0</v>
      </c>
      <c r="CM169" s="56">
        <v>0</v>
      </c>
      <c r="CN169" s="56">
        <v>0</v>
      </c>
      <c r="CO169" s="56">
        <v>0</v>
      </c>
      <c r="CP169" s="56">
        <v>0</v>
      </c>
      <c r="CQ169" s="56">
        <v>0</v>
      </c>
      <c r="CR169" s="56">
        <v>0</v>
      </c>
      <c r="CS169" s="56">
        <v>0</v>
      </c>
      <c r="CT169" s="56">
        <v>0</v>
      </c>
      <c r="CU169" s="56">
        <v>0</v>
      </c>
      <c r="CV169" s="56">
        <v>0</v>
      </c>
      <c r="CW169" s="56">
        <v>0</v>
      </c>
      <c r="CX169" s="56">
        <v>0</v>
      </c>
      <c r="CY169" s="56">
        <v>0</v>
      </c>
      <c r="CZ169" s="56">
        <v>0</v>
      </c>
      <c r="DA169" s="56">
        <v>0</v>
      </c>
      <c r="DB169" s="56">
        <v>0</v>
      </c>
      <c r="DC169" s="56">
        <v>0</v>
      </c>
      <c r="DD169" s="56">
        <v>0</v>
      </c>
      <c r="DE169" s="56">
        <v>0</v>
      </c>
      <c r="DF169" s="56">
        <v>0</v>
      </c>
      <c r="DG169" s="56">
        <v>0</v>
      </c>
      <c r="DH169" s="56">
        <v>0</v>
      </c>
      <c r="DI169" s="56">
        <v>0</v>
      </c>
      <c r="DJ169" s="56">
        <v>0</v>
      </c>
      <c r="DK169" s="56">
        <v>0</v>
      </c>
      <c r="DL169" s="56">
        <v>0</v>
      </c>
      <c r="DM169" s="56">
        <v>0</v>
      </c>
      <c r="DN169" s="56">
        <v>0</v>
      </c>
      <c r="DO169" s="56">
        <v>0</v>
      </c>
      <c r="DP169" s="56">
        <v>0</v>
      </c>
      <c r="DQ169" s="56">
        <v>0</v>
      </c>
      <c r="DR169" s="56">
        <v>0</v>
      </c>
      <c r="DS169" s="56">
        <v>0</v>
      </c>
      <c r="DT169" s="56">
        <v>0</v>
      </c>
      <c r="DU169" s="75">
        <v>0</v>
      </c>
      <c r="DV169" s="305"/>
      <c r="DW169" s="70">
        <v>0</v>
      </c>
      <c r="DX169" s="66">
        <v>0</v>
      </c>
      <c r="DY169" s="305"/>
      <c r="DZ169" s="269">
        <v>0</v>
      </c>
      <c r="EA169" s="185"/>
      <c r="EB169" s="48"/>
      <c r="EC169" s="48"/>
      <c r="ED169" s="305"/>
      <c r="EE169" s="48"/>
      <c r="EF169" s="305"/>
      <c r="EG169" s="48"/>
      <c r="EH169" s="48"/>
      <c r="EI169" s="306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</row>
    <row r="170" spans="1:191" s="42" customFormat="1" ht="13.8">
      <c r="A170" s="74">
        <v>38</v>
      </c>
      <c r="B170" s="21" t="s">
        <v>78</v>
      </c>
      <c r="C170" s="203" t="s">
        <v>4</v>
      </c>
      <c r="D170" s="56">
        <v>529088718</v>
      </c>
      <c r="E170" s="56">
        <v>0</v>
      </c>
      <c r="F170" s="58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56">
        <v>0</v>
      </c>
      <c r="AR170" s="56">
        <v>0</v>
      </c>
      <c r="AS170" s="56">
        <v>0</v>
      </c>
      <c r="AT170" s="56">
        <v>0</v>
      </c>
      <c r="AU170" s="56">
        <v>0</v>
      </c>
      <c r="AV170" s="56">
        <v>0</v>
      </c>
      <c r="AW170" s="56">
        <v>0</v>
      </c>
      <c r="AX170" s="56">
        <v>0</v>
      </c>
      <c r="AY170" s="56">
        <v>0</v>
      </c>
      <c r="AZ170" s="56">
        <v>0</v>
      </c>
      <c r="BA170" s="56">
        <v>0</v>
      </c>
      <c r="BB170" s="56">
        <v>0</v>
      </c>
      <c r="BC170" s="56">
        <v>0</v>
      </c>
      <c r="BD170" s="56">
        <v>0</v>
      </c>
      <c r="BE170" s="56">
        <v>0</v>
      </c>
      <c r="BF170" s="56">
        <v>0</v>
      </c>
      <c r="BG170" s="56">
        <v>0</v>
      </c>
      <c r="BH170" s="56">
        <v>0</v>
      </c>
      <c r="BI170" s="56">
        <v>0</v>
      </c>
      <c r="BJ170" s="56">
        <v>0</v>
      </c>
      <c r="BK170" s="56">
        <v>0</v>
      </c>
      <c r="BL170" s="56">
        <v>0</v>
      </c>
      <c r="BM170" s="56">
        <v>0</v>
      </c>
      <c r="BN170" s="56">
        <v>0</v>
      </c>
      <c r="BO170" s="56">
        <v>0</v>
      </c>
      <c r="BP170" s="56">
        <v>0</v>
      </c>
      <c r="BQ170" s="56">
        <v>0</v>
      </c>
      <c r="BR170" s="56">
        <v>0</v>
      </c>
      <c r="BS170" s="56">
        <v>0</v>
      </c>
      <c r="BT170" s="56">
        <v>0</v>
      </c>
      <c r="BU170" s="56">
        <v>0</v>
      </c>
      <c r="BV170" s="56">
        <v>0</v>
      </c>
      <c r="BW170" s="56">
        <v>0</v>
      </c>
      <c r="BX170" s="56">
        <v>0</v>
      </c>
      <c r="BY170" s="56">
        <v>0</v>
      </c>
      <c r="BZ170" s="56">
        <v>0</v>
      </c>
      <c r="CA170" s="56">
        <v>0</v>
      </c>
      <c r="CB170" s="56">
        <v>0</v>
      </c>
      <c r="CC170" s="56">
        <v>0</v>
      </c>
      <c r="CD170" s="56">
        <v>0</v>
      </c>
      <c r="CE170" s="56">
        <v>0</v>
      </c>
      <c r="CF170" s="56">
        <v>0</v>
      </c>
      <c r="CG170" s="56">
        <v>0</v>
      </c>
      <c r="CH170" s="56">
        <v>0</v>
      </c>
      <c r="CI170" s="56">
        <v>0</v>
      </c>
      <c r="CJ170" s="56">
        <v>0</v>
      </c>
      <c r="CK170" s="56">
        <v>0</v>
      </c>
      <c r="CL170" s="56">
        <v>0</v>
      </c>
      <c r="CM170" s="56">
        <v>0</v>
      </c>
      <c r="CN170" s="56">
        <v>0</v>
      </c>
      <c r="CO170" s="56">
        <v>0</v>
      </c>
      <c r="CP170" s="56">
        <v>0</v>
      </c>
      <c r="CQ170" s="56">
        <v>0</v>
      </c>
      <c r="CR170" s="56">
        <v>0</v>
      </c>
      <c r="CS170" s="56">
        <v>0</v>
      </c>
      <c r="CT170" s="56">
        <v>0</v>
      </c>
      <c r="CU170" s="56">
        <v>0</v>
      </c>
      <c r="CV170" s="56">
        <v>0</v>
      </c>
      <c r="CW170" s="56">
        <v>0</v>
      </c>
      <c r="CX170" s="56">
        <v>0</v>
      </c>
      <c r="CY170" s="56">
        <v>0</v>
      </c>
      <c r="CZ170" s="56">
        <v>0</v>
      </c>
      <c r="DA170" s="56">
        <v>0</v>
      </c>
      <c r="DB170" s="56">
        <v>0</v>
      </c>
      <c r="DC170" s="56">
        <v>0</v>
      </c>
      <c r="DD170" s="56">
        <v>0</v>
      </c>
      <c r="DE170" s="56">
        <v>0</v>
      </c>
      <c r="DF170" s="56">
        <v>0</v>
      </c>
      <c r="DG170" s="56">
        <v>0</v>
      </c>
      <c r="DH170" s="56">
        <v>0</v>
      </c>
      <c r="DI170" s="56">
        <v>0</v>
      </c>
      <c r="DJ170" s="56">
        <v>0</v>
      </c>
      <c r="DK170" s="56">
        <v>0</v>
      </c>
      <c r="DL170" s="56">
        <v>0</v>
      </c>
      <c r="DM170" s="56">
        <v>0</v>
      </c>
      <c r="DN170" s="56">
        <v>0</v>
      </c>
      <c r="DO170" s="56">
        <v>0</v>
      </c>
      <c r="DP170" s="56">
        <v>0</v>
      </c>
      <c r="DQ170" s="56">
        <v>0</v>
      </c>
      <c r="DR170" s="56">
        <v>0</v>
      </c>
      <c r="DS170" s="56">
        <v>0</v>
      </c>
      <c r="DT170" s="56">
        <v>0</v>
      </c>
      <c r="DU170" s="75">
        <v>0</v>
      </c>
      <c r="DV170" s="305"/>
      <c r="DW170" s="70">
        <v>0</v>
      </c>
      <c r="DX170" s="66">
        <v>0</v>
      </c>
      <c r="DY170" s="305"/>
      <c r="DZ170" s="269">
        <v>0</v>
      </c>
      <c r="EA170" s="185"/>
      <c r="EB170" s="48"/>
      <c r="EC170" s="48"/>
      <c r="ED170" s="305"/>
      <c r="EE170" s="48"/>
      <c r="EF170" s="305"/>
      <c r="EG170" s="48"/>
      <c r="EH170" s="48"/>
      <c r="EI170" s="306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</row>
    <row r="171" spans="1:191" s="42" customFormat="1" ht="13.8">
      <c r="A171" s="74">
        <v>39</v>
      </c>
      <c r="B171" s="21" t="s">
        <v>79</v>
      </c>
      <c r="C171" s="203" t="s">
        <v>4</v>
      </c>
      <c r="D171" s="56">
        <v>74225974</v>
      </c>
      <c r="E171" s="56">
        <v>0</v>
      </c>
      <c r="F171" s="58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56">
        <v>0</v>
      </c>
      <c r="AR171" s="56">
        <v>0</v>
      </c>
      <c r="AS171" s="56">
        <v>0</v>
      </c>
      <c r="AT171" s="56">
        <v>0</v>
      </c>
      <c r="AU171" s="56">
        <v>0</v>
      </c>
      <c r="AV171" s="56">
        <v>0</v>
      </c>
      <c r="AW171" s="56">
        <v>0</v>
      </c>
      <c r="AX171" s="56">
        <v>0</v>
      </c>
      <c r="AY171" s="56">
        <v>0</v>
      </c>
      <c r="AZ171" s="56">
        <v>0</v>
      </c>
      <c r="BA171" s="56">
        <v>0</v>
      </c>
      <c r="BB171" s="56">
        <v>0</v>
      </c>
      <c r="BC171" s="56">
        <v>0</v>
      </c>
      <c r="BD171" s="56">
        <v>0</v>
      </c>
      <c r="BE171" s="56">
        <v>0</v>
      </c>
      <c r="BF171" s="56">
        <v>0</v>
      </c>
      <c r="BG171" s="56">
        <v>0</v>
      </c>
      <c r="BH171" s="56">
        <v>0</v>
      </c>
      <c r="BI171" s="56">
        <v>0</v>
      </c>
      <c r="BJ171" s="56">
        <v>0</v>
      </c>
      <c r="BK171" s="56">
        <v>0</v>
      </c>
      <c r="BL171" s="56">
        <v>0</v>
      </c>
      <c r="BM171" s="56">
        <v>0</v>
      </c>
      <c r="BN171" s="56">
        <v>0</v>
      </c>
      <c r="BO171" s="56">
        <v>0</v>
      </c>
      <c r="BP171" s="56">
        <v>0</v>
      </c>
      <c r="BQ171" s="56">
        <v>0</v>
      </c>
      <c r="BR171" s="56">
        <v>0</v>
      </c>
      <c r="BS171" s="56">
        <v>0</v>
      </c>
      <c r="BT171" s="56">
        <v>0</v>
      </c>
      <c r="BU171" s="56">
        <v>0</v>
      </c>
      <c r="BV171" s="56">
        <v>0</v>
      </c>
      <c r="BW171" s="56">
        <v>0</v>
      </c>
      <c r="BX171" s="56">
        <v>0</v>
      </c>
      <c r="BY171" s="56">
        <v>0</v>
      </c>
      <c r="BZ171" s="56">
        <v>0</v>
      </c>
      <c r="CA171" s="56">
        <v>0</v>
      </c>
      <c r="CB171" s="56">
        <v>0</v>
      </c>
      <c r="CC171" s="56">
        <v>0</v>
      </c>
      <c r="CD171" s="56">
        <v>0</v>
      </c>
      <c r="CE171" s="56">
        <v>0</v>
      </c>
      <c r="CF171" s="56">
        <v>0</v>
      </c>
      <c r="CG171" s="56">
        <v>0</v>
      </c>
      <c r="CH171" s="56">
        <v>0</v>
      </c>
      <c r="CI171" s="56">
        <v>0</v>
      </c>
      <c r="CJ171" s="56">
        <v>0</v>
      </c>
      <c r="CK171" s="56">
        <v>0</v>
      </c>
      <c r="CL171" s="56">
        <v>0</v>
      </c>
      <c r="CM171" s="56">
        <v>0</v>
      </c>
      <c r="CN171" s="56">
        <v>0</v>
      </c>
      <c r="CO171" s="56">
        <v>0</v>
      </c>
      <c r="CP171" s="56">
        <v>0</v>
      </c>
      <c r="CQ171" s="56">
        <v>0</v>
      </c>
      <c r="CR171" s="56">
        <v>0</v>
      </c>
      <c r="CS171" s="56">
        <v>0</v>
      </c>
      <c r="CT171" s="56">
        <v>0</v>
      </c>
      <c r="CU171" s="56">
        <v>0</v>
      </c>
      <c r="CV171" s="56">
        <v>0</v>
      </c>
      <c r="CW171" s="56">
        <v>0</v>
      </c>
      <c r="CX171" s="56">
        <v>0</v>
      </c>
      <c r="CY171" s="56">
        <v>0</v>
      </c>
      <c r="CZ171" s="56">
        <v>0</v>
      </c>
      <c r="DA171" s="56">
        <v>0</v>
      </c>
      <c r="DB171" s="56">
        <v>0</v>
      </c>
      <c r="DC171" s="56">
        <v>0</v>
      </c>
      <c r="DD171" s="56">
        <v>0</v>
      </c>
      <c r="DE171" s="56">
        <v>0</v>
      </c>
      <c r="DF171" s="56">
        <v>0</v>
      </c>
      <c r="DG171" s="56">
        <v>0</v>
      </c>
      <c r="DH171" s="56">
        <v>0</v>
      </c>
      <c r="DI171" s="56">
        <v>0</v>
      </c>
      <c r="DJ171" s="56">
        <v>0</v>
      </c>
      <c r="DK171" s="56">
        <v>0</v>
      </c>
      <c r="DL171" s="56">
        <v>0</v>
      </c>
      <c r="DM171" s="56">
        <v>0</v>
      </c>
      <c r="DN171" s="56">
        <v>0</v>
      </c>
      <c r="DO171" s="56">
        <v>0</v>
      </c>
      <c r="DP171" s="56">
        <v>0</v>
      </c>
      <c r="DQ171" s="56">
        <v>0</v>
      </c>
      <c r="DR171" s="56">
        <v>0</v>
      </c>
      <c r="DS171" s="56">
        <v>0</v>
      </c>
      <c r="DT171" s="56">
        <v>0</v>
      </c>
      <c r="DU171" s="75">
        <v>0</v>
      </c>
      <c r="DV171" s="305"/>
      <c r="DW171" s="70">
        <v>0</v>
      </c>
      <c r="DX171" s="66">
        <v>0</v>
      </c>
      <c r="DY171" s="305"/>
      <c r="DZ171" s="269">
        <v>0</v>
      </c>
      <c r="EA171" s="185"/>
      <c r="EB171" s="48"/>
      <c r="EC171" s="48"/>
      <c r="ED171" s="305"/>
      <c r="EE171" s="48"/>
      <c r="EF171" s="305"/>
      <c r="EG171" s="48"/>
      <c r="EH171" s="48"/>
      <c r="EI171" s="306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</row>
    <row r="172" spans="1:191" s="42" customFormat="1" ht="13.8">
      <c r="A172" s="231">
        <v>40</v>
      </c>
      <c r="B172" s="84" t="s">
        <v>80</v>
      </c>
      <c r="C172" s="204" t="s">
        <v>4</v>
      </c>
      <c r="D172" s="232">
        <v>0</v>
      </c>
      <c r="E172" s="232">
        <v>0</v>
      </c>
      <c r="F172" s="242">
        <v>0</v>
      </c>
      <c r="G172" s="232">
        <v>0</v>
      </c>
      <c r="H172" s="232">
        <v>0</v>
      </c>
      <c r="I172" s="232">
        <v>0</v>
      </c>
      <c r="J172" s="232">
        <v>0</v>
      </c>
      <c r="K172" s="232">
        <v>0</v>
      </c>
      <c r="L172" s="232">
        <v>0</v>
      </c>
      <c r="M172" s="232">
        <v>0</v>
      </c>
      <c r="N172" s="232">
        <v>0</v>
      </c>
      <c r="O172" s="232">
        <v>0</v>
      </c>
      <c r="P172" s="232">
        <v>0</v>
      </c>
      <c r="Q172" s="232">
        <v>0</v>
      </c>
      <c r="R172" s="232">
        <v>0</v>
      </c>
      <c r="S172" s="232">
        <v>0</v>
      </c>
      <c r="T172" s="232">
        <v>0</v>
      </c>
      <c r="U172" s="232">
        <v>0</v>
      </c>
      <c r="V172" s="232">
        <v>0</v>
      </c>
      <c r="W172" s="232">
        <v>0</v>
      </c>
      <c r="X172" s="232">
        <v>0</v>
      </c>
      <c r="Y172" s="232">
        <v>0</v>
      </c>
      <c r="Z172" s="232">
        <v>0</v>
      </c>
      <c r="AA172" s="232">
        <v>0</v>
      </c>
      <c r="AB172" s="232">
        <v>0</v>
      </c>
      <c r="AC172" s="232">
        <v>0</v>
      </c>
      <c r="AD172" s="232">
        <v>0</v>
      </c>
      <c r="AE172" s="232">
        <v>0</v>
      </c>
      <c r="AF172" s="232">
        <v>0</v>
      </c>
      <c r="AG172" s="232">
        <v>0</v>
      </c>
      <c r="AH172" s="232">
        <v>0</v>
      </c>
      <c r="AI172" s="232">
        <v>0</v>
      </c>
      <c r="AJ172" s="232">
        <v>0</v>
      </c>
      <c r="AK172" s="232">
        <v>0</v>
      </c>
      <c r="AL172" s="232">
        <v>0</v>
      </c>
      <c r="AM172" s="232">
        <v>0</v>
      </c>
      <c r="AN172" s="232">
        <v>0</v>
      </c>
      <c r="AO172" s="232">
        <v>0</v>
      </c>
      <c r="AP172" s="232">
        <v>0</v>
      </c>
      <c r="AQ172" s="232">
        <v>0</v>
      </c>
      <c r="AR172" s="232">
        <v>0</v>
      </c>
      <c r="AS172" s="232">
        <v>0</v>
      </c>
      <c r="AT172" s="232">
        <v>0</v>
      </c>
      <c r="AU172" s="232">
        <v>0</v>
      </c>
      <c r="AV172" s="232">
        <v>0</v>
      </c>
      <c r="AW172" s="232">
        <v>0</v>
      </c>
      <c r="AX172" s="232">
        <v>0</v>
      </c>
      <c r="AY172" s="232">
        <v>0</v>
      </c>
      <c r="AZ172" s="232">
        <v>0</v>
      </c>
      <c r="BA172" s="232">
        <v>0</v>
      </c>
      <c r="BB172" s="232">
        <v>0</v>
      </c>
      <c r="BC172" s="232">
        <v>0</v>
      </c>
      <c r="BD172" s="232">
        <v>0</v>
      </c>
      <c r="BE172" s="232">
        <v>0</v>
      </c>
      <c r="BF172" s="232">
        <v>0</v>
      </c>
      <c r="BG172" s="232">
        <v>0</v>
      </c>
      <c r="BH172" s="232">
        <v>0</v>
      </c>
      <c r="BI172" s="232">
        <v>0</v>
      </c>
      <c r="BJ172" s="232">
        <v>0</v>
      </c>
      <c r="BK172" s="232">
        <v>0</v>
      </c>
      <c r="BL172" s="232">
        <v>0</v>
      </c>
      <c r="BM172" s="232">
        <v>0</v>
      </c>
      <c r="BN172" s="232">
        <v>0</v>
      </c>
      <c r="BO172" s="232">
        <v>0</v>
      </c>
      <c r="BP172" s="232">
        <v>0</v>
      </c>
      <c r="BQ172" s="232">
        <v>0</v>
      </c>
      <c r="BR172" s="232">
        <v>0</v>
      </c>
      <c r="BS172" s="232">
        <v>0</v>
      </c>
      <c r="BT172" s="232">
        <v>0</v>
      </c>
      <c r="BU172" s="232">
        <v>0</v>
      </c>
      <c r="BV172" s="232">
        <v>0</v>
      </c>
      <c r="BW172" s="232">
        <v>0</v>
      </c>
      <c r="BX172" s="232">
        <v>0</v>
      </c>
      <c r="BY172" s="232">
        <v>0</v>
      </c>
      <c r="BZ172" s="232">
        <v>0</v>
      </c>
      <c r="CA172" s="232">
        <v>0</v>
      </c>
      <c r="CB172" s="232">
        <v>0</v>
      </c>
      <c r="CC172" s="232">
        <v>0</v>
      </c>
      <c r="CD172" s="232">
        <v>0</v>
      </c>
      <c r="CE172" s="232">
        <v>0</v>
      </c>
      <c r="CF172" s="232">
        <v>0</v>
      </c>
      <c r="CG172" s="232">
        <v>0</v>
      </c>
      <c r="CH172" s="232">
        <v>0</v>
      </c>
      <c r="CI172" s="232">
        <v>0</v>
      </c>
      <c r="CJ172" s="232">
        <v>0</v>
      </c>
      <c r="CK172" s="232">
        <v>0</v>
      </c>
      <c r="CL172" s="232">
        <v>0</v>
      </c>
      <c r="CM172" s="232">
        <v>0</v>
      </c>
      <c r="CN172" s="232">
        <v>0</v>
      </c>
      <c r="CO172" s="232">
        <v>0</v>
      </c>
      <c r="CP172" s="232">
        <v>0</v>
      </c>
      <c r="CQ172" s="232">
        <v>0</v>
      </c>
      <c r="CR172" s="232">
        <v>0</v>
      </c>
      <c r="CS172" s="232">
        <v>0</v>
      </c>
      <c r="CT172" s="232">
        <v>0</v>
      </c>
      <c r="CU172" s="232">
        <v>0</v>
      </c>
      <c r="CV172" s="232">
        <v>0</v>
      </c>
      <c r="CW172" s="232">
        <v>0</v>
      </c>
      <c r="CX172" s="232">
        <v>0</v>
      </c>
      <c r="CY172" s="232">
        <v>0</v>
      </c>
      <c r="CZ172" s="232">
        <v>0</v>
      </c>
      <c r="DA172" s="232">
        <v>0</v>
      </c>
      <c r="DB172" s="232">
        <v>0</v>
      </c>
      <c r="DC172" s="232">
        <v>0</v>
      </c>
      <c r="DD172" s="232">
        <v>0</v>
      </c>
      <c r="DE172" s="232">
        <v>0</v>
      </c>
      <c r="DF172" s="232">
        <v>0</v>
      </c>
      <c r="DG172" s="232">
        <v>0</v>
      </c>
      <c r="DH172" s="232">
        <v>0</v>
      </c>
      <c r="DI172" s="232">
        <v>0</v>
      </c>
      <c r="DJ172" s="232">
        <v>0</v>
      </c>
      <c r="DK172" s="232">
        <v>0</v>
      </c>
      <c r="DL172" s="232">
        <v>0</v>
      </c>
      <c r="DM172" s="232">
        <v>0</v>
      </c>
      <c r="DN172" s="232">
        <v>0</v>
      </c>
      <c r="DO172" s="232">
        <v>0</v>
      </c>
      <c r="DP172" s="232">
        <v>0</v>
      </c>
      <c r="DQ172" s="232">
        <v>0</v>
      </c>
      <c r="DR172" s="232">
        <v>0</v>
      </c>
      <c r="DS172" s="232">
        <v>0</v>
      </c>
      <c r="DT172" s="232">
        <v>0</v>
      </c>
      <c r="DU172" s="233">
        <v>0</v>
      </c>
      <c r="DV172" s="305"/>
      <c r="DW172" s="70">
        <v>0</v>
      </c>
      <c r="DX172" s="66">
        <v>0</v>
      </c>
      <c r="DY172" s="305"/>
      <c r="DZ172" s="269">
        <v>0</v>
      </c>
      <c r="EA172" s="185"/>
      <c r="EB172" s="48"/>
      <c r="EC172" s="48"/>
      <c r="ED172" s="305"/>
      <c r="EE172" s="48"/>
      <c r="EF172" s="305"/>
      <c r="EG172" s="48"/>
      <c r="EH172" s="48"/>
      <c r="EI172" s="306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</row>
    <row r="173" spans="1:191" s="42" customFormat="1" ht="13.8">
      <c r="A173" s="74">
        <v>41</v>
      </c>
      <c r="B173" s="82" t="s">
        <v>81</v>
      </c>
      <c r="C173" s="205" t="s">
        <v>4</v>
      </c>
      <c r="D173" s="56">
        <v>0</v>
      </c>
      <c r="E173" s="56">
        <v>3442059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56">
        <v>0</v>
      </c>
      <c r="AR173" s="56">
        <v>0</v>
      </c>
      <c r="AS173" s="56">
        <v>0</v>
      </c>
      <c r="AT173" s="56">
        <v>0</v>
      </c>
      <c r="AU173" s="56">
        <v>0</v>
      </c>
      <c r="AV173" s="56">
        <v>0</v>
      </c>
      <c r="AW173" s="56">
        <v>0</v>
      </c>
      <c r="AX173" s="56">
        <v>0</v>
      </c>
      <c r="AY173" s="56">
        <v>0</v>
      </c>
      <c r="AZ173" s="56">
        <v>0</v>
      </c>
      <c r="BA173" s="56">
        <v>0</v>
      </c>
      <c r="BB173" s="56">
        <v>0</v>
      </c>
      <c r="BC173" s="56">
        <v>0</v>
      </c>
      <c r="BD173" s="56">
        <v>0</v>
      </c>
      <c r="BE173" s="56">
        <v>0</v>
      </c>
      <c r="BF173" s="56">
        <v>0</v>
      </c>
      <c r="BG173" s="56">
        <v>0</v>
      </c>
      <c r="BH173" s="56">
        <v>0</v>
      </c>
      <c r="BI173" s="56">
        <v>0</v>
      </c>
      <c r="BJ173" s="56">
        <v>0</v>
      </c>
      <c r="BK173" s="56">
        <v>0</v>
      </c>
      <c r="BL173" s="56">
        <v>0</v>
      </c>
      <c r="BM173" s="56">
        <v>0</v>
      </c>
      <c r="BN173" s="56">
        <v>0</v>
      </c>
      <c r="BO173" s="56">
        <v>0</v>
      </c>
      <c r="BP173" s="56">
        <v>0</v>
      </c>
      <c r="BQ173" s="56">
        <v>0</v>
      </c>
      <c r="BR173" s="56">
        <v>0</v>
      </c>
      <c r="BS173" s="56">
        <v>0</v>
      </c>
      <c r="BT173" s="56">
        <v>0</v>
      </c>
      <c r="BU173" s="56">
        <v>0</v>
      </c>
      <c r="BV173" s="56">
        <v>0</v>
      </c>
      <c r="BW173" s="56">
        <v>0</v>
      </c>
      <c r="BX173" s="56">
        <v>0</v>
      </c>
      <c r="BY173" s="56">
        <v>0</v>
      </c>
      <c r="BZ173" s="56">
        <v>0</v>
      </c>
      <c r="CA173" s="56">
        <v>0</v>
      </c>
      <c r="CB173" s="56">
        <v>0</v>
      </c>
      <c r="CC173" s="56">
        <v>0</v>
      </c>
      <c r="CD173" s="56">
        <v>0</v>
      </c>
      <c r="CE173" s="56">
        <v>0</v>
      </c>
      <c r="CF173" s="56">
        <v>0</v>
      </c>
      <c r="CG173" s="56">
        <v>0</v>
      </c>
      <c r="CH173" s="56">
        <v>0</v>
      </c>
      <c r="CI173" s="56">
        <v>0</v>
      </c>
      <c r="CJ173" s="56">
        <v>0</v>
      </c>
      <c r="CK173" s="56">
        <v>0</v>
      </c>
      <c r="CL173" s="56">
        <v>0</v>
      </c>
      <c r="CM173" s="56">
        <v>0</v>
      </c>
      <c r="CN173" s="56">
        <v>0</v>
      </c>
      <c r="CO173" s="56">
        <v>0</v>
      </c>
      <c r="CP173" s="56">
        <v>0</v>
      </c>
      <c r="CQ173" s="56">
        <v>0</v>
      </c>
      <c r="CR173" s="56">
        <v>0</v>
      </c>
      <c r="CS173" s="56">
        <v>0</v>
      </c>
      <c r="CT173" s="56">
        <v>0</v>
      </c>
      <c r="CU173" s="56">
        <v>0</v>
      </c>
      <c r="CV173" s="56">
        <v>0</v>
      </c>
      <c r="CW173" s="56">
        <v>0</v>
      </c>
      <c r="CX173" s="56">
        <v>0</v>
      </c>
      <c r="CY173" s="56">
        <v>0</v>
      </c>
      <c r="CZ173" s="56">
        <v>0</v>
      </c>
      <c r="DA173" s="56">
        <v>0</v>
      </c>
      <c r="DB173" s="56">
        <v>0</v>
      </c>
      <c r="DC173" s="56">
        <v>0</v>
      </c>
      <c r="DD173" s="56">
        <v>0</v>
      </c>
      <c r="DE173" s="56">
        <v>0</v>
      </c>
      <c r="DF173" s="56">
        <v>0</v>
      </c>
      <c r="DG173" s="56">
        <v>0</v>
      </c>
      <c r="DH173" s="56">
        <v>0</v>
      </c>
      <c r="DI173" s="56">
        <v>0</v>
      </c>
      <c r="DJ173" s="56">
        <v>0</v>
      </c>
      <c r="DK173" s="56">
        <v>0</v>
      </c>
      <c r="DL173" s="56">
        <v>0</v>
      </c>
      <c r="DM173" s="56">
        <v>0</v>
      </c>
      <c r="DN173" s="56">
        <v>0</v>
      </c>
      <c r="DO173" s="56">
        <v>0</v>
      </c>
      <c r="DP173" s="56">
        <v>0</v>
      </c>
      <c r="DQ173" s="56">
        <v>0</v>
      </c>
      <c r="DR173" s="56">
        <v>0</v>
      </c>
      <c r="DS173" s="56">
        <v>0</v>
      </c>
      <c r="DT173" s="56">
        <v>0</v>
      </c>
      <c r="DU173" s="75">
        <v>0</v>
      </c>
      <c r="DV173" s="305"/>
      <c r="DW173" s="70">
        <v>0</v>
      </c>
      <c r="DX173" s="66">
        <v>0</v>
      </c>
      <c r="DY173" s="305"/>
      <c r="DZ173" s="269">
        <v>0</v>
      </c>
      <c r="EA173" s="185"/>
      <c r="EB173" s="48"/>
      <c r="EC173" s="48"/>
      <c r="ED173" s="305"/>
      <c r="EE173" s="48"/>
      <c r="EF173" s="305"/>
      <c r="EG173" s="48"/>
      <c r="EH173" s="48"/>
      <c r="EI173" s="306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</row>
    <row r="174" spans="1:191" s="42" customFormat="1" ht="13.8">
      <c r="A174" s="74">
        <v>42</v>
      </c>
      <c r="B174" s="21" t="s">
        <v>82</v>
      </c>
      <c r="C174" s="205" t="s">
        <v>4</v>
      </c>
      <c r="D174" s="56">
        <v>0</v>
      </c>
      <c r="E174" s="56">
        <v>7198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56">
        <v>0</v>
      </c>
      <c r="AR174" s="56">
        <v>0</v>
      </c>
      <c r="AS174" s="56">
        <v>0</v>
      </c>
      <c r="AT174" s="56">
        <v>0</v>
      </c>
      <c r="AU174" s="56">
        <v>0</v>
      </c>
      <c r="AV174" s="56">
        <v>0</v>
      </c>
      <c r="AW174" s="56">
        <v>0</v>
      </c>
      <c r="AX174" s="56">
        <v>0</v>
      </c>
      <c r="AY174" s="56">
        <v>0</v>
      </c>
      <c r="AZ174" s="56">
        <v>0</v>
      </c>
      <c r="BA174" s="56">
        <v>0</v>
      </c>
      <c r="BB174" s="56">
        <v>0</v>
      </c>
      <c r="BC174" s="56">
        <v>0</v>
      </c>
      <c r="BD174" s="56">
        <v>0</v>
      </c>
      <c r="BE174" s="56">
        <v>0</v>
      </c>
      <c r="BF174" s="56">
        <v>0</v>
      </c>
      <c r="BG174" s="56">
        <v>0</v>
      </c>
      <c r="BH174" s="56">
        <v>0</v>
      </c>
      <c r="BI174" s="56">
        <v>0</v>
      </c>
      <c r="BJ174" s="56">
        <v>0</v>
      </c>
      <c r="BK174" s="56">
        <v>0</v>
      </c>
      <c r="BL174" s="56">
        <v>0</v>
      </c>
      <c r="BM174" s="56">
        <v>0</v>
      </c>
      <c r="BN174" s="56">
        <v>0</v>
      </c>
      <c r="BO174" s="56">
        <v>0</v>
      </c>
      <c r="BP174" s="56">
        <v>0</v>
      </c>
      <c r="BQ174" s="56">
        <v>0</v>
      </c>
      <c r="BR174" s="56">
        <v>0</v>
      </c>
      <c r="BS174" s="56">
        <v>0</v>
      </c>
      <c r="BT174" s="56">
        <v>0</v>
      </c>
      <c r="BU174" s="56">
        <v>0</v>
      </c>
      <c r="BV174" s="56">
        <v>0</v>
      </c>
      <c r="BW174" s="56">
        <v>0</v>
      </c>
      <c r="BX174" s="56">
        <v>0</v>
      </c>
      <c r="BY174" s="56">
        <v>0</v>
      </c>
      <c r="BZ174" s="56">
        <v>0</v>
      </c>
      <c r="CA174" s="56">
        <v>0</v>
      </c>
      <c r="CB174" s="56">
        <v>0</v>
      </c>
      <c r="CC174" s="56">
        <v>0</v>
      </c>
      <c r="CD174" s="56">
        <v>0</v>
      </c>
      <c r="CE174" s="56">
        <v>0</v>
      </c>
      <c r="CF174" s="56">
        <v>0</v>
      </c>
      <c r="CG174" s="56">
        <v>0</v>
      </c>
      <c r="CH174" s="56">
        <v>0</v>
      </c>
      <c r="CI174" s="56">
        <v>0</v>
      </c>
      <c r="CJ174" s="56">
        <v>0</v>
      </c>
      <c r="CK174" s="56">
        <v>0</v>
      </c>
      <c r="CL174" s="56">
        <v>0</v>
      </c>
      <c r="CM174" s="56">
        <v>0</v>
      </c>
      <c r="CN174" s="56">
        <v>0</v>
      </c>
      <c r="CO174" s="56">
        <v>0</v>
      </c>
      <c r="CP174" s="56">
        <v>0</v>
      </c>
      <c r="CQ174" s="56">
        <v>0</v>
      </c>
      <c r="CR174" s="56">
        <v>0</v>
      </c>
      <c r="CS174" s="56">
        <v>0</v>
      </c>
      <c r="CT174" s="56">
        <v>0</v>
      </c>
      <c r="CU174" s="56">
        <v>0</v>
      </c>
      <c r="CV174" s="56">
        <v>0</v>
      </c>
      <c r="CW174" s="56">
        <v>0</v>
      </c>
      <c r="CX174" s="56">
        <v>0</v>
      </c>
      <c r="CY174" s="56">
        <v>0</v>
      </c>
      <c r="CZ174" s="56">
        <v>0</v>
      </c>
      <c r="DA174" s="56">
        <v>0</v>
      </c>
      <c r="DB174" s="56">
        <v>0</v>
      </c>
      <c r="DC174" s="56">
        <v>0</v>
      </c>
      <c r="DD174" s="56">
        <v>0</v>
      </c>
      <c r="DE174" s="56">
        <v>0</v>
      </c>
      <c r="DF174" s="56">
        <v>0</v>
      </c>
      <c r="DG174" s="56">
        <v>0</v>
      </c>
      <c r="DH174" s="56">
        <v>0</v>
      </c>
      <c r="DI174" s="56">
        <v>0</v>
      </c>
      <c r="DJ174" s="56">
        <v>0</v>
      </c>
      <c r="DK174" s="56">
        <v>0</v>
      </c>
      <c r="DL174" s="56">
        <v>0</v>
      </c>
      <c r="DM174" s="56">
        <v>0</v>
      </c>
      <c r="DN174" s="56">
        <v>0</v>
      </c>
      <c r="DO174" s="56">
        <v>0</v>
      </c>
      <c r="DP174" s="56">
        <v>0</v>
      </c>
      <c r="DQ174" s="56">
        <v>0</v>
      </c>
      <c r="DR174" s="56">
        <v>0</v>
      </c>
      <c r="DS174" s="56">
        <v>0</v>
      </c>
      <c r="DT174" s="56">
        <v>0</v>
      </c>
      <c r="DU174" s="75">
        <v>0</v>
      </c>
      <c r="DV174" s="305"/>
      <c r="DW174" s="70">
        <v>0</v>
      </c>
      <c r="DX174" s="66">
        <v>0</v>
      </c>
      <c r="DY174" s="305"/>
      <c r="DZ174" s="269">
        <v>0</v>
      </c>
      <c r="EA174" s="185"/>
      <c r="EB174" s="48"/>
      <c r="EC174" s="48"/>
      <c r="ED174" s="305"/>
      <c r="EE174" s="48"/>
      <c r="EF174" s="305"/>
      <c r="EG174" s="48"/>
      <c r="EH174" s="48"/>
      <c r="EI174" s="306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</row>
    <row r="175" spans="1:191" s="42" customFormat="1" ht="13.8">
      <c r="A175" s="74">
        <v>43</v>
      </c>
      <c r="B175" s="21" t="s">
        <v>83</v>
      </c>
      <c r="C175" s="205" t="s">
        <v>4</v>
      </c>
      <c r="D175" s="56">
        <v>0</v>
      </c>
      <c r="E175" s="56">
        <v>388114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56">
        <v>0</v>
      </c>
      <c r="AR175" s="56">
        <v>0</v>
      </c>
      <c r="AS175" s="56">
        <v>0</v>
      </c>
      <c r="AT175" s="56">
        <v>0</v>
      </c>
      <c r="AU175" s="56">
        <v>0</v>
      </c>
      <c r="AV175" s="56">
        <v>0</v>
      </c>
      <c r="AW175" s="56">
        <v>0</v>
      </c>
      <c r="AX175" s="56">
        <v>0</v>
      </c>
      <c r="AY175" s="56">
        <v>0</v>
      </c>
      <c r="AZ175" s="56">
        <v>0</v>
      </c>
      <c r="BA175" s="56">
        <v>0</v>
      </c>
      <c r="BB175" s="56">
        <v>0</v>
      </c>
      <c r="BC175" s="56">
        <v>0</v>
      </c>
      <c r="BD175" s="56">
        <v>0</v>
      </c>
      <c r="BE175" s="56">
        <v>0</v>
      </c>
      <c r="BF175" s="56">
        <v>0</v>
      </c>
      <c r="BG175" s="56">
        <v>0</v>
      </c>
      <c r="BH175" s="56">
        <v>0</v>
      </c>
      <c r="BI175" s="56">
        <v>0</v>
      </c>
      <c r="BJ175" s="56">
        <v>0</v>
      </c>
      <c r="BK175" s="56">
        <v>0</v>
      </c>
      <c r="BL175" s="56">
        <v>0</v>
      </c>
      <c r="BM175" s="56">
        <v>0</v>
      </c>
      <c r="BN175" s="56">
        <v>0</v>
      </c>
      <c r="BO175" s="56">
        <v>0</v>
      </c>
      <c r="BP175" s="56">
        <v>0</v>
      </c>
      <c r="BQ175" s="56">
        <v>0</v>
      </c>
      <c r="BR175" s="56">
        <v>0</v>
      </c>
      <c r="BS175" s="56">
        <v>0</v>
      </c>
      <c r="BT175" s="56">
        <v>0</v>
      </c>
      <c r="BU175" s="56">
        <v>0</v>
      </c>
      <c r="BV175" s="56">
        <v>0</v>
      </c>
      <c r="BW175" s="56">
        <v>0</v>
      </c>
      <c r="BX175" s="56">
        <v>0</v>
      </c>
      <c r="BY175" s="56">
        <v>0</v>
      </c>
      <c r="BZ175" s="56">
        <v>0</v>
      </c>
      <c r="CA175" s="56">
        <v>0</v>
      </c>
      <c r="CB175" s="56">
        <v>0</v>
      </c>
      <c r="CC175" s="56">
        <v>0</v>
      </c>
      <c r="CD175" s="56">
        <v>0</v>
      </c>
      <c r="CE175" s="56">
        <v>0</v>
      </c>
      <c r="CF175" s="56">
        <v>0</v>
      </c>
      <c r="CG175" s="56">
        <v>0</v>
      </c>
      <c r="CH175" s="56">
        <v>0</v>
      </c>
      <c r="CI175" s="56">
        <v>0</v>
      </c>
      <c r="CJ175" s="56">
        <v>0</v>
      </c>
      <c r="CK175" s="56">
        <v>0</v>
      </c>
      <c r="CL175" s="56">
        <v>0</v>
      </c>
      <c r="CM175" s="56">
        <v>0</v>
      </c>
      <c r="CN175" s="56">
        <v>0</v>
      </c>
      <c r="CO175" s="56">
        <v>0</v>
      </c>
      <c r="CP175" s="56">
        <v>0</v>
      </c>
      <c r="CQ175" s="56">
        <v>0</v>
      </c>
      <c r="CR175" s="56">
        <v>0</v>
      </c>
      <c r="CS175" s="56">
        <v>0</v>
      </c>
      <c r="CT175" s="56">
        <v>0</v>
      </c>
      <c r="CU175" s="56">
        <v>0</v>
      </c>
      <c r="CV175" s="56">
        <v>0</v>
      </c>
      <c r="CW175" s="56">
        <v>0</v>
      </c>
      <c r="CX175" s="56">
        <v>0</v>
      </c>
      <c r="CY175" s="56">
        <v>0</v>
      </c>
      <c r="CZ175" s="56">
        <v>0</v>
      </c>
      <c r="DA175" s="56">
        <v>0</v>
      </c>
      <c r="DB175" s="56">
        <v>0</v>
      </c>
      <c r="DC175" s="56">
        <v>0</v>
      </c>
      <c r="DD175" s="56">
        <v>0</v>
      </c>
      <c r="DE175" s="56">
        <v>0</v>
      </c>
      <c r="DF175" s="56">
        <v>0</v>
      </c>
      <c r="DG175" s="56">
        <v>0</v>
      </c>
      <c r="DH175" s="56">
        <v>0</v>
      </c>
      <c r="DI175" s="56">
        <v>0</v>
      </c>
      <c r="DJ175" s="56">
        <v>0</v>
      </c>
      <c r="DK175" s="56">
        <v>0</v>
      </c>
      <c r="DL175" s="56">
        <v>0</v>
      </c>
      <c r="DM175" s="56">
        <v>0</v>
      </c>
      <c r="DN175" s="56">
        <v>0</v>
      </c>
      <c r="DO175" s="56">
        <v>0</v>
      </c>
      <c r="DP175" s="56">
        <v>0</v>
      </c>
      <c r="DQ175" s="56">
        <v>0</v>
      </c>
      <c r="DR175" s="56">
        <v>0</v>
      </c>
      <c r="DS175" s="56">
        <v>0</v>
      </c>
      <c r="DT175" s="56">
        <v>0</v>
      </c>
      <c r="DU175" s="75">
        <v>0</v>
      </c>
      <c r="DV175" s="305"/>
      <c r="DW175" s="70">
        <v>0</v>
      </c>
      <c r="DX175" s="66">
        <v>0</v>
      </c>
      <c r="DY175" s="305"/>
      <c r="DZ175" s="269">
        <v>0</v>
      </c>
      <c r="EA175" s="185"/>
      <c r="EB175" s="48"/>
      <c r="EC175" s="48"/>
      <c r="ED175" s="305"/>
      <c r="EE175" s="48"/>
      <c r="EF175" s="305"/>
      <c r="EG175" s="48"/>
      <c r="EH175" s="48"/>
      <c r="EI175" s="306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</row>
    <row r="176" spans="1:191" s="42" customFormat="1" ht="13.8">
      <c r="A176" s="74">
        <v>44</v>
      </c>
      <c r="B176" s="21" t="s">
        <v>84</v>
      </c>
      <c r="C176" s="205" t="s">
        <v>4</v>
      </c>
      <c r="D176" s="56">
        <v>0</v>
      </c>
      <c r="E176" s="56">
        <v>852759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56">
        <v>0</v>
      </c>
      <c r="AR176" s="56">
        <v>0</v>
      </c>
      <c r="AS176" s="56">
        <v>0</v>
      </c>
      <c r="AT176" s="56">
        <v>0</v>
      </c>
      <c r="AU176" s="56">
        <v>0</v>
      </c>
      <c r="AV176" s="56">
        <v>0</v>
      </c>
      <c r="AW176" s="56">
        <v>0</v>
      </c>
      <c r="AX176" s="56">
        <v>0</v>
      </c>
      <c r="AY176" s="56">
        <v>0</v>
      </c>
      <c r="AZ176" s="56">
        <v>0</v>
      </c>
      <c r="BA176" s="56">
        <v>0</v>
      </c>
      <c r="BB176" s="56">
        <v>0</v>
      </c>
      <c r="BC176" s="56">
        <v>0</v>
      </c>
      <c r="BD176" s="56">
        <v>0</v>
      </c>
      <c r="BE176" s="56">
        <v>0</v>
      </c>
      <c r="BF176" s="56">
        <v>0</v>
      </c>
      <c r="BG176" s="56">
        <v>0</v>
      </c>
      <c r="BH176" s="56">
        <v>0</v>
      </c>
      <c r="BI176" s="56">
        <v>0</v>
      </c>
      <c r="BJ176" s="56">
        <v>0</v>
      </c>
      <c r="BK176" s="56">
        <v>0</v>
      </c>
      <c r="BL176" s="56">
        <v>0</v>
      </c>
      <c r="BM176" s="56">
        <v>0</v>
      </c>
      <c r="BN176" s="56">
        <v>0</v>
      </c>
      <c r="BO176" s="56">
        <v>0</v>
      </c>
      <c r="BP176" s="56">
        <v>0</v>
      </c>
      <c r="BQ176" s="56">
        <v>0</v>
      </c>
      <c r="BR176" s="56">
        <v>0</v>
      </c>
      <c r="BS176" s="56">
        <v>0</v>
      </c>
      <c r="BT176" s="56">
        <v>0</v>
      </c>
      <c r="BU176" s="56">
        <v>0</v>
      </c>
      <c r="BV176" s="56">
        <v>0</v>
      </c>
      <c r="BW176" s="56">
        <v>0</v>
      </c>
      <c r="BX176" s="56">
        <v>0</v>
      </c>
      <c r="BY176" s="56">
        <v>0</v>
      </c>
      <c r="BZ176" s="56">
        <v>0</v>
      </c>
      <c r="CA176" s="56">
        <v>0</v>
      </c>
      <c r="CB176" s="56">
        <v>0</v>
      </c>
      <c r="CC176" s="56">
        <v>0</v>
      </c>
      <c r="CD176" s="56">
        <v>0</v>
      </c>
      <c r="CE176" s="56">
        <v>0</v>
      </c>
      <c r="CF176" s="56">
        <v>0</v>
      </c>
      <c r="CG176" s="56">
        <v>0</v>
      </c>
      <c r="CH176" s="56">
        <v>0</v>
      </c>
      <c r="CI176" s="56">
        <v>0</v>
      </c>
      <c r="CJ176" s="56">
        <v>0</v>
      </c>
      <c r="CK176" s="56">
        <v>0</v>
      </c>
      <c r="CL176" s="56">
        <v>0</v>
      </c>
      <c r="CM176" s="56">
        <v>0</v>
      </c>
      <c r="CN176" s="56">
        <v>0</v>
      </c>
      <c r="CO176" s="56">
        <v>0</v>
      </c>
      <c r="CP176" s="56">
        <v>0</v>
      </c>
      <c r="CQ176" s="56">
        <v>0</v>
      </c>
      <c r="CR176" s="56">
        <v>0</v>
      </c>
      <c r="CS176" s="56">
        <v>0</v>
      </c>
      <c r="CT176" s="56">
        <v>0</v>
      </c>
      <c r="CU176" s="56">
        <v>0</v>
      </c>
      <c r="CV176" s="56">
        <v>0</v>
      </c>
      <c r="CW176" s="56">
        <v>0</v>
      </c>
      <c r="CX176" s="56">
        <v>0</v>
      </c>
      <c r="CY176" s="56">
        <v>0</v>
      </c>
      <c r="CZ176" s="56">
        <v>0</v>
      </c>
      <c r="DA176" s="56">
        <v>0</v>
      </c>
      <c r="DB176" s="56">
        <v>0</v>
      </c>
      <c r="DC176" s="56">
        <v>0</v>
      </c>
      <c r="DD176" s="56">
        <v>0</v>
      </c>
      <c r="DE176" s="56">
        <v>0</v>
      </c>
      <c r="DF176" s="56">
        <v>0</v>
      </c>
      <c r="DG176" s="56">
        <v>0</v>
      </c>
      <c r="DH176" s="56">
        <v>0</v>
      </c>
      <c r="DI176" s="56">
        <v>0</v>
      </c>
      <c r="DJ176" s="56">
        <v>0</v>
      </c>
      <c r="DK176" s="56">
        <v>0</v>
      </c>
      <c r="DL176" s="56">
        <v>0</v>
      </c>
      <c r="DM176" s="56">
        <v>0</v>
      </c>
      <c r="DN176" s="56">
        <v>0</v>
      </c>
      <c r="DO176" s="56">
        <v>0</v>
      </c>
      <c r="DP176" s="56">
        <v>0</v>
      </c>
      <c r="DQ176" s="56">
        <v>0</v>
      </c>
      <c r="DR176" s="56">
        <v>0</v>
      </c>
      <c r="DS176" s="56">
        <v>0</v>
      </c>
      <c r="DT176" s="56">
        <v>0</v>
      </c>
      <c r="DU176" s="75">
        <v>0</v>
      </c>
      <c r="DV176" s="305"/>
      <c r="DW176" s="70">
        <v>0</v>
      </c>
      <c r="DX176" s="66">
        <v>0</v>
      </c>
      <c r="DY176" s="305"/>
      <c r="DZ176" s="269">
        <v>0</v>
      </c>
      <c r="EA176" s="185"/>
      <c r="EB176" s="48"/>
      <c r="EC176" s="48"/>
      <c r="ED176" s="305"/>
      <c r="EE176" s="48"/>
      <c r="EF176" s="305"/>
      <c r="EG176" s="48"/>
      <c r="EH176" s="48"/>
      <c r="EI176" s="306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</row>
    <row r="177" spans="1:191" s="42" customFormat="1" ht="13.8">
      <c r="A177" s="74">
        <v>45</v>
      </c>
      <c r="B177" s="21" t="s">
        <v>85</v>
      </c>
      <c r="C177" s="205" t="s">
        <v>4</v>
      </c>
      <c r="D177" s="56">
        <v>0</v>
      </c>
      <c r="E177" s="56">
        <v>30054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56">
        <v>0</v>
      </c>
      <c r="AR177" s="56">
        <v>0</v>
      </c>
      <c r="AS177" s="56">
        <v>0</v>
      </c>
      <c r="AT177" s="56">
        <v>0</v>
      </c>
      <c r="AU177" s="56">
        <v>0</v>
      </c>
      <c r="AV177" s="56">
        <v>0</v>
      </c>
      <c r="AW177" s="56">
        <v>0</v>
      </c>
      <c r="AX177" s="56">
        <v>0</v>
      </c>
      <c r="AY177" s="56">
        <v>0</v>
      </c>
      <c r="AZ177" s="56">
        <v>0</v>
      </c>
      <c r="BA177" s="56">
        <v>0</v>
      </c>
      <c r="BB177" s="56">
        <v>0</v>
      </c>
      <c r="BC177" s="56">
        <v>0</v>
      </c>
      <c r="BD177" s="56">
        <v>0</v>
      </c>
      <c r="BE177" s="56">
        <v>0</v>
      </c>
      <c r="BF177" s="56">
        <v>0</v>
      </c>
      <c r="BG177" s="56">
        <v>0</v>
      </c>
      <c r="BH177" s="56">
        <v>0</v>
      </c>
      <c r="BI177" s="56">
        <v>0</v>
      </c>
      <c r="BJ177" s="56">
        <v>0</v>
      </c>
      <c r="BK177" s="56">
        <v>0</v>
      </c>
      <c r="BL177" s="56">
        <v>0</v>
      </c>
      <c r="BM177" s="56">
        <v>0</v>
      </c>
      <c r="BN177" s="56">
        <v>0</v>
      </c>
      <c r="BO177" s="56">
        <v>0</v>
      </c>
      <c r="BP177" s="56">
        <v>0</v>
      </c>
      <c r="BQ177" s="56">
        <v>0</v>
      </c>
      <c r="BR177" s="56">
        <v>0</v>
      </c>
      <c r="BS177" s="56">
        <v>0</v>
      </c>
      <c r="BT177" s="56">
        <v>0</v>
      </c>
      <c r="BU177" s="56">
        <v>0</v>
      </c>
      <c r="BV177" s="56">
        <v>0</v>
      </c>
      <c r="BW177" s="56">
        <v>0</v>
      </c>
      <c r="BX177" s="56">
        <v>0</v>
      </c>
      <c r="BY177" s="56">
        <v>0</v>
      </c>
      <c r="BZ177" s="56">
        <v>0</v>
      </c>
      <c r="CA177" s="56">
        <v>0</v>
      </c>
      <c r="CB177" s="56">
        <v>0</v>
      </c>
      <c r="CC177" s="56">
        <v>0</v>
      </c>
      <c r="CD177" s="56">
        <v>0</v>
      </c>
      <c r="CE177" s="56">
        <v>0</v>
      </c>
      <c r="CF177" s="56">
        <v>0</v>
      </c>
      <c r="CG177" s="56">
        <v>0</v>
      </c>
      <c r="CH177" s="56">
        <v>0</v>
      </c>
      <c r="CI177" s="56">
        <v>0</v>
      </c>
      <c r="CJ177" s="56">
        <v>0</v>
      </c>
      <c r="CK177" s="56">
        <v>0</v>
      </c>
      <c r="CL177" s="56">
        <v>0</v>
      </c>
      <c r="CM177" s="56">
        <v>0</v>
      </c>
      <c r="CN177" s="56">
        <v>0</v>
      </c>
      <c r="CO177" s="56">
        <v>0</v>
      </c>
      <c r="CP177" s="56">
        <v>0</v>
      </c>
      <c r="CQ177" s="56">
        <v>0</v>
      </c>
      <c r="CR177" s="56">
        <v>0</v>
      </c>
      <c r="CS177" s="56">
        <v>0</v>
      </c>
      <c r="CT177" s="56">
        <v>0</v>
      </c>
      <c r="CU177" s="56">
        <v>0</v>
      </c>
      <c r="CV177" s="56">
        <v>0</v>
      </c>
      <c r="CW177" s="56">
        <v>0</v>
      </c>
      <c r="CX177" s="56">
        <v>0</v>
      </c>
      <c r="CY177" s="56">
        <v>0</v>
      </c>
      <c r="CZ177" s="56">
        <v>0</v>
      </c>
      <c r="DA177" s="56">
        <v>0</v>
      </c>
      <c r="DB177" s="56">
        <v>0</v>
      </c>
      <c r="DC177" s="56">
        <v>0</v>
      </c>
      <c r="DD177" s="56">
        <v>0</v>
      </c>
      <c r="DE177" s="56">
        <v>0</v>
      </c>
      <c r="DF177" s="56">
        <v>0</v>
      </c>
      <c r="DG177" s="56">
        <v>0</v>
      </c>
      <c r="DH177" s="56">
        <v>0</v>
      </c>
      <c r="DI177" s="56">
        <v>0</v>
      </c>
      <c r="DJ177" s="56">
        <v>0</v>
      </c>
      <c r="DK177" s="56">
        <v>0</v>
      </c>
      <c r="DL177" s="56">
        <v>0</v>
      </c>
      <c r="DM177" s="56">
        <v>0</v>
      </c>
      <c r="DN177" s="56">
        <v>0</v>
      </c>
      <c r="DO177" s="56">
        <v>0</v>
      </c>
      <c r="DP177" s="56">
        <v>0</v>
      </c>
      <c r="DQ177" s="56">
        <v>0</v>
      </c>
      <c r="DR177" s="56">
        <v>0</v>
      </c>
      <c r="DS177" s="56">
        <v>0</v>
      </c>
      <c r="DT177" s="56">
        <v>0</v>
      </c>
      <c r="DU177" s="75">
        <v>0</v>
      </c>
      <c r="DV177" s="305"/>
      <c r="DW177" s="70">
        <v>0</v>
      </c>
      <c r="DX177" s="66">
        <v>0</v>
      </c>
      <c r="DY177" s="305"/>
      <c r="DZ177" s="269">
        <v>0</v>
      </c>
      <c r="EA177" s="185"/>
      <c r="EB177" s="48"/>
      <c r="EC177" s="48"/>
      <c r="ED177" s="305"/>
      <c r="EE177" s="48"/>
      <c r="EF177" s="305"/>
      <c r="EG177" s="48"/>
      <c r="EH177" s="48"/>
      <c r="EI177" s="306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</row>
    <row r="178" spans="1:191" s="42" customFormat="1" ht="13.8">
      <c r="A178" s="74">
        <v>46</v>
      </c>
      <c r="B178" s="21" t="s">
        <v>86</v>
      </c>
      <c r="C178" s="205" t="s">
        <v>4</v>
      </c>
      <c r="D178" s="56">
        <v>0</v>
      </c>
      <c r="E178" s="56">
        <v>8344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56">
        <v>0</v>
      </c>
      <c r="AR178" s="56">
        <v>0</v>
      </c>
      <c r="AS178" s="56">
        <v>0</v>
      </c>
      <c r="AT178" s="56">
        <v>0</v>
      </c>
      <c r="AU178" s="56">
        <v>0</v>
      </c>
      <c r="AV178" s="56">
        <v>0</v>
      </c>
      <c r="AW178" s="56">
        <v>0</v>
      </c>
      <c r="AX178" s="56">
        <v>0</v>
      </c>
      <c r="AY178" s="56">
        <v>0</v>
      </c>
      <c r="AZ178" s="56">
        <v>0</v>
      </c>
      <c r="BA178" s="56">
        <v>0</v>
      </c>
      <c r="BB178" s="56">
        <v>0</v>
      </c>
      <c r="BC178" s="56">
        <v>0</v>
      </c>
      <c r="BD178" s="56">
        <v>0</v>
      </c>
      <c r="BE178" s="56">
        <v>0</v>
      </c>
      <c r="BF178" s="56">
        <v>0</v>
      </c>
      <c r="BG178" s="56">
        <v>0</v>
      </c>
      <c r="BH178" s="56">
        <v>0</v>
      </c>
      <c r="BI178" s="56">
        <v>0</v>
      </c>
      <c r="BJ178" s="56">
        <v>0</v>
      </c>
      <c r="BK178" s="56">
        <v>0</v>
      </c>
      <c r="BL178" s="56">
        <v>0</v>
      </c>
      <c r="BM178" s="56">
        <v>0</v>
      </c>
      <c r="BN178" s="56">
        <v>0</v>
      </c>
      <c r="BO178" s="56">
        <v>0</v>
      </c>
      <c r="BP178" s="56">
        <v>0</v>
      </c>
      <c r="BQ178" s="56">
        <v>0</v>
      </c>
      <c r="BR178" s="56">
        <v>0</v>
      </c>
      <c r="BS178" s="56">
        <v>0</v>
      </c>
      <c r="BT178" s="56">
        <v>0</v>
      </c>
      <c r="BU178" s="56">
        <v>0</v>
      </c>
      <c r="BV178" s="56">
        <v>0</v>
      </c>
      <c r="BW178" s="56">
        <v>0</v>
      </c>
      <c r="BX178" s="56">
        <v>0</v>
      </c>
      <c r="BY178" s="56">
        <v>0</v>
      </c>
      <c r="BZ178" s="56">
        <v>0</v>
      </c>
      <c r="CA178" s="56">
        <v>0</v>
      </c>
      <c r="CB178" s="56">
        <v>0</v>
      </c>
      <c r="CC178" s="56">
        <v>0</v>
      </c>
      <c r="CD178" s="56">
        <v>0</v>
      </c>
      <c r="CE178" s="56">
        <v>0</v>
      </c>
      <c r="CF178" s="56">
        <v>0</v>
      </c>
      <c r="CG178" s="56">
        <v>0</v>
      </c>
      <c r="CH178" s="56">
        <v>0</v>
      </c>
      <c r="CI178" s="56">
        <v>0</v>
      </c>
      <c r="CJ178" s="56">
        <v>0</v>
      </c>
      <c r="CK178" s="56">
        <v>0</v>
      </c>
      <c r="CL178" s="56">
        <v>0</v>
      </c>
      <c r="CM178" s="56">
        <v>0</v>
      </c>
      <c r="CN178" s="56">
        <v>0</v>
      </c>
      <c r="CO178" s="56">
        <v>0</v>
      </c>
      <c r="CP178" s="56">
        <v>0</v>
      </c>
      <c r="CQ178" s="56">
        <v>0</v>
      </c>
      <c r="CR178" s="56">
        <v>0</v>
      </c>
      <c r="CS178" s="56">
        <v>0</v>
      </c>
      <c r="CT178" s="56">
        <v>0</v>
      </c>
      <c r="CU178" s="56">
        <v>0</v>
      </c>
      <c r="CV178" s="56">
        <v>0</v>
      </c>
      <c r="CW178" s="56">
        <v>0</v>
      </c>
      <c r="CX178" s="56">
        <v>0</v>
      </c>
      <c r="CY178" s="56">
        <v>0</v>
      </c>
      <c r="CZ178" s="56">
        <v>0</v>
      </c>
      <c r="DA178" s="56">
        <v>0</v>
      </c>
      <c r="DB178" s="56">
        <v>0</v>
      </c>
      <c r="DC178" s="56">
        <v>0</v>
      </c>
      <c r="DD178" s="56">
        <v>0</v>
      </c>
      <c r="DE178" s="56">
        <v>0</v>
      </c>
      <c r="DF178" s="56">
        <v>0</v>
      </c>
      <c r="DG178" s="56">
        <v>0</v>
      </c>
      <c r="DH178" s="56">
        <v>0</v>
      </c>
      <c r="DI178" s="56">
        <v>0</v>
      </c>
      <c r="DJ178" s="56">
        <v>0</v>
      </c>
      <c r="DK178" s="56">
        <v>0</v>
      </c>
      <c r="DL178" s="56">
        <v>0</v>
      </c>
      <c r="DM178" s="56">
        <v>0</v>
      </c>
      <c r="DN178" s="56">
        <v>0</v>
      </c>
      <c r="DO178" s="56">
        <v>0</v>
      </c>
      <c r="DP178" s="56">
        <v>0</v>
      </c>
      <c r="DQ178" s="56">
        <v>0</v>
      </c>
      <c r="DR178" s="56">
        <v>0</v>
      </c>
      <c r="DS178" s="56">
        <v>0</v>
      </c>
      <c r="DT178" s="56">
        <v>0</v>
      </c>
      <c r="DU178" s="75">
        <v>0</v>
      </c>
      <c r="DV178" s="305"/>
      <c r="DW178" s="70">
        <v>0</v>
      </c>
      <c r="DX178" s="66">
        <v>0</v>
      </c>
      <c r="DY178" s="305"/>
      <c r="DZ178" s="269">
        <v>0</v>
      </c>
      <c r="EA178" s="185"/>
      <c r="EB178" s="48"/>
      <c r="EC178" s="48"/>
      <c r="ED178" s="305"/>
      <c r="EE178" s="48"/>
      <c r="EF178" s="305"/>
      <c r="EG178" s="48"/>
      <c r="EH178" s="48"/>
      <c r="EI178" s="306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</row>
    <row r="179" spans="1:191" s="42" customFormat="1" ht="13.8">
      <c r="A179" s="74">
        <v>47</v>
      </c>
      <c r="B179" s="21" t="s">
        <v>87</v>
      </c>
      <c r="C179" s="205" t="s">
        <v>4</v>
      </c>
      <c r="D179" s="56">
        <v>0</v>
      </c>
      <c r="E179" s="56">
        <v>58612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56">
        <v>0</v>
      </c>
      <c r="AR179" s="56">
        <v>0</v>
      </c>
      <c r="AS179" s="56">
        <v>0</v>
      </c>
      <c r="AT179" s="56">
        <v>0</v>
      </c>
      <c r="AU179" s="56">
        <v>0</v>
      </c>
      <c r="AV179" s="56">
        <v>0</v>
      </c>
      <c r="AW179" s="56">
        <v>0</v>
      </c>
      <c r="AX179" s="56">
        <v>0</v>
      </c>
      <c r="AY179" s="56">
        <v>0</v>
      </c>
      <c r="AZ179" s="56">
        <v>0</v>
      </c>
      <c r="BA179" s="56">
        <v>0</v>
      </c>
      <c r="BB179" s="56">
        <v>0</v>
      </c>
      <c r="BC179" s="56">
        <v>0</v>
      </c>
      <c r="BD179" s="56">
        <v>0</v>
      </c>
      <c r="BE179" s="56">
        <v>0</v>
      </c>
      <c r="BF179" s="56">
        <v>0</v>
      </c>
      <c r="BG179" s="56">
        <v>0</v>
      </c>
      <c r="BH179" s="56">
        <v>0</v>
      </c>
      <c r="BI179" s="56">
        <v>0</v>
      </c>
      <c r="BJ179" s="56">
        <v>0</v>
      </c>
      <c r="BK179" s="56">
        <v>0</v>
      </c>
      <c r="BL179" s="56">
        <v>0</v>
      </c>
      <c r="BM179" s="56">
        <v>0</v>
      </c>
      <c r="BN179" s="56">
        <v>0</v>
      </c>
      <c r="BO179" s="56">
        <v>0</v>
      </c>
      <c r="BP179" s="56">
        <v>0</v>
      </c>
      <c r="BQ179" s="56">
        <v>0</v>
      </c>
      <c r="BR179" s="56">
        <v>0</v>
      </c>
      <c r="BS179" s="56">
        <v>0</v>
      </c>
      <c r="BT179" s="56">
        <v>0</v>
      </c>
      <c r="BU179" s="56">
        <v>0</v>
      </c>
      <c r="BV179" s="56">
        <v>0</v>
      </c>
      <c r="BW179" s="56">
        <v>0</v>
      </c>
      <c r="BX179" s="56">
        <v>0</v>
      </c>
      <c r="BY179" s="56">
        <v>0</v>
      </c>
      <c r="BZ179" s="56">
        <v>0</v>
      </c>
      <c r="CA179" s="56">
        <v>0</v>
      </c>
      <c r="CB179" s="56">
        <v>0</v>
      </c>
      <c r="CC179" s="56">
        <v>0</v>
      </c>
      <c r="CD179" s="56">
        <v>0</v>
      </c>
      <c r="CE179" s="56">
        <v>0</v>
      </c>
      <c r="CF179" s="56">
        <v>0</v>
      </c>
      <c r="CG179" s="56">
        <v>0</v>
      </c>
      <c r="CH179" s="56">
        <v>0</v>
      </c>
      <c r="CI179" s="56">
        <v>0</v>
      </c>
      <c r="CJ179" s="56">
        <v>0</v>
      </c>
      <c r="CK179" s="56">
        <v>0</v>
      </c>
      <c r="CL179" s="56">
        <v>0</v>
      </c>
      <c r="CM179" s="56">
        <v>0</v>
      </c>
      <c r="CN179" s="56">
        <v>0</v>
      </c>
      <c r="CO179" s="56">
        <v>0</v>
      </c>
      <c r="CP179" s="56">
        <v>0</v>
      </c>
      <c r="CQ179" s="56">
        <v>0</v>
      </c>
      <c r="CR179" s="56">
        <v>0</v>
      </c>
      <c r="CS179" s="56">
        <v>0</v>
      </c>
      <c r="CT179" s="56">
        <v>0</v>
      </c>
      <c r="CU179" s="56">
        <v>0</v>
      </c>
      <c r="CV179" s="56">
        <v>0</v>
      </c>
      <c r="CW179" s="56">
        <v>0</v>
      </c>
      <c r="CX179" s="56">
        <v>0</v>
      </c>
      <c r="CY179" s="56">
        <v>0</v>
      </c>
      <c r="CZ179" s="56">
        <v>0</v>
      </c>
      <c r="DA179" s="56">
        <v>0</v>
      </c>
      <c r="DB179" s="56">
        <v>0</v>
      </c>
      <c r="DC179" s="56">
        <v>0</v>
      </c>
      <c r="DD179" s="56">
        <v>0</v>
      </c>
      <c r="DE179" s="56">
        <v>0</v>
      </c>
      <c r="DF179" s="56">
        <v>0</v>
      </c>
      <c r="DG179" s="56">
        <v>0</v>
      </c>
      <c r="DH179" s="56">
        <v>0</v>
      </c>
      <c r="DI179" s="56">
        <v>0</v>
      </c>
      <c r="DJ179" s="56">
        <v>0</v>
      </c>
      <c r="DK179" s="56">
        <v>0</v>
      </c>
      <c r="DL179" s="56">
        <v>0</v>
      </c>
      <c r="DM179" s="56">
        <v>0</v>
      </c>
      <c r="DN179" s="56">
        <v>0</v>
      </c>
      <c r="DO179" s="56">
        <v>0</v>
      </c>
      <c r="DP179" s="56">
        <v>0</v>
      </c>
      <c r="DQ179" s="56">
        <v>0</v>
      </c>
      <c r="DR179" s="56">
        <v>0</v>
      </c>
      <c r="DS179" s="56">
        <v>0</v>
      </c>
      <c r="DT179" s="56">
        <v>0</v>
      </c>
      <c r="DU179" s="75">
        <v>0</v>
      </c>
      <c r="DV179" s="305"/>
      <c r="DW179" s="70">
        <v>0</v>
      </c>
      <c r="DX179" s="66">
        <v>0</v>
      </c>
      <c r="DY179" s="305"/>
      <c r="DZ179" s="269">
        <v>0</v>
      </c>
      <c r="EA179" s="185"/>
      <c r="EB179" s="48"/>
      <c r="EC179" s="48"/>
      <c r="ED179" s="305"/>
      <c r="EE179" s="48"/>
      <c r="EF179" s="305"/>
      <c r="EG179" s="48"/>
      <c r="EH179" s="48"/>
      <c r="EI179" s="306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</row>
    <row r="180" spans="1:191" s="42" customFormat="1" ht="13.8">
      <c r="A180" s="74">
        <v>48</v>
      </c>
      <c r="B180" s="21" t="s">
        <v>88</v>
      </c>
      <c r="C180" s="205" t="s">
        <v>4</v>
      </c>
      <c r="D180" s="56">
        <v>0</v>
      </c>
      <c r="E180" s="56">
        <v>567314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56">
        <v>0</v>
      </c>
      <c r="AR180" s="56">
        <v>0</v>
      </c>
      <c r="AS180" s="56">
        <v>0</v>
      </c>
      <c r="AT180" s="56">
        <v>0</v>
      </c>
      <c r="AU180" s="56">
        <v>0</v>
      </c>
      <c r="AV180" s="56">
        <v>0</v>
      </c>
      <c r="AW180" s="56">
        <v>0</v>
      </c>
      <c r="AX180" s="56">
        <v>0</v>
      </c>
      <c r="AY180" s="56">
        <v>0</v>
      </c>
      <c r="AZ180" s="56">
        <v>0</v>
      </c>
      <c r="BA180" s="56">
        <v>0</v>
      </c>
      <c r="BB180" s="56">
        <v>0</v>
      </c>
      <c r="BC180" s="56">
        <v>0</v>
      </c>
      <c r="BD180" s="56">
        <v>0</v>
      </c>
      <c r="BE180" s="56">
        <v>0</v>
      </c>
      <c r="BF180" s="56">
        <v>0</v>
      </c>
      <c r="BG180" s="56">
        <v>0</v>
      </c>
      <c r="BH180" s="56">
        <v>0</v>
      </c>
      <c r="BI180" s="56">
        <v>0</v>
      </c>
      <c r="BJ180" s="56">
        <v>0</v>
      </c>
      <c r="BK180" s="56">
        <v>0</v>
      </c>
      <c r="BL180" s="56">
        <v>0</v>
      </c>
      <c r="BM180" s="56">
        <v>0</v>
      </c>
      <c r="BN180" s="56">
        <v>0</v>
      </c>
      <c r="BO180" s="56">
        <v>0</v>
      </c>
      <c r="BP180" s="56">
        <v>0</v>
      </c>
      <c r="BQ180" s="56">
        <v>0</v>
      </c>
      <c r="BR180" s="56">
        <v>0</v>
      </c>
      <c r="BS180" s="56">
        <v>0</v>
      </c>
      <c r="BT180" s="56">
        <v>0</v>
      </c>
      <c r="BU180" s="56">
        <v>0</v>
      </c>
      <c r="BV180" s="56">
        <v>0</v>
      </c>
      <c r="BW180" s="56">
        <v>0</v>
      </c>
      <c r="BX180" s="56">
        <v>0</v>
      </c>
      <c r="BY180" s="56">
        <v>0</v>
      </c>
      <c r="BZ180" s="56">
        <v>0</v>
      </c>
      <c r="CA180" s="56">
        <v>0</v>
      </c>
      <c r="CB180" s="56">
        <v>0</v>
      </c>
      <c r="CC180" s="56">
        <v>0</v>
      </c>
      <c r="CD180" s="56">
        <v>0</v>
      </c>
      <c r="CE180" s="56">
        <v>0</v>
      </c>
      <c r="CF180" s="56">
        <v>0</v>
      </c>
      <c r="CG180" s="56">
        <v>0</v>
      </c>
      <c r="CH180" s="56">
        <v>0</v>
      </c>
      <c r="CI180" s="56">
        <v>0</v>
      </c>
      <c r="CJ180" s="56">
        <v>0</v>
      </c>
      <c r="CK180" s="56">
        <v>0</v>
      </c>
      <c r="CL180" s="56">
        <v>0</v>
      </c>
      <c r="CM180" s="56">
        <v>0</v>
      </c>
      <c r="CN180" s="56">
        <v>0</v>
      </c>
      <c r="CO180" s="56">
        <v>0</v>
      </c>
      <c r="CP180" s="56">
        <v>0</v>
      </c>
      <c r="CQ180" s="56">
        <v>0</v>
      </c>
      <c r="CR180" s="56">
        <v>0</v>
      </c>
      <c r="CS180" s="56">
        <v>0</v>
      </c>
      <c r="CT180" s="56">
        <v>0</v>
      </c>
      <c r="CU180" s="56">
        <v>0</v>
      </c>
      <c r="CV180" s="56">
        <v>0</v>
      </c>
      <c r="CW180" s="56">
        <v>0</v>
      </c>
      <c r="CX180" s="56">
        <v>0</v>
      </c>
      <c r="CY180" s="56">
        <v>0</v>
      </c>
      <c r="CZ180" s="56">
        <v>0</v>
      </c>
      <c r="DA180" s="56">
        <v>0</v>
      </c>
      <c r="DB180" s="56">
        <v>0</v>
      </c>
      <c r="DC180" s="56">
        <v>0</v>
      </c>
      <c r="DD180" s="56">
        <v>0</v>
      </c>
      <c r="DE180" s="56">
        <v>0</v>
      </c>
      <c r="DF180" s="56">
        <v>0</v>
      </c>
      <c r="DG180" s="56">
        <v>0</v>
      </c>
      <c r="DH180" s="56">
        <v>0</v>
      </c>
      <c r="DI180" s="56">
        <v>0</v>
      </c>
      <c r="DJ180" s="56">
        <v>0</v>
      </c>
      <c r="DK180" s="56">
        <v>0</v>
      </c>
      <c r="DL180" s="56">
        <v>0</v>
      </c>
      <c r="DM180" s="56">
        <v>0</v>
      </c>
      <c r="DN180" s="56">
        <v>0</v>
      </c>
      <c r="DO180" s="56">
        <v>0</v>
      </c>
      <c r="DP180" s="56">
        <v>0</v>
      </c>
      <c r="DQ180" s="56">
        <v>0</v>
      </c>
      <c r="DR180" s="56">
        <v>0</v>
      </c>
      <c r="DS180" s="56">
        <v>0</v>
      </c>
      <c r="DT180" s="56">
        <v>0</v>
      </c>
      <c r="DU180" s="75">
        <v>0</v>
      </c>
      <c r="DV180" s="305"/>
      <c r="DW180" s="70">
        <v>0</v>
      </c>
      <c r="DX180" s="66">
        <v>0</v>
      </c>
      <c r="DY180" s="305"/>
      <c r="DZ180" s="269">
        <v>0</v>
      </c>
      <c r="EA180" s="185"/>
      <c r="EB180" s="48"/>
      <c r="EC180" s="48"/>
      <c r="ED180" s="305"/>
      <c r="EE180" s="48"/>
      <c r="EF180" s="305"/>
      <c r="EG180" s="48"/>
      <c r="EH180" s="48"/>
      <c r="EI180" s="306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</row>
    <row r="181" spans="1:191" s="42" customFormat="1" ht="13.8">
      <c r="A181" s="74">
        <v>49</v>
      </c>
      <c r="B181" s="21" t="s">
        <v>89</v>
      </c>
      <c r="C181" s="205" t="s">
        <v>4</v>
      </c>
      <c r="D181" s="56">
        <v>0</v>
      </c>
      <c r="E181" s="56">
        <v>481957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56">
        <v>0</v>
      </c>
      <c r="AR181" s="56">
        <v>0</v>
      </c>
      <c r="AS181" s="56">
        <v>0</v>
      </c>
      <c r="AT181" s="56">
        <v>0</v>
      </c>
      <c r="AU181" s="56">
        <v>0</v>
      </c>
      <c r="AV181" s="56">
        <v>0</v>
      </c>
      <c r="AW181" s="56">
        <v>0</v>
      </c>
      <c r="AX181" s="56">
        <v>0</v>
      </c>
      <c r="AY181" s="56">
        <v>0</v>
      </c>
      <c r="AZ181" s="56">
        <v>0</v>
      </c>
      <c r="BA181" s="56">
        <v>0</v>
      </c>
      <c r="BB181" s="56">
        <v>0</v>
      </c>
      <c r="BC181" s="56">
        <v>0</v>
      </c>
      <c r="BD181" s="56">
        <v>0</v>
      </c>
      <c r="BE181" s="56">
        <v>0</v>
      </c>
      <c r="BF181" s="56">
        <v>0</v>
      </c>
      <c r="BG181" s="56">
        <v>0</v>
      </c>
      <c r="BH181" s="56">
        <v>0</v>
      </c>
      <c r="BI181" s="56">
        <v>0</v>
      </c>
      <c r="BJ181" s="56">
        <v>0</v>
      </c>
      <c r="BK181" s="56">
        <v>0</v>
      </c>
      <c r="BL181" s="56">
        <v>0</v>
      </c>
      <c r="BM181" s="56">
        <v>0</v>
      </c>
      <c r="BN181" s="56">
        <v>0</v>
      </c>
      <c r="BO181" s="56">
        <v>0</v>
      </c>
      <c r="BP181" s="56">
        <v>0</v>
      </c>
      <c r="BQ181" s="56">
        <v>0</v>
      </c>
      <c r="BR181" s="56">
        <v>0</v>
      </c>
      <c r="BS181" s="56">
        <v>0</v>
      </c>
      <c r="BT181" s="56">
        <v>0</v>
      </c>
      <c r="BU181" s="56">
        <v>0</v>
      </c>
      <c r="BV181" s="56">
        <v>0</v>
      </c>
      <c r="BW181" s="56">
        <v>0</v>
      </c>
      <c r="BX181" s="56">
        <v>0</v>
      </c>
      <c r="BY181" s="56">
        <v>0</v>
      </c>
      <c r="BZ181" s="56">
        <v>0</v>
      </c>
      <c r="CA181" s="56">
        <v>0</v>
      </c>
      <c r="CB181" s="56">
        <v>0</v>
      </c>
      <c r="CC181" s="56">
        <v>0</v>
      </c>
      <c r="CD181" s="56">
        <v>0</v>
      </c>
      <c r="CE181" s="56">
        <v>0</v>
      </c>
      <c r="CF181" s="56">
        <v>0</v>
      </c>
      <c r="CG181" s="56">
        <v>0</v>
      </c>
      <c r="CH181" s="56">
        <v>0</v>
      </c>
      <c r="CI181" s="56">
        <v>0</v>
      </c>
      <c r="CJ181" s="56">
        <v>0</v>
      </c>
      <c r="CK181" s="56">
        <v>0</v>
      </c>
      <c r="CL181" s="56">
        <v>0</v>
      </c>
      <c r="CM181" s="56">
        <v>0</v>
      </c>
      <c r="CN181" s="56">
        <v>0</v>
      </c>
      <c r="CO181" s="56">
        <v>0</v>
      </c>
      <c r="CP181" s="56">
        <v>0</v>
      </c>
      <c r="CQ181" s="56">
        <v>0</v>
      </c>
      <c r="CR181" s="56">
        <v>0</v>
      </c>
      <c r="CS181" s="56">
        <v>0</v>
      </c>
      <c r="CT181" s="56">
        <v>0</v>
      </c>
      <c r="CU181" s="56">
        <v>0</v>
      </c>
      <c r="CV181" s="56">
        <v>0</v>
      </c>
      <c r="CW181" s="56">
        <v>0</v>
      </c>
      <c r="CX181" s="56">
        <v>0</v>
      </c>
      <c r="CY181" s="56">
        <v>0</v>
      </c>
      <c r="CZ181" s="56">
        <v>0</v>
      </c>
      <c r="DA181" s="56">
        <v>0</v>
      </c>
      <c r="DB181" s="56">
        <v>0</v>
      </c>
      <c r="DC181" s="56">
        <v>0</v>
      </c>
      <c r="DD181" s="56">
        <v>0</v>
      </c>
      <c r="DE181" s="56">
        <v>0</v>
      </c>
      <c r="DF181" s="56">
        <v>0</v>
      </c>
      <c r="DG181" s="56">
        <v>0</v>
      </c>
      <c r="DH181" s="56">
        <v>0</v>
      </c>
      <c r="DI181" s="56">
        <v>0</v>
      </c>
      <c r="DJ181" s="56">
        <v>0</v>
      </c>
      <c r="DK181" s="56">
        <v>0</v>
      </c>
      <c r="DL181" s="56">
        <v>0</v>
      </c>
      <c r="DM181" s="56">
        <v>0</v>
      </c>
      <c r="DN181" s="56">
        <v>0</v>
      </c>
      <c r="DO181" s="56">
        <v>0</v>
      </c>
      <c r="DP181" s="56">
        <v>0</v>
      </c>
      <c r="DQ181" s="56">
        <v>0</v>
      </c>
      <c r="DR181" s="56">
        <v>0</v>
      </c>
      <c r="DS181" s="56">
        <v>0</v>
      </c>
      <c r="DT181" s="56">
        <v>0</v>
      </c>
      <c r="DU181" s="75">
        <v>0</v>
      </c>
      <c r="DV181" s="305"/>
      <c r="DW181" s="70">
        <v>0</v>
      </c>
      <c r="DX181" s="66">
        <v>0</v>
      </c>
      <c r="DY181" s="305"/>
      <c r="DZ181" s="269">
        <v>0</v>
      </c>
      <c r="EA181" s="185"/>
      <c r="EB181" s="48"/>
      <c r="EC181" s="48"/>
      <c r="ED181" s="305"/>
      <c r="EE181" s="48"/>
      <c r="EF181" s="305"/>
      <c r="EG181" s="48"/>
      <c r="EH181" s="48"/>
      <c r="EI181" s="306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</row>
    <row r="182" spans="1:191" s="42" customFormat="1" ht="13.8">
      <c r="A182" s="74">
        <v>50</v>
      </c>
      <c r="B182" s="21" t="s">
        <v>90</v>
      </c>
      <c r="C182" s="205" t="s">
        <v>4</v>
      </c>
      <c r="D182" s="56">
        <v>0</v>
      </c>
      <c r="E182" s="56">
        <v>343305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56">
        <v>0</v>
      </c>
      <c r="AR182" s="56">
        <v>0</v>
      </c>
      <c r="AS182" s="56">
        <v>0</v>
      </c>
      <c r="AT182" s="56">
        <v>0</v>
      </c>
      <c r="AU182" s="56">
        <v>0</v>
      </c>
      <c r="AV182" s="56">
        <v>0</v>
      </c>
      <c r="AW182" s="56">
        <v>0</v>
      </c>
      <c r="AX182" s="56">
        <v>0</v>
      </c>
      <c r="AY182" s="56">
        <v>0</v>
      </c>
      <c r="AZ182" s="56">
        <v>0</v>
      </c>
      <c r="BA182" s="56">
        <v>0</v>
      </c>
      <c r="BB182" s="56">
        <v>0</v>
      </c>
      <c r="BC182" s="56">
        <v>0</v>
      </c>
      <c r="BD182" s="56">
        <v>0</v>
      </c>
      <c r="BE182" s="56">
        <v>0</v>
      </c>
      <c r="BF182" s="56">
        <v>0</v>
      </c>
      <c r="BG182" s="56">
        <v>0</v>
      </c>
      <c r="BH182" s="56">
        <v>0</v>
      </c>
      <c r="BI182" s="56">
        <v>0</v>
      </c>
      <c r="BJ182" s="56">
        <v>0</v>
      </c>
      <c r="BK182" s="56">
        <v>0</v>
      </c>
      <c r="BL182" s="56">
        <v>0</v>
      </c>
      <c r="BM182" s="56">
        <v>0</v>
      </c>
      <c r="BN182" s="56">
        <v>0</v>
      </c>
      <c r="BO182" s="56">
        <v>0</v>
      </c>
      <c r="BP182" s="56">
        <v>0</v>
      </c>
      <c r="BQ182" s="56">
        <v>0</v>
      </c>
      <c r="BR182" s="56">
        <v>0</v>
      </c>
      <c r="BS182" s="56">
        <v>0</v>
      </c>
      <c r="BT182" s="56">
        <v>0</v>
      </c>
      <c r="BU182" s="56">
        <v>0</v>
      </c>
      <c r="BV182" s="56">
        <v>0</v>
      </c>
      <c r="BW182" s="56">
        <v>0</v>
      </c>
      <c r="BX182" s="56">
        <v>0</v>
      </c>
      <c r="BY182" s="56">
        <v>0</v>
      </c>
      <c r="BZ182" s="56">
        <v>0</v>
      </c>
      <c r="CA182" s="56">
        <v>0</v>
      </c>
      <c r="CB182" s="56">
        <v>0</v>
      </c>
      <c r="CC182" s="56">
        <v>0</v>
      </c>
      <c r="CD182" s="56">
        <v>0</v>
      </c>
      <c r="CE182" s="56">
        <v>0</v>
      </c>
      <c r="CF182" s="56">
        <v>0</v>
      </c>
      <c r="CG182" s="56">
        <v>0</v>
      </c>
      <c r="CH182" s="56">
        <v>0</v>
      </c>
      <c r="CI182" s="56">
        <v>0</v>
      </c>
      <c r="CJ182" s="56">
        <v>0</v>
      </c>
      <c r="CK182" s="56">
        <v>0</v>
      </c>
      <c r="CL182" s="56">
        <v>0</v>
      </c>
      <c r="CM182" s="56">
        <v>0</v>
      </c>
      <c r="CN182" s="56">
        <v>0</v>
      </c>
      <c r="CO182" s="56">
        <v>0</v>
      </c>
      <c r="CP182" s="56">
        <v>0</v>
      </c>
      <c r="CQ182" s="56">
        <v>0</v>
      </c>
      <c r="CR182" s="56">
        <v>0</v>
      </c>
      <c r="CS182" s="56">
        <v>0</v>
      </c>
      <c r="CT182" s="56">
        <v>0</v>
      </c>
      <c r="CU182" s="56">
        <v>0</v>
      </c>
      <c r="CV182" s="56">
        <v>0</v>
      </c>
      <c r="CW182" s="56">
        <v>0</v>
      </c>
      <c r="CX182" s="56">
        <v>0</v>
      </c>
      <c r="CY182" s="56">
        <v>0</v>
      </c>
      <c r="CZ182" s="56">
        <v>0</v>
      </c>
      <c r="DA182" s="56">
        <v>0</v>
      </c>
      <c r="DB182" s="56">
        <v>0</v>
      </c>
      <c r="DC182" s="56">
        <v>0</v>
      </c>
      <c r="DD182" s="56">
        <v>0</v>
      </c>
      <c r="DE182" s="56">
        <v>0</v>
      </c>
      <c r="DF182" s="56">
        <v>0</v>
      </c>
      <c r="DG182" s="56">
        <v>0</v>
      </c>
      <c r="DH182" s="56">
        <v>0</v>
      </c>
      <c r="DI182" s="56">
        <v>0</v>
      </c>
      <c r="DJ182" s="56">
        <v>0</v>
      </c>
      <c r="DK182" s="56">
        <v>0</v>
      </c>
      <c r="DL182" s="56">
        <v>0</v>
      </c>
      <c r="DM182" s="56">
        <v>0</v>
      </c>
      <c r="DN182" s="56">
        <v>0</v>
      </c>
      <c r="DO182" s="56">
        <v>0</v>
      </c>
      <c r="DP182" s="56">
        <v>0</v>
      </c>
      <c r="DQ182" s="56">
        <v>0</v>
      </c>
      <c r="DR182" s="56">
        <v>0</v>
      </c>
      <c r="DS182" s="56">
        <v>0</v>
      </c>
      <c r="DT182" s="56">
        <v>0</v>
      </c>
      <c r="DU182" s="75">
        <v>0</v>
      </c>
      <c r="DV182" s="305"/>
      <c r="DW182" s="70">
        <v>0</v>
      </c>
      <c r="DX182" s="66">
        <v>0</v>
      </c>
      <c r="DY182" s="305"/>
      <c r="DZ182" s="269">
        <v>0</v>
      </c>
      <c r="EA182" s="185"/>
      <c r="EB182" s="48"/>
      <c r="EC182" s="48"/>
      <c r="ED182" s="305"/>
      <c r="EE182" s="48"/>
      <c r="EF182" s="305"/>
      <c r="EG182" s="48"/>
      <c r="EH182" s="48"/>
      <c r="EI182" s="306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</row>
    <row r="183" spans="1:191" s="42" customFormat="1" ht="13.8">
      <c r="A183" s="74">
        <v>51</v>
      </c>
      <c r="B183" s="21" t="s">
        <v>91</v>
      </c>
      <c r="C183" s="205" t="s">
        <v>4</v>
      </c>
      <c r="D183" s="56">
        <v>0</v>
      </c>
      <c r="E183" s="56">
        <v>701684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56">
        <v>0</v>
      </c>
      <c r="AR183" s="56">
        <v>0</v>
      </c>
      <c r="AS183" s="56">
        <v>0</v>
      </c>
      <c r="AT183" s="56">
        <v>0</v>
      </c>
      <c r="AU183" s="56">
        <v>0</v>
      </c>
      <c r="AV183" s="56">
        <v>0</v>
      </c>
      <c r="AW183" s="56">
        <v>0</v>
      </c>
      <c r="AX183" s="56">
        <v>0</v>
      </c>
      <c r="AY183" s="56">
        <v>0</v>
      </c>
      <c r="AZ183" s="56">
        <v>0</v>
      </c>
      <c r="BA183" s="56">
        <v>0</v>
      </c>
      <c r="BB183" s="56">
        <v>0</v>
      </c>
      <c r="BC183" s="56">
        <v>0</v>
      </c>
      <c r="BD183" s="56">
        <v>0</v>
      </c>
      <c r="BE183" s="56">
        <v>0</v>
      </c>
      <c r="BF183" s="56">
        <v>0</v>
      </c>
      <c r="BG183" s="56">
        <v>0</v>
      </c>
      <c r="BH183" s="56">
        <v>0</v>
      </c>
      <c r="BI183" s="56">
        <v>0</v>
      </c>
      <c r="BJ183" s="56">
        <v>0</v>
      </c>
      <c r="BK183" s="56">
        <v>0</v>
      </c>
      <c r="BL183" s="56">
        <v>0</v>
      </c>
      <c r="BM183" s="56">
        <v>0</v>
      </c>
      <c r="BN183" s="56">
        <v>0</v>
      </c>
      <c r="BO183" s="56">
        <v>0</v>
      </c>
      <c r="BP183" s="56">
        <v>0</v>
      </c>
      <c r="BQ183" s="56">
        <v>0</v>
      </c>
      <c r="BR183" s="56">
        <v>0</v>
      </c>
      <c r="BS183" s="56">
        <v>0</v>
      </c>
      <c r="BT183" s="56">
        <v>0</v>
      </c>
      <c r="BU183" s="56">
        <v>0</v>
      </c>
      <c r="BV183" s="56">
        <v>0</v>
      </c>
      <c r="BW183" s="56">
        <v>0</v>
      </c>
      <c r="BX183" s="56">
        <v>0</v>
      </c>
      <c r="BY183" s="56">
        <v>0</v>
      </c>
      <c r="BZ183" s="56">
        <v>0</v>
      </c>
      <c r="CA183" s="56">
        <v>0</v>
      </c>
      <c r="CB183" s="56">
        <v>0</v>
      </c>
      <c r="CC183" s="56">
        <v>0</v>
      </c>
      <c r="CD183" s="56">
        <v>0</v>
      </c>
      <c r="CE183" s="56">
        <v>0</v>
      </c>
      <c r="CF183" s="56">
        <v>0</v>
      </c>
      <c r="CG183" s="56">
        <v>0</v>
      </c>
      <c r="CH183" s="56">
        <v>0</v>
      </c>
      <c r="CI183" s="56">
        <v>0</v>
      </c>
      <c r="CJ183" s="56">
        <v>0</v>
      </c>
      <c r="CK183" s="56">
        <v>0</v>
      </c>
      <c r="CL183" s="56">
        <v>0</v>
      </c>
      <c r="CM183" s="56">
        <v>0</v>
      </c>
      <c r="CN183" s="56">
        <v>0</v>
      </c>
      <c r="CO183" s="56">
        <v>0</v>
      </c>
      <c r="CP183" s="56">
        <v>0</v>
      </c>
      <c r="CQ183" s="56">
        <v>0</v>
      </c>
      <c r="CR183" s="56">
        <v>0</v>
      </c>
      <c r="CS183" s="56">
        <v>0</v>
      </c>
      <c r="CT183" s="56">
        <v>0</v>
      </c>
      <c r="CU183" s="56">
        <v>0</v>
      </c>
      <c r="CV183" s="56">
        <v>0</v>
      </c>
      <c r="CW183" s="56">
        <v>0</v>
      </c>
      <c r="CX183" s="56">
        <v>0</v>
      </c>
      <c r="CY183" s="56">
        <v>0</v>
      </c>
      <c r="CZ183" s="56">
        <v>0</v>
      </c>
      <c r="DA183" s="56">
        <v>0</v>
      </c>
      <c r="DB183" s="56">
        <v>0</v>
      </c>
      <c r="DC183" s="56">
        <v>0</v>
      </c>
      <c r="DD183" s="56">
        <v>0</v>
      </c>
      <c r="DE183" s="56">
        <v>0</v>
      </c>
      <c r="DF183" s="56">
        <v>0</v>
      </c>
      <c r="DG183" s="56">
        <v>0</v>
      </c>
      <c r="DH183" s="56">
        <v>0</v>
      </c>
      <c r="DI183" s="56">
        <v>0</v>
      </c>
      <c r="DJ183" s="56">
        <v>0</v>
      </c>
      <c r="DK183" s="56">
        <v>0</v>
      </c>
      <c r="DL183" s="56">
        <v>0</v>
      </c>
      <c r="DM183" s="56">
        <v>0</v>
      </c>
      <c r="DN183" s="56">
        <v>0</v>
      </c>
      <c r="DO183" s="56">
        <v>0</v>
      </c>
      <c r="DP183" s="56">
        <v>0</v>
      </c>
      <c r="DQ183" s="56">
        <v>0</v>
      </c>
      <c r="DR183" s="56">
        <v>0</v>
      </c>
      <c r="DS183" s="56">
        <v>0</v>
      </c>
      <c r="DT183" s="56">
        <v>0</v>
      </c>
      <c r="DU183" s="75">
        <v>0</v>
      </c>
      <c r="DV183" s="305"/>
      <c r="DW183" s="70">
        <v>0</v>
      </c>
      <c r="DX183" s="66">
        <v>0</v>
      </c>
      <c r="DY183" s="305"/>
      <c r="DZ183" s="269">
        <v>0</v>
      </c>
      <c r="EA183" s="185"/>
      <c r="EB183" s="48"/>
      <c r="EC183" s="48"/>
      <c r="ED183" s="305"/>
      <c r="EE183" s="48"/>
      <c r="EF183" s="305"/>
      <c r="EG183" s="48"/>
      <c r="EH183" s="48"/>
      <c r="EI183" s="306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</row>
    <row r="184" spans="1:191" s="42" customFormat="1" ht="13.8">
      <c r="A184" s="74">
        <v>52</v>
      </c>
      <c r="B184" s="21" t="s">
        <v>92</v>
      </c>
      <c r="C184" s="205" t="s">
        <v>4</v>
      </c>
      <c r="D184" s="56">
        <v>0</v>
      </c>
      <c r="E184" s="56">
        <v>2718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56">
        <v>0</v>
      </c>
      <c r="AR184" s="56">
        <v>0</v>
      </c>
      <c r="AS184" s="56">
        <v>0</v>
      </c>
      <c r="AT184" s="56">
        <v>0</v>
      </c>
      <c r="AU184" s="56">
        <v>0</v>
      </c>
      <c r="AV184" s="56">
        <v>0</v>
      </c>
      <c r="AW184" s="56">
        <v>0</v>
      </c>
      <c r="AX184" s="56">
        <v>0</v>
      </c>
      <c r="AY184" s="56">
        <v>0</v>
      </c>
      <c r="AZ184" s="56">
        <v>0</v>
      </c>
      <c r="BA184" s="56">
        <v>0</v>
      </c>
      <c r="BB184" s="56">
        <v>0</v>
      </c>
      <c r="BC184" s="56">
        <v>0</v>
      </c>
      <c r="BD184" s="56">
        <v>0</v>
      </c>
      <c r="BE184" s="56">
        <v>0</v>
      </c>
      <c r="BF184" s="56">
        <v>0</v>
      </c>
      <c r="BG184" s="56">
        <v>0</v>
      </c>
      <c r="BH184" s="56">
        <v>0</v>
      </c>
      <c r="BI184" s="56">
        <v>0</v>
      </c>
      <c r="BJ184" s="56">
        <v>0</v>
      </c>
      <c r="BK184" s="56">
        <v>0</v>
      </c>
      <c r="BL184" s="56">
        <v>0</v>
      </c>
      <c r="BM184" s="56">
        <v>0</v>
      </c>
      <c r="BN184" s="56">
        <v>0</v>
      </c>
      <c r="BO184" s="56">
        <v>0</v>
      </c>
      <c r="BP184" s="56">
        <v>0</v>
      </c>
      <c r="BQ184" s="56">
        <v>0</v>
      </c>
      <c r="BR184" s="56">
        <v>0</v>
      </c>
      <c r="BS184" s="56">
        <v>0</v>
      </c>
      <c r="BT184" s="56">
        <v>0</v>
      </c>
      <c r="BU184" s="56">
        <v>0</v>
      </c>
      <c r="BV184" s="56">
        <v>0</v>
      </c>
      <c r="BW184" s="56">
        <v>0</v>
      </c>
      <c r="BX184" s="56">
        <v>0</v>
      </c>
      <c r="BY184" s="56">
        <v>0</v>
      </c>
      <c r="BZ184" s="56">
        <v>0</v>
      </c>
      <c r="CA184" s="56">
        <v>0</v>
      </c>
      <c r="CB184" s="56">
        <v>0</v>
      </c>
      <c r="CC184" s="56">
        <v>0</v>
      </c>
      <c r="CD184" s="56">
        <v>0</v>
      </c>
      <c r="CE184" s="56">
        <v>0</v>
      </c>
      <c r="CF184" s="56">
        <v>0</v>
      </c>
      <c r="CG184" s="56">
        <v>0</v>
      </c>
      <c r="CH184" s="56">
        <v>0</v>
      </c>
      <c r="CI184" s="56">
        <v>0</v>
      </c>
      <c r="CJ184" s="56">
        <v>0</v>
      </c>
      <c r="CK184" s="56">
        <v>0</v>
      </c>
      <c r="CL184" s="56">
        <v>0</v>
      </c>
      <c r="CM184" s="56">
        <v>0</v>
      </c>
      <c r="CN184" s="56">
        <v>0</v>
      </c>
      <c r="CO184" s="56">
        <v>0</v>
      </c>
      <c r="CP184" s="56">
        <v>0</v>
      </c>
      <c r="CQ184" s="56">
        <v>0</v>
      </c>
      <c r="CR184" s="56">
        <v>0</v>
      </c>
      <c r="CS184" s="56">
        <v>0</v>
      </c>
      <c r="CT184" s="56">
        <v>0</v>
      </c>
      <c r="CU184" s="56">
        <v>0</v>
      </c>
      <c r="CV184" s="56">
        <v>0</v>
      </c>
      <c r="CW184" s="56">
        <v>0</v>
      </c>
      <c r="CX184" s="56">
        <v>0</v>
      </c>
      <c r="CY184" s="56">
        <v>0</v>
      </c>
      <c r="CZ184" s="56">
        <v>0</v>
      </c>
      <c r="DA184" s="56">
        <v>0</v>
      </c>
      <c r="DB184" s="56">
        <v>0</v>
      </c>
      <c r="DC184" s="56">
        <v>0</v>
      </c>
      <c r="DD184" s="56">
        <v>0</v>
      </c>
      <c r="DE184" s="56">
        <v>0</v>
      </c>
      <c r="DF184" s="56">
        <v>0</v>
      </c>
      <c r="DG184" s="56">
        <v>0</v>
      </c>
      <c r="DH184" s="56">
        <v>0</v>
      </c>
      <c r="DI184" s="56">
        <v>0</v>
      </c>
      <c r="DJ184" s="56">
        <v>0</v>
      </c>
      <c r="DK184" s="56">
        <v>0</v>
      </c>
      <c r="DL184" s="56">
        <v>0</v>
      </c>
      <c r="DM184" s="56">
        <v>0</v>
      </c>
      <c r="DN184" s="56">
        <v>0</v>
      </c>
      <c r="DO184" s="56">
        <v>0</v>
      </c>
      <c r="DP184" s="56">
        <v>0</v>
      </c>
      <c r="DQ184" s="56">
        <v>0</v>
      </c>
      <c r="DR184" s="56">
        <v>0</v>
      </c>
      <c r="DS184" s="56">
        <v>0</v>
      </c>
      <c r="DT184" s="56">
        <v>0</v>
      </c>
      <c r="DU184" s="75">
        <v>0</v>
      </c>
      <c r="DV184" s="305"/>
      <c r="DW184" s="70">
        <v>0</v>
      </c>
      <c r="DX184" s="66">
        <v>0</v>
      </c>
      <c r="DY184" s="305"/>
      <c r="DZ184" s="269">
        <v>0</v>
      </c>
      <c r="EA184" s="185"/>
      <c r="EB184" s="48"/>
      <c r="EC184" s="48"/>
      <c r="ED184" s="305"/>
      <c r="EE184" s="48"/>
      <c r="EF184" s="305"/>
      <c r="EG184" s="48"/>
      <c r="EH184" s="48"/>
      <c r="EI184" s="306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</row>
    <row r="185" spans="1:191" s="42" customFormat="1" ht="13.8">
      <c r="A185" s="74">
        <v>53</v>
      </c>
      <c r="B185" s="82" t="s">
        <v>93</v>
      </c>
      <c r="C185" s="205" t="s">
        <v>568</v>
      </c>
      <c r="D185" s="56">
        <v>0</v>
      </c>
      <c r="E185" s="56">
        <v>0</v>
      </c>
      <c r="F185" s="56">
        <v>44360700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56">
        <v>0</v>
      </c>
      <c r="AR185" s="56">
        <v>0</v>
      </c>
      <c r="AS185" s="56">
        <v>0</v>
      </c>
      <c r="AT185" s="56">
        <v>0</v>
      </c>
      <c r="AU185" s="56">
        <v>0</v>
      </c>
      <c r="AV185" s="56">
        <v>0</v>
      </c>
      <c r="AW185" s="56">
        <v>0</v>
      </c>
      <c r="AX185" s="56">
        <v>0</v>
      </c>
      <c r="AY185" s="56">
        <v>0</v>
      </c>
      <c r="AZ185" s="56">
        <v>0</v>
      </c>
      <c r="BA185" s="56">
        <v>0</v>
      </c>
      <c r="BB185" s="56">
        <v>0</v>
      </c>
      <c r="BC185" s="56">
        <v>0</v>
      </c>
      <c r="BD185" s="56">
        <v>0</v>
      </c>
      <c r="BE185" s="56">
        <v>0</v>
      </c>
      <c r="BF185" s="56">
        <v>0</v>
      </c>
      <c r="BG185" s="56">
        <v>0</v>
      </c>
      <c r="BH185" s="56">
        <v>0</v>
      </c>
      <c r="BI185" s="56">
        <v>0</v>
      </c>
      <c r="BJ185" s="56">
        <v>0</v>
      </c>
      <c r="BK185" s="56">
        <v>0</v>
      </c>
      <c r="BL185" s="56">
        <v>0</v>
      </c>
      <c r="BM185" s="56">
        <v>0</v>
      </c>
      <c r="BN185" s="56">
        <v>0</v>
      </c>
      <c r="BO185" s="56">
        <v>0</v>
      </c>
      <c r="BP185" s="56">
        <v>0</v>
      </c>
      <c r="BQ185" s="56">
        <v>0</v>
      </c>
      <c r="BR185" s="56">
        <v>0</v>
      </c>
      <c r="BS185" s="56">
        <v>0</v>
      </c>
      <c r="BT185" s="56">
        <v>0</v>
      </c>
      <c r="BU185" s="56">
        <v>0</v>
      </c>
      <c r="BV185" s="56">
        <v>0</v>
      </c>
      <c r="BW185" s="56">
        <v>0</v>
      </c>
      <c r="BX185" s="56">
        <v>0</v>
      </c>
      <c r="BY185" s="56">
        <v>0</v>
      </c>
      <c r="BZ185" s="56">
        <v>0</v>
      </c>
      <c r="CA185" s="56">
        <v>0</v>
      </c>
      <c r="CB185" s="56">
        <v>0</v>
      </c>
      <c r="CC185" s="56">
        <v>0</v>
      </c>
      <c r="CD185" s="56">
        <v>0</v>
      </c>
      <c r="CE185" s="56">
        <v>0</v>
      </c>
      <c r="CF185" s="56">
        <v>0</v>
      </c>
      <c r="CG185" s="56">
        <v>0</v>
      </c>
      <c r="CH185" s="56">
        <v>0</v>
      </c>
      <c r="CI185" s="56">
        <v>0</v>
      </c>
      <c r="CJ185" s="56">
        <v>0</v>
      </c>
      <c r="CK185" s="56">
        <v>0</v>
      </c>
      <c r="CL185" s="56">
        <v>0</v>
      </c>
      <c r="CM185" s="56">
        <v>0</v>
      </c>
      <c r="CN185" s="56">
        <v>0</v>
      </c>
      <c r="CO185" s="56">
        <v>0</v>
      </c>
      <c r="CP185" s="56">
        <v>0</v>
      </c>
      <c r="CQ185" s="56">
        <v>0</v>
      </c>
      <c r="CR185" s="56">
        <v>0</v>
      </c>
      <c r="CS185" s="56">
        <v>0</v>
      </c>
      <c r="CT185" s="56">
        <v>0</v>
      </c>
      <c r="CU185" s="56">
        <v>0</v>
      </c>
      <c r="CV185" s="56">
        <v>0</v>
      </c>
      <c r="CW185" s="56">
        <v>0</v>
      </c>
      <c r="CX185" s="56">
        <v>0</v>
      </c>
      <c r="CY185" s="56">
        <v>0</v>
      </c>
      <c r="CZ185" s="56">
        <v>0</v>
      </c>
      <c r="DA185" s="56">
        <v>0</v>
      </c>
      <c r="DB185" s="56">
        <v>0</v>
      </c>
      <c r="DC185" s="56">
        <v>0</v>
      </c>
      <c r="DD185" s="56">
        <v>0</v>
      </c>
      <c r="DE185" s="56">
        <v>0</v>
      </c>
      <c r="DF185" s="56">
        <v>0</v>
      </c>
      <c r="DG185" s="56">
        <v>0</v>
      </c>
      <c r="DH185" s="56">
        <v>0</v>
      </c>
      <c r="DI185" s="56">
        <v>0</v>
      </c>
      <c r="DJ185" s="56">
        <v>0</v>
      </c>
      <c r="DK185" s="56">
        <v>0</v>
      </c>
      <c r="DL185" s="56">
        <v>0</v>
      </c>
      <c r="DM185" s="56">
        <v>0</v>
      </c>
      <c r="DN185" s="56">
        <v>0</v>
      </c>
      <c r="DO185" s="56">
        <v>0</v>
      </c>
      <c r="DP185" s="56">
        <v>0</v>
      </c>
      <c r="DQ185" s="56">
        <v>0</v>
      </c>
      <c r="DR185" s="56">
        <v>0</v>
      </c>
      <c r="DS185" s="56">
        <v>0</v>
      </c>
      <c r="DT185" s="56">
        <v>0</v>
      </c>
      <c r="DU185" s="75">
        <v>0</v>
      </c>
      <c r="DV185" s="305"/>
      <c r="DW185" s="70">
        <v>0</v>
      </c>
      <c r="DX185" s="66">
        <v>0</v>
      </c>
      <c r="DY185" s="305"/>
      <c r="DZ185" s="269">
        <v>0</v>
      </c>
      <c r="EA185" s="185"/>
      <c r="EB185" s="48"/>
      <c r="EC185" s="48"/>
      <c r="ED185" s="305"/>
      <c r="EE185" s="48"/>
      <c r="EF185" s="305"/>
      <c r="EG185" s="48"/>
      <c r="EH185" s="48"/>
      <c r="EI185" s="306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</row>
    <row r="186" spans="1:191" s="42" customFormat="1" ht="13.8">
      <c r="A186" s="74">
        <v>54</v>
      </c>
      <c r="B186" s="21" t="s">
        <v>94</v>
      </c>
      <c r="C186" s="205" t="s">
        <v>568</v>
      </c>
      <c r="D186" s="56">
        <v>0</v>
      </c>
      <c r="E186" s="56">
        <v>0</v>
      </c>
      <c r="F186" s="56">
        <v>41272100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56">
        <v>0</v>
      </c>
      <c r="AR186" s="56">
        <v>0</v>
      </c>
      <c r="AS186" s="56">
        <v>0</v>
      </c>
      <c r="AT186" s="56">
        <v>0</v>
      </c>
      <c r="AU186" s="56">
        <v>0</v>
      </c>
      <c r="AV186" s="56">
        <v>0</v>
      </c>
      <c r="AW186" s="56">
        <v>0</v>
      </c>
      <c r="AX186" s="56">
        <v>0</v>
      </c>
      <c r="AY186" s="56">
        <v>0</v>
      </c>
      <c r="AZ186" s="56">
        <v>0</v>
      </c>
      <c r="BA186" s="56">
        <v>0</v>
      </c>
      <c r="BB186" s="56">
        <v>0</v>
      </c>
      <c r="BC186" s="56">
        <v>0</v>
      </c>
      <c r="BD186" s="56">
        <v>0</v>
      </c>
      <c r="BE186" s="56">
        <v>0</v>
      </c>
      <c r="BF186" s="56">
        <v>0</v>
      </c>
      <c r="BG186" s="56">
        <v>0</v>
      </c>
      <c r="BH186" s="56">
        <v>0</v>
      </c>
      <c r="BI186" s="56">
        <v>0</v>
      </c>
      <c r="BJ186" s="56">
        <v>0</v>
      </c>
      <c r="BK186" s="56">
        <v>0</v>
      </c>
      <c r="BL186" s="56">
        <v>0</v>
      </c>
      <c r="BM186" s="56">
        <v>0</v>
      </c>
      <c r="BN186" s="56">
        <v>0</v>
      </c>
      <c r="BO186" s="56">
        <v>0</v>
      </c>
      <c r="BP186" s="56">
        <v>0</v>
      </c>
      <c r="BQ186" s="56">
        <v>0</v>
      </c>
      <c r="BR186" s="56">
        <v>0</v>
      </c>
      <c r="BS186" s="56">
        <v>0</v>
      </c>
      <c r="BT186" s="56">
        <v>0</v>
      </c>
      <c r="BU186" s="56">
        <v>0</v>
      </c>
      <c r="BV186" s="56">
        <v>0</v>
      </c>
      <c r="BW186" s="56">
        <v>0</v>
      </c>
      <c r="BX186" s="56">
        <v>0</v>
      </c>
      <c r="BY186" s="56">
        <v>0</v>
      </c>
      <c r="BZ186" s="56">
        <v>0</v>
      </c>
      <c r="CA186" s="56">
        <v>0</v>
      </c>
      <c r="CB186" s="56">
        <v>0</v>
      </c>
      <c r="CC186" s="56">
        <v>0</v>
      </c>
      <c r="CD186" s="56">
        <v>0</v>
      </c>
      <c r="CE186" s="56">
        <v>0</v>
      </c>
      <c r="CF186" s="56">
        <v>0</v>
      </c>
      <c r="CG186" s="56">
        <v>0</v>
      </c>
      <c r="CH186" s="56">
        <v>0</v>
      </c>
      <c r="CI186" s="56">
        <v>0</v>
      </c>
      <c r="CJ186" s="56">
        <v>0</v>
      </c>
      <c r="CK186" s="56">
        <v>0</v>
      </c>
      <c r="CL186" s="56">
        <v>0</v>
      </c>
      <c r="CM186" s="56">
        <v>0</v>
      </c>
      <c r="CN186" s="56">
        <v>0</v>
      </c>
      <c r="CO186" s="56">
        <v>0</v>
      </c>
      <c r="CP186" s="56">
        <v>0</v>
      </c>
      <c r="CQ186" s="56">
        <v>0</v>
      </c>
      <c r="CR186" s="56">
        <v>0</v>
      </c>
      <c r="CS186" s="56">
        <v>0</v>
      </c>
      <c r="CT186" s="56">
        <v>0</v>
      </c>
      <c r="CU186" s="56">
        <v>0</v>
      </c>
      <c r="CV186" s="56">
        <v>0</v>
      </c>
      <c r="CW186" s="56">
        <v>0</v>
      </c>
      <c r="CX186" s="56">
        <v>0</v>
      </c>
      <c r="CY186" s="56">
        <v>0</v>
      </c>
      <c r="CZ186" s="56">
        <v>0</v>
      </c>
      <c r="DA186" s="56">
        <v>0</v>
      </c>
      <c r="DB186" s="56">
        <v>0</v>
      </c>
      <c r="DC186" s="56">
        <v>0</v>
      </c>
      <c r="DD186" s="56">
        <v>0</v>
      </c>
      <c r="DE186" s="56">
        <v>0</v>
      </c>
      <c r="DF186" s="56">
        <v>0</v>
      </c>
      <c r="DG186" s="56">
        <v>0</v>
      </c>
      <c r="DH186" s="56">
        <v>0</v>
      </c>
      <c r="DI186" s="56">
        <v>0</v>
      </c>
      <c r="DJ186" s="56">
        <v>0</v>
      </c>
      <c r="DK186" s="56">
        <v>0</v>
      </c>
      <c r="DL186" s="56">
        <v>0</v>
      </c>
      <c r="DM186" s="56">
        <v>0</v>
      </c>
      <c r="DN186" s="56">
        <v>0</v>
      </c>
      <c r="DO186" s="56">
        <v>0</v>
      </c>
      <c r="DP186" s="56">
        <v>0</v>
      </c>
      <c r="DQ186" s="56">
        <v>0</v>
      </c>
      <c r="DR186" s="56">
        <v>0</v>
      </c>
      <c r="DS186" s="56">
        <v>0</v>
      </c>
      <c r="DT186" s="56">
        <v>0</v>
      </c>
      <c r="DU186" s="75">
        <v>0</v>
      </c>
      <c r="DV186" s="305"/>
      <c r="DW186" s="70">
        <v>0</v>
      </c>
      <c r="DX186" s="66">
        <v>0</v>
      </c>
      <c r="DY186" s="305"/>
      <c r="DZ186" s="269">
        <v>0</v>
      </c>
      <c r="EA186" s="185"/>
      <c r="EB186" s="48"/>
      <c r="EC186" s="48"/>
      <c r="ED186" s="305"/>
      <c r="EE186" s="48"/>
      <c r="EF186" s="305"/>
      <c r="EG186" s="48"/>
      <c r="EH186" s="48"/>
      <c r="EI186" s="306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</row>
    <row r="187" spans="1:191" s="42" customFormat="1" ht="13.8">
      <c r="A187" s="74">
        <v>55</v>
      </c>
      <c r="B187" s="21" t="s">
        <v>95</v>
      </c>
      <c r="C187" s="205" t="s">
        <v>568</v>
      </c>
      <c r="D187" s="56">
        <v>0</v>
      </c>
      <c r="E187" s="56">
        <v>0</v>
      </c>
      <c r="F187" s="56">
        <v>3088600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  <c r="AL187" s="56">
        <v>0</v>
      </c>
      <c r="AM187" s="56">
        <v>0</v>
      </c>
      <c r="AN187" s="56">
        <v>0</v>
      </c>
      <c r="AO187" s="56">
        <v>0</v>
      </c>
      <c r="AP187" s="56">
        <v>0</v>
      </c>
      <c r="AQ187" s="56">
        <v>0</v>
      </c>
      <c r="AR187" s="56">
        <v>0</v>
      </c>
      <c r="AS187" s="56">
        <v>0</v>
      </c>
      <c r="AT187" s="56">
        <v>0</v>
      </c>
      <c r="AU187" s="56">
        <v>0</v>
      </c>
      <c r="AV187" s="56">
        <v>0</v>
      </c>
      <c r="AW187" s="56">
        <v>0</v>
      </c>
      <c r="AX187" s="56">
        <v>0</v>
      </c>
      <c r="AY187" s="56">
        <v>0</v>
      </c>
      <c r="AZ187" s="56">
        <v>0</v>
      </c>
      <c r="BA187" s="56">
        <v>0</v>
      </c>
      <c r="BB187" s="56">
        <v>0</v>
      </c>
      <c r="BC187" s="56">
        <v>0</v>
      </c>
      <c r="BD187" s="56">
        <v>0</v>
      </c>
      <c r="BE187" s="56">
        <v>0</v>
      </c>
      <c r="BF187" s="56">
        <v>0</v>
      </c>
      <c r="BG187" s="56">
        <v>0</v>
      </c>
      <c r="BH187" s="56">
        <v>0</v>
      </c>
      <c r="BI187" s="56">
        <v>0</v>
      </c>
      <c r="BJ187" s="56">
        <v>0</v>
      </c>
      <c r="BK187" s="56">
        <v>0</v>
      </c>
      <c r="BL187" s="56">
        <v>0</v>
      </c>
      <c r="BM187" s="56">
        <v>0</v>
      </c>
      <c r="BN187" s="56">
        <v>0</v>
      </c>
      <c r="BO187" s="56">
        <v>0</v>
      </c>
      <c r="BP187" s="56">
        <v>0</v>
      </c>
      <c r="BQ187" s="56">
        <v>0</v>
      </c>
      <c r="BR187" s="56">
        <v>0</v>
      </c>
      <c r="BS187" s="56">
        <v>0</v>
      </c>
      <c r="BT187" s="56">
        <v>0</v>
      </c>
      <c r="BU187" s="56">
        <v>0</v>
      </c>
      <c r="BV187" s="56">
        <v>0</v>
      </c>
      <c r="BW187" s="56">
        <v>0</v>
      </c>
      <c r="BX187" s="56">
        <v>0</v>
      </c>
      <c r="BY187" s="56">
        <v>0</v>
      </c>
      <c r="BZ187" s="56">
        <v>0</v>
      </c>
      <c r="CA187" s="56">
        <v>0</v>
      </c>
      <c r="CB187" s="56">
        <v>0</v>
      </c>
      <c r="CC187" s="56">
        <v>0</v>
      </c>
      <c r="CD187" s="56">
        <v>0</v>
      </c>
      <c r="CE187" s="56">
        <v>0</v>
      </c>
      <c r="CF187" s="56">
        <v>0</v>
      </c>
      <c r="CG187" s="56">
        <v>0</v>
      </c>
      <c r="CH187" s="56">
        <v>0</v>
      </c>
      <c r="CI187" s="56">
        <v>0</v>
      </c>
      <c r="CJ187" s="56">
        <v>0</v>
      </c>
      <c r="CK187" s="56">
        <v>0</v>
      </c>
      <c r="CL187" s="56">
        <v>0</v>
      </c>
      <c r="CM187" s="56">
        <v>0</v>
      </c>
      <c r="CN187" s="56">
        <v>0</v>
      </c>
      <c r="CO187" s="56">
        <v>0</v>
      </c>
      <c r="CP187" s="56">
        <v>0</v>
      </c>
      <c r="CQ187" s="56">
        <v>0</v>
      </c>
      <c r="CR187" s="56">
        <v>0</v>
      </c>
      <c r="CS187" s="56">
        <v>0</v>
      </c>
      <c r="CT187" s="56">
        <v>0</v>
      </c>
      <c r="CU187" s="56">
        <v>0</v>
      </c>
      <c r="CV187" s="56">
        <v>0</v>
      </c>
      <c r="CW187" s="56">
        <v>0</v>
      </c>
      <c r="CX187" s="56">
        <v>0</v>
      </c>
      <c r="CY187" s="56">
        <v>0</v>
      </c>
      <c r="CZ187" s="56">
        <v>0</v>
      </c>
      <c r="DA187" s="56">
        <v>0</v>
      </c>
      <c r="DB187" s="56">
        <v>0</v>
      </c>
      <c r="DC187" s="56">
        <v>0</v>
      </c>
      <c r="DD187" s="56">
        <v>0</v>
      </c>
      <c r="DE187" s="56">
        <v>0</v>
      </c>
      <c r="DF187" s="56">
        <v>0</v>
      </c>
      <c r="DG187" s="56">
        <v>0</v>
      </c>
      <c r="DH187" s="56">
        <v>0</v>
      </c>
      <c r="DI187" s="56">
        <v>0</v>
      </c>
      <c r="DJ187" s="56">
        <v>0</v>
      </c>
      <c r="DK187" s="56">
        <v>0</v>
      </c>
      <c r="DL187" s="56">
        <v>0</v>
      </c>
      <c r="DM187" s="56">
        <v>0</v>
      </c>
      <c r="DN187" s="56">
        <v>0</v>
      </c>
      <c r="DO187" s="56">
        <v>0</v>
      </c>
      <c r="DP187" s="56">
        <v>0</v>
      </c>
      <c r="DQ187" s="56">
        <v>0</v>
      </c>
      <c r="DR187" s="56">
        <v>0</v>
      </c>
      <c r="DS187" s="56">
        <v>0</v>
      </c>
      <c r="DT187" s="56">
        <v>0</v>
      </c>
      <c r="DU187" s="75">
        <v>0</v>
      </c>
      <c r="DV187" s="305"/>
      <c r="DW187" s="70">
        <v>0</v>
      </c>
      <c r="DX187" s="66">
        <v>0</v>
      </c>
      <c r="DY187" s="305"/>
      <c r="DZ187" s="269">
        <v>0</v>
      </c>
      <c r="EA187" s="185"/>
      <c r="EB187" s="48"/>
      <c r="EC187" s="48"/>
      <c r="ED187" s="305"/>
      <c r="EE187" s="48"/>
      <c r="EF187" s="305"/>
      <c r="EG187" s="48"/>
      <c r="EH187" s="48"/>
      <c r="EI187" s="306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</row>
    <row r="188" spans="1:191" s="42" customFormat="1" ht="13.8">
      <c r="A188" s="231">
        <v>56</v>
      </c>
      <c r="B188" s="84" t="s">
        <v>96</v>
      </c>
      <c r="C188" s="206" t="s">
        <v>569</v>
      </c>
      <c r="D188" s="232">
        <v>0</v>
      </c>
      <c r="E188" s="232">
        <v>0</v>
      </c>
      <c r="F188" s="232">
        <v>668109300</v>
      </c>
      <c r="G188" s="232">
        <v>0</v>
      </c>
      <c r="H188" s="232">
        <v>0</v>
      </c>
      <c r="I188" s="232">
        <v>0</v>
      </c>
      <c r="J188" s="232">
        <v>0</v>
      </c>
      <c r="K188" s="232">
        <v>0</v>
      </c>
      <c r="L188" s="232">
        <v>0</v>
      </c>
      <c r="M188" s="232">
        <v>0</v>
      </c>
      <c r="N188" s="232">
        <v>0</v>
      </c>
      <c r="O188" s="232">
        <v>0</v>
      </c>
      <c r="P188" s="232">
        <v>0</v>
      </c>
      <c r="Q188" s="232">
        <v>0</v>
      </c>
      <c r="R188" s="232">
        <v>0</v>
      </c>
      <c r="S188" s="232">
        <v>0</v>
      </c>
      <c r="T188" s="232">
        <v>0</v>
      </c>
      <c r="U188" s="232">
        <v>0</v>
      </c>
      <c r="V188" s="232">
        <v>0</v>
      </c>
      <c r="W188" s="232">
        <v>0</v>
      </c>
      <c r="X188" s="232">
        <v>0</v>
      </c>
      <c r="Y188" s="232">
        <v>0</v>
      </c>
      <c r="Z188" s="232">
        <v>0</v>
      </c>
      <c r="AA188" s="232">
        <v>0</v>
      </c>
      <c r="AB188" s="232">
        <v>0</v>
      </c>
      <c r="AC188" s="232">
        <v>0</v>
      </c>
      <c r="AD188" s="232">
        <v>0</v>
      </c>
      <c r="AE188" s="232">
        <v>0</v>
      </c>
      <c r="AF188" s="232">
        <v>0</v>
      </c>
      <c r="AG188" s="232">
        <v>0</v>
      </c>
      <c r="AH188" s="232">
        <v>0</v>
      </c>
      <c r="AI188" s="232">
        <v>0</v>
      </c>
      <c r="AJ188" s="232">
        <v>0</v>
      </c>
      <c r="AK188" s="232">
        <v>0</v>
      </c>
      <c r="AL188" s="232">
        <v>0</v>
      </c>
      <c r="AM188" s="232">
        <v>0</v>
      </c>
      <c r="AN188" s="232">
        <v>0</v>
      </c>
      <c r="AO188" s="232">
        <v>0</v>
      </c>
      <c r="AP188" s="232">
        <v>0</v>
      </c>
      <c r="AQ188" s="232">
        <v>0</v>
      </c>
      <c r="AR188" s="232">
        <v>0</v>
      </c>
      <c r="AS188" s="232">
        <v>0</v>
      </c>
      <c r="AT188" s="232">
        <v>0</v>
      </c>
      <c r="AU188" s="232">
        <v>0</v>
      </c>
      <c r="AV188" s="232">
        <v>0</v>
      </c>
      <c r="AW188" s="232">
        <v>0</v>
      </c>
      <c r="AX188" s="232">
        <v>0</v>
      </c>
      <c r="AY188" s="232">
        <v>0</v>
      </c>
      <c r="AZ188" s="232">
        <v>0</v>
      </c>
      <c r="BA188" s="232">
        <v>0</v>
      </c>
      <c r="BB188" s="232">
        <v>0</v>
      </c>
      <c r="BC188" s="232">
        <v>0</v>
      </c>
      <c r="BD188" s="232">
        <v>0</v>
      </c>
      <c r="BE188" s="232">
        <v>0</v>
      </c>
      <c r="BF188" s="232">
        <v>0</v>
      </c>
      <c r="BG188" s="232">
        <v>0</v>
      </c>
      <c r="BH188" s="232">
        <v>0</v>
      </c>
      <c r="BI188" s="232">
        <v>0</v>
      </c>
      <c r="BJ188" s="232">
        <v>0</v>
      </c>
      <c r="BK188" s="232">
        <v>0</v>
      </c>
      <c r="BL188" s="232">
        <v>0</v>
      </c>
      <c r="BM188" s="232">
        <v>0</v>
      </c>
      <c r="BN188" s="232">
        <v>0</v>
      </c>
      <c r="BO188" s="232">
        <v>0</v>
      </c>
      <c r="BP188" s="232">
        <v>0</v>
      </c>
      <c r="BQ188" s="232">
        <v>0</v>
      </c>
      <c r="BR188" s="232">
        <v>0</v>
      </c>
      <c r="BS188" s="232">
        <v>0</v>
      </c>
      <c r="BT188" s="232">
        <v>0</v>
      </c>
      <c r="BU188" s="232">
        <v>0</v>
      </c>
      <c r="BV188" s="232">
        <v>0</v>
      </c>
      <c r="BW188" s="232">
        <v>0</v>
      </c>
      <c r="BX188" s="232">
        <v>0</v>
      </c>
      <c r="BY188" s="232">
        <v>0</v>
      </c>
      <c r="BZ188" s="232">
        <v>0</v>
      </c>
      <c r="CA188" s="232">
        <v>0</v>
      </c>
      <c r="CB188" s="232">
        <v>0</v>
      </c>
      <c r="CC188" s="232">
        <v>0</v>
      </c>
      <c r="CD188" s="232">
        <v>0</v>
      </c>
      <c r="CE188" s="232">
        <v>0</v>
      </c>
      <c r="CF188" s="232">
        <v>0</v>
      </c>
      <c r="CG188" s="232">
        <v>0</v>
      </c>
      <c r="CH188" s="232">
        <v>0</v>
      </c>
      <c r="CI188" s="232">
        <v>0</v>
      </c>
      <c r="CJ188" s="232">
        <v>0</v>
      </c>
      <c r="CK188" s="232">
        <v>0</v>
      </c>
      <c r="CL188" s="232">
        <v>0</v>
      </c>
      <c r="CM188" s="232">
        <v>0</v>
      </c>
      <c r="CN188" s="232">
        <v>0</v>
      </c>
      <c r="CO188" s="232">
        <v>0</v>
      </c>
      <c r="CP188" s="232">
        <v>0</v>
      </c>
      <c r="CQ188" s="232">
        <v>0</v>
      </c>
      <c r="CR188" s="232">
        <v>0</v>
      </c>
      <c r="CS188" s="232">
        <v>0</v>
      </c>
      <c r="CT188" s="232">
        <v>0</v>
      </c>
      <c r="CU188" s="232">
        <v>0</v>
      </c>
      <c r="CV188" s="232">
        <v>0</v>
      </c>
      <c r="CW188" s="232">
        <v>0</v>
      </c>
      <c r="CX188" s="232">
        <v>0</v>
      </c>
      <c r="CY188" s="232">
        <v>0</v>
      </c>
      <c r="CZ188" s="232">
        <v>0</v>
      </c>
      <c r="DA188" s="232">
        <v>0</v>
      </c>
      <c r="DB188" s="232">
        <v>0</v>
      </c>
      <c r="DC188" s="232">
        <v>0</v>
      </c>
      <c r="DD188" s="232">
        <v>0</v>
      </c>
      <c r="DE188" s="232">
        <v>0</v>
      </c>
      <c r="DF188" s="232">
        <v>0</v>
      </c>
      <c r="DG188" s="232">
        <v>0</v>
      </c>
      <c r="DH188" s="232">
        <v>0</v>
      </c>
      <c r="DI188" s="232">
        <v>0</v>
      </c>
      <c r="DJ188" s="232">
        <v>0</v>
      </c>
      <c r="DK188" s="232">
        <v>0</v>
      </c>
      <c r="DL188" s="232">
        <v>0</v>
      </c>
      <c r="DM188" s="232">
        <v>0</v>
      </c>
      <c r="DN188" s="232">
        <v>0</v>
      </c>
      <c r="DO188" s="232">
        <v>0</v>
      </c>
      <c r="DP188" s="232">
        <v>0</v>
      </c>
      <c r="DQ188" s="232">
        <v>0</v>
      </c>
      <c r="DR188" s="232">
        <v>0</v>
      </c>
      <c r="DS188" s="232">
        <v>0</v>
      </c>
      <c r="DT188" s="232">
        <v>0</v>
      </c>
      <c r="DU188" s="233">
        <v>0</v>
      </c>
      <c r="DV188" s="305"/>
      <c r="DW188" s="70">
        <v>0</v>
      </c>
      <c r="DX188" s="66">
        <v>0</v>
      </c>
      <c r="DY188" s="305"/>
      <c r="DZ188" s="269">
        <v>0</v>
      </c>
      <c r="EA188" s="185"/>
      <c r="EB188" s="48"/>
      <c r="EC188" s="48"/>
      <c r="ED188" s="305"/>
      <c r="EE188" s="48"/>
      <c r="EF188" s="305"/>
      <c r="EG188" s="48"/>
      <c r="EH188" s="48"/>
      <c r="EI188" s="306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</row>
    <row r="189" spans="1:191" s="42" customFormat="1" ht="13.8">
      <c r="A189" s="74">
        <v>57</v>
      </c>
      <c r="B189" s="214" t="s">
        <v>97</v>
      </c>
      <c r="C189" s="207" t="s">
        <v>298</v>
      </c>
      <c r="D189" s="56">
        <v>0</v>
      </c>
      <c r="E189" s="56">
        <v>0</v>
      </c>
      <c r="F189" s="56">
        <v>0</v>
      </c>
      <c r="G189" s="56">
        <v>0</v>
      </c>
      <c r="H189" s="56">
        <v>16582860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56">
        <v>0</v>
      </c>
      <c r="AR189" s="56">
        <v>0</v>
      </c>
      <c r="AS189" s="56">
        <v>0</v>
      </c>
      <c r="AT189" s="56">
        <v>0</v>
      </c>
      <c r="AU189" s="56">
        <v>0</v>
      </c>
      <c r="AV189" s="56">
        <v>0</v>
      </c>
      <c r="AW189" s="56">
        <v>0</v>
      </c>
      <c r="AX189" s="56">
        <v>0</v>
      </c>
      <c r="AY189" s="56">
        <v>0</v>
      </c>
      <c r="AZ189" s="56">
        <v>0</v>
      </c>
      <c r="BA189" s="56">
        <v>0</v>
      </c>
      <c r="BB189" s="56">
        <v>0</v>
      </c>
      <c r="BC189" s="56">
        <v>0</v>
      </c>
      <c r="BD189" s="56">
        <v>0</v>
      </c>
      <c r="BE189" s="56">
        <v>0</v>
      </c>
      <c r="BF189" s="56">
        <v>0</v>
      </c>
      <c r="BG189" s="56">
        <v>0</v>
      </c>
      <c r="BH189" s="56">
        <v>0</v>
      </c>
      <c r="BI189" s="56">
        <v>0</v>
      </c>
      <c r="BJ189" s="56">
        <v>0</v>
      </c>
      <c r="BK189" s="56">
        <v>0</v>
      </c>
      <c r="BL189" s="56">
        <v>0</v>
      </c>
      <c r="BM189" s="56">
        <v>0</v>
      </c>
      <c r="BN189" s="56">
        <v>0</v>
      </c>
      <c r="BO189" s="56">
        <v>0</v>
      </c>
      <c r="BP189" s="56">
        <v>0</v>
      </c>
      <c r="BQ189" s="56">
        <v>0</v>
      </c>
      <c r="BR189" s="56">
        <v>0</v>
      </c>
      <c r="BS189" s="56">
        <v>0</v>
      </c>
      <c r="BT189" s="56">
        <v>0</v>
      </c>
      <c r="BU189" s="56">
        <v>0</v>
      </c>
      <c r="BV189" s="56">
        <v>0</v>
      </c>
      <c r="BW189" s="56">
        <v>0</v>
      </c>
      <c r="BX189" s="56">
        <v>0</v>
      </c>
      <c r="BY189" s="56">
        <v>0</v>
      </c>
      <c r="BZ189" s="56">
        <v>0</v>
      </c>
      <c r="CA189" s="56">
        <v>0</v>
      </c>
      <c r="CB189" s="56">
        <v>0</v>
      </c>
      <c r="CC189" s="56">
        <v>0</v>
      </c>
      <c r="CD189" s="56">
        <v>0</v>
      </c>
      <c r="CE189" s="56">
        <v>0</v>
      </c>
      <c r="CF189" s="56">
        <v>0</v>
      </c>
      <c r="CG189" s="56">
        <v>0</v>
      </c>
      <c r="CH189" s="56">
        <v>0</v>
      </c>
      <c r="CI189" s="56">
        <v>0</v>
      </c>
      <c r="CJ189" s="56">
        <v>0</v>
      </c>
      <c r="CK189" s="56">
        <v>0</v>
      </c>
      <c r="CL189" s="56">
        <v>0</v>
      </c>
      <c r="CM189" s="56">
        <v>0</v>
      </c>
      <c r="CN189" s="56">
        <v>0</v>
      </c>
      <c r="CO189" s="56">
        <v>0</v>
      </c>
      <c r="CP189" s="56">
        <v>0</v>
      </c>
      <c r="CQ189" s="56">
        <v>0</v>
      </c>
      <c r="CR189" s="56">
        <v>0</v>
      </c>
      <c r="CS189" s="56">
        <v>0</v>
      </c>
      <c r="CT189" s="56">
        <v>0</v>
      </c>
      <c r="CU189" s="56">
        <v>0</v>
      </c>
      <c r="CV189" s="56">
        <v>0</v>
      </c>
      <c r="CW189" s="56">
        <v>0</v>
      </c>
      <c r="CX189" s="56">
        <v>0</v>
      </c>
      <c r="CY189" s="56">
        <v>0</v>
      </c>
      <c r="CZ189" s="56">
        <v>0</v>
      </c>
      <c r="DA189" s="56">
        <v>0</v>
      </c>
      <c r="DB189" s="56">
        <v>0</v>
      </c>
      <c r="DC189" s="56">
        <v>0</v>
      </c>
      <c r="DD189" s="56">
        <v>0</v>
      </c>
      <c r="DE189" s="56">
        <v>0</v>
      </c>
      <c r="DF189" s="56">
        <v>0</v>
      </c>
      <c r="DG189" s="56">
        <v>0</v>
      </c>
      <c r="DH189" s="56">
        <v>0</v>
      </c>
      <c r="DI189" s="56">
        <v>0</v>
      </c>
      <c r="DJ189" s="56">
        <v>0</v>
      </c>
      <c r="DK189" s="56">
        <v>0</v>
      </c>
      <c r="DL189" s="56">
        <v>0</v>
      </c>
      <c r="DM189" s="56">
        <v>0</v>
      </c>
      <c r="DN189" s="56">
        <v>0</v>
      </c>
      <c r="DO189" s="56">
        <v>0</v>
      </c>
      <c r="DP189" s="56">
        <v>0</v>
      </c>
      <c r="DQ189" s="56">
        <v>0</v>
      </c>
      <c r="DR189" s="56">
        <v>0</v>
      </c>
      <c r="DS189" s="56">
        <v>0</v>
      </c>
      <c r="DT189" s="56">
        <v>0</v>
      </c>
      <c r="DU189" s="75">
        <v>0</v>
      </c>
      <c r="DV189" s="305"/>
      <c r="DW189" s="70">
        <v>0</v>
      </c>
      <c r="DX189" s="66">
        <v>0</v>
      </c>
      <c r="DY189" s="305"/>
      <c r="DZ189" s="269">
        <v>0</v>
      </c>
      <c r="EA189" s="185"/>
      <c r="EB189" s="48"/>
      <c r="EC189" s="48"/>
      <c r="ED189" s="305"/>
      <c r="EE189" s="48"/>
      <c r="EF189" s="305"/>
      <c r="EG189" s="48"/>
      <c r="EH189" s="48"/>
      <c r="EI189" s="306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</row>
    <row r="190" spans="1:191" s="42" customFormat="1" ht="13.8">
      <c r="A190" s="74">
        <v>58</v>
      </c>
      <c r="B190" s="21" t="s">
        <v>98</v>
      </c>
      <c r="C190" s="207" t="s">
        <v>298</v>
      </c>
      <c r="D190" s="56">
        <v>0</v>
      </c>
      <c r="E190" s="56">
        <v>0</v>
      </c>
      <c r="F190" s="56">
        <v>0</v>
      </c>
      <c r="G190" s="56">
        <v>0</v>
      </c>
      <c r="H190" s="56">
        <v>14334934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56">
        <v>0</v>
      </c>
      <c r="AR190" s="56">
        <v>0</v>
      </c>
      <c r="AS190" s="56">
        <v>0</v>
      </c>
      <c r="AT190" s="56">
        <v>0</v>
      </c>
      <c r="AU190" s="56">
        <v>0</v>
      </c>
      <c r="AV190" s="56">
        <v>0</v>
      </c>
      <c r="AW190" s="56">
        <v>0</v>
      </c>
      <c r="AX190" s="56">
        <v>0</v>
      </c>
      <c r="AY190" s="56">
        <v>0</v>
      </c>
      <c r="AZ190" s="56">
        <v>0</v>
      </c>
      <c r="BA190" s="56">
        <v>0</v>
      </c>
      <c r="BB190" s="56">
        <v>0</v>
      </c>
      <c r="BC190" s="56">
        <v>0</v>
      </c>
      <c r="BD190" s="56">
        <v>0</v>
      </c>
      <c r="BE190" s="56">
        <v>0</v>
      </c>
      <c r="BF190" s="56">
        <v>0</v>
      </c>
      <c r="BG190" s="56">
        <v>0</v>
      </c>
      <c r="BH190" s="56">
        <v>0</v>
      </c>
      <c r="BI190" s="56">
        <v>0</v>
      </c>
      <c r="BJ190" s="56">
        <v>0</v>
      </c>
      <c r="BK190" s="56">
        <v>0</v>
      </c>
      <c r="BL190" s="56">
        <v>0</v>
      </c>
      <c r="BM190" s="56">
        <v>0</v>
      </c>
      <c r="BN190" s="56">
        <v>0</v>
      </c>
      <c r="BO190" s="56">
        <v>0</v>
      </c>
      <c r="BP190" s="56">
        <v>0</v>
      </c>
      <c r="BQ190" s="56">
        <v>0</v>
      </c>
      <c r="BR190" s="56">
        <v>0</v>
      </c>
      <c r="BS190" s="56">
        <v>0</v>
      </c>
      <c r="BT190" s="56">
        <v>0</v>
      </c>
      <c r="BU190" s="56">
        <v>0</v>
      </c>
      <c r="BV190" s="56">
        <v>0</v>
      </c>
      <c r="BW190" s="56">
        <v>0</v>
      </c>
      <c r="BX190" s="56">
        <v>0</v>
      </c>
      <c r="BY190" s="56">
        <v>0</v>
      </c>
      <c r="BZ190" s="56">
        <v>0</v>
      </c>
      <c r="CA190" s="56">
        <v>0</v>
      </c>
      <c r="CB190" s="56">
        <v>0</v>
      </c>
      <c r="CC190" s="56">
        <v>0</v>
      </c>
      <c r="CD190" s="56">
        <v>0</v>
      </c>
      <c r="CE190" s="56">
        <v>0</v>
      </c>
      <c r="CF190" s="56">
        <v>0</v>
      </c>
      <c r="CG190" s="56">
        <v>0</v>
      </c>
      <c r="CH190" s="56">
        <v>0</v>
      </c>
      <c r="CI190" s="56">
        <v>0</v>
      </c>
      <c r="CJ190" s="56">
        <v>0</v>
      </c>
      <c r="CK190" s="56">
        <v>0</v>
      </c>
      <c r="CL190" s="56">
        <v>0</v>
      </c>
      <c r="CM190" s="56">
        <v>0</v>
      </c>
      <c r="CN190" s="56">
        <v>0</v>
      </c>
      <c r="CO190" s="56">
        <v>0</v>
      </c>
      <c r="CP190" s="56">
        <v>0</v>
      </c>
      <c r="CQ190" s="56">
        <v>0</v>
      </c>
      <c r="CR190" s="56">
        <v>0</v>
      </c>
      <c r="CS190" s="56">
        <v>0</v>
      </c>
      <c r="CT190" s="56">
        <v>0</v>
      </c>
      <c r="CU190" s="56">
        <v>0</v>
      </c>
      <c r="CV190" s="56">
        <v>0</v>
      </c>
      <c r="CW190" s="56">
        <v>0</v>
      </c>
      <c r="CX190" s="56">
        <v>0</v>
      </c>
      <c r="CY190" s="56">
        <v>0</v>
      </c>
      <c r="CZ190" s="56">
        <v>0</v>
      </c>
      <c r="DA190" s="56">
        <v>0</v>
      </c>
      <c r="DB190" s="56">
        <v>0</v>
      </c>
      <c r="DC190" s="56">
        <v>0</v>
      </c>
      <c r="DD190" s="56">
        <v>0</v>
      </c>
      <c r="DE190" s="56">
        <v>0</v>
      </c>
      <c r="DF190" s="56">
        <v>0</v>
      </c>
      <c r="DG190" s="56">
        <v>0</v>
      </c>
      <c r="DH190" s="56">
        <v>0</v>
      </c>
      <c r="DI190" s="56">
        <v>0</v>
      </c>
      <c r="DJ190" s="56">
        <v>0</v>
      </c>
      <c r="DK190" s="56">
        <v>0</v>
      </c>
      <c r="DL190" s="56">
        <v>0</v>
      </c>
      <c r="DM190" s="56">
        <v>0</v>
      </c>
      <c r="DN190" s="56">
        <v>0</v>
      </c>
      <c r="DO190" s="56">
        <v>0</v>
      </c>
      <c r="DP190" s="56">
        <v>0</v>
      </c>
      <c r="DQ190" s="56">
        <v>0</v>
      </c>
      <c r="DR190" s="56">
        <v>0</v>
      </c>
      <c r="DS190" s="56">
        <v>0</v>
      </c>
      <c r="DT190" s="56">
        <v>0</v>
      </c>
      <c r="DU190" s="75">
        <v>0</v>
      </c>
      <c r="DV190" s="305"/>
      <c r="DW190" s="70">
        <v>0</v>
      </c>
      <c r="DX190" s="66">
        <v>0</v>
      </c>
      <c r="DY190" s="305"/>
      <c r="DZ190" s="269">
        <v>0</v>
      </c>
      <c r="EA190" s="185"/>
      <c r="EB190" s="48"/>
      <c r="EC190" s="48"/>
      <c r="ED190" s="305"/>
      <c r="EE190" s="48"/>
      <c r="EF190" s="305"/>
      <c r="EG190" s="48"/>
      <c r="EH190" s="48"/>
      <c r="EI190" s="306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</row>
    <row r="191" spans="1:191" s="42" customFormat="1" ht="13.8">
      <c r="A191" s="231">
        <v>59</v>
      </c>
      <c r="B191" s="50" t="s">
        <v>99</v>
      </c>
      <c r="C191" s="208" t="s">
        <v>298</v>
      </c>
      <c r="D191" s="232">
        <v>0</v>
      </c>
      <c r="E191" s="232">
        <v>0</v>
      </c>
      <c r="F191" s="232">
        <v>0</v>
      </c>
      <c r="G191" s="232">
        <v>0</v>
      </c>
      <c r="H191" s="232">
        <v>2247926</v>
      </c>
      <c r="I191" s="232">
        <v>0</v>
      </c>
      <c r="J191" s="232">
        <v>0</v>
      </c>
      <c r="K191" s="232">
        <v>0</v>
      </c>
      <c r="L191" s="232">
        <v>0</v>
      </c>
      <c r="M191" s="232">
        <v>0</v>
      </c>
      <c r="N191" s="232">
        <v>0</v>
      </c>
      <c r="O191" s="232">
        <v>0</v>
      </c>
      <c r="P191" s="232">
        <v>0</v>
      </c>
      <c r="Q191" s="232">
        <v>0</v>
      </c>
      <c r="R191" s="232">
        <v>0</v>
      </c>
      <c r="S191" s="232">
        <v>0</v>
      </c>
      <c r="T191" s="232">
        <v>0</v>
      </c>
      <c r="U191" s="232">
        <v>0</v>
      </c>
      <c r="V191" s="232">
        <v>0</v>
      </c>
      <c r="W191" s="232">
        <v>0</v>
      </c>
      <c r="X191" s="232">
        <v>0</v>
      </c>
      <c r="Y191" s="232">
        <v>0</v>
      </c>
      <c r="Z191" s="232">
        <v>0</v>
      </c>
      <c r="AA191" s="232">
        <v>0</v>
      </c>
      <c r="AB191" s="232">
        <v>0</v>
      </c>
      <c r="AC191" s="232">
        <v>0</v>
      </c>
      <c r="AD191" s="232">
        <v>0</v>
      </c>
      <c r="AE191" s="232">
        <v>0</v>
      </c>
      <c r="AF191" s="232">
        <v>0</v>
      </c>
      <c r="AG191" s="232">
        <v>0</v>
      </c>
      <c r="AH191" s="232">
        <v>0</v>
      </c>
      <c r="AI191" s="232">
        <v>0</v>
      </c>
      <c r="AJ191" s="232">
        <v>0</v>
      </c>
      <c r="AK191" s="232">
        <v>0</v>
      </c>
      <c r="AL191" s="232">
        <v>0</v>
      </c>
      <c r="AM191" s="232">
        <v>0</v>
      </c>
      <c r="AN191" s="232">
        <v>0</v>
      </c>
      <c r="AO191" s="232">
        <v>0</v>
      </c>
      <c r="AP191" s="232">
        <v>0</v>
      </c>
      <c r="AQ191" s="232">
        <v>0</v>
      </c>
      <c r="AR191" s="232">
        <v>0</v>
      </c>
      <c r="AS191" s="232">
        <v>0</v>
      </c>
      <c r="AT191" s="232">
        <v>0</v>
      </c>
      <c r="AU191" s="232">
        <v>0</v>
      </c>
      <c r="AV191" s="232">
        <v>0</v>
      </c>
      <c r="AW191" s="232">
        <v>0</v>
      </c>
      <c r="AX191" s="232">
        <v>0</v>
      </c>
      <c r="AY191" s="232">
        <v>0</v>
      </c>
      <c r="AZ191" s="232">
        <v>0</v>
      </c>
      <c r="BA191" s="232">
        <v>0</v>
      </c>
      <c r="BB191" s="232">
        <v>0</v>
      </c>
      <c r="BC191" s="232">
        <v>0</v>
      </c>
      <c r="BD191" s="232">
        <v>0</v>
      </c>
      <c r="BE191" s="232">
        <v>0</v>
      </c>
      <c r="BF191" s="232">
        <v>0</v>
      </c>
      <c r="BG191" s="232">
        <v>0</v>
      </c>
      <c r="BH191" s="232">
        <v>0</v>
      </c>
      <c r="BI191" s="232">
        <v>0</v>
      </c>
      <c r="BJ191" s="232">
        <v>0</v>
      </c>
      <c r="BK191" s="232">
        <v>0</v>
      </c>
      <c r="BL191" s="232">
        <v>0</v>
      </c>
      <c r="BM191" s="232">
        <v>0</v>
      </c>
      <c r="BN191" s="232">
        <v>0</v>
      </c>
      <c r="BO191" s="232">
        <v>0</v>
      </c>
      <c r="BP191" s="232">
        <v>0</v>
      </c>
      <c r="BQ191" s="232">
        <v>0</v>
      </c>
      <c r="BR191" s="232">
        <v>0</v>
      </c>
      <c r="BS191" s="232">
        <v>0</v>
      </c>
      <c r="BT191" s="232">
        <v>0</v>
      </c>
      <c r="BU191" s="232">
        <v>0</v>
      </c>
      <c r="BV191" s="232">
        <v>0</v>
      </c>
      <c r="BW191" s="232">
        <v>0</v>
      </c>
      <c r="BX191" s="232">
        <v>0</v>
      </c>
      <c r="BY191" s="232">
        <v>0</v>
      </c>
      <c r="BZ191" s="232">
        <v>0</v>
      </c>
      <c r="CA191" s="232">
        <v>0</v>
      </c>
      <c r="CB191" s="232">
        <v>0</v>
      </c>
      <c r="CC191" s="232">
        <v>0</v>
      </c>
      <c r="CD191" s="232">
        <v>0</v>
      </c>
      <c r="CE191" s="232">
        <v>0</v>
      </c>
      <c r="CF191" s="232">
        <v>0</v>
      </c>
      <c r="CG191" s="232">
        <v>0</v>
      </c>
      <c r="CH191" s="232">
        <v>0</v>
      </c>
      <c r="CI191" s="232">
        <v>0</v>
      </c>
      <c r="CJ191" s="232">
        <v>0</v>
      </c>
      <c r="CK191" s="232">
        <v>0</v>
      </c>
      <c r="CL191" s="232">
        <v>0</v>
      </c>
      <c r="CM191" s="232">
        <v>0</v>
      </c>
      <c r="CN191" s="232">
        <v>0</v>
      </c>
      <c r="CO191" s="232">
        <v>0</v>
      </c>
      <c r="CP191" s="232">
        <v>0</v>
      </c>
      <c r="CQ191" s="232">
        <v>0</v>
      </c>
      <c r="CR191" s="232">
        <v>0</v>
      </c>
      <c r="CS191" s="232">
        <v>0</v>
      </c>
      <c r="CT191" s="232">
        <v>0</v>
      </c>
      <c r="CU191" s="232">
        <v>0</v>
      </c>
      <c r="CV191" s="232">
        <v>0</v>
      </c>
      <c r="CW191" s="232">
        <v>0</v>
      </c>
      <c r="CX191" s="232">
        <v>0</v>
      </c>
      <c r="CY191" s="232">
        <v>0</v>
      </c>
      <c r="CZ191" s="232">
        <v>0</v>
      </c>
      <c r="DA191" s="232">
        <v>0</v>
      </c>
      <c r="DB191" s="232">
        <v>0</v>
      </c>
      <c r="DC191" s="232">
        <v>0</v>
      </c>
      <c r="DD191" s="232">
        <v>0</v>
      </c>
      <c r="DE191" s="232">
        <v>0</v>
      </c>
      <c r="DF191" s="232">
        <v>0</v>
      </c>
      <c r="DG191" s="232">
        <v>0</v>
      </c>
      <c r="DH191" s="232">
        <v>0</v>
      </c>
      <c r="DI191" s="232">
        <v>0</v>
      </c>
      <c r="DJ191" s="232">
        <v>0</v>
      </c>
      <c r="DK191" s="232">
        <v>0</v>
      </c>
      <c r="DL191" s="232">
        <v>0</v>
      </c>
      <c r="DM191" s="232">
        <v>0</v>
      </c>
      <c r="DN191" s="232">
        <v>0</v>
      </c>
      <c r="DO191" s="232">
        <v>0</v>
      </c>
      <c r="DP191" s="232">
        <v>0</v>
      </c>
      <c r="DQ191" s="232">
        <v>0</v>
      </c>
      <c r="DR191" s="232">
        <v>0</v>
      </c>
      <c r="DS191" s="232">
        <v>0</v>
      </c>
      <c r="DT191" s="232">
        <v>0</v>
      </c>
      <c r="DU191" s="233">
        <v>0</v>
      </c>
      <c r="DV191" s="305"/>
      <c r="DW191" s="70">
        <v>0</v>
      </c>
      <c r="DX191" s="66">
        <v>0</v>
      </c>
      <c r="DY191" s="305"/>
      <c r="DZ191" s="269">
        <v>0</v>
      </c>
      <c r="EA191" s="185"/>
      <c r="EB191" s="48"/>
      <c r="EC191" s="48"/>
      <c r="ED191" s="305"/>
      <c r="EE191" s="48"/>
      <c r="EF191" s="305"/>
      <c r="EG191" s="48"/>
      <c r="EH191" s="48"/>
      <c r="EI191" s="306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</row>
    <row r="192" spans="1:191" s="42" customFormat="1" ht="13.8">
      <c r="A192" s="74">
        <v>60</v>
      </c>
      <c r="B192" s="214" t="s">
        <v>100</v>
      </c>
      <c r="C192" s="203" t="s">
        <v>570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985681158</v>
      </c>
      <c r="K192" s="56">
        <v>282015057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56">
        <v>0</v>
      </c>
      <c r="AR192" s="56">
        <v>0</v>
      </c>
      <c r="AS192" s="56">
        <v>0</v>
      </c>
      <c r="AT192" s="56">
        <v>0</v>
      </c>
      <c r="AU192" s="56">
        <v>0</v>
      </c>
      <c r="AV192" s="56">
        <v>0</v>
      </c>
      <c r="AW192" s="56">
        <v>0</v>
      </c>
      <c r="AX192" s="56">
        <v>0</v>
      </c>
      <c r="AY192" s="56">
        <v>0</v>
      </c>
      <c r="AZ192" s="56">
        <v>0</v>
      </c>
      <c r="BA192" s="56">
        <v>0</v>
      </c>
      <c r="BB192" s="56">
        <v>0</v>
      </c>
      <c r="BC192" s="56">
        <v>0</v>
      </c>
      <c r="BD192" s="56">
        <v>0</v>
      </c>
      <c r="BE192" s="56">
        <v>0</v>
      </c>
      <c r="BF192" s="56">
        <v>0</v>
      </c>
      <c r="BG192" s="56">
        <v>0</v>
      </c>
      <c r="BH192" s="56">
        <v>0</v>
      </c>
      <c r="BI192" s="56">
        <v>0</v>
      </c>
      <c r="BJ192" s="56">
        <v>0</v>
      </c>
      <c r="BK192" s="56">
        <v>0</v>
      </c>
      <c r="BL192" s="56">
        <v>0</v>
      </c>
      <c r="BM192" s="56">
        <v>0</v>
      </c>
      <c r="BN192" s="56">
        <v>0</v>
      </c>
      <c r="BO192" s="56">
        <v>0</v>
      </c>
      <c r="BP192" s="56">
        <v>0</v>
      </c>
      <c r="BQ192" s="56">
        <v>0</v>
      </c>
      <c r="BR192" s="56">
        <v>0</v>
      </c>
      <c r="BS192" s="56">
        <v>0</v>
      </c>
      <c r="BT192" s="56">
        <v>0</v>
      </c>
      <c r="BU192" s="56">
        <v>0</v>
      </c>
      <c r="BV192" s="56">
        <v>0</v>
      </c>
      <c r="BW192" s="56">
        <v>0</v>
      </c>
      <c r="BX192" s="56">
        <v>0</v>
      </c>
      <c r="BY192" s="56">
        <v>0</v>
      </c>
      <c r="BZ192" s="56">
        <v>0</v>
      </c>
      <c r="CA192" s="56">
        <v>0</v>
      </c>
      <c r="CB192" s="56">
        <v>0</v>
      </c>
      <c r="CC192" s="56">
        <v>0</v>
      </c>
      <c r="CD192" s="56">
        <v>0</v>
      </c>
      <c r="CE192" s="56">
        <v>0</v>
      </c>
      <c r="CF192" s="56">
        <v>0</v>
      </c>
      <c r="CG192" s="56">
        <v>0</v>
      </c>
      <c r="CH192" s="56">
        <v>0</v>
      </c>
      <c r="CI192" s="56">
        <v>0</v>
      </c>
      <c r="CJ192" s="56">
        <v>38533785</v>
      </c>
      <c r="CK192" s="56">
        <v>0</v>
      </c>
      <c r="CL192" s="56">
        <v>0</v>
      </c>
      <c r="CM192" s="56">
        <v>0</v>
      </c>
      <c r="CN192" s="56">
        <v>0</v>
      </c>
      <c r="CO192" s="56">
        <v>0</v>
      </c>
      <c r="CP192" s="56">
        <v>0</v>
      </c>
      <c r="CQ192" s="56">
        <v>0</v>
      </c>
      <c r="CR192" s="56">
        <v>0</v>
      </c>
      <c r="CS192" s="56">
        <v>0</v>
      </c>
      <c r="CT192" s="56">
        <v>0</v>
      </c>
      <c r="CU192" s="56">
        <v>0</v>
      </c>
      <c r="CV192" s="56">
        <v>0</v>
      </c>
      <c r="CW192" s="56">
        <v>0</v>
      </c>
      <c r="CX192" s="56">
        <v>0</v>
      </c>
      <c r="CY192" s="56">
        <v>0</v>
      </c>
      <c r="CZ192" s="56">
        <v>0</v>
      </c>
      <c r="DA192" s="56">
        <v>0</v>
      </c>
      <c r="DB192" s="56">
        <v>0</v>
      </c>
      <c r="DC192" s="56">
        <v>0</v>
      </c>
      <c r="DD192" s="56">
        <v>0</v>
      </c>
      <c r="DE192" s="56">
        <v>0</v>
      </c>
      <c r="DF192" s="56">
        <v>0</v>
      </c>
      <c r="DG192" s="56">
        <v>0</v>
      </c>
      <c r="DH192" s="56">
        <v>0</v>
      </c>
      <c r="DI192" s="56">
        <v>0</v>
      </c>
      <c r="DJ192" s="56">
        <v>0</v>
      </c>
      <c r="DK192" s="56">
        <v>0</v>
      </c>
      <c r="DL192" s="56">
        <v>0</v>
      </c>
      <c r="DM192" s="56">
        <v>0</v>
      </c>
      <c r="DN192" s="56">
        <v>0</v>
      </c>
      <c r="DO192" s="56">
        <v>0</v>
      </c>
      <c r="DP192" s="56">
        <v>0</v>
      </c>
      <c r="DQ192" s="56">
        <v>0</v>
      </c>
      <c r="DR192" s="56">
        <v>0</v>
      </c>
      <c r="DS192" s="56">
        <v>0</v>
      </c>
      <c r="DT192" s="56">
        <v>0</v>
      </c>
      <c r="DU192" s="75">
        <v>0</v>
      </c>
      <c r="DV192" s="305"/>
      <c r="DW192" s="70">
        <v>0</v>
      </c>
      <c r="DX192" s="66">
        <v>0</v>
      </c>
      <c r="DY192" s="305"/>
      <c r="DZ192" s="269">
        <v>0</v>
      </c>
      <c r="EA192" s="185"/>
      <c r="EB192" s="48"/>
      <c r="EC192" s="48"/>
      <c r="ED192" s="305"/>
      <c r="EE192" s="48"/>
      <c r="EF192" s="305"/>
      <c r="EG192" s="48"/>
      <c r="EH192" s="48"/>
      <c r="EI192" s="306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</row>
    <row r="193" spans="1:191" s="42" customFormat="1" ht="13.8">
      <c r="A193" s="74">
        <v>61</v>
      </c>
      <c r="B193" s="21" t="s">
        <v>101</v>
      </c>
      <c r="C193" s="210" t="s">
        <v>4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1380000000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56">
        <v>0</v>
      </c>
      <c r="AR193" s="56">
        <v>0</v>
      </c>
      <c r="AS193" s="56">
        <v>0</v>
      </c>
      <c r="AT193" s="56">
        <v>0</v>
      </c>
      <c r="AU193" s="56">
        <v>0</v>
      </c>
      <c r="AV193" s="56">
        <v>0</v>
      </c>
      <c r="AW193" s="56">
        <v>0</v>
      </c>
      <c r="AX193" s="56">
        <v>0</v>
      </c>
      <c r="AY193" s="56">
        <v>0</v>
      </c>
      <c r="AZ193" s="56">
        <v>0</v>
      </c>
      <c r="BA193" s="56">
        <v>0</v>
      </c>
      <c r="BB193" s="56">
        <v>0</v>
      </c>
      <c r="BC193" s="56">
        <v>0</v>
      </c>
      <c r="BD193" s="56">
        <v>0</v>
      </c>
      <c r="BE193" s="56">
        <v>0</v>
      </c>
      <c r="BF193" s="56">
        <v>0</v>
      </c>
      <c r="BG193" s="56">
        <v>0</v>
      </c>
      <c r="BH193" s="56">
        <v>0</v>
      </c>
      <c r="BI193" s="56">
        <v>0</v>
      </c>
      <c r="BJ193" s="56">
        <v>0</v>
      </c>
      <c r="BK193" s="56">
        <v>0</v>
      </c>
      <c r="BL193" s="56">
        <v>0</v>
      </c>
      <c r="BM193" s="56">
        <v>0</v>
      </c>
      <c r="BN193" s="56">
        <v>0</v>
      </c>
      <c r="BO193" s="56">
        <v>0</v>
      </c>
      <c r="BP193" s="56">
        <v>0</v>
      </c>
      <c r="BQ193" s="56">
        <v>0</v>
      </c>
      <c r="BR193" s="56">
        <v>0</v>
      </c>
      <c r="BS193" s="56">
        <v>0</v>
      </c>
      <c r="BT193" s="56">
        <v>0</v>
      </c>
      <c r="BU193" s="56">
        <v>0</v>
      </c>
      <c r="BV193" s="56">
        <v>0</v>
      </c>
      <c r="BW193" s="56">
        <v>0</v>
      </c>
      <c r="BX193" s="56">
        <v>0</v>
      </c>
      <c r="BY193" s="56">
        <v>0</v>
      </c>
      <c r="BZ193" s="56">
        <v>0</v>
      </c>
      <c r="CA193" s="56">
        <v>0</v>
      </c>
      <c r="CB193" s="56">
        <v>0</v>
      </c>
      <c r="CC193" s="56">
        <v>0</v>
      </c>
      <c r="CD193" s="56">
        <v>0</v>
      </c>
      <c r="CE193" s="56">
        <v>0</v>
      </c>
      <c r="CF193" s="56">
        <v>0</v>
      </c>
      <c r="CG193" s="56">
        <v>0</v>
      </c>
      <c r="CH193" s="56">
        <v>0</v>
      </c>
      <c r="CI193" s="56">
        <v>0</v>
      </c>
      <c r="CJ193" s="56">
        <v>0</v>
      </c>
      <c r="CK193" s="56">
        <v>0</v>
      </c>
      <c r="CL193" s="56">
        <v>0</v>
      </c>
      <c r="CM193" s="56">
        <v>0</v>
      </c>
      <c r="CN193" s="56">
        <v>0</v>
      </c>
      <c r="CO193" s="56">
        <v>0</v>
      </c>
      <c r="CP193" s="56">
        <v>0</v>
      </c>
      <c r="CQ193" s="56">
        <v>0</v>
      </c>
      <c r="CR193" s="56">
        <v>0</v>
      </c>
      <c r="CS193" s="56">
        <v>0</v>
      </c>
      <c r="CT193" s="56">
        <v>0</v>
      </c>
      <c r="CU193" s="56">
        <v>0</v>
      </c>
      <c r="CV193" s="56">
        <v>0</v>
      </c>
      <c r="CW193" s="56">
        <v>0</v>
      </c>
      <c r="CX193" s="56">
        <v>0</v>
      </c>
      <c r="CY193" s="56">
        <v>0</v>
      </c>
      <c r="CZ193" s="56">
        <v>0</v>
      </c>
      <c r="DA193" s="56">
        <v>0</v>
      </c>
      <c r="DB193" s="56">
        <v>0</v>
      </c>
      <c r="DC193" s="56">
        <v>0</v>
      </c>
      <c r="DD193" s="56">
        <v>0</v>
      </c>
      <c r="DE193" s="56">
        <v>0</v>
      </c>
      <c r="DF193" s="56">
        <v>0</v>
      </c>
      <c r="DG193" s="56">
        <v>0</v>
      </c>
      <c r="DH193" s="56">
        <v>0</v>
      </c>
      <c r="DI193" s="56">
        <v>0</v>
      </c>
      <c r="DJ193" s="56">
        <v>0</v>
      </c>
      <c r="DK193" s="56">
        <v>0</v>
      </c>
      <c r="DL193" s="56">
        <v>0</v>
      </c>
      <c r="DM193" s="56">
        <v>0</v>
      </c>
      <c r="DN193" s="56">
        <v>0</v>
      </c>
      <c r="DO193" s="56">
        <v>0</v>
      </c>
      <c r="DP193" s="56">
        <v>0</v>
      </c>
      <c r="DQ193" s="56">
        <v>0</v>
      </c>
      <c r="DR193" s="56">
        <v>0</v>
      </c>
      <c r="DS193" s="56">
        <v>0</v>
      </c>
      <c r="DT193" s="56">
        <v>0</v>
      </c>
      <c r="DU193" s="75">
        <v>0</v>
      </c>
      <c r="DV193" s="305"/>
      <c r="DW193" s="70">
        <v>0</v>
      </c>
      <c r="DX193" s="66">
        <v>0</v>
      </c>
      <c r="DY193" s="305"/>
      <c r="DZ193" s="269">
        <v>0</v>
      </c>
      <c r="EA193" s="185"/>
      <c r="EB193" s="48"/>
      <c r="EC193" s="48"/>
      <c r="ED193" s="305"/>
      <c r="EE193" s="48"/>
      <c r="EF193" s="305"/>
      <c r="EG193" s="48"/>
      <c r="EH193" s="48"/>
      <c r="EI193" s="306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</row>
    <row r="194" spans="1:191" s="42" customFormat="1" ht="13.8">
      <c r="A194" s="74">
        <v>62</v>
      </c>
      <c r="B194" s="21" t="s">
        <v>102</v>
      </c>
      <c r="C194" s="210" t="s">
        <v>4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167000000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56">
        <v>0</v>
      </c>
      <c r="AR194" s="56">
        <v>0</v>
      </c>
      <c r="AS194" s="56">
        <v>0</v>
      </c>
      <c r="AT194" s="56">
        <v>0</v>
      </c>
      <c r="AU194" s="56">
        <v>0</v>
      </c>
      <c r="AV194" s="56">
        <v>0</v>
      </c>
      <c r="AW194" s="56">
        <v>0</v>
      </c>
      <c r="AX194" s="56">
        <v>0</v>
      </c>
      <c r="AY194" s="56">
        <v>0</v>
      </c>
      <c r="AZ194" s="56">
        <v>0</v>
      </c>
      <c r="BA194" s="56">
        <v>0</v>
      </c>
      <c r="BB194" s="56">
        <v>0</v>
      </c>
      <c r="BC194" s="56">
        <v>0</v>
      </c>
      <c r="BD194" s="56">
        <v>0</v>
      </c>
      <c r="BE194" s="56">
        <v>0</v>
      </c>
      <c r="BF194" s="56">
        <v>0</v>
      </c>
      <c r="BG194" s="56">
        <v>0</v>
      </c>
      <c r="BH194" s="56">
        <v>0</v>
      </c>
      <c r="BI194" s="56">
        <v>0</v>
      </c>
      <c r="BJ194" s="56">
        <v>0</v>
      </c>
      <c r="BK194" s="56">
        <v>0</v>
      </c>
      <c r="BL194" s="56">
        <v>0</v>
      </c>
      <c r="BM194" s="56">
        <v>0</v>
      </c>
      <c r="BN194" s="56">
        <v>0</v>
      </c>
      <c r="BO194" s="56">
        <v>0</v>
      </c>
      <c r="BP194" s="56">
        <v>0</v>
      </c>
      <c r="BQ194" s="56">
        <v>0</v>
      </c>
      <c r="BR194" s="56">
        <v>0</v>
      </c>
      <c r="BS194" s="56">
        <v>0</v>
      </c>
      <c r="BT194" s="56">
        <v>0</v>
      </c>
      <c r="BU194" s="56">
        <v>0</v>
      </c>
      <c r="BV194" s="56">
        <v>0</v>
      </c>
      <c r="BW194" s="56">
        <v>0</v>
      </c>
      <c r="BX194" s="56">
        <v>0</v>
      </c>
      <c r="BY194" s="56">
        <v>0</v>
      </c>
      <c r="BZ194" s="56">
        <v>0</v>
      </c>
      <c r="CA194" s="56">
        <v>0</v>
      </c>
      <c r="CB194" s="56">
        <v>0</v>
      </c>
      <c r="CC194" s="56">
        <v>0</v>
      </c>
      <c r="CD194" s="56">
        <v>0</v>
      </c>
      <c r="CE194" s="56">
        <v>0</v>
      </c>
      <c r="CF194" s="56">
        <v>0</v>
      </c>
      <c r="CG194" s="56">
        <v>0</v>
      </c>
      <c r="CH194" s="56">
        <v>0</v>
      </c>
      <c r="CI194" s="56">
        <v>0</v>
      </c>
      <c r="CJ194" s="56">
        <v>0</v>
      </c>
      <c r="CK194" s="56">
        <v>0</v>
      </c>
      <c r="CL194" s="56">
        <v>0</v>
      </c>
      <c r="CM194" s="56">
        <v>0</v>
      </c>
      <c r="CN194" s="56">
        <v>0</v>
      </c>
      <c r="CO194" s="56">
        <v>0</v>
      </c>
      <c r="CP194" s="56">
        <v>0</v>
      </c>
      <c r="CQ194" s="56">
        <v>0</v>
      </c>
      <c r="CR194" s="56">
        <v>0</v>
      </c>
      <c r="CS194" s="56">
        <v>0</v>
      </c>
      <c r="CT194" s="56">
        <v>0</v>
      </c>
      <c r="CU194" s="56">
        <v>0</v>
      </c>
      <c r="CV194" s="56">
        <v>0</v>
      </c>
      <c r="CW194" s="56">
        <v>0</v>
      </c>
      <c r="CX194" s="56">
        <v>0</v>
      </c>
      <c r="CY194" s="56">
        <v>0</v>
      </c>
      <c r="CZ194" s="56">
        <v>0</v>
      </c>
      <c r="DA194" s="56">
        <v>0</v>
      </c>
      <c r="DB194" s="56">
        <v>0</v>
      </c>
      <c r="DC194" s="56">
        <v>0</v>
      </c>
      <c r="DD194" s="56">
        <v>0</v>
      </c>
      <c r="DE194" s="56">
        <v>0</v>
      </c>
      <c r="DF194" s="56">
        <v>0</v>
      </c>
      <c r="DG194" s="56">
        <v>0</v>
      </c>
      <c r="DH194" s="56">
        <v>0</v>
      </c>
      <c r="DI194" s="56">
        <v>0</v>
      </c>
      <c r="DJ194" s="56">
        <v>0</v>
      </c>
      <c r="DK194" s="56">
        <v>0</v>
      </c>
      <c r="DL194" s="56">
        <v>0</v>
      </c>
      <c r="DM194" s="56">
        <v>0</v>
      </c>
      <c r="DN194" s="56">
        <v>0</v>
      </c>
      <c r="DO194" s="56">
        <v>0</v>
      </c>
      <c r="DP194" s="56">
        <v>0</v>
      </c>
      <c r="DQ194" s="56">
        <v>0</v>
      </c>
      <c r="DR194" s="56">
        <v>0</v>
      </c>
      <c r="DS194" s="56">
        <v>0</v>
      </c>
      <c r="DT194" s="56">
        <v>0</v>
      </c>
      <c r="DU194" s="75">
        <v>0</v>
      </c>
      <c r="DV194" s="305"/>
      <c r="DW194" s="70">
        <v>0</v>
      </c>
      <c r="DX194" s="66">
        <v>0</v>
      </c>
      <c r="DY194" s="305"/>
      <c r="DZ194" s="269">
        <v>0</v>
      </c>
      <c r="EA194" s="185"/>
      <c r="EB194" s="48"/>
      <c r="EC194" s="48"/>
      <c r="ED194" s="305"/>
      <c r="EE194" s="48"/>
      <c r="EF194" s="305"/>
      <c r="EG194" s="48"/>
      <c r="EH194" s="48"/>
      <c r="EI194" s="306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</row>
    <row r="195" spans="1:191" s="42" customFormat="1" ht="13.8">
      <c r="A195" s="74">
        <v>63</v>
      </c>
      <c r="B195" s="21" t="s">
        <v>103</v>
      </c>
      <c r="C195" s="203" t="s">
        <v>571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32700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56">
        <v>0</v>
      </c>
      <c r="AR195" s="56">
        <v>0</v>
      </c>
      <c r="AS195" s="56">
        <v>0</v>
      </c>
      <c r="AT195" s="56">
        <v>0</v>
      </c>
      <c r="AU195" s="56">
        <v>0</v>
      </c>
      <c r="AV195" s="56">
        <v>0</v>
      </c>
      <c r="AW195" s="56">
        <v>0</v>
      </c>
      <c r="AX195" s="56">
        <v>0</v>
      </c>
      <c r="AY195" s="56">
        <v>0</v>
      </c>
      <c r="AZ195" s="56">
        <v>0</v>
      </c>
      <c r="BA195" s="56">
        <v>0</v>
      </c>
      <c r="BB195" s="56">
        <v>0</v>
      </c>
      <c r="BC195" s="56">
        <v>0</v>
      </c>
      <c r="BD195" s="56">
        <v>0</v>
      </c>
      <c r="BE195" s="56">
        <v>0</v>
      </c>
      <c r="BF195" s="56">
        <v>0</v>
      </c>
      <c r="BG195" s="56">
        <v>0</v>
      </c>
      <c r="BH195" s="56">
        <v>0</v>
      </c>
      <c r="BI195" s="56">
        <v>0</v>
      </c>
      <c r="BJ195" s="56">
        <v>0</v>
      </c>
      <c r="BK195" s="56">
        <v>0</v>
      </c>
      <c r="BL195" s="56">
        <v>0</v>
      </c>
      <c r="BM195" s="56">
        <v>0</v>
      </c>
      <c r="BN195" s="56">
        <v>0</v>
      </c>
      <c r="BO195" s="56">
        <v>0</v>
      </c>
      <c r="BP195" s="56">
        <v>0</v>
      </c>
      <c r="BQ195" s="56">
        <v>0</v>
      </c>
      <c r="BR195" s="56">
        <v>0</v>
      </c>
      <c r="BS195" s="56">
        <v>0</v>
      </c>
      <c r="BT195" s="56">
        <v>0</v>
      </c>
      <c r="BU195" s="56">
        <v>0</v>
      </c>
      <c r="BV195" s="56">
        <v>0</v>
      </c>
      <c r="BW195" s="56">
        <v>0</v>
      </c>
      <c r="BX195" s="56">
        <v>0</v>
      </c>
      <c r="BY195" s="56">
        <v>0</v>
      </c>
      <c r="BZ195" s="56">
        <v>0</v>
      </c>
      <c r="CA195" s="56">
        <v>0</v>
      </c>
      <c r="CB195" s="56">
        <v>0</v>
      </c>
      <c r="CC195" s="56">
        <v>0</v>
      </c>
      <c r="CD195" s="56">
        <v>0</v>
      </c>
      <c r="CE195" s="56">
        <v>0</v>
      </c>
      <c r="CF195" s="56">
        <v>0</v>
      </c>
      <c r="CG195" s="56">
        <v>0</v>
      </c>
      <c r="CH195" s="56">
        <v>0</v>
      </c>
      <c r="CI195" s="56">
        <v>0</v>
      </c>
      <c r="CJ195" s="56">
        <v>0</v>
      </c>
      <c r="CK195" s="56">
        <v>0</v>
      </c>
      <c r="CL195" s="56">
        <v>0</v>
      </c>
      <c r="CM195" s="56">
        <v>0</v>
      </c>
      <c r="CN195" s="56">
        <v>0</v>
      </c>
      <c r="CO195" s="56">
        <v>0</v>
      </c>
      <c r="CP195" s="56">
        <v>0</v>
      </c>
      <c r="CQ195" s="56">
        <v>0</v>
      </c>
      <c r="CR195" s="56">
        <v>0</v>
      </c>
      <c r="CS195" s="56">
        <v>0</v>
      </c>
      <c r="CT195" s="56">
        <v>0</v>
      </c>
      <c r="CU195" s="56">
        <v>0</v>
      </c>
      <c r="CV195" s="56">
        <v>0</v>
      </c>
      <c r="CW195" s="56">
        <v>0</v>
      </c>
      <c r="CX195" s="56">
        <v>0</v>
      </c>
      <c r="CY195" s="56">
        <v>0</v>
      </c>
      <c r="CZ195" s="56">
        <v>0</v>
      </c>
      <c r="DA195" s="56">
        <v>0</v>
      </c>
      <c r="DB195" s="56">
        <v>0</v>
      </c>
      <c r="DC195" s="56">
        <v>0</v>
      </c>
      <c r="DD195" s="56">
        <v>0</v>
      </c>
      <c r="DE195" s="56">
        <v>0</v>
      </c>
      <c r="DF195" s="56">
        <v>0</v>
      </c>
      <c r="DG195" s="56">
        <v>0</v>
      </c>
      <c r="DH195" s="56">
        <v>0</v>
      </c>
      <c r="DI195" s="56">
        <v>0</v>
      </c>
      <c r="DJ195" s="56">
        <v>0</v>
      </c>
      <c r="DK195" s="56">
        <v>0</v>
      </c>
      <c r="DL195" s="56">
        <v>0</v>
      </c>
      <c r="DM195" s="56">
        <v>0</v>
      </c>
      <c r="DN195" s="56">
        <v>0</v>
      </c>
      <c r="DO195" s="56">
        <v>0</v>
      </c>
      <c r="DP195" s="56">
        <v>0</v>
      </c>
      <c r="DQ195" s="56">
        <v>0</v>
      </c>
      <c r="DR195" s="56">
        <v>0</v>
      </c>
      <c r="DS195" s="56">
        <v>0</v>
      </c>
      <c r="DT195" s="56">
        <v>0</v>
      </c>
      <c r="DU195" s="75">
        <v>0</v>
      </c>
      <c r="DV195" s="305"/>
      <c r="DW195" s="70">
        <v>0</v>
      </c>
      <c r="DX195" s="66">
        <v>0</v>
      </c>
      <c r="DY195" s="305"/>
      <c r="DZ195" s="269">
        <v>0</v>
      </c>
      <c r="EA195" s="185"/>
      <c r="EB195" s="48"/>
      <c r="EC195" s="48"/>
      <c r="ED195" s="305"/>
      <c r="EE195" s="48"/>
      <c r="EF195" s="305"/>
      <c r="EG195" s="48"/>
      <c r="EH195" s="48"/>
      <c r="EI195" s="306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</row>
    <row r="196" spans="1:191" s="42" customFormat="1" ht="13.8">
      <c r="A196" s="74">
        <v>64</v>
      </c>
      <c r="B196" s="21" t="s">
        <v>104</v>
      </c>
      <c r="C196" s="203" t="s">
        <v>572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56">
        <v>0</v>
      </c>
      <c r="AR196" s="56">
        <v>0</v>
      </c>
      <c r="AS196" s="56">
        <v>0</v>
      </c>
      <c r="AT196" s="56">
        <v>0</v>
      </c>
      <c r="AU196" s="56">
        <v>0</v>
      </c>
      <c r="AV196" s="56">
        <v>0</v>
      </c>
      <c r="AW196" s="56">
        <v>0</v>
      </c>
      <c r="AX196" s="56">
        <v>0</v>
      </c>
      <c r="AY196" s="56">
        <v>0</v>
      </c>
      <c r="AZ196" s="56">
        <v>0</v>
      </c>
      <c r="BA196" s="56">
        <v>0</v>
      </c>
      <c r="BB196" s="56">
        <v>0</v>
      </c>
      <c r="BC196" s="56">
        <v>0</v>
      </c>
      <c r="BD196" s="56">
        <v>0</v>
      </c>
      <c r="BE196" s="56">
        <v>0</v>
      </c>
      <c r="BF196" s="56">
        <v>0</v>
      </c>
      <c r="BG196" s="56">
        <v>0</v>
      </c>
      <c r="BH196" s="56">
        <v>0</v>
      </c>
      <c r="BI196" s="56">
        <v>0</v>
      </c>
      <c r="BJ196" s="56">
        <v>0</v>
      </c>
      <c r="BK196" s="56">
        <v>0</v>
      </c>
      <c r="BL196" s="56">
        <v>0</v>
      </c>
      <c r="BM196" s="56">
        <v>0</v>
      </c>
      <c r="BN196" s="56">
        <v>0</v>
      </c>
      <c r="BO196" s="56">
        <v>0</v>
      </c>
      <c r="BP196" s="56">
        <v>0</v>
      </c>
      <c r="BQ196" s="56">
        <v>0</v>
      </c>
      <c r="BR196" s="56">
        <v>0</v>
      </c>
      <c r="BS196" s="56">
        <v>0</v>
      </c>
      <c r="BT196" s="56">
        <v>0</v>
      </c>
      <c r="BU196" s="56">
        <v>0</v>
      </c>
      <c r="BV196" s="56">
        <v>0</v>
      </c>
      <c r="BW196" s="56">
        <v>0</v>
      </c>
      <c r="BX196" s="56">
        <v>0</v>
      </c>
      <c r="BY196" s="56">
        <v>0</v>
      </c>
      <c r="BZ196" s="56">
        <v>0</v>
      </c>
      <c r="CA196" s="56">
        <v>0</v>
      </c>
      <c r="CB196" s="56">
        <v>0</v>
      </c>
      <c r="CC196" s="56">
        <v>0</v>
      </c>
      <c r="CD196" s="56">
        <v>0</v>
      </c>
      <c r="CE196" s="56">
        <v>0</v>
      </c>
      <c r="CF196" s="56">
        <v>0</v>
      </c>
      <c r="CG196" s="56">
        <v>0</v>
      </c>
      <c r="CH196" s="56">
        <v>0</v>
      </c>
      <c r="CI196" s="56">
        <v>0</v>
      </c>
      <c r="CJ196" s="56">
        <v>288000</v>
      </c>
      <c r="CK196" s="56">
        <v>0</v>
      </c>
      <c r="CL196" s="56">
        <v>0</v>
      </c>
      <c r="CM196" s="56">
        <v>0</v>
      </c>
      <c r="CN196" s="56">
        <v>0</v>
      </c>
      <c r="CO196" s="56">
        <v>0</v>
      </c>
      <c r="CP196" s="56">
        <v>0</v>
      </c>
      <c r="CQ196" s="56">
        <v>0</v>
      </c>
      <c r="CR196" s="56">
        <v>0</v>
      </c>
      <c r="CS196" s="56">
        <v>0</v>
      </c>
      <c r="CT196" s="56">
        <v>0</v>
      </c>
      <c r="CU196" s="56">
        <v>0</v>
      </c>
      <c r="CV196" s="56">
        <v>0</v>
      </c>
      <c r="CW196" s="56">
        <v>0</v>
      </c>
      <c r="CX196" s="56">
        <v>0</v>
      </c>
      <c r="CY196" s="56">
        <v>0</v>
      </c>
      <c r="CZ196" s="56">
        <v>0</v>
      </c>
      <c r="DA196" s="56">
        <v>0</v>
      </c>
      <c r="DB196" s="56">
        <v>0</v>
      </c>
      <c r="DC196" s="56">
        <v>0</v>
      </c>
      <c r="DD196" s="56">
        <v>0</v>
      </c>
      <c r="DE196" s="56">
        <v>0</v>
      </c>
      <c r="DF196" s="56">
        <v>0</v>
      </c>
      <c r="DG196" s="56">
        <v>0</v>
      </c>
      <c r="DH196" s="56">
        <v>0</v>
      </c>
      <c r="DI196" s="56">
        <v>0</v>
      </c>
      <c r="DJ196" s="56">
        <v>0</v>
      </c>
      <c r="DK196" s="56">
        <v>0</v>
      </c>
      <c r="DL196" s="56">
        <v>0</v>
      </c>
      <c r="DM196" s="56">
        <v>0</v>
      </c>
      <c r="DN196" s="56">
        <v>0</v>
      </c>
      <c r="DO196" s="56">
        <v>0</v>
      </c>
      <c r="DP196" s="56">
        <v>0</v>
      </c>
      <c r="DQ196" s="56">
        <v>0</v>
      </c>
      <c r="DR196" s="56">
        <v>0</v>
      </c>
      <c r="DS196" s="56">
        <v>0</v>
      </c>
      <c r="DT196" s="56">
        <v>0</v>
      </c>
      <c r="DU196" s="75">
        <v>0</v>
      </c>
      <c r="DV196" s="305"/>
      <c r="DW196" s="70">
        <v>0</v>
      </c>
      <c r="DX196" s="66">
        <v>0</v>
      </c>
      <c r="DY196" s="305"/>
      <c r="DZ196" s="269">
        <v>0</v>
      </c>
      <c r="EA196" s="185"/>
      <c r="EB196" s="48"/>
      <c r="EC196" s="48"/>
      <c r="ED196" s="305"/>
      <c r="EE196" s="48"/>
      <c r="EF196" s="305"/>
      <c r="EG196" s="48"/>
      <c r="EH196" s="48"/>
      <c r="EI196" s="306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</row>
    <row r="197" spans="1:191" s="42" customFormat="1" ht="13.8">
      <c r="A197" s="74">
        <v>65</v>
      </c>
      <c r="B197" s="50" t="s">
        <v>105</v>
      </c>
      <c r="C197" s="204" t="s">
        <v>572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56">
        <v>0</v>
      </c>
      <c r="AR197" s="56">
        <v>0</v>
      </c>
      <c r="AS197" s="56">
        <v>0</v>
      </c>
      <c r="AT197" s="56">
        <v>0</v>
      </c>
      <c r="AU197" s="56">
        <v>0</v>
      </c>
      <c r="AV197" s="56">
        <v>0</v>
      </c>
      <c r="AW197" s="56">
        <v>0</v>
      </c>
      <c r="AX197" s="56">
        <v>0</v>
      </c>
      <c r="AY197" s="56">
        <v>0</v>
      </c>
      <c r="AZ197" s="56">
        <v>0</v>
      </c>
      <c r="BA197" s="56">
        <v>0</v>
      </c>
      <c r="BB197" s="56">
        <v>0</v>
      </c>
      <c r="BC197" s="56">
        <v>0</v>
      </c>
      <c r="BD197" s="56">
        <v>0</v>
      </c>
      <c r="BE197" s="56">
        <v>0</v>
      </c>
      <c r="BF197" s="56">
        <v>0</v>
      </c>
      <c r="BG197" s="56">
        <v>0</v>
      </c>
      <c r="BH197" s="56">
        <v>0</v>
      </c>
      <c r="BI197" s="56">
        <v>0</v>
      </c>
      <c r="BJ197" s="56">
        <v>0</v>
      </c>
      <c r="BK197" s="56">
        <v>0</v>
      </c>
      <c r="BL197" s="56">
        <v>0</v>
      </c>
      <c r="BM197" s="56">
        <v>0</v>
      </c>
      <c r="BN197" s="56">
        <v>0</v>
      </c>
      <c r="BO197" s="56">
        <v>0</v>
      </c>
      <c r="BP197" s="56">
        <v>0</v>
      </c>
      <c r="BQ197" s="56">
        <v>0</v>
      </c>
      <c r="BR197" s="56">
        <v>0</v>
      </c>
      <c r="BS197" s="56">
        <v>0</v>
      </c>
      <c r="BT197" s="56">
        <v>0</v>
      </c>
      <c r="BU197" s="56">
        <v>0</v>
      </c>
      <c r="BV197" s="56">
        <v>0</v>
      </c>
      <c r="BW197" s="56">
        <v>0</v>
      </c>
      <c r="BX197" s="56">
        <v>0</v>
      </c>
      <c r="BY197" s="56">
        <v>0</v>
      </c>
      <c r="BZ197" s="56">
        <v>0</v>
      </c>
      <c r="CA197" s="56">
        <v>0</v>
      </c>
      <c r="CB197" s="56">
        <v>0</v>
      </c>
      <c r="CC197" s="56">
        <v>0</v>
      </c>
      <c r="CD197" s="56">
        <v>0</v>
      </c>
      <c r="CE197" s="56">
        <v>0</v>
      </c>
      <c r="CF197" s="56">
        <v>0</v>
      </c>
      <c r="CG197" s="56">
        <v>0</v>
      </c>
      <c r="CH197" s="56">
        <v>0</v>
      </c>
      <c r="CI197" s="56">
        <v>0</v>
      </c>
      <c r="CJ197" s="56">
        <v>25100</v>
      </c>
      <c r="CK197" s="56">
        <v>0</v>
      </c>
      <c r="CL197" s="56">
        <v>0</v>
      </c>
      <c r="CM197" s="56">
        <v>0</v>
      </c>
      <c r="CN197" s="56">
        <v>0</v>
      </c>
      <c r="CO197" s="56">
        <v>0</v>
      </c>
      <c r="CP197" s="56">
        <v>0</v>
      </c>
      <c r="CQ197" s="56">
        <v>0</v>
      </c>
      <c r="CR197" s="56">
        <v>0</v>
      </c>
      <c r="CS197" s="56">
        <v>0</v>
      </c>
      <c r="CT197" s="56">
        <v>0</v>
      </c>
      <c r="CU197" s="56">
        <v>0</v>
      </c>
      <c r="CV197" s="56">
        <v>0</v>
      </c>
      <c r="CW197" s="56">
        <v>0</v>
      </c>
      <c r="CX197" s="56">
        <v>0</v>
      </c>
      <c r="CY197" s="56">
        <v>0</v>
      </c>
      <c r="CZ197" s="56">
        <v>0</v>
      </c>
      <c r="DA197" s="56">
        <v>0</v>
      </c>
      <c r="DB197" s="56">
        <v>0</v>
      </c>
      <c r="DC197" s="56">
        <v>0</v>
      </c>
      <c r="DD197" s="56">
        <v>0</v>
      </c>
      <c r="DE197" s="56">
        <v>0</v>
      </c>
      <c r="DF197" s="56">
        <v>0</v>
      </c>
      <c r="DG197" s="56">
        <v>0</v>
      </c>
      <c r="DH197" s="56">
        <v>0</v>
      </c>
      <c r="DI197" s="56">
        <v>0</v>
      </c>
      <c r="DJ197" s="56">
        <v>0</v>
      </c>
      <c r="DK197" s="56">
        <v>0</v>
      </c>
      <c r="DL197" s="56">
        <v>0</v>
      </c>
      <c r="DM197" s="56">
        <v>0</v>
      </c>
      <c r="DN197" s="56">
        <v>0</v>
      </c>
      <c r="DO197" s="56">
        <v>0</v>
      </c>
      <c r="DP197" s="56">
        <v>0</v>
      </c>
      <c r="DQ197" s="56">
        <v>0</v>
      </c>
      <c r="DR197" s="56">
        <v>0</v>
      </c>
      <c r="DS197" s="56">
        <v>0</v>
      </c>
      <c r="DT197" s="56">
        <v>0</v>
      </c>
      <c r="DU197" s="75">
        <v>0</v>
      </c>
      <c r="DV197" s="305"/>
      <c r="DW197" s="70">
        <v>0</v>
      </c>
      <c r="DX197" s="66">
        <v>0</v>
      </c>
      <c r="DY197" s="305"/>
      <c r="DZ197" s="269">
        <v>0</v>
      </c>
      <c r="EA197" s="185"/>
      <c r="EB197" s="48"/>
      <c r="EC197" s="48"/>
      <c r="ED197" s="305"/>
      <c r="EE197" s="48"/>
      <c r="EF197" s="305"/>
      <c r="EG197" s="48"/>
      <c r="EH197" s="48"/>
      <c r="EI197" s="306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</row>
    <row r="198" spans="1:191" s="42" customFormat="1" ht="13.8">
      <c r="A198" s="74">
        <v>66</v>
      </c>
      <c r="B198" s="21" t="s">
        <v>101</v>
      </c>
      <c r="C198" s="209" t="s">
        <v>570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985681158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56">
        <v>0</v>
      </c>
      <c r="AR198" s="56">
        <v>0</v>
      </c>
      <c r="AS198" s="56">
        <v>0</v>
      </c>
      <c r="AT198" s="56">
        <v>0</v>
      </c>
      <c r="AU198" s="56">
        <v>0</v>
      </c>
      <c r="AV198" s="56">
        <v>0</v>
      </c>
      <c r="AW198" s="56">
        <v>0</v>
      </c>
      <c r="AX198" s="56">
        <v>0</v>
      </c>
      <c r="AY198" s="56">
        <v>0</v>
      </c>
      <c r="AZ198" s="56">
        <v>0</v>
      </c>
      <c r="BA198" s="56">
        <v>0</v>
      </c>
      <c r="BB198" s="56">
        <v>0</v>
      </c>
      <c r="BC198" s="56">
        <v>0</v>
      </c>
      <c r="BD198" s="56">
        <v>0</v>
      </c>
      <c r="BE198" s="56">
        <v>0</v>
      </c>
      <c r="BF198" s="56">
        <v>0</v>
      </c>
      <c r="BG198" s="56">
        <v>0</v>
      </c>
      <c r="BH198" s="56">
        <v>0</v>
      </c>
      <c r="BI198" s="56">
        <v>0</v>
      </c>
      <c r="BJ198" s="56">
        <v>0</v>
      </c>
      <c r="BK198" s="56">
        <v>0</v>
      </c>
      <c r="BL198" s="56">
        <v>0</v>
      </c>
      <c r="BM198" s="56">
        <v>0</v>
      </c>
      <c r="BN198" s="56">
        <v>0</v>
      </c>
      <c r="BO198" s="56">
        <v>0</v>
      </c>
      <c r="BP198" s="56">
        <v>0</v>
      </c>
      <c r="BQ198" s="56">
        <v>0</v>
      </c>
      <c r="BR198" s="56">
        <v>0</v>
      </c>
      <c r="BS198" s="56">
        <v>0</v>
      </c>
      <c r="BT198" s="56">
        <v>0</v>
      </c>
      <c r="BU198" s="56">
        <v>0</v>
      </c>
      <c r="BV198" s="56">
        <v>0</v>
      </c>
      <c r="BW198" s="56">
        <v>0</v>
      </c>
      <c r="BX198" s="56">
        <v>0</v>
      </c>
      <c r="BY198" s="56">
        <v>0</v>
      </c>
      <c r="BZ198" s="56">
        <v>0</v>
      </c>
      <c r="CA198" s="56">
        <v>0</v>
      </c>
      <c r="CB198" s="56">
        <v>0</v>
      </c>
      <c r="CC198" s="56">
        <v>0</v>
      </c>
      <c r="CD198" s="56">
        <v>0</v>
      </c>
      <c r="CE198" s="56">
        <v>0</v>
      </c>
      <c r="CF198" s="56">
        <v>0</v>
      </c>
      <c r="CG198" s="56">
        <v>0</v>
      </c>
      <c r="CH198" s="56">
        <v>0</v>
      </c>
      <c r="CI198" s="56">
        <v>0</v>
      </c>
      <c r="CJ198" s="56">
        <v>0</v>
      </c>
      <c r="CK198" s="56">
        <v>0</v>
      </c>
      <c r="CL198" s="56">
        <v>0</v>
      </c>
      <c r="CM198" s="56">
        <v>0</v>
      </c>
      <c r="CN198" s="56">
        <v>0</v>
      </c>
      <c r="CO198" s="56">
        <v>0</v>
      </c>
      <c r="CP198" s="56">
        <v>0</v>
      </c>
      <c r="CQ198" s="56">
        <v>0</v>
      </c>
      <c r="CR198" s="56">
        <v>0</v>
      </c>
      <c r="CS198" s="56">
        <v>0</v>
      </c>
      <c r="CT198" s="56">
        <v>0</v>
      </c>
      <c r="CU198" s="56">
        <v>0</v>
      </c>
      <c r="CV198" s="56">
        <v>0</v>
      </c>
      <c r="CW198" s="56">
        <v>0</v>
      </c>
      <c r="CX198" s="56">
        <v>0</v>
      </c>
      <c r="CY198" s="56">
        <v>0</v>
      </c>
      <c r="CZ198" s="56">
        <v>0</v>
      </c>
      <c r="DA198" s="56">
        <v>0</v>
      </c>
      <c r="DB198" s="56">
        <v>0</v>
      </c>
      <c r="DC198" s="56">
        <v>0</v>
      </c>
      <c r="DD198" s="56">
        <v>0</v>
      </c>
      <c r="DE198" s="56">
        <v>0</v>
      </c>
      <c r="DF198" s="56">
        <v>0</v>
      </c>
      <c r="DG198" s="56">
        <v>0</v>
      </c>
      <c r="DH198" s="56">
        <v>0</v>
      </c>
      <c r="DI198" s="56">
        <v>0</v>
      </c>
      <c r="DJ198" s="56">
        <v>0</v>
      </c>
      <c r="DK198" s="56">
        <v>0</v>
      </c>
      <c r="DL198" s="56">
        <v>0</v>
      </c>
      <c r="DM198" s="56">
        <v>0</v>
      </c>
      <c r="DN198" s="56">
        <v>0</v>
      </c>
      <c r="DO198" s="56">
        <v>0</v>
      </c>
      <c r="DP198" s="56">
        <v>0</v>
      </c>
      <c r="DQ198" s="56">
        <v>0</v>
      </c>
      <c r="DR198" s="56">
        <v>0</v>
      </c>
      <c r="DS198" s="56">
        <v>0</v>
      </c>
      <c r="DT198" s="56">
        <v>0</v>
      </c>
      <c r="DU198" s="75">
        <v>0</v>
      </c>
      <c r="DV198" s="305"/>
      <c r="DW198" s="70">
        <v>0</v>
      </c>
      <c r="DX198" s="66">
        <v>0</v>
      </c>
      <c r="DY198" s="305"/>
      <c r="DZ198" s="269">
        <v>0</v>
      </c>
      <c r="EA198" s="185"/>
      <c r="EB198" s="48"/>
      <c r="EC198" s="48"/>
      <c r="ED198" s="305"/>
      <c r="EE198" s="48"/>
      <c r="EF198" s="305"/>
      <c r="EG198" s="48"/>
      <c r="EH198" s="48"/>
      <c r="EI198" s="306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</row>
    <row r="199" spans="1:191" s="42" customFormat="1" ht="13.8">
      <c r="A199" s="74">
        <v>67</v>
      </c>
      <c r="B199" s="21" t="s">
        <v>102</v>
      </c>
      <c r="C199" s="203" t="s">
        <v>570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238517598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56">
        <v>0</v>
      </c>
      <c r="AR199" s="56">
        <v>0</v>
      </c>
      <c r="AS199" s="56">
        <v>0</v>
      </c>
      <c r="AT199" s="56">
        <v>0</v>
      </c>
      <c r="AU199" s="56">
        <v>0</v>
      </c>
      <c r="AV199" s="56">
        <v>0</v>
      </c>
      <c r="AW199" s="56">
        <v>0</v>
      </c>
      <c r="AX199" s="56">
        <v>0</v>
      </c>
      <c r="AY199" s="56">
        <v>0</v>
      </c>
      <c r="AZ199" s="56">
        <v>0</v>
      </c>
      <c r="BA199" s="56">
        <v>0</v>
      </c>
      <c r="BB199" s="56">
        <v>0</v>
      </c>
      <c r="BC199" s="56">
        <v>0</v>
      </c>
      <c r="BD199" s="56">
        <v>0</v>
      </c>
      <c r="BE199" s="56">
        <v>0</v>
      </c>
      <c r="BF199" s="56">
        <v>0</v>
      </c>
      <c r="BG199" s="56">
        <v>0</v>
      </c>
      <c r="BH199" s="56">
        <v>0</v>
      </c>
      <c r="BI199" s="56">
        <v>0</v>
      </c>
      <c r="BJ199" s="56">
        <v>0</v>
      </c>
      <c r="BK199" s="56">
        <v>0</v>
      </c>
      <c r="BL199" s="56">
        <v>0</v>
      </c>
      <c r="BM199" s="56">
        <v>0</v>
      </c>
      <c r="BN199" s="56">
        <v>0</v>
      </c>
      <c r="BO199" s="56">
        <v>0</v>
      </c>
      <c r="BP199" s="56">
        <v>0</v>
      </c>
      <c r="BQ199" s="56">
        <v>0</v>
      </c>
      <c r="BR199" s="56">
        <v>0</v>
      </c>
      <c r="BS199" s="56">
        <v>0</v>
      </c>
      <c r="BT199" s="56">
        <v>0</v>
      </c>
      <c r="BU199" s="56">
        <v>0</v>
      </c>
      <c r="BV199" s="56">
        <v>0</v>
      </c>
      <c r="BW199" s="56">
        <v>0</v>
      </c>
      <c r="BX199" s="56">
        <v>0</v>
      </c>
      <c r="BY199" s="56">
        <v>0</v>
      </c>
      <c r="BZ199" s="56">
        <v>0</v>
      </c>
      <c r="CA199" s="56">
        <v>0</v>
      </c>
      <c r="CB199" s="56">
        <v>0</v>
      </c>
      <c r="CC199" s="56">
        <v>0</v>
      </c>
      <c r="CD199" s="56">
        <v>0</v>
      </c>
      <c r="CE199" s="56">
        <v>0</v>
      </c>
      <c r="CF199" s="56">
        <v>0</v>
      </c>
      <c r="CG199" s="56">
        <v>0</v>
      </c>
      <c r="CH199" s="56">
        <v>0</v>
      </c>
      <c r="CI199" s="56">
        <v>0</v>
      </c>
      <c r="CJ199" s="56">
        <v>0</v>
      </c>
      <c r="CK199" s="56">
        <v>0</v>
      </c>
      <c r="CL199" s="56">
        <v>0</v>
      </c>
      <c r="CM199" s="56">
        <v>0</v>
      </c>
      <c r="CN199" s="56">
        <v>0</v>
      </c>
      <c r="CO199" s="56">
        <v>0</v>
      </c>
      <c r="CP199" s="56">
        <v>0</v>
      </c>
      <c r="CQ199" s="56">
        <v>0</v>
      </c>
      <c r="CR199" s="56">
        <v>0</v>
      </c>
      <c r="CS199" s="56">
        <v>0</v>
      </c>
      <c r="CT199" s="56">
        <v>0</v>
      </c>
      <c r="CU199" s="56">
        <v>0</v>
      </c>
      <c r="CV199" s="56">
        <v>0</v>
      </c>
      <c r="CW199" s="56">
        <v>0</v>
      </c>
      <c r="CX199" s="56">
        <v>0</v>
      </c>
      <c r="CY199" s="56">
        <v>0</v>
      </c>
      <c r="CZ199" s="56">
        <v>0</v>
      </c>
      <c r="DA199" s="56">
        <v>0</v>
      </c>
      <c r="DB199" s="56">
        <v>0</v>
      </c>
      <c r="DC199" s="56">
        <v>0</v>
      </c>
      <c r="DD199" s="56">
        <v>0</v>
      </c>
      <c r="DE199" s="56">
        <v>0</v>
      </c>
      <c r="DF199" s="56">
        <v>0</v>
      </c>
      <c r="DG199" s="56">
        <v>0</v>
      </c>
      <c r="DH199" s="56">
        <v>0</v>
      </c>
      <c r="DI199" s="56">
        <v>0</v>
      </c>
      <c r="DJ199" s="56">
        <v>0</v>
      </c>
      <c r="DK199" s="56">
        <v>0</v>
      </c>
      <c r="DL199" s="56">
        <v>0</v>
      </c>
      <c r="DM199" s="56">
        <v>0</v>
      </c>
      <c r="DN199" s="56">
        <v>0</v>
      </c>
      <c r="DO199" s="56">
        <v>0</v>
      </c>
      <c r="DP199" s="56">
        <v>0</v>
      </c>
      <c r="DQ199" s="56">
        <v>0</v>
      </c>
      <c r="DR199" s="56">
        <v>0</v>
      </c>
      <c r="DS199" s="56">
        <v>0</v>
      </c>
      <c r="DT199" s="56">
        <v>0</v>
      </c>
      <c r="DU199" s="75">
        <v>0</v>
      </c>
      <c r="DV199" s="305"/>
      <c r="DW199" s="70">
        <v>0</v>
      </c>
      <c r="DX199" s="66">
        <v>0</v>
      </c>
      <c r="DY199" s="305"/>
      <c r="DZ199" s="269">
        <v>0</v>
      </c>
      <c r="EA199" s="185"/>
      <c r="EB199" s="48"/>
      <c r="EC199" s="48"/>
      <c r="ED199" s="305"/>
      <c r="EE199" s="48"/>
      <c r="EF199" s="305"/>
      <c r="EG199" s="48"/>
      <c r="EH199" s="48"/>
      <c r="EI199" s="306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</row>
    <row r="200" spans="1:191" s="42" customFormat="1" ht="13.8">
      <c r="A200" s="74">
        <v>68</v>
      </c>
      <c r="B200" s="21" t="s">
        <v>103</v>
      </c>
      <c r="C200" s="203" t="s">
        <v>570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43497459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56">
        <v>0</v>
      </c>
      <c r="AR200" s="56">
        <v>0</v>
      </c>
      <c r="AS200" s="56">
        <v>0</v>
      </c>
      <c r="AT200" s="56">
        <v>0</v>
      </c>
      <c r="AU200" s="56">
        <v>0</v>
      </c>
      <c r="AV200" s="56">
        <v>0</v>
      </c>
      <c r="AW200" s="56">
        <v>0</v>
      </c>
      <c r="AX200" s="56">
        <v>0</v>
      </c>
      <c r="AY200" s="56">
        <v>0</v>
      </c>
      <c r="AZ200" s="56">
        <v>0</v>
      </c>
      <c r="BA200" s="56">
        <v>0</v>
      </c>
      <c r="BB200" s="56">
        <v>0</v>
      </c>
      <c r="BC200" s="56">
        <v>0</v>
      </c>
      <c r="BD200" s="56">
        <v>0</v>
      </c>
      <c r="BE200" s="56">
        <v>0</v>
      </c>
      <c r="BF200" s="56">
        <v>0</v>
      </c>
      <c r="BG200" s="56">
        <v>0</v>
      </c>
      <c r="BH200" s="56">
        <v>0</v>
      </c>
      <c r="BI200" s="56">
        <v>0</v>
      </c>
      <c r="BJ200" s="56">
        <v>0</v>
      </c>
      <c r="BK200" s="56">
        <v>0</v>
      </c>
      <c r="BL200" s="56">
        <v>0</v>
      </c>
      <c r="BM200" s="56">
        <v>0</v>
      </c>
      <c r="BN200" s="56">
        <v>0</v>
      </c>
      <c r="BO200" s="56">
        <v>0</v>
      </c>
      <c r="BP200" s="56">
        <v>0</v>
      </c>
      <c r="BQ200" s="56">
        <v>0</v>
      </c>
      <c r="BR200" s="56">
        <v>0</v>
      </c>
      <c r="BS200" s="56">
        <v>0</v>
      </c>
      <c r="BT200" s="56">
        <v>0</v>
      </c>
      <c r="BU200" s="56">
        <v>0</v>
      </c>
      <c r="BV200" s="56">
        <v>0</v>
      </c>
      <c r="BW200" s="56">
        <v>0</v>
      </c>
      <c r="BX200" s="56">
        <v>0</v>
      </c>
      <c r="BY200" s="56">
        <v>0</v>
      </c>
      <c r="BZ200" s="56">
        <v>0</v>
      </c>
      <c r="CA200" s="56">
        <v>0</v>
      </c>
      <c r="CB200" s="56">
        <v>0</v>
      </c>
      <c r="CC200" s="56">
        <v>0</v>
      </c>
      <c r="CD200" s="56">
        <v>0</v>
      </c>
      <c r="CE200" s="56">
        <v>0</v>
      </c>
      <c r="CF200" s="56">
        <v>0</v>
      </c>
      <c r="CG200" s="56">
        <v>0</v>
      </c>
      <c r="CH200" s="56">
        <v>0</v>
      </c>
      <c r="CI200" s="56">
        <v>0</v>
      </c>
      <c r="CJ200" s="56">
        <v>0</v>
      </c>
      <c r="CK200" s="56">
        <v>0</v>
      </c>
      <c r="CL200" s="56">
        <v>0</v>
      </c>
      <c r="CM200" s="56">
        <v>0</v>
      </c>
      <c r="CN200" s="56">
        <v>0</v>
      </c>
      <c r="CO200" s="56">
        <v>0</v>
      </c>
      <c r="CP200" s="56">
        <v>0</v>
      </c>
      <c r="CQ200" s="56">
        <v>0</v>
      </c>
      <c r="CR200" s="56">
        <v>0</v>
      </c>
      <c r="CS200" s="56">
        <v>0</v>
      </c>
      <c r="CT200" s="56">
        <v>0</v>
      </c>
      <c r="CU200" s="56">
        <v>0</v>
      </c>
      <c r="CV200" s="56">
        <v>0</v>
      </c>
      <c r="CW200" s="56">
        <v>0</v>
      </c>
      <c r="CX200" s="56">
        <v>0</v>
      </c>
      <c r="CY200" s="56">
        <v>0</v>
      </c>
      <c r="CZ200" s="56">
        <v>0</v>
      </c>
      <c r="DA200" s="56">
        <v>0</v>
      </c>
      <c r="DB200" s="56">
        <v>0</v>
      </c>
      <c r="DC200" s="56">
        <v>0</v>
      </c>
      <c r="DD200" s="56">
        <v>0</v>
      </c>
      <c r="DE200" s="56">
        <v>0</v>
      </c>
      <c r="DF200" s="56">
        <v>0</v>
      </c>
      <c r="DG200" s="56">
        <v>0</v>
      </c>
      <c r="DH200" s="56">
        <v>0</v>
      </c>
      <c r="DI200" s="56">
        <v>0</v>
      </c>
      <c r="DJ200" s="56">
        <v>0</v>
      </c>
      <c r="DK200" s="56">
        <v>0</v>
      </c>
      <c r="DL200" s="56">
        <v>0</v>
      </c>
      <c r="DM200" s="56">
        <v>0</v>
      </c>
      <c r="DN200" s="56">
        <v>0</v>
      </c>
      <c r="DO200" s="56">
        <v>0</v>
      </c>
      <c r="DP200" s="56">
        <v>0</v>
      </c>
      <c r="DQ200" s="56">
        <v>0</v>
      </c>
      <c r="DR200" s="56">
        <v>0</v>
      </c>
      <c r="DS200" s="56">
        <v>0</v>
      </c>
      <c r="DT200" s="56">
        <v>0</v>
      </c>
      <c r="DU200" s="75">
        <v>0</v>
      </c>
      <c r="DV200" s="305"/>
      <c r="DW200" s="70">
        <v>0</v>
      </c>
      <c r="DX200" s="66">
        <v>0</v>
      </c>
      <c r="DY200" s="305"/>
      <c r="DZ200" s="269">
        <v>0</v>
      </c>
      <c r="EA200" s="185"/>
      <c r="EB200" s="48"/>
      <c r="EC200" s="48"/>
      <c r="ED200" s="305"/>
      <c r="EE200" s="48"/>
      <c r="EF200" s="305"/>
      <c r="EG200" s="48"/>
      <c r="EH200" s="48"/>
      <c r="EI200" s="306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</row>
    <row r="201" spans="1:191" s="42" customFormat="1" ht="13.8">
      <c r="A201" s="74">
        <v>69</v>
      </c>
      <c r="B201" s="21" t="s">
        <v>104</v>
      </c>
      <c r="C201" s="203" t="s">
        <v>570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56">
        <v>0</v>
      </c>
      <c r="AR201" s="56">
        <v>0</v>
      </c>
      <c r="AS201" s="56">
        <v>0</v>
      </c>
      <c r="AT201" s="56">
        <v>0</v>
      </c>
      <c r="AU201" s="56">
        <v>0</v>
      </c>
      <c r="AV201" s="56">
        <v>0</v>
      </c>
      <c r="AW201" s="56">
        <v>0</v>
      </c>
      <c r="AX201" s="56">
        <v>0</v>
      </c>
      <c r="AY201" s="56">
        <v>0</v>
      </c>
      <c r="AZ201" s="56">
        <v>0</v>
      </c>
      <c r="BA201" s="56">
        <v>0</v>
      </c>
      <c r="BB201" s="56">
        <v>0</v>
      </c>
      <c r="BC201" s="56">
        <v>0</v>
      </c>
      <c r="BD201" s="56">
        <v>0</v>
      </c>
      <c r="BE201" s="56">
        <v>0</v>
      </c>
      <c r="BF201" s="56">
        <v>0</v>
      </c>
      <c r="BG201" s="56">
        <v>0</v>
      </c>
      <c r="BH201" s="56">
        <v>0</v>
      </c>
      <c r="BI201" s="56">
        <v>0</v>
      </c>
      <c r="BJ201" s="56">
        <v>0</v>
      </c>
      <c r="BK201" s="56">
        <v>0</v>
      </c>
      <c r="BL201" s="56">
        <v>0</v>
      </c>
      <c r="BM201" s="56">
        <v>0</v>
      </c>
      <c r="BN201" s="56">
        <v>0</v>
      </c>
      <c r="BO201" s="56">
        <v>0</v>
      </c>
      <c r="BP201" s="56">
        <v>0</v>
      </c>
      <c r="BQ201" s="56">
        <v>0</v>
      </c>
      <c r="BR201" s="56">
        <v>0</v>
      </c>
      <c r="BS201" s="56">
        <v>0</v>
      </c>
      <c r="BT201" s="56">
        <v>0</v>
      </c>
      <c r="BU201" s="56">
        <v>0</v>
      </c>
      <c r="BV201" s="56">
        <v>0</v>
      </c>
      <c r="BW201" s="56">
        <v>0</v>
      </c>
      <c r="BX201" s="56">
        <v>0</v>
      </c>
      <c r="BY201" s="56">
        <v>0</v>
      </c>
      <c r="BZ201" s="56">
        <v>0</v>
      </c>
      <c r="CA201" s="56">
        <v>0</v>
      </c>
      <c r="CB201" s="56">
        <v>0</v>
      </c>
      <c r="CC201" s="56">
        <v>0</v>
      </c>
      <c r="CD201" s="56">
        <v>0</v>
      </c>
      <c r="CE201" s="56">
        <v>0</v>
      </c>
      <c r="CF201" s="56">
        <v>0</v>
      </c>
      <c r="CG201" s="56">
        <v>0</v>
      </c>
      <c r="CH201" s="56">
        <v>0</v>
      </c>
      <c r="CI201" s="56">
        <v>0</v>
      </c>
      <c r="CJ201" s="56">
        <v>35398833</v>
      </c>
      <c r="CK201" s="56">
        <v>0</v>
      </c>
      <c r="CL201" s="56">
        <v>0</v>
      </c>
      <c r="CM201" s="56">
        <v>0</v>
      </c>
      <c r="CN201" s="56">
        <v>0</v>
      </c>
      <c r="CO201" s="56">
        <v>0</v>
      </c>
      <c r="CP201" s="56">
        <v>0</v>
      </c>
      <c r="CQ201" s="56">
        <v>0</v>
      </c>
      <c r="CR201" s="56">
        <v>0</v>
      </c>
      <c r="CS201" s="56">
        <v>0</v>
      </c>
      <c r="CT201" s="56">
        <v>0</v>
      </c>
      <c r="CU201" s="56">
        <v>0</v>
      </c>
      <c r="CV201" s="56">
        <v>0</v>
      </c>
      <c r="CW201" s="56">
        <v>0</v>
      </c>
      <c r="CX201" s="56">
        <v>0</v>
      </c>
      <c r="CY201" s="56">
        <v>0</v>
      </c>
      <c r="CZ201" s="56">
        <v>0</v>
      </c>
      <c r="DA201" s="56">
        <v>0</v>
      </c>
      <c r="DB201" s="56">
        <v>0</v>
      </c>
      <c r="DC201" s="56">
        <v>0</v>
      </c>
      <c r="DD201" s="56">
        <v>0</v>
      </c>
      <c r="DE201" s="56">
        <v>0</v>
      </c>
      <c r="DF201" s="56">
        <v>0</v>
      </c>
      <c r="DG201" s="56">
        <v>0</v>
      </c>
      <c r="DH201" s="56">
        <v>0</v>
      </c>
      <c r="DI201" s="56">
        <v>0</v>
      </c>
      <c r="DJ201" s="56">
        <v>0</v>
      </c>
      <c r="DK201" s="56">
        <v>0</v>
      </c>
      <c r="DL201" s="56">
        <v>0</v>
      </c>
      <c r="DM201" s="56">
        <v>0</v>
      </c>
      <c r="DN201" s="56">
        <v>0</v>
      </c>
      <c r="DO201" s="56">
        <v>0</v>
      </c>
      <c r="DP201" s="56">
        <v>0</v>
      </c>
      <c r="DQ201" s="56">
        <v>0</v>
      </c>
      <c r="DR201" s="56">
        <v>0</v>
      </c>
      <c r="DS201" s="56">
        <v>0</v>
      </c>
      <c r="DT201" s="56">
        <v>0</v>
      </c>
      <c r="DU201" s="75">
        <v>0</v>
      </c>
      <c r="DV201" s="305"/>
      <c r="DW201" s="70">
        <v>0</v>
      </c>
      <c r="DX201" s="66">
        <v>0</v>
      </c>
      <c r="DY201" s="305"/>
      <c r="DZ201" s="269">
        <v>0</v>
      </c>
      <c r="EA201" s="185"/>
      <c r="EB201" s="48"/>
      <c r="EC201" s="48"/>
      <c r="ED201" s="305"/>
      <c r="EE201" s="48"/>
      <c r="EF201" s="305"/>
      <c r="EG201" s="48"/>
      <c r="EH201" s="48"/>
      <c r="EI201" s="306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</row>
    <row r="202" spans="1:191" s="42" customFormat="1" ht="13.8">
      <c r="A202" s="231">
        <v>70</v>
      </c>
      <c r="B202" s="50" t="s">
        <v>105</v>
      </c>
      <c r="C202" s="204" t="s">
        <v>570</v>
      </c>
      <c r="D202" s="232">
        <v>0</v>
      </c>
      <c r="E202" s="232">
        <v>0</v>
      </c>
      <c r="F202" s="232">
        <v>0</v>
      </c>
      <c r="G202" s="232">
        <v>0</v>
      </c>
      <c r="H202" s="232">
        <v>0</v>
      </c>
      <c r="I202" s="232">
        <v>0</v>
      </c>
      <c r="J202" s="232">
        <v>0</v>
      </c>
      <c r="K202" s="232">
        <v>0</v>
      </c>
      <c r="L202" s="232">
        <v>0</v>
      </c>
      <c r="M202" s="232">
        <v>0</v>
      </c>
      <c r="N202" s="232">
        <v>0</v>
      </c>
      <c r="O202" s="232">
        <v>0</v>
      </c>
      <c r="P202" s="232">
        <v>0</v>
      </c>
      <c r="Q202" s="232">
        <v>0</v>
      </c>
      <c r="R202" s="232">
        <v>0</v>
      </c>
      <c r="S202" s="232">
        <v>0</v>
      </c>
      <c r="T202" s="232">
        <v>0</v>
      </c>
      <c r="U202" s="232">
        <v>0</v>
      </c>
      <c r="V202" s="232">
        <v>0</v>
      </c>
      <c r="W202" s="232">
        <v>0</v>
      </c>
      <c r="X202" s="232">
        <v>0</v>
      </c>
      <c r="Y202" s="232">
        <v>0</v>
      </c>
      <c r="Z202" s="232">
        <v>0</v>
      </c>
      <c r="AA202" s="232">
        <v>0</v>
      </c>
      <c r="AB202" s="232">
        <v>0</v>
      </c>
      <c r="AC202" s="232">
        <v>0</v>
      </c>
      <c r="AD202" s="232">
        <v>0</v>
      </c>
      <c r="AE202" s="232">
        <v>0</v>
      </c>
      <c r="AF202" s="232">
        <v>0</v>
      </c>
      <c r="AG202" s="232">
        <v>0</v>
      </c>
      <c r="AH202" s="232">
        <v>0</v>
      </c>
      <c r="AI202" s="232">
        <v>0</v>
      </c>
      <c r="AJ202" s="232">
        <v>0</v>
      </c>
      <c r="AK202" s="232">
        <v>0</v>
      </c>
      <c r="AL202" s="232">
        <v>0</v>
      </c>
      <c r="AM202" s="232">
        <v>0</v>
      </c>
      <c r="AN202" s="232">
        <v>0</v>
      </c>
      <c r="AO202" s="232">
        <v>0</v>
      </c>
      <c r="AP202" s="232">
        <v>0</v>
      </c>
      <c r="AQ202" s="232">
        <v>0</v>
      </c>
      <c r="AR202" s="232">
        <v>0</v>
      </c>
      <c r="AS202" s="232">
        <v>0</v>
      </c>
      <c r="AT202" s="232">
        <v>0</v>
      </c>
      <c r="AU202" s="232">
        <v>0</v>
      </c>
      <c r="AV202" s="232">
        <v>0</v>
      </c>
      <c r="AW202" s="232">
        <v>0</v>
      </c>
      <c r="AX202" s="232">
        <v>0</v>
      </c>
      <c r="AY202" s="232">
        <v>0</v>
      </c>
      <c r="AZ202" s="232">
        <v>0</v>
      </c>
      <c r="BA202" s="232">
        <v>0</v>
      </c>
      <c r="BB202" s="232">
        <v>0</v>
      </c>
      <c r="BC202" s="232">
        <v>0</v>
      </c>
      <c r="BD202" s="232">
        <v>0</v>
      </c>
      <c r="BE202" s="232">
        <v>0</v>
      </c>
      <c r="BF202" s="232">
        <v>0</v>
      </c>
      <c r="BG202" s="232">
        <v>0</v>
      </c>
      <c r="BH202" s="232">
        <v>0</v>
      </c>
      <c r="BI202" s="232">
        <v>0</v>
      </c>
      <c r="BJ202" s="232">
        <v>0</v>
      </c>
      <c r="BK202" s="232">
        <v>0</v>
      </c>
      <c r="BL202" s="232">
        <v>0</v>
      </c>
      <c r="BM202" s="232">
        <v>0</v>
      </c>
      <c r="BN202" s="232">
        <v>0</v>
      </c>
      <c r="BO202" s="232">
        <v>0</v>
      </c>
      <c r="BP202" s="232">
        <v>0</v>
      </c>
      <c r="BQ202" s="232">
        <v>0</v>
      </c>
      <c r="BR202" s="232">
        <v>0</v>
      </c>
      <c r="BS202" s="232">
        <v>0</v>
      </c>
      <c r="BT202" s="232">
        <v>0</v>
      </c>
      <c r="BU202" s="232">
        <v>0</v>
      </c>
      <c r="BV202" s="232">
        <v>0</v>
      </c>
      <c r="BW202" s="232">
        <v>0</v>
      </c>
      <c r="BX202" s="232">
        <v>0</v>
      </c>
      <c r="BY202" s="232">
        <v>0</v>
      </c>
      <c r="BZ202" s="232">
        <v>0</v>
      </c>
      <c r="CA202" s="232">
        <v>0</v>
      </c>
      <c r="CB202" s="232">
        <v>0</v>
      </c>
      <c r="CC202" s="232">
        <v>0</v>
      </c>
      <c r="CD202" s="232">
        <v>0</v>
      </c>
      <c r="CE202" s="232">
        <v>0</v>
      </c>
      <c r="CF202" s="232">
        <v>0</v>
      </c>
      <c r="CG202" s="232">
        <v>0</v>
      </c>
      <c r="CH202" s="232">
        <v>0</v>
      </c>
      <c r="CI202" s="232">
        <v>0</v>
      </c>
      <c r="CJ202" s="232">
        <v>3134952</v>
      </c>
      <c r="CK202" s="232">
        <v>0</v>
      </c>
      <c r="CL202" s="232">
        <v>0</v>
      </c>
      <c r="CM202" s="232">
        <v>0</v>
      </c>
      <c r="CN202" s="232">
        <v>0</v>
      </c>
      <c r="CO202" s="232">
        <v>0</v>
      </c>
      <c r="CP202" s="232">
        <v>0</v>
      </c>
      <c r="CQ202" s="232">
        <v>0</v>
      </c>
      <c r="CR202" s="232">
        <v>0</v>
      </c>
      <c r="CS202" s="232">
        <v>0</v>
      </c>
      <c r="CT202" s="232">
        <v>0</v>
      </c>
      <c r="CU202" s="232">
        <v>0</v>
      </c>
      <c r="CV202" s="232">
        <v>0</v>
      </c>
      <c r="CW202" s="232">
        <v>0</v>
      </c>
      <c r="CX202" s="232">
        <v>0</v>
      </c>
      <c r="CY202" s="232">
        <v>0</v>
      </c>
      <c r="CZ202" s="232">
        <v>0</v>
      </c>
      <c r="DA202" s="232">
        <v>0</v>
      </c>
      <c r="DB202" s="232">
        <v>0</v>
      </c>
      <c r="DC202" s="232">
        <v>0</v>
      </c>
      <c r="DD202" s="232">
        <v>0</v>
      </c>
      <c r="DE202" s="232">
        <v>0</v>
      </c>
      <c r="DF202" s="232">
        <v>0</v>
      </c>
      <c r="DG202" s="232">
        <v>0</v>
      </c>
      <c r="DH202" s="232">
        <v>0</v>
      </c>
      <c r="DI202" s="232">
        <v>0</v>
      </c>
      <c r="DJ202" s="232">
        <v>0</v>
      </c>
      <c r="DK202" s="232">
        <v>0</v>
      </c>
      <c r="DL202" s="232">
        <v>0</v>
      </c>
      <c r="DM202" s="232">
        <v>0</v>
      </c>
      <c r="DN202" s="232">
        <v>0</v>
      </c>
      <c r="DO202" s="232">
        <v>0</v>
      </c>
      <c r="DP202" s="232">
        <v>0</v>
      </c>
      <c r="DQ202" s="232">
        <v>0</v>
      </c>
      <c r="DR202" s="232">
        <v>0</v>
      </c>
      <c r="DS202" s="232">
        <v>0</v>
      </c>
      <c r="DT202" s="232">
        <v>0</v>
      </c>
      <c r="DU202" s="233">
        <v>0</v>
      </c>
      <c r="DV202" s="305"/>
      <c r="DW202" s="70">
        <v>0</v>
      </c>
      <c r="DX202" s="66">
        <v>0</v>
      </c>
      <c r="DY202" s="305"/>
      <c r="DZ202" s="269">
        <v>0</v>
      </c>
      <c r="EA202" s="185"/>
      <c r="EB202" s="48"/>
      <c r="EC202" s="48"/>
      <c r="ED202" s="305"/>
      <c r="EE202" s="48"/>
      <c r="EF202" s="305"/>
      <c r="EG202" s="48"/>
      <c r="EH202" s="48"/>
      <c r="EI202" s="306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</row>
    <row r="203" spans="1:191" s="42" customFormat="1" ht="13.8">
      <c r="A203" s="239">
        <v>71</v>
      </c>
      <c r="B203" s="250" t="s">
        <v>106</v>
      </c>
      <c r="C203" s="216" t="s">
        <v>4</v>
      </c>
      <c r="D203" s="240">
        <v>0</v>
      </c>
      <c r="E203" s="240">
        <v>0</v>
      </c>
      <c r="F203" s="240">
        <v>0</v>
      </c>
      <c r="G203" s="240">
        <v>0</v>
      </c>
      <c r="H203" s="240">
        <v>0</v>
      </c>
      <c r="I203" s="240">
        <v>0</v>
      </c>
      <c r="J203" s="240">
        <v>0</v>
      </c>
      <c r="K203" s="240">
        <v>0</v>
      </c>
      <c r="L203" s="240">
        <v>202556800</v>
      </c>
      <c r="M203" s="240">
        <v>210878600</v>
      </c>
      <c r="N203" s="240">
        <v>17915400</v>
      </c>
      <c r="O203" s="240">
        <v>3092094602.5</v>
      </c>
      <c r="P203" s="240">
        <v>0</v>
      </c>
      <c r="Q203" s="240">
        <v>0</v>
      </c>
      <c r="R203" s="240">
        <v>0</v>
      </c>
      <c r="S203" s="240">
        <v>0</v>
      </c>
      <c r="T203" s="240">
        <v>0</v>
      </c>
      <c r="U203" s="240">
        <v>0</v>
      </c>
      <c r="V203" s="240">
        <v>0</v>
      </c>
      <c r="W203" s="240">
        <v>0</v>
      </c>
      <c r="X203" s="240">
        <v>0</v>
      </c>
      <c r="Y203" s="240">
        <v>0</v>
      </c>
      <c r="Z203" s="240">
        <v>0</v>
      </c>
      <c r="AA203" s="240">
        <v>0</v>
      </c>
      <c r="AB203" s="240">
        <v>0</v>
      </c>
      <c r="AC203" s="240">
        <v>0</v>
      </c>
      <c r="AD203" s="240">
        <v>0</v>
      </c>
      <c r="AE203" s="240">
        <v>0</v>
      </c>
      <c r="AF203" s="240">
        <v>0</v>
      </c>
      <c r="AG203" s="240">
        <v>0</v>
      </c>
      <c r="AH203" s="240">
        <v>0</v>
      </c>
      <c r="AI203" s="240">
        <v>0</v>
      </c>
      <c r="AJ203" s="240">
        <v>0</v>
      </c>
      <c r="AK203" s="240">
        <v>0</v>
      </c>
      <c r="AL203" s="240">
        <v>0</v>
      </c>
      <c r="AM203" s="240">
        <v>0</v>
      </c>
      <c r="AN203" s="240">
        <v>0</v>
      </c>
      <c r="AO203" s="240">
        <v>0</v>
      </c>
      <c r="AP203" s="240">
        <v>0</v>
      </c>
      <c r="AQ203" s="240">
        <v>0</v>
      </c>
      <c r="AR203" s="240">
        <v>0</v>
      </c>
      <c r="AS203" s="240">
        <v>0</v>
      </c>
      <c r="AT203" s="240">
        <v>0</v>
      </c>
      <c r="AU203" s="240">
        <v>0</v>
      </c>
      <c r="AV203" s="240">
        <v>0</v>
      </c>
      <c r="AW203" s="240">
        <v>0</v>
      </c>
      <c r="AX203" s="240">
        <v>0</v>
      </c>
      <c r="AY203" s="240">
        <v>0</v>
      </c>
      <c r="AZ203" s="240">
        <v>0</v>
      </c>
      <c r="BA203" s="240">
        <v>0</v>
      </c>
      <c r="BB203" s="240">
        <v>0</v>
      </c>
      <c r="BC203" s="240">
        <v>0</v>
      </c>
      <c r="BD203" s="240">
        <v>0</v>
      </c>
      <c r="BE203" s="240">
        <v>0</v>
      </c>
      <c r="BF203" s="240">
        <v>0</v>
      </c>
      <c r="BG203" s="240">
        <v>0</v>
      </c>
      <c r="BH203" s="240">
        <v>0</v>
      </c>
      <c r="BI203" s="240">
        <v>0</v>
      </c>
      <c r="BJ203" s="240">
        <v>0</v>
      </c>
      <c r="BK203" s="240">
        <v>0</v>
      </c>
      <c r="BL203" s="240">
        <v>0</v>
      </c>
      <c r="BM203" s="240">
        <v>0</v>
      </c>
      <c r="BN203" s="240">
        <v>0</v>
      </c>
      <c r="BO203" s="240">
        <v>0</v>
      </c>
      <c r="BP203" s="240">
        <v>0</v>
      </c>
      <c r="BQ203" s="240">
        <v>0</v>
      </c>
      <c r="BR203" s="240">
        <v>0</v>
      </c>
      <c r="BS203" s="240">
        <v>0</v>
      </c>
      <c r="BT203" s="240">
        <v>0</v>
      </c>
      <c r="BU203" s="240">
        <v>0</v>
      </c>
      <c r="BV203" s="240">
        <v>0</v>
      </c>
      <c r="BW203" s="240">
        <v>0</v>
      </c>
      <c r="BX203" s="240">
        <v>0</v>
      </c>
      <c r="BY203" s="240">
        <v>0</v>
      </c>
      <c r="BZ203" s="240">
        <v>0</v>
      </c>
      <c r="CA203" s="240">
        <v>0</v>
      </c>
      <c r="CB203" s="240">
        <v>0</v>
      </c>
      <c r="CC203" s="240">
        <v>0</v>
      </c>
      <c r="CD203" s="240">
        <v>0</v>
      </c>
      <c r="CE203" s="240">
        <v>0</v>
      </c>
      <c r="CF203" s="240">
        <v>0</v>
      </c>
      <c r="CG203" s="240">
        <v>0</v>
      </c>
      <c r="CH203" s="240">
        <v>0</v>
      </c>
      <c r="CI203" s="240">
        <v>0</v>
      </c>
      <c r="CJ203" s="240">
        <v>0</v>
      </c>
      <c r="CK203" s="240">
        <v>0</v>
      </c>
      <c r="CL203" s="240">
        <v>0</v>
      </c>
      <c r="CM203" s="240">
        <v>0</v>
      </c>
      <c r="CN203" s="240">
        <v>0</v>
      </c>
      <c r="CO203" s="240">
        <v>0</v>
      </c>
      <c r="CP203" s="240">
        <v>0</v>
      </c>
      <c r="CQ203" s="240">
        <v>0</v>
      </c>
      <c r="CR203" s="240">
        <v>0</v>
      </c>
      <c r="CS203" s="240">
        <v>0</v>
      </c>
      <c r="CT203" s="240">
        <v>0</v>
      </c>
      <c r="CU203" s="240">
        <v>0</v>
      </c>
      <c r="CV203" s="240">
        <v>0</v>
      </c>
      <c r="CW203" s="240">
        <v>0</v>
      </c>
      <c r="CX203" s="240">
        <v>0</v>
      </c>
      <c r="CY203" s="240">
        <v>0</v>
      </c>
      <c r="CZ203" s="240">
        <v>0</v>
      </c>
      <c r="DA203" s="240">
        <v>0</v>
      </c>
      <c r="DB203" s="240">
        <v>0</v>
      </c>
      <c r="DC203" s="240">
        <v>0</v>
      </c>
      <c r="DD203" s="240">
        <v>0</v>
      </c>
      <c r="DE203" s="240">
        <v>0</v>
      </c>
      <c r="DF203" s="240">
        <v>0</v>
      </c>
      <c r="DG203" s="240">
        <v>0</v>
      </c>
      <c r="DH203" s="240">
        <v>0</v>
      </c>
      <c r="DI203" s="240">
        <v>0</v>
      </c>
      <c r="DJ203" s="240">
        <v>0</v>
      </c>
      <c r="DK203" s="240">
        <v>0</v>
      </c>
      <c r="DL203" s="240">
        <v>0</v>
      </c>
      <c r="DM203" s="240">
        <v>0</v>
      </c>
      <c r="DN203" s="240">
        <v>0</v>
      </c>
      <c r="DO203" s="240">
        <v>0</v>
      </c>
      <c r="DP203" s="240">
        <v>0</v>
      </c>
      <c r="DQ203" s="240">
        <v>0</v>
      </c>
      <c r="DR203" s="240">
        <v>0</v>
      </c>
      <c r="DS203" s="240">
        <v>0</v>
      </c>
      <c r="DT203" s="240">
        <v>0</v>
      </c>
      <c r="DU203" s="241">
        <v>0</v>
      </c>
      <c r="DV203" s="305"/>
      <c r="DW203" s="70">
        <v>0</v>
      </c>
      <c r="DX203" s="66">
        <v>0</v>
      </c>
      <c r="DY203" s="305"/>
      <c r="DZ203" s="269">
        <v>0</v>
      </c>
      <c r="EA203" s="185"/>
      <c r="EB203" s="48"/>
      <c r="EC203" s="48"/>
      <c r="ED203" s="305"/>
      <c r="EE203" s="48"/>
      <c r="EF203" s="305"/>
      <c r="EG203" s="48"/>
      <c r="EH203" s="48"/>
      <c r="EI203" s="306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</row>
    <row r="204" spans="1:191" s="42" customFormat="1" ht="13.8">
      <c r="A204" s="74">
        <v>72</v>
      </c>
      <c r="B204" s="82" t="s">
        <v>107</v>
      </c>
      <c r="C204" s="205" t="s">
        <v>4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202556800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56">
        <v>0</v>
      </c>
      <c r="AR204" s="56">
        <v>0</v>
      </c>
      <c r="AS204" s="56">
        <v>0</v>
      </c>
      <c r="AT204" s="56">
        <v>0</v>
      </c>
      <c r="AU204" s="56">
        <v>0</v>
      </c>
      <c r="AV204" s="56">
        <v>0</v>
      </c>
      <c r="AW204" s="56">
        <v>0</v>
      </c>
      <c r="AX204" s="56">
        <v>0</v>
      </c>
      <c r="AY204" s="56">
        <v>0</v>
      </c>
      <c r="AZ204" s="56">
        <v>0</v>
      </c>
      <c r="BA204" s="56">
        <v>0</v>
      </c>
      <c r="BB204" s="56">
        <v>0</v>
      </c>
      <c r="BC204" s="56">
        <v>0</v>
      </c>
      <c r="BD204" s="56">
        <v>0</v>
      </c>
      <c r="BE204" s="56">
        <v>0</v>
      </c>
      <c r="BF204" s="56">
        <v>0</v>
      </c>
      <c r="BG204" s="56">
        <v>0</v>
      </c>
      <c r="BH204" s="56">
        <v>0</v>
      </c>
      <c r="BI204" s="56">
        <v>0</v>
      </c>
      <c r="BJ204" s="56">
        <v>0</v>
      </c>
      <c r="BK204" s="56">
        <v>0</v>
      </c>
      <c r="BL204" s="56">
        <v>0</v>
      </c>
      <c r="BM204" s="56">
        <v>0</v>
      </c>
      <c r="BN204" s="56">
        <v>0</v>
      </c>
      <c r="BO204" s="56">
        <v>0</v>
      </c>
      <c r="BP204" s="56">
        <v>0</v>
      </c>
      <c r="BQ204" s="56">
        <v>0</v>
      </c>
      <c r="BR204" s="56">
        <v>0</v>
      </c>
      <c r="BS204" s="56">
        <v>0</v>
      </c>
      <c r="BT204" s="56">
        <v>0</v>
      </c>
      <c r="BU204" s="56">
        <v>0</v>
      </c>
      <c r="BV204" s="56">
        <v>0</v>
      </c>
      <c r="BW204" s="56">
        <v>0</v>
      </c>
      <c r="BX204" s="56">
        <v>0</v>
      </c>
      <c r="BY204" s="56">
        <v>0</v>
      </c>
      <c r="BZ204" s="56">
        <v>0</v>
      </c>
      <c r="CA204" s="56">
        <v>0</v>
      </c>
      <c r="CB204" s="56">
        <v>0</v>
      </c>
      <c r="CC204" s="56">
        <v>0</v>
      </c>
      <c r="CD204" s="56">
        <v>0</v>
      </c>
      <c r="CE204" s="56">
        <v>0</v>
      </c>
      <c r="CF204" s="56">
        <v>0</v>
      </c>
      <c r="CG204" s="56">
        <v>0</v>
      </c>
      <c r="CH204" s="56">
        <v>0</v>
      </c>
      <c r="CI204" s="56">
        <v>0</v>
      </c>
      <c r="CJ204" s="56">
        <v>0</v>
      </c>
      <c r="CK204" s="56">
        <v>0</v>
      </c>
      <c r="CL204" s="56">
        <v>0</v>
      </c>
      <c r="CM204" s="56">
        <v>0</v>
      </c>
      <c r="CN204" s="56">
        <v>0</v>
      </c>
      <c r="CO204" s="56">
        <v>0</v>
      </c>
      <c r="CP204" s="56">
        <v>0</v>
      </c>
      <c r="CQ204" s="56">
        <v>0</v>
      </c>
      <c r="CR204" s="56">
        <v>0</v>
      </c>
      <c r="CS204" s="56">
        <v>0</v>
      </c>
      <c r="CT204" s="56">
        <v>0</v>
      </c>
      <c r="CU204" s="56">
        <v>0</v>
      </c>
      <c r="CV204" s="56">
        <v>0</v>
      </c>
      <c r="CW204" s="56">
        <v>0</v>
      </c>
      <c r="CX204" s="56">
        <v>0</v>
      </c>
      <c r="CY204" s="56">
        <v>0</v>
      </c>
      <c r="CZ204" s="56">
        <v>0</v>
      </c>
      <c r="DA204" s="56">
        <v>0</v>
      </c>
      <c r="DB204" s="56">
        <v>0</v>
      </c>
      <c r="DC204" s="56">
        <v>0</v>
      </c>
      <c r="DD204" s="56">
        <v>0</v>
      </c>
      <c r="DE204" s="56">
        <v>0</v>
      </c>
      <c r="DF204" s="56">
        <v>0</v>
      </c>
      <c r="DG204" s="56">
        <v>0</v>
      </c>
      <c r="DH204" s="56">
        <v>0</v>
      </c>
      <c r="DI204" s="56">
        <v>0</v>
      </c>
      <c r="DJ204" s="56">
        <v>0</v>
      </c>
      <c r="DK204" s="56">
        <v>0</v>
      </c>
      <c r="DL204" s="56">
        <v>0</v>
      </c>
      <c r="DM204" s="56">
        <v>0</v>
      </c>
      <c r="DN204" s="56">
        <v>0</v>
      </c>
      <c r="DO204" s="56">
        <v>0</v>
      </c>
      <c r="DP204" s="56">
        <v>0</v>
      </c>
      <c r="DQ204" s="56">
        <v>0</v>
      </c>
      <c r="DR204" s="56">
        <v>0</v>
      </c>
      <c r="DS204" s="56">
        <v>0</v>
      </c>
      <c r="DT204" s="56">
        <v>0</v>
      </c>
      <c r="DU204" s="75">
        <v>0</v>
      </c>
      <c r="DV204" s="305"/>
      <c r="DW204" s="70">
        <v>0</v>
      </c>
      <c r="DX204" s="66">
        <v>0</v>
      </c>
      <c r="DY204" s="305"/>
      <c r="DZ204" s="269">
        <v>0</v>
      </c>
      <c r="EA204" s="185"/>
      <c r="EB204" s="48"/>
      <c r="EC204" s="48"/>
      <c r="ED204" s="305"/>
      <c r="EE204" s="48"/>
      <c r="EF204" s="305"/>
      <c r="EG204" s="48"/>
      <c r="EH204" s="48"/>
      <c r="EI204" s="306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</row>
    <row r="205" spans="1:191" s="42" customFormat="1" ht="13.8">
      <c r="A205" s="74">
        <v>73</v>
      </c>
      <c r="B205" s="54" t="s">
        <v>108</v>
      </c>
      <c r="C205" s="203" t="s">
        <v>4</v>
      </c>
      <c r="D205" s="56">
        <v>0</v>
      </c>
      <c r="E205" s="56">
        <v>0</v>
      </c>
      <c r="F205" s="57">
        <v>0</v>
      </c>
      <c r="G205" s="56">
        <v>0</v>
      </c>
      <c r="H205" s="56">
        <v>0</v>
      </c>
      <c r="I205" s="57">
        <v>0</v>
      </c>
      <c r="J205" s="59">
        <v>0</v>
      </c>
      <c r="K205" s="57">
        <v>0</v>
      </c>
      <c r="L205" s="56">
        <v>197176400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56">
        <v>0</v>
      </c>
      <c r="AR205" s="56">
        <v>0</v>
      </c>
      <c r="AS205" s="56">
        <v>0</v>
      </c>
      <c r="AT205" s="56">
        <v>0</v>
      </c>
      <c r="AU205" s="56">
        <v>0</v>
      </c>
      <c r="AV205" s="56">
        <v>0</v>
      </c>
      <c r="AW205" s="56">
        <v>0</v>
      </c>
      <c r="AX205" s="56">
        <v>0</v>
      </c>
      <c r="AY205" s="56">
        <v>0</v>
      </c>
      <c r="AZ205" s="56">
        <v>0</v>
      </c>
      <c r="BA205" s="56">
        <v>0</v>
      </c>
      <c r="BB205" s="56">
        <v>0</v>
      </c>
      <c r="BC205" s="56">
        <v>0</v>
      </c>
      <c r="BD205" s="56">
        <v>0</v>
      </c>
      <c r="BE205" s="56">
        <v>0</v>
      </c>
      <c r="BF205" s="56">
        <v>0</v>
      </c>
      <c r="BG205" s="56">
        <v>0</v>
      </c>
      <c r="BH205" s="56">
        <v>0</v>
      </c>
      <c r="BI205" s="56">
        <v>0</v>
      </c>
      <c r="BJ205" s="56">
        <v>0</v>
      </c>
      <c r="BK205" s="56">
        <v>0</v>
      </c>
      <c r="BL205" s="56">
        <v>0</v>
      </c>
      <c r="BM205" s="56">
        <v>0</v>
      </c>
      <c r="BN205" s="56">
        <v>0</v>
      </c>
      <c r="BO205" s="56">
        <v>0</v>
      </c>
      <c r="BP205" s="56">
        <v>0</v>
      </c>
      <c r="BQ205" s="56">
        <v>0</v>
      </c>
      <c r="BR205" s="56">
        <v>0</v>
      </c>
      <c r="BS205" s="56">
        <v>0</v>
      </c>
      <c r="BT205" s="56">
        <v>0</v>
      </c>
      <c r="BU205" s="56">
        <v>0</v>
      </c>
      <c r="BV205" s="56">
        <v>0</v>
      </c>
      <c r="BW205" s="56">
        <v>0</v>
      </c>
      <c r="BX205" s="56">
        <v>0</v>
      </c>
      <c r="BY205" s="56">
        <v>0</v>
      </c>
      <c r="BZ205" s="56">
        <v>0</v>
      </c>
      <c r="CA205" s="56">
        <v>0</v>
      </c>
      <c r="CB205" s="56">
        <v>0</v>
      </c>
      <c r="CC205" s="56">
        <v>0</v>
      </c>
      <c r="CD205" s="56">
        <v>0</v>
      </c>
      <c r="CE205" s="56">
        <v>0</v>
      </c>
      <c r="CF205" s="56">
        <v>0</v>
      </c>
      <c r="CG205" s="56">
        <v>0</v>
      </c>
      <c r="CH205" s="56">
        <v>0</v>
      </c>
      <c r="CI205" s="56">
        <v>0</v>
      </c>
      <c r="CJ205" s="56">
        <v>0</v>
      </c>
      <c r="CK205" s="56">
        <v>0</v>
      </c>
      <c r="CL205" s="56">
        <v>0</v>
      </c>
      <c r="CM205" s="56">
        <v>0</v>
      </c>
      <c r="CN205" s="56">
        <v>0</v>
      </c>
      <c r="CO205" s="56">
        <v>0</v>
      </c>
      <c r="CP205" s="56">
        <v>0</v>
      </c>
      <c r="CQ205" s="56">
        <v>0</v>
      </c>
      <c r="CR205" s="56">
        <v>0</v>
      </c>
      <c r="CS205" s="56">
        <v>0</v>
      </c>
      <c r="CT205" s="56">
        <v>0</v>
      </c>
      <c r="CU205" s="56">
        <v>0</v>
      </c>
      <c r="CV205" s="56">
        <v>0</v>
      </c>
      <c r="CW205" s="56">
        <v>0</v>
      </c>
      <c r="CX205" s="56">
        <v>0</v>
      </c>
      <c r="CY205" s="56">
        <v>0</v>
      </c>
      <c r="CZ205" s="56">
        <v>0</v>
      </c>
      <c r="DA205" s="56">
        <v>0</v>
      </c>
      <c r="DB205" s="56">
        <v>0</v>
      </c>
      <c r="DC205" s="56">
        <v>0</v>
      </c>
      <c r="DD205" s="56">
        <v>0</v>
      </c>
      <c r="DE205" s="56">
        <v>0</v>
      </c>
      <c r="DF205" s="56">
        <v>0</v>
      </c>
      <c r="DG205" s="56">
        <v>0</v>
      </c>
      <c r="DH205" s="56">
        <v>0</v>
      </c>
      <c r="DI205" s="56">
        <v>0</v>
      </c>
      <c r="DJ205" s="56">
        <v>0</v>
      </c>
      <c r="DK205" s="56">
        <v>0</v>
      </c>
      <c r="DL205" s="56">
        <v>0</v>
      </c>
      <c r="DM205" s="56">
        <v>0</v>
      </c>
      <c r="DN205" s="56">
        <v>0</v>
      </c>
      <c r="DO205" s="56">
        <v>0</v>
      </c>
      <c r="DP205" s="56">
        <v>0</v>
      </c>
      <c r="DQ205" s="56">
        <v>0</v>
      </c>
      <c r="DR205" s="56">
        <v>0</v>
      </c>
      <c r="DS205" s="56">
        <v>0</v>
      </c>
      <c r="DT205" s="56">
        <v>0</v>
      </c>
      <c r="DU205" s="75">
        <v>0</v>
      </c>
      <c r="DV205" s="305"/>
      <c r="DW205" s="70">
        <v>0</v>
      </c>
      <c r="DX205" s="66">
        <v>0</v>
      </c>
      <c r="DY205" s="305"/>
      <c r="DZ205" s="269">
        <v>0</v>
      </c>
      <c r="EA205" s="185"/>
      <c r="EB205" s="48"/>
      <c r="EC205" s="48"/>
      <c r="ED205" s="305"/>
      <c r="EE205" s="48"/>
      <c r="EF205" s="305"/>
      <c r="EG205" s="48"/>
      <c r="EH205" s="48"/>
      <c r="EI205" s="306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</row>
    <row r="206" spans="1:191" s="42" customFormat="1" ht="13.8">
      <c r="A206" s="74">
        <v>74</v>
      </c>
      <c r="B206" s="54" t="s">
        <v>109</v>
      </c>
      <c r="C206" s="203" t="s">
        <v>4</v>
      </c>
      <c r="D206" s="56">
        <v>0</v>
      </c>
      <c r="E206" s="56">
        <v>0</v>
      </c>
      <c r="F206" s="57">
        <v>0</v>
      </c>
      <c r="G206" s="56">
        <v>0</v>
      </c>
      <c r="H206" s="56">
        <v>0</v>
      </c>
      <c r="I206" s="57">
        <v>0</v>
      </c>
      <c r="J206" s="59">
        <v>0</v>
      </c>
      <c r="K206" s="57">
        <v>0</v>
      </c>
      <c r="L206" s="56">
        <v>3556000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56">
        <v>0</v>
      </c>
      <c r="AR206" s="56">
        <v>0</v>
      </c>
      <c r="AS206" s="56">
        <v>0</v>
      </c>
      <c r="AT206" s="56">
        <v>0</v>
      </c>
      <c r="AU206" s="56">
        <v>0</v>
      </c>
      <c r="AV206" s="56">
        <v>0</v>
      </c>
      <c r="AW206" s="56">
        <v>0</v>
      </c>
      <c r="AX206" s="56">
        <v>0</v>
      </c>
      <c r="AY206" s="56">
        <v>0</v>
      </c>
      <c r="AZ206" s="56">
        <v>0</v>
      </c>
      <c r="BA206" s="56">
        <v>0</v>
      </c>
      <c r="BB206" s="56">
        <v>0</v>
      </c>
      <c r="BC206" s="56">
        <v>0</v>
      </c>
      <c r="BD206" s="56">
        <v>0</v>
      </c>
      <c r="BE206" s="56">
        <v>0</v>
      </c>
      <c r="BF206" s="56">
        <v>0</v>
      </c>
      <c r="BG206" s="56">
        <v>0</v>
      </c>
      <c r="BH206" s="56">
        <v>0</v>
      </c>
      <c r="BI206" s="56">
        <v>0</v>
      </c>
      <c r="BJ206" s="56">
        <v>0</v>
      </c>
      <c r="BK206" s="56">
        <v>0</v>
      </c>
      <c r="BL206" s="56">
        <v>0</v>
      </c>
      <c r="BM206" s="56">
        <v>0</v>
      </c>
      <c r="BN206" s="56">
        <v>0</v>
      </c>
      <c r="BO206" s="56">
        <v>0</v>
      </c>
      <c r="BP206" s="56">
        <v>0</v>
      </c>
      <c r="BQ206" s="56">
        <v>0</v>
      </c>
      <c r="BR206" s="56">
        <v>0</v>
      </c>
      <c r="BS206" s="56">
        <v>0</v>
      </c>
      <c r="BT206" s="56">
        <v>0</v>
      </c>
      <c r="BU206" s="56">
        <v>0</v>
      </c>
      <c r="BV206" s="56">
        <v>0</v>
      </c>
      <c r="BW206" s="56">
        <v>0</v>
      </c>
      <c r="BX206" s="56">
        <v>0</v>
      </c>
      <c r="BY206" s="56">
        <v>0</v>
      </c>
      <c r="BZ206" s="56">
        <v>0</v>
      </c>
      <c r="CA206" s="56">
        <v>0</v>
      </c>
      <c r="CB206" s="56">
        <v>0</v>
      </c>
      <c r="CC206" s="56">
        <v>0</v>
      </c>
      <c r="CD206" s="56">
        <v>0</v>
      </c>
      <c r="CE206" s="56">
        <v>0</v>
      </c>
      <c r="CF206" s="56">
        <v>0</v>
      </c>
      <c r="CG206" s="56">
        <v>0</v>
      </c>
      <c r="CH206" s="56">
        <v>0</v>
      </c>
      <c r="CI206" s="56">
        <v>0</v>
      </c>
      <c r="CJ206" s="56">
        <v>0</v>
      </c>
      <c r="CK206" s="56">
        <v>0</v>
      </c>
      <c r="CL206" s="56">
        <v>0</v>
      </c>
      <c r="CM206" s="56">
        <v>0</v>
      </c>
      <c r="CN206" s="56">
        <v>0</v>
      </c>
      <c r="CO206" s="56">
        <v>0</v>
      </c>
      <c r="CP206" s="56">
        <v>0</v>
      </c>
      <c r="CQ206" s="56">
        <v>0</v>
      </c>
      <c r="CR206" s="56">
        <v>0</v>
      </c>
      <c r="CS206" s="56">
        <v>0</v>
      </c>
      <c r="CT206" s="56">
        <v>0</v>
      </c>
      <c r="CU206" s="56">
        <v>0</v>
      </c>
      <c r="CV206" s="56">
        <v>0</v>
      </c>
      <c r="CW206" s="56">
        <v>0</v>
      </c>
      <c r="CX206" s="56">
        <v>0</v>
      </c>
      <c r="CY206" s="56">
        <v>0</v>
      </c>
      <c r="CZ206" s="56">
        <v>0</v>
      </c>
      <c r="DA206" s="56">
        <v>0</v>
      </c>
      <c r="DB206" s="56">
        <v>0</v>
      </c>
      <c r="DC206" s="56">
        <v>0</v>
      </c>
      <c r="DD206" s="56">
        <v>0</v>
      </c>
      <c r="DE206" s="56">
        <v>0</v>
      </c>
      <c r="DF206" s="56">
        <v>0</v>
      </c>
      <c r="DG206" s="56">
        <v>0</v>
      </c>
      <c r="DH206" s="56">
        <v>0</v>
      </c>
      <c r="DI206" s="56">
        <v>0</v>
      </c>
      <c r="DJ206" s="56">
        <v>0</v>
      </c>
      <c r="DK206" s="56">
        <v>0</v>
      </c>
      <c r="DL206" s="56">
        <v>0</v>
      </c>
      <c r="DM206" s="56">
        <v>0</v>
      </c>
      <c r="DN206" s="56">
        <v>0</v>
      </c>
      <c r="DO206" s="56">
        <v>0</v>
      </c>
      <c r="DP206" s="56">
        <v>0</v>
      </c>
      <c r="DQ206" s="56">
        <v>0</v>
      </c>
      <c r="DR206" s="56">
        <v>0</v>
      </c>
      <c r="DS206" s="56">
        <v>0</v>
      </c>
      <c r="DT206" s="56">
        <v>0</v>
      </c>
      <c r="DU206" s="75">
        <v>0</v>
      </c>
      <c r="DV206" s="305"/>
      <c r="DW206" s="70">
        <v>0</v>
      </c>
      <c r="DX206" s="66">
        <v>0</v>
      </c>
      <c r="DY206" s="305"/>
      <c r="DZ206" s="269">
        <v>0</v>
      </c>
      <c r="EA206" s="185"/>
      <c r="EB206" s="48"/>
      <c r="EC206" s="48"/>
      <c r="ED206" s="305"/>
      <c r="EE206" s="48"/>
      <c r="EF206" s="305"/>
      <c r="EG206" s="48"/>
      <c r="EH206" s="48"/>
      <c r="EI206" s="306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</row>
    <row r="207" spans="1:191" s="42" customFormat="1" ht="13.8">
      <c r="A207" s="74">
        <v>75</v>
      </c>
      <c r="B207" s="54" t="s">
        <v>110</v>
      </c>
      <c r="C207" s="203" t="s">
        <v>4</v>
      </c>
      <c r="D207" s="56">
        <v>0</v>
      </c>
      <c r="E207" s="56">
        <v>0</v>
      </c>
      <c r="F207" s="57">
        <v>0</v>
      </c>
      <c r="G207" s="56">
        <v>0</v>
      </c>
      <c r="H207" s="56">
        <v>0</v>
      </c>
      <c r="I207" s="57">
        <v>0</v>
      </c>
      <c r="J207" s="59">
        <v>0</v>
      </c>
      <c r="K207" s="57">
        <v>0</v>
      </c>
      <c r="L207" s="56">
        <v>235500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56">
        <v>0</v>
      </c>
      <c r="AR207" s="56">
        <v>0</v>
      </c>
      <c r="AS207" s="56">
        <v>0</v>
      </c>
      <c r="AT207" s="56">
        <v>0</v>
      </c>
      <c r="AU207" s="56">
        <v>0</v>
      </c>
      <c r="AV207" s="56">
        <v>0</v>
      </c>
      <c r="AW207" s="56">
        <v>0</v>
      </c>
      <c r="AX207" s="56">
        <v>0</v>
      </c>
      <c r="AY207" s="56">
        <v>0</v>
      </c>
      <c r="AZ207" s="56">
        <v>0</v>
      </c>
      <c r="BA207" s="56">
        <v>0</v>
      </c>
      <c r="BB207" s="56">
        <v>0</v>
      </c>
      <c r="BC207" s="56">
        <v>0</v>
      </c>
      <c r="BD207" s="56">
        <v>0</v>
      </c>
      <c r="BE207" s="56">
        <v>0</v>
      </c>
      <c r="BF207" s="56">
        <v>0</v>
      </c>
      <c r="BG207" s="56">
        <v>0</v>
      </c>
      <c r="BH207" s="56">
        <v>0</v>
      </c>
      <c r="BI207" s="56">
        <v>0</v>
      </c>
      <c r="BJ207" s="56">
        <v>0</v>
      </c>
      <c r="BK207" s="56">
        <v>0</v>
      </c>
      <c r="BL207" s="56">
        <v>0</v>
      </c>
      <c r="BM207" s="56">
        <v>0</v>
      </c>
      <c r="BN207" s="56">
        <v>0</v>
      </c>
      <c r="BO207" s="56">
        <v>0</v>
      </c>
      <c r="BP207" s="56">
        <v>0</v>
      </c>
      <c r="BQ207" s="56">
        <v>0</v>
      </c>
      <c r="BR207" s="56">
        <v>0</v>
      </c>
      <c r="BS207" s="56">
        <v>0</v>
      </c>
      <c r="BT207" s="56">
        <v>0</v>
      </c>
      <c r="BU207" s="56">
        <v>0</v>
      </c>
      <c r="BV207" s="56">
        <v>0</v>
      </c>
      <c r="BW207" s="56">
        <v>0</v>
      </c>
      <c r="BX207" s="56">
        <v>0</v>
      </c>
      <c r="BY207" s="56">
        <v>0</v>
      </c>
      <c r="BZ207" s="56">
        <v>0</v>
      </c>
      <c r="CA207" s="56">
        <v>0</v>
      </c>
      <c r="CB207" s="56">
        <v>0</v>
      </c>
      <c r="CC207" s="56">
        <v>0</v>
      </c>
      <c r="CD207" s="56">
        <v>0</v>
      </c>
      <c r="CE207" s="56">
        <v>0</v>
      </c>
      <c r="CF207" s="56">
        <v>0</v>
      </c>
      <c r="CG207" s="56">
        <v>0</v>
      </c>
      <c r="CH207" s="56">
        <v>0</v>
      </c>
      <c r="CI207" s="56">
        <v>0</v>
      </c>
      <c r="CJ207" s="56">
        <v>0</v>
      </c>
      <c r="CK207" s="56">
        <v>0</v>
      </c>
      <c r="CL207" s="56">
        <v>0</v>
      </c>
      <c r="CM207" s="56">
        <v>0</v>
      </c>
      <c r="CN207" s="56">
        <v>0</v>
      </c>
      <c r="CO207" s="56">
        <v>0</v>
      </c>
      <c r="CP207" s="56">
        <v>0</v>
      </c>
      <c r="CQ207" s="56">
        <v>0</v>
      </c>
      <c r="CR207" s="56">
        <v>0</v>
      </c>
      <c r="CS207" s="56">
        <v>0</v>
      </c>
      <c r="CT207" s="56">
        <v>0</v>
      </c>
      <c r="CU207" s="56">
        <v>0</v>
      </c>
      <c r="CV207" s="56">
        <v>0</v>
      </c>
      <c r="CW207" s="56">
        <v>0</v>
      </c>
      <c r="CX207" s="56">
        <v>0</v>
      </c>
      <c r="CY207" s="56">
        <v>0</v>
      </c>
      <c r="CZ207" s="56">
        <v>0</v>
      </c>
      <c r="DA207" s="56">
        <v>0</v>
      </c>
      <c r="DB207" s="56">
        <v>0</v>
      </c>
      <c r="DC207" s="56">
        <v>0</v>
      </c>
      <c r="DD207" s="56">
        <v>0</v>
      </c>
      <c r="DE207" s="56">
        <v>0</v>
      </c>
      <c r="DF207" s="56">
        <v>0</v>
      </c>
      <c r="DG207" s="56">
        <v>0</v>
      </c>
      <c r="DH207" s="56">
        <v>0</v>
      </c>
      <c r="DI207" s="56">
        <v>0</v>
      </c>
      <c r="DJ207" s="56">
        <v>0</v>
      </c>
      <c r="DK207" s="56">
        <v>0</v>
      </c>
      <c r="DL207" s="56">
        <v>0</v>
      </c>
      <c r="DM207" s="56">
        <v>0</v>
      </c>
      <c r="DN207" s="56">
        <v>0</v>
      </c>
      <c r="DO207" s="56">
        <v>0</v>
      </c>
      <c r="DP207" s="56">
        <v>0</v>
      </c>
      <c r="DQ207" s="56">
        <v>0</v>
      </c>
      <c r="DR207" s="56">
        <v>0</v>
      </c>
      <c r="DS207" s="56">
        <v>0</v>
      </c>
      <c r="DT207" s="56">
        <v>0</v>
      </c>
      <c r="DU207" s="75">
        <v>0</v>
      </c>
      <c r="DV207" s="305"/>
      <c r="DW207" s="70">
        <v>0</v>
      </c>
      <c r="DX207" s="66">
        <v>0</v>
      </c>
      <c r="DY207" s="305"/>
      <c r="DZ207" s="269">
        <v>0</v>
      </c>
      <c r="EA207" s="185"/>
      <c r="EB207" s="48"/>
      <c r="EC207" s="48"/>
      <c r="ED207" s="305"/>
      <c r="EE207" s="48"/>
      <c r="EF207" s="305"/>
      <c r="EG207" s="48"/>
      <c r="EH207" s="48"/>
      <c r="EI207" s="306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</row>
    <row r="208" spans="1:191" s="42" customFormat="1" ht="13.8">
      <c r="A208" s="74">
        <v>76</v>
      </c>
      <c r="B208" s="54" t="s">
        <v>111</v>
      </c>
      <c r="C208" s="203" t="s">
        <v>4</v>
      </c>
      <c r="D208" s="56">
        <v>0</v>
      </c>
      <c r="E208" s="56">
        <v>0</v>
      </c>
      <c r="F208" s="57">
        <v>0</v>
      </c>
      <c r="G208" s="56">
        <v>0</v>
      </c>
      <c r="H208" s="56">
        <v>0</v>
      </c>
      <c r="I208" s="57">
        <v>0</v>
      </c>
      <c r="J208" s="59">
        <v>0</v>
      </c>
      <c r="K208" s="57">
        <v>0</v>
      </c>
      <c r="L208" s="56">
        <v>1536700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56">
        <v>0</v>
      </c>
      <c r="AR208" s="56">
        <v>0</v>
      </c>
      <c r="AS208" s="56">
        <v>0</v>
      </c>
      <c r="AT208" s="56">
        <v>0</v>
      </c>
      <c r="AU208" s="56">
        <v>0</v>
      </c>
      <c r="AV208" s="56">
        <v>0</v>
      </c>
      <c r="AW208" s="56">
        <v>0</v>
      </c>
      <c r="AX208" s="56">
        <v>0</v>
      </c>
      <c r="AY208" s="56">
        <v>0</v>
      </c>
      <c r="AZ208" s="56">
        <v>0</v>
      </c>
      <c r="BA208" s="56">
        <v>0</v>
      </c>
      <c r="BB208" s="56">
        <v>0</v>
      </c>
      <c r="BC208" s="56">
        <v>0</v>
      </c>
      <c r="BD208" s="56">
        <v>0</v>
      </c>
      <c r="BE208" s="56">
        <v>0</v>
      </c>
      <c r="BF208" s="56">
        <v>0</v>
      </c>
      <c r="BG208" s="56">
        <v>0</v>
      </c>
      <c r="BH208" s="56">
        <v>0</v>
      </c>
      <c r="BI208" s="56">
        <v>0</v>
      </c>
      <c r="BJ208" s="56">
        <v>0</v>
      </c>
      <c r="BK208" s="56">
        <v>0</v>
      </c>
      <c r="BL208" s="56">
        <v>0</v>
      </c>
      <c r="BM208" s="56">
        <v>0</v>
      </c>
      <c r="BN208" s="56">
        <v>0</v>
      </c>
      <c r="BO208" s="56">
        <v>0</v>
      </c>
      <c r="BP208" s="56">
        <v>0</v>
      </c>
      <c r="BQ208" s="56">
        <v>0</v>
      </c>
      <c r="BR208" s="56">
        <v>0</v>
      </c>
      <c r="BS208" s="56">
        <v>0</v>
      </c>
      <c r="BT208" s="56">
        <v>0</v>
      </c>
      <c r="BU208" s="56">
        <v>0</v>
      </c>
      <c r="BV208" s="56">
        <v>0</v>
      </c>
      <c r="BW208" s="56">
        <v>0</v>
      </c>
      <c r="BX208" s="56">
        <v>0</v>
      </c>
      <c r="BY208" s="56">
        <v>0</v>
      </c>
      <c r="BZ208" s="56">
        <v>0</v>
      </c>
      <c r="CA208" s="56">
        <v>0</v>
      </c>
      <c r="CB208" s="56">
        <v>0</v>
      </c>
      <c r="CC208" s="56">
        <v>0</v>
      </c>
      <c r="CD208" s="56">
        <v>0</v>
      </c>
      <c r="CE208" s="56">
        <v>0</v>
      </c>
      <c r="CF208" s="56">
        <v>0</v>
      </c>
      <c r="CG208" s="56">
        <v>0</v>
      </c>
      <c r="CH208" s="56">
        <v>0</v>
      </c>
      <c r="CI208" s="56">
        <v>0</v>
      </c>
      <c r="CJ208" s="56">
        <v>0</v>
      </c>
      <c r="CK208" s="56">
        <v>0</v>
      </c>
      <c r="CL208" s="56">
        <v>0</v>
      </c>
      <c r="CM208" s="56">
        <v>0</v>
      </c>
      <c r="CN208" s="56">
        <v>0</v>
      </c>
      <c r="CO208" s="56">
        <v>0</v>
      </c>
      <c r="CP208" s="56">
        <v>0</v>
      </c>
      <c r="CQ208" s="56">
        <v>0</v>
      </c>
      <c r="CR208" s="56">
        <v>0</v>
      </c>
      <c r="CS208" s="56">
        <v>0</v>
      </c>
      <c r="CT208" s="56">
        <v>0</v>
      </c>
      <c r="CU208" s="56">
        <v>0</v>
      </c>
      <c r="CV208" s="56">
        <v>0</v>
      </c>
      <c r="CW208" s="56">
        <v>0</v>
      </c>
      <c r="CX208" s="56">
        <v>0</v>
      </c>
      <c r="CY208" s="56">
        <v>0</v>
      </c>
      <c r="CZ208" s="56">
        <v>0</v>
      </c>
      <c r="DA208" s="56">
        <v>0</v>
      </c>
      <c r="DB208" s="56">
        <v>0</v>
      </c>
      <c r="DC208" s="56">
        <v>0</v>
      </c>
      <c r="DD208" s="56">
        <v>0</v>
      </c>
      <c r="DE208" s="56">
        <v>0</v>
      </c>
      <c r="DF208" s="56">
        <v>0</v>
      </c>
      <c r="DG208" s="56">
        <v>0</v>
      </c>
      <c r="DH208" s="56">
        <v>0</v>
      </c>
      <c r="DI208" s="56">
        <v>0</v>
      </c>
      <c r="DJ208" s="56">
        <v>0</v>
      </c>
      <c r="DK208" s="56">
        <v>0</v>
      </c>
      <c r="DL208" s="56">
        <v>0</v>
      </c>
      <c r="DM208" s="56">
        <v>0</v>
      </c>
      <c r="DN208" s="56">
        <v>0</v>
      </c>
      <c r="DO208" s="56">
        <v>0</v>
      </c>
      <c r="DP208" s="56">
        <v>0</v>
      </c>
      <c r="DQ208" s="56">
        <v>0</v>
      </c>
      <c r="DR208" s="56">
        <v>0</v>
      </c>
      <c r="DS208" s="56">
        <v>0</v>
      </c>
      <c r="DT208" s="56">
        <v>0</v>
      </c>
      <c r="DU208" s="75">
        <v>0</v>
      </c>
      <c r="DV208" s="305"/>
      <c r="DW208" s="70">
        <v>0</v>
      </c>
      <c r="DX208" s="66">
        <v>0</v>
      </c>
      <c r="DY208" s="305"/>
      <c r="DZ208" s="269">
        <v>0</v>
      </c>
      <c r="EA208" s="185"/>
      <c r="EB208" s="48"/>
      <c r="EC208" s="48"/>
      <c r="ED208" s="305"/>
      <c r="EE208" s="48"/>
      <c r="EF208" s="305"/>
      <c r="EG208" s="48"/>
      <c r="EH208" s="48"/>
      <c r="EI208" s="306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</row>
    <row r="209" spans="1:191" s="42" customFormat="1" ht="13.8">
      <c r="A209" s="231">
        <v>77</v>
      </c>
      <c r="B209" s="238" t="s">
        <v>112</v>
      </c>
      <c r="C209" s="204" t="s">
        <v>4</v>
      </c>
      <c r="D209" s="232">
        <v>0</v>
      </c>
      <c r="E209" s="232">
        <v>0</v>
      </c>
      <c r="F209" s="236">
        <v>0</v>
      </c>
      <c r="G209" s="232">
        <v>0</v>
      </c>
      <c r="H209" s="232">
        <v>0</v>
      </c>
      <c r="I209" s="236">
        <v>0</v>
      </c>
      <c r="J209" s="235">
        <v>0</v>
      </c>
      <c r="K209" s="236">
        <v>0</v>
      </c>
      <c r="L209" s="232">
        <v>52200</v>
      </c>
      <c r="M209" s="232">
        <v>0</v>
      </c>
      <c r="N209" s="232">
        <v>0</v>
      </c>
      <c r="O209" s="232">
        <v>0</v>
      </c>
      <c r="P209" s="232">
        <v>0</v>
      </c>
      <c r="Q209" s="232">
        <v>0</v>
      </c>
      <c r="R209" s="232">
        <v>0</v>
      </c>
      <c r="S209" s="232">
        <v>0</v>
      </c>
      <c r="T209" s="232">
        <v>0</v>
      </c>
      <c r="U209" s="232">
        <v>0</v>
      </c>
      <c r="V209" s="232">
        <v>0</v>
      </c>
      <c r="W209" s="232">
        <v>0</v>
      </c>
      <c r="X209" s="232">
        <v>0</v>
      </c>
      <c r="Y209" s="232">
        <v>0</v>
      </c>
      <c r="Z209" s="232">
        <v>0</v>
      </c>
      <c r="AA209" s="232">
        <v>0</v>
      </c>
      <c r="AB209" s="232">
        <v>0</v>
      </c>
      <c r="AC209" s="232">
        <v>0</v>
      </c>
      <c r="AD209" s="232">
        <v>0</v>
      </c>
      <c r="AE209" s="232">
        <v>0</v>
      </c>
      <c r="AF209" s="232">
        <v>0</v>
      </c>
      <c r="AG209" s="232">
        <v>0</v>
      </c>
      <c r="AH209" s="232">
        <v>0</v>
      </c>
      <c r="AI209" s="232">
        <v>0</v>
      </c>
      <c r="AJ209" s="232">
        <v>0</v>
      </c>
      <c r="AK209" s="232">
        <v>0</v>
      </c>
      <c r="AL209" s="232">
        <v>0</v>
      </c>
      <c r="AM209" s="232">
        <v>0</v>
      </c>
      <c r="AN209" s="232">
        <v>0</v>
      </c>
      <c r="AO209" s="232">
        <v>0</v>
      </c>
      <c r="AP209" s="232">
        <v>0</v>
      </c>
      <c r="AQ209" s="232">
        <v>0</v>
      </c>
      <c r="AR209" s="232">
        <v>0</v>
      </c>
      <c r="AS209" s="232">
        <v>0</v>
      </c>
      <c r="AT209" s="232">
        <v>0</v>
      </c>
      <c r="AU209" s="232">
        <v>0</v>
      </c>
      <c r="AV209" s="232">
        <v>0</v>
      </c>
      <c r="AW209" s="232">
        <v>0</v>
      </c>
      <c r="AX209" s="232">
        <v>0</v>
      </c>
      <c r="AY209" s="232">
        <v>0</v>
      </c>
      <c r="AZ209" s="232">
        <v>0</v>
      </c>
      <c r="BA209" s="232">
        <v>0</v>
      </c>
      <c r="BB209" s="232">
        <v>0</v>
      </c>
      <c r="BC209" s="232">
        <v>0</v>
      </c>
      <c r="BD209" s="232">
        <v>0</v>
      </c>
      <c r="BE209" s="232">
        <v>0</v>
      </c>
      <c r="BF209" s="232">
        <v>0</v>
      </c>
      <c r="BG209" s="232">
        <v>0</v>
      </c>
      <c r="BH209" s="232">
        <v>0</v>
      </c>
      <c r="BI209" s="232">
        <v>0</v>
      </c>
      <c r="BJ209" s="232">
        <v>0</v>
      </c>
      <c r="BK209" s="232">
        <v>0</v>
      </c>
      <c r="BL209" s="232">
        <v>0</v>
      </c>
      <c r="BM209" s="232">
        <v>0</v>
      </c>
      <c r="BN209" s="232">
        <v>0</v>
      </c>
      <c r="BO209" s="232">
        <v>0</v>
      </c>
      <c r="BP209" s="232">
        <v>0</v>
      </c>
      <c r="BQ209" s="232">
        <v>0</v>
      </c>
      <c r="BR209" s="232">
        <v>0</v>
      </c>
      <c r="BS209" s="232">
        <v>0</v>
      </c>
      <c r="BT209" s="232">
        <v>0</v>
      </c>
      <c r="BU209" s="232">
        <v>0</v>
      </c>
      <c r="BV209" s="232">
        <v>0</v>
      </c>
      <c r="BW209" s="232">
        <v>0</v>
      </c>
      <c r="BX209" s="232">
        <v>0</v>
      </c>
      <c r="BY209" s="232">
        <v>0</v>
      </c>
      <c r="BZ209" s="232">
        <v>0</v>
      </c>
      <c r="CA209" s="232">
        <v>0</v>
      </c>
      <c r="CB209" s="232">
        <v>0</v>
      </c>
      <c r="CC209" s="232">
        <v>0</v>
      </c>
      <c r="CD209" s="232">
        <v>0</v>
      </c>
      <c r="CE209" s="232">
        <v>0</v>
      </c>
      <c r="CF209" s="232">
        <v>0</v>
      </c>
      <c r="CG209" s="232">
        <v>0</v>
      </c>
      <c r="CH209" s="232">
        <v>0</v>
      </c>
      <c r="CI209" s="232">
        <v>0</v>
      </c>
      <c r="CJ209" s="232">
        <v>0</v>
      </c>
      <c r="CK209" s="232">
        <v>0</v>
      </c>
      <c r="CL209" s="232">
        <v>0</v>
      </c>
      <c r="CM209" s="232">
        <v>0</v>
      </c>
      <c r="CN209" s="232">
        <v>0</v>
      </c>
      <c r="CO209" s="232">
        <v>0</v>
      </c>
      <c r="CP209" s="232">
        <v>0</v>
      </c>
      <c r="CQ209" s="232">
        <v>0</v>
      </c>
      <c r="CR209" s="232">
        <v>0</v>
      </c>
      <c r="CS209" s="232">
        <v>0</v>
      </c>
      <c r="CT209" s="232">
        <v>0</v>
      </c>
      <c r="CU209" s="232">
        <v>0</v>
      </c>
      <c r="CV209" s="232">
        <v>0</v>
      </c>
      <c r="CW209" s="232">
        <v>0</v>
      </c>
      <c r="CX209" s="232">
        <v>0</v>
      </c>
      <c r="CY209" s="232">
        <v>0</v>
      </c>
      <c r="CZ209" s="232">
        <v>0</v>
      </c>
      <c r="DA209" s="232">
        <v>0</v>
      </c>
      <c r="DB209" s="232">
        <v>0</v>
      </c>
      <c r="DC209" s="232">
        <v>0</v>
      </c>
      <c r="DD209" s="232">
        <v>0</v>
      </c>
      <c r="DE209" s="232">
        <v>0</v>
      </c>
      <c r="DF209" s="232">
        <v>0</v>
      </c>
      <c r="DG209" s="232">
        <v>0</v>
      </c>
      <c r="DH209" s="232">
        <v>0</v>
      </c>
      <c r="DI209" s="232">
        <v>0</v>
      </c>
      <c r="DJ209" s="232">
        <v>0</v>
      </c>
      <c r="DK209" s="232">
        <v>0</v>
      </c>
      <c r="DL209" s="232">
        <v>0</v>
      </c>
      <c r="DM209" s="232">
        <v>0</v>
      </c>
      <c r="DN209" s="232">
        <v>0</v>
      </c>
      <c r="DO209" s="232">
        <v>0</v>
      </c>
      <c r="DP209" s="232">
        <v>0</v>
      </c>
      <c r="DQ209" s="232">
        <v>0</v>
      </c>
      <c r="DR209" s="232">
        <v>0</v>
      </c>
      <c r="DS209" s="232">
        <v>0</v>
      </c>
      <c r="DT209" s="232">
        <v>0</v>
      </c>
      <c r="DU209" s="233">
        <v>0</v>
      </c>
      <c r="DV209" s="305"/>
      <c r="DW209" s="70">
        <v>0</v>
      </c>
      <c r="DX209" s="66">
        <v>0</v>
      </c>
      <c r="DY209" s="305"/>
      <c r="DZ209" s="269">
        <v>0</v>
      </c>
      <c r="EA209" s="185"/>
      <c r="EB209" s="48"/>
      <c r="EC209" s="48"/>
      <c r="ED209" s="305"/>
      <c r="EE209" s="48"/>
      <c r="EF209" s="305"/>
      <c r="EG209" s="48"/>
      <c r="EH209" s="48"/>
      <c r="EI209" s="306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</row>
    <row r="210" spans="1:191" s="42" customFormat="1" ht="13.8">
      <c r="A210" s="74">
        <v>78</v>
      </c>
      <c r="B210" s="82" t="s">
        <v>113</v>
      </c>
      <c r="C210" s="205" t="s">
        <v>4</v>
      </c>
      <c r="D210" s="56">
        <v>0</v>
      </c>
      <c r="E210" s="56">
        <v>0</v>
      </c>
      <c r="F210" s="57">
        <v>0</v>
      </c>
      <c r="G210" s="56">
        <v>0</v>
      </c>
      <c r="H210" s="56">
        <v>0</v>
      </c>
      <c r="I210" s="57">
        <v>0</v>
      </c>
      <c r="J210" s="59">
        <v>0</v>
      </c>
      <c r="K210" s="57">
        <v>0</v>
      </c>
      <c r="L210" s="56">
        <v>0</v>
      </c>
      <c r="M210" s="56">
        <v>210878600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56">
        <v>0</v>
      </c>
      <c r="AR210" s="56">
        <v>0</v>
      </c>
      <c r="AS210" s="56">
        <v>0</v>
      </c>
      <c r="AT210" s="56">
        <v>0</v>
      </c>
      <c r="AU210" s="56">
        <v>0</v>
      </c>
      <c r="AV210" s="56">
        <v>0</v>
      </c>
      <c r="AW210" s="56">
        <v>0</v>
      </c>
      <c r="AX210" s="56">
        <v>0</v>
      </c>
      <c r="AY210" s="56">
        <v>0</v>
      </c>
      <c r="AZ210" s="56">
        <v>0</v>
      </c>
      <c r="BA210" s="56">
        <v>0</v>
      </c>
      <c r="BB210" s="56">
        <v>0</v>
      </c>
      <c r="BC210" s="56">
        <v>0</v>
      </c>
      <c r="BD210" s="56">
        <v>0</v>
      </c>
      <c r="BE210" s="56">
        <v>0</v>
      </c>
      <c r="BF210" s="56">
        <v>0</v>
      </c>
      <c r="BG210" s="56">
        <v>0</v>
      </c>
      <c r="BH210" s="56">
        <v>0</v>
      </c>
      <c r="BI210" s="56">
        <v>0</v>
      </c>
      <c r="BJ210" s="56">
        <v>0</v>
      </c>
      <c r="BK210" s="56">
        <v>0</v>
      </c>
      <c r="BL210" s="56">
        <v>0</v>
      </c>
      <c r="BM210" s="56">
        <v>0</v>
      </c>
      <c r="BN210" s="56">
        <v>0</v>
      </c>
      <c r="BO210" s="56">
        <v>0</v>
      </c>
      <c r="BP210" s="56">
        <v>0</v>
      </c>
      <c r="BQ210" s="56">
        <v>0</v>
      </c>
      <c r="BR210" s="56">
        <v>0</v>
      </c>
      <c r="BS210" s="56">
        <v>0</v>
      </c>
      <c r="BT210" s="56">
        <v>0</v>
      </c>
      <c r="BU210" s="56">
        <v>0</v>
      </c>
      <c r="BV210" s="56">
        <v>0</v>
      </c>
      <c r="BW210" s="56">
        <v>0</v>
      </c>
      <c r="BX210" s="56">
        <v>0</v>
      </c>
      <c r="BY210" s="56">
        <v>0</v>
      </c>
      <c r="BZ210" s="56">
        <v>0</v>
      </c>
      <c r="CA210" s="56">
        <v>0</v>
      </c>
      <c r="CB210" s="56">
        <v>0</v>
      </c>
      <c r="CC210" s="56">
        <v>0</v>
      </c>
      <c r="CD210" s="56">
        <v>0</v>
      </c>
      <c r="CE210" s="56">
        <v>0</v>
      </c>
      <c r="CF210" s="56">
        <v>0</v>
      </c>
      <c r="CG210" s="56">
        <v>0</v>
      </c>
      <c r="CH210" s="56">
        <v>0</v>
      </c>
      <c r="CI210" s="56">
        <v>0</v>
      </c>
      <c r="CJ210" s="56">
        <v>0</v>
      </c>
      <c r="CK210" s="56">
        <v>0</v>
      </c>
      <c r="CL210" s="56">
        <v>0</v>
      </c>
      <c r="CM210" s="56">
        <v>0</v>
      </c>
      <c r="CN210" s="56">
        <v>0</v>
      </c>
      <c r="CO210" s="56">
        <v>0</v>
      </c>
      <c r="CP210" s="56">
        <v>0</v>
      </c>
      <c r="CQ210" s="56">
        <v>0</v>
      </c>
      <c r="CR210" s="56">
        <v>0</v>
      </c>
      <c r="CS210" s="56">
        <v>0</v>
      </c>
      <c r="CT210" s="56">
        <v>0</v>
      </c>
      <c r="CU210" s="56">
        <v>0</v>
      </c>
      <c r="CV210" s="56">
        <v>0</v>
      </c>
      <c r="CW210" s="56">
        <v>0</v>
      </c>
      <c r="CX210" s="56">
        <v>0</v>
      </c>
      <c r="CY210" s="56">
        <v>0</v>
      </c>
      <c r="CZ210" s="56">
        <v>0</v>
      </c>
      <c r="DA210" s="56">
        <v>0</v>
      </c>
      <c r="DB210" s="56">
        <v>0</v>
      </c>
      <c r="DC210" s="56">
        <v>0</v>
      </c>
      <c r="DD210" s="56">
        <v>0</v>
      </c>
      <c r="DE210" s="56">
        <v>0</v>
      </c>
      <c r="DF210" s="56">
        <v>0</v>
      </c>
      <c r="DG210" s="56">
        <v>0</v>
      </c>
      <c r="DH210" s="56">
        <v>0</v>
      </c>
      <c r="DI210" s="56">
        <v>0</v>
      </c>
      <c r="DJ210" s="56">
        <v>0</v>
      </c>
      <c r="DK210" s="56">
        <v>0</v>
      </c>
      <c r="DL210" s="56">
        <v>0</v>
      </c>
      <c r="DM210" s="56">
        <v>0</v>
      </c>
      <c r="DN210" s="56">
        <v>0</v>
      </c>
      <c r="DO210" s="56">
        <v>0</v>
      </c>
      <c r="DP210" s="56">
        <v>0</v>
      </c>
      <c r="DQ210" s="56">
        <v>0</v>
      </c>
      <c r="DR210" s="56">
        <v>0</v>
      </c>
      <c r="DS210" s="56">
        <v>0</v>
      </c>
      <c r="DT210" s="56">
        <v>0</v>
      </c>
      <c r="DU210" s="75">
        <v>0</v>
      </c>
      <c r="DV210" s="305"/>
      <c r="DW210" s="70">
        <v>0</v>
      </c>
      <c r="DX210" s="66">
        <v>0</v>
      </c>
      <c r="DY210" s="305"/>
      <c r="DZ210" s="269">
        <v>0</v>
      </c>
      <c r="EA210" s="185"/>
      <c r="EB210" s="48"/>
      <c r="EC210" s="48"/>
      <c r="ED210" s="305"/>
      <c r="EE210" s="48"/>
      <c r="EF210" s="305"/>
      <c r="EG210" s="48"/>
      <c r="EH210" s="48"/>
      <c r="EI210" s="306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</row>
    <row r="211" spans="1:191" s="42" customFormat="1" ht="13.8">
      <c r="A211" s="74">
        <v>79</v>
      </c>
      <c r="B211" s="54" t="s">
        <v>114</v>
      </c>
      <c r="C211" s="203" t="s">
        <v>4</v>
      </c>
      <c r="D211" s="56">
        <v>0</v>
      </c>
      <c r="E211" s="56">
        <v>0</v>
      </c>
      <c r="F211" s="57">
        <v>0</v>
      </c>
      <c r="G211" s="56">
        <v>0</v>
      </c>
      <c r="H211" s="56">
        <v>0</v>
      </c>
      <c r="I211" s="57">
        <v>0</v>
      </c>
      <c r="J211" s="59">
        <v>0</v>
      </c>
      <c r="K211" s="57">
        <v>0</v>
      </c>
      <c r="L211" s="56">
        <v>0</v>
      </c>
      <c r="M211" s="56">
        <v>54943900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56">
        <v>0</v>
      </c>
      <c r="AR211" s="56">
        <v>0</v>
      </c>
      <c r="AS211" s="56">
        <v>0</v>
      </c>
      <c r="AT211" s="56">
        <v>0</v>
      </c>
      <c r="AU211" s="56">
        <v>0</v>
      </c>
      <c r="AV211" s="56">
        <v>0</v>
      </c>
      <c r="AW211" s="56">
        <v>0</v>
      </c>
      <c r="AX211" s="56">
        <v>0</v>
      </c>
      <c r="AY211" s="56">
        <v>0</v>
      </c>
      <c r="AZ211" s="56">
        <v>0</v>
      </c>
      <c r="BA211" s="56">
        <v>0</v>
      </c>
      <c r="BB211" s="56">
        <v>0</v>
      </c>
      <c r="BC211" s="56">
        <v>0</v>
      </c>
      <c r="BD211" s="56">
        <v>0</v>
      </c>
      <c r="BE211" s="56">
        <v>0</v>
      </c>
      <c r="BF211" s="56">
        <v>0</v>
      </c>
      <c r="BG211" s="56">
        <v>0</v>
      </c>
      <c r="BH211" s="56">
        <v>0</v>
      </c>
      <c r="BI211" s="56">
        <v>0</v>
      </c>
      <c r="BJ211" s="56">
        <v>0</v>
      </c>
      <c r="BK211" s="56">
        <v>0</v>
      </c>
      <c r="BL211" s="56">
        <v>0</v>
      </c>
      <c r="BM211" s="56">
        <v>0</v>
      </c>
      <c r="BN211" s="56">
        <v>0</v>
      </c>
      <c r="BO211" s="56">
        <v>0</v>
      </c>
      <c r="BP211" s="56">
        <v>0</v>
      </c>
      <c r="BQ211" s="56">
        <v>0</v>
      </c>
      <c r="BR211" s="56">
        <v>0</v>
      </c>
      <c r="BS211" s="56">
        <v>0</v>
      </c>
      <c r="BT211" s="56">
        <v>0</v>
      </c>
      <c r="BU211" s="56">
        <v>0</v>
      </c>
      <c r="BV211" s="56">
        <v>0</v>
      </c>
      <c r="BW211" s="56">
        <v>0</v>
      </c>
      <c r="BX211" s="56">
        <v>0</v>
      </c>
      <c r="BY211" s="56">
        <v>0</v>
      </c>
      <c r="BZ211" s="56">
        <v>0</v>
      </c>
      <c r="CA211" s="56">
        <v>0</v>
      </c>
      <c r="CB211" s="56">
        <v>0</v>
      </c>
      <c r="CC211" s="56">
        <v>0</v>
      </c>
      <c r="CD211" s="56">
        <v>0</v>
      </c>
      <c r="CE211" s="56">
        <v>0</v>
      </c>
      <c r="CF211" s="56">
        <v>0</v>
      </c>
      <c r="CG211" s="56">
        <v>0</v>
      </c>
      <c r="CH211" s="56">
        <v>0</v>
      </c>
      <c r="CI211" s="56">
        <v>0</v>
      </c>
      <c r="CJ211" s="56">
        <v>0</v>
      </c>
      <c r="CK211" s="56">
        <v>0</v>
      </c>
      <c r="CL211" s="56">
        <v>0</v>
      </c>
      <c r="CM211" s="56">
        <v>0</v>
      </c>
      <c r="CN211" s="56">
        <v>0</v>
      </c>
      <c r="CO211" s="56">
        <v>0</v>
      </c>
      <c r="CP211" s="56">
        <v>0</v>
      </c>
      <c r="CQ211" s="56">
        <v>0</v>
      </c>
      <c r="CR211" s="56">
        <v>0</v>
      </c>
      <c r="CS211" s="56">
        <v>0</v>
      </c>
      <c r="CT211" s="56">
        <v>0</v>
      </c>
      <c r="CU211" s="56">
        <v>0</v>
      </c>
      <c r="CV211" s="56">
        <v>0</v>
      </c>
      <c r="CW211" s="56">
        <v>0</v>
      </c>
      <c r="CX211" s="56">
        <v>0</v>
      </c>
      <c r="CY211" s="56">
        <v>0</v>
      </c>
      <c r="CZ211" s="56">
        <v>0</v>
      </c>
      <c r="DA211" s="56">
        <v>0</v>
      </c>
      <c r="DB211" s="56">
        <v>0</v>
      </c>
      <c r="DC211" s="56">
        <v>0</v>
      </c>
      <c r="DD211" s="56">
        <v>0</v>
      </c>
      <c r="DE211" s="56">
        <v>0</v>
      </c>
      <c r="DF211" s="56">
        <v>0</v>
      </c>
      <c r="DG211" s="56">
        <v>0</v>
      </c>
      <c r="DH211" s="56">
        <v>0</v>
      </c>
      <c r="DI211" s="56">
        <v>0</v>
      </c>
      <c r="DJ211" s="56">
        <v>0</v>
      </c>
      <c r="DK211" s="56">
        <v>0</v>
      </c>
      <c r="DL211" s="56">
        <v>0</v>
      </c>
      <c r="DM211" s="56">
        <v>0</v>
      </c>
      <c r="DN211" s="56">
        <v>0</v>
      </c>
      <c r="DO211" s="56">
        <v>0</v>
      </c>
      <c r="DP211" s="56">
        <v>0</v>
      </c>
      <c r="DQ211" s="56">
        <v>0</v>
      </c>
      <c r="DR211" s="56">
        <v>0</v>
      </c>
      <c r="DS211" s="56">
        <v>0</v>
      </c>
      <c r="DT211" s="56">
        <v>0</v>
      </c>
      <c r="DU211" s="75">
        <v>0</v>
      </c>
      <c r="DV211" s="305"/>
      <c r="DW211" s="70">
        <v>0</v>
      </c>
      <c r="DX211" s="66">
        <v>0</v>
      </c>
      <c r="DY211" s="305"/>
      <c r="DZ211" s="269">
        <v>0</v>
      </c>
      <c r="EA211" s="185"/>
      <c r="EB211" s="48"/>
      <c r="EC211" s="48"/>
      <c r="ED211" s="305"/>
      <c r="EE211" s="48"/>
      <c r="EF211" s="305"/>
      <c r="EG211" s="48"/>
      <c r="EH211" s="48"/>
      <c r="EI211" s="306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</row>
    <row r="212" spans="1:191" s="42" customFormat="1" ht="13.8">
      <c r="A212" s="74">
        <v>80</v>
      </c>
      <c r="B212" s="54" t="s">
        <v>115</v>
      </c>
      <c r="C212" s="203" t="s">
        <v>4</v>
      </c>
      <c r="D212" s="56">
        <v>0</v>
      </c>
      <c r="E212" s="56">
        <v>0</v>
      </c>
      <c r="F212" s="57">
        <v>0</v>
      </c>
      <c r="G212" s="56">
        <v>0</v>
      </c>
      <c r="H212" s="56">
        <v>0</v>
      </c>
      <c r="I212" s="57">
        <v>0</v>
      </c>
      <c r="J212" s="59">
        <v>0</v>
      </c>
      <c r="K212" s="57">
        <v>0</v>
      </c>
      <c r="L212" s="56">
        <v>0</v>
      </c>
      <c r="M212" s="56">
        <v>7916000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56">
        <v>0</v>
      </c>
      <c r="AR212" s="56">
        <v>0</v>
      </c>
      <c r="AS212" s="56">
        <v>0</v>
      </c>
      <c r="AT212" s="56">
        <v>0</v>
      </c>
      <c r="AU212" s="56">
        <v>0</v>
      </c>
      <c r="AV212" s="56">
        <v>0</v>
      </c>
      <c r="AW212" s="56">
        <v>0</v>
      </c>
      <c r="AX212" s="56">
        <v>0</v>
      </c>
      <c r="AY212" s="56">
        <v>0</v>
      </c>
      <c r="AZ212" s="56">
        <v>0</v>
      </c>
      <c r="BA212" s="56">
        <v>0</v>
      </c>
      <c r="BB212" s="56">
        <v>0</v>
      </c>
      <c r="BC212" s="56">
        <v>0</v>
      </c>
      <c r="BD212" s="56">
        <v>0</v>
      </c>
      <c r="BE212" s="56">
        <v>0</v>
      </c>
      <c r="BF212" s="56">
        <v>0</v>
      </c>
      <c r="BG212" s="56">
        <v>0</v>
      </c>
      <c r="BH212" s="56">
        <v>0</v>
      </c>
      <c r="BI212" s="56">
        <v>0</v>
      </c>
      <c r="BJ212" s="56">
        <v>0</v>
      </c>
      <c r="BK212" s="56">
        <v>0</v>
      </c>
      <c r="BL212" s="56">
        <v>0</v>
      </c>
      <c r="BM212" s="56">
        <v>0</v>
      </c>
      <c r="BN212" s="56">
        <v>0</v>
      </c>
      <c r="BO212" s="56">
        <v>0</v>
      </c>
      <c r="BP212" s="56">
        <v>0</v>
      </c>
      <c r="BQ212" s="56">
        <v>0</v>
      </c>
      <c r="BR212" s="56">
        <v>0</v>
      </c>
      <c r="BS212" s="56">
        <v>0</v>
      </c>
      <c r="BT212" s="56">
        <v>0</v>
      </c>
      <c r="BU212" s="56">
        <v>0</v>
      </c>
      <c r="BV212" s="56">
        <v>0</v>
      </c>
      <c r="BW212" s="56">
        <v>0</v>
      </c>
      <c r="BX212" s="56">
        <v>0</v>
      </c>
      <c r="BY212" s="56">
        <v>0</v>
      </c>
      <c r="BZ212" s="56">
        <v>0</v>
      </c>
      <c r="CA212" s="56">
        <v>0</v>
      </c>
      <c r="CB212" s="56">
        <v>0</v>
      </c>
      <c r="CC212" s="56">
        <v>0</v>
      </c>
      <c r="CD212" s="56">
        <v>0</v>
      </c>
      <c r="CE212" s="56">
        <v>0</v>
      </c>
      <c r="CF212" s="56">
        <v>0</v>
      </c>
      <c r="CG212" s="56">
        <v>0</v>
      </c>
      <c r="CH212" s="56">
        <v>0</v>
      </c>
      <c r="CI212" s="56">
        <v>0</v>
      </c>
      <c r="CJ212" s="56">
        <v>0</v>
      </c>
      <c r="CK212" s="56">
        <v>0</v>
      </c>
      <c r="CL212" s="56">
        <v>0</v>
      </c>
      <c r="CM212" s="56">
        <v>0</v>
      </c>
      <c r="CN212" s="56">
        <v>0</v>
      </c>
      <c r="CO212" s="56">
        <v>0</v>
      </c>
      <c r="CP212" s="56">
        <v>0</v>
      </c>
      <c r="CQ212" s="56">
        <v>0</v>
      </c>
      <c r="CR212" s="56">
        <v>0</v>
      </c>
      <c r="CS212" s="56">
        <v>0</v>
      </c>
      <c r="CT212" s="56">
        <v>0</v>
      </c>
      <c r="CU212" s="56">
        <v>0</v>
      </c>
      <c r="CV212" s="56">
        <v>0</v>
      </c>
      <c r="CW212" s="56">
        <v>0</v>
      </c>
      <c r="CX212" s="56">
        <v>0</v>
      </c>
      <c r="CY212" s="56">
        <v>0</v>
      </c>
      <c r="CZ212" s="56">
        <v>0</v>
      </c>
      <c r="DA212" s="56">
        <v>0</v>
      </c>
      <c r="DB212" s="56">
        <v>0</v>
      </c>
      <c r="DC212" s="56">
        <v>0</v>
      </c>
      <c r="DD212" s="56">
        <v>0</v>
      </c>
      <c r="DE212" s="56">
        <v>0</v>
      </c>
      <c r="DF212" s="56">
        <v>0</v>
      </c>
      <c r="DG212" s="56">
        <v>0</v>
      </c>
      <c r="DH212" s="56">
        <v>0</v>
      </c>
      <c r="DI212" s="56">
        <v>0</v>
      </c>
      <c r="DJ212" s="56">
        <v>0</v>
      </c>
      <c r="DK212" s="56">
        <v>0</v>
      </c>
      <c r="DL212" s="56">
        <v>0</v>
      </c>
      <c r="DM212" s="56">
        <v>0</v>
      </c>
      <c r="DN212" s="56">
        <v>0</v>
      </c>
      <c r="DO212" s="56">
        <v>0</v>
      </c>
      <c r="DP212" s="56">
        <v>0</v>
      </c>
      <c r="DQ212" s="56">
        <v>0</v>
      </c>
      <c r="DR212" s="56">
        <v>0</v>
      </c>
      <c r="DS212" s="56">
        <v>0</v>
      </c>
      <c r="DT212" s="56">
        <v>0</v>
      </c>
      <c r="DU212" s="75">
        <v>0</v>
      </c>
      <c r="DV212" s="305"/>
      <c r="DW212" s="70">
        <v>0</v>
      </c>
      <c r="DX212" s="66">
        <v>0</v>
      </c>
      <c r="DY212" s="305"/>
      <c r="DZ212" s="269">
        <v>0</v>
      </c>
      <c r="EA212" s="185"/>
      <c r="EB212" s="48"/>
      <c r="EC212" s="48"/>
      <c r="ED212" s="305"/>
      <c r="EE212" s="48"/>
      <c r="EF212" s="305"/>
      <c r="EG212" s="48"/>
      <c r="EH212" s="48"/>
      <c r="EI212" s="306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</row>
    <row r="213" spans="1:191" s="42" customFormat="1" ht="13.8">
      <c r="A213" s="74">
        <v>81</v>
      </c>
      <c r="B213" s="54" t="s">
        <v>116</v>
      </c>
      <c r="C213" s="203" t="s">
        <v>4</v>
      </c>
      <c r="D213" s="56">
        <v>0</v>
      </c>
      <c r="E213" s="56">
        <v>0</v>
      </c>
      <c r="F213" s="57">
        <v>0</v>
      </c>
      <c r="G213" s="56">
        <v>0</v>
      </c>
      <c r="H213" s="56">
        <v>0</v>
      </c>
      <c r="I213" s="57">
        <v>0</v>
      </c>
      <c r="J213" s="59">
        <v>0</v>
      </c>
      <c r="K213" s="57">
        <v>0</v>
      </c>
      <c r="L213" s="56">
        <v>0</v>
      </c>
      <c r="M213" s="56">
        <v>14316000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56">
        <v>0</v>
      </c>
      <c r="AR213" s="56">
        <v>0</v>
      </c>
      <c r="AS213" s="56">
        <v>0</v>
      </c>
      <c r="AT213" s="56">
        <v>0</v>
      </c>
      <c r="AU213" s="56">
        <v>0</v>
      </c>
      <c r="AV213" s="56">
        <v>0</v>
      </c>
      <c r="AW213" s="56">
        <v>0</v>
      </c>
      <c r="AX213" s="56">
        <v>0</v>
      </c>
      <c r="AY213" s="56">
        <v>0</v>
      </c>
      <c r="AZ213" s="56">
        <v>0</v>
      </c>
      <c r="BA213" s="56">
        <v>0</v>
      </c>
      <c r="BB213" s="56">
        <v>0</v>
      </c>
      <c r="BC213" s="56">
        <v>0</v>
      </c>
      <c r="BD213" s="56">
        <v>0</v>
      </c>
      <c r="BE213" s="56">
        <v>0</v>
      </c>
      <c r="BF213" s="56">
        <v>0</v>
      </c>
      <c r="BG213" s="56">
        <v>0</v>
      </c>
      <c r="BH213" s="56">
        <v>0</v>
      </c>
      <c r="BI213" s="56">
        <v>0</v>
      </c>
      <c r="BJ213" s="56">
        <v>0</v>
      </c>
      <c r="BK213" s="56">
        <v>0</v>
      </c>
      <c r="BL213" s="56">
        <v>0</v>
      </c>
      <c r="BM213" s="56">
        <v>0</v>
      </c>
      <c r="BN213" s="56">
        <v>0</v>
      </c>
      <c r="BO213" s="56">
        <v>0</v>
      </c>
      <c r="BP213" s="56">
        <v>0</v>
      </c>
      <c r="BQ213" s="56">
        <v>0</v>
      </c>
      <c r="BR213" s="56">
        <v>0</v>
      </c>
      <c r="BS213" s="56">
        <v>0</v>
      </c>
      <c r="BT213" s="56">
        <v>0</v>
      </c>
      <c r="BU213" s="56">
        <v>0</v>
      </c>
      <c r="BV213" s="56">
        <v>0</v>
      </c>
      <c r="BW213" s="56">
        <v>0</v>
      </c>
      <c r="BX213" s="56">
        <v>0</v>
      </c>
      <c r="BY213" s="56">
        <v>0</v>
      </c>
      <c r="BZ213" s="56">
        <v>0</v>
      </c>
      <c r="CA213" s="56">
        <v>0</v>
      </c>
      <c r="CB213" s="56">
        <v>0</v>
      </c>
      <c r="CC213" s="56">
        <v>0</v>
      </c>
      <c r="CD213" s="56">
        <v>0</v>
      </c>
      <c r="CE213" s="56">
        <v>0</v>
      </c>
      <c r="CF213" s="56">
        <v>0</v>
      </c>
      <c r="CG213" s="56">
        <v>0</v>
      </c>
      <c r="CH213" s="56">
        <v>0</v>
      </c>
      <c r="CI213" s="56">
        <v>0</v>
      </c>
      <c r="CJ213" s="56">
        <v>0</v>
      </c>
      <c r="CK213" s="56">
        <v>0</v>
      </c>
      <c r="CL213" s="56">
        <v>0</v>
      </c>
      <c r="CM213" s="56">
        <v>0</v>
      </c>
      <c r="CN213" s="56">
        <v>0</v>
      </c>
      <c r="CO213" s="56">
        <v>0</v>
      </c>
      <c r="CP213" s="56">
        <v>0</v>
      </c>
      <c r="CQ213" s="56">
        <v>0</v>
      </c>
      <c r="CR213" s="56">
        <v>0</v>
      </c>
      <c r="CS213" s="56">
        <v>0</v>
      </c>
      <c r="CT213" s="56">
        <v>0</v>
      </c>
      <c r="CU213" s="56">
        <v>0</v>
      </c>
      <c r="CV213" s="56">
        <v>0</v>
      </c>
      <c r="CW213" s="56">
        <v>0</v>
      </c>
      <c r="CX213" s="56">
        <v>0</v>
      </c>
      <c r="CY213" s="56">
        <v>0</v>
      </c>
      <c r="CZ213" s="56">
        <v>0</v>
      </c>
      <c r="DA213" s="56">
        <v>0</v>
      </c>
      <c r="DB213" s="56">
        <v>0</v>
      </c>
      <c r="DC213" s="56">
        <v>0</v>
      </c>
      <c r="DD213" s="56">
        <v>0</v>
      </c>
      <c r="DE213" s="56">
        <v>0</v>
      </c>
      <c r="DF213" s="56">
        <v>0</v>
      </c>
      <c r="DG213" s="56">
        <v>0</v>
      </c>
      <c r="DH213" s="56">
        <v>0</v>
      </c>
      <c r="DI213" s="56">
        <v>0</v>
      </c>
      <c r="DJ213" s="56">
        <v>0</v>
      </c>
      <c r="DK213" s="56">
        <v>0</v>
      </c>
      <c r="DL213" s="56">
        <v>0</v>
      </c>
      <c r="DM213" s="56">
        <v>0</v>
      </c>
      <c r="DN213" s="56">
        <v>0</v>
      </c>
      <c r="DO213" s="56">
        <v>0</v>
      </c>
      <c r="DP213" s="56">
        <v>0</v>
      </c>
      <c r="DQ213" s="56">
        <v>0</v>
      </c>
      <c r="DR213" s="56">
        <v>0</v>
      </c>
      <c r="DS213" s="56">
        <v>0</v>
      </c>
      <c r="DT213" s="56">
        <v>0</v>
      </c>
      <c r="DU213" s="75">
        <v>0</v>
      </c>
      <c r="DV213" s="305"/>
      <c r="DW213" s="70">
        <v>0</v>
      </c>
      <c r="DX213" s="66">
        <v>0</v>
      </c>
      <c r="DY213" s="305"/>
      <c r="DZ213" s="269">
        <v>0</v>
      </c>
      <c r="EA213" s="185"/>
      <c r="EB213" s="48"/>
      <c r="EC213" s="48"/>
      <c r="ED213" s="305"/>
      <c r="EE213" s="48"/>
      <c r="EF213" s="305"/>
      <c r="EG213" s="48"/>
      <c r="EH213" s="48"/>
      <c r="EI213" s="306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</row>
    <row r="214" spans="1:191" s="42" customFormat="1" ht="13.8">
      <c r="A214" s="74">
        <v>82</v>
      </c>
      <c r="B214" s="54" t="s">
        <v>117</v>
      </c>
      <c r="C214" s="203" t="s">
        <v>4</v>
      </c>
      <c r="D214" s="56">
        <v>0</v>
      </c>
      <c r="E214" s="56">
        <v>0</v>
      </c>
      <c r="F214" s="57">
        <v>0</v>
      </c>
      <c r="G214" s="56">
        <v>0</v>
      </c>
      <c r="H214" s="56">
        <v>0</v>
      </c>
      <c r="I214" s="57">
        <v>0</v>
      </c>
      <c r="J214" s="59">
        <v>0</v>
      </c>
      <c r="K214" s="57">
        <v>0</v>
      </c>
      <c r="L214" s="56">
        <v>0</v>
      </c>
      <c r="M214" s="56">
        <v>3663300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56">
        <v>0</v>
      </c>
      <c r="AR214" s="56">
        <v>0</v>
      </c>
      <c r="AS214" s="56">
        <v>0</v>
      </c>
      <c r="AT214" s="56">
        <v>0</v>
      </c>
      <c r="AU214" s="56">
        <v>0</v>
      </c>
      <c r="AV214" s="56">
        <v>0</v>
      </c>
      <c r="AW214" s="56">
        <v>0</v>
      </c>
      <c r="AX214" s="56">
        <v>0</v>
      </c>
      <c r="AY214" s="56">
        <v>0</v>
      </c>
      <c r="AZ214" s="56">
        <v>0</v>
      </c>
      <c r="BA214" s="56">
        <v>0</v>
      </c>
      <c r="BB214" s="56">
        <v>0</v>
      </c>
      <c r="BC214" s="56">
        <v>0</v>
      </c>
      <c r="BD214" s="56">
        <v>0</v>
      </c>
      <c r="BE214" s="56">
        <v>0</v>
      </c>
      <c r="BF214" s="56">
        <v>0</v>
      </c>
      <c r="BG214" s="56">
        <v>0</v>
      </c>
      <c r="BH214" s="56">
        <v>0</v>
      </c>
      <c r="BI214" s="56">
        <v>0</v>
      </c>
      <c r="BJ214" s="56">
        <v>0</v>
      </c>
      <c r="BK214" s="56">
        <v>0</v>
      </c>
      <c r="BL214" s="56">
        <v>0</v>
      </c>
      <c r="BM214" s="56">
        <v>0</v>
      </c>
      <c r="BN214" s="56">
        <v>0</v>
      </c>
      <c r="BO214" s="56">
        <v>0</v>
      </c>
      <c r="BP214" s="56">
        <v>0</v>
      </c>
      <c r="BQ214" s="56">
        <v>0</v>
      </c>
      <c r="BR214" s="56">
        <v>0</v>
      </c>
      <c r="BS214" s="56">
        <v>0</v>
      </c>
      <c r="BT214" s="56">
        <v>0</v>
      </c>
      <c r="BU214" s="56">
        <v>0</v>
      </c>
      <c r="BV214" s="56">
        <v>0</v>
      </c>
      <c r="BW214" s="56">
        <v>0</v>
      </c>
      <c r="BX214" s="56">
        <v>0</v>
      </c>
      <c r="BY214" s="56">
        <v>0</v>
      </c>
      <c r="BZ214" s="56">
        <v>0</v>
      </c>
      <c r="CA214" s="56">
        <v>0</v>
      </c>
      <c r="CB214" s="56">
        <v>0</v>
      </c>
      <c r="CC214" s="56">
        <v>0</v>
      </c>
      <c r="CD214" s="56">
        <v>0</v>
      </c>
      <c r="CE214" s="56">
        <v>0</v>
      </c>
      <c r="CF214" s="56">
        <v>0</v>
      </c>
      <c r="CG214" s="56">
        <v>0</v>
      </c>
      <c r="CH214" s="56">
        <v>0</v>
      </c>
      <c r="CI214" s="56">
        <v>0</v>
      </c>
      <c r="CJ214" s="56">
        <v>0</v>
      </c>
      <c r="CK214" s="56">
        <v>0</v>
      </c>
      <c r="CL214" s="56">
        <v>0</v>
      </c>
      <c r="CM214" s="56">
        <v>0</v>
      </c>
      <c r="CN214" s="56">
        <v>0</v>
      </c>
      <c r="CO214" s="56">
        <v>0</v>
      </c>
      <c r="CP214" s="56">
        <v>0</v>
      </c>
      <c r="CQ214" s="56">
        <v>0</v>
      </c>
      <c r="CR214" s="56">
        <v>0</v>
      </c>
      <c r="CS214" s="56">
        <v>0</v>
      </c>
      <c r="CT214" s="56">
        <v>0</v>
      </c>
      <c r="CU214" s="56">
        <v>0</v>
      </c>
      <c r="CV214" s="56">
        <v>0</v>
      </c>
      <c r="CW214" s="56">
        <v>0</v>
      </c>
      <c r="CX214" s="56">
        <v>0</v>
      </c>
      <c r="CY214" s="56">
        <v>0</v>
      </c>
      <c r="CZ214" s="56">
        <v>0</v>
      </c>
      <c r="DA214" s="56">
        <v>0</v>
      </c>
      <c r="DB214" s="56">
        <v>0</v>
      </c>
      <c r="DC214" s="56">
        <v>0</v>
      </c>
      <c r="DD214" s="56">
        <v>0</v>
      </c>
      <c r="DE214" s="56">
        <v>0</v>
      </c>
      <c r="DF214" s="56">
        <v>0</v>
      </c>
      <c r="DG214" s="56">
        <v>0</v>
      </c>
      <c r="DH214" s="56">
        <v>0</v>
      </c>
      <c r="DI214" s="56">
        <v>0</v>
      </c>
      <c r="DJ214" s="56">
        <v>0</v>
      </c>
      <c r="DK214" s="56">
        <v>0</v>
      </c>
      <c r="DL214" s="56">
        <v>0</v>
      </c>
      <c r="DM214" s="56">
        <v>0</v>
      </c>
      <c r="DN214" s="56">
        <v>0</v>
      </c>
      <c r="DO214" s="56">
        <v>0</v>
      </c>
      <c r="DP214" s="56">
        <v>0</v>
      </c>
      <c r="DQ214" s="56">
        <v>0</v>
      </c>
      <c r="DR214" s="56">
        <v>0</v>
      </c>
      <c r="DS214" s="56">
        <v>0</v>
      </c>
      <c r="DT214" s="56">
        <v>0</v>
      </c>
      <c r="DU214" s="75">
        <v>0</v>
      </c>
      <c r="DV214" s="305"/>
      <c r="DW214" s="70">
        <v>0</v>
      </c>
      <c r="DX214" s="66">
        <v>0</v>
      </c>
      <c r="DY214" s="305"/>
      <c r="DZ214" s="269">
        <v>0</v>
      </c>
      <c r="EA214" s="185"/>
      <c r="EB214" s="48"/>
      <c r="EC214" s="48"/>
      <c r="ED214" s="305"/>
      <c r="EE214" s="48"/>
      <c r="EF214" s="305"/>
      <c r="EG214" s="48"/>
      <c r="EH214" s="48"/>
      <c r="EI214" s="306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</row>
    <row r="215" spans="1:191" s="42" customFormat="1" ht="13.8">
      <c r="A215" s="74">
        <v>83</v>
      </c>
      <c r="B215" s="54" t="s">
        <v>118</v>
      </c>
      <c r="C215" s="203" t="s">
        <v>4</v>
      </c>
      <c r="D215" s="56">
        <v>0</v>
      </c>
      <c r="E215" s="56">
        <v>0</v>
      </c>
      <c r="F215" s="57">
        <v>0</v>
      </c>
      <c r="G215" s="56">
        <v>0</v>
      </c>
      <c r="H215" s="56">
        <v>0</v>
      </c>
      <c r="I215" s="57">
        <v>0</v>
      </c>
      <c r="J215" s="59">
        <v>0</v>
      </c>
      <c r="K215" s="57">
        <v>0</v>
      </c>
      <c r="L215" s="56">
        <v>0</v>
      </c>
      <c r="M215" s="56">
        <v>135500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56">
        <v>0</v>
      </c>
      <c r="AR215" s="56">
        <v>0</v>
      </c>
      <c r="AS215" s="56">
        <v>0</v>
      </c>
      <c r="AT215" s="56">
        <v>0</v>
      </c>
      <c r="AU215" s="56">
        <v>0</v>
      </c>
      <c r="AV215" s="56">
        <v>0</v>
      </c>
      <c r="AW215" s="56">
        <v>0</v>
      </c>
      <c r="AX215" s="56">
        <v>0</v>
      </c>
      <c r="AY215" s="56">
        <v>0</v>
      </c>
      <c r="AZ215" s="56">
        <v>0</v>
      </c>
      <c r="BA215" s="56">
        <v>0</v>
      </c>
      <c r="BB215" s="56">
        <v>0</v>
      </c>
      <c r="BC215" s="56">
        <v>0</v>
      </c>
      <c r="BD215" s="56">
        <v>0</v>
      </c>
      <c r="BE215" s="56">
        <v>0</v>
      </c>
      <c r="BF215" s="56">
        <v>0</v>
      </c>
      <c r="BG215" s="56">
        <v>0</v>
      </c>
      <c r="BH215" s="56">
        <v>0</v>
      </c>
      <c r="BI215" s="56">
        <v>0</v>
      </c>
      <c r="BJ215" s="56">
        <v>0</v>
      </c>
      <c r="BK215" s="56">
        <v>0</v>
      </c>
      <c r="BL215" s="56">
        <v>0</v>
      </c>
      <c r="BM215" s="56">
        <v>0</v>
      </c>
      <c r="BN215" s="56">
        <v>0</v>
      </c>
      <c r="BO215" s="56">
        <v>0</v>
      </c>
      <c r="BP215" s="56">
        <v>0</v>
      </c>
      <c r="BQ215" s="56">
        <v>0</v>
      </c>
      <c r="BR215" s="56">
        <v>0</v>
      </c>
      <c r="BS215" s="56">
        <v>0</v>
      </c>
      <c r="BT215" s="56">
        <v>0</v>
      </c>
      <c r="BU215" s="56">
        <v>0</v>
      </c>
      <c r="BV215" s="56">
        <v>0</v>
      </c>
      <c r="BW215" s="56">
        <v>0</v>
      </c>
      <c r="BX215" s="56">
        <v>0</v>
      </c>
      <c r="BY215" s="56">
        <v>0</v>
      </c>
      <c r="BZ215" s="56">
        <v>0</v>
      </c>
      <c r="CA215" s="56">
        <v>0</v>
      </c>
      <c r="CB215" s="56">
        <v>0</v>
      </c>
      <c r="CC215" s="56">
        <v>0</v>
      </c>
      <c r="CD215" s="56">
        <v>0</v>
      </c>
      <c r="CE215" s="56">
        <v>0</v>
      </c>
      <c r="CF215" s="56">
        <v>0</v>
      </c>
      <c r="CG215" s="56">
        <v>0</v>
      </c>
      <c r="CH215" s="56">
        <v>0</v>
      </c>
      <c r="CI215" s="56">
        <v>0</v>
      </c>
      <c r="CJ215" s="56">
        <v>0</v>
      </c>
      <c r="CK215" s="56">
        <v>0</v>
      </c>
      <c r="CL215" s="56">
        <v>0</v>
      </c>
      <c r="CM215" s="56">
        <v>0</v>
      </c>
      <c r="CN215" s="56">
        <v>0</v>
      </c>
      <c r="CO215" s="56">
        <v>0</v>
      </c>
      <c r="CP215" s="56">
        <v>0</v>
      </c>
      <c r="CQ215" s="56">
        <v>0</v>
      </c>
      <c r="CR215" s="56">
        <v>0</v>
      </c>
      <c r="CS215" s="56">
        <v>0</v>
      </c>
      <c r="CT215" s="56">
        <v>0</v>
      </c>
      <c r="CU215" s="56">
        <v>0</v>
      </c>
      <c r="CV215" s="56">
        <v>0</v>
      </c>
      <c r="CW215" s="56">
        <v>0</v>
      </c>
      <c r="CX215" s="56">
        <v>0</v>
      </c>
      <c r="CY215" s="56">
        <v>0</v>
      </c>
      <c r="CZ215" s="56">
        <v>0</v>
      </c>
      <c r="DA215" s="56">
        <v>0</v>
      </c>
      <c r="DB215" s="56">
        <v>0</v>
      </c>
      <c r="DC215" s="56">
        <v>0</v>
      </c>
      <c r="DD215" s="56">
        <v>0</v>
      </c>
      <c r="DE215" s="56">
        <v>0</v>
      </c>
      <c r="DF215" s="56">
        <v>0</v>
      </c>
      <c r="DG215" s="56">
        <v>0</v>
      </c>
      <c r="DH215" s="56">
        <v>0</v>
      </c>
      <c r="DI215" s="56">
        <v>0</v>
      </c>
      <c r="DJ215" s="56">
        <v>0</v>
      </c>
      <c r="DK215" s="56">
        <v>0</v>
      </c>
      <c r="DL215" s="56">
        <v>0</v>
      </c>
      <c r="DM215" s="56">
        <v>0</v>
      </c>
      <c r="DN215" s="56">
        <v>0</v>
      </c>
      <c r="DO215" s="56">
        <v>0</v>
      </c>
      <c r="DP215" s="56">
        <v>0</v>
      </c>
      <c r="DQ215" s="56">
        <v>0</v>
      </c>
      <c r="DR215" s="56">
        <v>0</v>
      </c>
      <c r="DS215" s="56">
        <v>0</v>
      </c>
      <c r="DT215" s="56">
        <v>0</v>
      </c>
      <c r="DU215" s="75">
        <v>0</v>
      </c>
      <c r="DV215" s="305"/>
      <c r="DW215" s="70">
        <v>0</v>
      </c>
      <c r="DX215" s="66">
        <v>0</v>
      </c>
      <c r="DY215" s="305"/>
      <c r="DZ215" s="269">
        <v>0</v>
      </c>
      <c r="EA215" s="185"/>
      <c r="EB215" s="48"/>
      <c r="EC215" s="48"/>
      <c r="ED215" s="305"/>
      <c r="EE215" s="48"/>
      <c r="EF215" s="305"/>
      <c r="EG215" s="48"/>
      <c r="EH215" s="48"/>
      <c r="EI215" s="306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</row>
    <row r="216" spans="1:191" s="42" customFormat="1" ht="13.8">
      <c r="A216" s="74">
        <v>84</v>
      </c>
      <c r="B216" s="54" t="s">
        <v>119</v>
      </c>
      <c r="C216" s="203" t="s">
        <v>4</v>
      </c>
      <c r="D216" s="56">
        <v>0</v>
      </c>
      <c r="E216" s="56">
        <v>0</v>
      </c>
      <c r="F216" s="57">
        <v>0</v>
      </c>
      <c r="G216" s="56">
        <v>0</v>
      </c>
      <c r="H216" s="56">
        <v>0</v>
      </c>
      <c r="I216" s="57">
        <v>0</v>
      </c>
      <c r="J216" s="59">
        <v>0</v>
      </c>
      <c r="K216" s="57">
        <v>0</v>
      </c>
      <c r="L216" s="56">
        <v>0</v>
      </c>
      <c r="M216" s="56">
        <v>4831300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56">
        <v>0</v>
      </c>
      <c r="AR216" s="56">
        <v>0</v>
      </c>
      <c r="AS216" s="56">
        <v>0</v>
      </c>
      <c r="AT216" s="56">
        <v>0</v>
      </c>
      <c r="AU216" s="56">
        <v>0</v>
      </c>
      <c r="AV216" s="56">
        <v>0</v>
      </c>
      <c r="AW216" s="56">
        <v>0</v>
      </c>
      <c r="AX216" s="56">
        <v>0</v>
      </c>
      <c r="AY216" s="56">
        <v>0</v>
      </c>
      <c r="AZ216" s="56">
        <v>0</v>
      </c>
      <c r="BA216" s="56">
        <v>0</v>
      </c>
      <c r="BB216" s="56">
        <v>0</v>
      </c>
      <c r="BC216" s="56">
        <v>0</v>
      </c>
      <c r="BD216" s="56">
        <v>0</v>
      </c>
      <c r="BE216" s="56">
        <v>0</v>
      </c>
      <c r="BF216" s="56">
        <v>0</v>
      </c>
      <c r="BG216" s="56">
        <v>0</v>
      </c>
      <c r="BH216" s="56">
        <v>0</v>
      </c>
      <c r="BI216" s="56">
        <v>0</v>
      </c>
      <c r="BJ216" s="56">
        <v>0</v>
      </c>
      <c r="BK216" s="56">
        <v>0</v>
      </c>
      <c r="BL216" s="56">
        <v>0</v>
      </c>
      <c r="BM216" s="56">
        <v>0</v>
      </c>
      <c r="BN216" s="56">
        <v>0</v>
      </c>
      <c r="BO216" s="56">
        <v>0</v>
      </c>
      <c r="BP216" s="56">
        <v>0</v>
      </c>
      <c r="BQ216" s="56">
        <v>0</v>
      </c>
      <c r="BR216" s="56">
        <v>0</v>
      </c>
      <c r="BS216" s="56">
        <v>0</v>
      </c>
      <c r="BT216" s="56">
        <v>0</v>
      </c>
      <c r="BU216" s="56">
        <v>0</v>
      </c>
      <c r="BV216" s="56">
        <v>0</v>
      </c>
      <c r="BW216" s="56">
        <v>0</v>
      </c>
      <c r="BX216" s="56">
        <v>0</v>
      </c>
      <c r="BY216" s="56">
        <v>0</v>
      </c>
      <c r="BZ216" s="56">
        <v>0</v>
      </c>
      <c r="CA216" s="56">
        <v>0</v>
      </c>
      <c r="CB216" s="56">
        <v>0</v>
      </c>
      <c r="CC216" s="56">
        <v>0</v>
      </c>
      <c r="CD216" s="56">
        <v>0</v>
      </c>
      <c r="CE216" s="56">
        <v>0</v>
      </c>
      <c r="CF216" s="56">
        <v>0</v>
      </c>
      <c r="CG216" s="56">
        <v>0</v>
      </c>
      <c r="CH216" s="56">
        <v>0</v>
      </c>
      <c r="CI216" s="56">
        <v>0</v>
      </c>
      <c r="CJ216" s="56">
        <v>0</v>
      </c>
      <c r="CK216" s="56">
        <v>0</v>
      </c>
      <c r="CL216" s="56">
        <v>0</v>
      </c>
      <c r="CM216" s="56">
        <v>0</v>
      </c>
      <c r="CN216" s="56">
        <v>0</v>
      </c>
      <c r="CO216" s="56">
        <v>0</v>
      </c>
      <c r="CP216" s="56">
        <v>0</v>
      </c>
      <c r="CQ216" s="56">
        <v>0</v>
      </c>
      <c r="CR216" s="56">
        <v>0</v>
      </c>
      <c r="CS216" s="56">
        <v>0</v>
      </c>
      <c r="CT216" s="56">
        <v>0</v>
      </c>
      <c r="CU216" s="56">
        <v>0</v>
      </c>
      <c r="CV216" s="56">
        <v>0</v>
      </c>
      <c r="CW216" s="56">
        <v>0</v>
      </c>
      <c r="CX216" s="56">
        <v>0</v>
      </c>
      <c r="CY216" s="56">
        <v>0</v>
      </c>
      <c r="CZ216" s="56">
        <v>0</v>
      </c>
      <c r="DA216" s="56">
        <v>0</v>
      </c>
      <c r="DB216" s="56">
        <v>0</v>
      </c>
      <c r="DC216" s="56">
        <v>0</v>
      </c>
      <c r="DD216" s="56">
        <v>0</v>
      </c>
      <c r="DE216" s="56">
        <v>0</v>
      </c>
      <c r="DF216" s="56">
        <v>0</v>
      </c>
      <c r="DG216" s="56">
        <v>0</v>
      </c>
      <c r="DH216" s="56">
        <v>0</v>
      </c>
      <c r="DI216" s="56">
        <v>0</v>
      </c>
      <c r="DJ216" s="56">
        <v>0</v>
      </c>
      <c r="DK216" s="56">
        <v>0</v>
      </c>
      <c r="DL216" s="56">
        <v>0</v>
      </c>
      <c r="DM216" s="56">
        <v>0</v>
      </c>
      <c r="DN216" s="56">
        <v>0</v>
      </c>
      <c r="DO216" s="56">
        <v>0</v>
      </c>
      <c r="DP216" s="56">
        <v>0</v>
      </c>
      <c r="DQ216" s="56">
        <v>0</v>
      </c>
      <c r="DR216" s="56">
        <v>0</v>
      </c>
      <c r="DS216" s="56">
        <v>0</v>
      </c>
      <c r="DT216" s="56">
        <v>0</v>
      </c>
      <c r="DU216" s="75">
        <v>0</v>
      </c>
      <c r="DV216" s="305"/>
      <c r="DW216" s="70">
        <v>0</v>
      </c>
      <c r="DX216" s="66">
        <v>0</v>
      </c>
      <c r="DY216" s="305"/>
      <c r="DZ216" s="269">
        <v>0</v>
      </c>
      <c r="EA216" s="185"/>
      <c r="EB216" s="48"/>
      <c r="EC216" s="48"/>
      <c r="ED216" s="305"/>
      <c r="EE216" s="48"/>
      <c r="EF216" s="305"/>
      <c r="EG216" s="48"/>
      <c r="EH216" s="48"/>
      <c r="EI216" s="306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</row>
    <row r="217" spans="1:191" s="42" customFormat="1" ht="13.8">
      <c r="A217" s="74">
        <v>85</v>
      </c>
      <c r="B217" s="54" t="s">
        <v>120</v>
      </c>
      <c r="C217" s="203" t="s">
        <v>4</v>
      </c>
      <c r="D217" s="56">
        <v>0</v>
      </c>
      <c r="E217" s="56">
        <v>0</v>
      </c>
      <c r="F217" s="57">
        <v>0</v>
      </c>
      <c r="G217" s="56">
        <v>0</v>
      </c>
      <c r="H217" s="56">
        <v>0</v>
      </c>
      <c r="I217" s="57">
        <v>0</v>
      </c>
      <c r="J217" s="59">
        <v>0</v>
      </c>
      <c r="K217" s="57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56">
        <v>0</v>
      </c>
      <c r="AR217" s="56">
        <v>0</v>
      </c>
      <c r="AS217" s="56">
        <v>0</v>
      </c>
      <c r="AT217" s="56">
        <v>0</v>
      </c>
      <c r="AU217" s="56">
        <v>0</v>
      </c>
      <c r="AV217" s="56">
        <v>0</v>
      </c>
      <c r="AW217" s="56">
        <v>0</v>
      </c>
      <c r="AX217" s="56">
        <v>0</v>
      </c>
      <c r="AY217" s="56">
        <v>0</v>
      </c>
      <c r="AZ217" s="56">
        <v>0</v>
      </c>
      <c r="BA217" s="56">
        <v>0</v>
      </c>
      <c r="BB217" s="56">
        <v>0</v>
      </c>
      <c r="BC217" s="56">
        <v>0</v>
      </c>
      <c r="BD217" s="56">
        <v>0</v>
      </c>
      <c r="BE217" s="56">
        <v>0</v>
      </c>
      <c r="BF217" s="56">
        <v>0</v>
      </c>
      <c r="BG217" s="56">
        <v>0</v>
      </c>
      <c r="BH217" s="56">
        <v>0</v>
      </c>
      <c r="BI217" s="56">
        <v>0</v>
      </c>
      <c r="BJ217" s="56">
        <v>0</v>
      </c>
      <c r="BK217" s="56">
        <v>0</v>
      </c>
      <c r="BL217" s="56">
        <v>0</v>
      </c>
      <c r="BM217" s="56">
        <v>0</v>
      </c>
      <c r="BN217" s="56">
        <v>0</v>
      </c>
      <c r="BO217" s="56">
        <v>0</v>
      </c>
      <c r="BP217" s="56">
        <v>0</v>
      </c>
      <c r="BQ217" s="56">
        <v>0</v>
      </c>
      <c r="BR217" s="56">
        <v>0</v>
      </c>
      <c r="BS217" s="56">
        <v>0</v>
      </c>
      <c r="BT217" s="56">
        <v>0</v>
      </c>
      <c r="BU217" s="56">
        <v>0</v>
      </c>
      <c r="BV217" s="56">
        <v>0</v>
      </c>
      <c r="BW217" s="56">
        <v>0</v>
      </c>
      <c r="BX217" s="56">
        <v>0</v>
      </c>
      <c r="BY217" s="56">
        <v>0</v>
      </c>
      <c r="BZ217" s="56">
        <v>0</v>
      </c>
      <c r="CA217" s="56">
        <v>0</v>
      </c>
      <c r="CB217" s="56">
        <v>0</v>
      </c>
      <c r="CC217" s="56">
        <v>0</v>
      </c>
      <c r="CD217" s="56">
        <v>0</v>
      </c>
      <c r="CE217" s="56">
        <v>0</v>
      </c>
      <c r="CF217" s="56">
        <v>0</v>
      </c>
      <c r="CG217" s="56">
        <v>0</v>
      </c>
      <c r="CH217" s="56">
        <v>0</v>
      </c>
      <c r="CI217" s="56">
        <v>0</v>
      </c>
      <c r="CJ217" s="56">
        <v>0</v>
      </c>
      <c r="CK217" s="56">
        <v>0</v>
      </c>
      <c r="CL217" s="56">
        <v>0</v>
      </c>
      <c r="CM217" s="56">
        <v>0</v>
      </c>
      <c r="CN217" s="56">
        <v>0</v>
      </c>
      <c r="CO217" s="56">
        <v>0</v>
      </c>
      <c r="CP217" s="56">
        <v>0</v>
      </c>
      <c r="CQ217" s="56">
        <v>0</v>
      </c>
      <c r="CR217" s="56">
        <v>0</v>
      </c>
      <c r="CS217" s="56">
        <v>0</v>
      </c>
      <c r="CT217" s="56">
        <v>0</v>
      </c>
      <c r="CU217" s="56">
        <v>0</v>
      </c>
      <c r="CV217" s="56">
        <v>0</v>
      </c>
      <c r="CW217" s="56">
        <v>0</v>
      </c>
      <c r="CX217" s="56">
        <v>0</v>
      </c>
      <c r="CY217" s="56">
        <v>0</v>
      </c>
      <c r="CZ217" s="56">
        <v>0</v>
      </c>
      <c r="DA217" s="56">
        <v>0</v>
      </c>
      <c r="DB217" s="56">
        <v>0</v>
      </c>
      <c r="DC217" s="56">
        <v>0</v>
      </c>
      <c r="DD217" s="56">
        <v>0</v>
      </c>
      <c r="DE217" s="56">
        <v>0</v>
      </c>
      <c r="DF217" s="56">
        <v>0</v>
      </c>
      <c r="DG217" s="56">
        <v>0</v>
      </c>
      <c r="DH217" s="56">
        <v>0</v>
      </c>
      <c r="DI217" s="56">
        <v>0</v>
      </c>
      <c r="DJ217" s="56">
        <v>0</v>
      </c>
      <c r="DK217" s="56">
        <v>0</v>
      </c>
      <c r="DL217" s="56">
        <v>0</v>
      </c>
      <c r="DM217" s="56">
        <v>0</v>
      </c>
      <c r="DN217" s="56">
        <v>0</v>
      </c>
      <c r="DO217" s="56">
        <v>0</v>
      </c>
      <c r="DP217" s="56">
        <v>0</v>
      </c>
      <c r="DQ217" s="56">
        <v>0</v>
      </c>
      <c r="DR217" s="56">
        <v>0</v>
      </c>
      <c r="DS217" s="56">
        <v>0</v>
      </c>
      <c r="DT217" s="56">
        <v>0</v>
      </c>
      <c r="DU217" s="75">
        <v>0</v>
      </c>
      <c r="DV217" s="305"/>
      <c r="DW217" s="70">
        <v>0</v>
      </c>
      <c r="DX217" s="66">
        <v>0</v>
      </c>
      <c r="DY217" s="305"/>
      <c r="DZ217" s="269">
        <v>0</v>
      </c>
      <c r="EA217" s="185"/>
      <c r="EB217" s="48"/>
      <c r="EC217" s="48"/>
      <c r="ED217" s="305"/>
      <c r="EE217" s="48"/>
      <c r="EF217" s="305"/>
      <c r="EG217" s="48"/>
      <c r="EH217" s="48"/>
      <c r="EI217" s="306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</row>
    <row r="218" spans="1:191" s="42" customFormat="1" ht="13.8">
      <c r="A218" s="74">
        <v>86</v>
      </c>
      <c r="B218" s="54" t="s">
        <v>121</v>
      </c>
      <c r="C218" s="203" t="s">
        <v>4</v>
      </c>
      <c r="D218" s="56">
        <v>0</v>
      </c>
      <c r="E218" s="56">
        <v>0</v>
      </c>
      <c r="F218" s="57">
        <v>0</v>
      </c>
      <c r="G218" s="56">
        <v>0</v>
      </c>
      <c r="H218" s="56">
        <v>0</v>
      </c>
      <c r="I218" s="57">
        <v>0</v>
      </c>
      <c r="J218" s="59">
        <v>0</v>
      </c>
      <c r="K218" s="57">
        <v>0</v>
      </c>
      <c r="L218" s="56">
        <v>0</v>
      </c>
      <c r="M218" s="56">
        <v>7246900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56">
        <v>0</v>
      </c>
      <c r="AR218" s="56">
        <v>0</v>
      </c>
      <c r="AS218" s="56">
        <v>0</v>
      </c>
      <c r="AT218" s="56">
        <v>0</v>
      </c>
      <c r="AU218" s="56">
        <v>0</v>
      </c>
      <c r="AV218" s="56">
        <v>0</v>
      </c>
      <c r="AW218" s="56">
        <v>0</v>
      </c>
      <c r="AX218" s="56">
        <v>0</v>
      </c>
      <c r="AY218" s="56">
        <v>0</v>
      </c>
      <c r="AZ218" s="56">
        <v>0</v>
      </c>
      <c r="BA218" s="56">
        <v>0</v>
      </c>
      <c r="BB218" s="56">
        <v>0</v>
      </c>
      <c r="BC218" s="56">
        <v>0</v>
      </c>
      <c r="BD218" s="56">
        <v>0</v>
      </c>
      <c r="BE218" s="56">
        <v>0</v>
      </c>
      <c r="BF218" s="56">
        <v>0</v>
      </c>
      <c r="BG218" s="56">
        <v>0</v>
      </c>
      <c r="BH218" s="56">
        <v>0</v>
      </c>
      <c r="BI218" s="56">
        <v>0</v>
      </c>
      <c r="BJ218" s="56">
        <v>0</v>
      </c>
      <c r="BK218" s="56">
        <v>0</v>
      </c>
      <c r="BL218" s="56">
        <v>0</v>
      </c>
      <c r="BM218" s="56">
        <v>0</v>
      </c>
      <c r="BN218" s="56">
        <v>0</v>
      </c>
      <c r="BO218" s="56">
        <v>0</v>
      </c>
      <c r="BP218" s="56">
        <v>0</v>
      </c>
      <c r="BQ218" s="56">
        <v>0</v>
      </c>
      <c r="BR218" s="56">
        <v>0</v>
      </c>
      <c r="BS218" s="56">
        <v>0</v>
      </c>
      <c r="BT218" s="56">
        <v>0</v>
      </c>
      <c r="BU218" s="56">
        <v>0</v>
      </c>
      <c r="BV218" s="56">
        <v>0</v>
      </c>
      <c r="BW218" s="56">
        <v>0</v>
      </c>
      <c r="BX218" s="56">
        <v>0</v>
      </c>
      <c r="BY218" s="56">
        <v>0</v>
      </c>
      <c r="BZ218" s="56">
        <v>0</v>
      </c>
      <c r="CA218" s="56">
        <v>0</v>
      </c>
      <c r="CB218" s="56">
        <v>0</v>
      </c>
      <c r="CC218" s="56">
        <v>0</v>
      </c>
      <c r="CD218" s="56">
        <v>0</v>
      </c>
      <c r="CE218" s="56">
        <v>0</v>
      </c>
      <c r="CF218" s="56">
        <v>0</v>
      </c>
      <c r="CG218" s="56">
        <v>0</v>
      </c>
      <c r="CH218" s="56">
        <v>0</v>
      </c>
      <c r="CI218" s="56">
        <v>0</v>
      </c>
      <c r="CJ218" s="56">
        <v>0</v>
      </c>
      <c r="CK218" s="56">
        <v>0</v>
      </c>
      <c r="CL218" s="56">
        <v>0</v>
      </c>
      <c r="CM218" s="56">
        <v>0</v>
      </c>
      <c r="CN218" s="56">
        <v>0</v>
      </c>
      <c r="CO218" s="56">
        <v>0</v>
      </c>
      <c r="CP218" s="56">
        <v>0</v>
      </c>
      <c r="CQ218" s="56">
        <v>0</v>
      </c>
      <c r="CR218" s="56">
        <v>0</v>
      </c>
      <c r="CS218" s="56">
        <v>0</v>
      </c>
      <c r="CT218" s="56">
        <v>0</v>
      </c>
      <c r="CU218" s="56">
        <v>0</v>
      </c>
      <c r="CV218" s="56">
        <v>0</v>
      </c>
      <c r="CW218" s="56">
        <v>0</v>
      </c>
      <c r="CX218" s="56">
        <v>0</v>
      </c>
      <c r="CY218" s="56">
        <v>0</v>
      </c>
      <c r="CZ218" s="56">
        <v>0</v>
      </c>
      <c r="DA218" s="56">
        <v>0</v>
      </c>
      <c r="DB218" s="56">
        <v>0</v>
      </c>
      <c r="DC218" s="56">
        <v>0</v>
      </c>
      <c r="DD218" s="56">
        <v>0</v>
      </c>
      <c r="DE218" s="56">
        <v>0</v>
      </c>
      <c r="DF218" s="56">
        <v>0</v>
      </c>
      <c r="DG218" s="56">
        <v>0</v>
      </c>
      <c r="DH218" s="56">
        <v>0</v>
      </c>
      <c r="DI218" s="56">
        <v>0</v>
      </c>
      <c r="DJ218" s="56">
        <v>0</v>
      </c>
      <c r="DK218" s="56">
        <v>0</v>
      </c>
      <c r="DL218" s="56">
        <v>0</v>
      </c>
      <c r="DM218" s="56">
        <v>0</v>
      </c>
      <c r="DN218" s="56">
        <v>0</v>
      </c>
      <c r="DO218" s="56">
        <v>0</v>
      </c>
      <c r="DP218" s="56">
        <v>0</v>
      </c>
      <c r="DQ218" s="56">
        <v>0</v>
      </c>
      <c r="DR218" s="56">
        <v>0</v>
      </c>
      <c r="DS218" s="56">
        <v>0</v>
      </c>
      <c r="DT218" s="56">
        <v>0</v>
      </c>
      <c r="DU218" s="75">
        <v>0</v>
      </c>
      <c r="DV218" s="305"/>
      <c r="DW218" s="70">
        <v>0</v>
      </c>
      <c r="DX218" s="66">
        <v>0</v>
      </c>
      <c r="DY218" s="305"/>
      <c r="DZ218" s="269">
        <v>0</v>
      </c>
      <c r="EA218" s="185"/>
      <c r="EB218" s="48"/>
      <c r="EC218" s="48"/>
      <c r="ED218" s="305"/>
      <c r="EE218" s="48"/>
      <c r="EF218" s="305"/>
      <c r="EG218" s="48"/>
      <c r="EH218" s="48"/>
      <c r="EI218" s="306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</row>
    <row r="219" spans="1:191" s="42" customFormat="1" ht="13.8">
      <c r="A219" s="74">
        <v>87</v>
      </c>
      <c r="B219" s="54" t="s">
        <v>122</v>
      </c>
      <c r="C219" s="203" t="s">
        <v>4</v>
      </c>
      <c r="D219" s="56">
        <v>0</v>
      </c>
      <c r="E219" s="56">
        <v>0</v>
      </c>
      <c r="F219" s="57">
        <v>0</v>
      </c>
      <c r="G219" s="56">
        <v>0</v>
      </c>
      <c r="H219" s="56">
        <v>0</v>
      </c>
      <c r="I219" s="57">
        <v>0</v>
      </c>
      <c r="J219" s="59">
        <v>0</v>
      </c>
      <c r="K219" s="57">
        <v>0</v>
      </c>
      <c r="L219" s="56">
        <v>0</v>
      </c>
      <c r="M219" s="56">
        <v>7058600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56">
        <v>0</v>
      </c>
      <c r="AR219" s="56">
        <v>0</v>
      </c>
      <c r="AS219" s="56">
        <v>0</v>
      </c>
      <c r="AT219" s="56">
        <v>0</v>
      </c>
      <c r="AU219" s="56">
        <v>0</v>
      </c>
      <c r="AV219" s="56">
        <v>0</v>
      </c>
      <c r="AW219" s="56">
        <v>0</v>
      </c>
      <c r="AX219" s="56">
        <v>0</v>
      </c>
      <c r="AY219" s="56">
        <v>0</v>
      </c>
      <c r="AZ219" s="56">
        <v>0</v>
      </c>
      <c r="BA219" s="56">
        <v>0</v>
      </c>
      <c r="BB219" s="56">
        <v>0</v>
      </c>
      <c r="BC219" s="56">
        <v>0</v>
      </c>
      <c r="BD219" s="56">
        <v>0</v>
      </c>
      <c r="BE219" s="56">
        <v>0</v>
      </c>
      <c r="BF219" s="56">
        <v>0</v>
      </c>
      <c r="BG219" s="56">
        <v>0</v>
      </c>
      <c r="BH219" s="56">
        <v>0</v>
      </c>
      <c r="BI219" s="56">
        <v>0</v>
      </c>
      <c r="BJ219" s="56">
        <v>0</v>
      </c>
      <c r="BK219" s="56">
        <v>0</v>
      </c>
      <c r="BL219" s="56">
        <v>0</v>
      </c>
      <c r="BM219" s="56">
        <v>0</v>
      </c>
      <c r="BN219" s="56">
        <v>0</v>
      </c>
      <c r="BO219" s="56">
        <v>0</v>
      </c>
      <c r="BP219" s="56">
        <v>0</v>
      </c>
      <c r="BQ219" s="56">
        <v>0</v>
      </c>
      <c r="BR219" s="56">
        <v>0</v>
      </c>
      <c r="BS219" s="56">
        <v>0</v>
      </c>
      <c r="BT219" s="56">
        <v>0</v>
      </c>
      <c r="BU219" s="56">
        <v>0</v>
      </c>
      <c r="BV219" s="56">
        <v>0</v>
      </c>
      <c r="BW219" s="56">
        <v>0</v>
      </c>
      <c r="BX219" s="56">
        <v>0</v>
      </c>
      <c r="BY219" s="56">
        <v>0</v>
      </c>
      <c r="BZ219" s="56">
        <v>0</v>
      </c>
      <c r="CA219" s="56">
        <v>0</v>
      </c>
      <c r="CB219" s="56">
        <v>0</v>
      </c>
      <c r="CC219" s="56">
        <v>0</v>
      </c>
      <c r="CD219" s="56">
        <v>0</v>
      </c>
      <c r="CE219" s="56">
        <v>0</v>
      </c>
      <c r="CF219" s="56">
        <v>0</v>
      </c>
      <c r="CG219" s="56">
        <v>0</v>
      </c>
      <c r="CH219" s="56">
        <v>0</v>
      </c>
      <c r="CI219" s="56">
        <v>0</v>
      </c>
      <c r="CJ219" s="56">
        <v>0</v>
      </c>
      <c r="CK219" s="56">
        <v>0</v>
      </c>
      <c r="CL219" s="56">
        <v>0</v>
      </c>
      <c r="CM219" s="56">
        <v>0</v>
      </c>
      <c r="CN219" s="56">
        <v>0</v>
      </c>
      <c r="CO219" s="56">
        <v>0</v>
      </c>
      <c r="CP219" s="56">
        <v>0</v>
      </c>
      <c r="CQ219" s="56">
        <v>0</v>
      </c>
      <c r="CR219" s="56">
        <v>0</v>
      </c>
      <c r="CS219" s="56">
        <v>0</v>
      </c>
      <c r="CT219" s="56">
        <v>0</v>
      </c>
      <c r="CU219" s="56">
        <v>0</v>
      </c>
      <c r="CV219" s="56">
        <v>0</v>
      </c>
      <c r="CW219" s="56">
        <v>0</v>
      </c>
      <c r="CX219" s="56">
        <v>0</v>
      </c>
      <c r="CY219" s="56">
        <v>0</v>
      </c>
      <c r="CZ219" s="56">
        <v>0</v>
      </c>
      <c r="DA219" s="56">
        <v>0</v>
      </c>
      <c r="DB219" s="56">
        <v>0</v>
      </c>
      <c r="DC219" s="56">
        <v>0</v>
      </c>
      <c r="DD219" s="56">
        <v>0</v>
      </c>
      <c r="DE219" s="56">
        <v>0</v>
      </c>
      <c r="DF219" s="56">
        <v>0</v>
      </c>
      <c r="DG219" s="56">
        <v>0</v>
      </c>
      <c r="DH219" s="56">
        <v>0</v>
      </c>
      <c r="DI219" s="56">
        <v>0</v>
      </c>
      <c r="DJ219" s="56">
        <v>0</v>
      </c>
      <c r="DK219" s="56">
        <v>0</v>
      </c>
      <c r="DL219" s="56">
        <v>0</v>
      </c>
      <c r="DM219" s="56">
        <v>0</v>
      </c>
      <c r="DN219" s="56">
        <v>0</v>
      </c>
      <c r="DO219" s="56">
        <v>0</v>
      </c>
      <c r="DP219" s="56">
        <v>0</v>
      </c>
      <c r="DQ219" s="56">
        <v>0</v>
      </c>
      <c r="DR219" s="56">
        <v>0</v>
      </c>
      <c r="DS219" s="56">
        <v>0</v>
      </c>
      <c r="DT219" s="56">
        <v>0</v>
      </c>
      <c r="DU219" s="75">
        <v>0</v>
      </c>
      <c r="DV219" s="305"/>
      <c r="DW219" s="70">
        <v>0</v>
      </c>
      <c r="DX219" s="66">
        <v>0</v>
      </c>
      <c r="DY219" s="305"/>
      <c r="DZ219" s="269">
        <v>0</v>
      </c>
      <c r="EA219" s="185"/>
      <c r="EB219" s="48"/>
      <c r="EC219" s="48"/>
      <c r="ED219" s="305"/>
      <c r="EE219" s="48"/>
      <c r="EF219" s="305"/>
      <c r="EG219" s="48"/>
      <c r="EH219" s="48"/>
      <c r="EI219" s="306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</row>
    <row r="220" spans="1:191" s="42" customFormat="1" ht="13.8">
      <c r="A220" s="74">
        <v>88</v>
      </c>
      <c r="B220" s="54" t="s">
        <v>123</v>
      </c>
      <c r="C220" s="203" t="s">
        <v>4</v>
      </c>
      <c r="D220" s="56">
        <v>0</v>
      </c>
      <c r="E220" s="56">
        <v>0</v>
      </c>
      <c r="F220" s="57">
        <v>0</v>
      </c>
      <c r="G220" s="56">
        <v>0</v>
      </c>
      <c r="H220" s="56">
        <v>0</v>
      </c>
      <c r="I220" s="57">
        <v>0</v>
      </c>
      <c r="J220" s="59">
        <v>0</v>
      </c>
      <c r="K220" s="57">
        <v>0</v>
      </c>
      <c r="L220" s="56">
        <v>0</v>
      </c>
      <c r="M220" s="56">
        <v>3000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56">
        <v>0</v>
      </c>
      <c r="AR220" s="56">
        <v>0</v>
      </c>
      <c r="AS220" s="56">
        <v>0</v>
      </c>
      <c r="AT220" s="56">
        <v>0</v>
      </c>
      <c r="AU220" s="56">
        <v>0</v>
      </c>
      <c r="AV220" s="56">
        <v>0</v>
      </c>
      <c r="AW220" s="56">
        <v>0</v>
      </c>
      <c r="AX220" s="56">
        <v>0</v>
      </c>
      <c r="AY220" s="56">
        <v>0</v>
      </c>
      <c r="AZ220" s="56">
        <v>0</v>
      </c>
      <c r="BA220" s="56">
        <v>0</v>
      </c>
      <c r="BB220" s="56">
        <v>0</v>
      </c>
      <c r="BC220" s="56">
        <v>0</v>
      </c>
      <c r="BD220" s="56">
        <v>0</v>
      </c>
      <c r="BE220" s="56">
        <v>0</v>
      </c>
      <c r="BF220" s="56">
        <v>0</v>
      </c>
      <c r="BG220" s="56">
        <v>0</v>
      </c>
      <c r="BH220" s="56">
        <v>0</v>
      </c>
      <c r="BI220" s="56">
        <v>0</v>
      </c>
      <c r="BJ220" s="56">
        <v>0</v>
      </c>
      <c r="BK220" s="56">
        <v>0</v>
      </c>
      <c r="BL220" s="56">
        <v>0</v>
      </c>
      <c r="BM220" s="56">
        <v>0</v>
      </c>
      <c r="BN220" s="56">
        <v>0</v>
      </c>
      <c r="BO220" s="56">
        <v>0</v>
      </c>
      <c r="BP220" s="56">
        <v>0</v>
      </c>
      <c r="BQ220" s="56">
        <v>0</v>
      </c>
      <c r="BR220" s="56">
        <v>0</v>
      </c>
      <c r="BS220" s="56">
        <v>0</v>
      </c>
      <c r="BT220" s="56">
        <v>0</v>
      </c>
      <c r="BU220" s="56">
        <v>0</v>
      </c>
      <c r="BV220" s="56">
        <v>0</v>
      </c>
      <c r="BW220" s="56">
        <v>0</v>
      </c>
      <c r="BX220" s="56">
        <v>0</v>
      </c>
      <c r="BY220" s="56">
        <v>0</v>
      </c>
      <c r="BZ220" s="56">
        <v>0</v>
      </c>
      <c r="CA220" s="56">
        <v>0</v>
      </c>
      <c r="CB220" s="56">
        <v>0</v>
      </c>
      <c r="CC220" s="56">
        <v>0</v>
      </c>
      <c r="CD220" s="56">
        <v>0</v>
      </c>
      <c r="CE220" s="56">
        <v>0</v>
      </c>
      <c r="CF220" s="56">
        <v>0</v>
      </c>
      <c r="CG220" s="56">
        <v>0</v>
      </c>
      <c r="CH220" s="56">
        <v>0</v>
      </c>
      <c r="CI220" s="56">
        <v>0</v>
      </c>
      <c r="CJ220" s="56">
        <v>0</v>
      </c>
      <c r="CK220" s="56">
        <v>0</v>
      </c>
      <c r="CL220" s="56">
        <v>0</v>
      </c>
      <c r="CM220" s="56">
        <v>0</v>
      </c>
      <c r="CN220" s="56">
        <v>0</v>
      </c>
      <c r="CO220" s="56">
        <v>0</v>
      </c>
      <c r="CP220" s="56">
        <v>0</v>
      </c>
      <c r="CQ220" s="56">
        <v>0</v>
      </c>
      <c r="CR220" s="56">
        <v>0</v>
      </c>
      <c r="CS220" s="56">
        <v>0</v>
      </c>
      <c r="CT220" s="56">
        <v>0</v>
      </c>
      <c r="CU220" s="56">
        <v>0</v>
      </c>
      <c r="CV220" s="56">
        <v>0</v>
      </c>
      <c r="CW220" s="56">
        <v>0</v>
      </c>
      <c r="CX220" s="56">
        <v>0</v>
      </c>
      <c r="CY220" s="56">
        <v>0</v>
      </c>
      <c r="CZ220" s="56">
        <v>0</v>
      </c>
      <c r="DA220" s="56">
        <v>0</v>
      </c>
      <c r="DB220" s="56">
        <v>0</v>
      </c>
      <c r="DC220" s="56">
        <v>0</v>
      </c>
      <c r="DD220" s="56">
        <v>0</v>
      </c>
      <c r="DE220" s="56">
        <v>0</v>
      </c>
      <c r="DF220" s="56">
        <v>0</v>
      </c>
      <c r="DG220" s="56">
        <v>0</v>
      </c>
      <c r="DH220" s="56">
        <v>0</v>
      </c>
      <c r="DI220" s="56">
        <v>0</v>
      </c>
      <c r="DJ220" s="56">
        <v>0</v>
      </c>
      <c r="DK220" s="56">
        <v>0</v>
      </c>
      <c r="DL220" s="56">
        <v>0</v>
      </c>
      <c r="DM220" s="56">
        <v>0</v>
      </c>
      <c r="DN220" s="56">
        <v>0</v>
      </c>
      <c r="DO220" s="56">
        <v>0</v>
      </c>
      <c r="DP220" s="56">
        <v>0</v>
      </c>
      <c r="DQ220" s="56">
        <v>0</v>
      </c>
      <c r="DR220" s="56">
        <v>0</v>
      </c>
      <c r="DS220" s="56">
        <v>0</v>
      </c>
      <c r="DT220" s="56">
        <v>0</v>
      </c>
      <c r="DU220" s="75">
        <v>0</v>
      </c>
      <c r="DV220" s="305"/>
      <c r="DW220" s="70">
        <v>0</v>
      </c>
      <c r="DX220" s="66">
        <v>0</v>
      </c>
      <c r="DY220" s="305"/>
      <c r="DZ220" s="269">
        <v>0</v>
      </c>
      <c r="EA220" s="185"/>
      <c r="EB220" s="48"/>
      <c r="EC220" s="48"/>
      <c r="ED220" s="305"/>
      <c r="EE220" s="48"/>
      <c r="EF220" s="305"/>
      <c r="EG220" s="48"/>
      <c r="EH220" s="48"/>
      <c r="EI220" s="306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</row>
    <row r="221" spans="1:191" s="42" customFormat="1" ht="13.8">
      <c r="A221" s="74">
        <v>89</v>
      </c>
      <c r="B221" s="54" t="s">
        <v>124</v>
      </c>
      <c r="C221" s="203" t="s">
        <v>4</v>
      </c>
      <c r="D221" s="56">
        <v>0</v>
      </c>
      <c r="E221" s="56">
        <v>0</v>
      </c>
      <c r="F221" s="57">
        <v>0</v>
      </c>
      <c r="G221" s="56">
        <v>0</v>
      </c>
      <c r="H221" s="56">
        <v>0</v>
      </c>
      <c r="I221" s="57">
        <v>0</v>
      </c>
      <c r="J221" s="59">
        <v>0</v>
      </c>
      <c r="K221" s="57">
        <v>0</v>
      </c>
      <c r="L221" s="56">
        <v>0</v>
      </c>
      <c r="M221" s="56">
        <v>16828000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56">
        <v>0</v>
      </c>
      <c r="AR221" s="56">
        <v>0</v>
      </c>
      <c r="AS221" s="56">
        <v>0</v>
      </c>
      <c r="AT221" s="56">
        <v>0</v>
      </c>
      <c r="AU221" s="56">
        <v>0</v>
      </c>
      <c r="AV221" s="56">
        <v>0</v>
      </c>
      <c r="AW221" s="56">
        <v>0</v>
      </c>
      <c r="AX221" s="56">
        <v>0</v>
      </c>
      <c r="AY221" s="56">
        <v>0</v>
      </c>
      <c r="AZ221" s="56">
        <v>0</v>
      </c>
      <c r="BA221" s="56">
        <v>0</v>
      </c>
      <c r="BB221" s="56">
        <v>0</v>
      </c>
      <c r="BC221" s="56">
        <v>0</v>
      </c>
      <c r="BD221" s="56">
        <v>0</v>
      </c>
      <c r="BE221" s="56">
        <v>0</v>
      </c>
      <c r="BF221" s="56">
        <v>0</v>
      </c>
      <c r="BG221" s="56">
        <v>0</v>
      </c>
      <c r="BH221" s="56">
        <v>0</v>
      </c>
      <c r="BI221" s="56">
        <v>0</v>
      </c>
      <c r="BJ221" s="56">
        <v>0</v>
      </c>
      <c r="BK221" s="56">
        <v>0</v>
      </c>
      <c r="BL221" s="56">
        <v>0</v>
      </c>
      <c r="BM221" s="56">
        <v>0</v>
      </c>
      <c r="BN221" s="56">
        <v>0</v>
      </c>
      <c r="BO221" s="56">
        <v>0</v>
      </c>
      <c r="BP221" s="56">
        <v>0</v>
      </c>
      <c r="BQ221" s="56">
        <v>0</v>
      </c>
      <c r="BR221" s="56">
        <v>0</v>
      </c>
      <c r="BS221" s="56">
        <v>0</v>
      </c>
      <c r="BT221" s="56">
        <v>0</v>
      </c>
      <c r="BU221" s="56">
        <v>0</v>
      </c>
      <c r="BV221" s="56">
        <v>0</v>
      </c>
      <c r="BW221" s="56">
        <v>0</v>
      </c>
      <c r="BX221" s="56">
        <v>0</v>
      </c>
      <c r="BY221" s="56">
        <v>0</v>
      </c>
      <c r="BZ221" s="56">
        <v>0</v>
      </c>
      <c r="CA221" s="56">
        <v>0</v>
      </c>
      <c r="CB221" s="56">
        <v>0</v>
      </c>
      <c r="CC221" s="56">
        <v>0</v>
      </c>
      <c r="CD221" s="56">
        <v>0</v>
      </c>
      <c r="CE221" s="56">
        <v>0</v>
      </c>
      <c r="CF221" s="56">
        <v>0</v>
      </c>
      <c r="CG221" s="56">
        <v>0</v>
      </c>
      <c r="CH221" s="56">
        <v>0</v>
      </c>
      <c r="CI221" s="56">
        <v>0</v>
      </c>
      <c r="CJ221" s="56">
        <v>0</v>
      </c>
      <c r="CK221" s="56">
        <v>0</v>
      </c>
      <c r="CL221" s="56">
        <v>0</v>
      </c>
      <c r="CM221" s="56">
        <v>0</v>
      </c>
      <c r="CN221" s="56">
        <v>0</v>
      </c>
      <c r="CO221" s="56">
        <v>0</v>
      </c>
      <c r="CP221" s="56">
        <v>0</v>
      </c>
      <c r="CQ221" s="56">
        <v>0</v>
      </c>
      <c r="CR221" s="56">
        <v>0</v>
      </c>
      <c r="CS221" s="56">
        <v>0</v>
      </c>
      <c r="CT221" s="56">
        <v>0</v>
      </c>
      <c r="CU221" s="56">
        <v>0</v>
      </c>
      <c r="CV221" s="56">
        <v>0</v>
      </c>
      <c r="CW221" s="56">
        <v>0</v>
      </c>
      <c r="CX221" s="56">
        <v>0</v>
      </c>
      <c r="CY221" s="56">
        <v>0</v>
      </c>
      <c r="CZ221" s="56">
        <v>0</v>
      </c>
      <c r="DA221" s="56">
        <v>0</v>
      </c>
      <c r="DB221" s="56">
        <v>0</v>
      </c>
      <c r="DC221" s="56">
        <v>0</v>
      </c>
      <c r="DD221" s="56">
        <v>0</v>
      </c>
      <c r="DE221" s="56">
        <v>0</v>
      </c>
      <c r="DF221" s="56">
        <v>0</v>
      </c>
      <c r="DG221" s="56">
        <v>0</v>
      </c>
      <c r="DH221" s="56">
        <v>0</v>
      </c>
      <c r="DI221" s="56">
        <v>0</v>
      </c>
      <c r="DJ221" s="56">
        <v>0</v>
      </c>
      <c r="DK221" s="56">
        <v>0</v>
      </c>
      <c r="DL221" s="56">
        <v>0</v>
      </c>
      <c r="DM221" s="56">
        <v>0</v>
      </c>
      <c r="DN221" s="56">
        <v>0</v>
      </c>
      <c r="DO221" s="56">
        <v>0</v>
      </c>
      <c r="DP221" s="56">
        <v>0</v>
      </c>
      <c r="DQ221" s="56">
        <v>0</v>
      </c>
      <c r="DR221" s="56">
        <v>0</v>
      </c>
      <c r="DS221" s="56">
        <v>0</v>
      </c>
      <c r="DT221" s="56">
        <v>0</v>
      </c>
      <c r="DU221" s="75">
        <v>0</v>
      </c>
      <c r="DV221" s="305"/>
      <c r="DW221" s="70">
        <v>0</v>
      </c>
      <c r="DX221" s="66">
        <v>0</v>
      </c>
      <c r="DY221" s="305"/>
      <c r="DZ221" s="269">
        <v>0</v>
      </c>
      <c r="EA221" s="185"/>
      <c r="EB221" s="48"/>
      <c r="EC221" s="48"/>
      <c r="ED221" s="305"/>
      <c r="EE221" s="48"/>
      <c r="EF221" s="305"/>
      <c r="EG221" s="48"/>
      <c r="EH221" s="48"/>
      <c r="EI221" s="306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</row>
    <row r="222" spans="1:191" s="42" customFormat="1" ht="13.8">
      <c r="A222" s="74">
        <v>90</v>
      </c>
      <c r="B222" s="54" t="s">
        <v>125</v>
      </c>
      <c r="C222" s="203" t="s">
        <v>4</v>
      </c>
      <c r="D222" s="56">
        <v>0</v>
      </c>
      <c r="E222" s="56">
        <v>0</v>
      </c>
      <c r="F222" s="57">
        <v>0</v>
      </c>
      <c r="G222" s="56">
        <v>0</v>
      </c>
      <c r="H222" s="56">
        <v>0</v>
      </c>
      <c r="I222" s="57">
        <v>0</v>
      </c>
      <c r="J222" s="59">
        <v>0</v>
      </c>
      <c r="K222" s="57">
        <v>0</v>
      </c>
      <c r="L222" s="56">
        <v>0</v>
      </c>
      <c r="M222" s="56">
        <v>78700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56">
        <v>0</v>
      </c>
      <c r="AR222" s="56">
        <v>0</v>
      </c>
      <c r="AS222" s="56">
        <v>0</v>
      </c>
      <c r="AT222" s="56">
        <v>0</v>
      </c>
      <c r="AU222" s="56">
        <v>0</v>
      </c>
      <c r="AV222" s="56">
        <v>0</v>
      </c>
      <c r="AW222" s="56">
        <v>0</v>
      </c>
      <c r="AX222" s="56">
        <v>0</v>
      </c>
      <c r="AY222" s="56">
        <v>0</v>
      </c>
      <c r="AZ222" s="56">
        <v>0</v>
      </c>
      <c r="BA222" s="56">
        <v>0</v>
      </c>
      <c r="BB222" s="56">
        <v>0</v>
      </c>
      <c r="BC222" s="56">
        <v>0</v>
      </c>
      <c r="BD222" s="56">
        <v>0</v>
      </c>
      <c r="BE222" s="56">
        <v>0</v>
      </c>
      <c r="BF222" s="56">
        <v>0</v>
      </c>
      <c r="BG222" s="56">
        <v>0</v>
      </c>
      <c r="BH222" s="56">
        <v>0</v>
      </c>
      <c r="BI222" s="56">
        <v>0</v>
      </c>
      <c r="BJ222" s="56">
        <v>0</v>
      </c>
      <c r="BK222" s="56">
        <v>0</v>
      </c>
      <c r="BL222" s="56">
        <v>0</v>
      </c>
      <c r="BM222" s="56">
        <v>0</v>
      </c>
      <c r="BN222" s="56">
        <v>0</v>
      </c>
      <c r="BO222" s="56">
        <v>0</v>
      </c>
      <c r="BP222" s="56">
        <v>0</v>
      </c>
      <c r="BQ222" s="56">
        <v>0</v>
      </c>
      <c r="BR222" s="56">
        <v>0</v>
      </c>
      <c r="BS222" s="56">
        <v>0</v>
      </c>
      <c r="BT222" s="56">
        <v>0</v>
      </c>
      <c r="BU222" s="56">
        <v>0</v>
      </c>
      <c r="BV222" s="56">
        <v>0</v>
      </c>
      <c r="BW222" s="56">
        <v>0</v>
      </c>
      <c r="BX222" s="56">
        <v>0</v>
      </c>
      <c r="BY222" s="56">
        <v>0</v>
      </c>
      <c r="BZ222" s="56">
        <v>0</v>
      </c>
      <c r="CA222" s="56">
        <v>0</v>
      </c>
      <c r="CB222" s="56">
        <v>0</v>
      </c>
      <c r="CC222" s="56">
        <v>0</v>
      </c>
      <c r="CD222" s="56">
        <v>0</v>
      </c>
      <c r="CE222" s="56">
        <v>0</v>
      </c>
      <c r="CF222" s="56">
        <v>0</v>
      </c>
      <c r="CG222" s="56">
        <v>0</v>
      </c>
      <c r="CH222" s="56">
        <v>0</v>
      </c>
      <c r="CI222" s="56">
        <v>0</v>
      </c>
      <c r="CJ222" s="56">
        <v>0</v>
      </c>
      <c r="CK222" s="56">
        <v>0</v>
      </c>
      <c r="CL222" s="56">
        <v>0</v>
      </c>
      <c r="CM222" s="56">
        <v>0</v>
      </c>
      <c r="CN222" s="56">
        <v>0</v>
      </c>
      <c r="CO222" s="56">
        <v>0</v>
      </c>
      <c r="CP222" s="56">
        <v>0</v>
      </c>
      <c r="CQ222" s="56">
        <v>0</v>
      </c>
      <c r="CR222" s="56">
        <v>0</v>
      </c>
      <c r="CS222" s="56">
        <v>0</v>
      </c>
      <c r="CT222" s="56">
        <v>0</v>
      </c>
      <c r="CU222" s="56">
        <v>0</v>
      </c>
      <c r="CV222" s="56">
        <v>0</v>
      </c>
      <c r="CW222" s="56">
        <v>0</v>
      </c>
      <c r="CX222" s="56">
        <v>0</v>
      </c>
      <c r="CY222" s="56">
        <v>0</v>
      </c>
      <c r="CZ222" s="56">
        <v>0</v>
      </c>
      <c r="DA222" s="56">
        <v>0</v>
      </c>
      <c r="DB222" s="56">
        <v>0</v>
      </c>
      <c r="DC222" s="56">
        <v>0</v>
      </c>
      <c r="DD222" s="56">
        <v>0</v>
      </c>
      <c r="DE222" s="56">
        <v>0</v>
      </c>
      <c r="DF222" s="56">
        <v>0</v>
      </c>
      <c r="DG222" s="56">
        <v>0</v>
      </c>
      <c r="DH222" s="56">
        <v>0</v>
      </c>
      <c r="DI222" s="56">
        <v>0</v>
      </c>
      <c r="DJ222" s="56">
        <v>0</v>
      </c>
      <c r="DK222" s="56">
        <v>0</v>
      </c>
      <c r="DL222" s="56">
        <v>0</v>
      </c>
      <c r="DM222" s="56">
        <v>0</v>
      </c>
      <c r="DN222" s="56">
        <v>0</v>
      </c>
      <c r="DO222" s="56">
        <v>0</v>
      </c>
      <c r="DP222" s="56">
        <v>0</v>
      </c>
      <c r="DQ222" s="56">
        <v>0</v>
      </c>
      <c r="DR222" s="56">
        <v>0</v>
      </c>
      <c r="DS222" s="56">
        <v>0</v>
      </c>
      <c r="DT222" s="56">
        <v>0</v>
      </c>
      <c r="DU222" s="75">
        <v>0</v>
      </c>
      <c r="DV222" s="305"/>
      <c r="DW222" s="70">
        <v>0</v>
      </c>
      <c r="DX222" s="66">
        <v>0</v>
      </c>
      <c r="DY222" s="305"/>
      <c r="DZ222" s="269">
        <v>0</v>
      </c>
      <c r="EA222" s="185"/>
      <c r="EB222" s="48"/>
      <c r="EC222" s="48"/>
      <c r="ED222" s="305"/>
      <c r="EE222" s="48"/>
      <c r="EF222" s="305"/>
      <c r="EG222" s="48"/>
      <c r="EH222" s="48"/>
      <c r="EI222" s="306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</row>
    <row r="223" spans="1:191" s="42" customFormat="1" ht="13.8">
      <c r="A223" s="74">
        <v>91</v>
      </c>
      <c r="B223" s="54" t="s">
        <v>126</v>
      </c>
      <c r="C223" s="203" t="s">
        <v>4</v>
      </c>
      <c r="D223" s="56">
        <v>0</v>
      </c>
      <c r="E223" s="56">
        <v>0</v>
      </c>
      <c r="F223" s="57">
        <v>0</v>
      </c>
      <c r="G223" s="56">
        <v>0</v>
      </c>
      <c r="H223" s="56">
        <v>0</v>
      </c>
      <c r="I223" s="57">
        <v>0</v>
      </c>
      <c r="J223" s="59">
        <v>0</v>
      </c>
      <c r="K223" s="57">
        <v>0</v>
      </c>
      <c r="L223" s="56">
        <v>0</v>
      </c>
      <c r="M223" s="56">
        <v>928300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56">
        <v>0</v>
      </c>
      <c r="AR223" s="56">
        <v>0</v>
      </c>
      <c r="AS223" s="56">
        <v>0</v>
      </c>
      <c r="AT223" s="56">
        <v>0</v>
      </c>
      <c r="AU223" s="56">
        <v>0</v>
      </c>
      <c r="AV223" s="56">
        <v>0</v>
      </c>
      <c r="AW223" s="56">
        <v>0</v>
      </c>
      <c r="AX223" s="56">
        <v>0</v>
      </c>
      <c r="AY223" s="56">
        <v>0</v>
      </c>
      <c r="AZ223" s="56">
        <v>0</v>
      </c>
      <c r="BA223" s="56">
        <v>0</v>
      </c>
      <c r="BB223" s="56">
        <v>0</v>
      </c>
      <c r="BC223" s="56">
        <v>0</v>
      </c>
      <c r="BD223" s="56">
        <v>0</v>
      </c>
      <c r="BE223" s="56">
        <v>0</v>
      </c>
      <c r="BF223" s="56">
        <v>0</v>
      </c>
      <c r="BG223" s="56">
        <v>0</v>
      </c>
      <c r="BH223" s="56">
        <v>0</v>
      </c>
      <c r="BI223" s="56">
        <v>0</v>
      </c>
      <c r="BJ223" s="56">
        <v>0</v>
      </c>
      <c r="BK223" s="56">
        <v>0</v>
      </c>
      <c r="BL223" s="56">
        <v>0</v>
      </c>
      <c r="BM223" s="56">
        <v>0</v>
      </c>
      <c r="BN223" s="56">
        <v>0</v>
      </c>
      <c r="BO223" s="56">
        <v>0</v>
      </c>
      <c r="BP223" s="56">
        <v>0</v>
      </c>
      <c r="BQ223" s="56">
        <v>0</v>
      </c>
      <c r="BR223" s="56">
        <v>0</v>
      </c>
      <c r="BS223" s="56">
        <v>0</v>
      </c>
      <c r="BT223" s="56">
        <v>0</v>
      </c>
      <c r="BU223" s="56">
        <v>0</v>
      </c>
      <c r="BV223" s="56">
        <v>0</v>
      </c>
      <c r="BW223" s="56">
        <v>0</v>
      </c>
      <c r="BX223" s="56">
        <v>0</v>
      </c>
      <c r="BY223" s="56">
        <v>0</v>
      </c>
      <c r="BZ223" s="56">
        <v>0</v>
      </c>
      <c r="CA223" s="56">
        <v>0</v>
      </c>
      <c r="CB223" s="56">
        <v>0</v>
      </c>
      <c r="CC223" s="56">
        <v>0</v>
      </c>
      <c r="CD223" s="56">
        <v>0</v>
      </c>
      <c r="CE223" s="56">
        <v>0</v>
      </c>
      <c r="CF223" s="56">
        <v>0</v>
      </c>
      <c r="CG223" s="56">
        <v>0</v>
      </c>
      <c r="CH223" s="56">
        <v>0</v>
      </c>
      <c r="CI223" s="56">
        <v>0</v>
      </c>
      <c r="CJ223" s="56">
        <v>0</v>
      </c>
      <c r="CK223" s="56">
        <v>0</v>
      </c>
      <c r="CL223" s="56">
        <v>0</v>
      </c>
      <c r="CM223" s="56">
        <v>0</v>
      </c>
      <c r="CN223" s="56">
        <v>0</v>
      </c>
      <c r="CO223" s="56">
        <v>0</v>
      </c>
      <c r="CP223" s="56">
        <v>0</v>
      </c>
      <c r="CQ223" s="56">
        <v>0</v>
      </c>
      <c r="CR223" s="56">
        <v>0</v>
      </c>
      <c r="CS223" s="56">
        <v>0</v>
      </c>
      <c r="CT223" s="56">
        <v>0</v>
      </c>
      <c r="CU223" s="56">
        <v>0</v>
      </c>
      <c r="CV223" s="56">
        <v>0</v>
      </c>
      <c r="CW223" s="56">
        <v>0</v>
      </c>
      <c r="CX223" s="56">
        <v>0</v>
      </c>
      <c r="CY223" s="56">
        <v>0</v>
      </c>
      <c r="CZ223" s="56">
        <v>0</v>
      </c>
      <c r="DA223" s="56">
        <v>0</v>
      </c>
      <c r="DB223" s="56">
        <v>0</v>
      </c>
      <c r="DC223" s="56">
        <v>0</v>
      </c>
      <c r="DD223" s="56">
        <v>0</v>
      </c>
      <c r="DE223" s="56">
        <v>0</v>
      </c>
      <c r="DF223" s="56">
        <v>0</v>
      </c>
      <c r="DG223" s="56">
        <v>0</v>
      </c>
      <c r="DH223" s="56">
        <v>0</v>
      </c>
      <c r="DI223" s="56">
        <v>0</v>
      </c>
      <c r="DJ223" s="56">
        <v>0</v>
      </c>
      <c r="DK223" s="56">
        <v>0</v>
      </c>
      <c r="DL223" s="56">
        <v>0</v>
      </c>
      <c r="DM223" s="56">
        <v>0</v>
      </c>
      <c r="DN223" s="56">
        <v>0</v>
      </c>
      <c r="DO223" s="56">
        <v>0</v>
      </c>
      <c r="DP223" s="56">
        <v>0</v>
      </c>
      <c r="DQ223" s="56">
        <v>0</v>
      </c>
      <c r="DR223" s="56">
        <v>0</v>
      </c>
      <c r="DS223" s="56">
        <v>0</v>
      </c>
      <c r="DT223" s="56">
        <v>0</v>
      </c>
      <c r="DU223" s="75">
        <v>0</v>
      </c>
      <c r="DV223" s="305"/>
      <c r="DW223" s="70">
        <v>0</v>
      </c>
      <c r="DX223" s="66">
        <v>0</v>
      </c>
      <c r="DY223" s="305"/>
      <c r="DZ223" s="269">
        <v>0</v>
      </c>
      <c r="EA223" s="185"/>
      <c r="EB223" s="48"/>
      <c r="EC223" s="48"/>
      <c r="ED223" s="305"/>
      <c r="EE223" s="48"/>
      <c r="EF223" s="305"/>
      <c r="EG223" s="48"/>
      <c r="EH223" s="48"/>
      <c r="EI223" s="306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</row>
    <row r="224" spans="1:191" s="42" customFormat="1" ht="13.8">
      <c r="A224" s="74">
        <v>92</v>
      </c>
      <c r="B224" s="54" t="s">
        <v>127</v>
      </c>
      <c r="C224" s="203" t="s">
        <v>4</v>
      </c>
      <c r="D224" s="56">
        <v>0</v>
      </c>
      <c r="E224" s="56">
        <v>0</v>
      </c>
      <c r="F224" s="57">
        <v>0</v>
      </c>
      <c r="G224" s="56">
        <v>0</v>
      </c>
      <c r="H224" s="56">
        <v>0</v>
      </c>
      <c r="I224" s="57">
        <v>0</v>
      </c>
      <c r="J224" s="59">
        <v>0</v>
      </c>
      <c r="K224" s="57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56">
        <v>0</v>
      </c>
      <c r="AR224" s="56">
        <v>0</v>
      </c>
      <c r="AS224" s="56">
        <v>0</v>
      </c>
      <c r="AT224" s="56">
        <v>0</v>
      </c>
      <c r="AU224" s="56">
        <v>0</v>
      </c>
      <c r="AV224" s="56">
        <v>0</v>
      </c>
      <c r="AW224" s="56">
        <v>0</v>
      </c>
      <c r="AX224" s="56">
        <v>0</v>
      </c>
      <c r="AY224" s="56">
        <v>0</v>
      </c>
      <c r="AZ224" s="56">
        <v>0</v>
      </c>
      <c r="BA224" s="56">
        <v>0</v>
      </c>
      <c r="BB224" s="56">
        <v>0</v>
      </c>
      <c r="BC224" s="56">
        <v>0</v>
      </c>
      <c r="BD224" s="56">
        <v>0</v>
      </c>
      <c r="BE224" s="56">
        <v>0</v>
      </c>
      <c r="BF224" s="56">
        <v>0</v>
      </c>
      <c r="BG224" s="56">
        <v>0</v>
      </c>
      <c r="BH224" s="56">
        <v>0</v>
      </c>
      <c r="BI224" s="56">
        <v>0</v>
      </c>
      <c r="BJ224" s="56">
        <v>0</v>
      </c>
      <c r="BK224" s="56">
        <v>0</v>
      </c>
      <c r="BL224" s="56">
        <v>0</v>
      </c>
      <c r="BM224" s="56">
        <v>0</v>
      </c>
      <c r="BN224" s="56">
        <v>0</v>
      </c>
      <c r="BO224" s="56">
        <v>0</v>
      </c>
      <c r="BP224" s="56">
        <v>0</v>
      </c>
      <c r="BQ224" s="56">
        <v>0</v>
      </c>
      <c r="BR224" s="56">
        <v>0</v>
      </c>
      <c r="BS224" s="56">
        <v>0</v>
      </c>
      <c r="BT224" s="56">
        <v>0</v>
      </c>
      <c r="BU224" s="56">
        <v>0</v>
      </c>
      <c r="BV224" s="56">
        <v>0</v>
      </c>
      <c r="BW224" s="56">
        <v>0</v>
      </c>
      <c r="BX224" s="56">
        <v>0</v>
      </c>
      <c r="BY224" s="56">
        <v>0</v>
      </c>
      <c r="BZ224" s="56">
        <v>0</v>
      </c>
      <c r="CA224" s="56">
        <v>0</v>
      </c>
      <c r="CB224" s="56">
        <v>0</v>
      </c>
      <c r="CC224" s="56">
        <v>0</v>
      </c>
      <c r="CD224" s="56">
        <v>0</v>
      </c>
      <c r="CE224" s="56">
        <v>0</v>
      </c>
      <c r="CF224" s="56">
        <v>0</v>
      </c>
      <c r="CG224" s="56">
        <v>0</v>
      </c>
      <c r="CH224" s="56">
        <v>0</v>
      </c>
      <c r="CI224" s="56">
        <v>0</v>
      </c>
      <c r="CJ224" s="56">
        <v>0</v>
      </c>
      <c r="CK224" s="56">
        <v>0</v>
      </c>
      <c r="CL224" s="56">
        <v>0</v>
      </c>
      <c r="CM224" s="56">
        <v>0</v>
      </c>
      <c r="CN224" s="56">
        <v>0</v>
      </c>
      <c r="CO224" s="56">
        <v>0</v>
      </c>
      <c r="CP224" s="56">
        <v>0</v>
      </c>
      <c r="CQ224" s="56">
        <v>0</v>
      </c>
      <c r="CR224" s="56">
        <v>0</v>
      </c>
      <c r="CS224" s="56">
        <v>0</v>
      </c>
      <c r="CT224" s="56">
        <v>0</v>
      </c>
      <c r="CU224" s="56">
        <v>0</v>
      </c>
      <c r="CV224" s="56">
        <v>0</v>
      </c>
      <c r="CW224" s="56">
        <v>0</v>
      </c>
      <c r="CX224" s="56">
        <v>0</v>
      </c>
      <c r="CY224" s="56">
        <v>0</v>
      </c>
      <c r="CZ224" s="56">
        <v>0</v>
      </c>
      <c r="DA224" s="56">
        <v>0</v>
      </c>
      <c r="DB224" s="56">
        <v>0</v>
      </c>
      <c r="DC224" s="56">
        <v>0</v>
      </c>
      <c r="DD224" s="56">
        <v>0</v>
      </c>
      <c r="DE224" s="56">
        <v>0</v>
      </c>
      <c r="DF224" s="56">
        <v>0</v>
      </c>
      <c r="DG224" s="56">
        <v>0</v>
      </c>
      <c r="DH224" s="56">
        <v>0</v>
      </c>
      <c r="DI224" s="56">
        <v>0</v>
      </c>
      <c r="DJ224" s="56">
        <v>0</v>
      </c>
      <c r="DK224" s="56">
        <v>0</v>
      </c>
      <c r="DL224" s="56">
        <v>0</v>
      </c>
      <c r="DM224" s="56">
        <v>0</v>
      </c>
      <c r="DN224" s="56">
        <v>0</v>
      </c>
      <c r="DO224" s="56">
        <v>0</v>
      </c>
      <c r="DP224" s="56">
        <v>0</v>
      </c>
      <c r="DQ224" s="56">
        <v>0</v>
      </c>
      <c r="DR224" s="56">
        <v>0</v>
      </c>
      <c r="DS224" s="56">
        <v>0</v>
      </c>
      <c r="DT224" s="56">
        <v>0</v>
      </c>
      <c r="DU224" s="75">
        <v>0</v>
      </c>
      <c r="DV224" s="305"/>
      <c r="DW224" s="70">
        <v>0</v>
      </c>
      <c r="DX224" s="66">
        <v>0</v>
      </c>
      <c r="DY224" s="305"/>
      <c r="DZ224" s="269">
        <v>0</v>
      </c>
      <c r="EA224" s="185"/>
      <c r="EB224" s="48"/>
      <c r="EC224" s="48"/>
      <c r="ED224" s="305"/>
      <c r="EE224" s="48"/>
      <c r="EF224" s="305"/>
      <c r="EG224" s="48"/>
      <c r="EH224" s="48"/>
      <c r="EI224" s="306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</row>
    <row r="225" spans="1:191" s="42" customFormat="1" ht="13.8">
      <c r="A225" s="74">
        <v>93</v>
      </c>
      <c r="B225" s="85" t="s">
        <v>128</v>
      </c>
      <c r="C225" s="203" t="s">
        <v>4</v>
      </c>
      <c r="D225" s="56">
        <v>0</v>
      </c>
      <c r="E225" s="56">
        <v>0</v>
      </c>
      <c r="F225" s="60" t="s">
        <v>567</v>
      </c>
      <c r="G225" s="56">
        <v>0</v>
      </c>
      <c r="H225" s="56">
        <v>0</v>
      </c>
      <c r="I225" s="60" t="s">
        <v>567</v>
      </c>
      <c r="J225" s="59">
        <v>0</v>
      </c>
      <c r="K225" s="57">
        <v>0</v>
      </c>
      <c r="L225" s="56">
        <v>0</v>
      </c>
      <c r="M225" s="56">
        <v>13957800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56">
        <v>0</v>
      </c>
      <c r="AR225" s="56">
        <v>0</v>
      </c>
      <c r="AS225" s="56">
        <v>0</v>
      </c>
      <c r="AT225" s="56">
        <v>0</v>
      </c>
      <c r="AU225" s="56">
        <v>0</v>
      </c>
      <c r="AV225" s="56">
        <v>0</v>
      </c>
      <c r="AW225" s="56">
        <v>0</v>
      </c>
      <c r="AX225" s="56">
        <v>0</v>
      </c>
      <c r="AY225" s="56">
        <v>0</v>
      </c>
      <c r="AZ225" s="56">
        <v>0</v>
      </c>
      <c r="BA225" s="56">
        <v>0</v>
      </c>
      <c r="BB225" s="56">
        <v>0</v>
      </c>
      <c r="BC225" s="56">
        <v>0</v>
      </c>
      <c r="BD225" s="56">
        <v>0</v>
      </c>
      <c r="BE225" s="56">
        <v>0</v>
      </c>
      <c r="BF225" s="56">
        <v>0</v>
      </c>
      <c r="BG225" s="56">
        <v>0</v>
      </c>
      <c r="BH225" s="56">
        <v>0</v>
      </c>
      <c r="BI225" s="56">
        <v>0</v>
      </c>
      <c r="BJ225" s="56">
        <v>0</v>
      </c>
      <c r="BK225" s="56">
        <v>0</v>
      </c>
      <c r="BL225" s="56">
        <v>0</v>
      </c>
      <c r="BM225" s="56">
        <v>0</v>
      </c>
      <c r="BN225" s="56">
        <v>0</v>
      </c>
      <c r="BO225" s="56">
        <v>0</v>
      </c>
      <c r="BP225" s="56">
        <v>0</v>
      </c>
      <c r="BQ225" s="56">
        <v>0</v>
      </c>
      <c r="BR225" s="56">
        <v>0</v>
      </c>
      <c r="BS225" s="56">
        <v>0</v>
      </c>
      <c r="BT225" s="56">
        <v>0</v>
      </c>
      <c r="BU225" s="56">
        <v>0</v>
      </c>
      <c r="BV225" s="56">
        <v>0</v>
      </c>
      <c r="BW225" s="56">
        <v>0</v>
      </c>
      <c r="BX225" s="56">
        <v>0</v>
      </c>
      <c r="BY225" s="56">
        <v>0</v>
      </c>
      <c r="BZ225" s="56">
        <v>0</v>
      </c>
      <c r="CA225" s="56">
        <v>0</v>
      </c>
      <c r="CB225" s="56">
        <v>0</v>
      </c>
      <c r="CC225" s="56">
        <v>0</v>
      </c>
      <c r="CD225" s="56">
        <v>0</v>
      </c>
      <c r="CE225" s="56">
        <v>0</v>
      </c>
      <c r="CF225" s="56">
        <v>0</v>
      </c>
      <c r="CG225" s="56">
        <v>0</v>
      </c>
      <c r="CH225" s="56">
        <v>0</v>
      </c>
      <c r="CI225" s="56">
        <v>0</v>
      </c>
      <c r="CJ225" s="56">
        <v>0</v>
      </c>
      <c r="CK225" s="56">
        <v>0</v>
      </c>
      <c r="CL225" s="56">
        <v>0</v>
      </c>
      <c r="CM225" s="56">
        <v>0</v>
      </c>
      <c r="CN225" s="56">
        <v>0</v>
      </c>
      <c r="CO225" s="56">
        <v>0</v>
      </c>
      <c r="CP225" s="56">
        <v>0</v>
      </c>
      <c r="CQ225" s="56">
        <v>0</v>
      </c>
      <c r="CR225" s="56">
        <v>0</v>
      </c>
      <c r="CS225" s="56">
        <v>0</v>
      </c>
      <c r="CT225" s="56">
        <v>0</v>
      </c>
      <c r="CU225" s="56">
        <v>0</v>
      </c>
      <c r="CV225" s="56">
        <v>0</v>
      </c>
      <c r="CW225" s="56">
        <v>0</v>
      </c>
      <c r="CX225" s="56">
        <v>0</v>
      </c>
      <c r="CY225" s="56">
        <v>0</v>
      </c>
      <c r="CZ225" s="56">
        <v>0</v>
      </c>
      <c r="DA225" s="56">
        <v>0</v>
      </c>
      <c r="DB225" s="56">
        <v>0</v>
      </c>
      <c r="DC225" s="56">
        <v>0</v>
      </c>
      <c r="DD225" s="56">
        <v>0</v>
      </c>
      <c r="DE225" s="56">
        <v>0</v>
      </c>
      <c r="DF225" s="56">
        <v>0</v>
      </c>
      <c r="DG225" s="56">
        <v>0</v>
      </c>
      <c r="DH225" s="56">
        <v>0</v>
      </c>
      <c r="DI225" s="56">
        <v>0</v>
      </c>
      <c r="DJ225" s="56">
        <v>0</v>
      </c>
      <c r="DK225" s="56">
        <v>0</v>
      </c>
      <c r="DL225" s="56">
        <v>0</v>
      </c>
      <c r="DM225" s="56">
        <v>0</v>
      </c>
      <c r="DN225" s="56">
        <v>0</v>
      </c>
      <c r="DO225" s="56">
        <v>0</v>
      </c>
      <c r="DP225" s="56">
        <v>0</v>
      </c>
      <c r="DQ225" s="56">
        <v>0</v>
      </c>
      <c r="DR225" s="56">
        <v>0</v>
      </c>
      <c r="DS225" s="56">
        <v>0</v>
      </c>
      <c r="DT225" s="56">
        <v>0</v>
      </c>
      <c r="DU225" s="75">
        <v>0</v>
      </c>
      <c r="DV225" s="305"/>
      <c r="DW225" s="70">
        <v>0</v>
      </c>
      <c r="DX225" s="66">
        <v>0</v>
      </c>
      <c r="DY225" s="305"/>
      <c r="DZ225" s="269">
        <v>0</v>
      </c>
      <c r="EA225" s="185"/>
      <c r="EB225" s="48"/>
      <c r="EC225" s="48"/>
      <c r="ED225" s="305"/>
      <c r="EE225" s="48"/>
      <c r="EF225" s="305"/>
      <c r="EG225" s="48"/>
      <c r="EH225" s="48"/>
      <c r="EI225" s="306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</row>
    <row r="226" spans="1:191" s="42" customFormat="1" ht="13.8">
      <c r="A226" s="74">
        <v>94</v>
      </c>
      <c r="B226" s="54" t="s">
        <v>129</v>
      </c>
      <c r="C226" s="203" t="s">
        <v>4</v>
      </c>
      <c r="D226" s="56">
        <v>0</v>
      </c>
      <c r="E226" s="56">
        <v>0</v>
      </c>
      <c r="F226" s="57">
        <v>0</v>
      </c>
      <c r="G226" s="56">
        <v>0</v>
      </c>
      <c r="H226" s="56">
        <v>0</v>
      </c>
      <c r="I226" s="57">
        <v>0</v>
      </c>
      <c r="J226" s="59">
        <v>0</v>
      </c>
      <c r="K226" s="57">
        <v>0</v>
      </c>
      <c r="L226" s="56">
        <v>0</v>
      </c>
      <c r="M226" s="56">
        <v>40731000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56">
        <v>0</v>
      </c>
      <c r="AR226" s="56">
        <v>0</v>
      </c>
      <c r="AS226" s="56">
        <v>0</v>
      </c>
      <c r="AT226" s="56">
        <v>0</v>
      </c>
      <c r="AU226" s="56">
        <v>0</v>
      </c>
      <c r="AV226" s="56">
        <v>0</v>
      </c>
      <c r="AW226" s="56">
        <v>0</v>
      </c>
      <c r="AX226" s="56">
        <v>0</v>
      </c>
      <c r="AY226" s="56">
        <v>0</v>
      </c>
      <c r="AZ226" s="56">
        <v>0</v>
      </c>
      <c r="BA226" s="56">
        <v>0</v>
      </c>
      <c r="BB226" s="56">
        <v>0</v>
      </c>
      <c r="BC226" s="56">
        <v>0</v>
      </c>
      <c r="BD226" s="56">
        <v>0</v>
      </c>
      <c r="BE226" s="56">
        <v>0</v>
      </c>
      <c r="BF226" s="56">
        <v>0</v>
      </c>
      <c r="BG226" s="56">
        <v>0</v>
      </c>
      <c r="BH226" s="56">
        <v>0</v>
      </c>
      <c r="BI226" s="56">
        <v>0</v>
      </c>
      <c r="BJ226" s="56">
        <v>0</v>
      </c>
      <c r="BK226" s="56">
        <v>0</v>
      </c>
      <c r="BL226" s="56">
        <v>0</v>
      </c>
      <c r="BM226" s="56">
        <v>0</v>
      </c>
      <c r="BN226" s="56">
        <v>0</v>
      </c>
      <c r="BO226" s="56">
        <v>0</v>
      </c>
      <c r="BP226" s="56">
        <v>0</v>
      </c>
      <c r="BQ226" s="56">
        <v>0</v>
      </c>
      <c r="BR226" s="56">
        <v>0</v>
      </c>
      <c r="BS226" s="56">
        <v>0</v>
      </c>
      <c r="BT226" s="56">
        <v>0</v>
      </c>
      <c r="BU226" s="56">
        <v>0</v>
      </c>
      <c r="BV226" s="56">
        <v>0</v>
      </c>
      <c r="BW226" s="56">
        <v>0</v>
      </c>
      <c r="BX226" s="56">
        <v>0</v>
      </c>
      <c r="BY226" s="56">
        <v>0</v>
      </c>
      <c r="BZ226" s="56">
        <v>0</v>
      </c>
      <c r="CA226" s="56">
        <v>0</v>
      </c>
      <c r="CB226" s="56">
        <v>0</v>
      </c>
      <c r="CC226" s="56">
        <v>0</v>
      </c>
      <c r="CD226" s="56">
        <v>0</v>
      </c>
      <c r="CE226" s="56">
        <v>0</v>
      </c>
      <c r="CF226" s="56">
        <v>0</v>
      </c>
      <c r="CG226" s="56">
        <v>0</v>
      </c>
      <c r="CH226" s="56">
        <v>0</v>
      </c>
      <c r="CI226" s="56">
        <v>0</v>
      </c>
      <c r="CJ226" s="56">
        <v>0</v>
      </c>
      <c r="CK226" s="56">
        <v>0</v>
      </c>
      <c r="CL226" s="56">
        <v>0</v>
      </c>
      <c r="CM226" s="56">
        <v>0</v>
      </c>
      <c r="CN226" s="56">
        <v>0</v>
      </c>
      <c r="CO226" s="56">
        <v>0</v>
      </c>
      <c r="CP226" s="56">
        <v>0</v>
      </c>
      <c r="CQ226" s="56">
        <v>0</v>
      </c>
      <c r="CR226" s="56">
        <v>0</v>
      </c>
      <c r="CS226" s="56">
        <v>0</v>
      </c>
      <c r="CT226" s="56">
        <v>0</v>
      </c>
      <c r="CU226" s="56">
        <v>0</v>
      </c>
      <c r="CV226" s="56">
        <v>0</v>
      </c>
      <c r="CW226" s="56">
        <v>0</v>
      </c>
      <c r="CX226" s="56">
        <v>0</v>
      </c>
      <c r="CY226" s="56">
        <v>0</v>
      </c>
      <c r="CZ226" s="56">
        <v>0</v>
      </c>
      <c r="DA226" s="56">
        <v>0</v>
      </c>
      <c r="DB226" s="56">
        <v>0</v>
      </c>
      <c r="DC226" s="56">
        <v>0</v>
      </c>
      <c r="DD226" s="56">
        <v>0</v>
      </c>
      <c r="DE226" s="56">
        <v>0</v>
      </c>
      <c r="DF226" s="56">
        <v>0</v>
      </c>
      <c r="DG226" s="56">
        <v>0</v>
      </c>
      <c r="DH226" s="56">
        <v>0</v>
      </c>
      <c r="DI226" s="56">
        <v>0</v>
      </c>
      <c r="DJ226" s="56">
        <v>0</v>
      </c>
      <c r="DK226" s="56">
        <v>0</v>
      </c>
      <c r="DL226" s="56">
        <v>0</v>
      </c>
      <c r="DM226" s="56">
        <v>0</v>
      </c>
      <c r="DN226" s="56">
        <v>0</v>
      </c>
      <c r="DO226" s="56">
        <v>0</v>
      </c>
      <c r="DP226" s="56">
        <v>0</v>
      </c>
      <c r="DQ226" s="56">
        <v>0</v>
      </c>
      <c r="DR226" s="56">
        <v>0</v>
      </c>
      <c r="DS226" s="56">
        <v>0</v>
      </c>
      <c r="DT226" s="56">
        <v>0</v>
      </c>
      <c r="DU226" s="75">
        <v>0</v>
      </c>
      <c r="DV226" s="305"/>
      <c r="DW226" s="70">
        <v>0</v>
      </c>
      <c r="DX226" s="66">
        <v>0</v>
      </c>
      <c r="DY226" s="305"/>
      <c r="DZ226" s="269">
        <v>0</v>
      </c>
      <c r="EA226" s="185"/>
      <c r="EB226" s="48"/>
      <c r="EC226" s="48"/>
      <c r="ED226" s="305"/>
      <c r="EE226" s="48"/>
      <c r="EF226" s="305"/>
      <c r="EG226" s="48"/>
      <c r="EH226" s="48"/>
      <c r="EI226" s="306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</row>
    <row r="227" spans="1:191" s="42" customFormat="1" ht="13.8">
      <c r="A227" s="74">
        <v>95</v>
      </c>
      <c r="B227" s="54" t="s">
        <v>130</v>
      </c>
      <c r="C227" s="203" t="s">
        <v>4</v>
      </c>
      <c r="D227" s="56">
        <v>0</v>
      </c>
      <c r="E227" s="56">
        <v>0</v>
      </c>
      <c r="F227" s="57">
        <v>0</v>
      </c>
      <c r="G227" s="56">
        <v>0</v>
      </c>
      <c r="H227" s="56">
        <v>0</v>
      </c>
      <c r="I227" s="57">
        <v>0</v>
      </c>
      <c r="J227" s="59">
        <v>0</v>
      </c>
      <c r="K227" s="57">
        <v>0</v>
      </c>
      <c r="L227" s="56">
        <v>0</v>
      </c>
      <c r="M227" s="56">
        <v>1589900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56">
        <v>0</v>
      </c>
      <c r="AR227" s="56">
        <v>0</v>
      </c>
      <c r="AS227" s="56">
        <v>0</v>
      </c>
      <c r="AT227" s="56">
        <v>0</v>
      </c>
      <c r="AU227" s="56">
        <v>0</v>
      </c>
      <c r="AV227" s="56">
        <v>0</v>
      </c>
      <c r="AW227" s="56">
        <v>0</v>
      </c>
      <c r="AX227" s="56">
        <v>0</v>
      </c>
      <c r="AY227" s="56">
        <v>0</v>
      </c>
      <c r="AZ227" s="56">
        <v>0</v>
      </c>
      <c r="BA227" s="56">
        <v>0</v>
      </c>
      <c r="BB227" s="56">
        <v>0</v>
      </c>
      <c r="BC227" s="56">
        <v>0</v>
      </c>
      <c r="BD227" s="56">
        <v>0</v>
      </c>
      <c r="BE227" s="56">
        <v>0</v>
      </c>
      <c r="BF227" s="56">
        <v>0</v>
      </c>
      <c r="BG227" s="56">
        <v>0</v>
      </c>
      <c r="BH227" s="56">
        <v>0</v>
      </c>
      <c r="BI227" s="56">
        <v>0</v>
      </c>
      <c r="BJ227" s="56">
        <v>0</v>
      </c>
      <c r="BK227" s="56">
        <v>0</v>
      </c>
      <c r="BL227" s="56">
        <v>0</v>
      </c>
      <c r="BM227" s="56">
        <v>0</v>
      </c>
      <c r="BN227" s="56">
        <v>0</v>
      </c>
      <c r="BO227" s="56">
        <v>0</v>
      </c>
      <c r="BP227" s="56">
        <v>0</v>
      </c>
      <c r="BQ227" s="56">
        <v>0</v>
      </c>
      <c r="BR227" s="56">
        <v>0</v>
      </c>
      <c r="BS227" s="56">
        <v>0</v>
      </c>
      <c r="BT227" s="56">
        <v>0</v>
      </c>
      <c r="BU227" s="56">
        <v>0</v>
      </c>
      <c r="BV227" s="56">
        <v>0</v>
      </c>
      <c r="BW227" s="56">
        <v>0</v>
      </c>
      <c r="BX227" s="56">
        <v>0</v>
      </c>
      <c r="BY227" s="56">
        <v>0</v>
      </c>
      <c r="BZ227" s="56">
        <v>0</v>
      </c>
      <c r="CA227" s="56">
        <v>0</v>
      </c>
      <c r="CB227" s="56">
        <v>0</v>
      </c>
      <c r="CC227" s="56">
        <v>0</v>
      </c>
      <c r="CD227" s="56">
        <v>0</v>
      </c>
      <c r="CE227" s="56">
        <v>0</v>
      </c>
      <c r="CF227" s="56">
        <v>0</v>
      </c>
      <c r="CG227" s="56">
        <v>0</v>
      </c>
      <c r="CH227" s="56">
        <v>0</v>
      </c>
      <c r="CI227" s="56">
        <v>0</v>
      </c>
      <c r="CJ227" s="56">
        <v>0</v>
      </c>
      <c r="CK227" s="56">
        <v>0</v>
      </c>
      <c r="CL227" s="56">
        <v>0</v>
      </c>
      <c r="CM227" s="56">
        <v>0</v>
      </c>
      <c r="CN227" s="56">
        <v>0</v>
      </c>
      <c r="CO227" s="56">
        <v>0</v>
      </c>
      <c r="CP227" s="56">
        <v>0</v>
      </c>
      <c r="CQ227" s="56">
        <v>0</v>
      </c>
      <c r="CR227" s="56">
        <v>0</v>
      </c>
      <c r="CS227" s="56">
        <v>0</v>
      </c>
      <c r="CT227" s="56">
        <v>0</v>
      </c>
      <c r="CU227" s="56">
        <v>0</v>
      </c>
      <c r="CV227" s="56">
        <v>0</v>
      </c>
      <c r="CW227" s="56">
        <v>0</v>
      </c>
      <c r="CX227" s="56">
        <v>0</v>
      </c>
      <c r="CY227" s="56">
        <v>0</v>
      </c>
      <c r="CZ227" s="56">
        <v>0</v>
      </c>
      <c r="DA227" s="56">
        <v>0</v>
      </c>
      <c r="DB227" s="56">
        <v>0</v>
      </c>
      <c r="DC227" s="56">
        <v>0</v>
      </c>
      <c r="DD227" s="56">
        <v>0</v>
      </c>
      <c r="DE227" s="56">
        <v>0</v>
      </c>
      <c r="DF227" s="56">
        <v>0</v>
      </c>
      <c r="DG227" s="56">
        <v>0</v>
      </c>
      <c r="DH227" s="56">
        <v>0</v>
      </c>
      <c r="DI227" s="56">
        <v>0</v>
      </c>
      <c r="DJ227" s="56">
        <v>0</v>
      </c>
      <c r="DK227" s="56">
        <v>0</v>
      </c>
      <c r="DL227" s="56">
        <v>0</v>
      </c>
      <c r="DM227" s="56">
        <v>0</v>
      </c>
      <c r="DN227" s="56">
        <v>0</v>
      </c>
      <c r="DO227" s="56">
        <v>0</v>
      </c>
      <c r="DP227" s="56">
        <v>0</v>
      </c>
      <c r="DQ227" s="56">
        <v>0</v>
      </c>
      <c r="DR227" s="56">
        <v>0</v>
      </c>
      <c r="DS227" s="56">
        <v>0</v>
      </c>
      <c r="DT227" s="56">
        <v>0</v>
      </c>
      <c r="DU227" s="75">
        <v>0</v>
      </c>
      <c r="DV227" s="305"/>
      <c r="DW227" s="70">
        <v>0</v>
      </c>
      <c r="DX227" s="66">
        <v>0</v>
      </c>
      <c r="DY227" s="305"/>
      <c r="DZ227" s="269">
        <v>0</v>
      </c>
      <c r="EA227" s="185"/>
      <c r="EB227" s="48"/>
      <c r="EC227" s="48"/>
      <c r="ED227" s="305"/>
      <c r="EE227" s="48"/>
      <c r="EF227" s="305"/>
      <c r="EG227" s="48"/>
      <c r="EH227" s="48"/>
      <c r="EI227" s="306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</row>
    <row r="228" spans="1:191" s="42" customFormat="1" ht="13.8">
      <c r="A228" s="74">
        <v>96</v>
      </c>
      <c r="B228" s="54" t="s">
        <v>131</v>
      </c>
      <c r="C228" s="203" t="s">
        <v>4</v>
      </c>
      <c r="D228" s="56">
        <v>0</v>
      </c>
      <c r="E228" s="56">
        <v>0</v>
      </c>
      <c r="F228" s="57">
        <v>0</v>
      </c>
      <c r="G228" s="56">
        <v>0</v>
      </c>
      <c r="H228" s="56">
        <v>0</v>
      </c>
      <c r="I228" s="57">
        <v>0</v>
      </c>
      <c r="J228" s="59">
        <v>0</v>
      </c>
      <c r="K228" s="57">
        <v>0</v>
      </c>
      <c r="L228" s="56">
        <v>0</v>
      </c>
      <c r="M228" s="56">
        <v>766500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56">
        <v>0</v>
      </c>
      <c r="AR228" s="56">
        <v>0</v>
      </c>
      <c r="AS228" s="56">
        <v>0</v>
      </c>
      <c r="AT228" s="56">
        <v>0</v>
      </c>
      <c r="AU228" s="56">
        <v>0</v>
      </c>
      <c r="AV228" s="56">
        <v>0</v>
      </c>
      <c r="AW228" s="56">
        <v>0</v>
      </c>
      <c r="AX228" s="56">
        <v>0</v>
      </c>
      <c r="AY228" s="56">
        <v>0</v>
      </c>
      <c r="AZ228" s="56">
        <v>0</v>
      </c>
      <c r="BA228" s="56">
        <v>0</v>
      </c>
      <c r="BB228" s="56">
        <v>0</v>
      </c>
      <c r="BC228" s="56">
        <v>0</v>
      </c>
      <c r="BD228" s="56">
        <v>0</v>
      </c>
      <c r="BE228" s="56">
        <v>0</v>
      </c>
      <c r="BF228" s="56">
        <v>0</v>
      </c>
      <c r="BG228" s="56">
        <v>0</v>
      </c>
      <c r="BH228" s="56">
        <v>0</v>
      </c>
      <c r="BI228" s="56">
        <v>0</v>
      </c>
      <c r="BJ228" s="56">
        <v>0</v>
      </c>
      <c r="BK228" s="56">
        <v>0</v>
      </c>
      <c r="BL228" s="56">
        <v>0</v>
      </c>
      <c r="BM228" s="56">
        <v>0</v>
      </c>
      <c r="BN228" s="56">
        <v>0</v>
      </c>
      <c r="BO228" s="56">
        <v>0</v>
      </c>
      <c r="BP228" s="56">
        <v>0</v>
      </c>
      <c r="BQ228" s="56">
        <v>0</v>
      </c>
      <c r="BR228" s="56">
        <v>0</v>
      </c>
      <c r="BS228" s="56">
        <v>0</v>
      </c>
      <c r="BT228" s="56">
        <v>0</v>
      </c>
      <c r="BU228" s="56">
        <v>0</v>
      </c>
      <c r="BV228" s="56">
        <v>0</v>
      </c>
      <c r="BW228" s="56">
        <v>0</v>
      </c>
      <c r="BX228" s="56">
        <v>0</v>
      </c>
      <c r="BY228" s="56">
        <v>0</v>
      </c>
      <c r="BZ228" s="56">
        <v>0</v>
      </c>
      <c r="CA228" s="56">
        <v>0</v>
      </c>
      <c r="CB228" s="56">
        <v>0</v>
      </c>
      <c r="CC228" s="56">
        <v>0</v>
      </c>
      <c r="CD228" s="56">
        <v>0</v>
      </c>
      <c r="CE228" s="56">
        <v>0</v>
      </c>
      <c r="CF228" s="56">
        <v>0</v>
      </c>
      <c r="CG228" s="56">
        <v>0</v>
      </c>
      <c r="CH228" s="56">
        <v>0</v>
      </c>
      <c r="CI228" s="56">
        <v>0</v>
      </c>
      <c r="CJ228" s="56">
        <v>0</v>
      </c>
      <c r="CK228" s="56">
        <v>0</v>
      </c>
      <c r="CL228" s="56">
        <v>0</v>
      </c>
      <c r="CM228" s="56">
        <v>0</v>
      </c>
      <c r="CN228" s="56">
        <v>0</v>
      </c>
      <c r="CO228" s="56">
        <v>0</v>
      </c>
      <c r="CP228" s="56">
        <v>0</v>
      </c>
      <c r="CQ228" s="56">
        <v>0</v>
      </c>
      <c r="CR228" s="56">
        <v>0</v>
      </c>
      <c r="CS228" s="56">
        <v>0</v>
      </c>
      <c r="CT228" s="56">
        <v>0</v>
      </c>
      <c r="CU228" s="56">
        <v>0</v>
      </c>
      <c r="CV228" s="56">
        <v>0</v>
      </c>
      <c r="CW228" s="56">
        <v>0</v>
      </c>
      <c r="CX228" s="56">
        <v>0</v>
      </c>
      <c r="CY228" s="56">
        <v>0</v>
      </c>
      <c r="CZ228" s="56">
        <v>0</v>
      </c>
      <c r="DA228" s="56">
        <v>0</v>
      </c>
      <c r="DB228" s="56">
        <v>0</v>
      </c>
      <c r="DC228" s="56">
        <v>0</v>
      </c>
      <c r="DD228" s="56">
        <v>0</v>
      </c>
      <c r="DE228" s="56">
        <v>0</v>
      </c>
      <c r="DF228" s="56">
        <v>0</v>
      </c>
      <c r="DG228" s="56">
        <v>0</v>
      </c>
      <c r="DH228" s="56">
        <v>0</v>
      </c>
      <c r="DI228" s="56">
        <v>0</v>
      </c>
      <c r="DJ228" s="56">
        <v>0</v>
      </c>
      <c r="DK228" s="56">
        <v>0</v>
      </c>
      <c r="DL228" s="56">
        <v>0</v>
      </c>
      <c r="DM228" s="56">
        <v>0</v>
      </c>
      <c r="DN228" s="56">
        <v>0</v>
      </c>
      <c r="DO228" s="56">
        <v>0</v>
      </c>
      <c r="DP228" s="56">
        <v>0</v>
      </c>
      <c r="DQ228" s="56">
        <v>0</v>
      </c>
      <c r="DR228" s="56">
        <v>0</v>
      </c>
      <c r="DS228" s="56">
        <v>0</v>
      </c>
      <c r="DT228" s="56">
        <v>0</v>
      </c>
      <c r="DU228" s="75">
        <v>0</v>
      </c>
      <c r="DV228" s="305"/>
      <c r="DW228" s="70">
        <v>0</v>
      </c>
      <c r="DX228" s="66">
        <v>0</v>
      </c>
      <c r="DY228" s="305"/>
      <c r="DZ228" s="269">
        <v>0</v>
      </c>
      <c r="EA228" s="185"/>
      <c r="EB228" s="48"/>
      <c r="EC228" s="48"/>
      <c r="ED228" s="305"/>
      <c r="EE228" s="48"/>
      <c r="EF228" s="305"/>
      <c r="EG228" s="48"/>
      <c r="EH228" s="48"/>
      <c r="EI228" s="306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8"/>
      <c r="EW228" s="48"/>
      <c r="EX228" s="48"/>
      <c r="EY228" s="48"/>
      <c r="EZ228" s="48"/>
      <c r="FA228" s="48"/>
      <c r="FB228" s="48"/>
      <c r="FC228" s="48"/>
      <c r="FD228" s="48"/>
      <c r="FE228" s="48"/>
      <c r="FF228" s="48"/>
      <c r="FG228" s="48"/>
      <c r="FH228" s="48"/>
      <c r="FI228" s="48"/>
      <c r="FJ228" s="48"/>
      <c r="FK228" s="48"/>
      <c r="FL228" s="48"/>
      <c r="FM228" s="48"/>
      <c r="FN228" s="48"/>
      <c r="FO228" s="48"/>
      <c r="FP228" s="48"/>
      <c r="FQ228" s="48"/>
      <c r="FR228" s="48"/>
      <c r="FS228" s="48"/>
      <c r="FT228" s="48"/>
      <c r="FU228" s="48"/>
      <c r="FV228" s="48"/>
      <c r="FW228" s="48"/>
      <c r="FX228" s="48"/>
      <c r="FY228" s="48"/>
      <c r="FZ228" s="48"/>
      <c r="GA228" s="48"/>
      <c r="GB228" s="48"/>
      <c r="GC228" s="48"/>
      <c r="GD228" s="48"/>
      <c r="GE228" s="48"/>
      <c r="GF228" s="48"/>
      <c r="GG228" s="48"/>
      <c r="GH228" s="48"/>
      <c r="GI228" s="48"/>
    </row>
    <row r="229" spans="1:191" s="42" customFormat="1" ht="13.8">
      <c r="A229" s="74">
        <v>97</v>
      </c>
      <c r="B229" s="45" t="s">
        <v>132</v>
      </c>
      <c r="C229" s="203" t="s">
        <v>4</v>
      </c>
      <c r="D229" s="56">
        <v>0</v>
      </c>
      <c r="E229" s="56">
        <v>0</v>
      </c>
      <c r="F229" s="59">
        <v>0</v>
      </c>
      <c r="G229" s="56">
        <v>0</v>
      </c>
      <c r="H229" s="56">
        <v>0</v>
      </c>
      <c r="I229" s="59">
        <v>0</v>
      </c>
      <c r="J229" s="59">
        <v>0</v>
      </c>
      <c r="K229" s="57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56">
        <v>0</v>
      </c>
      <c r="AR229" s="56">
        <v>0</v>
      </c>
      <c r="AS229" s="56">
        <v>0</v>
      </c>
      <c r="AT229" s="56">
        <v>0</v>
      </c>
      <c r="AU229" s="56">
        <v>0</v>
      </c>
      <c r="AV229" s="56">
        <v>0</v>
      </c>
      <c r="AW229" s="56">
        <v>0</v>
      </c>
      <c r="AX229" s="56">
        <v>0</v>
      </c>
      <c r="AY229" s="56">
        <v>0</v>
      </c>
      <c r="AZ229" s="56">
        <v>0</v>
      </c>
      <c r="BA229" s="56">
        <v>0</v>
      </c>
      <c r="BB229" s="56">
        <v>0</v>
      </c>
      <c r="BC229" s="56">
        <v>0</v>
      </c>
      <c r="BD229" s="56">
        <v>0</v>
      </c>
      <c r="BE229" s="56">
        <v>0</v>
      </c>
      <c r="BF229" s="56">
        <v>0</v>
      </c>
      <c r="BG229" s="56">
        <v>0</v>
      </c>
      <c r="BH229" s="56">
        <v>0</v>
      </c>
      <c r="BI229" s="56">
        <v>0</v>
      </c>
      <c r="BJ229" s="56">
        <v>0</v>
      </c>
      <c r="BK229" s="56">
        <v>0</v>
      </c>
      <c r="BL229" s="56">
        <v>0</v>
      </c>
      <c r="BM229" s="56">
        <v>0</v>
      </c>
      <c r="BN229" s="56">
        <v>0</v>
      </c>
      <c r="BO229" s="56">
        <v>0</v>
      </c>
      <c r="BP229" s="56">
        <v>0</v>
      </c>
      <c r="BQ229" s="56">
        <v>0</v>
      </c>
      <c r="BR229" s="56">
        <v>0</v>
      </c>
      <c r="BS229" s="56">
        <v>0</v>
      </c>
      <c r="BT229" s="56">
        <v>0</v>
      </c>
      <c r="BU229" s="56">
        <v>0</v>
      </c>
      <c r="BV229" s="56">
        <v>0</v>
      </c>
      <c r="BW229" s="56">
        <v>0</v>
      </c>
      <c r="BX229" s="56">
        <v>0</v>
      </c>
      <c r="BY229" s="56">
        <v>0</v>
      </c>
      <c r="BZ229" s="56">
        <v>0</v>
      </c>
      <c r="CA229" s="56">
        <v>0</v>
      </c>
      <c r="CB229" s="56">
        <v>0</v>
      </c>
      <c r="CC229" s="56">
        <v>0</v>
      </c>
      <c r="CD229" s="56">
        <v>0</v>
      </c>
      <c r="CE229" s="56">
        <v>0</v>
      </c>
      <c r="CF229" s="56">
        <v>0</v>
      </c>
      <c r="CG229" s="56">
        <v>0</v>
      </c>
      <c r="CH229" s="56">
        <v>0</v>
      </c>
      <c r="CI229" s="56">
        <v>0</v>
      </c>
      <c r="CJ229" s="56">
        <v>0</v>
      </c>
      <c r="CK229" s="56">
        <v>0</v>
      </c>
      <c r="CL229" s="56">
        <v>0</v>
      </c>
      <c r="CM229" s="56">
        <v>0</v>
      </c>
      <c r="CN229" s="56">
        <v>0</v>
      </c>
      <c r="CO229" s="56">
        <v>0</v>
      </c>
      <c r="CP229" s="56">
        <v>0</v>
      </c>
      <c r="CQ229" s="56">
        <v>0</v>
      </c>
      <c r="CR229" s="56">
        <v>0</v>
      </c>
      <c r="CS229" s="56">
        <v>0</v>
      </c>
      <c r="CT229" s="56">
        <v>0</v>
      </c>
      <c r="CU229" s="56">
        <v>0</v>
      </c>
      <c r="CV229" s="56">
        <v>0</v>
      </c>
      <c r="CW229" s="56">
        <v>0</v>
      </c>
      <c r="CX229" s="56">
        <v>0</v>
      </c>
      <c r="CY229" s="56">
        <v>0</v>
      </c>
      <c r="CZ229" s="56">
        <v>0</v>
      </c>
      <c r="DA229" s="56">
        <v>0</v>
      </c>
      <c r="DB229" s="56">
        <v>0</v>
      </c>
      <c r="DC229" s="56">
        <v>0</v>
      </c>
      <c r="DD229" s="56">
        <v>0</v>
      </c>
      <c r="DE229" s="56">
        <v>0</v>
      </c>
      <c r="DF229" s="56">
        <v>0</v>
      </c>
      <c r="DG229" s="56">
        <v>0</v>
      </c>
      <c r="DH229" s="56">
        <v>0</v>
      </c>
      <c r="DI229" s="56">
        <v>0</v>
      </c>
      <c r="DJ229" s="56">
        <v>0</v>
      </c>
      <c r="DK229" s="56">
        <v>0</v>
      </c>
      <c r="DL229" s="56">
        <v>0</v>
      </c>
      <c r="DM229" s="56">
        <v>0</v>
      </c>
      <c r="DN229" s="56">
        <v>0</v>
      </c>
      <c r="DO229" s="56">
        <v>0</v>
      </c>
      <c r="DP229" s="56">
        <v>0</v>
      </c>
      <c r="DQ229" s="56">
        <v>0</v>
      </c>
      <c r="DR229" s="56">
        <v>0</v>
      </c>
      <c r="DS229" s="56">
        <v>0</v>
      </c>
      <c r="DT229" s="56">
        <v>0</v>
      </c>
      <c r="DU229" s="75">
        <v>0</v>
      </c>
      <c r="DV229" s="305"/>
      <c r="DW229" s="70">
        <v>0</v>
      </c>
      <c r="DX229" s="66">
        <v>0</v>
      </c>
      <c r="DY229" s="305"/>
      <c r="DZ229" s="269">
        <v>0</v>
      </c>
      <c r="EA229" s="185"/>
      <c r="EB229" s="48"/>
      <c r="EC229" s="48"/>
      <c r="ED229" s="305"/>
      <c r="EE229" s="48"/>
      <c r="EF229" s="305"/>
      <c r="EG229" s="48"/>
      <c r="EH229" s="48"/>
      <c r="EI229" s="306"/>
      <c r="EJ229" s="48"/>
      <c r="EK229" s="48"/>
      <c r="EL229" s="48"/>
      <c r="EM229" s="48"/>
      <c r="EN229" s="48"/>
      <c r="EO229" s="48"/>
      <c r="EP229" s="48"/>
      <c r="EQ229" s="48"/>
      <c r="ER229" s="48"/>
      <c r="ES229" s="48"/>
      <c r="ET229" s="48"/>
      <c r="EU229" s="48"/>
      <c r="EV229" s="48"/>
      <c r="EW229" s="48"/>
      <c r="EX229" s="48"/>
      <c r="EY229" s="48"/>
      <c r="EZ229" s="48"/>
      <c r="FA229" s="48"/>
      <c r="FB229" s="48"/>
      <c r="FC229" s="48"/>
      <c r="FD229" s="48"/>
      <c r="FE229" s="48"/>
      <c r="FF229" s="48"/>
      <c r="FG229" s="48"/>
      <c r="FH229" s="48"/>
      <c r="FI229" s="48"/>
      <c r="FJ229" s="48"/>
      <c r="FK229" s="48"/>
      <c r="FL229" s="48"/>
      <c r="FM229" s="48"/>
      <c r="FN229" s="48"/>
      <c r="FO229" s="48"/>
      <c r="FP229" s="48"/>
      <c r="FQ229" s="48"/>
      <c r="FR229" s="48"/>
      <c r="FS229" s="48"/>
      <c r="FT229" s="48"/>
      <c r="FU229" s="48"/>
      <c r="FV229" s="48"/>
      <c r="FW229" s="48"/>
      <c r="FX229" s="48"/>
      <c r="FY229" s="48"/>
      <c r="FZ229" s="48"/>
      <c r="GA229" s="48"/>
      <c r="GB229" s="48"/>
      <c r="GC229" s="48"/>
      <c r="GD229" s="48"/>
      <c r="GE229" s="48"/>
      <c r="GF229" s="48"/>
      <c r="GG229" s="48"/>
      <c r="GH229" s="48"/>
      <c r="GI229" s="48"/>
    </row>
    <row r="230" spans="1:191" s="42" customFormat="1" ht="13.8">
      <c r="A230" s="74">
        <v>98</v>
      </c>
      <c r="B230" s="54" t="s">
        <v>133</v>
      </c>
      <c r="C230" s="203" t="s">
        <v>4</v>
      </c>
      <c r="D230" s="56">
        <v>0</v>
      </c>
      <c r="E230" s="56">
        <v>0</v>
      </c>
      <c r="F230" s="57">
        <v>0</v>
      </c>
      <c r="G230" s="56">
        <v>0</v>
      </c>
      <c r="H230" s="56">
        <v>0</v>
      </c>
      <c r="I230" s="57">
        <v>0</v>
      </c>
      <c r="J230" s="59">
        <v>0</v>
      </c>
      <c r="K230" s="57">
        <v>0</v>
      </c>
      <c r="L230" s="56">
        <v>0</v>
      </c>
      <c r="M230" s="56">
        <v>10000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56">
        <v>0</v>
      </c>
      <c r="AR230" s="56">
        <v>0</v>
      </c>
      <c r="AS230" s="56">
        <v>0</v>
      </c>
      <c r="AT230" s="56">
        <v>0</v>
      </c>
      <c r="AU230" s="56">
        <v>0</v>
      </c>
      <c r="AV230" s="56">
        <v>0</v>
      </c>
      <c r="AW230" s="56">
        <v>0</v>
      </c>
      <c r="AX230" s="56">
        <v>0</v>
      </c>
      <c r="AY230" s="56">
        <v>0</v>
      </c>
      <c r="AZ230" s="56">
        <v>0</v>
      </c>
      <c r="BA230" s="56">
        <v>0</v>
      </c>
      <c r="BB230" s="56">
        <v>0</v>
      </c>
      <c r="BC230" s="56">
        <v>0</v>
      </c>
      <c r="BD230" s="56">
        <v>0</v>
      </c>
      <c r="BE230" s="56">
        <v>0</v>
      </c>
      <c r="BF230" s="56">
        <v>0</v>
      </c>
      <c r="BG230" s="56">
        <v>0</v>
      </c>
      <c r="BH230" s="56">
        <v>0</v>
      </c>
      <c r="BI230" s="56">
        <v>0</v>
      </c>
      <c r="BJ230" s="56">
        <v>0</v>
      </c>
      <c r="BK230" s="56">
        <v>0</v>
      </c>
      <c r="BL230" s="56">
        <v>0</v>
      </c>
      <c r="BM230" s="56">
        <v>0</v>
      </c>
      <c r="BN230" s="56">
        <v>0</v>
      </c>
      <c r="BO230" s="56">
        <v>0</v>
      </c>
      <c r="BP230" s="56">
        <v>0</v>
      </c>
      <c r="BQ230" s="56">
        <v>0</v>
      </c>
      <c r="BR230" s="56">
        <v>0</v>
      </c>
      <c r="BS230" s="56">
        <v>0</v>
      </c>
      <c r="BT230" s="56">
        <v>0</v>
      </c>
      <c r="BU230" s="56">
        <v>0</v>
      </c>
      <c r="BV230" s="56">
        <v>0</v>
      </c>
      <c r="BW230" s="56">
        <v>0</v>
      </c>
      <c r="BX230" s="56">
        <v>0</v>
      </c>
      <c r="BY230" s="56">
        <v>0</v>
      </c>
      <c r="BZ230" s="56">
        <v>0</v>
      </c>
      <c r="CA230" s="56">
        <v>0</v>
      </c>
      <c r="CB230" s="56">
        <v>0</v>
      </c>
      <c r="CC230" s="56">
        <v>0</v>
      </c>
      <c r="CD230" s="56">
        <v>0</v>
      </c>
      <c r="CE230" s="56">
        <v>0</v>
      </c>
      <c r="CF230" s="56">
        <v>0</v>
      </c>
      <c r="CG230" s="56">
        <v>0</v>
      </c>
      <c r="CH230" s="56">
        <v>0</v>
      </c>
      <c r="CI230" s="56">
        <v>0</v>
      </c>
      <c r="CJ230" s="56">
        <v>0</v>
      </c>
      <c r="CK230" s="56">
        <v>0</v>
      </c>
      <c r="CL230" s="56">
        <v>0</v>
      </c>
      <c r="CM230" s="56">
        <v>0</v>
      </c>
      <c r="CN230" s="56">
        <v>0</v>
      </c>
      <c r="CO230" s="56">
        <v>0</v>
      </c>
      <c r="CP230" s="56">
        <v>0</v>
      </c>
      <c r="CQ230" s="56">
        <v>0</v>
      </c>
      <c r="CR230" s="56">
        <v>0</v>
      </c>
      <c r="CS230" s="56">
        <v>0</v>
      </c>
      <c r="CT230" s="56">
        <v>0</v>
      </c>
      <c r="CU230" s="56">
        <v>0</v>
      </c>
      <c r="CV230" s="56">
        <v>0</v>
      </c>
      <c r="CW230" s="56">
        <v>0</v>
      </c>
      <c r="CX230" s="56">
        <v>0</v>
      </c>
      <c r="CY230" s="56">
        <v>0</v>
      </c>
      <c r="CZ230" s="56">
        <v>0</v>
      </c>
      <c r="DA230" s="56">
        <v>0</v>
      </c>
      <c r="DB230" s="56">
        <v>0</v>
      </c>
      <c r="DC230" s="56">
        <v>0</v>
      </c>
      <c r="DD230" s="56">
        <v>0</v>
      </c>
      <c r="DE230" s="56">
        <v>0</v>
      </c>
      <c r="DF230" s="56">
        <v>0</v>
      </c>
      <c r="DG230" s="56">
        <v>0</v>
      </c>
      <c r="DH230" s="56">
        <v>0</v>
      </c>
      <c r="DI230" s="56">
        <v>0</v>
      </c>
      <c r="DJ230" s="56">
        <v>0</v>
      </c>
      <c r="DK230" s="56">
        <v>0</v>
      </c>
      <c r="DL230" s="56">
        <v>0</v>
      </c>
      <c r="DM230" s="56">
        <v>0</v>
      </c>
      <c r="DN230" s="56">
        <v>0</v>
      </c>
      <c r="DO230" s="56">
        <v>0</v>
      </c>
      <c r="DP230" s="56">
        <v>0</v>
      </c>
      <c r="DQ230" s="56">
        <v>0</v>
      </c>
      <c r="DR230" s="56">
        <v>0</v>
      </c>
      <c r="DS230" s="56">
        <v>0</v>
      </c>
      <c r="DT230" s="56">
        <v>0</v>
      </c>
      <c r="DU230" s="75">
        <v>0</v>
      </c>
      <c r="DV230" s="305"/>
      <c r="DW230" s="70">
        <v>0</v>
      </c>
      <c r="DX230" s="66">
        <v>0</v>
      </c>
      <c r="DY230" s="305"/>
      <c r="DZ230" s="269">
        <v>0</v>
      </c>
      <c r="EA230" s="185"/>
      <c r="EB230" s="48"/>
      <c r="EC230" s="48"/>
      <c r="ED230" s="305"/>
      <c r="EE230" s="48"/>
      <c r="EF230" s="305"/>
      <c r="EG230" s="48"/>
      <c r="EH230" s="48"/>
      <c r="EI230" s="306"/>
      <c r="EJ230" s="48"/>
      <c r="EK230" s="48"/>
      <c r="EL230" s="48"/>
      <c r="EM230" s="48"/>
      <c r="EN230" s="48"/>
      <c r="EO230" s="48"/>
      <c r="EP230" s="48"/>
      <c r="EQ230" s="48"/>
      <c r="ER230" s="48"/>
      <c r="ES230" s="48"/>
      <c r="ET230" s="48"/>
      <c r="EU230" s="48"/>
      <c r="EV230" s="48"/>
      <c r="EW230" s="48"/>
      <c r="EX230" s="48"/>
      <c r="EY230" s="48"/>
      <c r="EZ230" s="48"/>
      <c r="FA230" s="48"/>
      <c r="FB230" s="48"/>
      <c r="FC230" s="48"/>
      <c r="FD230" s="48"/>
      <c r="FE230" s="48"/>
      <c r="FF230" s="48"/>
      <c r="FG230" s="48"/>
      <c r="FH230" s="48"/>
      <c r="FI230" s="48"/>
      <c r="FJ230" s="48"/>
      <c r="FK230" s="48"/>
      <c r="FL230" s="48"/>
      <c r="FM230" s="48"/>
      <c r="FN230" s="48"/>
      <c r="FO230" s="48"/>
      <c r="FP230" s="48"/>
      <c r="FQ230" s="48"/>
      <c r="FR230" s="48"/>
      <c r="FS230" s="48"/>
      <c r="FT230" s="48"/>
      <c r="FU230" s="48"/>
      <c r="FV230" s="48"/>
      <c r="FW230" s="48"/>
      <c r="FX230" s="48"/>
      <c r="FY230" s="48"/>
      <c r="FZ230" s="48"/>
      <c r="GA230" s="48"/>
      <c r="GB230" s="48"/>
      <c r="GC230" s="48"/>
      <c r="GD230" s="48"/>
      <c r="GE230" s="48"/>
      <c r="GF230" s="48"/>
      <c r="GG230" s="48"/>
      <c r="GH230" s="48"/>
      <c r="GI230" s="48"/>
    </row>
    <row r="231" spans="1:191" s="42" customFormat="1" ht="13.8">
      <c r="A231" s="74">
        <v>99</v>
      </c>
      <c r="B231" s="54" t="s">
        <v>134</v>
      </c>
      <c r="C231" s="203" t="s">
        <v>4</v>
      </c>
      <c r="D231" s="56">
        <v>0</v>
      </c>
      <c r="E231" s="56">
        <v>0</v>
      </c>
      <c r="F231" s="57">
        <v>0</v>
      </c>
      <c r="G231" s="56">
        <v>0</v>
      </c>
      <c r="H231" s="56">
        <v>0</v>
      </c>
      <c r="I231" s="57">
        <v>0</v>
      </c>
      <c r="J231" s="59">
        <v>0</v>
      </c>
      <c r="K231" s="57">
        <v>0</v>
      </c>
      <c r="L231" s="56">
        <v>0</v>
      </c>
      <c r="M231" s="56">
        <v>34000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56">
        <v>0</v>
      </c>
      <c r="AR231" s="56">
        <v>0</v>
      </c>
      <c r="AS231" s="56">
        <v>0</v>
      </c>
      <c r="AT231" s="56">
        <v>0</v>
      </c>
      <c r="AU231" s="56">
        <v>0</v>
      </c>
      <c r="AV231" s="56">
        <v>0</v>
      </c>
      <c r="AW231" s="56">
        <v>0</v>
      </c>
      <c r="AX231" s="56">
        <v>0</v>
      </c>
      <c r="AY231" s="56">
        <v>0</v>
      </c>
      <c r="AZ231" s="56">
        <v>0</v>
      </c>
      <c r="BA231" s="56">
        <v>0</v>
      </c>
      <c r="BB231" s="56">
        <v>0</v>
      </c>
      <c r="BC231" s="56">
        <v>0</v>
      </c>
      <c r="BD231" s="56">
        <v>0</v>
      </c>
      <c r="BE231" s="56">
        <v>0</v>
      </c>
      <c r="BF231" s="56">
        <v>0</v>
      </c>
      <c r="BG231" s="56">
        <v>0</v>
      </c>
      <c r="BH231" s="56">
        <v>0</v>
      </c>
      <c r="BI231" s="56">
        <v>0</v>
      </c>
      <c r="BJ231" s="56">
        <v>0</v>
      </c>
      <c r="BK231" s="56">
        <v>0</v>
      </c>
      <c r="BL231" s="56">
        <v>0</v>
      </c>
      <c r="BM231" s="56">
        <v>0</v>
      </c>
      <c r="BN231" s="56">
        <v>0</v>
      </c>
      <c r="BO231" s="56">
        <v>0</v>
      </c>
      <c r="BP231" s="56">
        <v>0</v>
      </c>
      <c r="BQ231" s="56">
        <v>0</v>
      </c>
      <c r="BR231" s="56">
        <v>0</v>
      </c>
      <c r="BS231" s="56">
        <v>0</v>
      </c>
      <c r="BT231" s="56">
        <v>0</v>
      </c>
      <c r="BU231" s="56">
        <v>0</v>
      </c>
      <c r="BV231" s="56">
        <v>0</v>
      </c>
      <c r="BW231" s="56">
        <v>0</v>
      </c>
      <c r="BX231" s="56">
        <v>0</v>
      </c>
      <c r="BY231" s="56">
        <v>0</v>
      </c>
      <c r="BZ231" s="56">
        <v>0</v>
      </c>
      <c r="CA231" s="56">
        <v>0</v>
      </c>
      <c r="CB231" s="56">
        <v>0</v>
      </c>
      <c r="CC231" s="56">
        <v>0</v>
      </c>
      <c r="CD231" s="56">
        <v>0</v>
      </c>
      <c r="CE231" s="56">
        <v>0</v>
      </c>
      <c r="CF231" s="56">
        <v>0</v>
      </c>
      <c r="CG231" s="56">
        <v>0</v>
      </c>
      <c r="CH231" s="56">
        <v>0</v>
      </c>
      <c r="CI231" s="56">
        <v>0</v>
      </c>
      <c r="CJ231" s="56">
        <v>0</v>
      </c>
      <c r="CK231" s="56">
        <v>0</v>
      </c>
      <c r="CL231" s="56">
        <v>0</v>
      </c>
      <c r="CM231" s="56">
        <v>0</v>
      </c>
      <c r="CN231" s="56">
        <v>0</v>
      </c>
      <c r="CO231" s="56">
        <v>0</v>
      </c>
      <c r="CP231" s="56">
        <v>0</v>
      </c>
      <c r="CQ231" s="56">
        <v>0</v>
      </c>
      <c r="CR231" s="56">
        <v>0</v>
      </c>
      <c r="CS231" s="56">
        <v>0</v>
      </c>
      <c r="CT231" s="56">
        <v>0</v>
      </c>
      <c r="CU231" s="56">
        <v>0</v>
      </c>
      <c r="CV231" s="56">
        <v>0</v>
      </c>
      <c r="CW231" s="56">
        <v>0</v>
      </c>
      <c r="CX231" s="56">
        <v>0</v>
      </c>
      <c r="CY231" s="56">
        <v>0</v>
      </c>
      <c r="CZ231" s="56">
        <v>0</v>
      </c>
      <c r="DA231" s="56">
        <v>0</v>
      </c>
      <c r="DB231" s="56">
        <v>0</v>
      </c>
      <c r="DC231" s="56">
        <v>0</v>
      </c>
      <c r="DD231" s="56">
        <v>0</v>
      </c>
      <c r="DE231" s="56">
        <v>0</v>
      </c>
      <c r="DF231" s="56">
        <v>0</v>
      </c>
      <c r="DG231" s="56">
        <v>0</v>
      </c>
      <c r="DH231" s="56">
        <v>0</v>
      </c>
      <c r="DI231" s="56">
        <v>0</v>
      </c>
      <c r="DJ231" s="56">
        <v>0</v>
      </c>
      <c r="DK231" s="56">
        <v>0</v>
      </c>
      <c r="DL231" s="56">
        <v>0</v>
      </c>
      <c r="DM231" s="56">
        <v>0</v>
      </c>
      <c r="DN231" s="56">
        <v>0</v>
      </c>
      <c r="DO231" s="56">
        <v>0</v>
      </c>
      <c r="DP231" s="56">
        <v>0</v>
      </c>
      <c r="DQ231" s="56">
        <v>0</v>
      </c>
      <c r="DR231" s="56">
        <v>0</v>
      </c>
      <c r="DS231" s="56">
        <v>0</v>
      </c>
      <c r="DT231" s="56">
        <v>0</v>
      </c>
      <c r="DU231" s="75">
        <v>0</v>
      </c>
      <c r="DV231" s="305"/>
      <c r="DW231" s="70">
        <v>0</v>
      </c>
      <c r="DX231" s="66">
        <v>0</v>
      </c>
      <c r="DY231" s="305"/>
      <c r="DZ231" s="269">
        <v>0</v>
      </c>
      <c r="EA231" s="185"/>
      <c r="EB231" s="48"/>
      <c r="EC231" s="48"/>
      <c r="ED231" s="305"/>
      <c r="EE231" s="48"/>
      <c r="EF231" s="305"/>
      <c r="EG231" s="48"/>
      <c r="EH231" s="48"/>
      <c r="EI231" s="306"/>
      <c r="EJ231" s="48"/>
      <c r="EK231" s="48"/>
      <c r="EL231" s="48"/>
      <c r="EM231" s="48"/>
      <c r="EN231" s="48"/>
      <c r="EO231" s="48"/>
      <c r="EP231" s="48"/>
      <c r="EQ231" s="48"/>
      <c r="ER231" s="48"/>
      <c r="ES231" s="48"/>
      <c r="ET231" s="48"/>
      <c r="EU231" s="48"/>
      <c r="EV231" s="48"/>
      <c r="EW231" s="48"/>
      <c r="EX231" s="48"/>
      <c r="EY231" s="48"/>
      <c r="EZ231" s="48"/>
      <c r="FA231" s="48"/>
      <c r="FB231" s="48"/>
      <c r="FC231" s="48"/>
      <c r="FD231" s="48"/>
      <c r="FE231" s="48"/>
      <c r="FF231" s="48"/>
      <c r="FG231" s="48"/>
      <c r="FH231" s="48"/>
      <c r="FI231" s="48"/>
      <c r="FJ231" s="48"/>
      <c r="FK231" s="48"/>
      <c r="FL231" s="48"/>
      <c r="FM231" s="48"/>
      <c r="FN231" s="48"/>
      <c r="FO231" s="48"/>
      <c r="FP231" s="48"/>
      <c r="FQ231" s="48"/>
      <c r="FR231" s="48"/>
      <c r="FS231" s="48"/>
      <c r="FT231" s="48"/>
      <c r="FU231" s="48"/>
      <c r="FV231" s="48"/>
      <c r="FW231" s="48"/>
      <c r="FX231" s="48"/>
      <c r="FY231" s="48"/>
      <c r="FZ231" s="48"/>
      <c r="GA231" s="48"/>
      <c r="GB231" s="48"/>
      <c r="GC231" s="48"/>
      <c r="GD231" s="48"/>
      <c r="GE231" s="48"/>
      <c r="GF231" s="48"/>
      <c r="GG231" s="48"/>
      <c r="GH231" s="48"/>
      <c r="GI231" s="48"/>
    </row>
    <row r="232" spans="1:191" s="42" customFormat="1" ht="13.8">
      <c r="A232" s="74">
        <v>100</v>
      </c>
      <c r="B232" s="54" t="s">
        <v>135</v>
      </c>
      <c r="C232" s="203" t="s">
        <v>4</v>
      </c>
      <c r="D232" s="56">
        <v>0</v>
      </c>
      <c r="E232" s="56">
        <v>0</v>
      </c>
      <c r="F232" s="57">
        <v>0</v>
      </c>
      <c r="G232" s="56">
        <v>0</v>
      </c>
      <c r="H232" s="56">
        <v>0</v>
      </c>
      <c r="I232" s="57">
        <v>0</v>
      </c>
      <c r="J232" s="59">
        <v>0</v>
      </c>
      <c r="K232" s="57">
        <v>0</v>
      </c>
      <c r="L232" s="56">
        <v>0</v>
      </c>
      <c r="M232" s="56">
        <v>235000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56">
        <v>0</v>
      </c>
      <c r="AR232" s="56">
        <v>0</v>
      </c>
      <c r="AS232" s="56">
        <v>0</v>
      </c>
      <c r="AT232" s="56">
        <v>0</v>
      </c>
      <c r="AU232" s="56">
        <v>0</v>
      </c>
      <c r="AV232" s="56">
        <v>0</v>
      </c>
      <c r="AW232" s="56">
        <v>0</v>
      </c>
      <c r="AX232" s="56">
        <v>0</v>
      </c>
      <c r="AY232" s="56">
        <v>0</v>
      </c>
      <c r="AZ232" s="56">
        <v>0</v>
      </c>
      <c r="BA232" s="56">
        <v>0</v>
      </c>
      <c r="BB232" s="56">
        <v>0</v>
      </c>
      <c r="BC232" s="56">
        <v>0</v>
      </c>
      <c r="BD232" s="56">
        <v>0</v>
      </c>
      <c r="BE232" s="56">
        <v>0</v>
      </c>
      <c r="BF232" s="56">
        <v>0</v>
      </c>
      <c r="BG232" s="56">
        <v>0</v>
      </c>
      <c r="BH232" s="56">
        <v>0</v>
      </c>
      <c r="BI232" s="56">
        <v>0</v>
      </c>
      <c r="BJ232" s="56">
        <v>0</v>
      </c>
      <c r="BK232" s="56">
        <v>0</v>
      </c>
      <c r="BL232" s="56">
        <v>0</v>
      </c>
      <c r="BM232" s="56">
        <v>0</v>
      </c>
      <c r="BN232" s="56">
        <v>0</v>
      </c>
      <c r="BO232" s="56">
        <v>0</v>
      </c>
      <c r="BP232" s="56">
        <v>0</v>
      </c>
      <c r="BQ232" s="56">
        <v>0</v>
      </c>
      <c r="BR232" s="56">
        <v>0</v>
      </c>
      <c r="BS232" s="56">
        <v>0</v>
      </c>
      <c r="BT232" s="56">
        <v>0</v>
      </c>
      <c r="BU232" s="56">
        <v>0</v>
      </c>
      <c r="BV232" s="56">
        <v>0</v>
      </c>
      <c r="BW232" s="56">
        <v>0</v>
      </c>
      <c r="BX232" s="56">
        <v>0</v>
      </c>
      <c r="BY232" s="56">
        <v>0</v>
      </c>
      <c r="BZ232" s="56">
        <v>0</v>
      </c>
      <c r="CA232" s="56">
        <v>0</v>
      </c>
      <c r="CB232" s="56">
        <v>0</v>
      </c>
      <c r="CC232" s="56">
        <v>0</v>
      </c>
      <c r="CD232" s="56">
        <v>0</v>
      </c>
      <c r="CE232" s="56">
        <v>0</v>
      </c>
      <c r="CF232" s="56">
        <v>0</v>
      </c>
      <c r="CG232" s="56">
        <v>0</v>
      </c>
      <c r="CH232" s="56">
        <v>0</v>
      </c>
      <c r="CI232" s="56">
        <v>0</v>
      </c>
      <c r="CJ232" s="56">
        <v>0</v>
      </c>
      <c r="CK232" s="56">
        <v>0</v>
      </c>
      <c r="CL232" s="56">
        <v>0</v>
      </c>
      <c r="CM232" s="56">
        <v>0</v>
      </c>
      <c r="CN232" s="56">
        <v>0</v>
      </c>
      <c r="CO232" s="56">
        <v>0</v>
      </c>
      <c r="CP232" s="56">
        <v>0</v>
      </c>
      <c r="CQ232" s="56">
        <v>0</v>
      </c>
      <c r="CR232" s="56">
        <v>0</v>
      </c>
      <c r="CS232" s="56">
        <v>0</v>
      </c>
      <c r="CT232" s="56">
        <v>0</v>
      </c>
      <c r="CU232" s="56">
        <v>0</v>
      </c>
      <c r="CV232" s="56">
        <v>0</v>
      </c>
      <c r="CW232" s="56">
        <v>0</v>
      </c>
      <c r="CX232" s="56">
        <v>0</v>
      </c>
      <c r="CY232" s="56">
        <v>0</v>
      </c>
      <c r="CZ232" s="56">
        <v>0</v>
      </c>
      <c r="DA232" s="56">
        <v>0</v>
      </c>
      <c r="DB232" s="56">
        <v>0</v>
      </c>
      <c r="DC232" s="56">
        <v>0</v>
      </c>
      <c r="DD232" s="56">
        <v>0</v>
      </c>
      <c r="DE232" s="56">
        <v>0</v>
      </c>
      <c r="DF232" s="56">
        <v>0</v>
      </c>
      <c r="DG232" s="56">
        <v>0</v>
      </c>
      <c r="DH232" s="56">
        <v>0</v>
      </c>
      <c r="DI232" s="56">
        <v>0</v>
      </c>
      <c r="DJ232" s="56">
        <v>0</v>
      </c>
      <c r="DK232" s="56">
        <v>0</v>
      </c>
      <c r="DL232" s="56">
        <v>0</v>
      </c>
      <c r="DM232" s="56">
        <v>0</v>
      </c>
      <c r="DN232" s="56">
        <v>0</v>
      </c>
      <c r="DO232" s="56">
        <v>0</v>
      </c>
      <c r="DP232" s="56">
        <v>0</v>
      </c>
      <c r="DQ232" s="56">
        <v>0</v>
      </c>
      <c r="DR232" s="56">
        <v>0</v>
      </c>
      <c r="DS232" s="56">
        <v>0</v>
      </c>
      <c r="DT232" s="56">
        <v>0</v>
      </c>
      <c r="DU232" s="75">
        <v>0</v>
      </c>
      <c r="DV232" s="305"/>
      <c r="DW232" s="70">
        <v>0</v>
      </c>
      <c r="DX232" s="66">
        <v>0</v>
      </c>
      <c r="DY232" s="305"/>
      <c r="DZ232" s="269">
        <v>0</v>
      </c>
      <c r="EA232" s="185"/>
      <c r="EB232" s="48"/>
      <c r="EC232" s="48"/>
      <c r="ED232" s="305"/>
      <c r="EE232" s="48"/>
      <c r="EF232" s="305"/>
      <c r="EG232" s="48"/>
      <c r="EH232" s="48"/>
      <c r="EI232" s="306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8"/>
      <c r="EW232" s="48"/>
      <c r="EX232" s="48"/>
      <c r="EY232" s="48"/>
      <c r="EZ232" s="48"/>
      <c r="FA232" s="48"/>
      <c r="FB232" s="48"/>
      <c r="FC232" s="48"/>
      <c r="FD232" s="48"/>
      <c r="FE232" s="48"/>
      <c r="FF232" s="48"/>
      <c r="FG232" s="48"/>
      <c r="FH232" s="48"/>
      <c r="FI232" s="48"/>
      <c r="FJ232" s="48"/>
      <c r="FK232" s="48"/>
      <c r="FL232" s="48"/>
      <c r="FM232" s="48"/>
      <c r="FN232" s="48"/>
      <c r="FO232" s="48"/>
      <c r="FP232" s="48"/>
      <c r="FQ232" s="48"/>
      <c r="FR232" s="48"/>
      <c r="FS232" s="48"/>
      <c r="FT232" s="48"/>
      <c r="FU232" s="48"/>
      <c r="FV232" s="48"/>
      <c r="FW232" s="48"/>
      <c r="FX232" s="48"/>
      <c r="FY232" s="48"/>
      <c r="FZ232" s="48"/>
      <c r="GA232" s="48"/>
      <c r="GB232" s="48"/>
      <c r="GC232" s="48"/>
      <c r="GD232" s="48"/>
      <c r="GE232" s="48"/>
      <c r="GF232" s="48"/>
      <c r="GG232" s="48"/>
      <c r="GH232" s="48"/>
      <c r="GI232" s="48"/>
    </row>
    <row r="233" spans="1:191" s="42" customFormat="1" ht="13.8">
      <c r="A233" s="74">
        <v>101</v>
      </c>
      <c r="B233" s="54" t="s">
        <v>136</v>
      </c>
      <c r="C233" s="203" t="s">
        <v>4</v>
      </c>
      <c r="D233" s="56">
        <v>0</v>
      </c>
      <c r="E233" s="56">
        <v>0</v>
      </c>
      <c r="F233" s="57">
        <v>0</v>
      </c>
      <c r="G233" s="56">
        <v>0</v>
      </c>
      <c r="H233" s="56">
        <v>0</v>
      </c>
      <c r="I233" s="57">
        <v>0</v>
      </c>
      <c r="J233" s="59">
        <v>0</v>
      </c>
      <c r="K233" s="57">
        <v>0</v>
      </c>
      <c r="L233" s="56">
        <v>0</v>
      </c>
      <c r="M233" s="56">
        <v>27215400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56">
        <v>0</v>
      </c>
      <c r="AR233" s="56">
        <v>0</v>
      </c>
      <c r="AS233" s="56">
        <v>0</v>
      </c>
      <c r="AT233" s="56">
        <v>0</v>
      </c>
      <c r="AU233" s="56">
        <v>0</v>
      </c>
      <c r="AV233" s="56">
        <v>0</v>
      </c>
      <c r="AW233" s="56">
        <v>0</v>
      </c>
      <c r="AX233" s="56">
        <v>0</v>
      </c>
      <c r="AY233" s="56">
        <v>0</v>
      </c>
      <c r="AZ233" s="56">
        <v>0</v>
      </c>
      <c r="BA233" s="56">
        <v>0</v>
      </c>
      <c r="BB233" s="56">
        <v>0</v>
      </c>
      <c r="BC233" s="56">
        <v>0</v>
      </c>
      <c r="BD233" s="56">
        <v>0</v>
      </c>
      <c r="BE233" s="56">
        <v>0</v>
      </c>
      <c r="BF233" s="56">
        <v>0</v>
      </c>
      <c r="BG233" s="56">
        <v>0</v>
      </c>
      <c r="BH233" s="56">
        <v>0</v>
      </c>
      <c r="BI233" s="56">
        <v>0</v>
      </c>
      <c r="BJ233" s="56">
        <v>0</v>
      </c>
      <c r="BK233" s="56">
        <v>0</v>
      </c>
      <c r="BL233" s="56">
        <v>0</v>
      </c>
      <c r="BM233" s="56">
        <v>0</v>
      </c>
      <c r="BN233" s="56">
        <v>0</v>
      </c>
      <c r="BO233" s="56">
        <v>0</v>
      </c>
      <c r="BP233" s="56">
        <v>0</v>
      </c>
      <c r="BQ233" s="56">
        <v>0</v>
      </c>
      <c r="BR233" s="56">
        <v>0</v>
      </c>
      <c r="BS233" s="56">
        <v>0</v>
      </c>
      <c r="BT233" s="56">
        <v>0</v>
      </c>
      <c r="BU233" s="56">
        <v>0</v>
      </c>
      <c r="BV233" s="56">
        <v>0</v>
      </c>
      <c r="BW233" s="56">
        <v>0</v>
      </c>
      <c r="BX233" s="56">
        <v>0</v>
      </c>
      <c r="BY233" s="56">
        <v>0</v>
      </c>
      <c r="BZ233" s="56">
        <v>0</v>
      </c>
      <c r="CA233" s="56">
        <v>0</v>
      </c>
      <c r="CB233" s="56">
        <v>0</v>
      </c>
      <c r="CC233" s="56">
        <v>0</v>
      </c>
      <c r="CD233" s="56">
        <v>0</v>
      </c>
      <c r="CE233" s="56">
        <v>0</v>
      </c>
      <c r="CF233" s="56">
        <v>0</v>
      </c>
      <c r="CG233" s="56">
        <v>0</v>
      </c>
      <c r="CH233" s="56">
        <v>0</v>
      </c>
      <c r="CI233" s="56">
        <v>0</v>
      </c>
      <c r="CJ233" s="56">
        <v>0</v>
      </c>
      <c r="CK233" s="56">
        <v>0</v>
      </c>
      <c r="CL233" s="56">
        <v>0</v>
      </c>
      <c r="CM233" s="56">
        <v>0</v>
      </c>
      <c r="CN233" s="56">
        <v>0</v>
      </c>
      <c r="CO233" s="56">
        <v>0</v>
      </c>
      <c r="CP233" s="56">
        <v>0</v>
      </c>
      <c r="CQ233" s="56">
        <v>0</v>
      </c>
      <c r="CR233" s="56">
        <v>0</v>
      </c>
      <c r="CS233" s="56">
        <v>0</v>
      </c>
      <c r="CT233" s="56">
        <v>0</v>
      </c>
      <c r="CU233" s="56">
        <v>0</v>
      </c>
      <c r="CV233" s="56">
        <v>0</v>
      </c>
      <c r="CW233" s="56">
        <v>0</v>
      </c>
      <c r="CX233" s="56">
        <v>0</v>
      </c>
      <c r="CY233" s="56">
        <v>0</v>
      </c>
      <c r="CZ233" s="56">
        <v>0</v>
      </c>
      <c r="DA233" s="56">
        <v>0</v>
      </c>
      <c r="DB233" s="56">
        <v>0</v>
      </c>
      <c r="DC233" s="56">
        <v>0</v>
      </c>
      <c r="DD233" s="56">
        <v>0</v>
      </c>
      <c r="DE233" s="56">
        <v>0</v>
      </c>
      <c r="DF233" s="56">
        <v>0</v>
      </c>
      <c r="DG233" s="56">
        <v>0</v>
      </c>
      <c r="DH233" s="56">
        <v>0</v>
      </c>
      <c r="DI233" s="56">
        <v>0</v>
      </c>
      <c r="DJ233" s="56">
        <v>0</v>
      </c>
      <c r="DK233" s="56">
        <v>0</v>
      </c>
      <c r="DL233" s="56">
        <v>0</v>
      </c>
      <c r="DM233" s="56">
        <v>0</v>
      </c>
      <c r="DN233" s="56">
        <v>0</v>
      </c>
      <c r="DO233" s="56">
        <v>0</v>
      </c>
      <c r="DP233" s="56">
        <v>0</v>
      </c>
      <c r="DQ233" s="56">
        <v>0</v>
      </c>
      <c r="DR233" s="56">
        <v>0</v>
      </c>
      <c r="DS233" s="56">
        <v>0</v>
      </c>
      <c r="DT233" s="56">
        <v>0</v>
      </c>
      <c r="DU233" s="75">
        <v>0</v>
      </c>
      <c r="DV233" s="305"/>
      <c r="DW233" s="70">
        <v>0</v>
      </c>
      <c r="DX233" s="66">
        <v>0</v>
      </c>
      <c r="DY233" s="305"/>
      <c r="DZ233" s="269">
        <v>0</v>
      </c>
      <c r="EA233" s="185"/>
      <c r="EB233" s="48"/>
      <c r="EC233" s="48"/>
      <c r="ED233" s="305"/>
      <c r="EE233" s="48"/>
      <c r="EF233" s="305"/>
      <c r="EG233" s="48"/>
      <c r="EH233" s="48"/>
      <c r="EI233" s="306"/>
      <c r="EJ233" s="48"/>
      <c r="EK233" s="48"/>
      <c r="EL233" s="48"/>
      <c r="EM233" s="48"/>
      <c r="EN233" s="48"/>
      <c r="EO233" s="48"/>
      <c r="EP233" s="48"/>
      <c r="EQ233" s="48"/>
      <c r="ER233" s="48"/>
      <c r="ES233" s="48"/>
      <c r="ET233" s="48"/>
      <c r="EU233" s="48"/>
      <c r="EV233" s="48"/>
      <c r="EW233" s="48"/>
      <c r="EX233" s="48"/>
      <c r="EY233" s="48"/>
      <c r="EZ233" s="48"/>
      <c r="FA233" s="48"/>
      <c r="FB233" s="48"/>
      <c r="FC233" s="48"/>
      <c r="FD233" s="48"/>
      <c r="FE233" s="48"/>
      <c r="FF233" s="48"/>
      <c r="FG233" s="48"/>
      <c r="FH233" s="48"/>
      <c r="FI233" s="48"/>
      <c r="FJ233" s="48"/>
      <c r="FK233" s="48"/>
      <c r="FL233" s="48"/>
      <c r="FM233" s="48"/>
      <c r="FN233" s="48"/>
      <c r="FO233" s="48"/>
      <c r="FP233" s="48"/>
      <c r="FQ233" s="48"/>
      <c r="FR233" s="48"/>
      <c r="FS233" s="48"/>
      <c r="FT233" s="48"/>
      <c r="FU233" s="48"/>
      <c r="FV233" s="48"/>
      <c r="FW233" s="48"/>
      <c r="FX233" s="48"/>
      <c r="FY233" s="48"/>
      <c r="FZ233" s="48"/>
      <c r="GA233" s="48"/>
      <c r="GB233" s="48"/>
      <c r="GC233" s="48"/>
      <c r="GD233" s="48"/>
      <c r="GE233" s="48"/>
      <c r="GF233" s="48"/>
      <c r="GG233" s="48"/>
      <c r="GH233" s="48"/>
      <c r="GI233" s="48"/>
    </row>
    <row r="234" spans="1:191" s="42" customFormat="1" ht="13.8">
      <c r="A234" s="74">
        <v>102</v>
      </c>
      <c r="B234" s="54" t="s">
        <v>137</v>
      </c>
      <c r="C234" s="203" t="s">
        <v>4</v>
      </c>
      <c r="D234" s="56">
        <v>0</v>
      </c>
      <c r="E234" s="56">
        <v>0</v>
      </c>
      <c r="F234" s="57">
        <v>0</v>
      </c>
      <c r="G234" s="56">
        <v>0</v>
      </c>
      <c r="H234" s="56">
        <v>0</v>
      </c>
      <c r="I234" s="57">
        <v>0</v>
      </c>
      <c r="J234" s="59">
        <v>0</v>
      </c>
      <c r="K234" s="57">
        <v>0</v>
      </c>
      <c r="L234" s="56">
        <v>0</v>
      </c>
      <c r="M234" s="56">
        <v>245600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56">
        <v>0</v>
      </c>
      <c r="AR234" s="56">
        <v>0</v>
      </c>
      <c r="AS234" s="56">
        <v>0</v>
      </c>
      <c r="AT234" s="56">
        <v>0</v>
      </c>
      <c r="AU234" s="56">
        <v>0</v>
      </c>
      <c r="AV234" s="56">
        <v>0</v>
      </c>
      <c r="AW234" s="56">
        <v>0</v>
      </c>
      <c r="AX234" s="56">
        <v>0</v>
      </c>
      <c r="AY234" s="56">
        <v>0</v>
      </c>
      <c r="AZ234" s="56">
        <v>0</v>
      </c>
      <c r="BA234" s="56">
        <v>0</v>
      </c>
      <c r="BB234" s="56">
        <v>0</v>
      </c>
      <c r="BC234" s="56">
        <v>0</v>
      </c>
      <c r="BD234" s="56">
        <v>0</v>
      </c>
      <c r="BE234" s="56">
        <v>0</v>
      </c>
      <c r="BF234" s="56">
        <v>0</v>
      </c>
      <c r="BG234" s="56">
        <v>0</v>
      </c>
      <c r="BH234" s="56">
        <v>0</v>
      </c>
      <c r="BI234" s="56">
        <v>0</v>
      </c>
      <c r="BJ234" s="56">
        <v>0</v>
      </c>
      <c r="BK234" s="56">
        <v>0</v>
      </c>
      <c r="BL234" s="56">
        <v>0</v>
      </c>
      <c r="BM234" s="56">
        <v>0</v>
      </c>
      <c r="BN234" s="56">
        <v>0</v>
      </c>
      <c r="BO234" s="56">
        <v>0</v>
      </c>
      <c r="BP234" s="56">
        <v>0</v>
      </c>
      <c r="BQ234" s="56">
        <v>0</v>
      </c>
      <c r="BR234" s="56">
        <v>0</v>
      </c>
      <c r="BS234" s="56">
        <v>0</v>
      </c>
      <c r="BT234" s="56">
        <v>0</v>
      </c>
      <c r="BU234" s="56">
        <v>0</v>
      </c>
      <c r="BV234" s="56">
        <v>0</v>
      </c>
      <c r="BW234" s="56">
        <v>0</v>
      </c>
      <c r="BX234" s="56">
        <v>0</v>
      </c>
      <c r="BY234" s="56">
        <v>0</v>
      </c>
      <c r="BZ234" s="56">
        <v>0</v>
      </c>
      <c r="CA234" s="56">
        <v>0</v>
      </c>
      <c r="CB234" s="56">
        <v>0</v>
      </c>
      <c r="CC234" s="56">
        <v>0</v>
      </c>
      <c r="CD234" s="56">
        <v>0</v>
      </c>
      <c r="CE234" s="56">
        <v>0</v>
      </c>
      <c r="CF234" s="56">
        <v>0</v>
      </c>
      <c r="CG234" s="56">
        <v>0</v>
      </c>
      <c r="CH234" s="56">
        <v>0</v>
      </c>
      <c r="CI234" s="56">
        <v>0</v>
      </c>
      <c r="CJ234" s="56">
        <v>0</v>
      </c>
      <c r="CK234" s="56">
        <v>0</v>
      </c>
      <c r="CL234" s="56">
        <v>0</v>
      </c>
      <c r="CM234" s="56">
        <v>0</v>
      </c>
      <c r="CN234" s="56">
        <v>0</v>
      </c>
      <c r="CO234" s="56">
        <v>0</v>
      </c>
      <c r="CP234" s="56">
        <v>0</v>
      </c>
      <c r="CQ234" s="56">
        <v>0</v>
      </c>
      <c r="CR234" s="56">
        <v>0</v>
      </c>
      <c r="CS234" s="56">
        <v>0</v>
      </c>
      <c r="CT234" s="56">
        <v>0</v>
      </c>
      <c r="CU234" s="56">
        <v>0</v>
      </c>
      <c r="CV234" s="56">
        <v>0</v>
      </c>
      <c r="CW234" s="56">
        <v>0</v>
      </c>
      <c r="CX234" s="56">
        <v>0</v>
      </c>
      <c r="CY234" s="56">
        <v>0</v>
      </c>
      <c r="CZ234" s="56">
        <v>0</v>
      </c>
      <c r="DA234" s="56">
        <v>0</v>
      </c>
      <c r="DB234" s="56">
        <v>0</v>
      </c>
      <c r="DC234" s="56">
        <v>0</v>
      </c>
      <c r="DD234" s="56">
        <v>0</v>
      </c>
      <c r="DE234" s="56">
        <v>0</v>
      </c>
      <c r="DF234" s="56">
        <v>0</v>
      </c>
      <c r="DG234" s="56">
        <v>0</v>
      </c>
      <c r="DH234" s="56">
        <v>0</v>
      </c>
      <c r="DI234" s="56">
        <v>0</v>
      </c>
      <c r="DJ234" s="56">
        <v>0</v>
      </c>
      <c r="DK234" s="56">
        <v>0</v>
      </c>
      <c r="DL234" s="56">
        <v>0</v>
      </c>
      <c r="DM234" s="56">
        <v>0</v>
      </c>
      <c r="DN234" s="56">
        <v>0</v>
      </c>
      <c r="DO234" s="56">
        <v>0</v>
      </c>
      <c r="DP234" s="56">
        <v>0</v>
      </c>
      <c r="DQ234" s="56">
        <v>0</v>
      </c>
      <c r="DR234" s="56">
        <v>0</v>
      </c>
      <c r="DS234" s="56">
        <v>0</v>
      </c>
      <c r="DT234" s="56">
        <v>0</v>
      </c>
      <c r="DU234" s="75">
        <v>0</v>
      </c>
      <c r="DV234" s="305"/>
      <c r="DW234" s="70">
        <v>0</v>
      </c>
      <c r="DX234" s="66">
        <v>0</v>
      </c>
      <c r="DY234" s="305"/>
      <c r="DZ234" s="269">
        <v>0</v>
      </c>
      <c r="EA234" s="185"/>
      <c r="EB234" s="48"/>
      <c r="EC234" s="48"/>
      <c r="ED234" s="305"/>
      <c r="EE234" s="48"/>
      <c r="EF234" s="305"/>
      <c r="EG234" s="48"/>
      <c r="EH234" s="48"/>
      <c r="EI234" s="306"/>
      <c r="EJ234" s="48"/>
      <c r="EK234" s="48"/>
      <c r="EL234" s="48"/>
      <c r="EM234" s="48"/>
      <c r="EN234" s="48"/>
      <c r="EO234" s="48"/>
      <c r="EP234" s="48"/>
      <c r="EQ234" s="48"/>
      <c r="ER234" s="48"/>
      <c r="ES234" s="48"/>
      <c r="ET234" s="48"/>
      <c r="EU234" s="48"/>
      <c r="EV234" s="48"/>
      <c r="EW234" s="48"/>
      <c r="EX234" s="48"/>
      <c r="EY234" s="48"/>
      <c r="EZ234" s="48"/>
      <c r="FA234" s="48"/>
      <c r="FB234" s="48"/>
      <c r="FC234" s="48"/>
      <c r="FD234" s="48"/>
      <c r="FE234" s="48"/>
      <c r="FF234" s="48"/>
      <c r="FG234" s="48"/>
      <c r="FH234" s="48"/>
      <c r="FI234" s="48"/>
      <c r="FJ234" s="48"/>
      <c r="FK234" s="48"/>
      <c r="FL234" s="48"/>
      <c r="FM234" s="48"/>
      <c r="FN234" s="48"/>
      <c r="FO234" s="48"/>
      <c r="FP234" s="48"/>
      <c r="FQ234" s="48"/>
      <c r="FR234" s="48"/>
      <c r="FS234" s="48"/>
      <c r="FT234" s="48"/>
      <c r="FU234" s="48"/>
      <c r="FV234" s="48"/>
      <c r="FW234" s="48"/>
      <c r="FX234" s="48"/>
      <c r="FY234" s="48"/>
      <c r="FZ234" s="48"/>
      <c r="GA234" s="48"/>
      <c r="GB234" s="48"/>
      <c r="GC234" s="48"/>
      <c r="GD234" s="48"/>
      <c r="GE234" s="48"/>
      <c r="GF234" s="48"/>
      <c r="GG234" s="48"/>
      <c r="GH234" s="48"/>
      <c r="GI234" s="48"/>
    </row>
    <row r="235" spans="1:191" s="42" customFormat="1" ht="13.8">
      <c r="A235" s="74">
        <v>103</v>
      </c>
      <c r="B235" s="54" t="s">
        <v>138</v>
      </c>
      <c r="C235" s="203" t="s">
        <v>4</v>
      </c>
      <c r="D235" s="56">
        <v>0</v>
      </c>
      <c r="E235" s="56">
        <v>0</v>
      </c>
      <c r="F235" s="57">
        <v>0</v>
      </c>
      <c r="G235" s="56">
        <v>0</v>
      </c>
      <c r="H235" s="56">
        <v>0</v>
      </c>
      <c r="I235" s="57">
        <v>0</v>
      </c>
      <c r="J235" s="59">
        <v>0</v>
      </c>
      <c r="K235" s="57">
        <v>0</v>
      </c>
      <c r="L235" s="56">
        <v>0</v>
      </c>
      <c r="M235" s="56">
        <v>4847200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56">
        <v>0</v>
      </c>
      <c r="AR235" s="56">
        <v>0</v>
      </c>
      <c r="AS235" s="56">
        <v>0</v>
      </c>
      <c r="AT235" s="56">
        <v>0</v>
      </c>
      <c r="AU235" s="56">
        <v>0</v>
      </c>
      <c r="AV235" s="56">
        <v>0</v>
      </c>
      <c r="AW235" s="56">
        <v>0</v>
      </c>
      <c r="AX235" s="56">
        <v>0</v>
      </c>
      <c r="AY235" s="56">
        <v>0</v>
      </c>
      <c r="AZ235" s="56">
        <v>0</v>
      </c>
      <c r="BA235" s="56">
        <v>0</v>
      </c>
      <c r="BB235" s="56">
        <v>0</v>
      </c>
      <c r="BC235" s="56">
        <v>0</v>
      </c>
      <c r="BD235" s="56">
        <v>0</v>
      </c>
      <c r="BE235" s="56">
        <v>0</v>
      </c>
      <c r="BF235" s="56">
        <v>0</v>
      </c>
      <c r="BG235" s="56">
        <v>0</v>
      </c>
      <c r="BH235" s="56">
        <v>0</v>
      </c>
      <c r="BI235" s="56">
        <v>0</v>
      </c>
      <c r="BJ235" s="56">
        <v>0</v>
      </c>
      <c r="BK235" s="56">
        <v>0</v>
      </c>
      <c r="BL235" s="56">
        <v>0</v>
      </c>
      <c r="BM235" s="56">
        <v>0</v>
      </c>
      <c r="BN235" s="56">
        <v>0</v>
      </c>
      <c r="BO235" s="56">
        <v>0</v>
      </c>
      <c r="BP235" s="56">
        <v>0</v>
      </c>
      <c r="BQ235" s="56">
        <v>0</v>
      </c>
      <c r="BR235" s="56">
        <v>0</v>
      </c>
      <c r="BS235" s="56">
        <v>0</v>
      </c>
      <c r="BT235" s="56">
        <v>0</v>
      </c>
      <c r="BU235" s="56">
        <v>0</v>
      </c>
      <c r="BV235" s="56">
        <v>0</v>
      </c>
      <c r="BW235" s="56">
        <v>0</v>
      </c>
      <c r="BX235" s="56">
        <v>0</v>
      </c>
      <c r="BY235" s="56">
        <v>0</v>
      </c>
      <c r="BZ235" s="56">
        <v>0</v>
      </c>
      <c r="CA235" s="56">
        <v>0</v>
      </c>
      <c r="CB235" s="56">
        <v>0</v>
      </c>
      <c r="CC235" s="56">
        <v>0</v>
      </c>
      <c r="CD235" s="56">
        <v>0</v>
      </c>
      <c r="CE235" s="56">
        <v>0</v>
      </c>
      <c r="CF235" s="56">
        <v>0</v>
      </c>
      <c r="CG235" s="56">
        <v>0</v>
      </c>
      <c r="CH235" s="56">
        <v>0</v>
      </c>
      <c r="CI235" s="56">
        <v>0</v>
      </c>
      <c r="CJ235" s="56">
        <v>0</v>
      </c>
      <c r="CK235" s="56">
        <v>0</v>
      </c>
      <c r="CL235" s="56">
        <v>0</v>
      </c>
      <c r="CM235" s="56">
        <v>0</v>
      </c>
      <c r="CN235" s="56">
        <v>0</v>
      </c>
      <c r="CO235" s="56">
        <v>0</v>
      </c>
      <c r="CP235" s="56">
        <v>0</v>
      </c>
      <c r="CQ235" s="56">
        <v>0</v>
      </c>
      <c r="CR235" s="56">
        <v>0</v>
      </c>
      <c r="CS235" s="56">
        <v>0</v>
      </c>
      <c r="CT235" s="56">
        <v>0</v>
      </c>
      <c r="CU235" s="56">
        <v>0</v>
      </c>
      <c r="CV235" s="56">
        <v>0</v>
      </c>
      <c r="CW235" s="56">
        <v>0</v>
      </c>
      <c r="CX235" s="56">
        <v>0</v>
      </c>
      <c r="CY235" s="56">
        <v>0</v>
      </c>
      <c r="CZ235" s="56">
        <v>0</v>
      </c>
      <c r="DA235" s="56">
        <v>0</v>
      </c>
      <c r="DB235" s="56">
        <v>0</v>
      </c>
      <c r="DC235" s="56">
        <v>0</v>
      </c>
      <c r="DD235" s="56">
        <v>0</v>
      </c>
      <c r="DE235" s="56">
        <v>0</v>
      </c>
      <c r="DF235" s="56">
        <v>0</v>
      </c>
      <c r="DG235" s="56">
        <v>0</v>
      </c>
      <c r="DH235" s="56">
        <v>0</v>
      </c>
      <c r="DI235" s="56">
        <v>0</v>
      </c>
      <c r="DJ235" s="56">
        <v>0</v>
      </c>
      <c r="DK235" s="56">
        <v>0</v>
      </c>
      <c r="DL235" s="56">
        <v>0</v>
      </c>
      <c r="DM235" s="56">
        <v>0</v>
      </c>
      <c r="DN235" s="56">
        <v>0</v>
      </c>
      <c r="DO235" s="56">
        <v>0</v>
      </c>
      <c r="DP235" s="56">
        <v>0</v>
      </c>
      <c r="DQ235" s="56">
        <v>0</v>
      </c>
      <c r="DR235" s="56">
        <v>0</v>
      </c>
      <c r="DS235" s="56">
        <v>0</v>
      </c>
      <c r="DT235" s="56">
        <v>0</v>
      </c>
      <c r="DU235" s="75">
        <v>0</v>
      </c>
      <c r="DV235" s="305"/>
      <c r="DW235" s="70">
        <v>0</v>
      </c>
      <c r="DX235" s="66">
        <v>0</v>
      </c>
      <c r="DY235" s="305"/>
      <c r="DZ235" s="269">
        <v>0</v>
      </c>
      <c r="EA235" s="185"/>
      <c r="EB235" s="48"/>
      <c r="EC235" s="48"/>
      <c r="ED235" s="305"/>
      <c r="EE235" s="48"/>
      <c r="EF235" s="305"/>
      <c r="EG235" s="48"/>
      <c r="EH235" s="48"/>
      <c r="EI235" s="306"/>
      <c r="EJ235" s="48"/>
      <c r="EK235" s="48"/>
      <c r="EL235" s="48"/>
      <c r="EM235" s="48"/>
      <c r="EN235" s="48"/>
      <c r="EO235" s="48"/>
      <c r="EP235" s="48"/>
      <c r="EQ235" s="48"/>
      <c r="ER235" s="48"/>
      <c r="ES235" s="48"/>
      <c r="ET235" s="48"/>
      <c r="EU235" s="48"/>
      <c r="EV235" s="48"/>
      <c r="EW235" s="48"/>
      <c r="EX235" s="48"/>
      <c r="EY235" s="48"/>
      <c r="EZ235" s="48"/>
      <c r="FA235" s="48"/>
      <c r="FB235" s="48"/>
      <c r="FC235" s="48"/>
      <c r="FD235" s="48"/>
      <c r="FE235" s="48"/>
      <c r="FF235" s="48"/>
      <c r="FG235" s="48"/>
      <c r="FH235" s="48"/>
      <c r="FI235" s="48"/>
      <c r="FJ235" s="48"/>
      <c r="FK235" s="48"/>
      <c r="FL235" s="48"/>
      <c r="FM235" s="48"/>
      <c r="FN235" s="48"/>
      <c r="FO235" s="48"/>
      <c r="FP235" s="48"/>
      <c r="FQ235" s="48"/>
      <c r="FR235" s="48"/>
      <c r="FS235" s="48"/>
      <c r="FT235" s="48"/>
      <c r="FU235" s="48"/>
      <c r="FV235" s="48"/>
      <c r="FW235" s="48"/>
      <c r="FX235" s="48"/>
      <c r="FY235" s="48"/>
      <c r="FZ235" s="48"/>
      <c r="GA235" s="48"/>
      <c r="GB235" s="48"/>
      <c r="GC235" s="48"/>
      <c r="GD235" s="48"/>
      <c r="GE235" s="48"/>
      <c r="GF235" s="48"/>
      <c r="GG235" s="48"/>
      <c r="GH235" s="48"/>
      <c r="GI235" s="48"/>
    </row>
    <row r="236" spans="1:191" s="42" customFormat="1" ht="13.8">
      <c r="A236" s="74">
        <v>104</v>
      </c>
      <c r="B236" s="54" t="s">
        <v>139</v>
      </c>
      <c r="C236" s="203" t="s">
        <v>4</v>
      </c>
      <c r="D236" s="56">
        <v>0</v>
      </c>
      <c r="E236" s="56">
        <v>0</v>
      </c>
      <c r="F236" s="57">
        <v>0</v>
      </c>
      <c r="G236" s="56">
        <v>0</v>
      </c>
      <c r="H236" s="56">
        <v>0</v>
      </c>
      <c r="I236" s="57">
        <v>0</v>
      </c>
      <c r="J236" s="59">
        <v>0</v>
      </c>
      <c r="K236" s="57">
        <v>0</v>
      </c>
      <c r="L236" s="56">
        <v>0</v>
      </c>
      <c r="M236" s="56">
        <v>3270900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56">
        <v>0</v>
      </c>
      <c r="AR236" s="56">
        <v>0</v>
      </c>
      <c r="AS236" s="56">
        <v>0</v>
      </c>
      <c r="AT236" s="56">
        <v>0</v>
      </c>
      <c r="AU236" s="56">
        <v>0</v>
      </c>
      <c r="AV236" s="56">
        <v>0</v>
      </c>
      <c r="AW236" s="56">
        <v>0</v>
      </c>
      <c r="AX236" s="56">
        <v>0</v>
      </c>
      <c r="AY236" s="56">
        <v>0</v>
      </c>
      <c r="AZ236" s="56">
        <v>0</v>
      </c>
      <c r="BA236" s="56">
        <v>0</v>
      </c>
      <c r="BB236" s="56">
        <v>0</v>
      </c>
      <c r="BC236" s="56">
        <v>0</v>
      </c>
      <c r="BD236" s="56">
        <v>0</v>
      </c>
      <c r="BE236" s="56">
        <v>0</v>
      </c>
      <c r="BF236" s="56">
        <v>0</v>
      </c>
      <c r="BG236" s="56">
        <v>0</v>
      </c>
      <c r="BH236" s="56">
        <v>0</v>
      </c>
      <c r="BI236" s="56">
        <v>0</v>
      </c>
      <c r="BJ236" s="56">
        <v>0</v>
      </c>
      <c r="BK236" s="56">
        <v>0</v>
      </c>
      <c r="BL236" s="56">
        <v>0</v>
      </c>
      <c r="BM236" s="56">
        <v>0</v>
      </c>
      <c r="BN236" s="56">
        <v>0</v>
      </c>
      <c r="BO236" s="56">
        <v>0</v>
      </c>
      <c r="BP236" s="56">
        <v>0</v>
      </c>
      <c r="BQ236" s="56">
        <v>0</v>
      </c>
      <c r="BR236" s="56">
        <v>0</v>
      </c>
      <c r="BS236" s="56">
        <v>0</v>
      </c>
      <c r="BT236" s="56">
        <v>0</v>
      </c>
      <c r="BU236" s="56">
        <v>0</v>
      </c>
      <c r="BV236" s="56">
        <v>0</v>
      </c>
      <c r="BW236" s="56">
        <v>0</v>
      </c>
      <c r="BX236" s="56">
        <v>0</v>
      </c>
      <c r="BY236" s="56">
        <v>0</v>
      </c>
      <c r="BZ236" s="56">
        <v>0</v>
      </c>
      <c r="CA236" s="56">
        <v>0</v>
      </c>
      <c r="CB236" s="56">
        <v>0</v>
      </c>
      <c r="CC236" s="56">
        <v>0</v>
      </c>
      <c r="CD236" s="56">
        <v>0</v>
      </c>
      <c r="CE236" s="56">
        <v>0</v>
      </c>
      <c r="CF236" s="56">
        <v>0</v>
      </c>
      <c r="CG236" s="56">
        <v>0</v>
      </c>
      <c r="CH236" s="56">
        <v>0</v>
      </c>
      <c r="CI236" s="56">
        <v>0</v>
      </c>
      <c r="CJ236" s="56">
        <v>0</v>
      </c>
      <c r="CK236" s="56">
        <v>0</v>
      </c>
      <c r="CL236" s="56">
        <v>0</v>
      </c>
      <c r="CM236" s="56">
        <v>0</v>
      </c>
      <c r="CN236" s="56">
        <v>0</v>
      </c>
      <c r="CO236" s="56">
        <v>0</v>
      </c>
      <c r="CP236" s="56">
        <v>0</v>
      </c>
      <c r="CQ236" s="56">
        <v>0</v>
      </c>
      <c r="CR236" s="56">
        <v>0</v>
      </c>
      <c r="CS236" s="56">
        <v>0</v>
      </c>
      <c r="CT236" s="56">
        <v>0</v>
      </c>
      <c r="CU236" s="56">
        <v>0</v>
      </c>
      <c r="CV236" s="56">
        <v>0</v>
      </c>
      <c r="CW236" s="56">
        <v>0</v>
      </c>
      <c r="CX236" s="56">
        <v>0</v>
      </c>
      <c r="CY236" s="56">
        <v>0</v>
      </c>
      <c r="CZ236" s="56">
        <v>0</v>
      </c>
      <c r="DA236" s="56">
        <v>0</v>
      </c>
      <c r="DB236" s="56">
        <v>0</v>
      </c>
      <c r="DC236" s="56">
        <v>0</v>
      </c>
      <c r="DD236" s="56">
        <v>0</v>
      </c>
      <c r="DE236" s="56">
        <v>0</v>
      </c>
      <c r="DF236" s="56">
        <v>0</v>
      </c>
      <c r="DG236" s="56">
        <v>0</v>
      </c>
      <c r="DH236" s="56">
        <v>0</v>
      </c>
      <c r="DI236" s="56">
        <v>0</v>
      </c>
      <c r="DJ236" s="56">
        <v>0</v>
      </c>
      <c r="DK236" s="56">
        <v>0</v>
      </c>
      <c r="DL236" s="56">
        <v>0</v>
      </c>
      <c r="DM236" s="56">
        <v>0</v>
      </c>
      <c r="DN236" s="56">
        <v>0</v>
      </c>
      <c r="DO236" s="56">
        <v>0</v>
      </c>
      <c r="DP236" s="56">
        <v>0</v>
      </c>
      <c r="DQ236" s="56">
        <v>0</v>
      </c>
      <c r="DR236" s="56">
        <v>0</v>
      </c>
      <c r="DS236" s="56">
        <v>0</v>
      </c>
      <c r="DT236" s="56">
        <v>0</v>
      </c>
      <c r="DU236" s="75">
        <v>0</v>
      </c>
      <c r="DV236" s="305"/>
      <c r="DW236" s="70">
        <v>0</v>
      </c>
      <c r="DX236" s="66">
        <v>0</v>
      </c>
      <c r="DY236" s="305"/>
      <c r="DZ236" s="269">
        <v>0</v>
      </c>
      <c r="EA236" s="185"/>
      <c r="EB236" s="48"/>
      <c r="EC236" s="48"/>
      <c r="ED236" s="305"/>
      <c r="EE236" s="48"/>
      <c r="EF236" s="305"/>
      <c r="EG236" s="48"/>
      <c r="EH236" s="48"/>
      <c r="EI236" s="306"/>
      <c r="EJ236" s="48"/>
      <c r="EK236" s="48"/>
      <c r="EL236" s="48"/>
      <c r="EM236" s="48"/>
      <c r="EN236" s="48"/>
      <c r="EO236" s="48"/>
      <c r="EP236" s="48"/>
      <c r="EQ236" s="48"/>
      <c r="ER236" s="48"/>
      <c r="ES236" s="48"/>
      <c r="ET236" s="48"/>
      <c r="EU236" s="48"/>
      <c r="EV236" s="48"/>
      <c r="EW236" s="48"/>
      <c r="EX236" s="48"/>
      <c r="EY236" s="48"/>
      <c r="EZ236" s="48"/>
      <c r="FA236" s="48"/>
      <c r="FB236" s="48"/>
      <c r="FC236" s="48"/>
      <c r="FD236" s="48"/>
      <c r="FE236" s="48"/>
      <c r="FF236" s="48"/>
      <c r="FG236" s="48"/>
      <c r="FH236" s="48"/>
      <c r="FI236" s="48"/>
      <c r="FJ236" s="48"/>
      <c r="FK236" s="48"/>
      <c r="FL236" s="48"/>
      <c r="FM236" s="48"/>
      <c r="FN236" s="48"/>
      <c r="FO236" s="48"/>
      <c r="FP236" s="48"/>
      <c r="FQ236" s="48"/>
      <c r="FR236" s="48"/>
      <c r="FS236" s="48"/>
      <c r="FT236" s="48"/>
      <c r="FU236" s="48"/>
      <c r="FV236" s="48"/>
      <c r="FW236" s="48"/>
      <c r="FX236" s="48"/>
      <c r="FY236" s="48"/>
      <c r="FZ236" s="48"/>
      <c r="GA236" s="48"/>
      <c r="GB236" s="48"/>
      <c r="GC236" s="48"/>
      <c r="GD236" s="48"/>
      <c r="GE236" s="48"/>
      <c r="GF236" s="48"/>
      <c r="GG236" s="48"/>
      <c r="GH236" s="48"/>
      <c r="GI236" s="48"/>
    </row>
    <row r="237" spans="1:191" s="42" customFormat="1" ht="13.8">
      <c r="A237" s="231">
        <v>105</v>
      </c>
      <c r="B237" s="237" t="s">
        <v>140</v>
      </c>
      <c r="C237" s="204" t="s">
        <v>4</v>
      </c>
      <c r="D237" s="232">
        <v>0</v>
      </c>
      <c r="E237" s="232">
        <v>0</v>
      </c>
      <c r="F237" s="236">
        <v>0</v>
      </c>
      <c r="G237" s="232">
        <v>0</v>
      </c>
      <c r="H237" s="232">
        <v>0</v>
      </c>
      <c r="I237" s="236">
        <v>0</v>
      </c>
      <c r="J237" s="235">
        <v>0</v>
      </c>
      <c r="K237" s="236">
        <v>0</v>
      </c>
      <c r="L237" s="232">
        <v>0</v>
      </c>
      <c r="M237" s="232">
        <v>25800</v>
      </c>
      <c r="N237" s="232">
        <v>0</v>
      </c>
      <c r="O237" s="232">
        <v>0</v>
      </c>
      <c r="P237" s="232">
        <v>0</v>
      </c>
      <c r="Q237" s="232">
        <v>0</v>
      </c>
      <c r="R237" s="232">
        <v>0</v>
      </c>
      <c r="S237" s="232">
        <v>0</v>
      </c>
      <c r="T237" s="232">
        <v>0</v>
      </c>
      <c r="U237" s="232">
        <v>0</v>
      </c>
      <c r="V237" s="232">
        <v>0</v>
      </c>
      <c r="W237" s="232">
        <v>0</v>
      </c>
      <c r="X237" s="232">
        <v>0</v>
      </c>
      <c r="Y237" s="232">
        <v>0</v>
      </c>
      <c r="Z237" s="232">
        <v>0</v>
      </c>
      <c r="AA237" s="232">
        <v>0</v>
      </c>
      <c r="AB237" s="232">
        <v>0</v>
      </c>
      <c r="AC237" s="232">
        <v>0</v>
      </c>
      <c r="AD237" s="232">
        <v>0</v>
      </c>
      <c r="AE237" s="232">
        <v>0</v>
      </c>
      <c r="AF237" s="232">
        <v>0</v>
      </c>
      <c r="AG237" s="232">
        <v>0</v>
      </c>
      <c r="AH237" s="232">
        <v>0</v>
      </c>
      <c r="AI237" s="232">
        <v>0</v>
      </c>
      <c r="AJ237" s="232">
        <v>0</v>
      </c>
      <c r="AK237" s="232">
        <v>0</v>
      </c>
      <c r="AL237" s="232">
        <v>0</v>
      </c>
      <c r="AM237" s="232">
        <v>0</v>
      </c>
      <c r="AN237" s="232">
        <v>0</v>
      </c>
      <c r="AO237" s="232">
        <v>0</v>
      </c>
      <c r="AP237" s="232">
        <v>0</v>
      </c>
      <c r="AQ237" s="232">
        <v>0</v>
      </c>
      <c r="AR237" s="232">
        <v>0</v>
      </c>
      <c r="AS237" s="232">
        <v>0</v>
      </c>
      <c r="AT237" s="232">
        <v>0</v>
      </c>
      <c r="AU237" s="232">
        <v>0</v>
      </c>
      <c r="AV237" s="232">
        <v>0</v>
      </c>
      <c r="AW237" s="232">
        <v>0</v>
      </c>
      <c r="AX237" s="232">
        <v>0</v>
      </c>
      <c r="AY237" s="232">
        <v>0</v>
      </c>
      <c r="AZ237" s="232">
        <v>0</v>
      </c>
      <c r="BA237" s="232">
        <v>0</v>
      </c>
      <c r="BB237" s="232">
        <v>0</v>
      </c>
      <c r="BC237" s="232">
        <v>0</v>
      </c>
      <c r="BD237" s="232">
        <v>0</v>
      </c>
      <c r="BE237" s="232">
        <v>0</v>
      </c>
      <c r="BF237" s="232">
        <v>0</v>
      </c>
      <c r="BG237" s="232">
        <v>0</v>
      </c>
      <c r="BH237" s="232">
        <v>0</v>
      </c>
      <c r="BI237" s="232">
        <v>0</v>
      </c>
      <c r="BJ237" s="232">
        <v>0</v>
      </c>
      <c r="BK237" s="232">
        <v>0</v>
      </c>
      <c r="BL237" s="232">
        <v>0</v>
      </c>
      <c r="BM237" s="232">
        <v>0</v>
      </c>
      <c r="BN237" s="232">
        <v>0</v>
      </c>
      <c r="BO237" s="232">
        <v>0</v>
      </c>
      <c r="BP237" s="232">
        <v>0</v>
      </c>
      <c r="BQ237" s="232">
        <v>0</v>
      </c>
      <c r="BR237" s="232">
        <v>0</v>
      </c>
      <c r="BS237" s="232">
        <v>0</v>
      </c>
      <c r="BT237" s="232">
        <v>0</v>
      </c>
      <c r="BU237" s="232">
        <v>0</v>
      </c>
      <c r="BV237" s="232">
        <v>0</v>
      </c>
      <c r="BW237" s="232">
        <v>0</v>
      </c>
      <c r="BX237" s="232">
        <v>0</v>
      </c>
      <c r="BY237" s="232">
        <v>0</v>
      </c>
      <c r="BZ237" s="232">
        <v>0</v>
      </c>
      <c r="CA237" s="232">
        <v>0</v>
      </c>
      <c r="CB237" s="232">
        <v>0</v>
      </c>
      <c r="CC237" s="232">
        <v>0</v>
      </c>
      <c r="CD237" s="232">
        <v>0</v>
      </c>
      <c r="CE237" s="232">
        <v>0</v>
      </c>
      <c r="CF237" s="232">
        <v>0</v>
      </c>
      <c r="CG237" s="232">
        <v>0</v>
      </c>
      <c r="CH237" s="232">
        <v>0</v>
      </c>
      <c r="CI237" s="232">
        <v>0</v>
      </c>
      <c r="CJ237" s="232">
        <v>0</v>
      </c>
      <c r="CK237" s="232">
        <v>0</v>
      </c>
      <c r="CL237" s="232">
        <v>0</v>
      </c>
      <c r="CM237" s="232">
        <v>0</v>
      </c>
      <c r="CN237" s="232">
        <v>0</v>
      </c>
      <c r="CO237" s="232">
        <v>0</v>
      </c>
      <c r="CP237" s="232">
        <v>0</v>
      </c>
      <c r="CQ237" s="232">
        <v>0</v>
      </c>
      <c r="CR237" s="232">
        <v>0</v>
      </c>
      <c r="CS237" s="232">
        <v>0</v>
      </c>
      <c r="CT237" s="232">
        <v>0</v>
      </c>
      <c r="CU237" s="232">
        <v>0</v>
      </c>
      <c r="CV237" s="232">
        <v>0</v>
      </c>
      <c r="CW237" s="232">
        <v>0</v>
      </c>
      <c r="CX237" s="232">
        <v>0</v>
      </c>
      <c r="CY237" s="232">
        <v>0</v>
      </c>
      <c r="CZ237" s="232">
        <v>0</v>
      </c>
      <c r="DA237" s="232">
        <v>0</v>
      </c>
      <c r="DB237" s="232">
        <v>0</v>
      </c>
      <c r="DC237" s="232">
        <v>0</v>
      </c>
      <c r="DD237" s="232">
        <v>0</v>
      </c>
      <c r="DE237" s="232">
        <v>0</v>
      </c>
      <c r="DF237" s="232">
        <v>0</v>
      </c>
      <c r="DG237" s="232">
        <v>0</v>
      </c>
      <c r="DH237" s="232">
        <v>0</v>
      </c>
      <c r="DI237" s="232">
        <v>0</v>
      </c>
      <c r="DJ237" s="232">
        <v>0</v>
      </c>
      <c r="DK237" s="232">
        <v>0</v>
      </c>
      <c r="DL237" s="232">
        <v>0</v>
      </c>
      <c r="DM237" s="232">
        <v>0</v>
      </c>
      <c r="DN237" s="232">
        <v>0</v>
      </c>
      <c r="DO237" s="232">
        <v>0</v>
      </c>
      <c r="DP237" s="232">
        <v>0</v>
      </c>
      <c r="DQ237" s="232">
        <v>0</v>
      </c>
      <c r="DR237" s="232">
        <v>0</v>
      </c>
      <c r="DS237" s="232">
        <v>0</v>
      </c>
      <c r="DT237" s="232">
        <v>0</v>
      </c>
      <c r="DU237" s="233">
        <v>0</v>
      </c>
      <c r="DV237" s="305"/>
      <c r="DW237" s="70">
        <v>0</v>
      </c>
      <c r="DX237" s="66">
        <v>0</v>
      </c>
      <c r="DY237" s="305"/>
      <c r="DZ237" s="269">
        <v>0</v>
      </c>
      <c r="EA237" s="185"/>
      <c r="EB237" s="48"/>
      <c r="EC237" s="48"/>
      <c r="ED237" s="305"/>
      <c r="EE237" s="48"/>
      <c r="EF237" s="305"/>
      <c r="EG237" s="48"/>
      <c r="EH237" s="48"/>
      <c r="EI237" s="306"/>
      <c r="EJ237" s="48"/>
      <c r="EK237" s="48"/>
      <c r="EL237" s="48"/>
      <c r="EM237" s="48"/>
      <c r="EN237" s="48"/>
      <c r="EO237" s="48"/>
      <c r="EP237" s="48"/>
      <c r="EQ237" s="48"/>
      <c r="ER237" s="48"/>
      <c r="ES237" s="48"/>
      <c r="ET237" s="48"/>
      <c r="EU237" s="48"/>
      <c r="EV237" s="48"/>
      <c r="EW237" s="48"/>
      <c r="EX237" s="48"/>
      <c r="EY237" s="48"/>
      <c r="EZ237" s="48"/>
      <c r="FA237" s="48"/>
      <c r="FB237" s="48"/>
      <c r="FC237" s="48"/>
      <c r="FD237" s="48"/>
      <c r="FE237" s="48"/>
      <c r="FF237" s="48"/>
      <c r="FG237" s="48"/>
      <c r="FH237" s="48"/>
      <c r="FI237" s="48"/>
      <c r="FJ237" s="48"/>
      <c r="FK237" s="48"/>
      <c r="FL237" s="48"/>
      <c r="FM237" s="48"/>
      <c r="FN237" s="48"/>
      <c r="FO237" s="48"/>
      <c r="FP237" s="48"/>
      <c r="FQ237" s="48"/>
      <c r="FR237" s="48"/>
      <c r="FS237" s="48"/>
      <c r="FT237" s="48"/>
      <c r="FU237" s="48"/>
      <c r="FV237" s="48"/>
      <c r="FW237" s="48"/>
      <c r="FX237" s="48"/>
      <c r="FY237" s="48"/>
      <c r="FZ237" s="48"/>
      <c r="GA237" s="48"/>
      <c r="GB237" s="48"/>
      <c r="GC237" s="48"/>
      <c r="GD237" s="48"/>
      <c r="GE237" s="48"/>
      <c r="GF237" s="48"/>
      <c r="GG237" s="48"/>
      <c r="GH237" s="48"/>
      <c r="GI237" s="48"/>
    </row>
    <row r="238" spans="1:191" s="42" customFormat="1" ht="13.8">
      <c r="A238" s="64">
        <v>106</v>
      </c>
      <c r="B238" s="88" t="s">
        <v>141</v>
      </c>
      <c r="C238" s="205" t="s">
        <v>4</v>
      </c>
      <c r="D238" s="56">
        <v>0</v>
      </c>
      <c r="E238" s="56">
        <v>0</v>
      </c>
      <c r="F238" s="57">
        <v>0</v>
      </c>
      <c r="G238" s="56">
        <v>0</v>
      </c>
      <c r="H238" s="56">
        <v>0</v>
      </c>
      <c r="I238" s="57">
        <v>0</v>
      </c>
      <c r="J238" s="59">
        <v>0</v>
      </c>
      <c r="K238" s="57">
        <v>0</v>
      </c>
      <c r="L238" s="56">
        <v>0</v>
      </c>
      <c r="M238" s="56">
        <v>0</v>
      </c>
      <c r="N238" s="56">
        <v>0</v>
      </c>
      <c r="O238" s="56">
        <v>3092094602.5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56">
        <v>0</v>
      </c>
      <c r="AR238" s="56">
        <v>0</v>
      </c>
      <c r="AS238" s="56">
        <v>0</v>
      </c>
      <c r="AT238" s="56">
        <v>0</v>
      </c>
      <c r="AU238" s="56">
        <v>0</v>
      </c>
      <c r="AV238" s="56">
        <v>0</v>
      </c>
      <c r="AW238" s="56">
        <v>0</v>
      </c>
      <c r="AX238" s="56">
        <v>0</v>
      </c>
      <c r="AY238" s="56">
        <v>0</v>
      </c>
      <c r="AZ238" s="56">
        <v>0</v>
      </c>
      <c r="BA238" s="56">
        <v>0</v>
      </c>
      <c r="BB238" s="56">
        <v>0</v>
      </c>
      <c r="BC238" s="56">
        <v>0</v>
      </c>
      <c r="BD238" s="56">
        <v>0</v>
      </c>
      <c r="BE238" s="56">
        <v>0</v>
      </c>
      <c r="BF238" s="56">
        <v>0</v>
      </c>
      <c r="BG238" s="56">
        <v>0</v>
      </c>
      <c r="BH238" s="56">
        <v>0</v>
      </c>
      <c r="BI238" s="56">
        <v>0</v>
      </c>
      <c r="BJ238" s="56">
        <v>0</v>
      </c>
      <c r="BK238" s="56">
        <v>0</v>
      </c>
      <c r="BL238" s="56">
        <v>0</v>
      </c>
      <c r="BM238" s="56">
        <v>0</v>
      </c>
      <c r="BN238" s="56">
        <v>0</v>
      </c>
      <c r="BO238" s="56">
        <v>0</v>
      </c>
      <c r="BP238" s="56">
        <v>0</v>
      </c>
      <c r="BQ238" s="56">
        <v>0</v>
      </c>
      <c r="BR238" s="56">
        <v>0</v>
      </c>
      <c r="BS238" s="56">
        <v>0</v>
      </c>
      <c r="BT238" s="56">
        <v>0</v>
      </c>
      <c r="BU238" s="56">
        <v>0</v>
      </c>
      <c r="BV238" s="56">
        <v>0</v>
      </c>
      <c r="BW238" s="56">
        <v>0</v>
      </c>
      <c r="BX238" s="56">
        <v>0</v>
      </c>
      <c r="BY238" s="56">
        <v>0</v>
      </c>
      <c r="BZ238" s="56">
        <v>0</v>
      </c>
      <c r="CA238" s="56">
        <v>0</v>
      </c>
      <c r="CB238" s="56">
        <v>0</v>
      </c>
      <c r="CC238" s="56">
        <v>0</v>
      </c>
      <c r="CD238" s="56">
        <v>0</v>
      </c>
      <c r="CE238" s="56">
        <v>0</v>
      </c>
      <c r="CF238" s="56">
        <v>0</v>
      </c>
      <c r="CG238" s="56">
        <v>0</v>
      </c>
      <c r="CH238" s="56">
        <v>0</v>
      </c>
      <c r="CI238" s="56">
        <v>0</v>
      </c>
      <c r="CJ238" s="56">
        <v>0</v>
      </c>
      <c r="CK238" s="56">
        <v>0</v>
      </c>
      <c r="CL238" s="56">
        <v>0</v>
      </c>
      <c r="CM238" s="56">
        <v>0</v>
      </c>
      <c r="CN238" s="56">
        <v>0</v>
      </c>
      <c r="CO238" s="56">
        <v>0</v>
      </c>
      <c r="CP238" s="56">
        <v>0</v>
      </c>
      <c r="CQ238" s="56">
        <v>0</v>
      </c>
      <c r="CR238" s="56">
        <v>0</v>
      </c>
      <c r="CS238" s="56">
        <v>0</v>
      </c>
      <c r="CT238" s="56">
        <v>0</v>
      </c>
      <c r="CU238" s="56">
        <v>0</v>
      </c>
      <c r="CV238" s="56">
        <v>0</v>
      </c>
      <c r="CW238" s="56">
        <v>0</v>
      </c>
      <c r="CX238" s="56">
        <v>0</v>
      </c>
      <c r="CY238" s="56">
        <v>0</v>
      </c>
      <c r="CZ238" s="56">
        <v>0</v>
      </c>
      <c r="DA238" s="56">
        <v>0</v>
      </c>
      <c r="DB238" s="56">
        <v>0</v>
      </c>
      <c r="DC238" s="56">
        <v>0</v>
      </c>
      <c r="DD238" s="56">
        <v>0</v>
      </c>
      <c r="DE238" s="56">
        <v>0</v>
      </c>
      <c r="DF238" s="56">
        <v>0</v>
      </c>
      <c r="DG238" s="56">
        <v>0</v>
      </c>
      <c r="DH238" s="56">
        <v>0</v>
      </c>
      <c r="DI238" s="56">
        <v>0</v>
      </c>
      <c r="DJ238" s="56">
        <v>0</v>
      </c>
      <c r="DK238" s="56">
        <v>0</v>
      </c>
      <c r="DL238" s="56">
        <v>0</v>
      </c>
      <c r="DM238" s="56">
        <v>0</v>
      </c>
      <c r="DN238" s="56">
        <v>0</v>
      </c>
      <c r="DO238" s="56">
        <v>0</v>
      </c>
      <c r="DP238" s="56">
        <v>0</v>
      </c>
      <c r="DQ238" s="56">
        <v>0</v>
      </c>
      <c r="DR238" s="56">
        <v>0</v>
      </c>
      <c r="DS238" s="56">
        <v>0</v>
      </c>
      <c r="DT238" s="56">
        <v>0</v>
      </c>
      <c r="DU238" s="75">
        <v>0</v>
      </c>
      <c r="DV238" s="305"/>
      <c r="DW238" s="70">
        <v>0</v>
      </c>
      <c r="DX238" s="66">
        <v>0</v>
      </c>
      <c r="DY238" s="305"/>
      <c r="DZ238" s="269">
        <v>0</v>
      </c>
      <c r="EA238" s="185"/>
      <c r="EB238" s="48"/>
      <c r="EC238" s="48"/>
      <c r="ED238" s="305"/>
      <c r="EE238" s="48"/>
      <c r="EF238" s="305"/>
      <c r="EG238" s="48"/>
      <c r="EH238" s="48"/>
      <c r="EI238" s="306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8"/>
      <c r="EW238" s="48"/>
      <c r="EX238" s="48"/>
      <c r="EY238" s="48"/>
      <c r="EZ238" s="48"/>
      <c r="FA238" s="48"/>
      <c r="FB238" s="48"/>
      <c r="FC238" s="48"/>
      <c r="FD238" s="48"/>
      <c r="FE238" s="48"/>
      <c r="FF238" s="48"/>
      <c r="FG238" s="48"/>
      <c r="FH238" s="48"/>
      <c r="FI238" s="48"/>
      <c r="FJ238" s="48"/>
      <c r="FK238" s="48"/>
      <c r="FL238" s="48"/>
      <c r="FM238" s="48"/>
      <c r="FN238" s="48"/>
      <c r="FO238" s="48"/>
      <c r="FP238" s="48"/>
      <c r="FQ238" s="48"/>
      <c r="FR238" s="48"/>
      <c r="FS238" s="48"/>
      <c r="FT238" s="48"/>
      <c r="FU238" s="48"/>
      <c r="FV238" s="48"/>
      <c r="FW238" s="48"/>
      <c r="FX238" s="48"/>
      <c r="FY238" s="48"/>
      <c r="FZ238" s="48"/>
      <c r="GA238" s="48"/>
      <c r="GB238" s="48"/>
      <c r="GC238" s="48"/>
      <c r="GD238" s="48"/>
      <c r="GE238" s="48"/>
      <c r="GF238" s="48"/>
      <c r="GG238" s="48"/>
      <c r="GH238" s="48"/>
      <c r="GI238" s="48"/>
    </row>
    <row r="239" spans="1:191" s="42" customFormat="1" ht="13.8">
      <c r="A239" s="64">
        <v>107</v>
      </c>
      <c r="B239" s="80" t="s">
        <v>142</v>
      </c>
      <c r="C239" s="205" t="s">
        <v>4</v>
      </c>
      <c r="D239" s="56">
        <v>0</v>
      </c>
      <c r="E239" s="56">
        <v>0</v>
      </c>
      <c r="F239" s="57">
        <v>0</v>
      </c>
      <c r="G239" s="56">
        <v>0</v>
      </c>
      <c r="H239" s="56">
        <v>0</v>
      </c>
      <c r="I239" s="57">
        <v>0</v>
      </c>
      <c r="J239" s="59">
        <v>0</v>
      </c>
      <c r="K239" s="57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56">
        <v>0</v>
      </c>
      <c r="AR239" s="56">
        <v>0</v>
      </c>
      <c r="AS239" s="56">
        <v>0</v>
      </c>
      <c r="AT239" s="56">
        <v>0</v>
      </c>
      <c r="AU239" s="56">
        <v>0</v>
      </c>
      <c r="AV239" s="56">
        <v>0</v>
      </c>
      <c r="AW239" s="56">
        <v>0</v>
      </c>
      <c r="AX239" s="56">
        <v>0</v>
      </c>
      <c r="AY239" s="56">
        <v>0</v>
      </c>
      <c r="AZ239" s="56">
        <v>0</v>
      </c>
      <c r="BA239" s="56">
        <v>0</v>
      </c>
      <c r="BB239" s="56">
        <v>0</v>
      </c>
      <c r="BC239" s="56">
        <v>0</v>
      </c>
      <c r="BD239" s="56">
        <v>0</v>
      </c>
      <c r="BE239" s="56">
        <v>0</v>
      </c>
      <c r="BF239" s="56">
        <v>0</v>
      </c>
      <c r="BG239" s="56">
        <v>0</v>
      </c>
      <c r="BH239" s="56">
        <v>0</v>
      </c>
      <c r="BI239" s="56">
        <v>0</v>
      </c>
      <c r="BJ239" s="56">
        <v>0</v>
      </c>
      <c r="BK239" s="56">
        <v>0</v>
      </c>
      <c r="BL239" s="56">
        <v>0</v>
      </c>
      <c r="BM239" s="56">
        <v>0</v>
      </c>
      <c r="BN239" s="56">
        <v>0</v>
      </c>
      <c r="BO239" s="56">
        <v>0</v>
      </c>
      <c r="BP239" s="56">
        <v>0</v>
      </c>
      <c r="BQ239" s="56">
        <v>0</v>
      </c>
      <c r="BR239" s="56">
        <v>0</v>
      </c>
      <c r="BS239" s="56">
        <v>0</v>
      </c>
      <c r="BT239" s="56">
        <v>0</v>
      </c>
      <c r="BU239" s="56">
        <v>0</v>
      </c>
      <c r="BV239" s="56">
        <v>0</v>
      </c>
      <c r="BW239" s="56">
        <v>0</v>
      </c>
      <c r="BX239" s="56">
        <v>0</v>
      </c>
      <c r="BY239" s="56">
        <v>0</v>
      </c>
      <c r="BZ239" s="56">
        <v>0</v>
      </c>
      <c r="CA239" s="56">
        <v>0</v>
      </c>
      <c r="CB239" s="56">
        <v>0</v>
      </c>
      <c r="CC239" s="56">
        <v>0</v>
      </c>
      <c r="CD239" s="56">
        <v>0</v>
      </c>
      <c r="CE239" s="56">
        <v>0</v>
      </c>
      <c r="CF239" s="56">
        <v>0</v>
      </c>
      <c r="CG239" s="56">
        <v>0</v>
      </c>
      <c r="CH239" s="56">
        <v>0</v>
      </c>
      <c r="CI239" s="56">
        <v>0</v>
      </c>
      <c r="CJ239" s="56">
        <v>0</v>
      </c>
      <c r="CK239" s="56">
        <v>0</v>
      </c>
      <c r="CL239" s="56">
        <v>0</v>
      </c>
      <c r="CM239" s="56">
        <v>0</v>
      </c>
      <c r="CN239" s="56">
        <v>0</v>
      </c>
      <c r="CO239" s="56">
        <v>0</v>
      </c>
      <c r="CP239" s="56">
        <v>0</v>
      </c>
      <c r="CQ239" s="56">
        <v>0</v>
      </c>
      <c r="CR239" s="56">
        <v>0</v>
      </c>
      <c r="CS239" s="56">
        <v>0</v>
      </c>
      <c r="CT239" s="56">
        <v>0</v>
      </c>
      <c r="CU239" s="56">
        <v>0</v>
      </c>
      <c r="CV239" s="56">
        <v>0</v>
      </c>
      <c r="CW239" s="56">
        <v>0</v>
      </c>
      <c r="CX239" s="56">
        <v>0</v>
      </c>
      <c r="CY239" s="56">
        <v>0</v>
      </c>
      <c r="CZ239" s="56">
        <v>0</v>
      </c>
      <c r="DA239" s="56">
        <v>0</v>
      </c>
      <c r="DB239" s="56">
        <v>0</v>
      </c>
      <c r="DC239" s="56">
        <v>0</v>
      </c>
      <c r="DD239" s="56">
        <v>0</v>
      </c>
      <c r="DE239" s="56">
        <v>0</v>
      </c>
      <c r="DF239" s="56">
        <v>0</v>
      </c>
      <c r="DG239" s="56">
        <v>0</v>
      </c>
      <c r="DH239" s="56">
        <v>0</v>
      </c>
      <c r="DI239" s="56">
        <v>0</v>
      </c>
      <c r="DJ239" s="56">
        <v>0</v>
      </c>
      <c r="DK239" s="56">
        <v>0</v>
      </c>
      <c r="DL239" s="56">
        <v>0</v>
      </c>
      <c r="DM239" s="56">
        <v>0</v>
      </c>
      <c r="DN239" s="56">
        <v>0</v>
      </c>
      <c r="DO239" s="56">
        <v>0</v>
      </c>
      <c r="DP239" s="56">
        <v>0</v>
      </c>
      <c r="DQ239" s="56">
        <v>0</v>
      </c>
      <c r="DR239" s="56">
        <v>0</v>
      </c>
      <c r="DS239" s="56">
        <v>0</v>
      </c>
      <c r="DT239" s="56">
        <v>0</v>
      </c>
      <c r="DU239" s="75">
        <v>0</v>
      </c>
      <c r="DV239" s="305"/>
      <c r="DW239" s="70">
        <v>0</v>
      </c>
      <c r="DX239" s="66">
        <v>0</v>
      </c>
      <c r="DY239" s="305"/>
      <c r="DZ239" s="269">
        <v>0</v>
      </c>
      <c r="EA239" s="185"/>
      <c r="EB239" s="48"/>
      <c r="EC239" s="48"/>
      <c r="ED239" s="305"/>
      <c r="EE239" s="48"/>
      <c r="EF239" s="305"/>
      <c r="EG239" s="48"/>
      <c r="EH239" s="48"/>
      <c r="EI239" s="306"/>
      <c r="EJ239" s="48"/>
      <c r="EK239" s="48"/>
      <c r="EL239" s="48"/>
      <c r="EM239" s="48"/>
      <c r="EN239" s="48"/>
      <c r="EO239" s="48"/>
      <c r="EP239" s="48"/>
      <c r="EQ239" s="48"/>
      <c r="ER239" s="48"/>
      <c r="ES239" s="48"/>
      <c r="ET239" s="48"/>
      <c r="EU239" s="48"/>
      <c r="EV239" s="48"/>
      <c r="EW239" s="48"/>
      <c r="EX239" s="48"/>
      <c r="EY239" s="48"/>
      <c r="EZ239" s="48"/>
      <c r="FA239" s="48"/>
      <c r="FB239" s="48"/>
      <c r="FC239" s="48"/>
      <c r="FD239" s="48"/>
      <c r="FE239" s="48"/>
      <c r="FF239" s="48"/>
      <c r="FG239" s="48"/>
      <c r="FH239" s="48"/>
      <c r="FI239" s="48"/>
      <c r="FJ239" s="48"/>
      <c r="FK239" s="48"/>
      <c r="FL239" s="48"/>
      <c r="FM239" s="48"/>
      <c r="FN239" s="48"/>
      <c r="FO239" s="48"/>
      <c r="FP239" s="48"/>
      <c r="FQ239" s="48"/>
      <c r="FR239" s="48"/>
      <c r="FS239" s="48"/>
      <c r="FT239" s="48"/>
      <c r="FU239" s="48"/>
      <c r="FV239" s="48"/>
      <c r="FW239" s="48"/>
      <c r="FX239" s="48"/>
      <c r="FY239" s="48"/>
      <c r="FZ239" s="48"/>
      <c r="GA239" s="48"/>
      <c r="GB239" s="48"/>
      <c r="GC239" s="48"/>
      <c r="GD239" s="48"/>
      <c r="GE239" s="48"/>
      <c r="GF239" s="48"/>
      <c r="GG239" s="48"/>
      <c r="GH239" s="48"/>
      <c r="GI239" s="48"/>
    </row>
    <row r="240" spans="1:191" s="42" customFormat="1" ht="13.8">
      <c r="A240" s="74">
        <v>108</v>
      </c>
      <c r="B240" s="54" t="s">
        <v>143</v>
      </c>
      <c r="C240" s="205" t="s">
        <v>4</v>
      </c>
      <c r="D240" s="56">
        <v>0</v>
      </c>
      <c r="E240" s="56">
        <v>0</v>
      </c>
      <c r="F240" s="57">
        <v>0</v>
      </c>
      <c r="G240" s="56">
        <v>0</v>
      </c>
      <c r="H240" s="56">
        <v>0</v>
      </c>
      <c r="I240" s="57">
        <v>0</v>
      </c>
      <c r="J240" s="59">
        <v>0</v>
      </c>
      <c r="K240" s="57">
        <v>0</v>
      </c>
      <c r="L240" s="56">
        <v>0</v>
      </c>
      <c r="M240" s="56">
        <v>0</v>
      </c>
      <c r="N240" s="56">
        <v>0</v>
      </c>
      <c r="O240" s="56">
        <v>27700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56">
        <v>0</v>
      </c>
      <c r="AR240" s="56">
        <v>0</v>
      </c>
      <c r="AS240" s="56">
        <v>0</v>
      </c>
      <c r="AT240" s="56">
        <v>0</v>
      </c>
      <c r="AU240" s="56">
        <v>0</v>
      </c>
      <c r="AV240" s="56">
        <v>0</v>
      </c>
      <c r="AW240" s="56">
        <v>0</v>
      </c>
      <c r="AX240" s="56">
        <v>0</v>
      </c>
      <c r="AY240" s="56">
        <v>0</v>
      </c>
      <c r="AZ240" s="56">
        <v>0</v>
      </c>
      <c r="BA240" s="56">
        <v>0</v>
      </c>
      <c r="BB240" s="56">
        <v>0</v>
      </c>
      <c r="BC240" s="56">
        <v>0</v>
      </c>
      <c r="BD240" s="56">
        <v>0</v>
      </c>
      <c r="BE240" s="56">
        <v>0</v>
      </c>
      <c r="BF240" s="56">
        <v>0</v>
      </c>
      <c r="BG240" s="56">
        <v>0</v>
      </c>
      <c r="BH240" s="56">
        <v>0</v>
      </c>
      <c r="BI240" s="56">
        <v>0</v>
      </c>
      <c r="BJ240" s="56">
        <v>0</v>
      </c>
      <c r="BK240" s="56">
        <v>0</v>
      </c>
      <c r="BL240" s="56">
        <v>0</v>
      </c>
      <c r="BM240" s="56">
        <v>0</v>
      </c>
      <c r="BN240" s="56">
        <v>0</v>
      </c>
      <c r="BO240" s="56">
        <v>0</v>
      </c>
      <c r="BP240" s="56">
        <v>0</v>
      </c>
      <c r="BQ240" s="56">
        <v>0</v>
      </c>
      <c r="BR240" s="56">
        <v>0</v>
      </c>
      <c r="BS240" s="56">
        <v>0</v>
      </c>
      <c r="BT240" s="56">
        <v>0</v>
      </c>
      <c r="BU240" s="56">
        <v>0</v>
      </c>
      <c r="BV240" s="56">
        <v>0</v>
      </c>
      <c r="BW240" s="56">
        <v>0</v>
      </c>
      <c r="BX240" s="56">
        <v>0</v>
      </c>
      <c r="BY240" s="56">
        <v>0</v>
      </c>
      <c r="BZ240" s="56">
        <v>0</v>
      </c>
      <c r="CA240" s="56">
        <v>0</v>
      </c>
      <c r="CB240" s="56">
        <v>0</v>
      </c>
      <c r="CC240" s="56">
        <v>0</v>
      </c>
      <c r="CD240" s="56">
        <v>0</v>
      </c>
      <c r="CE240" s="56">
        <v>0</v>
      </c>
      <c r="CF240" s="56">
        <v>0</v>
      </c>
      <c r="CG240" s="56">
        <v>0</v>
      </c>
      <c r="CH240" s="56">
        <v>0</v>
      </c>
      <c r="CI240" s="56">
        <v>0</v>
      </c>
      <c r="CJ240" s="56">
        <v>0</v>
      </c>
      <c r="CK240" s="56">
        <v>0</v>
      </c>
      <c r="CL240" s="56">
        <v>0</v>
      </c>
      <c r="CM240" s="56">
        <v>0</v>
      </c>
      <c r="CN240" s="56">
        <v>0</v>
      </c>
      <c r="CO240" s="56">
        <v>0</v>
      </c>
      <c r="CP240" s="56">
        <v>0</v>
      </c>
      <c r="CQ240" s="56">
        <v>0</v>
      </c>
      <c r="CR240" s="56">
        <v>0</v>
      </c>
      <c r="CS240" s="56">
        <v>0</v>
      </c>
      <c r="CT240" s="56">
        <v>0</v>
      </c>
      <c r="CU240" s="56">
        <v>0</v>
      </c>
      <c r="CV240" s="56">
        <v>0</v>
      </c>
      <c r="CW240" s="56">
        <v>0</v>
      </c>
      <c r="CX240" s="56">
        <v>0</v>
      </c>
      <c r="CY240" s="56">
        <v>0</v>
      </c>
      <c r="CZ240" s="56">
        <v>0</v>
      </c>
      <c r="DA240" s="56">
        <v>0</v>
      </c>
      <c r="DB240" s="56">
        <v>0</v>
      </c>
      <c r="DC240" s="56">
        <v>0</v>
      </c>
      <c r="DD240" s="56">
        <v>0</v>
      </c>
      <c r="DE240" s="56">
        <v>0</v>
      </c>
      <c r="DF240" s="56">
        <v>0</v>
      </c>
      <c r="DG240" s="56">
        <v>0</v>
      </c>
      <c r="DH240" s="56">
        <v>0</v>
      </c>
      <c r="DI240" s="56">
        <v>0</v>
      </c>
      <c r="DJ240" s="56">
        <v>0</v>
      </c>
      <c r="DK240" s="56">
        <v>0</v>
      </c>
      <c r="DL240" s="56">
        <v>0</v>
      </c>
      <c r="DM240" s="56">
        <v>0</v>
      </c>
      <c r="DN240" s="56">
        <v>0</v>
      </c>
      <c r="DO240" s="56">
        <v>0</v>
      </c>
      <c r="DP240" s="56">
        <v>0</v>
      </c>
      <c r="DQ240" s="56">
        <v>0</v>
      </c>
      <c r="DR240" s="56">
        <v>0</v>
      </c>
      <c r="DS240" s="56">
        <v>0</v>
      </c>
      <c r="DT240" s="56">
        <v>0</v>
      </c>
      <c r="DU240" s="75">
        <v>0</v>
      </c>
      <c r="DV240" s="305"/>
      <c r="DW240" s="70">
        <v>0</v>
      </c>
      <c r="DX240" s="66">
        <v>0</v>
      </c>
      <c r="DY240" s="305"/>
      <c r="DZ240" s="269">
        <v>0</v>
      </c>
      <c r="EA240" s="185"/>
      <c r="EB240" s="48"/>
      <c r="EC240" s="48"/>
      <c r="ED240" s="305"/>
      <c r="EE240" s="48"/>
      <c r="EF240" s="305"/>
      <c r="EG240" s="48"/>
      <c r="EH240" s="48"/>
      <c r="EI240" s="306"/>
      <c r="EJ240" s="48"/>
      <c r="EK240" s="48"/>
      <c r="EL240" s="48"/>
      <c r="EM240" s="48"/>
      <c r="EN240" s="48"/>
      <c r="EO240" s="48"/>
      <c r="EP240" s="48"/>
      <c r="EQ240" s="48"/>
      <c r="ER240" s="48"/>
      <c r="ES240" s="48"/>
      <c r="ET240" s="48"/>
      <c r="EU240" s="48"/>
      <c r="EV240" s="48"/>
      <c r="EW240" s="48"/>
      <c r="EX240" s="48"/>
      <c r="EY240" s="48"/>
      <c r="EZ240" s="48"/>
      <c r="FA240" s="48"/>
      <c r="FB240" s="48"/>
      <c r="FC240" s="48"/>
      <c r="FD240" s="48"/>
      <c r="FE240" s="48"/>
      <c r="FF240" s="48"/>
      <c r="FG240" s="48"/>
      <c r="FH240" s="48"/>
      <c r="FI240" s="48"/>
      <c r="FJ240" s="48"/>
      <c r="FK240" s="48"/>
      <c r="FL240" s="48"/>
      <c r="FM240" s="48"/>
      <c r="FN240" s="48"/>
      <c r="FO240" s="48"/>
      <c r="FP240" s="48"/>
      <c r="FQ240" s="48"/>
      <c r="FR240" s="48"/>
      <c r="FS240" s="48"/>
      <c r="FT240" s="48"/>
      <c r="FU240" s="48"/>
      <c r="FV240" s="48"/>
      <c r="FW240" s="48"/>
      <c r="FX240" s="48"/>
      <c r="FY240" s="48"/>
      <c r="FZ240" s="48"/>
      <c r="GA240" s="48"/>
      <c r="GB240" s="48"/>
      <c r="GC240" s="48"/>
      <c r="GD240" s="48"/>
      <c r="GE240" s="48"/>
      <c r="GF240" s="48"/>
      <c r="GG240" s="48"/>
      <c r="GH240" s="48"/>
      <c r="GI240" s="48"/>
    </row>
    <row r="241" spans="1:191" s="42" customFormat="1" ht="13.8">
      <c r="A241" s="64">
        <v>109</v>
      </c>
      <c r="B241" s="54" t="s">
        <v>144</v>
      </c>
      <c r="C241" s="205" t="s">
        <v>4</v>
      </c>
      <c r="D241" s="56">
        <v>0</v>
      </c>
      <c r="E241" s="56">
        <v>0</v>
      </c>
      <c r="F241" s="57">
        <v>0</v>
      </c>
      <c r="G241" s="56">
        <v>0</v>
      </c>
      <c r="H241" s="56">
        <v>0</v>
      </c>
      <c r="I241" s="57">
        <v>0</v>
      </c>
      <c r="J241" s="59">
        <v>0</v>
      </c>
      <c r="K241" s="57">
        <v>0</v>
      </c>
      <c r="L241" s="56">
        <v>0</v>
      </c>
      <c r="M241" s="56">
        <v>0</v>
      </c>
      <c r="N241" s="56">
        <v>0</v>
      </c>
      <c r="O241" s="56">
        <v>35800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56">
        <v>0</v>
      </c>
      <c r="AR241" s="56">
        <v>0</v>
      </c>
      <c r="AS241" s="56">
        <v>0</v>
      </c>
      <c r="AT241" s="56">
        <v>0</v>
      </c>
      <c r="AU241" s="56">
        <v>0</v>
      </c>
      <c r="AV241" s="56">
        <v>0</v>
      </c>
      <c r="AW241" s="56">
        <v>0</v>
      </c>
      <c r="AX241" s="56">
        <v>0</v>
      </c>
      <c r="AY241" s="56">
        <v>0</v>
      </c>
      <c r="AZ241" s="56">
        <v>0</v>
      </c>
      <c r="BA241" s="56">
        <v>0</v>
      </c>
      <c r="BB241" s="56">
        <v>0</v>
      </c>
      <c r="BC241" s="56">
        <v>0</v>
      </c>
      <c r="BD241" s="56">
        <v>0</v>
      </c>
      <c r="BE241" s="56">
        <v>0</v>
      </c>
      <c r="BF241" s="56">
        <v>0</v>
      </c>
      <c r="BG241" s="56">
        <v>0</v>
      </c>
      <c r="BH241" s="56">
        <v>0</v>
      </c>
      <c r="BI241" s="56">
        <v>0</v>
      </c>
      <c r="BJ241" s="56">
        <v>0</v>
      </c>
      <c r="BK241" s="56">
        <v>0</v>
      </c>
      <c r="BL241" s="56">
        <v>0</v>
      </c>
      <c r="BM241" s="56">
        <v>0</v>
      </c>
      <c r="BN241" s="56">
        <v>0</v>
      </c>
      <c r="BO241" s="56">
        <v>0</v>
      </c>
      <c r="BP241" s="56">
        <v>0</v>
      </c>
      <c r="BQ241" s="56">
        <v>0</v>
      </c>
      <c r="BR241" s="56">
        <v>0</v>
      </c>
      <c r="BS241" s="56">
        <v>0</v>
      </c>
      <c r="BT241" s="56">
        <v>0</v>
      </c>
      <c r="BU241" s="56">
        <v>0</v>
      </c>
      <c r="BV241" s="56">
        <v>0</v>
      </c>
      <c r="BW241" s="56">
        <v>0</v>
      </c>
      <c r="BX241" s="56">
        <v>0</v>
      </c>
      <c r="BY241" s="56">
        <v>0</v>
      </c>
      <c r="BZ241" s="56">
        <v>0</v>
      </c>
      <c r="CA241" s="56">
        <v>0</v>
      </c>
      <c r="CB241" s="56">
        <v>0</v>
      </c>
      <c r="CC241" s="56">
        <v>0</v>
      </c>
      <c r="CD241" s="56">
        <v>0</v>
      </c>
      <c r="CE241" s="56">
        <v>0</v>
      </c>
      <c r="CF241" s="56">
        <v>0</v>
      </c>
      <c r="CG241" s="56">
        <v>0</v>
      </c>
      <c r="CH241" s="56">
        <v>0</v>
      </c>
      <c r="CI241" s="56">
        <v>0</v>
      </c>
      <c r="CJ241" s="56">
        <v>0</v>
      </c>
      <c r="CK241" s="56">
        <v>0</v>
      </c>
      <c r="CL241" s="56">
        <v>0</v>
      </c>
      <c r="CM241" s="56">
        <v>0</v>
      </c>
      <c r="CN241" s="56">
        <v>0</v>
      </c>
      <c r="CO241" s="56">
        <v>0</v>
      </c>
      <c r="CP241" s="56">
        <v>0</v>
      </c>
      <c r="CQ241" s="56">
        <v>0</v>
      </c>
      <c r="CR241" s="56">
        <v>0</v>
      </c>
      <c r="CS241" s="56">
        <v>0</v>
      </c>
      <c r="CT241" s="56">
        <v>0</v>
      </c>
      <c r="CU241" s="56">
        <v>0</v>
      </c>
      <c r="CV241" s="56">
        <v>0</v>
      </c>
      <c r="CW241" s="56">
        <v>0</v>
      </c>
      <c r="CX241" s="56">
        <v>0</v>
      </c>
      <c r="CY241" s="56">
        <v>0</v>
      </c>
      <c r="CZ241" s="56">
        <v>0</v>
      </c>
      <c r="DA241" s="56">
        <v>0</v>
      </c>
      <c r="DB241" s="56">
        <v>0</v>
      </c>
      <c r="DC241" s="56">
        <v>0</v>
      </c>
      <c r="DD241" s="56">
        <v>0</v>
      </c>
      <c r="DE241" s="56">
        <v>0</v>
      </c>
      <c r="DF241" s="56">
        <v>0</v>
      </c>
      <c r="DG241" s="56">
        <v>0</v>
      </c>
      <c r="DH241" s="56">
        <v>0</v>
      </c>
      <c r="DI241" s="56">
        <v>0</v>
      </c>
      <c r="DJ241" s="56">
        <v>0</v>
      </c>
      <c r="DK241" s="56">
        <v>0</v>
      </c>
      <c r="DL241" s="56">
        <v>0</v>
      </c>
      <c r="DM241" s="56">
        <v>0</v>
      </c>
      <c r="DN241" s="56">
        <v>0</v>
      </c>
      <c r="DO241" s="56">
        <v>0</v>
      </c>
      <c r="DP241" s="56">
        <v>0</v>
      </c>
      <c r="DQ241" s="56">
        <v>0</v>
      </c>
      <c r="DR241" s="56">
        <v>0</v>
      </c>
      <c r="DS241" s="56">
        <v>0</v>
      </c>
      <c r="DT241" s="56">
        <v>0</v>
      </c>
      <c r="DU241" s="75">
        <v>0</v>
      </c>
      <c r="DV241" s="305"/>
      <c r="DW241" s="70">
        <v>0</v>
      </c>
      <c r="DX241" s="66">
        <v>0</v>
      </c>
      <c r="DY241" s="305"/>
      <c r="DZ241" s="269">
        <v>0</v>
      </c>
      <c r="EA241" s="185"/>
      <c r="EB241" s="48"/>
      <c r="EC241" s="48"/>
      <c r="ED241" s="305"/>
      <c r="EE241" s="48"/>
      <c r="EF241" s="305"/>
      <c r="EG241" s="48"/>
      <c r="EH241" s="48"/>
      <c r="EI241" s="306"/>
      <c r="EJ241" s="48"/>
      <c r="EK241" s="48"/>
      <c r="EL241" s="48"/>
      <c r="EM241" s="48"/>
      <c r="EN241" s="48"/>
      <c r="EO241" s="48"/>
      <c r="EP241" s="48"/>
      <c r="EQ241" s="48"/>
      <c r="ER241" s="48"/>
      <c r="ES241" s="48"/>
      <c r="ET241" s="48"/>
      <c r="EU241" s="48"/>
      <c r="EV241" s="48"/>
      <c r="EW241" s="48"/>
      <c r="EX241" s="48"/>
      <c r="EY241" s="48"/>
      <c r="EZ241" s="48"/>
      <c r="FA241" s="48"/>
      <c r="FB241" s="48"/>
      <c r="FC241" s="48"/>
      <c r="FD241" s="48"/>
      <c r="FE241" s="48"/>
      <c r="FF241" s="48"/>
      <c r="FG241" s="48"/>
      <c r="FH241" s="48"/>
      <c r="FI241" s="48"/>
      <c r="FJ241" s="48"/>
      <c r="FK241" s="48"/>
      <c r="FL241" s="48"/>
      <c r="FM241" s="48"/>
      <c r="FN241" s="48"/>
      <c r="FO241" s="48"/>
      <c r="FP241" s="48"/>
      <c r="FQ241" s="48"/>
      <c r="FR241" s="48"/>
      <c r="FS241" s="48"/>
      <c r="FT241" s="48"/>
      <c r="FU241" s="48"/>
      <c r="FV241" s="48"/>
      <c r="FW241" s="48"/>
      <c r="FX241" s="48"/>
      <c r="FY241" s="48"/>
      <c r="FZ241" s="48"/>
      <c r="GA241" s="48"/>
      <c r="GB241" s="48"/>
      <c r="GC241" s="48"/>
      <c r="GD241" s="48"/>
      <c r="GE241" s="48"/>
      <c r="GF241" s="48"/>
      <c r="GG241" s="48"/>
      <c r="GH241" s="48"/>
      <c r="GI241" s="48"/>
    </row>
    <row r="242" spans="1:191" s="42" customFormat="1" ht="13.8">
      <c r="A242" s="64">
        <v>110</v>
      </c>
      <c r="B242" s="54" t="s">
        <v>145</v>
      </c>
      <c r="C242" s="205" t="s">
        <v>4</v>
      </c>
      <c r="D242" s="56">
        <v>0</v>
      </c>
      <c r="E242" s="56">
        <v>0</v>
      </c>
      <c r="F242" s="57">
        <v>0</v>
      </c>
      <c r="G242" s="56">
        <v>0</v>
      </c>
      <c r="H242" s="56">
        <v>0</v>
      </c>
      <c r="I242" s="57">
        <v>0</v>
      </c>
      <c r="J242" s="59">
        <v>0</v>
      </c>
      <c r="K242" s="57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56">
        <v>0</v>
      </c>
      <c r="AR242" s="56">
        <v>0</v>
      </c>
      <c r="AS242" s="56">
        <v>0</v>
      </c>
      <c r="AT242" s="56">
        <v>0</v>
      </c>
      <c r="AU242" s="56">
        <v>0</v>
      </c>
      <c r="AV242" s="56">
        <v>0</v>
      </c>
      <c r="AW242" s="56">
        <v>0</v>
      </c>
      <c r="AX242" s="56">
        <v>0</v>
      </c>
      <c r="AY242" s="56">
        <v>0</v>
      </c>
      <c r="AZ242" s="56">
        <v>0</v>
      </c>
      <c r="BA242" s="56">
        <v>0</v>
      </c>
      <c r="BB242" s="56">
        <v>0</v>
      </c>
      <c r="BC242" s="56">
        <v>0</v>
      </c>
      <c r="BD242" s="56">
        <v>0</v>
      </c>
      <c r="BE242" s="56">
        <v>0</v>
      </c>
      <c r="BF242" s="56">
        <v>0</v>
      </c>
      <c r="BG242" s="56">
        <v>0</v>
      </c>
      <c r="BH242" s="56">
        <v>0</v>
      </c>
      <c r="BI242" s="56">
        <v>0</v>
      </c>
      <c r="BJ242" s="56">
        <v>0</v>
      </c>
      <c r="BK242" s="56">
        <v>0</v>
      </c>
      <c r="BL242" s="56">
        <v>0</v>
      </c>
      <c r="BM242" s="56">
        <v>0</v>
      </c>
      <c r="BN242" s="56">
        <v>0</v>
      </c>
      <c r="BO242" s="56">
        <v>0</v>
      </c>
      <c r="BP242" s="56">
        <v>0</v>
      </c>
      <c r="BQ242" s="56">
        <v>0</v>
      </c>
      <c r="BR242" s="56">
        <v>0</v>
      </c>
      <c r="BS242" s="56">
        <v>0</v>
      </c>
      <c r="BT242" s="56">
        <v>0</v>
      </c>
      <c r="BU242" s="56">
        <v>0</v>
      </c>
      <c r="BV242" s="56">
        <v>0</v>
      </c>
      <c r="BW242" s="56">
        <v>0</v>
      </c>
      <c r="BX242" s="56">
        <v>0</v>
      </c>
      <c r="BY242" s="56">
        <v>0</v>
      </c>
      <c r="BZ242" s="56">
        <v>0</v>
      </c>
      <c r="CA242" s="56">
        <v>0</v>
      </c>
      <c r="CB242" s="56">
        <v>0</v>
      </c>
      <c r="CC242" s="56">
        <v>0</v>
      </c>
      <c r="CD242" s="56">
        <v>0</v>
      </c>
      <c r="CE242" s="56">
        <v>0</v>
      </c>
      <c r="CF242" s="56">
        <v>0</v>
      </c>
      <c r="CG242" s="56">
        <v>0</v>
      </c>
      <c r="CH242" s="56">
        <v>0</v>
      </c>
      <c r="CI242" s="56">
        <v>0</v>
      </c>
      <c r="CJ242" s="56">
        <v>0</v>
      </c>
      <c r="CK242" s="56">
        <v>0</v>
      </c>
      <c r="CL242" s="56">
        <v>0</v>
      </c>
      <c r="CM242" s="56">
        <v>0</v>
      </c>
      <c r="CN242" s="56">
        <v>0</v>
      </c>
      <c r="CO242" s="56">
        <v>0</v>
      </c>
      <c r="CP242" s="56">
        <v>0</v>
      </c>
      <c r="CQ242" s="56">
        <v>0</v>
      </c>
      <c r="CR242" s="56">
        <v>0</v>
      </c>
      <c r="CS242" s="56">
        <v>0</v>
      </c>
      <c r="CT242" s="56">
        <v>0</v>
      </c>
      <c r="CU242" s="56">
        <v>0</v>
      </c>
      <c r="CV242" s="56">
        <v>0</v>
      </c>
      <c r="CW242" s="56">
        <v>0</v>
      </c>
      <c r="CX242" s="56">
        <v>0</v>
      </c>
      <c r="CY242" s="56">
        <v>0</v>
      </c>
      <c r="CZ242" s="56">
        <v>0</v>
      </c>
      <c r="DA242" s="56">
        <v>0</v>
      </c>
      <c r="DB242" s="56">
        <v>0</v>
      </c>
      <c r="DC242" s="56">
        <v>0</v>
      </c>
      <c r="DD242" s="56">
        <v>0</v>
      </c>
      <c r="DE242" s="56">
        <v>0</v>
      </c>
      <c r="DF242" s="56">
        <v>0</v>
      </c>
      <c r="DG242" s="56">
        <v>0</v>
      </c>
      <c r="DH242" s="56">
        <v>0</v>
      </c>
      <c r="DI242" s="56">
        <v>0</v>
      </c>
      <c r="DJ242" s="56">
        <v>0</v>
      </c>
      <c r="DK242" s="56">
        <v>0</v>
      </c>
      <c r="DL242" s="56">
        <v>0</v>
      </c>
      <c r="DM242" s="56">
        <v>0</v>
      </c>
      <c r="DN242" s="56">
        <v>0</v>
      </c>
      <c r="DO242" s="56">
        <v>0</v>
      </c>
      <c r="DP242" s="56">
        <v>0</v>
      </c>
      <c r="DQ242" s="56">
        <v>0</v>
      </c>
      <c r="DR242" s="56">
        <v>0</v>
      </c>
      <c r="DS242" s="56">
        <v>0</v>
      </c>
      <c r="DT242" s="56">
        <v>0</v>
      </c>
      <c r="DU242" s="75">
        <v>0</v>
      </c>
      <c r="DV242" s="305"/>
      <c r="DW242" s="70">
        <v>0</v>
      </c>
      <c r="DX242" s="66">
        <v>0</v>
      </c>
      <c r="DY242" s="305"/>
      <c r="DZ242" s="269">
        <v>0</v>
      </c>
      <c r="EA242" s="185"/>
      <c r="EB242" s="48"/>
      <c r="EC242" s="48"/>
      <c r="ED242" s="305"/>
      <c r="EE242" s="48"/>
      <c r="EF242" s="305"/>
      <c r="EG242" s="48"/>
      <c r="EH242" s="48"/>
      <c r="EI242" s="306"/>
      <c r="EJ242" s="48"/>
      <c r="EK242" s="48"/>
      <c r="EL242" s="48"/>
      <c r="EM242" s="48"/>
      <c r="EN242" s="48"/>
      <c r="EO242" s="48"/>
      <c r="EP242" s="48"/>
      <c r="EQ242" s="48"/>
      <c r="ER242" s="48"/>
      <c r="ES242" s="48"/>
      <c r="ET242" s="48"/>
      <c r="EU242" s="48"/>
      <c r="EV242" s="48"/>
      <c r="EW242" s="48"/>
      <c r="EX242" s="48"/>
      <c r="EY242" s="48"/>
      <c r="EZ242" s="48"/>
      <c r="FA242" s="48"/>
      <c r="FB242" s="48"/>
      <c r="FC242" s="48"/>
      <c r="FD242" s="48"/>
      <c r="FE242" s="48"/>
      <c r="FF242" s="48"/>
      <c r="FG242" s="48"/>
      <c r="FH242" s="48"/>
      <c r="FI242" s="48"/>
      <c r="FJ242" s="48"/>
      <c r="FK242" s="48"/>
      <c r="FL242" s="48"/>
      <c r="FM242" s="48"/>
      <c r="FN242" s="48"/>
      <c r="FO242" s="48"/>
      <c r="FP242" s="48"/>
      <c r="FQ242" s="48"/>
      <c r="FR242" s="48"/>
      <c r="FS242" s="48"/>
      <c r="FT242" s="48"/>
      <c r="FU242" s="48"/>
      <c r="FV242" s="48"/>
      <c r="FW242" s="48"/>
      <c r="FX242" s="48"/>
      <c r="FY242" s="48"/>
      <c r="FZ242" s="48"/>
      <c r="GA242" s="48"/>
      <c r="GB242" s="48"/>
      <c r="GC242" s="48"/>
      <c r="GD242" s="48"/>
      <c r="GE242" s="48"/>
      <c r="GF242" s="48"/>
      <c r="GG242" s="48"/>
      <c r="GH242" s="48"/>
      <c r="GI242" s="48"/>
    </row>
    <row r="243" spans="1:191" s="42" customFormat="1" ht="13.8">
      <c r="A243" s="74">
        <v>111</v>
      </c>
      <c r="B243" s="54" t="s">
        <v>146</v>
      </c>
      <c r="C243" s="205" t="s">
        <v>4</v>
      </c>
      <c r="D243" s="56">
        <v>0</v>
      </c>
      <c r="E243" s="56">
        <v>0</v>
      </c>
      <c r="F243" s="57">
        <v>0</v>
      </c>
      <c r="G243" s="56">
        <v>0</v>
      </c>
      <c r="H243" s="56">
        <v>0</v>
      </c>
      <c r="I243" s="57">
        <v>0</v>
      </c>
      <c r="J243" s="59">
        <v>0</v>
      </c>
      <c r="K243" s="57">
        <v>0</v>
      </c>
      <c r="L243" s="56">
        <v>0</v>
      </c>
      <c r="M243" s="56">
        <v>0</v>
      </c>
      <c r="N243" s="56">
        <v>0</v>
      </c>
      <c r="O243" s="56">
        <v>4895800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56">
        <v>0</v>
      </c>
      <c r="AR243" s="56">
        <v>0</v>
      </c>
      <c r="AS243" s="56">
        <v>0</v>
      </c>
      <c r="AT243" s="56">
        <v>0</v>
      </c>
      <c r="AU243" s="56">
        <v>0</v>
      </c>
      <c r="AV243" s="56">
        <v>0</v>
      </c>
      <c r="AW243" s="56">
        <v>0</v>
      </c>
      <c r="AX243" s="56">
        <v>0</v>
      </c>
      <c r="AY243" s="56">
        <v>0</v>
      </c>
      <c r="AZ243" s="56">
        <v>0</v>
      </c>
      <c r="BA243" s="56">
        <v>0</v>
      </c>
      <c r="BB243" s="56">
        <v>0</v>
      </c>
      <c r="BC243" s="56">
        <v>0</v>
      </c>
      <c r="BD243" s="56">
        <v>0</v>
      </c>
      <c r="BE243" s="56">
        <v>0</v>
      </c>
      <c r="BF243" s="56">
        <v>0</v>
      </c>
      <c r="BG243" s="56">
        <v>0</v>
      </c>
      <c r="BH243" s="56">
        <v>0</v>
      </c>
      <c r="BI243" s="56">
        <v>0</v>
      </c>
      <c r="BJ243" s="56">
        <v>0</v>
      </c>
      <c r="BK243" s="56">
        <v>0</v>
      </c>
      <c r="BL243" s="56">
        <v>0</v>
      </c>
      <c r="BM243" s="56">
        <v>0</v>
      </c>
      <c r="BN243" s="56">
        <v>0</v>
      </c>
      <c r="BO243" s="56">
        <v>0</v>
      </c>
      <c r="BP243" s="56">
        <v>0</v>
      </c>
      <c r="BQ243" s="56">
        <v>0</v>
      </c>
      <c r="BR243" s="56">
        <v>0</v>
      </c>
      <c r="BS243" s="56">
        <v>0</v>
      </c>
      <c r="BT243" s="56">
        <v>0</v>
      </c>
      <c r="BU243" s="56">
        <v>0</v>
      </c>
      <c r="BV243" s="56">
        <v>0</v>
      </c>
      <c r="BW243" s="56">
        <v>0</v>
      </c>
      <c r="BX243" s="56">
        <v>0</v>
      </c>
      <c r="BY243" s="56">
        <v>0</v>
      </c>
      <c r="BZ243" s="56">
        <v>0</v>
      </c>
      <c r="CA243" s="56">
        <v>0</v>
      </c>
      <c r="CB243" s="56">
        <v>0</v>
      </c>
      <c r="CC243" s="56">
        <v>0</v>
      </c>
      <c r="CD243" s="56">
        <v>0</v>
      </c>
      <c r="CE243" s="56">
        <v>0</v>
      </c>
      <c r="CF243" s="56">
        <v>0</v>
      </c>
      <c r="CG243" s="56">
        <v>0</v>
      </c>
      <c r="CH243" s="56">
        <v>0</v>
      </c>
      <c r="CI243" s="56">
        <v>0</v>
      </c>
      <c r="CJ243" s="56">
        <v>0</v>
      </c>
      <c r="CK243" s="56">
        <v>0</v>
      </c>
      <c r="CL243" s="56">
        <v>0</v>
      </c>
      <c r="CM243" s="56">
        <v>0</v>
      </c>
      <c r="CN243" s="56">
        <v>0</v>
      </c>
      <c r="CO243" s="56">
        <v>0</v>
      </c>
      <c r="CP243" s="56">
        <v>0</v>
      </c>
      <c r="CQ243" s="56">
        <v>0</v>
      </c>
      <c r="CR243" s="56">
        <v>0</v>
      </c>
      <c r="CS243" s="56">
        <v>0</v>
      </c>
      <c r="CT243" s="56">
        <v>0</v>
      </c>
      <c r="CU243" s="56">
        <v>0</v>
      </c>
      <c r="CV243" s="56">
        <v>0</v>
      </c>
      <c r="CW243" s="56">
        <v>0</v>
      </c>
      <c r="CX243" s="56">
        <v>0</v>
      </c>
      <c r="CY243" s="56">
        <v>0</v>
      </c>
      <c r="CZ243" s="56">
        <v>0</v>
      </c>
      <c r="DA243" s="56">
        <v>0</v>
      </c>
      <c r="DB243" s="56">
        <v>0</v>
      </c>
      <c r="DC243" s="56">
        <v>0</v>
      </c>
      <c r="DD243" s="56">
        <v>0</v>
      </c>
      <c r="DE243" s="56">
        <v>0</v>
      </c>
      <c r="DF243" s="56">
        <v>0</v>
      </c>
      <c r="DG243" s="56">
        <v>0</v>
      </c>
      <c r="DH243" s="56">
        <v>0</v>
      </c>
      <c r="DI243" s="56">
        <v>0</v>
      </c>
      <c r="DJ243" s="56">
        <v>0</v>
      </c>
      <c r="DK243" s="56">
        <v>0</v>
      </c>
      <c r="DL243" s="56">
        <v>0</v>
      </c>
      <c r="DM243" s="56">
        <v>0</v>
      </c>
      <c r="DN243" s="56">
        <v>0</v>
      </c>
      <c r="DO243" s="56">
        <v>0</v>
      </c>
      <c r="DP243" s="56">
        <v>0</v>
      </c>
      <c r="DQ243" s="56">
        <v>0</v>
      </c>
      <c r="DR243" s="56">
        <v>0</v>
      </c>
      <c r="DS243" s="56">
        <v>0</v>
      </c>
      <c r="DT243" s="56">
        <v>0</v>
      </c>
      <c r="DU243" s="75">
        <v>0</v>
      </c>
      <c r="DV243" s="305"/>
      <c r="DW243" s="70">
        <v>0</v>
      </c>
      <c r="DX243" s="66">
        <v>0</v>
      </c>
      <c r="DY243" s="305"/>
      <c r="DZ243" s="269">
        <v>0</v>
      </c>
      <c r="EA243" s="185"/>
      <c r="EB243" s="48"/>
      <c r="EC243" s="48"/>
      <c r="ED243" s="305"/>
      <c r="EE243" s="48"/>
      <c r="EF243" s="305"/>
      <c r="EG243" s="48"/>
      <c r="EH243" s="48"/>
      <c r="EI243" s="306"/>
      <c r="EJ243" s="48"/>
      <c r="EK243" s="48"/>
      <c r="EL243" s="48"/>
      <c r="EM243" s="48"/>
      <c r="EN243" s="48"/>
      <c r="EO243" s="48"/>
      <c r="EP243" s="48"/>
      <c r="EQ243" s="48"/>
      <c r="ER243" s="48"/>
      <c r="ES243" s="48"/>
      <c r="ET243" s="48"/>
      <c r="EU243" s="48"/>
      <c r="EV243" s="48"/>
      <c r="EW243" s="48"/>
      <c r="EX243" s="48"/>
      <c r="EY243" s="48"/>
      <c r="EZ243" s="48"/>
      <c r="FA243" s="48"/>
      <c r="FB243" s="48"/>
      <c r="FC243" s="48"/>
      <c r="FD243" s="48"/>
      <c r="FE243" s="48"/>
      <c r="FF243" s="48"/>
      <c r="FG243" s="48"/>
      <c r="FH243" s="48"/>
      <c r="FI243" s="48"/>
      <c r="FJ243" s="48"/>
      <c r="FK243" s="48"/>
      <c r="FL243" s="48"/>
      <c r="FM243" s="48"/>
      <c r="FN243" s="48"/>
      <c r="FO243" s="48"/>
      <c r="FP243" s="48"/>
      <c r="FQ243" s="48"/>
      <c r="FR243" s="48"/>
      <c r="FS243" s="48"/>
      <c r="FT243" s="48"/>
      <c r="FU243" s="48"/>
      <c r="FV243" s="48"/>
      <c r="FW243" s="48"/>
      <c r="FX243" s="48"/>
      <c r="FY243" s="48"/>
      <c r="FZ243" s="48"/>
      <c r="GA243" s="48"/>
      <c r="GB243" s="48"/>
      <c r="GC243" s="48"/>
      <c r="GD243" s="48"/>
      <c r="GE243" s="48"/>
      <c r="GF243" s="48"/>
      <c r="GG243" s="48"/>
      <c r="GH243" s="48"/>
      <c r="GI243" s="48"/>
    </row>
    <row r="244" spans="1:191" s="42" customFormat="1" ht="13.8">
      <c r="A244" s="64">
        <v>112</v>
      </c>
      <c r="B244" s="54" t="s">
        <v>147</v>
      </c>
      <c r="C244" s="205" t="s">
        <v>4</v>
      </c>
      <c r="D244" s="56">
        <v>0</v>
      </c>
      <c r="E244" s="56">
        <v>0</v>
      </c>
      <c r="F244" s="57">
        <v>0</v>
      </c>
      <c r="G244" s="56">
        <v>0</v>
      </c>
      <c r="H244" s="56">
        <v>0</v>
      </c>
      <c r="I244" s="57">
        <v>0</v>
      </c>
      <c r="J244" s="59">
        <v>0</v>
      </c>
      <c r="K244" s="57">
        <v>0</v>
      </c>
      <c r="L244" s="56">
        <v>0</v>
      </c>
      <c r="M244" s="56">
        <v>0</v>
      </c>
      <c r="N244" s="56">
        <v>0</v>
      </c>
      <c r="O244" s="56">
        <v>4449200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56">
        <v>0</v>
      </c>
      <c r="AR244" s="56">
        <v>0</v>
      </c>
      <c r="AS244" s="56">
        <v>0</v>
      </c>
      <c r="AT244" s="56">
        <v>0</v>
      </c>
      <c r="AU244" s="56">
        <v>0</v>
      </c>
      <c r="AV244" s="56">
        <v>0</v>
      </c>
      <c r="AW244" s="56">
        <v>0</v>
      </c>
      <c r="AX244" s="56">
        <v>0</v>
      </c>
      <c r="AY244" s="56">
        <v>0</v>
      </c>
      <c r="AZ244" s="56">
        <v>0</v>
      </c>
      <c r="BA244" s="56">
        <v>0</v>
      </c>
      <c r="BB244" s="56">
        <v>0</v>
      </c>
      <c r="BC244" s="56">
        <v>0</v>
      </c>
      <c r="BD244" s="56">
        <v>0</v>
      </c>
      <c r="BE244" s="56">
        <v>0</v>
      </c>
      <c r="BF244" s="56">
        <v>0</v>
      </c>
      <c r="BG244" s="56">
        <v>0</v>
      </c>
      <c r="BH244" s="56">
        <v>0</v>
      </c>
      <c r="BI244" s="56">
        <v>0</v>
      </c>
      <c r="BJ244" s="56">
        <v>0</v>
      </c>
      <c r="BK244" s="56">
        <v>0</v>
      </c>
      <c r="BL244" s="56">
        <v>0</v>
      </c>
      <c r="BM244" s="56">
        <v>0</v>
      </c>
      <c r="BN244" s="56">
        <v>0</v>
      </c>
      <c r="BO244" s="56">
        <v>0</v>
      </c>
      <c r="BP244" s="56">
        <v>0</v>
      </c>
      <c r="BQ244" s="56">
        <v>0</v>
      </c>
      <c r="BR244" s="56">
        <v>0</v>
      </c>
      <c r="BS244" s="56">
        <v>0</v>
      </c>
      <c r="BT244" s="56">
        <v>0</v>
      </c>
      <c r="BU244" s="56">
        <v>0</v>
      </c>
      <c r="BV244" s="56">
        <v>0</v>
      </c>
      <c r="BW244" s="56">
        <v>0</v>
      </c>
      <c r="BX244" s="56">
        <v>0</v>
      </c>
      <c r="BY244" s="56">
        <v>0</v>
      </c>
      <c r="BZ244" s="56">
        <v>0</v>
      </c>
      <c r="CA244" s="56">
        <v>0</v>
      </c>
      <c r="CB244" s="56">
        <v>0</v>
      </c>
      <c r="CC244" s="56">
        <v>0</v>
      </c>
      <c r="CD244" s="56">
        <v>0</v>
      </c>
      <c r="CE244" s="56">
        <v>0</v>
      </c>
      <c r="CF244" s="56">
        <v>0</v>
      </c>
      <c r="CG244" s="56">
        <v>0</v>
      </c>
      <c r="CH244" s="56">
        <v>0</v>
      </c>
      <c r="CI244" s="56">
        <v>0</v>
      </c>
      <c r="CJ244" s="56">
        <v>0</v>
      </c>
      <c r="CK244" s="56">
        <v>0</v>
      </c>
      <c r="CL244" s="56">
        <v>0</v>
      </c>
      <c r="CM244" s="56">
        <v>0</v>
      </c>
      <c r="CN244" s="56">
        <v>0</v>
      </c>
      <c r="CO244" s="56">
        <v>0</v>
      </c>
      <c r="CP244" s="56">
        <v>0</v>
      </c>
      <c r="CQ244" s="56">
        <v>0</v>
      </c>
      <c r="CR244" s="56">
        <v>0</v>
      </c>
      <c r="CS244" s="56">
        <v>0</v>
      </c>
      <c r="CT244" s="56">
        <v>0</v>
      </c>
      <c r="CU244" s="56">
        <v>0</v>
      </c>
      <c r="CV244" s="56">
        <v>0</v>
      </c>
      <c r="CW244" s="56">
        <v>0</v>
      </c>
      <c r="CX244" s="56">
        <v>0</v>
      </c>
      <c r="CY244" s="56">
        <v>0</v>
      </c>
      <c r="CZ244" s="56">
        <v>0</v>
      </c>
      <c r="DA244" s="56">
        <v>0</v>
      </c>
      <c r="DB244" s="56">
        <v>0</v>
      </c>
      <c r="DC244" s="56">
        <v>0</v>
      </c>
      <c r="DD244" s="56">
        <v>0</v>
      </c>
      <c r="DE244" s="56">
        <v>0</v>
      </c>
      <c r="DF244" s="56">
        <v>0</v>
      </c>
      <c r="DG244" s="56">
        <v>0</v>
      </c>
      <c r="DH244" s="56">
        <v>0</v>
      </c>
      <c r="DI244" s="56">
        <v>0</v>
      </c>
      <c r="DJ244" s="56">
        <v>0</v>
      </c>
      <c r="DK244" s="56">
        <v>0</v>
      </c>
      <c r="DL244" s="56">
        <v>0</v>
      </c>
      <c r="DM244" s="56">
        <v>0</v>
      </c>
      <c r="DN244" s="56">
        <v>0</v>
      </c>
      <c r="DO244" s="56">
        <v>0</v>
      </c>
      <c r="DP244" s="56">
        <v>0</v>
      </c>
      <c r="DQ244" s="56">
        <v>0</v>
      </c>
      <c r="DR244" s="56">
        <v>0</v>
      </c>
      <c r="DS244" s="56">
        <v>0</v>
      </c>
      <c r="DT244" s="56">
        <v>0</v>
      </c>
      <c r="DU244" s="75">
        <v>0</v>
      </c>
      <c r="DV244" s="305"/>
      <c r="DW244" s="70">
        <v>0</v>
      </c>
      <c r="DX244" s="66">
        <v>0</v>
      </c>
      <c r="DY244" s="305"/>
      <c r="DZ244" s="269">
        <v>0</v>
      </c>
      <c r="EA244" s="185"/>
      <c r="EB244" s="48"/>
      <c r="EC244" s="48"/>
      <c r="ED244" s="305"/>
      <c r="EE244" s="48"/>
      <c r="EF244" s="305"/>
      <c r="EG244" s="48"/>
      <c r="EH244" s="48"/>
      <c r="EI244" s="306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8"/>
      <c r="EW244" s="48"/>
      <c r="EX244" s="48"/>
      <c r="EY244" s="48"/>
      <c r="EZ244" s="48"/>
      <c r="FA244" s="48"/>
      <c r="FB244" s="48"/>
      <c r="FC244" s="48"/>
      <c r="FD244" s="48"/>
      <c r="FE244" s="48"/>
      <c r="FF244" s="48"/>
      <c r="FG244" s="48"/>
      <c r="FH244" s="48"/>
      <c r="FI244" s="48"/>
      <c r="FJ244" s="48"/>
      <c r="FK244" s="48"/>
      <c r="FL244" s="48"/>
      <c r="FM244" s="48"/>
      <c r="FN244" s="48"/>
      <c r="FO244" s="48"/>
      <c r="FP244" s="48"/>
      <c r="FQ244" s="48"/>
      <c r="FR244" s="48"/>
      <c r="FS244" s="48"/>
      <c r="FT244" s="48"/>
      <c r="FU244" s="48"/>
      <c r="FV244" s="48"/>
      <c r="FW244" s="48"/>
      <c r="FX244" s="48"/>
      <c r="FY244" s="48"/>
      <c r="FZ244" s="48"/>
      <c r="GA244" s="48"/>
      <c r="GB244" s="48"/>
      <c r="GC244" s="48"/>
      <c r="GD244" s="48"/>
      <c r="GE244" s="48"/>
      <c r="GF244" s="48"/>
      <c r="GG244" s="48"/>
      <c r="GH244" s="48"/>
      <c r="GI244" s="48"/>
    </row>
    <row r="245" spans="1:191" s="42" customFormat="1" ht="13.8">
      <c r="A245" s="64">
        <v>113</v>
      </c>
      <c r="B245" s="54" t="s">
        <v>148</v>
      </c>
      <c r="C245" s="205" t="s">
        <v>4</v>
      </c>
      <c r="D245" s="56">
        <v>0</v>
      </c>
      <c r="E245" s="56">
        <v>0</v>
      </c>
      <c r="F245" s="57">
        <v>0</v>
      </c>
      <c r="G245" s="56">
        <v>0</v>
      </c>
      <c r="H245" s="56">
        <v>0</v>
      </c>
      <c r="I245" s="57">
        <v>0</v>
      </c>
      <c r="J245" s="59">
        <v>0</v>
      </c>
      <c r="K245" s="57">
        <v>0</v>
      </c>
      <c r="L245" s="56">
        <v>0</v>
      </c>
      <c r="M245" s="56">
        <v>0</v>
      </c>
      <c r="N245" s="56">
        <v>0</v>
      </c>
      <c r="O245" s="56">
        <v>110000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56">
        <v>0</v>
      </c>
      <c r="AR245" s="56">
        <v>0</v>
      </c>
      <c r="AS245" s="56">
        <v>0</v>
      </c>
      <c r="AT245" s="56">
        <v>0</v>
      </c>
      <c r="AU245" s="56">
        <v>0</v>
      </c>
      <c r="AV245" s="56">
        <v>0</v>
      </c>
      <c r="AW245" s="56">
        <v>0</v>
      </c>
      <c r="AX245" s="56">
        <v>0</v>
      </c>
      <c r="AY245" s="56">
        <v>0</v>
      </c>
      <c r="AZ245" s="56">
        <v>0</v>
      </c>
      <c r="BA245" s="56">
        <v>0</v>
      </c>
      <c r="BB245" s="56">
        <v>0</v>
      </c>
      <c r="BC245" s="56">
        <v>0</v>
      </c>
      <c r="BD245" s="56">
        <v>0</v>
      </c>
      <c r="BE245" s="56">
        <v>0</v>
      </c>
      <c r="BF245" s="56">
        <v>0</v>
      </c>
      <c r="BG245" s="56">
        <v>0</v>
      </c>
      <c r="BH245" s="56">
        <v>0</v>
      </c>
      <c r="BI245" s="56">
        <v>0</v>
      </c>
      <c r="BJ245" s="56">
        <v>0</v>
      </c>
      <c r="BK245" s="56">
        <v>0</v>
      </c>
      <c r="BL245" s="56">
        <v>0</v>
      </c>
      <c r="BM245" s="56">
        <v>0</v>
      </c>
      <c r="BN245" s="56">
        <v>0</v>
      </c>
      <c r="BO245" s="56">
        <v>0</v>
      </c>
      <c r="BP245" s="56">
        <v>0</v>
      </c>
      <c r="BQ245" s="56">
        <v>0</v>
      </c>
      <c r="BR245" s="56">
        <v>0</v>
      </c>
      <c r="BS245" s="56">
        <v>0</v>
      </c>
      <c r="BT245" s="56">
        <v>0</v>
      </c>
      <c r="BU245" s="56">
        <v>0</v>
      </c>
      <c r="BV245" s="56">
        <v>0</v>
      </c>
      <c r="BW245" s="56">
        <v>0</v>
      </c>
      <c r="BX245" s="56">
        <v>0</v>
      </c>
      <c r="BY245" s="56">
        <v>0</v>
      </c>
      <c r="BZ245" s="56">
        <v>0</v>
      </c>
      <c r="CA245" s="56">
        <v>0</v>
      </c>
      <c r="CB245" s="56">
        <v>0</v>
      </c>
      <c r="CC245" s="56">
        <v>0</v>
      </c>
      <c r="CD245" s="56">
        <v>0</v>
      </c>
      <c r="CE245" s="56">
        <v>0</v>
      </c>
      <c r="CF245" s="56">
        <v>0</v>
      </c>
      <c r="CG245" s="56">
        <v>0</v>
      </c>
      <c r="CH245" s="56">
        <v>0</v>
      </c>
      <c r="CI245" s="56">
        <v>0</v>
      </c>
      <c r="CJ245" s="56">
        <v>0</v>
      </c>
      <c r="CK245" s="56">
        <v>0</v>
      </c>
      <c r="CL245" s="56">
        <v>0</v>
      </c>
      <c r="CM245" s="56">
        <v>0</v>
      </c>
      <c r="CN245" s="56">
        <v>0</v>
      </c>
      <c r="CO245" s="56">
        <v>0</v>
      </c>
      <c r="CP245" s="56">
        <v>0</v>
      </c>
      <c r="CQ245" s="56">
        <v>0</v>
      </c>
      <c r="CR245" s="56">
        <v>0</v>
      </c>
      <c r="CS245" s="56">
        <v>0</v>
      </c>
      <c r="CT245" s="56">
        <v>0</v>
      </c>
      <c r="CU245" s="56">
        <v>0</v>
      </c>
      <c r="CV245" s="56">
        <v>0</v>
      </c>
      <c r="CW245" s="56">
        <v>0</v>
      </c>
      <c r="CX245" s="56">
        <v>0</v>
      </c>
      <c r="CY245" s="56">
        <v>0</v>
      </c>
      <c r="CZ245" s="56">
        <v>0</v>
      </c>
      <c r="DA245" s="56">
        <v>0</v>
      </c>
      <c r="DB245" s="56">
        <v>0</v>
      </c>
      <c r="DC245" s="56">
        <v>0</v>
      </c>
      <c r="DD245" s="56">
        <v>0</v>
      </c>
      <c r="DE245" s="56">
        <v>0</v>
      </c>
      <c r="DF245" s="56">
        <v>0</v>
      </c>
      <c r="DG245" s="56">
        <v>0</v>
      </c>
      <c r="DH245" s="56">
        <v>0</v>
      </c>
      <c r="DI245" s="56">
        <v>0</v>
      </c>
      <c r="DJ245" s="56">
        <v>0</v>
      </c>
      <c r="DK245" s="56">
        <v>0</v>
      </c>
      <c r="DL245" s="56">
        <v>0</v>
      </c>
      <c r="DM245" s="56">
        <v>0</v>
      </c>
      <c r="DN245" s="56">
        <v>0</v>
      </c>
      <c r="DO245" s="56">
        <v>0</v>
      </c>
      <c r="DP245" s="56">
        <v>0</v>
      </c>
      <c r="DQ245" s="56">
        <v>0</v>
      </c>
      <c r="DR245" s="56">
        <v>0</v>
      </c>
      <c r="DS245" s="56">
        <v>0</v>
      </c>
      <c r="DT245" s="56">
        <v>0</v>
      </c>
      <c r="DU245" s="75">
        <v>0</v>
      </c>
      <c r="DV245" s="305"/>
      <c r="DW245" s="70">
        <v>0</v>
      </c>
      <c r="DX245" s="66">
        <v>0</v>
      </c>
      <c r="DY245" s="305"/>
      <c r="DZ245" s="269">
        <v>0</v>
      </c>
      <c r="EA245" s="185"/>
      <c r="EB245" s="48"/>
      <c r="EC245" s="48"/>
      <c r="ED245" s="305"/>
      <c r="EE245" s="48"/>
      <c r="EF245" s="305"/>
      <c r="EG245" s="48"/>
      <c r="EH245" s="48"/>
      <c r="EI245" s="306"/>
      <c r="EJ245" s="48"/>
      <c r="EK245" s="48"/>
      <c r="EL245" s="48"/>
      <c r="EM245" s="48"/>
      <c r="EN245" s="48"/>
      <c r="EO245" s="48"/>
      <c r="EP245" s="48"/>
      <c r="EQ245" s="48"/>
      <c r="ER245" s="48"/>
      <c r="ES245" s="48"/>
      <c r="ET245" s="48"/>
      <c r="EU245" s="48"/>
      <c r="EV245" s="48"/>
      <c r="EW245" s="48"/>
      <c r="EX245" s="48"/>
      <c r="EY245" s="48"/>
      <c r="EZ245" s="48"/>
      <c r="FA245" s="48"/>
      <c r="FB245" s="48"/>
      <c r="FC245" s="48"/>
      <c r="FD245" s="48"/>
      <c r="FE245" s="48"/>
      <c r="FF245" s="48"/>
      <c r="FG245" s="48"/>
      <c r="FH245" s="48"/>
      <c r="FI245" s="48"/>
      <c r="FJ245" s="48"/>
      <c r="FK245" s="48"/>
      <c r="FL245" s="48"/>
      <c r="FM245" s="48"/>
      <c r="FN245" s="48"/>
      <c r="FO245" s="48"/>
      <c r="FP245" s="48"/>
      <c r="FQ245" s="48"/>
      <c r="FR245" s="48"/>
      <c r="FS245" s="48"/>
      <c r="FT245" s="48"/>
      <c r="FU245" s="48"/>
      <c r="FV245" s="48"/>
      <c r="FW245" s="48"/>
      <c r="FX245" s="48"/>
      <c r="FY245" s="48"/>
      <c r="FZ245" s="48"/>
      <c r="GA245" s="48"/>
      <c r="GB245" s="48"/>
      <c r="GC245" s="48"/>
      <c r="GD245" s="48"/>
      <c r="GE245" s="48"/>
      <c r="GF245" s="48"/>
      <c r="GG245" s="48"/>
      <c r="GH245" s="48"/>
      <c r="GI245" s="48"/>
    </row>
    <row r="246" spans="1:191" s="42" customFormat="1" ht="13.8">
      <c r="A246" s="74">
        <v>114</v>
      </c>
      <c r="B246" s="54" t="s">
        <v>149</v>
      </c>
      <c r="C246" s="205" t="s">
        <v>4</v>
      </c>
      <c r="D246" s="56">
        <v>0</v>
      </c>
      <c r="E246" s="56">
        <v>0</v>
      </c>
      <c r="F246" s="57">
        <v>0</v>
      </c>
      <c r="G246" s="56">
        <v>0</v>
      </c>
      <c r="H246" s="56">
        <v>0</v>
      </c>
      <c r="I246" s="57">
        <v>0</v>
      </c>
      <c r="J246" s="59">
        <v>0</v>
      </c>
      <c r="K246" s="57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56">
        <v>0</v>
      </c>
      <c r="AR246" s="56">
        <v>0</v>
      </c>
      <c r="AS246" s="56">
        <v>0</v>
      </c>
      <c r="AT246" s="56">
        <v>0</v>
      </c>
      <c r="AU246" s="56">
        <v>0</v>
      </c>
      <c r="AV246" s="56">
        <v>0</v>
      </c>
      <c r="AW246" s="56">
        <v>0</v>
      </c>
      <c r="AX246" s="56">
        <v>0</v>
      </c>
      <c r="AY246" s="56">
        <v>0</v>
      </c>
      <c r="AZ246" s="56">
        <v>0</v>
      </c>
      <c r="BA246" s="56">
        <v>0</v>
      </c>
      <c r="BB246" s="56">
        <v>0</v>
      </c>
      <c r="BC246" s="56">
        <v>0</v>
      </c>
      <c r="BD246" s="56">
        <v>0</v>
      </c>
      <c r="BE246" s="56">
        <v>0</v>
      </c>
      <c r="BF246" s="56">
        <v>0</v>
      </c>
      <c r="BG246" s="56">
        <v>0</v>
      </c>
      <c r="BH246" s="56">
        <v>0</v>
      </c>
      <c r="BI246" s="56">
        <v>0</v>
      </c>
      <c r="BJ246" s="56">
        <v>0</v>
      </c>
      <c r="BK246" s="56">
        <v>0</v>
      </c>
      <c r="BL246" s="56">
        <v>0</v>
      </c>
      <c r="BM246" s="56">
        <v>0</v>
      </c>
      <c r="BN246" s="56">
        <v>0</v>
      </c>
      <c r="BO246" s="56">
        <v>0</v>
      </c>
      <c r="BP246" s="56">
        <v>0</v>
      </c>
      <c r="BQ246" s="56">
        <v>0</v>
      </c>
      <c r="BR246" s="56">
        <v>0</v>
      </c>
      <c r="BS246" s="56">
        <v>0</v>
      </c>
      <c r="BT246" s="56">
        <v>0</v>
      </c>
      <c r="BU246" s="56">
        <v>0</v>
      </c>
      <c r="BV246" s="56">
        <v>0</v>
      </c>
      <c r="BW246" s="56">
        <v>0</v>
      </c>
      <c r="BX246" s="56">
        <v>0</v>
      </c>
      <c r="BY246" s="56">
        <v>0</v>
      </c>
      <c r="BZ246" s="56">
        <v>0</v>
      </c>
      <c r="CA246" s="56">
        <v>0</v>
      </c>
      <c r="CB246" s="56">
        <v>0</v>
      </c>
      <c r="CC246" s="56">
        <v>0</v>
      </c>
      <c r="CD246" s="56">
        <v>0</v>
      </c>
      <c r="CE246" s="56">
        <v>0</v>
      </c>
      <c r="CF246" s="56">
        <v>0</v>
      </c>
      <c r="CG246" s="56">
        <v>0</v>
      </c>
      <c r="CH246" s="56">
        <v>0</v>
      </c>
      <c r="CI246" s="56">
        <v>0</v>
      </c>
      <c r="CJ246" s="56">
        <v>0</v>
      </c>
      <c r="CK246" s="56">
        <v>0</v>
      </c>
      <c r="CL246" s="56">
        <v>0</v>
      </c>
      <c r="CM246" s="56">
        <v>0</v>
      </c>
      <c r="CN246" s="56">
        <v>0</v>
      </c>
      <c r="CO246" s="56">
        <v>0</v>
      </c>
      <c r="CP246" s="56">
        <v>0</v>
      </c>
      <c r="CQ246" s="56">
        <v>0</v>
      </c>
      <c r="CR246" s="56">
        <v>0</v>
      </c>
      <c r="CS246" s="56">
        <v>0</v>
      </c>
      <c r="CT246" s="56">
        <v>0</v>
      </c>
      <c r="CU246" s="56">
        <v>0</v>
      </c>
      <c r="CV246" s="56">
        <v>0</v>
      </c>
      <c r="CW246" s="56">
        <v>0</v>
      </c>
      <c r="CX246" s="56">
        <v>0</v>
      </c>
      <c r="CY246" s="56">
        <v>0</v>
      </c>
      <c r="CZ246" s="56">
        <v>0</v>
      </c>
      <c r="DA246" s="56">
        <v>0</v>
      </c>
      <c r="DB246" s="56">
        <v>0</v>
      </c>
      <c r="DC246" s="56">
        <v>0</v>
      </c>
      <c r="DD246" s="56">
        <v>0</v>
      </c>
      <c r="DE246" s="56">
        <v>0</v>
      </c>
      <c r="DF246" s="56">
        <v>0</v>
      </c>
      <c r="DG246" s="56">
        <v>0</v>
      </c>
      <c r="DH246" s="56">
        <v>0</v>
      </c>
      <c r="DI246" s="56">
        <v>0</v>
      </c>
      <c r="DJ246" s="56">
        <v>0</v>
      </c>
      <c r="DK246" s="56">
        <v>0</v>
      </c>
      <c r="DL246" s="56">
        <v>0</v>
      </c>
      <c r="DM246" s="56">
        <v>0</v>
      </c>
      <c r="DN246" s="56">
        <v>0</v>
      </c>
      <c r="DO246" s="56">
        <v>0</v>
      </c>
      <c r="DP246" s="56">
        <v>0</v>
      </c>
      <c r="DQ246" s="56">
        <v>0</v>
      </c>
      <c r="DR246" s="56">
        <v>0</v>
      </c>
      <c r="DS246" s="56">
        <v>0</v>
      </c>
      <c r="DT246" s="56">
        <v>0</v>
      </c>
      <c r="DU246" s="75">
        <v>0</v>
      </c>
      <c r="DV246" s="305"/>
      <c r="DW246" s="70">
        <v>0</v>
      </c>
      <c r="DX246" s="66">
        <v>0</v>
      </c>
      <c r="DY246" s="305"/>
      <c r="DZ246" s="269">
        <v>0</v>
      </c>
      <c r="EA246" s="185"/>
      <c r="EB246" s="48"/>
      <c r="EC246" s="48"/>
      <c r="ED246" s="305"/>
      <c r="EE246" s="48"/>
      <c r="EF246" s="305"/>
      <c r="EG246" s="48"/>
      <c r="EH246" s="48"/>
      <c r="EI246" s="306"/>
      <c r="EJ246" s="48"/>
      <c r="EK246" s="48"/>
      <c r="EL246" s="48"/>
      <c r="EM246" s="48"/>
      <c r="EN246" s="48"/>
      <c r="EO246" s="48"/>
      <c r="EP246" s="48"/>
      <c r="EQ246" s="48"/>
      <c r="ER246" s="48"/>
      <c r="ES246" s="48"/>
      <c r="ET246" s="48"/>
      <c r="EU246" s="48"/>
      <c r="EV246" s="48"/>
      <c r="EW246" s="48"/>
      <c r="EX246" s="48"/>
      <c r="EY246" s="48"/>
      <c r="EZ246" s="48"/>
      <c r="FA246" s="48"/>
      <c r="FB246" s="48"/>
      <c r="FC246" s="48"/>
      <c r="FD246" s="48"/>
      <c r="FE246" s="48"/>
      <c r="FF246" s="48"/>
      <c r="FG246" s="48"/>
      <c r="FH246" s="48"/>
      <c r="FI246" s="48"/>
      <c r="FJ246" s="48"/>
      <c r="FK246" s="48"/>
      <c r="FL246" s="48"/>
      <c r="FM246" s="48"/>
      <c r="FN246" s="48"/>
      <c r="FO246" s="48"/>
      <c r="FP246" s="48"/>
      <c r="FQ246" s="48"/>
      <c r="FR246" s="48"/>
      <c r="FS246" s="48"/>
      <c r="FT246" s="48"/>
      <c r="FU246" s="48"/>
      <c r="FV246" s="48"/>
      <c r="FW246" s="48"/>
      <c r="FX246" s="48"/>
      <c r="FY246" s="48"/>
      <c r="FZ246" s="48"/>
      <c r="GA246" s="48"/>
      <c r="GB246" s="48"/>
      <c r="GC246" s="48"/>
      <c r="GD246" s="48"/>
      <c r="GE246" s="48"/>
      <c r="GF246" s="48"/>
      <c r="GG246" s="48"/>
      <c r="GH246" s="48"/>
      <c r="GI246" s="48"/>
    </row>
    <row r="247" spans="1:191" s="42" customFormat="1" ht="13.8">
      <c r="A247" s="64">
        <v>115</v>
      </c>
      <c r="B247" s="54" t="s">
        <v>150</v>
      </c>
      <c r="C247" s="205" t="s">
        <v>4</v>
      </c>
      <c r="D247" s="56">
        <v>0</v>
      </c>
      <c r="E247" s="56">
        <v>0</v>
      </c>
      <c r="F247" s="57">
        <v>0</v>
      </c>
      <c r="G247" s="56">
        <v>0</v>
      </c>
      <c r="H247" s="56">
        <v>0</v>
      </c>
      <c r="I247" s="57">
        <v>0</v>
      </c>
      <c r="J247" s="59">
        <v>0</v>
      </c>
      <c r="K247" s="57">
        <v>0</v>
      </c>
      <c r="L247" s="56">
        <v>0</v>
      </c>
      <c r="M247" s="56">
        <v>0</v>
      </c>
      <c r="N247" s="56">
        <v>0</v>
      </c>
      <c r="O247" s="56">
        <v>7716900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56">
        <v>0</v>
      </c>
      <c r="AR247" s="56">
        <v>0</v>
      </c>
      <c r="AS247" s="56">
        <v>0</v>
      </c>
      <c r="AT247" s="56">
        <v>0</v>
      </c>
      <c r="AU247" s="56">
        <v>0</v>
      </c>
      <c r="AV247" s="56">
        <v>0</v>
      </c>
      <c r="AW247" s="56">
        <v>0</v>
      </c>
      <c r="AX247" s="56">
        <v>0</v>
      </c>
      <c r="AY247" s="56">
        <v>0</v>
      </c>
      <c r="AZ247" s="56">
        <v>0</v>
      </c>
      <c r="BA247" s="56">
        <v>0</v>
      </c>
      <c r="BB247" s="56">
        <v>0</v>
      </c>
      <c r="BC247" s="56">
        <v>0</v>
      </c>
      <c r="BD247" s="56">
        <v>0</v>
      </c>
      <c r="BE247" s="56">
        <v>0</v>
      </c>
      <c r="BF247" s="56">
        <v>0</v>
      </c>
      <c r="BG247" s="56">
        <v>0</v>
      </c>
      <c r="BH247" s="56">
        <v>0</v>
      </c>
      <c r="BI247" s="56">
        <v>0</v>
      </c>
      <c r="BJ247" s="56">
        <v>0</v>
      </c>
      <c r="BK247" s="56">
        <v>0</v>
      </c>
      <c r="BL247" s="56">
        <v>0</v>
      </c>
      <c r="BM247" s="56">
        <v>0</v>
      </c>
      <c r="BN247" s="56">
        <v>0</v>
      </c>
      <c r="BO247" s="56">
        <v>0</v>
      </c>
      <c r="BP247" s="56">
        <v>0</v>
      </c>
      <c r="BQ247" s="56">
        <v>0</v>
      </c>
      <c r="BR247" s="56">
        <v>0</v>
      </c>
      <c r="BS247" s="56">
        <v>0</v>
      </c>
      <c r="BT247" s="56">
        <v>0</v>
      </c>
      <c r="BU247" s="56">
        <v>0</v>
      </c>
      <c r="BV247" s="56">
        <v>0</v>
      </c>
      <c r="BW247" s="56">
        <v>0</v>
      </c>
      <c r="BX247" s="56">
        <v>0</v>
      </c>
      <c r="BY247" s="56">
        <v>0</v>
      </c>
      <c r="BZ247" s="56">
        <v>0</v>
      </c>
      <c r="CA247" s="56">
        <v>0</v>
      </c>
      <c r="CB247" s="56">
        <v>0</v>
      </c>
      <c r="CC247" s="56">
        <v>0</v>
      </c>
      <c r="CD247" s="56">
        <v>0</v>
      </c>
      <c r="CE247" s="56">
        <v>0</v>
      </c>
      <c r="CF247" s="56">
        <v>0</v>
      </c>
      <c r="CG247" s="56">
        <v>0</v>
      </c>
      <c r="CH247" s="56">
        <v>0</v>
      </c>
      <c r="CI247" s="56">
        <v>0</v>
      </c>
      <c r="CJ247" s="56">
        <v>0</v>
      </c>
      <c r="CK247" s="56">
        <v>0</v>
      </c>
      <c r="CL247" s="56">
        <v>0</v>
      </c>
      <c r="CM247" s="56">
        <v>0</v>
      </c>
      <c r="CN247" s="56">
        <v>0</v>
      </c>
      <c r="CO247" s="56">
        <v>0</v>
      </c>
      <c r="CP247" s="56">
        <v>0</v>
      </c>
      <c r="CQ247" s="56">
        <v>0</v>
      </c>
      <c r="CR247" s="56">
        <v>0</v>
      </c>
      <c r="CS247" s="56">
        <v>0</v>
      </c>
      <c r="CT247" s="56">
        <v>0</v>
      </c>
      <c r="CU247" s="56">
        <v>0</v>
      </c>
      <c r="CV247" s="56">
        <v>0</v>
      </c>
      <c r="CW247" s="56">
        <v>0</v>
      </c>
      <c r="CX247" s="56">
        <v>0</v>
      </c>
      <c r="CY247" s="56">
        <v>0</v>
      </c>
      <c r="CZ247" s="56">
        <v>0</v>
      </c>
      <c r="DA247" s="56">
        <v>0</v>
      </c>
      <c r="DB247" s="56">
        <v>0</v>
      </c>
      <c r="DC247" s="56">
        <v>0</v>
      </c>
      <c r="DD247" s="56">
        <v>0</v>
      </c>
      <c r="DE247" s="56">
        <v>0</v>
      </c>
      <c r="DF247" s="56">
        <v>0</v>
      </c>
      <c r="DG247" s="56">
        <v>0</v>
      </c>
      <c r="DH247" s="56">
        <v>0</v>
      </c>
      <c r="DI247" s="56">
        <v>0</v>
      </c>
      <c r="DJ247" s="56">
        <v>0</v>
      </c>
      <c r="DK247" s="56">
        <v>0</v>
      </c>
      <c r="DL247" s="56">
        <v>0</v>
      </c>
      <c r="DM247" s="56">
        <v>0</v>
      </c>
      <c r="DN247" s="56">
        <v>0</v>
      </c>
      <c r="DO247" s="56">
        <v>0</v>
      </c>
      <c r="DP247" s="56">
        <v>0</v>
      </c>
      <c r="DQ247" s="56">
        <v>0</v>
      </c>
      <c r="DR247" s="56">
        <v>0</v>
      </c>
      <c r="DS247" s="56">
        <v>0</v>
      </c>
      <c r="DT247" s="56">
        <v>0</v>
      </c>
      <c r="DU247" s="75">
        <v>0</v>
      </c>
      <c r="DV247" s="305"/>
      <c r="DW247" s="70">
        <v>0</v>
      </c>
      <c r="DX247" s="66">
        <v>0</v>
      </c>
      <c r="DY247" s="305"/>
      <c r="DZ247" s="269">
        <v>0</v>
      </c>
      <c r="EA247" s="185"/>
      <c r="EB247" s="48"/>
      <c r="EC247" s="48"/>
      <c r="ED247" s="305"/>
      <c r="EE247" s="48"/>
      <c r="EF247" s="305"/>
      <c r="EG247" s="48"/>
      <c r="EH247" s="48"/>
      <c r="EI247" s="306"/>
      <c r="EJ247" s="48"/>
      <c r="EK247" s="48"/>
      <c r="EL247" s="48"/>
      <c r="EM247" s="48"/>
      <c r="EN247" s="48"/>
      <c r="EO247" s="48"/>
      <c r="EP247" s="48"/>
      <c r="EQ247" s="48"/>
      <c r="ER247" s="48"/>
      <c r="ES247" s="48"/>
      <c r="ET247" s="48"/>
      <c r="EU247" s="48"/>
      <c r="EV247" s="48"/>
      <c r="EW247" s="48"/>
      <c r="EX247" s="48"/>
      <c r="EY247" s="48"/>
      <c r="EZ247" s="48"/>
      <c r="FA247" s="48"/>
      <c r="FB247" s="48"/>
      <c r="FC247" s="48"/>
      <c r="FD247" s="48"/>
      <c r="FE247" s="48"/>
      <c r="FF247" s="48"/>
      <c r="FG247" s="48"/>
      <c r="FH247" s="48"/>
      <c r="FI247" s="48"/>
      <c r="FJ247" s="48"/>
      <c r="FK247" s="48"/>
      <c r="FL247" s="48"/>
      <c r="FM247" s="48"/>
      <c r="FN247" s="48"/>
      <c r="FO247" s="48"/>
      <c r="FP247" s="48"/>
      <c r="FQ247" s="48"/>
      <c r="FR247" s="48"/>
      <c r="FS247" s="48"/>
      <c r="FT247" s="48"/>
      <c r="FU247" s="48"/>
      <c r="FV247" s="48"/>
      <c r="FW247" s="48"/>
      <c r="FX247" s="48"/>
      <c r="FY247" s="48"/>
      <c r="FZ247" s="48"/>
      <c r="GA247" s="48"/>
      <c r="GB247" s="48"/>
      <c r="GC247" s="48"/>
      <c r="GD247" s="48"/>
      <c r="GE247" s="48"/>
      <c r="GF247" s="48"/>
      <c r="GG247" s="48"/>
      <c r="GH247" s="48"/>
      <c r="GI247" s="48"/>
    </row>
    <row r="248" spans="1:191" s="42" customFormat="1" ht="13.8">
      <c r="A248" s="64">
        <v>116</v>
      </c>
      <c r="B248" s="54" t="s">
        <v>151</v>
      </c>
      <c r="C248" s="205" t="s">
        <v>4</v>
      </c>
      <c r="D248" s="56">
        <v>0</v>
      </c>
      <c r="E248" s="56">
        <v>0</v>
      </c>
      <c r="F248" s="57">
        <v>0</v>
      </c>
      <c r="G248" s="56">
        <v>0</v>
      </c>
      <c r="H248" s="56">
        <v>0</v>
      </c>
      <c r="I248" s="57">
        <v>0</v>
      </c>
      <c r="J248" s="59">
        <v>0</v>
      </c>
      <c r="K248" s="57">
        <v>0</v>
      </c>
      <c r="L248" s="56">
        <v>0</v>
      </c>
      <c r="M248" s="56">
        <v>0</v>
      </c>
      <c r="N248" s="56">
        <v>0</v>
      </c>
      <c r="O248" s="56">
        <v>24000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56">
        <v>0</v>
      </c>
      <c r="AR248" s="56">
        <v>0</v>
      </c>
      <c r="AS248" s="56">
        <v>0</v>
      </c>
      <c r="AT248" s="56">
        <v>0</v>
      </c>
      <c r="AU248" s="56">
        <v>0</v>
      </c>
      <c r="AV248" s="56">
        <v>0</v>
      </c>
      <c r="AW248" s="56">
        <v>0</v>
      </c>
      <c r="AX248" s="56">
        <v>0</v>
      </c>
      <c r="AY248" s="56">
        <v>0</v>
      </c>
      <c r="AZ248" s="56">
        <v>0</v>
      </c>
      <c r="BA248" s="56">
        <v>0</v>
      </c>
      <c r="BB248" s="56">
        <v>0</v>
      </c>
      <c r="BC248" s="56">
        <v>0</v>
      </c>
      <c r="BD248" s="56">
        <v>0</v>
      </c>
      <c r="BE248" s="56">
        <v>0</v>
      </c>
      <c r="BF248" s="56">
        <v>0</v>
      </c>
      <c r="BG248" s="56">
        <v>0</v>
      </c>
      <c r="BH248" s="56">
        <v>0</v>
      </c>
      <c r="BI248" s="56">
        <v>0</v>
      </c>
      <c r="BJ248" s="56">
        <v>0</v>
      </c>
      <c r="BK248" s="56">
        <v>0</v>
      </c>
      <c r="BL248" s="56">
        <v>0</v>
      </c>
      <c r="BM248" s="56">
        <v>0</v>
      </c>
      <c r="BN248" s="56">
        <v>0</v>
      </c>
      <c r="BO248" s="56">
        <v>0</v>
      </c>
      <c r="BP248" s="56">
        <v>0</v>
      </c>
      <c r="BQ248" s="56">
        <v>0</v>
      </c>
      <c r="BR248" s="56">
        <v>0</v>
      </c>
      <c r="BS248" s="56">
        <v>0</v>
      </c>
      <c r="BT248" s="56">
        <v>0</v>
      </c>
      <c r="BU248" s="56">
        <v>0</v>
      </c>
      <c r="BV248" s="56">
        <v>0</v>
      </c>
      <c r="BW248" s="56">
        <v>0</v>
      </c>
      <c r="BX248" s="56">
        <v>0</v>
      </c>
      <c r="BY248" s="56">
        <v>0</v>
      </c>
      <c r="BZ248" s="56">
        <v>0</v>
      </c>
      <c r="CA248" s="56">
        <v>0</v>
      </c>
      <c r="CB248" s="56">
        <v>0</v>
      </c>
      <c r="CC248" s="56">
        <v>0</v>
      </c>
      <c r="CD248" s="56">
        <v>0</v>
      </c>
      <c r="CE248" s="56">
        <v>0</v>
      </c>
      <c r="CF248" s="56">
        <v>0</v>
      </c>
      <c r="CG248" s="56">
        <v>0</v>
      </c>
      <c r="CH248" s="56">
        <v>0</v>
      </c>
      <c r="CI248" s="56">
        <v>0</v>
      </c>
      <c r="CJ248" s="56">
        <v>0</v>
      </c>
      <c r="CK248" s="56">
        <v>0</v>
      </c>
      <c r="CL248" s="56">
        <v>0</v>
      </c>
      <c r="CM248" s="56">
        <v>0</v>
      </c>
      <c r="CN248" s="56">
        <v>0</v>
      </c>
      <c r="CO248" s="56">
        <v>0</v>
      </c>
      <c r="CP248" s="56">
        <v>0</v>
      </c>
      <c r="CQ248" s="56">
        <v>0</v>
      </c>
      <c r="CR248" s="56">
        <v>0</v>
      </c>
      <c r="CS248" s="56">
        <v>0</v>
      </c>
      <c r="CT248" s="56">
        <v>0</v>
      </c>
      <c r="CU248" s="56">
        <v>0</v>
      </c>
      <c r="CV248" s="56">
        <v>0</v>
      </c>
      <c r="CW248" s="56">
        <v>0</v>
      </c>
      <c r="CX248" s="56">
        <v>0</v>
      </c>
      <c r="CY248" s="56">
        <v>0</v>
      </c>
      <c r="CZ248" s="56">
        <v>0</v>
      </c>
      <c r="DA248" s="56">
        <v>0</v>
      </c>
      <c r="DB248" s="56">
        <v>0</v>
      </c>
      <c r="DC248" s="56">
        <v>0</v>
      </c>
      <c r="DD248" s="56">
        <v>0</v>
      </c>
      <c r="DE248" s="56">
        <v>0</v>
      </c>
      <c r="DF248" s="56">
        <v>0</v>
      </c>
      <c r="DG248" s="56">
        <v>0</v>
      </c>
      <c r="DH248" s="56">
        <v>0</v>
      </c>
      <c r="DI248" s="56">
        <v>0</v>
      </c>
      <c r="DJ248" s="56">
        <v>0</v>
      </c>
      <c r="DK248" s="56">
        <v>0</v>
      </c>
      <c r="DL248" s="56">
        <v>0</v>
      </c>
      <c r="DM248" s="56">
        <v>0</v>
      </c>
      <c r="DN248" s="56">
        <v>0</v>
      </c>
      <c r="DO248" s="56">
        <v>0</v>
      </c>
      <c r="DP248" s="56">
        <v>0</v>
      </c>
      <c r="DQ248" s="56">
        <v>0</v>
      </c>
      <c r="DR248" s="56">
        <v>0</v>
      </c>
      <c r="DS248" s="56">
        <v>0</v>
      </c>
      <c r="DT248" s="56">
        <v>0</v>
      </c>
      <c r="DU248" s="75">
        <v>0</v>
      </c>
      <c r="DV248" s="305"/>
      <c r="DW248" s="70">
        <v>0</v>
      </c>
      <c r="DX248" s="66">
        <v>0</v>
      </c>
      <c r="DY248" s="305"/>
      <c r="DZ248" s="269">
        <v>0</v>
      </c>
      <c r="EA248" s="185"/>
      <c r="EB248" s="48"/>
      <c r="EC248" s="48"/>
      <c r="ED248" s="305"/>
      <c r="EE248" s="48"/>
      <c r="EF248" s="305"/>
      <c r="EG248" s="48"/>
      <c r="EH248" s="48"/>
      <c r="EI248" s="306"/>
      <c r="EJ248" s="48"/>
      <c r="EK248" s="48"/>
      <c r="EL248" s="48"/>
      <c r="EM248" s="48"/>
      <c r="EN248" s="48"/>
      <c r="EO248" s="48"/>
      <c r="EP248" s="48"/>
      <c r="EQ248" s="48"/>
      <c r="ER248" s="48"/>
      <c r="ES248" s="48"/>
      <c r="ET248" s="48"/>
      <c r="EU248" s="48"/>
      <c r="EV248" s="48"/>
      <c r="EW248" s="48"/>
      <c r="EX248" s="48"/>
      <c r="EY248" s="48"/>
      <c r="EZ248" s="48"/>
      <c r="FA248" s="48"/>
      <c r="FB248" s="48"/>
      <c r="FC248" s="48"/>
      <c r="FD248" s="48"/>
      <c r="FE248" s="48"/>
      <c r="FF248" s="48"/>
      <c r="FG248" s="48"/>
      <c r="FH248" s="48"/>
      <c r="FI248" s="48"/>
      <c r="FJ248" s="48"/>
      <c r="FK248" s="48"/>
      <c r="FL248" s="48"/>
      <c r="FM248" s="48"/>
      <c r="FN248" s="48"/>
      <c r="FO248" s="48"/>
      <c r="FP248" s="48"/>
      <c r="FQ248" s="48"/>
      <c r="FR248" s="48"/>
      <c r="FS248" s="48"/>
      <c r="FT248" s="48"/>
      <c r="FU248" s="48"/>
      <c r="FV248" s="48"/>
      <c r="FW248" s="48"/>
      <c r="FX248" s="48"/>
      <c r="FY248" s="48"/>
      <c r="FZ248" s="48"/>
      <c r="GA248" s="48"/>
      <c r="GB248" s="48"/>
      <c r="GC248" s="48"/>
      <c r="GD248" s="48"/>
      <c r="GE248" s="48"/>
      <c r="GF248" s="48"/>
      <c r="GG248" s="48"/>
      <c r="GH248" s="48"/>
      <c r="GI248" s="48"/>
    </row>
    <row r="249" spans="1:191" s="42" customFormat="1" ht="13.8">
      <c r="A249" s="74">
        <v>117</v>
      </c>
      <c r="B249" s="54" t="s">
        <v>152</v>
      </c>
      <c r="C249" s="205" t="s">
        <v>4</v>
      </c>
      <c r="D249" s="56">
        <v>0</v>
      </c>
      <c r="E249" s="56">
        <v>0</v>
      </c>
      <c r="F249" s="57">
        <v>0</v>
      </c>
      <c r="G249" s="56">
        <v>0</v>
      </c>
      <c r="H249" s="56">
        <v>0</v>
      </c>
      <c r="I249" s="57">
        <v>0</v>
      </c>
      <c r="J249" s="59">
        <v>0</v>
      </c>
      <c r="K249" s="57">
        <v>0</v>
      </c>
      <c r="L249" s="56">
        <v>0</v>
      </c>
      <c r="M249" s="56">
        <v>0</v>
      </c>
      <c r="N249" s="56">
        <v>0</v>
      </c>
      <c r="O249" s="56">
        <v>120600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56">
        <v>0</v>
      </c>
      <c r="AR249" s="56">
        <v>0</v>
      </c>
      <c r="AS249" s="56">
        <v>0</v>
      </c>
      <c r="AT249" s="56">
        <v>0</v>
      </c>
      <c r="AU249" s="56">
        <v>0</v>
      </c>
      <c r="AV249" s="56">
        <v>0</v>
      </c>
      <c r="AW249" s="56">
        <v>0</v>
      </c>
      <c r="AX249" s="56">
        <v>0</v>
      </c>
      <c r="AY249" s="56">
        <v>0</v>
      </c>
      <c r="AZ249" s="56">
        <v>0</v>
      </c>
      <c r="BA249" s="56">
        <v>0</v>
      </c>
      <c r="BB249" s="56">
        <v>0</v>
      </c>
      <c r="BC249" s="56">
        <v>0</v>
      </c>
      <c r="BD249" s="56">
        <v>0</v>
      </c>
      <c r="BE249" s="56">
        <v>0</v>
      </c>
      <c r="BF249" s="56">
        <v>0</v>
      </c>
      <c r="BG249" s="56">
        <v>0</v>
      </c>
      <c r="BH249" s="56">
        <v>0</v>
      </c>
      <c r="BI249" s="56">
        <v>0</v>
      </c>
      <c r="BJ249" s="56">
        <v>0</v>
      </c>
      <c r="BK249" s="56">
        <v>0</v>
      </c>
      <c r="BL249" s="56">
        <v>0</v>
      </c>
      <c r="BM249" s="56">
        <v>0</v>
      </c>
      <c r="BN249" s="56">
        <v>0</v>
      </c>
      <c r="BO249" s="56">
        <v>0</v>
      </c>
      <c r="BP249" s="56">
        <v>0</v>
      </c>
      <c r="BQ249" s="56">
        <v>0</v>
      </c>
      <c r="BR249" s="56">
        <v>0</v>
      </c>
      <c r="BS249" s="56">
        <v>0</v>
      </c>
      <c r="BT249" s="56">
        <v>0</v>
      </c>
      <c r="BU249" s="56">
        <v>0</v>
      </c>
      <c r="BV249" s="56">
        <v>0</v>
      </c>
      <c r="BW249" s="56">
        <v>0</v>
      </c>
      <c r="BX249" s="56">
        <v>0</v>
      </c>
      <c r="BY249" s="56">
        <v>0</v>
      </c>
      <c r="BZ249" s="56">
        <v>0</v>
      </c>
      <c r="CA249" s="56">
        <v>0</v>
      </c>
      <c r="CB249" s="56">
        <v>0</v>
      </c>
      <c r="CC249" s="56">
        <v>0</v>
      </c>
      <c r="CD249" s="56">
        <v>0</v>
      </c>
      <c r="CE249" s="56">
        <v>0</v>
      </c>
      <c r="CF249" s="56">
        <v>0</v>
      </c>
      <c r="CG249" s="56">
        <v>0</v>
      </c>
      <c r="CH249" s="56">
        <v>0</v>
      </c>
      <c r="CI249" s="56">
        <v>0</v>
      </c>
      <c r="CJ249" s="56">
        <v>0</v>
      </c>
      <c r="CK249" s="56">
        <v>0</v>
      </c>
      <c r="CL249" s="56">
        <v>0</v>
      </c>
      <c r="CM249" s="56">
        <v>0</v>
      </c>
      <c r="CN249" s="56">
        <v>0</v>
      </c>
      <c r="CO249" s="56">
        <v>0</v>
      </c>
      <c r="CP249" s="56">
        <v>0</v>
      </c>
      <c r="CQ249" s="56">
        <v>0</v>
      </c>
      <c r="CR249" s="56">
        <v>0</v>
      </c>
      <c r="CS249" s="56">
        <v>0</v>
      </c>
      <c r="CT249" s="56">
        <v>0</v>
      </c>
      <c r="CU249" s="56">
        <v>0</v>
      </c>
      <c r="CV249" s="56">
        <v>0</v>
      </c>
      <c r="CW249" s="56">
        <v>0</v>
      </c>
      <c r="CX249" s="56">
        <v>0</v>
      </c>
      <c r="CY249" s="56">
        <v>0</v>
      </c>
      <c r="CZ249" s="56">
        <v>0</v>
      </c>
      <c r="DA249" s="56">
        <v>0</v>
      </c>
      <c r="DB249" s="56">
        <v>0</v>
      </c>
      <c r="DC249" s="56">
        <v>0</v>
      </c>
      <c r="DD249" s="56">
        <v>0</v>
      </c>
      <c r="DE249" s="56">
        <v>0</v>
      </c>
      <c r="DF249" s="56">
        <v>0</v>
      </c>
      <c r="DG249" s="56">
        <v>0</v>
      </c>
      <c r="DH249" s="56">
        <v>0</v>
      </c>
      <c r="DI249" s="56">
        <v>0</v>
      </c>
      <c r="DJ249" s="56">
        <v>0</v>
      </c>
      <c r="DK249" s="56">
        <v>0</v>
      </c>
      <c r="DL249" s="56">
        <v>0</v>
      </c>
      <c r="DM249" s="56">
        <v>0</v>
      </c>
      <c r="DN249" s="56">
        <v>0</v>
      </c>
      <c r="DO249" s="56">
        <v>0</v>
      </c>
      <c r="DP249" s="56">
        <v>0</v>
      </c>
      <c r="DQ249" s="56">
        <v>0</v>
      </c>
      <c r="DR249" s="56">
        <v>0</v>
      </c>
      <c r="DS249" s="56">
        <v>0</v>
      </c>
      <c r="DT249" s="56">
        <v>0</v>
      </c>
      <c r="DU249" s="75">
        <v>0</v>
      </c>
      <c r="DV249" s="305"/>
      <c r="DW249" s="70">
        <v>0</v>
      </c>
      <c r="DX249" s="66">
        <v>0</v>
      </c>
      <c r="DY249" s="305"/>
      <c r="DZ249" s="269">
        <v>0</v>
      </c>
      <c r="EA249" s="185"/>
      <c r="EB249" s="48"/>
      <c r="EC249" s="48"/>
      <c r="ED249" s="305"/>
      <c r="EE249" s="48"/>
      <c r="EF249" s="305"/>
      <c r="EG249" s="48"/>
      <c r="EH249" s="48"/>
      <c r="EI249" s="306"/>
      <c r="EJ249" s="48"/>
      <c r="EK249" s="48"/>
      <c r="EL249" s="48"/>
      <c r="EM249" s="48"/>
      <c r="EN249" s="48"/>
      <c r="EO249" s="48"/>
      <c r="EP249" s="48"/>
      <c r="EQ249" s="48"/>
      <c r="ER249" s="48"/>
      <c r="ES249" s="48"/>
      <c r="ET249" s="48"/>
      <c r="EU249" s="48"/>
      <c r="EV249" s="48"/>
      <c r="EW249" s="48"/>
      <c r="EX249" s="48"/>
      <c r="EY249" s="48"/>
      <c r="EZ249" s="48"/>
      <c r="FA249" s="48"/>
      <c r="FB249" s="48"/>
      <c r="FC249" s="48"/>
      <c r="FD249" s="48"/>
      <c r="FE249" s="48"/>
      <c r="FF249" s="48"/>
      <c r="FG249" s="48"/>
      <c r="FH249" s="48"/>
      <c r="FI249" s="48"/>
      <c r="FJ249" s="48"/>
      <c r="FK249" s="48"/>
      <c r="FL249" s="48"/>
      <c r="FM249" s="48"/>
      <c r="FN249" s="48"/>
      <c r="FO249" s="48"/>
      <c r="FP249" s="48"/>
      <c r="FQ249" s="48"/>
      <c r="FR249" s="48"/>
      <c r="FS249" s="48"/>
      <c r="FT249" s="48"/>
      <c r="FU249" s="48"/>
      <c r="FV249" s="48"/>
      <c r="FW249" s="48"/>
      <c r="FX249" s="48"/>
      <c r="FY249" s="48"/>
      <c r="FZ249" s="48"/>
      <c r="GA249" s="48"/>
      <c r="GB249" s="48"/>
      <c r="GC249" s="48"/>
      <c r="GD249" s="48"/>
      <c r="GE249" s="48"/>
      <c r="GF249" s="48"/>
      <c r="GG249" s="48"/>
      <c r="GH249" s="48"/>
      <c r="GI249" s="48"/>
    </row>
    <row r="250" spans="1:191" s="42" customFormat="1" ht="13.8">
      <c r="A250" s="64">
        <v>118</v>
      </c>
      <c r="B250" s="54" t="s">
        <v>153</v>
      </c>
      <c r="C250" s="205" t="s">
        <v>4</v>
      </c>
      <c r="D250" s="56">
        <v>0</v>
      </c>
      <c r="E250" s="56">
        <v>0</v>
      </c>
      <c r="F250" s="57">
        <v>0</v>
      </c>
      <c r="G250" s="56">
        <v>0</v>
      </c>
      <c r="H250" s="56">
        <v>0</v>
      </c>
      <c r="I250" s="57">
        <v>0</v>
      </c>
      <c r="J250" s="59">
        <v>0</v>
      </c>
      <c r="K250" s="57">
        <v>0</v>
      </c>
      <c r="L250" s="56">
        <v>0</v>
      </c>
      <c r="M250" s="56">
        <v>0</v>
      </c>
      <c r="N250" s="56">
        <v>0</v>
      </c>
      <c r="O250" s="56">
        <v>7418200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56">
        <v>0</v>
      </c>
      <c r="AR250" s="56">
        <v>0</v>
      </c>
      <c r="AS250" s="56">
        <v>0</v>
      </c>
      <c r="AT250" s="56">
        <v>0</v>
      </c>
      <c r="AU250" s="56">
        <v>0</v>
      </c>
      <c r="AV250" s="56">
        <v>0</v>
      </c>
      <c r="AW250" s="56">
        <v>0</v>
      </c>
      <c r="AX250" s="56">
        <v>0</v>
      </c>
      <c r="AY250" s="56">
        <v>0</v>
      </c>
      <c r="AZ250" s="56">
        <v>0</v>
      </c>
      <c r="BA250" s="56">
        <v>0</v>
      </c>
      <c r="BB250" s="56">
        <v>0</v>
      </c>
      <c r="BC250" s="56">
        <v>0</v>
      </c>
      <c r="BD250" s="56">
        <v>0</v>
      </c>
      <c r="BE250" s="56">
        <v>0</v>
      </c>
      <c r="BF250" s="56">
        <v>0</v>
      </c>
      <c r="BG250" s="56">
        <v>0</v>
      </c>
      <c r="BH250" s="56">
        <v>0</v>
      </c>
      <c r="BI250" s="56">
        <v>0</v>
      </c>
      <c r="BJ250" s="56">
        <v>0</v>
      </c>
      <c r="BK250" s="56">
        <v>0</v>
      </c>
      <c r="BL250" s="56">
        <v>0</v>
      </c>
      <c r="BM250" s="56">
        <v>0</v>
      </c>
      <c r="BN250" s="56">
        <v>0</v>
      </c>
      <c r="BO250" s="56">
        <v>0</v>
      </c>
      <c r="BP250" s="56">
        <v>0</v>
      </c>
      <c r="BQ250" s="56">
        <v>0</v>
      </c>
      <c r="BR250" s="56">
        <v>0</v>
      </c>
      <c r="BS250" s="56">
        <v>0</v>
      </c>
      <c r="BT250" s="56">
        <v>0</v>
      </c>
      <c r="BU250" s="56">
        <v>0</v>
      </c>
      <c r="BV250" s="56">
        <v>0</v>
      </c>
      <c r="BW250" s="56">
        <v>0</v>
      </c>
      <c r="BX250" s="56">
        <v>0</v>
      </c>
      <c r="BY250" s="56">
        <v>0</v>
      </c>
      <c r="BZ250" s="56">
        <v>0</v>
      </c>
      <c r="CA250" s="56">
        <v>0</v>
      </c>
      <c r="CB250" s="56">
        <v>0</v>
      </c>
      <c r="CC250" s="56">
        <v>0</v>
      </c>
      <c r="CD250" s="56">
        <v>0</v>
      </c>
      <c r="CE250" s="56">
        <v>0</v>
      </c>
      <c r="CF250" s="56">
        <v>0</v>
      </c>
      <c r="CG250" s="56">
        <v>0</v>
      </c>
      <c r="CH250" s="56">
        <v>0</v>
      </c>
      <c r="CI250" s="56">
        <v>0</v>
      </c>
      <c r="CJ250" s="56">
        <v>0</v>
      </c>
      <c r="CK250" s="56">
        <v>0</v>
      </c>
      <c r="CL250" s="56">
        <v>0</v>
      </c>
      <c r="CM250" s="56">
        <v>0</v>
      </c>
      <c r="CN250" s="56">
        <v>0</v>
      </c>
      <c r="CO250" s="56">
        <v>0</v>
      </c>
      <c r="CP250" s="56">
        <v>0</v>
      </c>
      <c r="CQ250" s="56">
        <v>0</v>
      </c>
      <c r="CR250" s="56">
        <v>0</v>
      </c>
      <c r="CS250" s="56">
        <v>0</v>
      </c>
      <c r="CT250" s="56">
        <v>0</v>
      </c>
      <c r="CU250" s="56">
        <v>0</v>
      </c>
      <c r="CV250" s="56">
        <v>0</v>
      </c>
      <c r="CW250" s="56">
        <v>0</v>
      </c>
      <c r="CX250" s="56">
        <v>0</v>
      </c>
      <c r="CY250" s="56">
        <v>0</v>
      </c>
      <c r="CZ250" s="56">
        <v>0</v>
      </c>
      <c r="DA250" s="56">
        <v>0</v>
      </c>
      <c r="DB250" s="56">
        <v>0</v>
      </c>
      <c r="DC250" s="56">
        <v>0</v>
      </c>
      <c r="DD250" s="56">
        <v>0</v>
      </c>
      <c r="DE250" s="56">
        <v>0</v>
      </c>
      <c r="DF250" s="56">
        <v>0</v>
      </c>
      <c r="DG250" s="56">
        <v>0</v>
      </c>
      <c r="DH250" s="56">
        <v>0</v>
      </c>
      <c r="DI250" s="56">
        <v>0</v>
      </c>
      <c r="DJ250" s="56">
        <v>0</v>
      </c>
      <c r="DK250" s="56">
        <v>0</v>
      </c>
      <c r="DL250" s="56">
        <v>0</v>
      </c>
      <c r="DM250" s="56">
        <v>0</v>
      </c>
      <c r="DN250" s="56">
        <v>0</v>
      </c>
      <c r="DO250" s="56">
        <v>0</v>
      </c>
      <c r="DP250" s="56">
        <v>0</v>
      </c>
      <c r="DQ250" s="56">
        <v>0</v>
      </c>
      <c r="DR250" s="56">
        <v>0</v>
      </c>
      <c r="DS250" s="56">
        <v>0</v>
      </c>
      <c r="DT250" s="56">
        <v>0</v>
      </c>
      <c r="DU250" s="75">
        <v>0</v>
      </c>
      <c r="DV250" s="305"/>
      <c r="DW250" s="70">
        <v>0</v>
      </c>
      <c r="DX250" s="66">
        <v>0</v>
      </c>
      <c r="DY250" s="305"/>
      <c r="DZ250" s="269">
        <v>0</v>
      </c>
      <c r="EA250" s="185"/>
      <c r="EB250" s="48"/>
      <c r="EC250" s="48"/>
      <c r="ED250" s="305"/>
      <c r="EE250" s="48"/>
      <c r="EF250" s="305"/>
      <c r="EG250" s="48"/>
      <c r="EH250" s="48"/>
      <c r="EI250" s="306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8"/>
      <c r="EW250" s="48"/>
      <c r="EX250" s="48"/>
      <c r="EY250" s="48"/>
      <c r="EZ250" s="48"/>
      <c r="FA250" s="48"/>
      <c r="FB250" s="48"/>
      <c r="FC250" s="48"/>
      <c r="FD250" s="48"/>
      <c r="FE250" s="48"/>
      <c r="FF250" s="48"/>
      <c r="FG250" s="48"/>
      <c r="FH250" s="48"/>
      <c r="FI250" s="48"/>
      <c r="FJ250" s="48"/>
      <c r="FK250" s="48"/>
      <c r="FL250" s="48"/>
      <c r="FM250" s="48"/>
      <c r="FN250" s="48"/>
      <c r="FO250" s="48"/>
      <c r="FP250" s="48"/>
      <c r="FQ250" s="48"/>
      <c r="FR250" s="48"/>
      <c r="FS250" s="48"/>
      <c r="FT250" s="48"/>
      <c r="FU250" s="48"/>
      <c r="FV250" s="48"/>
      <c r="FW250" s="48"/>
      <c r="FX250" s="48"/>
      <c r="FY250" s="48"/>
      <c r="FZ250" s="48"/>
      <c r="GA250" s="48"/>
      <c r="GB250" s="48"/>
      <c r="GC250" s="48"/>
      <c r="GD250" s="48"/>
      <c r="GE250" s="48"/>
      <c r="GF250" s="48"/>
      <c r="GG250" s="48"/>
      <c r="GH250" s="48"/>
      <c r="GI250" s="48"/>
    </row>
    <row r="251" spans="1:191" s="42" customFormat="1" ht="13.8">
      <c r="A251" s="64">
        <v>119</v>
      </c>
      <c r="B251" s="54" t="s">
        <v>154</v>
      </c>
      <c r="C251" s="205" t="s">
        <v>4</v>
      </c>
      <c r="D251" s="56">
        <v>0</v>
      </c>
      <c r="E251" s="56">
        <v>0</v>
      </c>
      <c r="F251" s="57">
        <v>0</v>
      </c>
      <c r="G251" s="56">
        <v>0</v>
      </c>
      <c r="H251" s="56">
        <v>0</v>
      </c>
      <c r="I251" s="57">
        <v>0</v>
      </c>
      <c r="J251" s="59">
        <v>0</v>
      </c>
      <c r="K251" s="57">
        <v>0</v>
      </c>
      <c r="L251" s="56">
        <v>0</v>
      </c>
      <c r="M251" s="56">
        <v>0</v>
      </c>
      <c r="N251" s="56">
        <v>0</v>
      </c>
      <c r="O251" s="56">
        <v>2068200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56">
        <v>0</v>
      </c>
      <c r="AR251" s="56">
        <v>0</v>
      </c>
      <c r="AS251" s="56">
        <v>0</v>
      </c>
      <c r="AT251" s="56">
        <v>0</v>
      </c>
      <c r="AU251" s="56">
        <v>0</v>
      </c>
      <c r="AV251" s="56">
        <v>0</v>
      </c>
      <c r="AW251" s="56">
        <v>0</v>
      </c>
      <c r="AX251" s="56">
        <v>0</v>
      </c>
      <c r="AY251" s="56">
        <v>0</v>
      </c>
      <c r="AZ251" s="56">
        <v>0</v>
      </c>
      <c r="BA251" s="56">
        <v>0</v>
      </c>
      <c r="BB251" s="56">
        <v>0</v>
      </c>
      <c r="BC251" s="56">
        <v>0</v>
      </c>
      <c r="BD251" s="56">
        <v>0</v>
      </c>
      <c r="BE251" s="56">
        <v>0</v>
      </c>
      <c r="BF251" s="56">
        <v>0</v>
      </c>
      <c r="BG251" s="56">
        <v>0</v>
      </c>
      <c r="BH251" s="56">
        <v>0</v>
      </c>
      <c r="BI251" s="56">
        <v>0</v>
      </c>
      <c r="BJ251" s="56">
        <v>0</v>
      </c>
      <c r="BK251" s="56">
        <v>0</v>
      </c>
      <c r="BL251" s="56">
        <v>0</v>
      </c>
      <c r="BM251" s="56">
        <v>0</v>
      </c>
      <c r="BN251" s="56">
        <v>0</v>
      </c>
      <c r="BO251" s="56">
        <v>0</v>
      </c>
      <c r="BP251" s="56">
        <v>0</v>
      </c>
      <c r="BQ251" s="56">
        <v>0</v>
      </c>
      <c r="BR251" s="56">
        <v>0</v>
      </c>
      <c r="BS251" s="56">
        <v>0</v>
      </c>
      <c r="BT251" s="56">
        <v>0</v>
      </c>
      <c r="BU251" s="56">
        <v>0</v>
      </c>
      <c r="BV251" s="56">
        <v>0</v>
      </c>
      <c r="BW251" s="56">
        <v>0</v>
      </c>
      <c r="BX251" s="56">
        <v>0</v>
      </c>
      <c r="BY251" s="56">
        <v>0</v>
      </c>
      <c r="BZ251" s="56">
        <v>0</v>
      </c>
      <c r="CA251" s="56">
        <v>0</v>
      </c>
      <c r="CB251" s="56">
        <v>0</v>
      </c>
      <c r="CC251" s="56">
        <v>0</v>
      </c>
      <c r="CD251" s="56">
        <v>0</v>
      </c>
      <c r="CE251" s="56">
        <v>0</v>
      </c>
      <c r="CF251" s="56">
        <v>0</v>
      </c>
      <c r="CG251" s="56">
        <v>0</v>
      </c>
      <c r="CH251" s="56">
        <v>0</v>
      </c>
      <c r="CI251" s="56">
        <v>0</v>
      </c>
      <c r="CJ251" s="56">
        <v>0</v>
      </c>
      <c r="CK251" s="56">
        <v>0</v>
      </c>
      <c r="CL251" s="56">
        <v>0</v>
      </c>
      <c r="CM251" s="56">
        <v>0</v>
      </c>
      <c r="CN251" s="56">
        <v>0</v>
      </c>
      <c r="CO251" s="56">
        <v>0</v>
      </c>
      <c r="CP251" s="56">
        <v>0</v>
      </c>
      <c r="CQ251" s="56">
        <v>0</v>
      </c>
      <c r="CR251" s="56">
        <v>0</v>
      </c>
      <c r="CS251" s="56">
        <v>0</v>
      </c>
      <c r="CT251" s="56">
        <v>0</v>
      </c>
      <c r="CU251" s="56">
        <v>0</v>
      </c>
      <c r="CV251" s="56">
        <v>0</v>
      </c>
      <c r="CW251" s="56">
        <v>0</v>
      </c>
      <c r="CX251" s="56">
        <v>0</v>
      </c>
      <c r="CY251" s="56">
        <v>0</v>
      </c>
      <c r="CZ251" s="56">
        <v>0</v>
      </c>
      <c r="DA251" s="56">
        <v>0</v>
      </c>
      <c r="DB251" s="56">
        <v>0</v>
      </c>
      <c r="DC251" s="56">
        <v>0</v>
      </c>
      <c r="DD251" s="56">
        <v>0</v>
      </c>
      <c r="DE251" s="56">
        <v>0</v>
      </c>
      <c r="DF251" s="56">
        <v>0</v>
      </c>
      <c r="DG251" s="56">
        <v>0</v>
      </c>
      <c r="DH251" s="56">
        <v>0</v>
      </c>
      <c r="DI251" s="56">
        <v>0</v>
      </c>
      <c r="DJ251" s="56">
        <v>0</v>
      </c>
      <c r="DK251" s="56">
        <v>0</v>
      </c>
      <c r="DL251" s="56">
        <v>0</v>
      </c>
      <c r="DM251" s="56">
        <v>0</v>
      </c>
      <c r="DN251" s="56">
        <v>0</v>
      </c>
      <c r="DO251" s="56">
        <v>0</v>
      </c>
      <c r="DP251" s="56">
        <v>0</v>
      </c>
      <c r="DQ251" s="56">
        <v>0</v>
      </c>
      <c r="DR251" s="56">
        <v>0</v>
      </c>
      <c r="DS251" s="56">
        <v>0</v>
      </c>
      <c r="DT251" s="56">
        <v>0</v>
      </c>
      <c r="DU251" s="75">
        <v>0</v>
      </c>
      <c r="DV251" s="305"/>
      <c r="DW251" s="70">
        <v>0</v>
      </c>
      <c r="DX251" s="66">
        <v>0</v>
      </c>
      <c r="DY251" s="305"/>
      <c r="DZ251" s="269">
        <v>0</v>
      </c>
      <c r="EA251" s="185"/>
      <c r="EB251" s="48"/>
      <c r="EC251" s="48"/>
      <c r="ED251" s="305"/>
      <c r="EE251" s="48"/>
      <c r="EF251" s="305"/>
      <c r="EG251" s="48"/>
      <c r="EH251" s="48"/>
      <c r="EI251" s="306"/>
      <c r="EJ251" s="48"/>
      <c r="EK251" s="48"/>
      <c r="EL251" s="48"/>
      <c r="EM251" s="48"/>
      <c r="EN251" s="48"/>
      <c r="EO251" s="48"/>
      <c r="EP251" s="48"/>
      <c r="EQ251" s="48"/>
      <c r="ER251" s="48"/>
      <c r="ES251" s="48"/>
      <c r="ET251" s="48"/>
      <c r="EU251" s="48"/>
      <c r="EV251" s="48"/>
      <c r="EW251" s="48"/>
      <c r="EX251" s="48"/>
      <c r="EY251" s="48"/>
      <c r="EZ251" s="48"/>
      <c r="FA251" s="48"/>
      <c r="FB251" s="48"/>
      <c r="FC251" s="48"/>
      <c r="FD251" s="48"/>
      <c r="FE251" s="48"/>
      <c r="FF251" s="48"/>
      <c r="FG251" s="48"/>
      <c r="FH251" s="48"/>
      <c r="FI251" s="48"/>
      <c r="FJ251" s="48"/>
      <c r="FK251" s="48"/>
      <c r="FL251" s="48"/>
      <c r="FM251" s="48"/>
      <c r="FN251" s="48"/>
      <c r="FO251" s="48"/>
      <c r="FP251" s="48"/>
      <c r="FQ251" s="48"/>
      <c r="FR251" s="48"/>
      <c r="FS251" s="48"/>
      <c r="FT251" s="48"/>
      <c r="FU251" s="48"/>
      <c r="FV251" s="48"/>
      <c r="FW251" s="48"/>
      <c r="FX251" s="48"/>
      <c r="FY251" s="48"/>
      <c r="FZ251" s="48"/>
      <c r="GA251" s="48"/>
      <c r="GB251" s="48"/>
      <c r="GC251" s="48"/>
      <c r="GD251" s="48"/>
      <c r="GE251" s="48"/>
      <c r="GF251" s="48"/>
      <c r="GG251" s="48"/>
      <c r="GH251" s="48"/>
      <c r="GI251" s="48"/>
    </row>
    <row r="252" spans="1:191" s="42" customFormat="1" ht="13.8">
      <c r="A252" s="74">
        <v>120</v>
      </c>
      <c r="B252" s="54" t="s">
        <v>155</v>
      </c>
      <c r="C252" s="205" t="s">
        <v>4</v>
      </c>
      <c r="D252" s="56">
        <v>0</v>
      </c>
      <c r="E252" s="56">
        <v>0</v>
      </c>
      <c r="F252" s="57">
        <v>0</v>
      </c>
      <c r="G252" s="56">
        <v>0</v>
      </c>
      <c r="H252" s="56">
        <v>0</v>
      </c>
      <c r="I252" s="57">
        <v>0</v>
      </c>
      <c r="J252" s="59">
        <v>0</v>
      </c>
      <c r="K252" s="57">
        <v>0</v>
      </c>
      <c r="L252" s="56">
        <v>0</v>
      </c>
      <c r="M252" s="56">
        <v>0</v>
      </c>
      <c r="N252" s="56">
        <v>0</v>
      </c>
      <c r="O252" s="56">
        <v>71600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56">
        <v>0</v>
      </c>
      <c r="AR252" s="56">
        <v>0</v>
      </c>
      <c r="AS252" s="56">
        <v>0</v>
      </c>
      <c r="AT252" s="56">
        <v>0</v>
      </c>
      <c r="AU252" s="56">
        <v>0</v>
      </c>
      <c r="AV252" s="56">
        <v>0</v>
      </c>
      <c r="AW252" s="56">
        <v>0</v>
      </c>
      <c r="AX252" s="56">
        <v>0</v>
      </c>
      <c r="AY252" s="56">
        <v>0</v>
      </c>
      <c r="AZ252" s="56">
        <v>0</v>
      </c>
      <c r="BA252" s="56">
        <v>0</v>
      </c>
      <c r="BB252" s="56">
        <v>0</v>
      </c>
      <c r="BC252" s="56">
        <v>0</v>
      </c>
      <c r="BD252" s="56">
        <v>0</v>
      </c>
      <c r="BE252" s="56">
        <v>0</v>
      </c>
      <c r="BF252" s="56">
        <v>0</v>
      </c>
      <c r="BG252" s="56">
        <v>0</v>
      </c>
      <c r="BH252" s="56">
        <v>0</v>
      </c>
      <c r="BI252" s="56">
        <v>0</v>
      </c>
      <c r="BJ252" s="56">
        <v>0</v>
      </c>
      <c r="BK252" s="56">
        <v>0</v>
      </c>
      <c r="BL252" s="56">
        <v>0</v>
      </c>
      <c r="BM252" s="56">
        <v>0</v>
      </c>
      <c r="BN252" s="56">
        <v>0</v>
      </c>
      <c r="BO252" s="56">
        <v>0</v>
      </c>
      <c r="BP252" s="56">
        <v>0</v>
      </c>
      <c r="BQ252" s="56">
        <v>0</v>
      </c>
      <c r="BR252" s="56">
        <v>0</v>
      </c>
      <c r="BS252" s="56">
        <v>0</v>
      </c>
      <c r="BT252" s="56">
        <v>0</v>
      </c>
      <c r="BU252" s="56">
        <v>0</v>
      </c>
      <c r="BV252" s="56">
        <v>0</v>
      </c>
      <c r="BW252" s="56">
        <v>0</v>
      </c>
      <c r="BX252" s="56">
        <v>0</v>
      </c>
      <c r="BY252" s="56">
        <v>0</v>
      </c>
      <c r="BZ252" s="56">
        <v>0</v>
      </c>
      <c r="CA252" s="56">
        <v>0</v>
      </c>
      <c r="CB252" s="56">
        <v>0</v>
      </c>
      <c r="CC252" s="56">
        <v>0</v>
      </c>
      <c r="CD252" s="56">
        <v>0</v>
      </c>
      <c r="CE252" s="56">
        <v>0</v>
      </c>
      <c r="CF252" s="56">
        <v>0</v>
      </c>
      <c r="CG252" s="56">
        <v>0</v>
      </c>
      <c r="CH252" s="56">
        <v>0</v>
      </c>
      <c r="CI252" s="56">
        <v>0</v>
      </c>
      <c r="CJ252" s="56">
        <v>0</v>
      </c>
      <c r="CK252" s="56">
        <v>0</v>
      </c>
      <c r="CL252" s="56">
        <v>0</v>
      </c>
      <c r="CM252" s="56">
        <v>0</v>
      </c>
      <c r="CN252" s="56">
        <v>0</v>
      </c>
      <c r="CO252" s="56">
        <v>0</v>
      </c>
      <c r="CP252" s="56">
        <v>0</v>
      </c>
      <c r="CQ252" s="56">
        <v>0</v>
      </c>
      <c r="CR252" s="56">
        <v>0</v>
      </c>
      <c r="CS252" s="56">
        <v>0</v>
      </c>
      <c r="CT252" s="56">
        <v>0</v>
      </c>
      <c r="CU252" s="56">
        <v>0</v>
      </c>
      <c r="CV252" s="56">
        <v>0</v>
      </c>
      <c r="CW252" s="56">
        <v>0</v>
      </c>
      <c r="CX252" s="56">
        <v>0</v>
      </c>
      <c r="CY252" s="56">
        <v>0</v>
      </c>
      <c r="CZ252" s="56">
        <v>0</v>
      </c>
      <c r="DA252" s="56">
        <v>0</v>
      </c>
      <c r="DB252" s="56">
        <v>0</v>
      </c>
      <c r="DC252" s="56">
        <v>0</v>
      </c>
      <c r="DD252" s="56">
        <v>0</v>
      </c>
      <c r="DE252" s="56">
        <v>0</v>
      </c>
      <c r="DF252" s="56">
        <v>0</v>
      </c>
      <c r="DG252" s="56">
        <v>0</v>
      </c>
      <c r="DH252" s="56">
        <v>0</v>
      </c>
      <c r="DI252" s="56">
        <v>0</v>
      </c>
      <c r="DJ252" s="56">
        <v>0</v>
      </c>
      <c r="DK252" s="56">
        <v>0</v>
      </c>
      <c r="DL252" s="56">
        <v>0</v>
      </c>
      <c r="DM252" s="56">
        <v>0</v>
      </c>
      <c r="DN252" s="56">
        <v>0</v>
      </c>
      <c r="DO252" s="56">
        <v>0</v>
      </c>
      <c r="DP252" s="56">
        <v>0</v>
      </c>
      <c r="DQ252" s="56">
        <v>0</v>
      </c>
      <c r="DR252" s="56">
        <v>0</v>
      </c>
      <c r="DS252" s="56">
        <v>0</v>
      </c>
      <c r="DT252" s="56">
        <v>0</v>
      </c>
      <c r="DU252" s="75">
        <v>0</v>
      </c>
      <c r="DV252" s="305"/>
      <c r="DW252" s="70">
        <v>0</v>
      </c>
      <c r="DX252" s="66">
        <v>0</v>
      </c>
      <c r="DY252" s="305"/>
      <c r="DZ252" s="269">
        <v>0</v>
      </c>
      <c r="EA252" s="185"/>
      <c r="EB252" s="48"/>
      <c r="EC252" s="48"/>
      <c r="ED252" s="305"/>
      <c r="EE252" s="48"/>
      <c r="EF252" s="305"/>
      <c r="EG252" s="48"/>
      <c r="EH252" s="48"/>
      <c r="EI252" s="306"/>
      <c r="EJ252" s="48"/>
      <c r="EK252" s="48"/>
      <c r="EL252" s="48"/>
      <c r="EM252" s="48"/>
      <c r="EN252" s="48"/>
      <c r="EO252" s="48"/>
      <c r="EP252" s="48"/>
      <c r="EQ252" s="48"/>
      <c r="ER252" s="48"/>
      <c r="ES252" s="48"/>
      <c r="ET252" s="48"/>
      <c r="EU252" s="48"/>
      <c r="EV252" s="48"/>
      <c r="EW252" s="48"/>
      <c r="EX252" s="48"/>
      <c r="EY252" s="48"/>
      <c r="EZ252" s="48"/>
      <c r="FA252" s="48"/>
      <c r="FB252" s="48"/>
      <c r="FC252" s="48"/>
      <c r="FD252" s="48"/>
      <c r="FE252" s="48"/>
      <c r="FF252" s="48"/>
      <c r="FG252" s="48"/>
      <c r="FH252" s="48"/>
      <c r="FI252" s="48"/>
      <c r="FJ252" s="48"/>
      <c r="FK252" s="48"/>
      <c r="FL252" s="48"/>
      <c r="FM252" s="48"/>
      <c r="FN252" s="48"/>
      <c r="FO252" s="48"/>
      <c r="FP252" s="48"/>
      <c r="FQ252" s="48"/>
      <c r="FR252" s="48"/>
      <c r="FS252" s="48"/>
      <c r="FT252" s="48"/>
      <c r="FU252" s="48"/>
      <c r="FV252" s="48"/>
      <c r="FW252" s="48"/>
      <c r="FX252" s="48"/>
      <c r="FY252" s="48"/>
      <c r="FZ252" s="48"/>
      <c r="GA252" s="48"/>
      <c r="GB252" s="48"/>
      <c r="GC252" s="48"/>
      <c r="GD252" s="48"/>
      <c r="GE252" s="48"/>
      <c r="GF252" s="48"/>
      <c r="GG252" s="48"/>
      <c r="GH252" s="48"/>
      <c r="GI252" s="48"/>
    </row>
    <row r="253" spans="1:191" s="42" customFormat="1" ht="13.8">
      <c r="A253" s="64">
        <v>121</v>
      </c>
      <c r="B253" s="54" t="s">
        <v>156</v>
      </c>
      <c r="C253" s="205" t="s">
        <v>4</v>
      </c>
      <c r="D253" s="56">
        <v>0</v>
      </c>
      <c r="E253" s="56">
        <v>0</v>
      </c>
      <c r="F253" s="57">
        <v>0</v>
      </c>
      <c r="G253" s="56">
        <v>0</v>
      </c>
      <c r="H253" s="56">
        <v>0</v>
      </c>
      <c r="I253" s="57">
        <v>0</v>
      </c>
      <c r="J253" s="59">
        <v>0</v>
      </c>
      <c r="K253" s="57">
        <v>0</v>
      </c>
      <c r="L253" s="56">
        <v>0</v>
      </c>
      <c r="M253" s="56">
        <v>0</v>
      </c>
      <c r="N253" s="56">
        <v>0</v>
      </c>
      <c r="O253" s="56">
        <v>2272500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56">
        <v>0</v>
      </c>
      <c r="AR253" s="56">
        <v>0</v>
      </c>
      <c r="AS253" s="56">
        <v>0</v>
      </c>
      <c r="AT253" s="56">
        <v>0</v>
      </c>
      <c r="AU253" s="56">
        <v>0</v>
      </c>
      <c r="AV253" s="56">
        <v>0</v>
      </c>
      <c r="AW253" s="56">
        <v>0</v>
      </c>
      <c r="AX253" s="56">
        <v>0</v>
      </c>
      <c r="AY253" s="56">
        <v>0</v>
      </c>
      <c r="AZ253" s="56">
        <v>0</v>
      </c>
      <c r="BA253" s="56">
        <v>0</v>
      </c>
      <c r="BB253" s="56">
        <v>0</v>
      </c>
      <c r="BC253" s="56">
        <v>0</v>
      </c>
      <c r="BD253" s="56">
        <v>0</v>
      </c>
      <c r="BE253" s="56">
        <v>0</v>
      </c>
      <c r="BF253" s="56">
        <v>0</v>
      </c>
      <c r="BG253" s="56">
        <v>0</v>
      </c>
      <c r="BH253" s="56">
        <v>0</v>
      </c>
      <c r="BI253" s="56">
        <v>0</v>
      </c>
      <c r="BJ253" s="56">
        <v>0</v>
      </c>
      <c r="BK253" s="56">
        <v>0</v>
      </c>
      <c r="BL253" s="56">
        <v>0</v>
      </c>
      <c r="BM253" s="56">
        <v>0</v>
      </c>
      <c r="BN253" s="56">
        <v>0</v>
      </c>
      <c r="BO253" s="56">
        <v>0</v>
      </c>
      <c r="BP253" s="56">
        <v>0</v>
      </c>
      <c r="BQ253" s="56">
        <v>0</v>
      </c>
      <c r="BR253" s="56">
        <v>0</v>
      </c>
      <c r="BS253" s="56">
        <v>0</v>
      </c>
      <c r="BT253" s="56">
        <v>0</v>
      </c>
      <c r="BU253" s="56">
        <v>0</v>
      </c>
      <c r="BV253" s="56">
        <v>0</v>
      </c>
      <c r="BW253" s="56">
        <v>0</v>
      </c>
      <c r="BX253" s="56">
        <v>0</v>
      </c>
      <c r="BY253" s="56">
        <v>0</v>
      </c>
      <c r="BZ253" s="56">
        <v>0</v>
      </c>
      <c r="CA253" s="56">
        <v>0</v>
      </c>
      <c r="CB253" s="56">
        <v>0</v>
      </c>
      <c r="CC253" s="56">
        <v>0</v>
      </c>
      <c r="CD253" s="56">
        <v>0</v>
      </c>
      <c r="CE253" s="56">
        <v>0</v>
      </c>
      <c r="CF253" s="56">
        <v>0</v>
      </c>
      <c r="CG253" s="56">
        <v>0</v>
      </c>
      <c r="CH253" s="56">
        <v>0</v>
      </c>
      <c r="CI253" s="56">
        <v>0</v>
      </c>
      <c r="CJ253" s="56">
        <v>0</v>
      </c>
      <c r="CK253" s="56">
        <v>0</v>
      </c>
      <c r="CL253" s="56">
        <v>0</v>
      </c>
      <c r="CM253" s="56">
        <v>0</v>
      </c>
      <c r="CN253" s="56">
        <v>0</v>
      </c>
      <c r="CO253" s="56">
        <v>0</v>
      </c>
      <c r="CP253" s="56">
        <v>0</v>
      </c>
      <c r="CQ253" s="56">
        <v>0</v>
      </c>
      <c r="CR253" s="56">
        <v>0</v>
      </c>
      <c r="CS253" s="56">
        <v>0</v>
      </c>
      <c r="CT253" s="56">
        <v>0</v>
      </c>
      <c r="CU253" s="56">
        <v>0</v>
      </c>
      <c r="CV253" s="56">
        <v>0</v>
      </c>
      <c r="CW253" s="56">
        <v>0</v>
      </c>
      <c r="CX253" s="56">
        <v>0</v>
      </c>
      <c r="CY253" s="56">
        <v>0</v>
      </c>
      <c r="CZ253" s="56">
        <v>0</v>
      </c>
      <c r="DA253" s="56">
        <v>0</v>
      </c>
      <c r="DB253" s="56">
        <v>0</v>
      </c>
      <c r="DC253" s="56">
        <v>0</v>
      </c>
      <c r="DD253" s="56">
        <v>0</v>
      </c>
      <c r="DE253" s="56">
        <v>0</v>
      </c>
      <c r="DF253" s="56">
        <v>0</v>
      </c>
      <c r="DG253" s="56">
        <v>0</v>
      </c>
      <c r="DH253" s="56">
        <v>0</v>
      </c>
      <c r="DI253" s="56">
        <v>0</v>
      </c>
      <c r="DJ253" s="56">
        <v>0</v>
      </c>
      <c r="DK253" s="56">
        <v>0</v>
      </c>
      <c r="DL253" s="56">
        <v>0</v>
      </c>
      <c r="DM253" s="56">
        <v>0</v>
      </c>
      <c r="DN253" s="56">
        <v>0</v>
      </c>
      <c r="DO253" s="56">
        <v>0</v>
      </c>
      <c r="DP253" s="56">
        <v>0</v>
      </c>
      <c r="DQ253" s="56">
        <v>0</v>
      </c>
      <c r="DR253" s="56">
        <v>0</v>
      </c>
      <c r="DS253" s="56">
        <v>0</v>
      </c>
      <c r="DT253" s="56">
        <v>0</v>
      </c>
      <c r="DU253" s="75">
        <v>0</v>
      </c>
      <c r="DV253" s="305"/>
      <c r="DW253" s="70">
        <v>0</v>
      </c>
      <c r="DX253" s="66">
        <v>0</v>
      </c>
      <c r="DY253" s="305"/>
      <c r="DZ253" s="269">
        <v>0</v>
      </c>
      <c r="EA253" s="185"/>
      <c r="EB253" s="48"/>
      <c r="EC253" s="48"/>
      <c r="ED253" s="305"/>
      <c r="EE253" s="48"/>
      <c r="EF253" s="305"/>
      <c r="EG253" s="48"/>
      <c r="EH253" s="48"/>
      <c r="EI253" s="306"/>
      <c r="EJ253" s="48"/>
      <c r="EK253" s="48"/>
      <c r="EL253" s="48"/>
      <c r="EM253" s="48"/>
      <c r="EN253" s="48"/>
      <c r="EO253" s="48"/>
      <c r="EP253" s="48"/>
      <c r="EQ253" s="48"/>
      <c r="ER253" s="48"/>
      <c r="ES253" s="48"/>
      <c r="ET253" s="48"/>
      <c r="EU253" s="48"/>
      <c r="EV253" s="48"/>
      <c r="EW253" s="48"/>
      <c r="EX253" s="48"/>
      <c r="EY253" s="48"/>
      <c r="EZ253" s="48"/>
      <c r="FA253" s="48"/>
      <c r="FB253" s="48"/>
      <c r="FC253" s="48"/>
      <c r="FD253" s="48"/>
      <c r="FE253" s="48"/>
      <c r="FF253" s="48"/>
      <c r="FG253" s="48"/>
      <c r="FH253" s="48"/>
      <c r="FI253" s="48"/>
      <c r="FJ253" s="48"/>
      <c r="FK253" s="48"/>
      <c r="FL253" s="48"/>
      <c r="FM253" s="48"/>
      <c r="FN253" s="48"/>
      <c r="FO253" s="48"/>
      <c r="FP253" s="48"/>
      <c r="FQ253" s="48"/>
      <c r="FR253" s="48"/>
      <c r="FS253" s="48"/>
      <c r="FT253" s="48"/>
      <c r="FU253" s="48"/>
      <c r="FV253" s="48"/>
      <c r="FW253" s="48"/>
      <c r="FX253" s="48"/>
      <c r="FY253" s="48"/>
      <c r="FZ253" s="48"/>
      <c r="GA253" s="48"/>
      <c r="GB253" s="48"/>
      <c r="GC253" s="48"/>
      <c r="GD253" s="48"/>
      <c r="GE253" s="48"/>
      <c r="GF253" s="48"/>
      <c r="GG253" s="48"/>
      <c r="GH253" s="48"/>
      <c r="GI253" s="48"/>
    </row>
    <row r="254" spans="1:191" s="42" customFormat="1" ht="13.8">
      <c r="A254" s="64">
        <v>122</v>
      </c>
      <c r="B254" s="54" t="s">
        <v>157</v>
      </c>
      <c r="C254" s="205" t="s">
        <v>4</v>
      </c>
      <c r="D254" s="56">
        <v>0</v>
      </c>
      <c r="E254" s="56">
        <v>0</v>
      </c>
      <c r="F254" s="57">
        <v>0</v>
      </c>
      <c r="G254" s="56">
        <v>0</v>
      </c>
      <c r="H254" s="56">
        <v>0</v>
      </c>
      <c r="I254" s="57">
        <v>0</v>
      </c>
      <c r="J254" s="59">
        <v>0</v>
      </c>
      <c r="K254" s="57">
        <v>0</v>
      </c>
      <c r="L254" s="56">
        <v>0</v>
      </c>
      <c r="M254" s="56">
        <v>0</v>
      </c>
      <c r="N254" s="56">
        <v>0</v>
      </c>
      <c r="O254" s="56">
        <v>771200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56">
        <v>0</v>
      </c>
      <c r="AR254" s="56">
        <v>0</v>
      </c>
      <c r="AS254" s="56">
        <v>0</v>
      </c>
      <c r="AT254" s="56">
        <v>0</v>
      </c>
      <c r="AU254" s="56">
        <v>0</v>
      </c>
      <c r="AV254" s="56">
        <v>0</v>
      </c>
      <c r="AW254" s="56">
        <v>0</v>
      </c>
      <c r="AX254" s="56">
        <v>0</v>
      </c>
      <c r="AY254" s="56">
        <v>0</v>
      </c>
      <c r="AZ254" s="56">
        <v>0</v>
      </c>
      <c r="BA254" s="56">
        <v>0</v>
      </c>
      <c r="BB254" s="56">
        <v>0</v>
      </c>
      <c r="BC254" s="56">
        <v>0</v>
      </c>
      <c r="BD254" s="56">
        <v>0</v>
      </c>
      <c r="BE254" s="56">
        <v>0</v>
      </c>
      <c r="BF254" s="56">
        <v>0</v>
      </c>
      <c r="BG254" s="56">
        <v>0</v>
      </c>
      <c r="BH254" s="56">
        <v>0</v>
      </c>
      <c r="BI254" s="56">
        <v>0</v>
      </c>
      <c r="BJ254" s="56">
        <v>0</v>
      </c>
      <c r="BK254" s="56">
        <v>0</v>
      </c>
      <c r="BL254" s="56">
        <v>0</v>
      </c>
      <c r="BM254" s="56">
        <v>0</v>
      </c>
      <c r="BN254" s="56">
        <v>0</v>
      </c>
      <c r="BO254" s="56">
        <v>0</v>
      </c>
      <c r="BP254" s="56">
        <v>0</v>
      </c>
      <c r="BQ254" s="56">
        <v>0</v>
      </c>
      <c r="BR254" s="56">
        <v>0</v>
      </c>
      <c r="BS254" s="56">
        <v>0</v>
      </c>
      <c r="BT254" s="56">
        <v>0</v>
      </c>
      <c r="BU254" s="56">
        <v>0</v>
      </c>
      <c r="BV254" s="56">
        <v>0</v>
      </c>
      <c r="BW254" s="56">
        <v>0</v>
      </c>
      <c r="BX254" s="56">
        <v>0</v>
      </c>
      <c r="BY254" s="56">
        <v>0</v>
      </c>
      <c r="BZ254" s="56">
        <v>0</v>
      </c>
      <c r="CA254" s="56">
        <v>0</v>
      </c>
      <c r="CB254" s="56">
        <v>0</v>
      </c>
      <c r="CC254" s="56">
        <v>0</v>
      </c>
      <c r="CD254" s="56">
        <v>0</v>
      </c>
      <c r="CE254" s="56">
        <v>0</v>
      </c>
      <c r="CF254" s="56">
        <v>0</v>
      </c>
      <c r="CG254" s="56">
        <v>0</v>
      </c>
      <c r="CH254" s="56">
        <v>0</v>
      </c>
      <c r="CI254" s="56">
        <v>0</v>
      </c>
      <c r="CJ254" s="56">
        <v>0</v>
      </c>
      <c r="CK254" s="56">
        <v>0</v>
      </c>
      <c r="CL254" s="56">
        <v>0</v>
      </c>
      <c r="CM254" s="56">
        <v>0</v>
      </c>
      <c r="CN254" s="56">
        <v>0</v>
      </c>
      <c r="CO254" s="56">
        <v>0</v>
      </c>
      <c r="CP254" s="56">
        <v>0</v>
      </c>
      <c r="CQ254" s="56">
        <v>0</v>
      </c>
      <c r="CR254" s="56">
        <v>0</v>
      </c>
      <c r="CS254" s="56">
        <v>0</v>
      </c>
      <c r="CT254" s="56">
        <v>0</v>
      </c>
      <c r="CU254" s="56">
        <v>0</v>
      </c>
      <c r="CV254" s="56">
        <v>0</v>
      </c>
      <c r="CW254" s="56">
        <v>0</v>
      </c>
      <c r="CX254" s="56">
        <v>0</v>
      </c>
      <c r="CY254" s="56">
        <v>0</v>
      </c>
      <c r="CZ254" s="56">
        <v>0</v>
      </c>
      <c r="DA254" s="56">
        <v>0</v>
      </c>
      <c r="DB254" s="56">
        <v>0</v>
      </c>
      <c r="DC254" s="56">
        <v>0</v>
      </c>
      <c r="DD254" s="56">
        <v>0</v>
      </c>
      <c r="DE254" s="56">
        <v>0</v>
      </c>
      <c r="DF254" s="56">
        <v>0</v>
      </c>
      <c r="DG254" s="56">
        <v>0</v>
      </c>
      <c r="DH254" s="56">
        <v>0</v>
      </c>
      <c r="DI254" s="56">
        <v>0</v>
      </c>
      <c r="DJ254" s="56">
        <v>0</v>
      </c>
      <c r="DK254" s="56">
        <v>0</v>
      </c>
      <c r="DL254" s="56">
        <v>0</v>
      </c>
      <c r="DM254" s="56">
        <v>0</v>
      </c>
      <c r="DN254" s="56">
        <v>0</v>
      </c>
      <c r="DO254" s="56">
        <v>0</v>
      </c>
      <c r="DP254" s="56">
        <v>0</v>
      </c>
      <c r="DQ254" s="56">
        <v>0</v>
      </c>
      <c r="DR254" s="56">
        <v>0</v>
      </c>
      <c r="DS254" s="56">
        <v>0</v>
      </c>
      <c r="DT254" s="56">
        <v>0</v>
      </c>
      <c r="DU254" s="75">
        <v>0</v>
      </c>
      <c r="DV254" s="305"/>
      <c r="DW254" s="70">
        <v>0</v>
      </c>
      <c r="DX254" s="66">
        <v>0</v>
      </c>
      <c r="DY254" s="305"/>
      <c r="DZ254" s="269">
        <v>0</v>
      </c>
      <c r="EA254" s="185"/>
      <c r="EB254" s="48"/>
      <c r="EC254" s="48"/>
      <c r="ED254" s="305"/>
      <c r="EE254" s="48"/>
      <c r="EF254" s="305"/>
      <c r="EG254" s="48"/>
      <c r="EH254" s="48"/>
      <c r="EI254" s="306"/>
      <c r="EJ254" s="48"/>
      <c r="EK254" s="48"/>
      <c r="EL254" s="48"/>
      <c r="EM254" s="48"/>
      <c r="EN254" s="48"/>
      <c r="EO254" s="48"/>
      <c r="EP254" s="48"/>
      <c r="EQ254" s="48"/>
      <c r="ER254" s="48"/>
      <c r="ES254" s="48"/>
      <c r="ET254" s="48"/>
      <c r="EU254" s="48"/>
      <c r="EV254" s="48"/>
      <c r="EW254" s="48"/>
      <c r="EX254" s="48"/>
      <c r="EY254" s="48"/>
      <c r="EZ254" s="48"/>
      <c r="FA254" s="48"/>
      <c r="FB254" s="48"/>
      <c r="FC254" s="48"/>
      <c r="FD254" s="48"/>
      <c r="FE254" s="48"/>
      <c r="FF254" s="48"/>
      <c r="FG254" s="48"/>
      <c r="FH254" s="48"/>
      <c r="FI254" s="48"/>
      <c r="FJ254" s="48"/>
      <c r="FK254" s="48"/>
      <c r="FL254" s="48"/>
      <c r="FM254" s="48"/>
      <c r="FN254" s="48"/>
      <c r="FO254" s="48"/>
      <c r="FP254" s="48"/>
      <c r="FQ254" s="48"/>
      <c r="FR254" s="48"/>
      <c r="FS254" s="48"/>
      <c r="FT254" s="48"/>
      <c r="FU254" s="48"/>
      <c r="FV254" s="48"/>
      <c r="FW254" s="48"/>
      <c r="FX254" s="48"/>
      <c r="FY254" s="48"/>
      <c r="FZ254" s="48"/>
      <c r="GA254" s="48"/>
      <c r="GB254" s="48"/>
      <c r="GC254" s="48"/>
      <c r="GD254" s="48"/>
      <c r="GE254" s="48"/>
      <c r="GF254" s="48"/>
      <c r="GG254" s="48"/>
      <c r="GH254" s="48"/>
      <c r="GI254" s="48"/>
    </row>
    <row r="255" spans="1:191" s="42" customFormat="1" ht="13.8">
      <c r="A255" s="74">
        <v>123</v>
      </c>
      <c r="B255" s="54" t="s">
        <v>158</v>
      </c>
      <c r="C255" s="205" t="s">
        <v>4</v>
      </c>
      <c r="D255" s="56">
        <v>0</v>
      </c>
      <c r="E255" s="56">
        <v>0</v>
      </c>
      <c r="F255" s="57">
        <v>0</v>
      </c>
      <c r="G255" s="56">
        <v>0</v>
      </c>
      <c r="H255" s="56">
        <v>0</v>
      </c>
      <c r="I255" s="57">
        <v>0</v>
      </c>
      <c r="J255" s="59">
        <v>0</v>
      </c>
      <c r="K255" s="57">
        <v>0</v>
      </c>
      <c r="L255" s="56">
        <v>0</v>
      </c>
      <c r="M255" s="56">
        <v>0</v>
      </c>
      <c r="N255" s="56">
        <v>0</v>
      </c>
      <c r="O255" s="56">
        <v>128800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56">
        <v>0</v>
      </c>
      <c r="AR255" s="56">
        <v>0</v>
      </c>
      <c r="AS255" s="56">
        <v>0</v>
      </c>
      <c r="AT255" s="56">
        <v>0</v>
      </c>
      <c r="AU255" s="56">
        <v>0</v>
      </c>
      <c r="AV255" s="56">
        <v>0</v>
      </c>
      <c r="AW255" s="56">
        <v>0</v>
      </c>
      <c r="AX255" s="56">
        <v>0</v>
      </c>
      <c r="AY255" s="56">
        <v>0</v>
      </c>
      <c r="AZ255" s="56">
        <v>0</v>
      </c>
      <c r="BA255" s="56">
        <v>0</v>
      </c>
      <c r="BB255" s="56">
        <v>0</v>
      </c>
      <c r="BC255" s="56">
        <v>0</v>
      </c>
      <c r="BD255" s="56">
        <v>0</v>
      </c>
      <c r="BE255" s="56">
        <v>0</v>
      </c>
      <c r="BF255" s="56">
        <v>0</v>
      </c>
      <c r="BG255" s="56">
        <v>0</v>
      </c>
      <c r="BH255" s="56">
        <v>0</v>
      </c>
      <c r="BI255" s="56">
        <v>0</v>
      </c>
      <c r="BJ255" s="56">
        <v>0</v>
      </c>
      <c r="BK255" s="56">
        <v>0</v>
      </c>
      <c r="BL255" s="56">
        <v>0</v>
      </c>
      <c r="BM255" s="56">
        <v>0</v>
      </c>
      <c r="BN255" s="56">
        <v>0</v>
      </c>
      <c r="BO255" s="56">
        <v>0</v>
      </c>
      <c r="BP255" s="56">
        <v>0</v>
      </c>
      <c r="BQ255" s="56">
        <v>0</v>
      </c>
      <c r="BR255" s="56">
        <v>0</v>
      </c>
      <c r="BS255" s="56">
        <v>0</v>
      </c>
      <c r="BT255" s="56">
        <v>0</v>
      </c>
      <c r="BU255" s="56">
        <v>0</v>
      </c>
      <c r="BV255" s="56">
        <v>0</v>
      </c>
      <c r="BW255" s="56">
        <v>0</v>
      </c>
      <c r="BX255" s="56">
        <v>0</v>
      </c>
      <c r="BY255" s="56">
        <v>0</v>
      </c>
      <c r="BZ255" s="56">
        <v>0</v>
      </c>
      <c r="CA255" s="56">
        <v>0</v>
      </c>
      <c r="CB255" s="56">
        <v>0</v>
      </c>
      <c r="CC255" s="56">
        <v>0</v>
      </c>
      <c r="CD255" s="56">
        <v>0</v>
      </c>
      <c r="CE255" s="56">
        <v>0</v>
      </c>
      <c r="CF255" s="56">
        <v>0</v>
      </c>
      <c r="CG255" s="56">
        <v>0</v>
      </c>
      <c r="CH255" s="56">
        <v>0</v>
      </c>
      <c r="CI255" s="56">
        <v>0</v>
      </c>
      <c r="CJ255" s="56">
        <v>0</v>
      </c>
      <c r="CK255" s="56">
        <v>0</v>
      </c>
      <c r="CL255" s="56">
        <v>0</v>
      </c>
      <c r="CM255" s="56">
        <v>0</v>
      </c>
      <c r="CN255" s="56">
        <v>0</v>
      </c>
      <c r="CO255" s="56">
        <v>0</v>
      </c>
      <c r="CP255" s="56">
        <v>0</v>
      </c>
      <c r="CQ255" s="56">
        <v>0</v>
      </c>
      <c r="CR255" s="56">
        <v>0</v>
      </c>
      <c r="CS255" s="56">
        <v>0</v>
      </c>
      <c r="CT255" s="56">
        <v>0</v>
      </c>
      <c r="CU255" s="56">
        <v>0</v>
      </c>
      <c r="CV255" s="56">
        <v>0</v>
      </c>
      <c r="CW255" s="56">
        <v>0</v>
      </c>
      <c r="CX255" s="56">
        <v>0</v>
      </c>
      <c r="CY255" s="56">
        <v>0</v>
      </c>
      <c r="CZ255" s="56">
        <v>0</v>
      </c>
      <c r="DA255" s="56">
        <v>0</v>
      </c>
      <c r="DB255" s="56">
        <v>0</v>
      </c>
      <c r="DC255" s="56">
        <v>0</v>
      </c>
      <c r="DD255" s="56">
        <v>0</v>
      </c>
      <c r="DE255" s="56">
        <v>0</v>
      </c>
      <c r="DF255" s="56">
        <v>0</v>
      </c>
      <c r="DG255" s="56">
        <v>0</v>
      </c>
      <c r="DH255" s="56">
        <v>0</v>
      </c>
      <c r="DI255" s="56">
        <v>0</v>
      </c>
      <c r="DJ255" s="56">
        <v>0</v>
      </c>
      <c r="DK255" s="56">
        <v>0</v>
      </c>
      <c r="DL255" s="56">
        <v>0</v>
      </c>
      <c r="DM255" s="56">
        <v>0</v>
      </c>
      <c r="DN255" s="56">
        <v>0</v>
      </c>
      <c r="DO255" s="56">
        <v>0</v>
      </c>
      <c r="DP255" s="56">
        <v>0</v>
      </c>
      <c r="DQ255" s="56">
        <v>0</v>
      </c>
      <c r="DR255" s="56">
        <v>0</v>
      </c>
      <c r="DS255" s="56">
        <v>0</v>
      </c>
      <c r="DT255" s="56">
        <v>0</v>
      </c>
      <c r="DU255" s="75">
        <v>0</v>
      </c>
      <c r="DV255" s="305"/>
      <c r="DW255" s="70">
        <v>0</v>
      </c>
      <c r="DX255" s="66">
        <v>0</v>
      </c>
      <c r="DY255" s="305"/>
      <c r="DZ255" s="269">
        <v>0</v>
      </c>
      <c r="EA255" s="185"/>
      <c r="EB255" s="48"/>
      <c r="EC255" s="48"/>
      <c r="ED255" s="305"/>
      <c r="EE255" s="48"/>
      <c r="EF255" s="305"/>
      <c r="EG255" s="48"/>
      <c r="EH255" s="48"/>
      <c r="EI255" s="306"/>
      <c r="EJ255" s="48"/>
      <c r="EK255" s="48"/>
      <c r="EL255" s="48"/>
      <c r="EM255" s="48"/>
      <c r="EN255" s="48"/>
      <c r="EO255" s="48"/>
      <c r="EP255" s="48"/>
      <c r="EQ255" s="48"/>
      <c r="ER255" s="48"/>
      <c r="ES255" s="48"/>
      <c r="ET255" s="48"/>
      <c r="EU255" s="48"/>
      <c r="EV255" s="48"/>
      <c r="EW255" s="48"/>
      <c r="EX255" s="48"/>
      <c r="EY255" s="48"/>
      <c r="EZ255" s="48"/>
      <c r="FA255" s="48"/>
      <c r="FB255" s="48"/>
      <c r="FC255" s="48"/>
      <c r="FD255" s="48"/>
      <c r="FE255" s="48"/>
      <c r="FF255" s="48"/>
      <c r="FG255" s="48"/>
      <c r="FH255" s="48"/>
      <c r="FI255" s="48"/>
      <c r="FJ255" s="48"/>
      <c r="FK255" s="48"/>
      <c r="FL255" s="48"/>
      <c r="FM255" s="48"/>
      <c r="FN255" s="48"/>
      <c r="FO255" s="48"/>
      <c r="FP255" s="48"/>
      <c r="FQ255" s="48"/>
      <c r="FR255" s="48"/>
      <c r="FS255" s="48"/>
      <c r="FT255" s="48"/>
      <c r="FU255" s="48"/>
      <c r="FV255" s="48"/>
      <c r="FW255" s="48"/>
      <c r="FX255" s="48"/>
      <c r="FY255" s="48"/>
      <c r="FZ255" s="48"/>
      <c r="GA255" s="48"/>
      <c r="GB255" s="48"/>
      <c r="GC255" s="48"/>
      <c r="GD255" s="48"/>
      <c r="GE255" s="48"/>
      <c r="GF255" s="48"/>
      <c r="GG255" s="48"/>
      <c r="GH255" s="48"/>
      <c r="GI255" s="48"/>
    </row>
    <row r="256" spans="1:191" s="42" customFormat="1" ht="13.8">
      <c r="A256" s="64">
        <v>124</v>
      </c>
      <c r="B256" s="45" t="s">
        <v>159</v>
      </c>
      <c r="C256" s="205" t="s">
        <v>4</v>
      </c>
      <c r="D256" s="56">
        <v>0</v>
      </c>
      <c r="E256" s="56">
        <v>0</v>
      </c>
      <c r="F256" s="59">
        <v>0</v>
      </c>
      <c r="G256" s="56">
        <v>0</v>
      </c>
      <c r="H256" s="56">
        <v>0</v>
      </c>
      <c r="I256" s="59">
        <v>0</v>
      </c>
      <c r="J256" s="59">
        <v>0</v>
      </c>
      <c r="K256" s="57">
        <v>0</v>
      </c>
      <c r="L256" s="56">
        <v>0</v>
      </c>
      <c r="M256" s="56">
        <v>0</v>
      </c>
      <c r="N256" s="56">
        <v>0</v>
      </c>
      <c r="O256" s="56">
        <v>8238900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56">
        <v>0</v>
      </c>
      <c r="AR256" s="56">
        <v>0</v>
      </c>
      <c r="AS256" s="56">
        <v>0</v>
      </c>
      <c r="AT256" s="56">
        <v>0</v>
      </c>
      <c r="AU256" s="56">
        <v>0</v>
      </c>
      <c r="AV256" s="56">
        <v>0</v>
      </c>
      <c r="AW256" s="56">
        <v>0</v>
      </c>
      <c r="AX256" s="56">
        <v>0</v>
      </c>
      <c r="AY256" s="56">
        <v>0</v>
      </c>
      <c r="AZ256" s="56">
        <v>0</v>
      </c>
      <c r="BA256" s="56">
        <v>0</v>
      </c>
      <c r="BB256" s="56">
        <v>0</v>
      </c>
      <c r="BC256" s="56">
        <v>0</v>
      </c>
      <c r="BD256" s="56">
        <v>0</v>
      </c>
      <c r="BE256" s="56">
        <v>0</v>
      </c>
      <c r="BF256" s="56">
        <v>0</v>
      </c>
      <c r="BG256" s="56">
        <v>0</v>
      </c>
      <c r="BH256" s="56">
        <v>0</v>
      </c>
      <c r="BI256" s="56">
        <v>0</v>
      </c>
      <c r="BJ256" s="56">
        <v>0</v>
      </c>
      <c r="BK256" s="56">
        <v>0</v>
      </c>
      <c r="BL256" s="56">
        <v>0</v>
      </c>
      <c r="BM256" s="56">
        <v>0</v>
      </c>
      <c r="BN256" s="56">
        <v>0</v>
      </c>
      <c r="BO256" s="56">
        <v>0</v>
      </c>
      <c r="BP256" s="56">
        <v>0</v>
      </c>
      <c r="BQ256" s="56">
        <v>0</v>
      </c>
      <c r="BR256" s="56">
        <v>0</v>
      </c>
      <c r="BS256" s="56">
        <v>0</v>
      </c>
      <c r="BT256" s="56">
        <v>0</v>
      </c>
      <c r="BU256" s="56">
        <v>0</v>
      </c>
      <c r="BV256" s="56">
        <v>0</v>
      </c>
      <c r="BW256" s="56">
        <v>0</v>
      </c>
      <c r="BX256" s="56">
        <v>0</v>
      </c>
      <c r="BY256" s="56">
        <v>0</v>
      </c>
      <c r="BZ256" s="56">
        <v>0</v>
      </c>
      <c r="CA256" s="56">
        <v>0</v>
      </c>
      <c r="CB256" s="56">
        <v>0</v>
      </c>
      <c r="CC256" s="56">
        <v>0</v>
      </c>
      <c r="CD256" s="56">
        <v>0</v>
      </c>
      <c r="CE256" s="56">
        <v>0</v>
      </c>
      <c r="CF256" s="56">
        <v>0</v>
      </c>
      <c r="CG256" s="56">
        <v>0</v>
      </c>
      <c r="CH256" s="56">
        <v>0</v>
      </c>
      <c r="CI256" s="56">
        <v>0</v>
      </c>
      <c r="CJ256" s="56">
        <v>0</v>
      </c>
      <c r="CK256" s="56">
        <v>0</v>
      </c>
      <c r="CL256" s="56">
        <v>0</v>
      </c>
      <c r="CM256" s="56">
        <v>0</v>
      </c>
      <c r="CN256" s="56">
        <v>0</v>
      </c>
      <c r="CO256" s="56">
        <v>0</v>
      </c>
      <c r="CP256" s="56">
        <v>0</v>
      </c>
      <c r="CQ256" s="56">
        <v>0</v>
      </c>
      <c r="CR256" s="56">
        <v>0</v>
      </c>
      <c r="CS256" s="56">
        <v>0</v>
      </c>
      <c r="CT256" s="56">
        <v>0</v>
      </c>
      <c r="CU256" s="56">
        <v>0</v>
      </c>
      <c r="CV256" s="56">
        <v>0</v>
      </c>
      <c r="CW256" s="56">
        <v>0</v>
      </c>
      <c r="CX256" s="56">
        <v>0</v>
      </c>
      <c r="CY256" s="56">
        <v>0</v>
      </c>
      <c r="CZ256" s="56">
        <v>0</v>
      </c>
      <c r="DA256" s="56">
        <v>0</v>
      </c>
      <c r="DB256" s="56">
        <v>0</v>
      </c>
      <c r="DC256" s="56">
        <v>0</v>
      </c>
      <c r="DD256" s="56">
        <v>0</v>
      </c>
      <c r="DE256" s="56">
        <v>0</v>
      </c>
      <c r="DF256" s="56">
        <v>0</v>
      </c>
      <c r="DG256" s="56">
        <v>0</v>
      </c>
      <c r="DH256" s="56">
        <v>0</v>
      </c>
      <c r="DI256" s="56">
        <v>0</v>
      </c>
      <c r="DJ256" s="56">
        <v>0</v>
      </c>
      <c r="DK256" s="56">
        <v>0</v>
      </c>
      <c r="DL256" s="56">
        <v>0</v>
      </c>
      <c r="DM256" s="56">
        <v>0</v>
      </c>
      <c r="DN256" s="56">
        <v>0</v>
      </c>
      <c r="DO256" s="56">
        <v>0</v>
      </c>
      <c r="DP256" s="56">
        <v>0</v>
      </c>
      <c r="DQ256" s="56">
        <v>0</v>
      </c>
      <c r="DR256" s="56">
        <v>0</v>
      </c>
      <c r="DS256" s="56">
        <v>0</v>
      </c>
      <c r="DT256" s="56">
        <v>0</v>
      </c>
      <c r="DU256" s="75">
        <v>0</v>
      </c>
      <c r="DV256" s="305"/>
      <c r="DW256" s="70">
        <v>0</v>
      </c>
      <c r="DX256" s="66">
        <v>0</v>
      </c>
      <c r="DY256" s="305"/>
      <c r="DZ256" s="269">
        <v>0</v>
      </c>
      <c r="EA256" s="185"/>
      <c r="EB256" s="48"/>
      <c r="EC256" s="48"/>
      <c r="ED256" s="305"/>
      <c r="EE256" s="48"/>
      <c r="EF256" s="305"/>
      <c r="EG256" s="48"/>
      <c r="EH256" s="48"/>
      <c r="EI256" s="306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8"/>
      <c r="EW256" s="48"/>
      <c r="EX256" s="48"/>
      <c r="EY256" s="48"/>
      <c r="EZ256" s="48"/>
      <c r="FA256" s="48"/>
      <c r="FB256" s="48"/>
      <c r="FC256" s="48"/>
      <c r="FD256" s="48"/>
      <c r="FE256" s="48"/>
      <c r="FF256" s="48"/>
      <c r="FG256" s="48"/>
      <c r="FH256" s="48"/>
      <c r="FI256" s="48"/>
      <c r="FJ256" s="48"/>
      <c r="FK256" s="48"/>
      <c r="FL256" s="48"/>
      <c r="FM256" s="48"/>
      <c r="FN256" s="48"/>
      <c r="FO256" s="48"/>
      <c r="FP256" s="48"/>
      <c r="FQ256" s="48"/>
      <c r="FR256" s="48"/>
      <c r="FS256" s="48"/>
      <c r="FT256" s="48"/>
      <c r="FU256" s="48"/>
      <c r="FV256" s="48"/>
      <c r="FW256" s="48"/>
      <c r="FX256" s="48"/>
      <c r="FY256" s="48"/>
      <c r="FZ256" s="48"/>
      <c r="GA256" s="48"/>
      <c r="GB256" s="48"/>
      <c r="GC256" s="48"/>
      <c r="GD256" s="48"/>
      <c r="GE256" s="48"/>
      <c r="GF256" s="48"/>
      <c r="GG256" s="48"/>
      <c r="GH256" s="48"/>
      <c r="GI256" s="48"/>
    </row>
    <row r="257" spans="1:191" s="42" customFormat="1" ht="13.8">
      <c r="A257" s="64">
        <v>125</v>
      </c>
      <c r="B257" s="45" t="s">
        <v>160</v>
      </c>
      <c r="C257" s="205" t="s">
        <v>4</v>
      </c>
      <c r="D257" s="56">
        <v>0</v>
      </c>
      <c r="E257" s="56">
        <v>0</v>
      </c>
      <c r="F257" s="59">
        <v>0</v>
      </c>
      <c r="G257" s="56">
        <v>0</v>
      </c>
      <c r="H257" s="56">
        <v>0</v>
      </c>
      <c r="I257" s="59">
        <v>0</v>
      </c>
      <c r="J257" s="59">
        <v>0</v>
      </c>
      <c r="K257" s="57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56">
        <v>0</v>
      </c>
      <c r="AR257" s="56">
        <v>0</v>
      </c>
      <c r="AS257" s="56">
        <v>0</v>
      </c>
      <c r="AT257" s="56">
        <v>0</v>
      </c>
      <c r="AU257" s="56">
        <v>0</v>
      </c>
      <c r="AV257" s="56">
        <v>0</v>
      </c>
      <c r="AW257" s="56">
        <v>0</v>
      </c>
      <c r="AX257" s="56">
        <v>0</v>
      </c>
      <c r="AY257" s="56">
        <v>0</v>
      </c>
      <c r="AZ257" s="56">
        <v>0</v>
      </c>
      <c r="BA257" s="56">
        <v>0</v>
      </c>
      <c r="BB257" s="56">
        <v>0</v>
      </c>
      <c r="BC257" s="56">
        <v>0</v>
      </c>
      <c r="BD257" s="56">
        <v>0</v>
      </c>
      <c r="BE257" s="56">
        <v>0</v>
      </c>
      <c r="BF257" s="56">
        <v>0</v>
      </c>
      <c r="BG257" s="56">
        <v>0</v>
      </c>
      <c r="BH257" s="56">
        <v>0</v>
      </c>
      <c r="BI257" s="56">
        <v>0</v>
      </c>
      <c r="BJ257" s="56">
        <v>0</v>
      </c>
      <c r="BK257" s="56">
        <v>0</v>
      </c>
      <c r="BL257" s="56">
        <v>0</v>
      </c>
      <c r="BM257" s="56">
        <v>0</v>
      </c>
      <c r="BN257" s="56">
        <v>0</v>
      </c>
      <c r="BO257" s="56">
        <v>0</v>
      </c>
      <c r="BP257" s="56">
        <v>0</v>
      </c>
      <c r="BQ257" s="56">
        <v>0</v>
      </c>
      <c r="BR257" s="56">
        <v>0</v>
      </c>
      <c r="BS257" s="56">
        <v>0</v>
      </c>
      <c r="BT257" s="56">
        <v>0</v>
      </c>
      <c r="BU257" s="56">
        <v>0</v>
      </c>
      <c r="BV257" s="56">
        <v>0</v>
      </c>
      <c r="BW257" s="56">
        <v>0</v>
      </c>
      <c r="BX257" s="56">
        <v>0</v>
      </c>
      <c r="BY257" s="56">
        <v>0</v>
      </c>
      <c r="BZ257" s="56">
        <v>0</v>
      </c>
      <c r="CA257" s="56">
        <v>0</v>
      </c>
      <c r="CB257" s="56">
        <v>0</v>
      </c>
      <c r="CC257" s="56">
        <v>0</v>
      </c>
      <c r="CD257" s="56">
        <v>0</v>
      </c>
      <c r="CE257" s="56">
        <v>0</v>
      </c>
      <c r="CF257" s="56">
        <v>0</v>
      </c>
      <c r="CG257" s="56">
        <v>0</v>
      </c>
      <c r="CH257" s="56">
        <v>0</v>
      </c>
      <c r="CI257" s="56">
        <v>0</v>
      </c>
      <c r="CJ257" s="56">
        <v>0</v>
      </c>
      <c r="CK257" s="56">
        <v>0</v>
      </c>
      <c r="CL257" s="56">
        <v>0</v>
      </c>
      <c r="CM257" s="56">
        <v>0</v>
      </c>
      <c r="CN257" s="56">
        <v>0</v>
      </c>
      <c r="CO257" s="56">
        <v>0</v>
      </c>
      <c r="CP257" s="56">
        <v>0</v>
      </c>
      <c r="CQ257" s="56">
        <v>0</v>
      </c>
      <c r="CR257" s="56">
        <v>0</v>
      </c>
      <c r="CS257" s="56">
        <v>0</v>
      </c>
      <c r="CT257" s="56">
        <v>0</v>
      </c>
      <c r="CU257" s="56">
        <v>0</v>
      </c>
      <c r="CV257" s="56">
        <v>0</v>
      </c>
      <c r="CW257" s="56">
        <v>0</v>
      </c>
      <c r="CX257" s="56">
        <v>0</v>
      </c>
      <c r="CY257" s="56">
        <v>0</v>
      </c>
      <c r="CZ257" s="56">
        <v>0</v>
      </c>
      <c r="DA257" s="56">
        <v>0</v>
      </c>
      <c r="DB257" s="56">
        <v>0</v>
      </c>
      <c r="DC257" s="56">
        <v>0</v>
      </c>
      <c r="DD257" s="56">
        <v>0</v>
      </c>
      <c r="DE257" s="56">
        <v>0</v>
      </c>
      <c r="DF257" s="56">
        <v>0</v>
      </c>
      <c r="DG257" s="56">
        <v>0</v>
      </c>
      <c r="DH257" s="56">
        <v>0</v>
      </c>
      <c r="DI257" s="56">
        <v>0</v>
      </c>
      <c r="DJ257" s="56">
        <v>0</v>
      </c>
      <c r="DK257" s="56">
        <v>0</v>
      </c>
      <c r="DL257" s="56">
        <v>0</v>
      </c>
      <c r="DM257" s="56">
        <v>0</v>
      </c>
      <c r="DN257" s="56">
        <v>0</v>
      </c>
      <c r="DO257" s="56">
        <v>0</v>
      </c>
      <c r="DP257" s="56">
        <v>0</v>
      </c>
      <c r="DQ257" s="56">
        <v>0</v>
      </c>
      <c r="DR257" s="56">
        <v>0</v>
      </c>
      <c r="DS257" s="56">
        <v>0</v>
      </c>
      <c r="DT257" s="56">
        <v>0</v>
      </c>
      <c r="DU257" s="75">
        <v>0</v>
      </c>
      <c r="DV257" s="305"/>
      <c r="DW257" s="70">
        <v>0</v>
      </c>
      <c r="DX257" s="66">
        <v>0</v>
      </c>
      <c r="DY257" s="305"/>
      <c r="DZ257" s="269">
        <v>0</v>
      </c>
      <c r="EA257" s="185"/>
      <c r="EB257" s="48"/>
      <c r="EC257" s="48"/>
      <c r="ED257" s="305"/>
      <c r="EE257" s="48"/>
      <c r="EF257" s="305"/>
      <c r="EG257" s="48"/>
      <c r="EH257" s="48"/>
      <c r="EI257" s="306"/>
      <c r="EJ257" s="48"/>
      <c r="EK257" s="48"/>
      <c r="EL257" s="48"/>
      <c r="EM257" s="48"/>
      <c r="EN257" s="48"/>
      <c r="EO257" s="48"/>
      <c r="EP257" s="48"/>
      <c r="EQ257" s="48"/>
      <c r="ER257" s="48"/>
      <c r="ES257" s="48"/>
      <c r="ET257" s="48"/>
      <c r="EU257" s="48"/>
      <c r="EV257" s="48"/>
      <c r="EW257" s="48"/>
      <c r="EX257" s="48"/>
      <c r="EY257" s="48"/>
      <c r="EZ257" s="48"/>
      <c r="FA257" s="48"/>
      <c r="FB257" s="48"/>
      <c r="FC257" s="48"/>
      <c r="FD257" s="48"/>
      <c r="FE257" s="48"/>
      <c r="FF257" s="48"/>
      <c r="FG257" s="48"/>
      <c r="FH257" s="48"/>
      <c r="FI257" s="48"/>
      <c r="FJ257" s="48"/>
      <c r="FK257" s="48"/>
      <c r="FL257" s="48"/>
      <c r="FM257" s="48"/>
      <c r="FN257" s="48"/>
      <c r="FO257" s="48"/>
      <c r="FP257" s="48"/>
      <c r="FQ257" s="48"/>
      <c r="FR257" s="48"/>
      <c r="FS257" s="48"/>
      <c r="FT257" s="48"/>
      <c r="FU257" s="48"/>
      <c r="FV257" s="48"/>
      <c r="FW257" s="48"/>
      <c r="FX257" s="48"/>
      <c r="FY257" s="48"/>
      <c r="FZ257" s="48"/>
      <c r="GA257" s="48"/>
      <c r="GB257" s="48"/>
      <c r="GC257" s="48"/>
      <c r="GD257" s="48"/>
      <c r="GE257" s="48"/>
      <c r="GF257" s="48"/>
      <c r="GG257" s="48"/>
      <c r="GH257" s="48"/>
      <c r="GI257" s="48"/>
    </row>
    <row r="258" spans="1:191" s="42" customFormat="1" ht="13.8">
      <c r="A258" s="74">
        <v>126</v>
      </c>
      <c r="B258" s="45" t="s">
        <v>161</v>
      </c>
      <c r="C258" s="205" t="s">
        <v>4</v>
      </c>
      <c r="D258" s="56">
        <v>0</v>
      </c>
      <c r="E258" s="56">
        <v>0</v>
      </c>
      <c r="F258" s="59">
        <v>0</v>
      </c>
      <c r="G258" s="56">
        <v>0</v>
      </c>
      <c r="H258" s="56">
        <v>0</v>
      </c>
      <c r="I258" s="59">
        <v>0</v>
      </c>
      <c r="J258" s="59">
        <v>0</v>
      </c>
      <c r="K258" s="57">
        <v>0</v>
      </c>
      <c r="L258" s="56">
        <v>0</v>
      </c>
      <c r="M258" s="56">
        <v>0</v>
      </c>
      <c r="N258" s="56">
        <v>0</v>
      </c>
      <c r="O258" s="56">
        <v>6705000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56">
        <v>0</v>
      </c>
      <c r="AR258" s="56">
        <v>0</v>
      </c>
      <c r="AS258" s="56">
        <v>0</v>
      </c>
      <c r="AT258" s="56">
        <v>0</v>
      </c>
      <c r="AU258" s="56">
        <v>0</v>
      </c>
      <c r="AV258" s="56">
        <v>0</v>
      </c>
      <c r="AW258" s="56">
        <v>0</v>
      </c>
      <c r="AX258" s="56">
        <v>0</v>
      </c>
      <c r="AY258" s="56">
        <v>0</v>
      </c>
      <c r="AZ258" s="56">
        <v>0</v>
      </c>
      <c r="BA258" s="56">
        <v>0</v>
      </c>
      <c r="BB258" s="56">
        <v>0</v>
      </c>
      <c r="BC258" s="56">
        <v>0</v>
      </c>
      <c r="BD258" s="56">
        <v>0</v>
      </c>
      <c r="BE258" s="56">
        <v>0</v>
      </c>
      <c r="BF258" s="56">
        <v>0</v>
      </c>
      <c r="BG258" s="56">
        <v>0</v>
      </c>
      <c r="BH258" s="56">
        <v>0</v>
      </c>
      <c r="BI258" s="56">
        <v>0</v>
      </c>
      <c r="BJ258" s="56">
        <v>0</v>
      </c>
      <c r="BK258" s="56">
        <v>0</v>
      </c>
      <c r="BL258" s="56">
        <v>0</v>
      </c>
      <c r="BM258" s="56">
        <v>0</v>
      </c>
      <c r="BN258" s="56">
        <v>0</v>
      </c>
      <c r="BO258" s="56">
        <v>0</v>
      </c>
      <c r="BP258" s="56">
        <v>0</v>
      </c>
      <c r="BQ258" s="56">
        <v>0</v>
      </c>
      <c r="BR258" s="56">
        <v>0</v>
      </c>
      <c r="BS258" s="56">
        <v>0</v>
      </c>
      <c r="BT258" s="56">
        <v>0</v>
      </c>
      <c r="BU258" s="56">
        <v>0</v>
      </c>
      <c r="BV258" s="56">
        <v>0</v>
      </c>
      <c r="BW258" s="56">
        <v>0</v>
      </c>
      <c r="BX258" s="56">
        <v>0</v>
      </c>
      <c r="BY258" s="56">
        <v>0</v>
      </c>
      <c r="BZ258" s="56">
        <v>0</v>
      </c>
      <c r="CA258" s="56">
        <v>0</v>
      </c>
      <c r="CB258" s="56">
        <v>0</v>
      </c>
      <c r="CC258" s="56">
        <v>0</v>
      </c>
      <c r="CD258" s="56">
        <v>0</v>
      </c>
      <c r="CE258" s="56">
        <v>0</v>
      </c>
      <c r="CF258" s="56">
        <v>0</v>
      </c>
      <c r="CG258" s="56">
        <v>0</v>
      </c>
      <c r="CH258" s="56">
        <v>0</v>
      </c>
      <c r="CI258" s="56">
        <v>0</v>
      </c>
      <c r="CJ258" s="56">
        <v>0</v>
      </c>
      <c r="CK258" s="56">
        <v>0</v>
      </c>
      <c r="CL258" s="56">
        <v>0</v>
      </c>
      <c r="CM258" s="56">
        <v>0</v>
      </c>
      <c r="CN258" s="56">
        <v>0</v>
      </c>
      <c r="CO258" s="56">
        <v>0</v>
      </c>
      <c r="CP258" s="56">
        <v>0</v>
      </c>
      <c r="CQ258" s="56">
        <v>0</v>
      </c>
      <c r="CR258" s="56">
        <v>0</v>
      </c>
      <c r="CS258" s="56">
        <v>0</v>
      </c>
      <c r="CT258" s="56">
        <v>0</v>
      </c>
      <c r="CU258" s="56">
        <v>0</v>
      </c>
      <c r="CV258" s="56">
        <v>0</v>
      </c>
      <c r="CW258" s="56">
        <v>0</v>
      </c>
      <c r="CX258" s="56">
        <v>0</v>
      </c>
      <c r="CY258" s="56">
        <v>0</v>
      </c>
      <c r="CZ258" s="56">
        <v>0</v>
      </c>
      <c r="DA258" s="56">
        <v>0</v>
      </c>
      <c r="DB258" s="56">
        <v>0</v>
      </c>
      <c r="DC258" s="56">
        <v>0</v>
      </c>
      <c r="DD258" s="56">
        <v>0</v>
      </c>
      <c r="DE258" s="56">
        <v>0</v>
      </c>
      <c r="DF258" s="56">
        <v>0</v>
      </c>
      <c r="DG258" s="56">
        <v>0</v>
      </c>
      <c r="DH258" s="56">
        <v>0</v>
      </c>
      <c r="DI258" s="56">
        <v>0</v>
      </c>
      <c r="DJ258" s="56">
        <v>0</v>
      </c>
      <c r="DK258" s="56">
        <v>0</v>
      </c>
      <c r="DL258" s="56">
        <v>0</v>
      </c>
      <c r="DM258" s="56">
        <v>0</v>
      </c>
      <c r="DN258" s="56">
        <v>0</v>
      </c>
      <c r="DO258" s="56">
        <v>0</v>
      </c>
      <c r="DP258" s="56">
        <v>0</v>
      </c>
      <c r="DQ258" s="56">
        <v>0</v>
      </c>
      <c r="DR258" s="56">
        <v>0</v>
      </c>
      <c r="DS258" s="56">
        <v>0</v>
      </c>
      <c r="DT258" s="56">
        <v>0</v>
      </c>
      <c r="DU258" s="75">
        <v>0</v>
      </c>
      <c r="DV258" s="305"/>
      <c r="DW258" s="70">
        <v>0</v>
      </c>
      <c r="DX258" s="66">
        <v>0</v>
      </c>
      <c r="DY258" s="305"/>
      <c r="DZ258" s="269">
        <v>0</v>
      </c>
      <c r="EA258" s="185"/>
      <c r="EB258" s="48"/>
      <c r="EC258" s="48"/>
      <c r="ED258" s="305"/>
      <c r="EE258" s="48"/>
      <c r="EF258" s="305"/>
      <c r="EG258" s="48"/>
      <c r="EH258" s="48"/>
      <c r="EI258" s="306"/>
      <c r="EJ258" s="48"/>
      <c r="EK258" s="48"/>
      <c r="EL258" s="48"/>
      <c r="EM258" s="48"/>
      <c r="EN258" s="48"/>
      <c r="EO258" s="48"/>
      <c r="EP258" s="48"/>
      <c r="EQ258" s="48"/>
      <c r="ER258" s="48"/>
      <c r="ES258" s="48"/>
      <c r="ET258" s="48"/>
      <c r="EU258" s="48"/>
      <c r="EV258" s="48"/>
      <c r="EW258" s="48"/>
      <c r="EX258" s="48"/>
      <c r="EY258" s="48"/>
      <c r="EZ258" s="48"/>
      <c r="FA258" s="48"/>
      <c r="FB258" s="48"/>
      <c r="FC258" s="48"/>
      <c r="FD258" s="48"/>
      <c r="FE258" s="48"/>
      <c r="FF258" s="48"/>
      <c r="FG258" s="48"/>
      <c r="FH258" s="48"/>
      <c r="FI258" s="48"/>
      <c r="FJ258" s="48"/>
      <c r="FK258" s="48"/>
      <c r="FL258" s="48"/>
      <c r="FM258" s="48"/>
      <c r="FN258" s="48"/>
      <c r="FO258" s="48"/>
      <c r="FP258" s="48"/>
      <c r="FQ258" s="48"/>
      <c r="FR258" s="48"/>
      <c r="FS258" s="48"/>
      <c r="FT258" s="48"/>
      <c r="FU258" s="48"/>
      <c r="FV258" s="48"/>
      <c r="FW258" s="48"/>
      <c r="FX258" s="48"/>
      <c r="FY258" s="48"/>
      <c r="FZ258" s="48"/>
      <c r="GA258" s="48"/>
      <c r="GB258" s="48"/>
      <c r="GC258" s="48"/>
      <c r="GD258" s="48"/>
      <c r="GE258" s="48"/>
      <c r="GF258" s="48"/>
      <c r="GG258" s="48"/>
      <c r="GH258" s="48"/>
      <c r="GI258" s="48"/>
    </row>
    <row r="259" spans="1:191" s="42" customFormat="1" ht="13.8">
      <c r="A259" s="64">
        <v>127</v>
      </c>
      <c r="B259" s="54" t="s">
        <v>162</v>
      </c>
      <c r="C259" s="205" t="s">
        <v>4</v>
      </c>
      <c r="D259" s="56">
        <v>0</v>
      </c>
      <c r="E259" s="56">
        <v>0</v>
      </c>
      <c r="F259" s="57">
        <v>0</v>
      </c>
      <c r="G259" s="56">
        <v>0</v>
      </c>
      <c r="H259" s="56">
        <v>0</v>
      </c>
      <c r="I259" s="57">
        <v>0</v>
      </c>
      <c r="J259" s="59">
        <v>0</v>
      </c>
      <c r="K259" s="57">
        <v>0</v>
      </c>
      <c r="L259" s="56">
        <v>0</v>
      </c>
      <c r="M259" s="56">
        <v>0</v>
      </c>
      <c r="N259" s="56">
        <v>0</v>
      </c>
      <c r="O259" s="56">
        <v>32900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56">
        <v>0</v>
      </c>
      <c r="AR259" s="56">
        <v>0</v>
      </c>
      <c r="AS259" s="56">
        <v>0</v>
      </c>
      <c r="AT259" s="56">
        <v>0</v>
      </c>
      <c r="AU259" s="56">
        <v>0</v>
      </c>
      <c r="AV259" s="56">
        <v>0</v>
      </c>
      <c r="AW259" s="56">
        <v>0</v>
      </c>
      <c r="AX259" s="56">
        <v>0</v>
      </c>
      <c r="AY259" s="56">
        <v>0</v>
      </c>
      <c r="AZ259" s="56">
        <v>0</v>
      </c>
      <c r="BA259" s="56">
        <v>0</v>
      </c>
      <c r="BB259" s="56">
        <v>0</v>
      </c>
      <c r="BC259" s="56">
        <v>0</v>
      </c>
      <c r="BD259" s="56">
        <v>0</v>
      </c>
      <c r="BE259" s="56">
        <v>0</v>
      </c>
      <c r="BF259" s="56">
        <v>0</v>
      </c>
      <c r="BG259" s="56">
        <v>0</v>
      </c>
      <c r="BH259" s="56">
        <v>0</v>
      </c>
      <c r="BI259" s="56">
        <v>0</v>
      </c>
      <c r="BJ259" s="56">
        <v>0</v>
      </c>
      <c r="BK259" s="56">
        <v>0</v>
      </c>
      <c r="BL259" s="56">
        <v>0</v>
      </c>
      <c r="BM259" s="56">
        <v>0</v>
      </c>
      <c r="BN259" s="56">
        <v>0</v>
      </c>
      <c r="BO259" s="56">
        <v>0</v>
      </c>
      <c r="BP259" s="56">
        <v>0</v>
      </c>
      <c r="BQ259" s="56">
        <v>0</v>
      </c>
      <c r="BR259" s="56">
        <v>0</v>
      </c>
      <c r="BS259" s="56">
        <v>0</v>
      </c>
      <c r="BT259" s="56">
        <v>0</v>
      </c>
      <c r="BU259" s="56">
        <v>0</v>
      </c>
      <c r="BV259" s="56">
        <v>0</v>
      </c>
      <c r="BW259" s="56">
        <v>0</v>
      </c>
      <c r="BX259" s="56">
        <v>0</v>
      </c>
      <c r="BY259" s="56">
        <v>0</v>
      </c>
      <c r="BZ259" s="56">
        <v>0</v>
      </c>
      <c r="CA259" s="56">
        <v>0</v>
      </c>
      <c r="CB259" s="56">
        <v>0</v>
      </c>
      <c r="CC259" s="56">
        <v>0</v>
      </c>
      <c r="CD259" s="56">
        <v>0</v>
      </c>
      <c r="CE259" s="56">
        <v>0</v>
      </c>
      <c r="CF259" s="56">
        <v>0</v>
      </c>
      <c r="CG259" s="56">
        <v>0</v>
      </c>
      <c r="CH259" s="56">
        <v>0</v>
      </c>
      <c r="CI259" s="56">
        <v>0</v>
      </c>
      <c r="CJ259" s="56">
        <v>0</v>
      </c>
      <c r="CK259" s="56">
        <v>0</v>
      </c>
      <c r="CL259" s="56">
        <v>0</v>
      </c>
      <c r="CM259" s="56">
        <v>0</v>
      </c>
      <c r="CN259" s="56">
        <v>0</v>
      </c>
      <c r="CO259" s="56">
        <v>0</v>
      </c>
      <c r="CP259" s="56">
        <v>0</v>
      </c>
      <c r="CQ259" s="56">
        <v>0</v>
      </c>
      <c r="CR259" s="56">
        <v>0</v>
      </c>
      <c r="CS259" s="56">
        <v>0</v>
      </c>
      <c r="CT259" s="56">
        <v>0</v>
      </c>
      <c r="CU259" s="56">
        <v>0</v>
      </c>
      <c r="CV259" s="56">
        <v>0</v>
      </c>
      <c r="CW259" s="56">
        <v>0</v>
      </c>
      <c r="CX259" s="56">
        <v>0</v>
      </c>
      <c r="CY259" s="56">
        <v>0</v>
      </c>
      <c r="CZ259" s="56">
        <v>0</v>
      </c>
      <c r="DA259" s="56">
        <v>0</v>
      </c>
      <c r="DB259" s="56">
        <v>0</v>
      </c>
      <c r="DC259" s="56">
        <v>0</v>
      </c>
      <c r="DD259" s="56">
        <v>0</v>
      </c>
      <c r="DE259" s="56">
        <v>0</v>
      </c>
      <c r="DF259" s="56">
        <v>0</v>
      </c>
      <c r="DG259" s="56">
        <v>0</v>
      </c>
      <c r="DH259" s="56">
        <v>0</v>
      </c>
      <c r="DI259" s="56">
        <v>0</v>
      </c>
      <c r="DJ259" s="56">
        <v>0</v>
      </c>
      <c r="DK259" s="56">
        <v>0</v>
      </c>
      <c r="DL259" s="56">
        <v>0</v>
      </c>
      <c r="DM259" s="56">
        <v>0</v>
      </c>
      <c r="DN259" s="56">
        <v>0</v>
      </c>
      <c r="DO259" s="56">
        <v>0</v>
      </c>
      <c r="DP259" s="56">
        <v>0</v>
      </c>
      <c r="DQ259" s="56">
        <v>0</v>
      </c>
      <c r="DR259" s="56">
        <v>0</v>
      </c>
      <c r="DS259" s="56">
        <v>0</v>
      </c>
      <c r="DT259" s="56">
        <v>0</v>
      </c>
      <c r="DU259" s="75">
        <v>0</v>
      </c>
      <c r="DV259" s="305"/>
      <c r="DW259" s="70">
        <v>0</v>
      </c>
      <c r="DX259" s="66">
        <v>0</v>
      </c>
      <c r="DY259" s="305"/>
      <c r="DZ259" s="269">
        <v>0</v>
      </c>
      <c r="EA259" s="185"/>
      <c r="EB259" s="48"/>
      <c r="EC259" s="48"/>
      <c r="ED259" s="305"/>
      <c r="EE259" s="48"/>
      <c r="EF259" s="305"/>
      <c r="EG259" s="48"/>
      <c r="EH259" s="48"/>
      <c r="EI259" s="306"/>
      <c r="EJ259" s="48"/>
      <c r="EK259" s="48"/>
      <c r="EL259" s="48"/>
      <c r="EM259" s="48"/>
      <c r="EN259" s="48"/>
      <c r="EO259" s="48"/>
      <c r="EP259" s="48"/>
      <c r="EQ259" s="48"/>
      <c r="ER259" s="48"/>
      <c r="ES259" s="48"/>
      <c r="ET259" s="48"/>
      <c r="EU259" s="48"/>
      <c r="EV259" s="48"/>
      <c r="EW259" s="48"/>
      <c r="EX259" s="48"/>
      <c r="EY259" s="48"/>
      <c r="EZ259" s="48"/>
      <c r="FA259" s="48"/>
      <c r="FB259" s="48"/>
      <c r="FC259" s="48"/>
      <c r="FD259" s="48"/>
      <c r="FE259" s="48"/>
      <c r="FF259" s="48"/>
      <c r="FG259" s="48"/>
      <c r="FH259" s="48"/>
      <c r="FI259" s="48"/>
      <c r="FJ259" s="48"/>
      <c r="FK259" s="48"/>
      <c r="FL259" s="48"/>
      <c r="FM259" s="48"/>
      <c r="FN259" s="48"/>
      <c r="FO259" s="48"/>
      <c r="FP259" s="48"/>
      <c r="FQ259" s="48"/>
      <c r="FR259" s="48"/>
      <c r="FS259" s="48"/>
      <c r="FT259" s="48"/>
      <c r="FU259" s="48"/>
      <c r="FV259" s="48"/>
      <c r="FW259" s="48"/>
      <c r="FX259" s="48"/>
      <c r="FY259" s="48"/>
      <c r="FZ259" s="48"/>
      <c r="GA259" s="48"/>
      <c r="GB259" s="48"/>
      <c r="GC259" s="48"/>
      <c r="GD259" s="48"/>
      <c r="GE259" s="48"/>
      <c r="GF259" s="48"/>
      <c r="GG259" s="48"/>
      <c r="GH259" s="48"/>
      <c r="GI259" s="48"/>
    </row>
    <row r="260" spans="1:191" s="42" customFormat="1" ht="13.8">
      <c r="A260" s="64">
        <v>128</v>
      </c>
      <c r="B260" s="54" t="s">
        <v>163</v>
      </c>
      <c r="C260" s="205" t="s">
        <v>4</v>
      </c>
      <c r="D260" s="56">
        <v>0</v>
      </c>
      <c r="E260" s="56">
        <v>0</v>
      </c>
      <c r="F260" s="57">
        <v>0</v>
      </c>
      <c r="G260" s="56">
        <v>0</v>
      </c>
      <c r="H260" s="56">
        <v>0</v>
      </c>
      <c r="I260" s="57">
        <v>0</v>
      </c>
      <c r="J260" s="59">
        <v>0</v>
      </c>
      <c r="K260" s="57">
        <v>0</v>
      </c>
      <c r="L260" s="56">
        <v>0</v>
      </c>
      <c r="M260" s="56">
        <v>0</v>
      </c>
      <c r="N260" s="56">
        <v>0</v>
      </c>
      <c r="O260" s="56">
        <v>40000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56">
        <v>0</v>
      </c>
      <c r="AR260" s="56">
        <v>0</v>
      </c>
      <c r="AS260" s="56">
        <v>0</v>
      </c>
      <c r="AT260" s="56">
        <v>0</v>
      </c>
      <c r="AU260" s="56">
        <v>0</v>
      </c>
      <c r="AV260" s="56">
        <v>0</v>
      </c>
      <c r="AW260" s="56">
        <v>0</v>
      </c>
      <c r="AX260" s="56">
        <v>0</v>
      </c>
      <c r="AY260" s="56">
        <v>0</v>
      </c>
      <c r="AZ260" s="56">
        <v>0</v>
      </c>
      <c r="BA260" s="56">
        <v>0</v>
      </c>
      <c r="BB260" s="56">
        <v>0</v>
      </c>
      <c r="BC260" s="56">
        <v>0</v>
      </c>
      <c r="BD260" s="56">
        <v>0</v>
      </c>
      <c r="BE260" s="56">
        <v>0</v>
      </c>
      <c r="BF260" s="56">
        <v>0</v>
      </c>
      <c r="BG260" s="56">
        <v>0</v>
      </c>
      <c r="BH260" s="56">
        <v>0</v>
      </c>
      <c r="BI260" s="56">
        <v>0</v>
      </c>
      <c r="BJ260" s="56">
        <v>0</v>
      </c>
      <c r="BK260" s="56">
        <v>0</v>
      </c>
      <c r="BL260" s="56">
        <v>0</v>
      </c>
      <c r="BM260" s="56">
        <v>0</v>
      </c>
      <c r="BN260" s="56">
        <v>0</v>
      </c>
      <c r="BO260" s="56">
        <v>0</v>
      </c>
      <c r="BP260" s="56">
        <v>0</v>
      </c>
      <c r="BQ260" s="56">
        <v>0</v>
      </c>
      <c r="BR260" s="56">
        <v>0</v>
      </c>
      <c r="BS260" s="56">
        <v>0</v>
      </c>
      <c r="BT260" s="56">
        <v>0</v>
      </c>
      <c r="BU260" s="56">
        <v>0</v>
      </c>
      <c r="BV260" s="56">
        <v>0</v>
      </c>
      <c r="BW260" s="56">
        <v>0</v>
      </c>
      <c r="BX260" s="56">
        <v>0</v>
      </c>
      <c r="BY260" s="56">
        <v>0</v>
      </c>
      <c r="BZ260" s="56">
        <v>0</v>
      </c>
      <c r="CA260" s="56">
        <v>0</v>
      </c>
      <c r="CB260" s="56">
        <v>0</v>
      </c>
      <c r="CC260" s="56">
        <v>0</v>
      </c>
      <c r="CD260" s="56">
        <v>0</v>
      </c>
      <c r="CE260" s="56">
        <v>0</v>
      </c>
      <c r="CF260" s="56">
        <v>0</v>
      </c>
      <c r="CG260" s="56">
        <v>0</v>
      </c>
      <c r="CH260" s="56">
        <v>0</v>
      </c>
      <c r="CI260" s="56">
        <v>0</v>
      </c>
      <c r="CJ260" s="56">
        <v>0</v>
      </c>
      <c r="CK260" s="56">
        <v>0</v>
      </c>
      <c r="CL260" s="56">
        <v>0</v>
      </c>
      <c r="CM260" s="56">
        <v>0</v>
      </c>
      <c r="CN260" s="56">
        <v>0</v>
      </c>
      <c r="CO260" s="56">
        <v>0</v>
      </c>
      <c r="CP260" s="56">
        <v>0</v>
      </c>
      <c r="CQ260" s="56">
        <v>0</v>
      </c>
      <c r="CR260" s="56">
        <v>0</v>
      </c>
      <c r="CS260" s="56">
        <v>0</v>
      </c>
      <c r="CT260" s="56">
        <v>0</v>
      </c>
      <c r="CU260" s="56">
        <v>0</v>
      </c>
      <c r="CV260" s="56">
        <v>0</v>
      </c>
      <c r="CW260" s="56">
        <v>0</v>
      </c>
      <c r="CX260" s="56">
        <v>0</v>
      </c>
      <c r="CY260" s="56">
        <v>0</v>
      </c>
      <c r="CZ260" s="56">
        <v>0</v>
      </c>
      <c r="DA260" s="56">
        <v>0</v>
      </c>
      <c r="DB260" s="56">
        <v>0</v>
      </c>
      <c r="DC260" s="56">
        <v>0</v>
      </c>
      <c r="DD260" s="56">
        <v>0</v>
      </c>
      <c r="DE260" s="56">
        <v>0</v>
      </c>
      <c r="DF260" s="56">
        <v>0</v>
      </c>
      <c r="DG260" s="56">
        <v>0</v>
      </c>
      <c r="DH260" s="56">
        <v>0</v>
      </c>
      <c r="DI260" s="56">
        <v>0</v>
      </c>
      <c r="DJ260" s="56">
        <v>0</v>
      </c>
      <c r="DK260" s="56">
        <v>0</v>
      </c>
      <c r="DL260" s="56">
        <v>0</v>
      </c>
      <c r="DM260" s="56">
        <v>0</v>
      </c>
      <c r="DN260" s="56">
        <v>0</v>
      </c>
      <c r="DO260" s="56">
        <v>0</v>
      </c>
      <c r="DP260" s="56">
        <v>0</v>
      </c>
      <c r="DQ260" s="56">
        <v>0</v>
      </c>
      <c r="DR260" s="56">
        <v>0</v>
      </c>
      <c r="DS260" s="56">
        <v>0</v>
      </c>
      <c r="DT260" s="56">
        <v>0</v>
      </c>
      <c r="DU260" s="75">
        <v>0</v>
      </c>
      <c r="DV260" s="305"/>
      <c r="DW260" s="70">
        <v>0</v>
      </c>
      <c r="DX260" s="66">
        <v>0</v>
      </c>
      <c r="DY260" s="305"/>
      <c r="DZ260" s="269">
        <v>0</v>
      </c>
      <c r="EA260" s="185"/>
      <c r="EB260" s="48"/>
      <c r="EC260" s="48"/>
      <c r="ED260" s="305"/>
      <c r="EE260" s="48"/>
      <c r="EF260" s="305"/>
      <c r="EG260" s="48"/>
      <c r="EH260" s="48"/>
      <c r="EI260" s="306"/>
      <c r="EJ260" s="48"/>
      <c r="EK260" s="48"/>
      <c r="EL260" s="48"/>
      <c r="EM260" s="48"/>
      <c r="EN260" s="48"/>
      <c r="EO260" s="48"/>
      <c r="EP260" s="48"/>
      <c r="EQ260" s="48"/>
      <c r="ER260" s="48"/>
      <c r="ES260" s="48"/>
      <c r="ET260" s="48"/>
      <c r="EU260" s="48"/>
      <c r="EV260" s="48"/>
      <c r="EW260" s="48"/>
      <c r="EX260" s="48"/>
      <c r="EY260" s="48"/>
      <c r="EZ260" s="48"/>
      <c r="FA260" s="48"/>
      <c r="FB260" s="48"/>
      <c r="FC260" s="48"/>
      <c r="FD260" s="48"/>
      <c r="FE260" s="48"/>
      <c r="FF260" s="48"/>
      <c r="FG260" s="48"/>
      <c r="FH260" s="48"/>
      <c r="FI260" s="48"/>
      <c r="FJ260" s="48"/>
      <c r="FK260" s="48"/>
      <c r="FL260" s="48"/>
      <c r="FM260" s="48"/>
      <c r="FN260" s="48"/>
      <c r="FO260" s="48"/>
      <c r="FP260" s="48"/>
      <c r="FQ260" s="48"/>
      <c r="FR260" s="48"/>
      <c r="FS260" s="48"/>
      <c r="FT260" s="48"/>
      <c r="FU260" s="48"/>
      <c r="FV260" s="48"/>
      <c r="FW260" s="48"/>
      <c r="FX260" s="48"/>
      <c r="FY260" s="48"/>
      <c r="FZ260" s="48"/>
      <c r="GA260" s="48"/>
      <c r="GB260" s="48"/>
      <c r="GC260" s="48"/>
      <c r="GD260" s="48"/>
      <c r="GE260" s="48"/>
      <c r="GF260" s="48"/>
      <c r="GG260" s="48"/>
      <c r="GH260" s="48"/>
      <c r="GI260" s="48"/>
    </row>
    <row r="261" spans="1:191" s="42" customFormat="1" ht="13.8">
      <c r="A261" s="74">
        <v>129</v>
      </c>
      <c r="B261" s="45" t="s">
        <v>164</v>
      </c>
      <c r="C261" s="205" t="s">
        <v>4</v>
      </c>
      <c r="D261" s="56">
        <v>0</v>
      </c>
      <c r="E261" s="56">
        <v>0</v>
      </c>
      <c r="F261" s="59">
        <v>0</v>
      </c>
      <c r="G261" s="56">
        <v>0</v>
      </c>
      <c r="H261" s="56">
        <v>0</v>
      </c>
      <c r="I261" s="59">
        <v>0</v>
      </c>
      <c r="J261" s="59">
        <v>0</v>
      </c>
      <c r="K261" s="57">
        <v>0</v>
      </c>
      <c r="L261" s="56">
        <v>0</v>
      </c>
      <c r="M261" s="56">
        <v>0</v>
      </c>
      <c r="N261" s="56">
        <v>0</v>
      </c>
      <c r="O261" s="56">
        <v>1100900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56">
        <v>0</v>
      </c>
      <c r="AR261" s="56">
        <v>0</v>
      </c>
      <c r="AS261" s="56">
        <v>0</v>
      </c>
      <c r="AT261" s="56">
        <v>0</v>
      </c>
      <c r="AU261" s="56">
        <v>0</v>
      </c>
      <c r="AV261" s="56">
        <v>0</v>
      </c>
      <c r="AW261" s="56">
        <v>0</v>
      </c>
      <c r="AX261" s="56">
        <v>0</v>
      </c>
      <c r="AY261" s="56">
        <v>0</v>
      </c>
      <c r="AZ261" s="56">
        <v>0</v>
      </c>
      <c r="BA261" s="56">
        <v>0</v>
      </c>
      <c r="BB261" s="56">
        <v>0</v>
      </c>
      <c r="BC261" s="56">
        <v>0</v>
      </c>
      <c r="BD261" s="56">
        <v>0</v>
      </c>
      <c r="BE261" s="56">
        <v>0</v>
      </c>
      <c r="BF261" s="56">
        <v>0</v>
      </c>
      <c r="BG261" s="56">
        <v>0</v>
      </c>
      <c r="BH261" s="56">
        <v>0</v>
      </c>
      <c r="BI261" s="56">
        <v>0</v>
      </c>
      <c r="BJ261" s="56">
        <v>0</v>
      </c>
      <c r="BK261" s="56">
        <v>0</v>
      </c>
      <c r="BL261" s="56">
        <v>0</v>
      </c>
      <c r="BM261" s="56">
        <v>0</v>
      </c>
      <c r="BN261" s="56">
        <v>0</v>
      </c>
      <c r="BO261" s="56">
        <v>0</v>
      </c>
      <c r="BP261" s="56">
        <v>0</v>
      </c>
      <c r="BQ261" s="56">
        <v>0</v>
      </c>
      <c r="BR261" s="56">
        <v>0</v>
      </c>
      <c r="BS261" s="56">
        <v>0</v>
      </c>
      <c r="BT261" s="56">
        <v>0</v>
      </c>
      <c r="BU261" s="56">
        <v>0</v>
      </c>
      <c r="BV261" s="56">
        <v>0</v>
      </c>
      <c r="BW261" s="56">
        <v>0</v>
      </c>
      <c r="BX261" s="56">
        <v>0</v>
      </c>
      <c r="BY261" s="56">
        <v>0</v>
      </c>
      <c r="BZ261" s="56">
        <v>0</v>
      </c>
      <c r="CA261" s="56">
        <v>0</v>
      </c>
      <c r="CB261" s="56">
        <v>0</v>
      </c>
      <c r="CC261" s="56">
        <v>0</v>
      </c>
      <c r="CD261" s="56">
        <v>0</v>
      </c>
      <c r="CE261" s="56">
        <v>0</v>
      </c>
      <c r="CF261" s="56">
        <v>0</v>
      </c>
      <c r="CG261" s="56">
        <v>0</v>
      </c>
      <c r="CH261" s="56">
        <v>0</v>
      </c>
      <c r="CI261" s="56">
        <v>0</v>
      </c>
      <c r="CJ261" s="56">
        <v>0</v>
      </c>
      <c r="CK261" s="56">
        <v>0</v>
      </c>
      <c r="CL261" s="56">
        <v>0</v>
      </c>
      <c r="CM261" s="56">
        <v>0</v>
      </c>
      <c r="CN261" s="56">
        <v>0</v>
      </c>
      <c r="CO261" s="56">
        <v>0</v>
      </c>
      <c r="CP261" s="56">
        <v>0</v>
      </c>
      <c r="CQ261" s="56">
        <v>0</v>
      </c>
      <c r="CR261" s="56">
        <v>0</v>
      </c>
      <c r="CS261" s="56">
        <v>0</v>
      </c>
      <c r="CT261" s="56">
        <v>0</v>
      </c>
      <c r="CU261" s="56">
        <v>0</v>
      </c>
      <c r="CV261" s="56">
        <v>0</v>
      </c>
      <c r="CW261" s="56">
        <v>0</v>
      </c>
      <c r="CX261" s="56">
        <v>0</v>
      </c>
      <c r="CY261" s="56">
        <v>0</v>
      </c>
      <c r="CZ261" s="56">
        <v>0</v>
      </c>
      <c r="DA261" s="56">
        <v>0</v>
      </c>
      <c r="DB261" s="56">
        <v>0</v>
      </c>
      <c r="DC261" s="56">
        <v>0</v>
      </c>
      <c r="DD261" s="56">
        <v>0</v>
      </c>
      <c r="DE261" s="56">
        <v>0</v>
      </c>
      <c r="DF261" s="56">
        <v>0</v>
      </c>
      <c r="DG261" s="56">
        <v>0</v>
      </c>
      <c r="DH261" s="56">
        <v>0</v>
      </c>
      <c r="DI261" s="56">
        <v>0</v>
      </c>
      <c r="DJ261" s="56">
        <v>0</v>
      </c>
      <c r="DK261" s="56">
        <v>0</v>
      </c>
      <c r="DL261" s="56">
        <v>0</v>
      </c>
      <c r="DM261" s="56">
        <v>0</v>
      </c>
      <c r="DN261" s="56">
        <v>0</v>
      </c>
      <c r="DO261" s="56">
        <v>0</v>
      </c>
      <c r="DP261" s="56">
        <v>0</v>
      </c>
      <c r="DQ261" s="56">
        <v>0</v>
      </c>
      <c r="DR261" s="56">
        <v>0</v>
      </c>
      <c r="DS261" s="56">
        <v>0</v>
      </c>
      <c r="DT261" s="56">
        <v>0</v>
      </c>
      <c r="DU261" s="75">
        <v>0</v>
      </c>
      <c r="DV261" s="305"/>
      <c r="DW261" s="70">
        <v>0</v>
      </c>
      <c r="DX261" s="66">
        <v>0</v>
      </c>
      <c r="DY261" s="305"/>
      <c r="DZ261" s="269">
        <v>0</v>
      </c>
      <c r="EA261" s="185"/>
      <c r="EB261" s="48"/>
      <c r="EC261" s="48"/>
      <c r="ED261" s="305"/>
      <c r="EE261" s="48"/>
      <c r="EF261" s="305"/>
      <c r="EG261" s="48"/>
      <c r="EH261" s="48"/>
      <c r="EI261" s="306"/>
      <c r="EJ261" s="48"/>
      <c r="EK261" s="48"/>
      <c r="EL261" s="48"/>
      <c r="EM261" s="48"/>
      <c r="EN261" s="48"/>
      <c r="EO261" s="48"/>
      <c r="EP261" s="48"/>
      <c r="EQ261" s="48"/>
      <c r="ER261" s="48"/>
      <c r="ES261" s="48"/>
      <c r="ET261" s="48"/>
      <c r="EU261" s="48"/>
      <c r="EV261" s="48"/>
      <c r="EW261" s="48"/>
      <c r="EX261" s="48"/>
      <c r="EY261" s="48"/>
      <c r="EZ261" s="48"/>
      <c r="FA261" s="48"/>
      <c r="FB261" s="48"/>
      <c r="FC261" s="48"/>
      <c r="FD261" s="48"/>
      <c r="FE261" s="48"/>
      <c r="FF261" s="48"/>
      <c r="FG261" s="48"/>
      <c r="FH261" s="48"/>
      <c r="FI261" s="48"/>
      <c r="FJ261" s="48"/>
      <c r="FK261" s="48"/>
      <c r="FL261" s="48"/>
      <c r="FM261" s="48"/>
      <c r="FN261" s="48"/>
      <c r="FO261" s="48"/>
      <c r="FP261" s="48"/>
      <c r="FQ261" s="48"/>
      <c r="FR261" s="48"/>
      <c r="FS261" s="48"/>
      <c r="FT261" s="48"/>
      <c r="FU261" s="48"/>
      <c r="FV261" s="48"/>
      <c r="FW261" s="48"/>
      <c r="FX261" s="48"/>
      <c r="FY261" s="48"/>
      <c r="FZ261" s="48"/>
      <c r="GA261" s="48"/>
      <c r="GB261" s="48"/>
      <c r="GC261" s="48"/>
      <c r="GD261" s="48"/>
      <c r="GE261" s="48"/>
      <c r="GF261" s="48"/>
      <c r="GG261" s="48"/>
      <c r="GH261" s="48"/>
      <c r="GI261" s="48"/>
    </row>
    <row r="262" spans="1:191" s="42" customFormat="1" ht="13.8">
      <c r="A262" s="64">
        <v>130</v>
      </c>
      <c r="B262" s="45" t="s">
        <v>165</v>
      </c>
      <c r="C262" s="205" t="s">
        <v>4</v>
      </c>
      <c r="D262" s="56">
        <v>0</v>
      </c>
      <c r="E262" s="56">
        <v>0</v>
      </c>
      <c r="F262" s="59">
        <v>0</v>
      </c>
      <c r="G262" s="56">
        <v>0</v>
      </c>
      <c r="H262" s="56">
        <v>0</v>
      </c>
      <c r="I262" s="59">
        <v>0</v>
      </c>
      <c r="J262" s="59">
        <v>0</v>
      </c>
      <c r="K262" s="57">
        <v>0</v>
      </c>
      <c r="L262" s="56">
        <v>0</v>
      </c>
      <c r="M262" s="56">
        <v>0</v>
      </c>
      <c r="N262" s="56">
        <v>0</v>
      </c>
      <c r="O262" s="56">
        <v>20726700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56">
        <v>0</v>
      </c>
      <c r="AR262" s="56">
        <v>0</v>
      </c>
      <c r="AS262" s="56">
        <v>0</v>
      </c>
      <c r="AT262" s="56">
        <v>0</v>
      </c>
      <c r="AU262" s="56">
        <v>0</v>
      </c>
      <c r="AV262" s="56">
        <v>0</v>
      </c>
      <c r="AW262" s="56">
        <v>0</v>
      </c>
      <c r="AX262" s="56">
        <v>0</v>
      </c>
      <c r="AY262" s="56">
        <v>0</v>
      </c>
      <c r="AZ262" s="56">
        <v>0</v>
      </c>
      <c r="BA262" s="56">
        <v>0</v>
      </c>
      <c r="BB262" s="56">
        <v>0</v>
      </c>
      <c r="BC262" s="56">
        <v>0</v>
      </c>
      <c r="BD262" s="56">
        <v>0</v>
      </c>
      <c r="BE262" s="56">
        <v>0</v>
      </c>
      <c r="BF262" s="56">
        <v>0</v>
      </c>
      <c r="BG262" s="56">
        <v>0</v>
      </c>
      <c r="BH262" s="56">
        <v>0</v>
      </c>
      <c r="BI262" s="56">
        <v>0</v>
      </c>
      <c r="BJ262" s="56">
        <v>0</v>
      </c>
      <c r="BK262" s="56">
        <v>0</v>
      </c>
      <c r="BL262" s="56">
        <v>0</v>
      </c>
      <c r="BM262" s="56">
        <v>0</v>
      </c>
      <c r="BN262" s="56">
        <v>0</v>
      </c>
      <c r="BO262" s="56">
        <v>0</v>
      </c>
      <c r="BP262" s="56">
        <v>0</v>
      </c>
      <c r="BQ262" s="56">
        <v>0</v>
      </c>
      <c r="BR262" s="56">
        <v>0</v>
      </c>
      <c r="BS262" s="56">
        <v>0</v>
      </c>
      <c r="BT262" s="56">
        <v>0</v>
      </c>
      <c r="BU262" s="56">
        <v>0</v>
      </c>
      <c r="BV262" s="56">
        <v>0</v>
      </c>
      <c r="BW262" s="56">
        <v>0</v>
      </c>
      <c r="BX262" s="56">
        <v>0</v>
      </c>
      <c r="BY262" s="56">
        <v>0</v>
      </c>
      <c r="BZ262" s="56">
        <v>0</v>
      </c>
      <c r="CA262" s="56">
        <v>0</v>
      </c>
      <c r="CB262" s="56">
        <v>0</v>
      </c>
      <c r="CC262" s="56">
        <v>0</v>
      </c>
      <c r="CD262" s="56">
        <v>0</v>
      </c>
      <c r="CE262" s="56">
        <v>0</v>
      </c>
      <c r="CF262" s="56">
        <v>0</v>
      </c>
      <c r="CG262" s="56">
        <v>0</v>
      </c>
      <c r="CH262" s="56">
        <v>0</v>
      </c>
      <c r="CI262" s="56">
        <v>0</v>
      </c>
      <c r="CJ262" s="56">
        <v>0</v>
      </c>
      <c r="CK262" s="56">
        <v>0</v>
      </c>
      <c r="CL262" s="56">
        <v>0</v>
      </c>
      <c r="CM262" s="56">
        <v>0</v>
      </c>
      <c r="CN262" s="56">
        <v>0</v>
      </c>
      <c r="CO262" s="56">
        <v>0</v>
      </c>
      <c r="CP262" s="56">
        <v>0</v>
      </c>
      <c r="CQ262" s="56">
        <v>0</v>
      </c>
      <c r="CR262" s="56">
        <v>0</v>
      </c>
      <c r="CS262" s="56">
        <v>0</v>
      </c>
      <c r="CT262" s="56">
        <v>0</v>
      </c>
      <c r="CU262" s="56">
        <v>0</v>
      </c>
      <c r="CV262" s="56">
        <v>0</v>
      </c>
      <c r="CW262" s="56">
        <v>0</v>
      </c>
      <c r="CX262" s="56">
        <v>0</v>
      </c>
      <c r="CY262" s="56">
        <v>0</v>
      </c>
      <c r="CZ262" s="56">
        <v>0</v>
      </c>
      <c r="DA262" s="56">
        <v>0</v>
      </c>
      <c r="DB262" s="56">
        <v>0</v>
      </c>
      <c r="DC262" s="56">
        <v>0</v>
      </c>
      <c r="DD262" s="56">
        <v>0</v>
      </c>
      <c r="DE262" s="56">
        <v>0</v>
      </c>
      <c r="DF262" s="56">
        <v>0</v>
      </c>
      <c r="DG262" s="56">
        <v>0</v>
      </c>
      <c r="DH262" s="56">
        <v>0</v>
      </c>
      <c r="DI262" s="56">
        <v>0</v>
      </c>
      <c r="DJ262" s="56">
        <v>0</v>
      </c>
      <c r="DK262" s="56">
        <v>0</v>
      </c>
      <c r="DL262" s="56">
        <v>0</v>
      </c>
      <c r="DM262" s="56">
        <v>0</v>
      </c>
      <c r="DN262" s="56">
        <v>0</v>
      </c>
      <c r="DO262" s="56">
        <v>0</v>
      </c>
      <c r="DP262" s="56">
        <v>0</v>
      </c>
      <c r="DQ262" s="56">
        <v>0</v>
      </c>
      <c r="DR262" s="56">
        <v>0</v>
      </c>
      <c r="DS262" s="56">
        <v>0</v>
      </c>
      <c r="DT262" s="56">
        <v>0</v>
      </c>
      <c r="DU262" s="75">
        <v>0</v>
      </c>
      <c r="DV262" s="305"/>
      <c r="DW262" s="70">
        <v>0</v>
      </c>
      <c r="DX262" s="66">
        <v>0</v>
      </c>
      <c r="DY262" s="305"/>
      <c r="DZ262" s="269">
        <v>0</v>
      </c>
      <c r="EA262" s="185"/>
      <c r="EB262" s="48"/>
      <c r="EC262" s="48"/>
      <c r="ED262" s="305"/>
      <c r="EE262" s="48"/>
      <c r="EF262" s="305"/>
      <c r="EG262" s="48"/>
      <c r="EH262" s="48"/>
      <c r="EI262" s="306"/>
      <c r="EJ262" s="48"/>
      <c r="EK262" s="48"/>
      <c r="EL262" s="48"/>
      <c r="EM262" s="48"/>
      <c r="EN262" s="48"/>
      <c r="EO262" s="48"/>
      <c r="EP262" s="48"/>
      <c r="EQ262" s="48"/>
      <c r="ER262" s="48"/>
      <c r="ES262" s="48"/>
      <c r="ET262" s="48"/>
      <c r="EU262" s="48"/>
      <c r="EV262" s="48"/>
      <c r="EW262" s="48"/>
      <c r="EX262" s="48"/>
      <c r="EY262" s="48"/>
      <c r="EZ262" s="48"/>
      <c r="FA262" s="48"/>
      <c r="FB262" s="48"/>
      <c r="FC262" s="48"/>
      <c r="FD262" s="48"/>
      <c r="FE262" s="48"/>
      <c r="FF262" s="48"/>
      <c r="FG262" s="48"/>
      <c r="FH262" s="48"/>
      <c r="FI262" s="48"/>
      <c r="FJ262" s="48"/>
      <c r="FK262" s="48"/>
      <c r="FL262" s="48"/>
      <c r="FM262" s="48"/>
      <c r="FN262" s="48"/>
      <c r="FO262" s="48"/>
      <c r="FP262" s="48"/>
      <c r="FQ262" s="48"/>
      <c r="FR262" s="48"/>
      <c r="FS262" s="48"/>
      <c r="FT262" s="48"/>
      <c r="FU262" s="48"/>
      <c r="FV262" s="48"/>
      <c r="FW262" s="48"/>
      <c r="FX262" s="48"/>
      <c r="FY262" s="48"/>
      <c r="FZ262" s="48"/>
      <c r="GA262" s="48"/>
      <c r="GB262" s="48"/>
      <c r="GC262" s="48"/>
      <c r="GD262" s="48"/>
      <c r="GE262" s="48"/>
      <c r="GF262" s="48"/>
      <c r="GG262" s="48"/>
      <c r="GH262" s="48"/>
      <c r="GI262" s="48"/>
    </row>
    <row r="263" spans="1:191" s="42" customFormat="1" ht="13.8">
      <c r="A263" s="64">
        <v>131</v>
      </c>
      <c r="B263" s="54" t="s">
        <v>166</v>
      </c>
      <c r="C263" s="205" t="s">
        <v>4</v>
      </c>
      <c r="D263" s="56">
        <v>0</v>
      </c>
      <c r="E263" s="56">
        <v>0</v>
      </c>
      <c r="F263" s="57">
        <v>0</v>
      </c>
      <c r="G263" s="56">
        <v>0</v>
      </c>
      <c r="H263" s="56">
        <v>0</v>
      </c>
      <c r="I263" s="57">
        <v>0</v>
      </c>
      <c r="J263" s="59">
        <v>0</v>
      </c>
      <c r="K263" s="57">
        <v>0</v>
      </c>
      <c r="L263" s="56">
        <v>0</v>
      </c>
      <c r="M263" s="56">
        <v>0</v>
      </c>
      <c r="N263" s="56">
        <v>0</v>
      </c>
      <c r="O263" s="56">
        <v>69500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56">
        <v>0</v>
      </c>
      <c r="AR263" s="56">
        <v>0</v>
      </c>
      <c r="AS263" s="56">
        <v>0</v>
      </c>
      <c r="AT263" s="56">
        <v>0</v>
      </c>
      <c r="AU263" s="56">
        <v>0</v>
      </c>
      <c r="AV263" s="56">
        <v>0</v>
      </c>
      <c r="AW263" s="56">
        <v>0</v>
      </c>
      <c r="AX263" s="56">
        <v>0</v>
      </c>
      <c r="AY263" s="56">
        <v>0</v>
      </c>
      <c r="AZ263" s="56">
        <v>0</v>
      </c>
      <c r="BA263" s="56">
        <v>0</v>
      </c>
      <c r="BB263" s="56">
        <v>0</v>
      </c>
      <c r="BC263" s="56">
        <v>0</v>
      </c>
      <c r="BD263" s="56">
        <v>0</v>
      </c>
      <c r="BE263" s="56">
        <v>0</v>
      </c>
      <c r="BF263" s="56">
        <v>0</v>
      </c>
      <c r="BG263" s="56">
        <v>0</v>
      </c>
      <c r="BH263" s="56">
        <v>0</v>
      </c>
      <c r="BI263" s="56">
        <v>0</v>
      </c>
      <c r="BJ263" s="56">
        <v>0</v>
      </c>
      <c r="BK263" s="56">
        <v>0</v>
      </c>
      <c r="BL263" s="56">
        <v>0</v>
      </c>
      <c r="BM263" s="56">
        <v>0</v>
      </c>
      <c r="BN263" s="56">
        <v>0</v>
      </c>
      <c r="BO263" s="56">
        <v>0</v>
      </c>
      <c r="BP263" s="56">
        <v>0</v>
      </c>
      <c r="BQ263" s="56">
        <v>0</v>
      </c>
      <c r="BR263" s="56">
        <v>0</v>
      </c>
      <c r="BS263" s="56">
        <v>0</v>
      </c>
      <c r="BT263" s="56">
        <v>0</v>
      </c>
      <c r="BU263" s="56">
        <v>0</v>
      </c>
      <c r="BV263" s="56">
        <v>0</v>
      </c>
      <c r="BW263" s="56">
        <v>0</v>
      </c>
      <c r="BX263" s="56">
        <v>0</v>
      </c>
      <c r="BY263" s="56">
        <v>0</v>
      </c>
      <c r="BZ263" s="56">
        <v>0</v>
      </c>
      <c r="CA263" s="56">
        <v>0</v>
      </c>
      <c r="CB263" s="56">
        <v>0</v>
      </c>
      <c r="CC263" s="56">
        <v>0</v>
      </c>
      <c r="CD263" s="56">
        <v>0</v>
      </c>
      <c r="CE263" s="56">
        <v>0</v>
      </c>
      <c r="CF263" s="56">
        <v>0</v>
      </c>
      <c r="CG263" s="56">
        <v>0</v>
      </c>
      <c r="CH263" s="56">
        <v>0</v>
      </c>
      <c r="CI263" s="56">
        <v>0</v>
      </c>
      <c r="CJ263" s="56">
        <v>0</v>
      </c>
      <c r="CK263" s="56">
        <v>0</v>
      </c>
      <c r="CL263" s="56">
        <v>0</v>
      </c>
      <c r="CM263" s="56">
        <v>0</v>
      </c>
      <c r="CN263" s="56">
        <v>0</v>
      </c>
      <c r="CO263" s="56">
        <v>0</v>
      </c>
      <c r="CP263" s="56">
        <v>0</v>
      </c>
      <c r="CQ263" s="56">
        <v>0</v>
      </c>
      <c r="CR263" s="56">
        <v>0</v>
      </c>
      <c r="CS263" s="56">
        <v>0</v>
      </c>
      <c r="CT263" s="56">
        <v>0</v>
      </c>
      <c r="CU263" s="56">
        <v>0</v>
      </c>
      <c r="CV263" s="56">
        <v>0</v>
      </c>
      <c r="CW263" s="56">
        <v>0</v>
      </c>
      <c r="CX263" s="56">
        <v>0</v>
      </c>
      <c r="CY263" s="56">
        <v>0</v>
      </c>
      <c r="CZ263" s="56">
        <v>0</v>
      </c>
      <c r="DA263" s="56">
        <v>0</v>
      </c>
      <c r="DB263" s="56">
        <v>0</v>
      </c>
      <c r="DC263" s="56">
        <v>0</v>
      </c>
      <c r="DD263" s="56">
        <v>0</v>
      </c>
      <c r="DE263" s="56">
        <v>0</v>
      </c>
      <c r="DF263" s="56">
        <v>0</v>
      </c>
      <c r="DG263" s="56">
        <v>0</v>
      </c>
      <c r="DH263" s="56">
        <v>0</v>
      </c>
      <c r="DI263" s="56">
        <v>0</v>
      </c>
      <c r="DJ263" s="56">
        <v>0</v>
      </c>
      <c r="DK263" s="56">
        <v>0</v>
      </c>
      <c r="DL263" s="56">
        <v>0</v>
      </c>
      <c r="DM263" s="56">
        <v>0</v>
      </c>
      <c r="DN263" s="56">
        <v>0</v>
      </c>
      <c r="DO263" s="56">
        <v>0</v>
      </c>
      <c r="DP263" s="56">
        <v>0</v>
      </c>
      <c r="DQ263" s="56">
        <v>0</v>
      </c>
      <c r="DR263" s="56">
        <v>0</v>
      </c>
      <c r="DS263" s="56">
        <v>0</v>
      </c>
      <c r="DT263" s="56">
        <v>0</v>
      </c>
      <c r="DU263" s="75">
        <v>0</v>
      </c>
      <c r="DV263" s="305"/>
      <c r="DW263" s="70">
        <v>0</v>
      </c>
      <c r="DX263" s="66">
        <v>0</v>
      </c>
      <c r="DY263" s="305"/>
      <c r="DZ263" s="269">
        <v>0</v>
      </c>
      <c r="EA263" s="185"/>
      <c r="EB263" s="48"/>
      <c r="EC263" s="48"/>
      <c r="ED263" s="305"/>
      <c r="EE263" s="48"/>
      <c r="EF263" s="305"/>
      <c r="EG263" s="48"/>
      <c r="EH263" s="48"/>
      <c r="EI263" s="306"/>
      <c r="EJ263" s="48"/>
      <c r="EK263" s="48"/>
      <c r="EL263" s="48"/>
      <c r="EM263" s="48"/>
      <c r="EN263" s="48"/>
      <c r="EO263" s="48"/>
      <c r="EP263" s="48"/>
      <c r="EQ263" s="48"/>
      <c r="ER263" s="48"/>
      <c r="ES263" s="48"/>
      <c r="ET263" s="48"/>
      <c r="EU263" s="48"/>
      <c r="EV263" s="48"/>
      <c r="EW263" s="48"/>
      <c r="EX263" s="48"/>
      <c r="EY263" s="48"/>
      <c r="EZ263" s="48"/>
      <c r="FA263" s="48"/>
      <c r="FB263" s="48"/>
      <c r="FC263" s="48"/>
      <c r="FD263" s="48"/>
      <c r="FE263" s="48"/>
      <c r="FF263" s="48"/>
      <c r="FG263" s="48"/>
      <c r="FH263" s="48"/>
      <c r="FI263" s="48"/>
      <c r="FJ263" s="48"/>
      <c r="FK263" s="48"/>
      <c r="FL263" s="48"/>
      <c r="FM263" s="48"/>
      <c r="FN263" s="48"/>
      <c r="FO263" s="48"/>
      <c r="FP263" s="48"/>
      <c r="FQ263" s="48"/>
      <c r="FR263" s="48"/>
      <c r="FS263" s="48"/>
      <c r="FT263" s="48"/>
      <c r="FU263" s="48"/>
      <c r="FV263" s="48"/>
      <c r="FW263" s="48"/>
      <c r="FX263" s="48"/>
      <c r="FY263" s="48"/>
      <c r="FZ263" s="48"/>
      <c r="GA263" s="48"/>
      <c r="GB263" s="48"/>
      <c r="GC263" s="48"/>
      <c r="GD263" s="48"/>
      <c r="GE263" s="48"/>
      <c r="GF263" s="48"/>
      <c r="GG263" s="48"/>
      <c r="GH263" s="48"/>
      <c r="GI263" s="48"/>
    </row>
    <row r="264" spans="1:191" s="42" customFormat="1" ht="13.8">
      <c r="A264" s="74">
        <v>132</v>
      </c>
      <c r="B264" s="54" t="s">
        <v>167</v>
      </c>
      <c r="C264" s="205" t="s">
        <v>4</v>
      </c>
      <c r="D264" s="56">
        <v>0</v>
      </c>
      <c r="E264" s="56">
        <v>0</v>
      </c>
      <c r="F264" s="57">
        <v>0</v>
      </c>
      <c r="G264" s="56">
        <v>0</v>
      </c>
      <c r="H264" s="56">
        <v>0</v>
      </c>
      <c r="I264" s="57">
        <v>0</v>
      </c>
      <c r="J264" s="59">
        <v>0</v>
      </c>
      <c r="K264" s="57">
        <v>0</v>
      </c>
      <c r="L264" s="56">
        <v>0</v>
      </c>
      <c r="M264" s="56">
        <v>0</v>
      </c>
      <c r="N264" s="56">
        <v>0</v>
      </c>
      <c r="O264" s="56">
        <v>3381900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56">
        <v>0</v>
      </c>
      <c r="AR264" s="56">
        <v>0</v>
      </c>
      <c r="AS264" s="56">
        <v>0</v>
      </c>
      <c r="AT264" s="56">
        <v>0</v>
      </c>
      <c r="AU264" s="56">
        <v>0</v>
      </c>
      <c r="AV264" s="56">
        <v>0</v>
      </c>
      <c r="AW264" s="56">
        <v>0</v>
      </c>
      <c r="AX264" s="56">
        <v>0</v>
      </c>
      <c r="AY264" s="56">
        <v>0</v>
      </c>
      <c r="AZ264" s="56">
        <v>0</v>
      </c>
      <c r="BA264" s="56">
        <v>0</v>
      </c>
      <c r="BB264" s="56">
        <v>0</v>
      </c>
      <c r="BC264" s="56">
        <v>0</v>
      </c>
      <c r="BD264" s="56">
        <v>0</v>
      </c>
      <c r="BE264" s="56">
        <v>0</v>
      </c>
      <c r="BF264" s="56">
        <v>0</v>
      </c>
      <c r="BG264" s="56">
        <v>0</v>
      </c>
      <c r="BH264" s="56">
        <v>0</v>
      </c>
      <c r="BI264" s="56">
        <v>0</v>
      </c>
      <c r="BJ264" s="56">
        <v>0</v>
      </c>
      <c r="BK264" s="56">
        <v>0</v>
      </c>
      <c r="BL264" s="56">
        <v>0</v>
      </c>
      <c r="BM264" s="56">
        <v>0</v>
      </c>
      <c r="BN264" s="56">
        <v>0</v>
      </c>
      <c r="BO264" s="56">
        <v>0</v>
      </c>
      <c r="BP264" s="56">
        <v>0</v>
      </c>
      <c r="BQ264" s="56">
        <v>0</v>
      </c>
      <c r="BR264" s="56">
        <v>0</v>
      </c>
      <c r="BS264" s="56">
        <v>0</v>
      </c>
      <c r="BT264" s="56">
        <v>0</v>
      </c>
      <c r="BU264" s="56">
        <v>0</v>
      </c>
      <c r="BV264" s="56">
        <v>0</v>
      </c>
      <c r="BW264" s="56">
        <v>0</v>
      </c>
      <c r="BX264" s="56">
        <v>0</v>
      </c>
      <c r="BY264" s="56">
        <v>0</v>
      </c>
      <c r="BZ264" s="56">
        <v>0</v>
      </c>
      <c r="CA264" s="56">
        <v>0</v>
      </c>
      <c r="CB264" s="56">
        <v>0</v>
      </c>
      <c r="CC264" s="56">
        <v>0</v>
      </c>
      <c r="CD264" s="56">
        <v>0</v>
      </c>
      <c r="CE264" s="56">
        <v>0</v>
      </c>
      <c r="CF264" s="56">
        <v>0</v>
      </c>
      <c r="CG264" s="56">
        <v>0</v>
      </c>
      <c r="CH264" s="56">
        <v>0</v>
      </c>
      <c r="CI264" s="56">
        <v>0</v>
      </c>
      <c r="CJ264" s="56">
        <v>0</v>
      </c>
      <c r="CK264" s="56">
        <v>0</v>
      </c>
      <c r="CL264" s="56">
        <v>0</v>
      </c>
      <c r="CM264" s="56">
        <v>0</v>
      </c>
      <c r="CN264" s="56">
        <v>0</v>
      </c>
      <c r="CO264" s="56">
        <v>0</v>
      </c>
      <c r="CP264" s="56">
        <v>0</v>
      </c>
      <c r="CQ264" s="56">
        <v>0</v>
      </c>
      <c r="CR264" s="56">
        <v>0</v>
      </c>
      <c r="CS264" s="56">
        <v>0</v>
      </c>
      <c r="CT264" s="56">
        <v>0</v>
      </c>
      <c r="CU264" s="56">
        <v>0</v>
      </c>
      <c r="CV264" s="56">
        <v>0</v>
      </c>
      <c r="CW264" s="56">
        <v>0</v>
      </c>
      <c r="CX264" s="56">
        <v>0</v>
      </c>
      <c r="CY264" s="56">
        <v>0</v>
      </c>
      <c r="CZ264" s="56">
        <v>0</v>
      </c>
      <c r="DA264" s="56">
        <v>0</v>
      </c>
      <c r="DB264" s="56">
        <v>0</v>
      </c>
      <c r="DC264" s="56">
        <v>0</v>
      </c>
      <c r="DD264" s="56">
        <v>0</v>
      </c>
      <c r="DE264" s="56">
        <v>0</v>
      </c>
      <c r="DF264" s="56">
        <v>0</v>
      </c>
      <c r="DG264" s="56">
        <v>0</v>
      </c>
      <c r="DH264" s="56">
        <v>0</v>
      </c>
      <c r="DI264" s="56">
        <v>0</v>
      </c>
      <c r="DJ264" s="56">
        <v>0</v>
      </c>
      <c r="DK264" s="56">
        <v>0</v>
      </c>
      <c r="DL264" s="56">
        <v>0</v>
      </c>
      <c r="DM264" s="56">
        <v>0</v>
      </c>
      <c r="DN264" s="56">
        <v>0</v>
      </c>
      <c r="DO264" s="56">
        <v>0</v>
      </c>
      <c r="DP264" s="56">
        <v>0</v>
      </c>
      <c r="DQ264" s="56">
        <v>0</v>
      </c>
      <c r="DR264" s="56">
        <v>0</v>
      </c>
      <c r="DS264" s="56">
        <v>0</v>
      </c>
      <c r="DT264" s="56">
        <v>0</v>
      </c>
      <c r="DU264" s="75">
        <v>0</v>
      </c>
      <c r="DV264" s="305"/>
      <c r="DW264" s="70">
        <v>0</v>
      </c>
      <c r="DX264" s="66">
        <v>0</v>
      </c>
      <c r="DY264" s="305"/>
      <c r="DZ264" s="269">
        <v>0</v>
      </c>
      <c r="EA264" s="185"/>
      <c r="EB264" s="48"/>
      <c r="EC264" s="48"/>
      <c r="ED264" s="305"/>
      <c r="EE264" s="48"/>
      <c r="EF264" s="305"/>
      <c r="EG264" s="48"/>
      <c r="EH264" s="48"/>
      <c r="EI264" s="306"/>
      <c r="EJ264" s="48"/>
      <c r="EK264" s="48"/>
      <c r="EL264" s="48"/>
      <c r="EM264" s="48"/>
      <c r="EN264" s="48"/>
      <c r="EO264" s="48"/>
      <c r="EP264" s="48"/>
      <c r="EQ264" s="48"/>
      <c r="ER264" s="48"/>
      <c r="ES264" s="48"/>
      <c r="ET264" s="48"/>
      <c r="EU264" s="48"/>
      <c r="EV264" s="48"/>
      <c r="EW264" s="48"/>
      <c r="EX264" s="48"/>
      <c r="EY264" s="48"/>
      <c r="EZ264" s="48"/>
      <c r="FA264" s="48"/>
      <c r="FB264" s="48"/>
      <c r="FC264" s="48"/>
      <c r="FD264" s="48"/>
      <c r="FE264" s="48"/>
      <c r="FF264" s="48"/>
      <c r="FG264" s="48"/>
      <c r="FH264" s="48"/>
      <c r="FI264" s="48"/>
      <c r="FJ264" s="48"/>
      <c r="FK264" s="48"/>
      <c r="FL264" s="48"/>
      <c r="FM264" s="48"/>
      <c r="FN264" s="48"/>
      <c r="FO264" s="48"/>
      <c r="FP264" s="48"/>
      <c r="FQ264" s="48"/>
      <c r="FR264" s="48"/>
      <c r="FS264" s="48"/>
      <c r="FT264" s="48"/>
      <c r="FU264" s="48"/>
      <c r="FV264" s="48"/>
      <c r="FW264" s="48"/>
      <c r="FX264" s="48"/>
      <c r="FY264" s="48"/>
      <c r="FZ264" s="48"/>
      <c r="GA264" s="48"/>
      <c r="GB264" s="48"/>
      <c r="GC264" s="48"/>
      <c r="GD264" s="48"/>
      <c r="GE264" s="48"/>
      <c r="GF264" s="48"/>
      <c r="GG264" s="48"/>
      <c r="GH264" s="48"/>
      <c r="GI264" s="48"/>
    </row>
    <row r="265" spans="1:191" s="42" customFormat="1" ht="13.8">
      <c r="A265" s="64">
        <v>133</v>
      </c>
      <c r="B265" s="45" t="s">
        <v>168</v>
      </c>
      <c r="C265" s="205" t="s">
        <v>4</v>
      </c>
      <c r="D265" s="56">
        <v>0</v>
      </c>
      <c r="E265" s="56">
        <v>0</v>
      </c>
      <c r="F265" s="59">
        <v>0</v>
      </c>
      <c r="G265" s="56">
        <v>0</v>
      </c>
      <c r="H265" s="56">
        <v>0</v>
      </c>
      <c r="I265" s="59">
        <v>0</v>
      </c>
      <c r="J265" s="59">
        <v>0</v>
      </c>
      <c r="K265" s="57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56">
        <v>0</v>
      </c>
      <c r="AR265" s="56">
        <v>0</v>
      </c>
      <c r="AS265" s="56">
        <v>0</v>
      </c>
      <c r="AT265" s="56">
        <v>0</v>
      </c>
      <c r="AU265" s="56">
        <v>0</v>
      </c>
      <c r="AV265" s="56">
        <v>0</v>
      </c>
      <c r="AW265" s="56">
        <v>0</v>
      </c>
      <c r="AX265" s="56">
        <v>0</v>
      </c>
      <c r="AY265" s="56">
        <v>0</v>
      </c>
      <c r="AZ265" s="56">
        <v>0</v>
      </c>
      <c r="BA265" s="56">
        <v>0</v>
      </c>
      <c r="BB265" s="56">
        <v>0</v>
      </c>
      <c r="BC265" s="56">
        <v>0</v>
      </c>
      <c r="BD265" s="56">
        <v>0</v>
      </c>
      <c r="BE265" s="56">
        <v>0</v>
      </c>
      <c r="BF265" s="56">
        <v>0</v>
      </c>
      <c r="BG265" s="56">
        <v>0</v>
      </c>
      <c r="BH265" s="56">
        <v>0</v>
      </c>
      <c r="BI265" s="56">
        <v>0</v>
      </c>
      <c r="BJ265" s="56">
        <v>0</v>
      </c>
      <c r="BK265" s="56">
        <v>0</v>
      </c>
      <c r="BL265" s="56">
        <v>0</v>
      </c>
      <c r="BM265" s="56">
        <v>0</v>
      </c>
      <c r="BN265" s="56">
        <v>0</v>
      </c>
      <c r="BO265" s="56">
        <v>0</v>
      </c>
      <c r="BP265" s="56">
        <v>0</v>
      </c>
      <c r="BQ265" s="56">
        <v>0</v>
      </c>
      <c r="BR265" s="56">
        <v>0</v>
      </c>
      <c r="BS265" s="56">
        <v>0</v>
      </c>
      <c r="BT265" s="56">
        <v>0</v>
      </c>
      <c r="BU265" s="56">
        <v>0</v>
      </c>
      <c r="BV265" s="56">
        <v>0</v>
      </c>
      <c r="BW265" s="56">
        <v>0</v>
      </c>
      <c r="BX265" s="56">
        <v>0</v>
      </c>
      <c r="BY265" s="56">
        <v>0</v>
      </c>
      <c r="BZ265" s="56">
        <v>0</v>
      </c>
      <c r="CA265" s="56">
        <v>0</v>
      </c>
      <c r="CB265" s="56">
        <v>0</v>
      </c>
      <c r="CC265" s="56">
        <v>0</v>
      </c>
      <c r="CD265" s="56">
        <v>0</v>
      </c>
      <c r="CE265" s="56">
        <v>0</v>
      </c>
      <c r="CF265" s="56">
        <v>0</v>
      </c>
      <c r="CG265" s="56">
        <v>0</v>
      </c>
      <c r="CH265" s="56">
        <v>0</v>
      </c>
      <c r="CI265" s="56">
        <v>0</v>
      </c>
      <c r="CJ265" s="56">
        <v>0</v>
      </c>
      <c r="CK265" s="56">
        <v>0</v>
      </c>
      <c r="CL265" s="56">
        <v>0</v>
      </c>
      <c r="CM265" s="56">
        <v>0</v>
      </c>
      <c r="CN265" s="56">
        <v>0</v>
      </c>
      <c r="CO265" s="56">
        <v>0</v>
      </c>
      <c r="CP265" s="56">
        <v>0</v>
      </c>
      <c r="CQ265" s="56">
        <v>0</v>
      </c>
      <c r="CR265" s="56">
        <v>0</v>
      </c>
      <c r="CS265" s="56">
        <v>0</v>
      </c>
      <c r="CT265" s="56">
        <v>0</v>
      </c>
      <c r="CU265" s="56">
        <v>0</v>
      </c>
      <c r="CV265" s="56">
        <v>0</v>
      </c>
      <c r="CW265" s="56">
        <v>0</v>
      </c>
      <c r="CX265" s="56">
        <v>0</v>
      </c>
      <c r="CY265" s="56">
        <v>0</v>
      </c>
      <c r="CZ265" s="56">
        <v>0</v>
      </c>
      <c r="DA265" s="56">
        <v>0</v>
      </c>
      <c r="DB265" s="56">
        <v>0</v>
      </c>
      <c r="DC265" s="56">
        <v>0</v>
      </c>
      <c r="DD265" s="56">
        <v>0</v>
      </c>
      <c r="DE265" s="56">
        <v>0</v>
      </c>
      <c r="DF265" s="56">
        <v>0</v>
      </c>
      <c r="DG265" s="56">
        <v>0</v>
      </c>
      <c r="DH265" s="56">
        <v>0</v>
      </c>
      <c r="DI265" s="56">
        <v>0</v>
      </c>
      <c r="DJ265" s="56">
        <v>0</v>
      </c>
      <c r="DK265" s="56">
        <v>0</v>
      </c>
      <c r="DL265" s="56">
        <v>0</v>
      </c>
      <c r="DM265" s="56">
        <v>0</v>
      </c>
      <c r="DN265" s="56">
        <v>0</v>
      </c>
      <c r="DO265" s="56">
        <v>0</v>
      </c>
      <c r="DP265" s="56">
        <v>0</v>
      </c>
      <c r="DQ265" s="56">
        <v>0</v>
      </c>
      <c r="DR265" s="56">
        <v>0</v>
      </c>
      <c r="DS265" s="56">
        <v>0</v>
      </c>
      <c r="DT265" s="56">
        <v>0</v>
      </c>
      <c r="DU265" s="75">
        <v>0</v>
      </c>
      <c r="DV265" s="305"/>
      <c r="DW265" s="70">
        <v>0</v>
      </c>
      <c r="DX265" s="66">
        <v>0</v>
      </c>
      <c r="DY265" s="305"/>
      <c r="DZ265" s="269">
        <v>0</v>
      </c>
      <c r="EA265" s="185"/>
      <c r="EB265" s="48"/>
      <c r="EC265" s="48"/>
      <c r="ED265" s="305"/>
      <c r="EE265" s="48"/>
      <c r="EF265" s="305"/>
      <c r="EG265" s="48"/>
      <c r="EH265" s="48"/>
      <c r="EI265" s="306"/>
      <c r="EJ265" s="48"/>
      <c r="EK265" s="48"/>
      <c r="EL265" s="48"/>
      <c r="EM265" s="48"/>
      <c r="EN265" s="48"/>
      <c r="EO265" s="48"/>
      <c r="EP265" s="48"/>
      <c r="EQ265" s="48"/>
      <c r="ER265" s="48"/>
      <c r="ES265" s="48"/>
      <c r="ET265" s="48"/>
      <c r="EU265" s="48"/>
      <c r="EV265" s="48"/>
      <c r="EW265" s="48"/>
      <c r="EX265" s="48"/>
      <c r="EY265" s="48"/>
      <c r="EZ265" s="48"/>
      <c r="FA265" s="48"/>
      <c r="FB265" s="48"/>
      <c r="FC265" s="48"/>
      <c r="FD265" s="48"/>
      <c r="FE265" s="48"/>
      <c r="FF265" s="48"/>
      <c r="FG265" s="48"/>
      <c r="FH265" s="48"/>
      <c r="FI265" s="48"/>
      <c r="FJ265" s="48"/>
      <c r="FK265" s="48"/>
      <c r="FL265" s="48"/>
      <c r="FM265" s="48"/>
      <c r="FN265" s="48"/>
      <c r="FO265" s="48"/>
      <c r="FP265" s="48"/>
      <c r="FQ265" s="48"/>
      <c r="FR265" s="48"/>
      <c r="FS265" s="48"/>
      <c r="FT265" s="48"/>
      <c r="FU265" s="48"/>
      <c r="FV265" s="48"/>
      <c r="FW265" s="48"/>
      <c r="FX265" s="48"/>
      <c r="FY265" s="48"/>
      <c r="FZ265" s="48"/>
      <c r="GA265" s="48"/>
      <c r="GB265" s="48"/>
      <c r="GC265" s="48"/>
      <c r="GD265" s="48"/>
      <c r="GE265" s="48"/>
      <c r="GF265" s="48"/>
      <c r="GG265" s="48"/>
      <c r="GH265" s="48"/>
      <c r="GI265" s="48"/>
    </row>
    <row r="266" spans="1:191" s="42" customFormat="1" ht="13.8">
      <c r="A266" s="64">
        <v>134</v>
      </c>
      <c r="B266" s="54" t="s">
        <v>169</v>
      </c>
      <c r="C266" s="205" t="s">
        <v>4</v>
      </c>
      <c r="D266" s="56">
        <v>0</v>
      </c>
      <c r="E266" s="56">
        <v>0</v>
      </c>
      <c r="F266" s="60" t="s">
        <v>567</v>
      </c>
      <c r="G266" s="56">
        <v>0</v>
      </c>
      <c r="H266" s="56">
        <v>0</v>
      </c>
      <c r="I266" s="57">
        <v>0</v>
      </c>
      <c r="J266" s="59">
        <v>0</v>
      </c>
      <c r="K266" s="57">
        <v>0</v>
      </c>
      <c r="L266" s="56">
        <v>0</v>
      </c>
      <c r="M266" s="56">
        <v>0</v>
      </c>
      <c r="N266" s="56">
        <v>0</v>
      </c>
      <c r="O266" s="56">
        <v>2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56">
        <v>0</v>
      </c>
      <c r="AR266" s="56">
        <v>0</v>
      </c>
      <c r="AS266" s="56">
        <v>0</v>
      </c>
      <c r="AT266" s="56">
        <v>0</v>
      </c>
      <c r="AU266" s="56">
        <v>0</v>
      </c>
      <c r="AV266" s="56">
        <v>0</v>
      </c>
      <c r="AW266" s="56">
        <v>0</v>
      </c>
      <c r="AX266" s="56">
        <v>0</v>
      </c>
      <c r="AY266" s="56">
        <v>0</v>
      </c>
      <c r="AZ266" s="56">
        <v>0</v>
      </c>
      <c r="BA266" s="56">
        <v>0</v>
      </c>
      <c r="BB266" s="56">
        <v>0</v>
      </c>
      <c r="BC266" s="56">
        <v>0</v>
      </c>
      <c r="BD266" s="56">
        <v>0</v>
      </c>
      <c r="BE266" s="56">
        <v>0</v>
      </c>
      <c r="BF266" s="56">
        <v>0</v>
      </c>
      <c r="BG266" s="56">
        <v>0</v>
      </c>
      <c r="BH266" s="56">
        <v>0</v>
      </c>
      <c r="BI266" s="56">
        <v>0</v>
      </c>
      <c r="BJ266" s="56">
        <v>0</v>
      </c>
      <c r="BK266" s="56">
        <v>0</v>
      </c>
      <c r="BL266" s="56">
        <v>0</v>
      </c>
      <c r="BM266" s="56">
        <v>0</v>
      </c>
      <c r="BN266" s="56">
        <v>0</v>
      </c>
      <c r="BO266" s="56">
        <v>0</v>
      </c>
      <c r="BP266" s="56">
        <v>0</v>
      </c>
      <c r="BQ266" s="56">
        <v>0</v>
      </c>
      <c r="BR266" s="56">
        <v>0</v>
      </c>
      <c r="BS266" s="56">
        <v>0</v>
      </c>
      <c r="BT266" s="56">
        <v>0</v>
      </c>
      <c r="BU266" s="56">
        <v>0</v>
      </c>
      <c r="BV266" s="56">
        <v>0</v>
      </c>
      <c r="BW266" s="56">
        <v>0</v>
      </c>
      <c r="BX266" s="56">
        <v>0</v>
      </c>
      <c r="BY266" s="56">
        <v>0</v>
      </c>
      <c r="BZ266" s="56">
        <v>0</v>
      </c>
      <c r="CA266" s="56">
        <v>0</v>
      </c>
      <c r="CB266" s="56">
        <v>0</v>
      </c>
      <c r="CC266" s="56">
        <v>0</v>
      </c>
      <c r="CD266" s="56">
        <v>0</v>
      </c>
      <c r="CE266" s="56">
        <v>0</v>
      </c>
      <c r="CF266" s="56">
        <v>0</v>
      </c>
      <c r="CG266" s="56">
        <v>0</v>
      </c>
      <c r="CH266" s="56">
        <v>0</v>
      </c>
      <c r="CI266" s="56">
        <v>0</v>
      </c>
      <c r="CJ266" s="56">
        <v>0</v>
      </c>
      <c r="CK266" s="56">
        <v>0</v>
      </c>
      <c r="CL266" s="56">
        <v>0</v>
      </c>
      <c r="CM266" s="56">
        <v>0</v>
      </c>
      <c r="CN266" s="56">
        <v>0</v>
      </c>
      <c r="CO266" s="56">
        <v>0</v>
      </c>
      <c r="CP266" s="56">
        <v>0</v>
      </c>
      <c r="CQ266" s="56">
        <v>0</v>
      </c>
      <c r="CR266" s="56">
        <v>0</v>
      </c>
      <c r="CS266" s="56">
        <v>0</v>
      </c>
      <c r="CT266" s="56">
        <v>0</v>
      </c>
      <c r="CU266" s="56">
        <v>0</v>
      </c>
      <c r="CV266" s="56">
        <v>0</v>
      </c>
      <c r="CW266" s="56">
        <v>0</v>
      </c>
      <c r="CX266" s="56">
        <v>0</v>
      </c>
      <c r="CY266" s="56">
        <v>0</v>
      </c>
      <c r="CZ266" s="56">
        <v>0</v>
      </c>
      <c r="DA266" s="56">
        <v>0</v>
      </c>
      <c r="DB266" s="56">
        <v>0</v>
      </c>
      <c r="DC266" s="56">
        <v>0</v>
      </c>
      <c r="DD266" s="56">
        <v>0</v>
      </c>
      <c r="DE266" s="56">
        <v>0</v>
      </c>
      <c r="DF266" s="56">
        <v>0</v>
      </c>
      <c r="DG266" s="56">
        <v>0</v>
      </c>
      <c r="DH266" s="56">
        <v>0</v>
      </c>
      <c r="DI266" s="56">
        <v>0</v>
      </c>
      <c r="DJ266" s="56">
        <v>0</v>
      </c>
      <c r="DK266" s="56">
        <v>0</v>
      </c>
      <c r="DL266" s="56">
        <v>0</v>
      </c>
      <c r="DM266" s="56">
        <v>0</v>
      </c>
      <c r="DN266" s="56">
        <v>0</v>
      </c>
      <c r="DO266" s="56">
        <v>0</v>
      </c>
      <c r="DP266" s="56">
        <v>0</v>
      </c>
      <c r="DQ266" s="56">
        <v>0</v>
      </c>
      <c r="DR266" s="56">
        <v>0</v>
      </c>
      <c r="DS266" s="56">
        <v>0</v>
      </c>
      <c r="DT266" s="56">
        <v>0</v>
      </c>
      <c r="DU266" s="75">
        <v>0</v>
      </c>
      <c r="DV266" s="305"/>
      <c r="DW266" s="70">
        <v>0</v>
      </c>
      <c r="DX266" s="66">
        <v>0</v>
      </c>
      <c r="DY266" s="305"/>
      <c r="DZ266" s="269">
        <v>0</v>
      </c>
      <c r="EA266" s="185"/>
      <c r="EB266" s="48"/>
      <c r="EC266" s="48"/>
      <c r="ED266" s="305"/>
      <c r="EE266" s="48"/>
      <c r="EF266" s="305"/>
      <c r="EG266" s="48"/>
      <c r="EH266" s="48"/>
      <c r="EI266" s="306"/>
      <c r="EJ266" s="48"/>
      <c r="EK266" s="48"/>
      <c r="EL266" s="48"/>
      <c r="EM266" s="48"/>
      <c r="EN266" s="48"/>
      <c r="EO266" s="48"/>
      <c r="EP266" s="48"/>
      <c r="EQ266" s="48"/>
      <c r="ER266" s="48"/>
      <c r="ES266" s="48"/>
      <c r="ET266" s="48"/>
      <c r="EU266" s="48"/>
      <c r="EV266" s="48"/>
      <c r="EW266" s="48"/>
      <c r="EX266" s="48"/>
      <c r="EY266" s="48"/>
      <c r="EZ266" s="48"/>
      <c r="FA266" s="48"/>
      <c r="FB266" s="48"/>
      <c r="FC266" s="48"/>
      <c r="FD266" s="48"/>
      <c r="FE266" s="48"/>
      <c r="FF266" s="48"/>
      <c r="FG266" s="48"/>
      <c r="FH266" s="48"/>
      <c r="FI266" s="48"/>
      <c r="FJ266" s="48"/>
      <c r="FK266" s="48"/>
      <c r="FL266" s="48"/>
      <c r="FM266" s="48"/>
      <c r="FN266" s="48"/>
      <c r="FO266" s="48"/>
      <c r="FP266" s="48"/>
      <c r="FQ266" s="48"/>
      <c r="FR266" s="48"/>
      <c r="FS266" s="48"/>
      <c r="FT266" s="48"/>
      <c r="FU266" s="48"/>
      <c r="FV266" s="48"/>
      <c r="FW266" s="48"/>
      <c r="FX266" s="48"/>
      <c r="FY266" s="48"/>
      <c r="FZ266" s="48"/>
      <c r="GA266" s="48"/>
      <c r="GB266" s="48"/>
      <c r="GC266" s="48"/>
      <c r="GD266" s="48"/>
      <c r="GE266" s="48"/>
      <c r="GF266" s="48"/>
      <c r="GG266" s="48"/>
      <c r="GH266" s="48"/>
      <c r="GI266" s="48"/>
    </row>
    <row r="267" spans="1:191" s="42" customFormat="1" ht="13.8">
      <c r="A267" s="74">
        <v>135</v>
      </c>
      <c r="B267" s="54" t="s">
        <v>170</v>
      </c>
      <c r="C267" s="205" t="s">
        <v>4</v>
      </c>
      <c r="D267" s="56">
        <v>0</v>
      </c>
      <c r="E267" s="56">
        <v>0</v>
      </c>
      <c r="F267" s="60" t="s">
        <v>567</v>
      </c>
      <c r="G267" s="56">
        <v>0</v>
      </c>
      <c r="H267" s="56">
        <v>0</v>
      </c>
      <c r="I267" s="57">
        <v>0</v>
      </c>
      <c r="J267" s="59">
        <v>0</v>
      </c>
      <c r="K267" s="57">
        <v>0</v>
      </c>
      <c r="L267" s="56">
        <v>0</v>
      </c>
      <c r="M267" s="56">
        <v>0</v>
      </c>
      <c r="N267" s="56">
        <v>0</v>
      </c>
      <c r="O267" s="56">
        <v>0.5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56">
        <v>0</v>
      </c>
      <c r="AR267" s="56">
        <v>0</v>
      </c>
      <c r="AS267" s="56">
        <v>0</v>
      </c>
      <c r="AT267" s="56">
        <v>0</v>
      </c>
      <c r="AU267" s="56">
        <v>0</v>
      </c>
      <c r="AV267" s="56">
        <v>0</v>
      </c>
      <c r="AW267" s="56">
        <v>0</v>
      </c>
      <c r="AX267" s="56">
        <v>0</v>
      </c>
      <c r="AY267" s="56">
        <v>0</v>
      </c>
      <c r="AZ267" s="56">
        <v>0</v>
      </c>
      <c r="BA267" s="56">
        <v>0</v>
      </c>
      <c r="BB267" s="56">
        <v>0</v>
      </c>
      <c r="BC267" s="56">
        <v>0</v>
      </c>
      <c r="BD267" s="56">
        <v>0</v>
      </c>
      <c r="BE267" s="56">
        <v>0</v>
      </c>
      <c r="BF267" s="56">
        <v>0</v>
      </c>
      <c r="BG267" s="56">
        <v>0</v>
      </c>
      <c r="BH267" s="56">
        <v>0</v>
      </c>
      <c r="BI267" s="56">
        <v>0</v>
      </c>
      <c r="BJ267" s="56">
        <v>0</v>
      </c>
      <c r="BK267" s="56">
        <v>0</v>
      </c>
      <c r="BL267" s="56">
        <v>0</v>
      </c>
      <c r="BM267" s="56">
        <v>0</v>
      </c>
      <c r="BN267" s="56">
        <v>0</v>
      </c>
      <c r="BO267" s="56">
        <v>0</v>
      </c>
      <c r="BP267" s="56">
        <v>0</v>
      </c>
      <c r="BQ267" s="56">
        <v>0</v>
      </c>
      <c r="BR267" s="56">
        <v>0</v>
      </c>
      <c r="BS267" s="56">
        <v>0</v>
      </c>
      <c r="BT267" s="56">
        <v>0</v>
      </c>
      <c r="BU267" s="56">
        <v>0</v>
      </c>
      <c r="BV267" s="56">
        <v>0</v>
      </c>
      <c r="BW267" s="56">
        <v>0</v>
      </c>
      <c r="BX267" s="56">
        <v>0</v>
      </c>
      <c r="BY267" s="56">
        <v>0</v>
      </c>
      <c r="BZ267" s="56">
        <v>0</v>
      </c>
      <c r="CA267" s="56">
        <v>0</v>
      </c>
      <c r="CB267" s="56">
        <v>0</v>
      </c>
      <c r="CC267" s="56">
        <v>0</v>
      </c>
      <c r="CD267" s="56">
        <v>0</v>
      </c>
      <c r="CE267" s="56">
        <v>0</v>
      </c>
      <c r="CF267" s="56">
        <v>0</v>
      </c>
      <c r="CG267" s="56">
        <v>0</v>
      </c>
      <c r="CH267" s="56">
        <v>0</v>
      </c>
      <c r="CI267" s="56">
        <v>0</v>
      </c>
      <c r="CJ267" s="56">
        <v>0</v>
      </c>
      <c r="CK267" s="56">
        <v>0</v>
      </c>
      <c r="CL267" s="56">
        <v>0</v>
      </c>
      <c r="CM267" s="56">
        <v>0</v>
      </c>
      <c r="CN267" s="56">
        <v>0</v>
      </c>
      <c r="CO267" s="56">
        <v>0</v>
      </c>
      <c r="CP267" s="56">
        <v>0</v>
      </c>
      <c r="CQ267" s="56">
        <v>0</v>
      </c>
      <c r="CR267" s="56">
        <v>0</v>
      </c>
      <c r="CS267" s="56">
        <v>0</v>
      </c>
      <c r="CT267" s="56">
        <v>0</v>
      </c>
      <c r="CU267" s="56">
        <v>0</v>
      </c>
      <c r="CV267" s="56">
        <v>0</v>
      </c>
      <c r="CW267" s="56">
        <v>0</v>
      </c>
      <c r="CX267" s="56">
        <v>0</v>
      </c>
      <c r="CY267" s="56">
        <v>0</v>
      </c>
      <c r="CZ267" s="56">
        <v>0</v>
      </c>
      <c r="DA267" s="56">
        <v>0</v>
      </c>
      <c r="DB267" s="56">
        <v>0</v>
      </c>
      <c r="DC267" s="56">
        <v>0</v>
      </c>
      <c r="DD267" s="56">
        <v>0</v>
      </c>
      <c r="DE267" s="56">
        <v>0</v>
      </c>
      <c r="DF267" s="56">
        <v>0</v>
      </c>
      <c r="DG267" s="56">
        <v>0</v>
      </c>
      <c r="DH267" s="56">
        <v>0</v>
      </c>
      <c r="DI267" s="56">
        <v>0</v>
      </c>
      <c r="DJ267" s="56">
        <v>0</v>
      </c>
      <c r="DK267" s="56">
        <v>0</v>
      </c>
      <c r="DL267" s="56">
        <v>0</v>
      </c>
      <c r="DM267" s="56">
        <v>0</v>
      </c>
      <c r="DN267" s="56">
        <v>0</v>
      </c>
      <c r="DO267" s="56">
        <v>0</v>
      </c>
      <c r="DP267" s="56">
        <v>0</v>
      </c>
      <c r="DQ267" s="56">
        <v>0</v>
      </c>
      <c r="DR267" s="56">
        <v>0</v>
      </c>
      <c r="DS267" s="56">
        <v>0</v>
      </c>
      <c r="DT267" s="56">
        <v>0</v>
      </c>
      <c r="DU267" s="75">
        <v>0</v>
      </c>
      <c r="DV267" s="305"/>
      <c r="DW267" s="70">
        <v>0</v>
      </c>
      <c r="DX267" s="66">
        <v>0</v>
      </c>
      <c r="DY267" s="305"/>
      <c r="DZ267" s="269">
        <v>0</v>
      </c>
      <c r="EA267" s="185"/>
      <c r="EB267" s="48"/>
      <c r="EC267" s="48"/>
      <c r="ED267" s="305"/>
      <c r="EE267" s="48"/>
      <c r="EF267" s="305"/>
      <c r="EG267" s="48"/>
      <c r="EH267" s="48"/>
      <c r="EI267" s="306"/>
      <c r="EJ267" s="48"/>
      <c r="EK267" s="48"/>
      <c r="EL267" s="48"/>
      <c r="EM267" s="48"/>
      <c r="EN267" s="48"/>
      <c r="EO267" s="48"/>
      <c r="EP267" s="48"/>
      <c r="EQ267" s="48"/>
      <c r="ER267" s="48"/>
      <c r="ES267" s="48"/>
      <c r="ET267" s="48"/>
      <c r="EU267" s="48"/>
      <c r="EV267" s="48"/>
      <c r="EW267" s="48"/>
      <c r="EX267" s="48"/>
      <c r="EY267" s="48"/>
      <c r="EZ267" s="48"/>
      <c r="FA267" s="48"/>
      <c r="FB267" s="48"/>
      <c r="FC267" s="48"/>
      <c r="FD267" s="48"/>
      <c r="FE267" s="48"/>
      <c r="FF267" s="48"/>
      <c r="FG267" s="48"/>
      <c r="FH267" s="48"/>
      <c r="FI267" s="48"/>
      <c r="FJ267" s="48"/>
      <c r="FK267" s="48"/>
      <c r="FL267" s="48"/>
      <c r="FM267" s="48"/>
      <c r="FN267" s="48"/>
      <c r="FO267" s="48"/>
      <c r="FP267" s="48"/>
      <c r="FQ267" s="48"/>
      <c r="FR267" s="48"/>
      <c r="FS267" s="48"/>
      <c r="FT267" s="48"/>
      <c r="FU267" s="48"/>
      <c r="FV267" s="48"/>
      <c r="FW267" s="48"/>
      <c r="FX267" s="48"/>
      <c r="FY267" s="48"/>
      <c r="FZ267" s="48"/>
      <c r="GA267" s="48"/>
      <c r="GB267" s="48"/>
      <c r="GC267" s="48"/>
      <c r="GD267" s="48"/>
      <c r="GE267" s="48"/>
      <c r="GF267" s="48"/>
      <c r="GG267" s="48"/>
      <c r="GH267" s="48"/>
      <c r="GI267" s="48"/>
    </row>
    <row r="268" spans="1:191" s="42" customFormat="1" ht="13.8">
      <c r="A268" s="64">
        <v>136</v>
      </c>
      <c r="B268" s="54" t="s">
        <v>171</v>
      </c>
      <c r="C268" s="205" t="s">
        <v>4</v>
      </c>
      <c r="D268" s="56">
        <v>0</v>
      </c>
      <c r="E268" s="56">
        <v>0</v>
      </c>
      <c r="F268" s="57">
        <v>0</v>
      </c>
      <c r="G268" s="56">
        <v>0</v>
      </c>
      <c r="H268" s="56">
        <v>0</v>
      </c>
      <c r="I268" s="57">
        <v>0</v>
      </c>
      <c r="J268" s="59">
        <v>0</v>
      </c>
      <c r="K268" s="57">
        <v>0</v>
      </c>
      <c r="L268" s="56">
        <v>0</v>
      </c>
      <c r="M268" s="56">
        <v>0</v>
      </c>
      <c r="N268" s="56">
        <v>0</v>
      </c>
      <c r="O268" s="56">
        <v>675900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56">
        <v>0</v>
      </c>
      <c r="AR268" s="56">
        <v>0</v>
      </c>
      <c r="AS268" s="56">
        <v>0</v>
      </c>
      <c r="AT268" s="56">
        <v>0</v>
      </c>
      <c r="AU268" s="56">
        <v>0</v>
      </c>
      <c r="AV268" s="56">
        <v>0</v>
      </c>
      <c r="AW268" s="56">
        <v>0</v>
      </c>
      <c r="AX268" s="56">
        <v>0</v>
      </c>
      <c r="AY268" s="56">
        <v>0</v>
      </c>
      <c r="AZ268" s="56">
        <v>0</v>
      </c>
      <c r="BA268" s="56">
        <v>0</v>
      </c>
      <c r="BB268" s="56">
        <v>0</v>
      </c>
      <c r="BC268" s="56">
        <v>0</v>
      </c>
      <c r="BD268" s="56">
        <v>0</v>
      </c>
      <c r="BE268" s="56">
        <v>0</v>
      </c>
      <c r="BF268" s="56">
        <v>0</v>
      </c>
      <c r="BG268" s="56">
        <v>0</v>
      </c>
      <c r="BH268" s="56">
        <v>0</v>
      </c>
      <c r="BI268" s="56">
        <v>0</v>
      </c>
      <c r="BJ268" s="56">
        <v>0</v>
      </c>
      <c r="BK268" s="56">
        <v>0</v>
      </c>
      <c r="BL268" s="56">
        <v>0</v>
      </c>
      <c r="BM268" s="56">
        <v>0</v>
      </c>
      <c r="BN268" s="56">
        <v>0</v>
      </c>
      <c r="BO268" s="56">
        <v>0</v>
      </c>
      <c r="BP268" s="56">
        <v>0</v>
      </c>
      <c r="BQ268" s="56">
        <v>0</v>
      </c>
      <c r="BR268" s="56">
        <v>0</v>
      </c>
      <c r="BS268" s="56">
        <v>0</v>
      </c>
      <c r="BT268" s="56">
        <v>0</v>
      </c>
      <c r="BU268" s="56">
        <v>0</v>
      </c>
      <c r="BV268" s="56">
        <v>0</v>
      </c>
      <c r="BW268" s="56">
        <v>0</v>
      </c>
      <c r="BX268" s="56">
        <v>0</v>
      </c>
      <c r="BY268" s="56">
        <v>0</v>
      </c>
      <c r="BZ268" s="56">
        <v>0</v>
      </c>
      <c r="CA268" s="56">
        <v>0</v>
      </c>
      <c r="CB268" s="56">
        <v>0</v>
      </c>
      <c r="CC268" s="56">
        <v>0</v>
      </c>
      <c r="CD268" s="56">
        <v>0</v>
      </c>
      <c r="CE268" s="56">
        <v>0</v>
      </c>
      <c r="CF268" s="56">
        <v>0</v>
      </c>
      <c r="CG268" s="56">
        <v>0</v>
      </c>
      <c r="CH268" s="56">
        <v>0</v>
      </c>
      <c r="CI268" s="56">
        <v>0</v>
      </c>
      <c r="CJ268" s="56">
        <v>0</v>
      </c>
      <c r="CK268" s="56">
        <v>0</v>
      </c>
      <c r="CL268" s="56">
        <v>0</v>
      </c>
      <c r="CM268" s="56">
        <v>0</v>
      </c>
      <c r="CN268" s="56">
        <v>0</v>
      </c>
      <c r="CO268" s="56">
        <v>0</v>
      </c>
      <c r="CP268" s="56">
        <v>0</v>
      </c>
      <c r="CQ268" s="56">
        <v>0</v>
      </c>
      <c r="CR268" s="56">
        <v>0</v>
      </c>
      <c r="CS268" s="56">
        <v>0</v>
      </c>
      <c r="CT268" s="56">
        <v>0</v>
      </c>
      <c r="CU268" s="56">
        <v>0</v>
      </c>
      <c r="CV268" s="56">
        <v>0</v>
      </c>
      <c r="CW268" s="56">
        <v>0</v>
      </c>
      <c r="CX268" s="56">
        <v>0</v>
      </c>
      <c r="CY268" s="56">
        <v>0</v>
      </c>
      <c r="CZ268" s="56">
        <v>0</v>
      </c>
      <c r="DA268" s="56">
        <v>0</v>
      </c>
      <c r="DB268" s="56">
        <v>0</v>
      </c>
      <c r="DC268" s="56">
        <v>0</v>
      </c>
      <c r="DD268" s="56">
        <v>0</v>
      </c>
      <c r="DE268" s="56">
        <v>0</v>
      </c>
      <c r="DF268" s="56">
        <v>0</v>
      </c>
      <c r="DG268" s="56">
        <v>0</v>
      </c>
      <c r="DH268" s="56">
        <v>0</v>
      </c>
      <c r="DI268" s="56">
        <v>0</v>
      </c>
      <c r="DJ268" s="56">
        <v>0</v>
      </c>
      <c r="DK268" s="56">
        <v>0</v>
      </c>
      <c r="DL268" s="56">
        <v>0</v>
      </c>
      <c r="DM268" s="56">
        <v>0</v>
      </c>
      <c r="DN268" s="56">
        <v>0</v>
      </c>
      <c r="DO268" s="56">
        <v>0</v>
      </c>
      <c r="DP268" s="56">
        <v>0</v>
      </c>
      <c r="DQ268" s="56">
        <v>0</v>
      </c>
      <c r="DR268" s="56">
        <v>0</v>
      </c>
      <c r="DS268" s="56">
        <v>0</v>
      </c>
      <c r="DT268" s="56">
        <v>0</v>
      </c>
      <c r="DU268" s="75">
        <v>0</v>
      </c>
      <c r="DV268" s="305"/>
      <c r="DW268" s="70">
        <v>0</v>
      </c>
      <c r="DX268" s="66">
        <v>0</v>
      </c>
      <c r="DY268" s="305"/>
      <c r="DZ268" s="269">
        <v>0</v>
      </c>
      <c r="EA268" s="185"/>
      <c r="EB268" s="48"/>
      <c r="EC268" s="48"/>
      <c r="ED268" s="305"/>
      <c r="EE268" s="48"/>
      <c r="EF268" s="305"/>
      <c r="EG268" s="48"/>
      <c r="EH268" s="48"/>
      <c r="EI268" s="306"/>
      <c r="EJ268" s="48"/>
      <c r="EK268" s="48"/>
      <c r="EL268" s="48"/>
      <c r="EM268" s="48"/>
      <c r="EN268" s="48"/>
      <c r="EO268" s="48"/>
      <c r="EP268" s="48"/>
      <c r="EQ268" s="48"/>
      <c r="ER268" s="48"/>
      <c r="ES268" s="48"/>
      <c r="ET268" s="48"/>
      <c r="EU268" s="48"/>
      <c r="EV268" s="48"/>
      <c r="EW268" s="48"/>
      <c r="EX268" s="48"/>
      <c r="EY268" s="48"/>
      <c r="EZ268" s="48"/>
      <c r="FA268" s="48"/>
      <c r="FB268" s="48"/>
      <c r="FC268" s="48"/>
      <c r="FD268" s="48"/>
      <c r="FE268" s="48"/>
      <c r="FF268" s="48"/>
      <c r="FG268" s="48"/>
      <c r="FH268" s="48"/>
      <c r="FI268" s="48"/>
      <c r="FJ268" s="48"/>
      <c r="FK268" s="48"/>
      <c r="FL268" s="48"/>
      <c r="FM268" s="48"/>
      <c r="FN268" s="48"/>
      <c r="FO268" s="48"/>
      <c r="FP268" s="48"/>
      <c r="FQ268" s="48"/>
      <c r="FR268" s="48"/>
      <c r="FS268" s="48"/>
      <c r="FT268" s="48"/>
      <c r="FU268" s="48"/>
      <c r="FV268" s="48"/>
      <c r="FW268" s="48"/>
      <c r="FX268" s="48"/>
      <c r="FY268" s="48"/>
      <c r="FZ268" s="48"/>
      <c r="GA268" s="48"/>
      <c r="GB268" s="48"/>
      <c r="GC268" s="48"/>
      <c r="GD268" s="48"/>
      <c r="GE268" s="48"/>
      <c r="GF268" s="48"/>
      <c r="GG268" s="48"/>
      <c r="GH268" s="48"/>
      <c r="GI268" s="48"/>
    </row>
    <row r="269" spans="1:191" s="42" customFormat="1" ht="13.8">
      <c r="A269" s="64">
        <v>137</v>
      </c>
      <c r="B269" s="54" t="s">
        <v>172</v>
      </c>
      <c r="C269" s="205" t="s">
        <v>4</v>
      </c>
      <c r="D269" s="56">
        <v>0</v>
      </c>
      <c r="E269" s="56">
        <v>0</v>
      </c>
      <c r="F269" s="57">
        <v>0</v>
      </c>
      <c r="G269" s="56">
        <v>0</v>
      </c>
      <c r="H269" s="56">
        <v>0</v>
      </c>
      <c r="I269" s="57">
        <v>0</v>
      </c>
      <c r="J269" s="59">
        <v>0</v>
      </c>
      <c r="K269" s="57">
        <v>0</v>
      </c>
      <c r="L269" s="56">
        <v>0</v>
      </c>
      <c r="M269" s="56">
        <v>0</v>
      </c>
      <c r="N269" s="56">
        <v>0</v>
      </c>
      <c r="O269" s="56">
        <v>2463000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56">
        <v>0</v>
      </c>
      <c r="AR269" s="56">
        <v>0</v>
      </c>
      <c r="AS269" s="56">
        <v>0</v>
      </c>
      <c r="AT269" s="56">
        <v>0</v>
      </c>
      <c r="AU269" s="56">
        <v>0</v>
      </c>
      <c r="AV269" s="56">
        <v>0</v>
      </c>
      <c r="AW269" s="56">
        <v>0</v>
      </c>
      <c r="AX269" s="56">
        <v>0</v>
      </c>
      <c r="AY269" s="56">
        <v>0</v>
      </c>
      <c r="AZ269" s="56">
        <v>0</v>
      </c>
      <c r="BA269" s="56">
        <v>0</v>
      </c>
      <c r="BB269" s="56">
        <v>0</v>
      </c>
      <c r="BC269" s="56">
        <v>0</v>
      </c>
      <c r="BD269" s="56">
        <v>0</v>
      </c>
      <c r="BE269" s="56">
        <v>0</v>
      </c>
      <c r="BF269" s="56">
        <v>0</v>
      </c>
      <c r="BG269" s="56">
        <v>0</v>
      </c>
      <c r="BH269" s="56">
        <v>0</v>
      </c>
      <c r="BI269" s="56">
        <v>0</v>
      </c>
      <c r="BJ269" s="56">
        <v>0</v>
      </c>
      <c r="BK269" s="56">
        <v>0</v>
      </c>
      <c r="BL269" s="56">
        <v>0</v>
      </c>
      <c r="BM269" s="56">
        <v>0</v>
      </c>
      <c r="BN269" s="56">
        <v>0</v>
      </c>
      <c r="BO269" s="56">
        <v>0</v>
      </c>
      <c r="BP269" s="56">
        <v>0</v>
      </c>
      <c r="BQ269" s="56">
        <v>0</v>
      </c>
      <c r="BR269" s="56">
        <v>0</v>
      </c>
      <c r="BS269" s="56">
        <v>0</v>
      </c>
      <c r="BT269" s="56">
        <v>0</v>
      </c>
      <c r="BU269" s="56">
        <v>0</v>
      </c>
      <c r="BV269" s="56">
        <v>0</v>
      </c>
      <c r="BW269" s="56">
        <v>0</v>
      </c>
      <c r="BX269" s="56">
        <v>0</v>
      </c>
      <c r="BY269" s="56">
        <v>0</v>
      </c>
      <c r="BZ269" s="56">
        <v>0</v>
      </c>
      <c r="CA269" s="56">
        <v>0</v>
      </c>
      <c r="CB269" s="56">
        <v>0</v>
      </c>
      <c r="CC269" s="56">
        <v>0</v>
      </c>
      <c r="CD269" s="56">
        <v>0</v>
      </c>
      <c r="CE269" s="56">
        <v>0</v>
      </c>
      <c r="CF269" s="56">
        <v>0</v>
      </c>
      <c r="CG269" s="56">
        <v>0</v>
      </c>
      <c r="CH269" s="56">
        <v>0</v>
      </c>
      <c r="CI269" s="56">
        <v>0</v>
      </c>
      <c r="CJ269" s="56">
        <v>0</v>
      </c>
      <c r="CK269" s="56">
        <v>0</v>
      </c>
      <c r="CL269" s="56">
        <v>0</v>
      </c>
      <c r="CM269" s="56">
        <v>0</v>
      </c>
      <c r="CN269" s="56">
        <v>0</v>
      </c>
      <c r="CO269" s="56">
        <v>0</v>
      </c>
      <c r="CP269" s="56">
        <v>0</v>
      </c>
      <c r="CQ269" s="56">
        <v>0</v>
      </c>
      <c r="CR269" s="56">
        <v>0</v>
      </c>
      <c r="CS269" s="56">
        <v>0</v>
      </c>
      <c r="CT269" s="56">
        <v>0</v>
      </c>
      <c r="CU269" s="56">
        <v>0</v>
      </c>
      <c r="CV269" s="56">
        <v>0</v>
      </c>
      <c r="CW269" s="56">
        <v>0</v>
      </c>
      <c r="CX269" s="56">
        <v>0</v>
      </c>
      <c r="CY269" s="56">
        <v>0</v>
      </c>
      <c r="CZ269" s="56">
        <v>0</v>
      </c>
      <c r="DA269" s="56">
        <v>0</v>
      </c>
      <c r="DB269" s="56">
        <v>0</v>
      </c>
      <c r="DC269" s="56">
        <v>0</v>
      </c>
      <c r="DD269" s="56">
        <v>0</v>
      </c>
      <c r="DE269" s="56">
        <v>0</v>
      </c>
      <c r="DF269" s="56">
        <v>0</v>
      </c>
      <c r="DG269" s="56">
        <v>0</v>
      </c>
      <c r="DH269" s="56">
        <v>0</v>
      </c>
      <c r="DI269" s="56">
        <v>0</v>
      </c>
      <c r="DJ269" s="56">
        <v>0</v>
      </c>
      <c r="DK269" s="56">
        <v>0</v>
      </c>
      <c r="DL269" s="56">
        <v>0</v>
      </c>
      <c r="DM269" s="56">
        <v>0</v>
      </c>
      <c r="DN269" s="56">
        <v>0</v>
      </c>
      <c r="DO269" s="56">
        <v>0</v>
      </c>
      <c r="DP269" s="56">
        <v>0</v>
      </c>
      <c r="DQ269" s="56">
        <v>0</v>
      </c>
      <c r="DR269" s="56">
        <v>0</v>
      </c>
      <c r="DS269" s="56">
        <v>0</v>
      </c>
      <c r="DT269" s="56">
        <v>0</v>
      </c>
      <c r="DU269" s="75">
        <v>0</v>
      </c>
      <c r="DV269" s="305"/>
      <c r="DW269" s="70">
        <v>0</v>
      </c>
      <c r="DX269" s="66">
        <v>0</v>
      </c>
      <c r="DY269" s="305"/>
      <c r="DZ269" s="269">
        <v>0</v>
      </c>
      <c r="EA269" s="185"/>
      <c r="EB269" s="48"/>
      <c r="EC269" s="48"/>
      <c r="ED269" s="305"/>
      <c r="EE269" s="48"/>
      <c r="EF269" s="305"/>
      <c r="EG269" s="48"/>
      <c r="EH269" s="48"/>
      <c r="EI269" s="306"/>
      <c r="EJ269" s="48"/>
      <c r="EK269" s="48"/>
      <c r="EL269" s="48"/>
      <c r="EM269" s="48"/>
      <c r="EN269" s="48"/>
      <c r="EO269" s="48"/>
      <c r="EP269" s="48"/>
      <c r="EQ269" s="48"/>
      <c r="ER269" s="48"/>
      <c r="ES269" s="48"/>
      <c r="ET269" s="48"/>
      <c r="EU269" s="48"/>
      <c r="EV269" s="48"/>
      <c r="EW269" s="48"/>
      <c r="EX269" s="48"/>
      <c r="EY269" s="48"/>
      <c r="EZ269" s="48"/>
      <c r="FA269" s="48"/>
      <c r="FB269" s="48"/>
      <c r="FC269" s="48"/>
      <c r="FD269" s="48"/>
      <c r="FE269" s="48"/>
      <c r="FF269" s="48"/>
      <c r="FG269" s="48"/>
      <c r="FH269" s="48"/>
      <c r="FI269" s="48"/>
      <c r="FJ269" s="48"/>
      <c r="FK269" s="48"/>
      <c r="FL269" s="48"/>
      <c r="FM269" s="48"/>
      <c r="FN269" s="48"/>
      <c r="FO269" s="48"/>
      <c r="FP269" s="48"/>
      <c r="FQ269" s="48"/>
      <c r="FR269" s="48"/>
      <c r="FS269" s="48"/>
      <c r="FT269" s="48"/>
      <c r="FU269" s="48"/>
      <c r="FV269" s="48"/>
      <c r="FW269" s="48"/>
      <c r="FX269" s="48"/>
      <c r="FY269" s="48"/>
      <c r="FZ269" s="48"/>
      <c r="GA269" s="48"/>
      <c r="GB269" s="48"/>
      <c r="GC269" s="48"/>
      <c r="GD269" s="48"/>
      <c r="GE269" s="48"/>
      <c r="GF269" s="48"/>
      <c r="GG269" s="48"/>
      <c r="GH269" s="48"/>
      <c r="GI269" s="48"/>
    </row>
    <row r="270" spans="1:191" s="42" customFormat="1" ht="13.8">
      <c r="A270" s="74">
        <v>138</v>
      </c>
      <c r="B270" s="54" t="s">
        <v>173</v>
      </c>
      <c r="C270" s="205" t="s">
        <v>4</v>
      </c>
      <c r="D270" s="56">
        <v>0</v>
      </c>
      <c r="E270" s="56">
        <v>0</v>
      </c>
      <c r="F270" s="57">
        <v>0</v>
      </c>
      <c r="G270" s="56">
        <v>0</v>
      </c>
      <c r="H270" s="56">
        <v>0</v>
      </c>
      <c r="I270" s="57">
        <v>0</v>
      </c>
      <c r="J270" s="59">
        <v>0</v>
      </c>
      <c r="K270" s="57">
        <v>0</v>
      </c>
      <c r="L270" s="56">
        <v>0</v>
      </c>
      <c r="M270" s="56">
        <v>0</v>
      </c>
      <c r="N270" s="56">
        <v>0</v>
      </c>
      <c r="O270" s="56">
        <v>5640800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56">
        <v>0</v>
      </c>
      <c r="AR270" s="56">
        <v>0</v>
      </c>
      <c r="AS270" s="56">
        <v>0</v>
      </c>
      <c r="AT270" s="56">
        <v>0</v>
      </c>
      <c r="AU270" s="56">
        <v>0</v>
      </c>
      <c r="AV270" s="56">
        <v>0</v>
      </c>
      <c r="AW270" s="56">
        <v>0</v>
      </c>
      <c r="AX270" s="56">
        <v>0</v>
      </c>
      <c r="AY270" s="56">
        <v>0</v>
      </c>
      <c r="AZ270" s="56">
        <v>0</v>
      </c>
      <c r="BA270" s="56">
        <v>0</v>
      </c>
      <c r="BB270" s="56">
        <v>0</v>
      </c>
      <c r="BC270" s="56">
        <v>0</v>
      </c>
      <c r="BD270" s="56">
        <v>0</v>
      </c>
      <c r="BE270" s="56">
        <v>0</v>
      </c>
      <c r="BF270" s="56">
        <v>0</v>
      </c>
      <c r="BG270" s="56">
        <v>0</v>
      </c>
      <c r="BH270" s="56">
        <v>0</v>
      </c>
      <c r="BI270" s="56">
        <v>0</v>
      </c>
      <c r="BJ270" s="56">
        <v>0</v>
      </c>
      <c r="BK270" s="56">
        <v>0</v>
      </c>
      <c r="BL270" s="56">
        <v>0</v>
      </c>
      <c r="BM270" s="56">
        <v>0</v>
      </c>
      <c r="BN270" s="56">
        <v>0</v>
      </c>
      <c r="BO270" s="56">
        <v>0</v>
      </c>
      <c r="BP270" s="56">
        <v>0</v>
      </c>
      <c r="BQ270" s="56">
        <v>0</v>
      </c>
      <c r="BR270" s="56">
        <v>0</v>
      </c>
      <c r="BS270" s="56">
        <v>0</v>
      </c>
      <c r="BT270" s="56">
        <v>0</v>
      </c>
      <c r="BU270" s="56">
        <v>0</v>
      </c>
      <c r="BV270" s="56">
        <v>0</v>
      </c>
      <c r="BW270" s="56">
        <v>0</v>
      </c>
      <c r="BX270" s="56">
        <v>0</v>
      </c>
      <c r="BY270" s="56">
        <v>0</v>
      </c>
      <c r="BZ270" s="56">
        <v>0</v>
      </c>
      <c r="CA270" s="56">
        <v>0</v>
      </c>
      <c r="CB270" s="56">
        <v>0</v>
      </c>
      <c r="CC270" s="56">
        <v>0</v>
      </c>
      <c r="CD270" s="56">
        <v>0</v>
      </c>
      <c r="CE270" s="56">
        <v>0</v>
      </c>
      <c r="CF270" s="56">
        <v>0</v>
      </c>
      <c r="CG270" s="56">
        <v>0</v>
      </c>
      <c r="CH270" s="56">
        <v>0</v>
      </c>
      <c r="CI270" s="56">
        <v>0</v>
      </c>
      <c r="CJ270" s="56">
        <v>0</v>
      </c>
      <c r="CK270" s="56">
        <v>0</v>
      </c>
      <c r="CL270" s="56">
        <v>0</v>
      </c>
      <c r="CM270" s="56">
        <v>0</v>
      </c>
      <c r="CN270" s="56">
        <v>0</v>
      </c>
      <c r="CO270" s="56">
        <v>0</v>
      </c>
      <c r="CP270" s="56">
        <v>0</v>
      </c>
      <c r="CQ270" s="56">
        <v>0</v>
      </c>
      <c r="CR270" s="56">
        <v>0</v>
      </c>
      <c r="CS270" s="56">
        <v>0</v>
      </c>
      <c r="CT270" s="56">
        <v>0</v>
      </c>
      <c r="CU270" s="56">
        <v>0</v>
      </c>
      <c r="CV270" s="56">
        <v>0</v>
      </c>
      <c r="CW270" s="56">
        <v>0</v>
      </c>
      <c r="CX270" s="56">
        <v>0</v>
      </c>
      <c r="CY270" s="56">
        <v>0</v>
      </c>
      <c r="CZ270" s="56">
        <v>0</v>
      </c>
      <c r="DA270" s="56">
        <v>0</v>
      </c>
      <c r="DB270" s="56">
        <v>0</v>
      </c>
      <c r="DC270" s="56">
        <v>0</v>
      </c>
      <c r="DD270" s="56">
        <v>0</v>
      </c>
      <c r="DE270" s="56">
        <v>0</v>
      </c>
      <c r="DF270" s="56">
        <v>0</v>
      </c>
      <c r="DG270" s="56">
        <v>0</v>
      </c>
      <c r="DH270" s="56">
        <v>0</v>
      </c>
      <c r="DI270" s="56">
        <v>0</v>
      </c>
      <c r="DJ270" s="56">
        <v>0</v>
      </c>
      <c r="DK270" s="56">
        <v>0</v>
      </c>
      <c r="DL270" s="56">
        <v>0</v>
      </c>
      <c r="DM270" s="56">
        <v>0</v>
      </c>
      <c r="DN270" s="56">
        <v>0</v>
      </c>
      <c r="DO270" s="56">
        <v>0</v>
      </c>
      <c r="DP270" s="56">
        <v>0</v>
      </c>
      <c r="DQ270" s="56">
        <v>0</v>
      </c>
      <c r="DR270" s="56">
        <v>0</v>
      </c>
      <c r="DS270" s="56">
        <v>0</v>
      </c>
      <c r="DT270" s="56">
        <v>0</v>
      </c>
      <c r="DU270" s="75">
        <v>0</v>
      </c>
      <c r="DV270" s="305"/>
      <c r="DW270" s="70">
        <v>0</v>
      </c>
      <c r="DX270" s="66">
        <v>0</v>
      </c>
      <c r="DY270" s="305"/>
      <c r="DZ270" s="269">
        <v>0</v>
      </c>
      <c r="EA270" s="185"/>
      <c r="EB270" s="48"/>
      <c r="EC270" s="48"/>
      <c r="ED270" s="305"/>
      <c r="EE270" s="48"/>
      <c r="EF270" s="305"/>
      <c r="EG270" s="48"/>
      <c r="EH270" s="48"/>
      <c r="EI270" s="306"/>
      <c r="EJ270" s="48"/>
      <c r="EK270" s="48"/>
      <c r="EL270" s="48"/>
      <c r="EM270" s="48"/>
      <c r="EN270" s="48"/>
      <c r="EO270" s="48"/>
      <c r="EP270" s="48"/>
      <c r="EQ270" s="48"/>
      <c r="ER270" s="48"/>
      <c r="ES270" s="48"/>
      <c r="ET270" s="48"/>
      <c r="EU270" s="48"/>
      <c r="EV270" s="48"/>
      <c r="EW270" s="48"/>
      <c r="EX270" s="48"/>
      <c r="EY270" s="48"/>
      <c r="EZ270" s="48"/>
      <c r="FA270" s="48"/>
      <c r="FB270" s="48"/>
      <c r="FC270" s="48"/>
      <c r="FD270" s="48"/>
      <c r="FE270" s="48"/>
      <c r="FF270" s="48"/>
      <c r="FG270" s="48"/>
      <c r="FH270" s="48"/>
      <c r="FI270" s="48"/>
      <c r="FJ270" s="48"/>
      <c r="FK270" s="48"/>
      <c r="FL270" s="48"/>
      <c r="FM270" s="48"/>
      <c r="FN270" s="48"/>
      <c r="FO270" s="48"/>
      <c r="FP270" s="48"/>
      <c r="FQ270" s="48"/>
      <c r="FR270" s="48"/>
      <c r="FS270" s="48"/>
      <c r="FT270" s="48"/>
      <c r="FU270" s="48"/>
      <c r="FV270" s="48"/>
      <c r="FW270" s="48"/>
      <c r="FX270" s="48"/>
      <c r="FY270" s="48"/>
      <c r="FZ270" s="48"/>
      <c r="GA270" s="48"/>
      <c r="GB270" s="48"/>
      <c r="GC270" s="48"/>
      <c r="GD270" s="48"/>
      <c r="GE270" s="48"/>
      <c r="GF270" s="48"/>
      <c r="GG270" s="48"/>
      <c r="GH270" s="48"/>
      <c r="GI270" s="48"/>
    </row>
    <row r="271" spans="1:191" s="42" customFormat="1" ht="13.8">
      <c r="A271" s="64">
        <v>139</v>
      </c>
      <c r="B271" s="54" t="s">
        <v>174</v>
      </c>
      <c r="C271" s="205" t="s">
        <v>4</v>
      </c>
      <c r="D271" s="56">
        <v>0</v>
      </c>
      <c r="E271" s="56">
        <v>0</v>
      </c>
      <c r="F271" s="57">
        <v>0</v>
      </c>
      <c r="G271" s="56">
        <v>0</v>
      </c>
      <c r="H271" s="56">
        <v>0</v>
      </c>
      <c r="I271" s="57">
        <v>0</v>
      </c>
      <c r="J271" s="59">
        <v>0</v>
      </c>
      <c r="K271" s="57">
        <v>0</v>
      </c>
      <c r="L271" s="56">
        <v>0</v>
      </c>
      <c r="M271" s="56">
        <v>0</v>
      </c>
      <c r="N271" s="56">
        <v>0</v>
      </c>
      <c r="O271" s="56">
        <v>3000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56">
        <v>0</v>
      </c>
      <c r="AR271" s="56">
        <v>0</v>
      </c>
      <c r="AS271" s="56">
        <v>0</v>
      </c>
      <c r="AT271" s="56">
        <v>0</v>
      </c>
      <c r="AU271" s="56">
        <v>0</v>
      </c>
      <c r="AV271" s="56">
        <v>0</v>
      </c>
      <c r="AW271" s="56">
        <v>0</v>
      </c>
      <c r="AX271" s="56">
        <v>0</v>
      </c>
      <c r="AY271" s="56">
        <v>0</v>
      </c>
      <c r="AZ271" s="56">
        <v>0</v>
      </c>
      <c r="BA271" s="56">
        <v>0</v>
      </c>
      <c r="BB271" s="56">
        <v>0</v>
      </c>
      <c r="BC271" s="56">
        <v>0</v>
      </c>
      <c r="BD271" s="56">
        <v>0</v>
      </c>
      <c r="BE271" s="56">
        <v>0</v>
      </c>
      <c r="BF271" s="56">
        <v>0</v>
      </c>
      <c r="BG271" s="56">
        <v>0</v>
      </c>
      <c r="BH271" s="56">
        <v>0</v>
      </c>
      <c r="BI271" s="56">
        <v>0</v>
      </c>
      <c r="BJ271" s="56">
        <v>0</v>
      </c>
      <c r="BK271" s="56">
        <v>0</v>
      </c>
      <c r="BL271" s="56">
        <v>0</v>
      </c>
      <c r="BM271" s="56">
        <v>0</v>
      </c>
      <c r="BN271" s="56">
        <v>0</v>
      </c>
      <c r="BO271" s="56">
        <v>0</v>
      </c>
      <c r="BP271" s="56">
        <v>0</v>
      </c>
      <c r="BQ271" s="56">
        <v>0</v>
      </c>
      <c r="BR271" s="56">
        <v>0</v>
      </c>
      <c r="BS271" s="56">
        <v>0</v>
      </c>
      <c r="BT271" s="56">
        <v>0</v>
      </c>
      <c r="BU271" s="56">
        <v>0</v>
      </c>
      <c r="BV271" s="56">
        <v>0</v>
      </c>
      <c r="BW271" s="56">
        <v>0</v>
      </c>
      <c r="BX271" s="56">
        <v>0</v>
      </c>
      <c r="BY271" s="56">
        <v>0</v>
      </c>
      <c r="BZ271" s="56">
        <v>0</v>
      </c>
      <c r="CA271" s="56">
        <v>0</v>
      </c>
      <c r="CB271" s="56">
        <v>0</v>
      </c>
      <c r="CC271" s="56">
        <v>0</v>
      </c>
      <c r="CD271" s="56">
        <v>0</v>
      </c>
      <c r="CE271" s="56">
        <v>0</v>
      </c>
      <c r="CF271" s="56">
        <v>0</v>
      </c>
      <c r="CG271" s="56">
        <v>0</v>
      </c>
      <c r="CH271" s="56">
        <v>0</v>
      </c>
      <c r="CI271" s="56">
        <v>0</v>
      </c>
      <c r="CJ271" s="56">
        <v>0</v>
      </c>
      <c r="CK271" s="56">
        <v>0</v>
      </c>
      <c r="CL271" s="56">
        <v>0</v>
      </c>
      <c r="CM271" s="56">
        <v>0</v>
      </c>
      <c r="CN271" s="56">
        <v>0</v>
      </c>
      <c r="CO271" s="56">
        <v>0</v>
      </c>
      <c r="CP271" s="56">
        <v>0</v>
      </c>
      <c r="CQ271" s="56">
        <v>0</v>
      </c>
      <c r="CR271" s="56">
        <v>0</v>
      </c>
      <c r="CS271" s="56">
        <v>0</v>
      </c>
      <c r="CT271" s="56">
        <v>0</v>
      </c>
      <c r="CU271" s="56">
        <v>0</v>
      </c>
      <c r="CV271" s="56">
        <v>0</v>
      </c>
      <c r="CW271" s="56">
        <v>0</v>
      </c>
      <c r="CX271" s="56">
        <v>0</v>
      </c>
      <c r="CY271" s="56">
        <v>0</v>
      </c>
      <c r="CZ271" s="56">
        <v>0</v>
      </c>
      <c r="DA271" s="56">
        <v>0</v>
      </c>
      <c r="DB271" s="56">
        <v>0</v>
      </c>
      <c r="DC271" s="56">
        <v>0</v>
      </c>
      <c r="DD271" s="56">
        <v>0</v>
      </c>
      <c r="DE271" s="56">
        <v>0</v>
      </c>
      <c r="DF271" s="56">
        <v>0</v>
      </c>
      <c r="DG271" s="56">
        <v>0</v>
      </c>
      <c r="DH271" s="56">
        <v>0</v>
      </c>
      <c r="DI271" s="56">
        <v>0</v>
      </c>
      <c r="DJ271" s="56">
        <v>0</v>
      </c>
      <c r="DK271" s="56">
        <v>0</v>
      </c>
      <c r="DL271" s="56">
        <v>0</v>
      </c>
      <c r="DM271" s="56">
        <v>0</v>
      </c>
      <c r="DN271" s="56">
        <v>0</v>
      </c>
      <c r="DO271" s="56">
        <v>0</v>
      </c>
      <c r="DP271" s="56">
        <v>0</v>
      </c>
      <c r="DQ271" s="56">
        <v>0</v>
      </c>
      <c r="DR271" s="56">
        <v>0</v>
      </c>
      <c r="DS271" s="56">
        <v>0</v>
      </c>
      <c r="DT271" s="56">
        <v>0</v>
      </c>
      <c r="DU271" s="75">
        <v>0</v>
      </c>
      <c r="DV271" s="305"/>
      <c r="DW271" s="70">
        <v>0</v>
      </c>
      <c r="DX271" s="66">
        <v>0</v>
      </c>
      <c r="DY271" s="305"/>
      <c r="DZ271" s="269">
        <v>0</v>
      </c>
      <c r="EA271" s="185"/>
      <c r="EB271" s="48"/>
      <c r="EC271" s="48"/>
      <c r="ED271" s="305"/>
      <c r="EE271" s="48"/>
      <c r="EF271" s="305"/>
      <c r="EG271" s="48"/>
      <c r="EH271" s="48"/>
      <c r="EI271" s="306"/>
      <c r="EJ271" s="48"/>
      <c r="EK271" s="48"/>
      <c r="EL271" s="48"/>
      <c r="EM271" s="48"/>
      <c r="EN271" s="48"/>
      <c r="EO271" s="48"/>
      <c r="EP271" s="48"/>
      <c r="EQ271" s="48"/>
      <c r="ER271" s="48"/>
      <c r="ES271" s="48"/>
      <c r="ET271" s="48"/>
      <c r="EU271" s="48"/>
      <c r="EV271" s="48"/>
      <c r="EW271" s="48"/>
      <c r="EX271" s="48"/>
      <c r="EY271" s="48"/>
      <c r="EZ271" s="48"/>
      <c r="FA271" s="48"/>
      <c r="FB271" s="48"/>
      <c r="FC271" s="48"/>
      <c r="FD271" s="48"/>
      <c r="FE271" s="48"/>
      <c r="FF271" s="48"/>
      <c r="FG271" s="48"/>
      <c r="FH271" s="48"/>
      <c r="FI271" s="48"/>
      <c r="FJ271" s="48"/>
      <c r="FK271" s="48"/>
      <c r="FL271" s="48"/>
      <c r="FM271" s="48"/>
      <c r="FN271" s="48"/>
      <c r="FO271" s="48"/>
      <c r="FP271" s="48"/>
      <c r="FQ271" s="48"/>
      <c r="FR271" s="48"/>
      <c r="FS271" s="48"/>
      <c r="FT271" s="48"/>
      <c r="FU271" s="48"/>
      <c r="FV271" s="48"/>
      <c r="FW271" s="48"/>
      <c r="FX271" s="48"/>
      <c r="FY271" s="48"/>
      <c r="FZ271" s="48"/>
      <c r="GA271" s="48"/>
      <c r="GB271" s="48"/>
      <c r="GC271" s="48"/>
      <c r="GD271" s="48"/>
      <c r="GE271" s="48"/>
      <c r="GF271" s="48"/>
      <c r="GG271" s="48"/>
      <c r="GH271" s="48"/>
      <c r="GI271" s="48"/>
    </row>
    <row r="272" spans="1:191" s="42" customFormat="1" ht="13.8">
      <c r="A272" s="64">
        <v>140</v>
      </c>
      <c r="B272" s="54" t="s">
        <v>175</v>
      </c>
      <c r="C272" s="205" t="s">
        <v>4</v>
      </c>
      <c r="D272" s="56">
        <v>0</v>
      </c>
      <c r="E272" s="56">
        <v>0</v>
      </c>
      <c r="F272" s="57">
        <v>0</v>
      </c>
      <c r="G272" s="56">
        <v>0</v>
      </c>
      <c r="H272" s="56">
        <v>0</v>
      </c>
      <c r="I272" s="57">
        <v>0</v>
      </c>
      <c r="J272" s="59">
        <v>0</v>
      </c>
      <c r="K272" s="57">
        <v>0</v>
      </c>
      <c r="L272" s="56">
        <v>0</v>
      </c>
      <c r="M272" s="56">
        <v>0</v>
      </c>
      <c r="N272" s="56">
        <v>0</v>
      </c>
      <c r="O272" s="56">
        <v>1320000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56">
        <v>0</v>
      </c>
      <c r="AR272" s="56">
        <v>0</v>
      </c>
      <c r="AS272" s="56">
        <v>0</v>
      </c>
      <c r="AT272" s="56">
        <v>0</v>
      </c>
      <c r="AU272" s="56">
        <v>0</v>
      </c>
      <c r="AV272" s="56">
        <v>0</v>
      </c>
      <c r="AW272" s="56">
        <v>0</v>
      </c>
      <c r="AX272" s="56">
        <v>0</v>
      </c>
      <c r="AY272" s="56">
        <v>0</v>
      </c>
      <c r="AZ272" s="56">
        <v>0</v>
      </c>
      <c r="BA272" s="56">
        <v>0</v>
      </c>
      <c r="BB272" s="56">
        <v>0</v>
      </c>
      <c r="BC272" s="56">
        <v>0</v>
      </c>
      <c r="BD272" s="56">
        <v>0</v>
      </c>
      <c r="BE272" s="56">
        <v>0</v>
      </c>
      <c r="BF272" s="56">
        <v>0</v>
      </c>
      <c r="BG272" s="56">
        <v>0</v>
      </c>
      <c r="BH272" s="56">
        <v>0</v>
      </c>
      <c r="BI272" s="56">
        <v>0</v>
      </c>
      <c r="BJ272" s="56">
        <v>0</v>
      </c>
      <c r="BK272" s="56">
        <v>0</v>
      </c>
      <c r="BL272" s="56">
        <v>0</v>
      </c>
      <c r="BM272" s="56">
        <v>0</v>
      </c>
      <c r="BN272" s="56">
        <v>0</v>
      </c>
      <c r="BO272" s="56">
        <v>0</v>
      </c>
      <c r="BP272" s="56">
        <v>0</v>
      </c>
      <c r="BQ272" s="56">
        <v>0</v>
      </c>
      <c r="BR272" s="56">
        <v>0</v>
      </c>
      <c r="BS272" s="56">
        <v>0</v>
      </c>
      <c r="BT272" s="56">
        <v>0</v>
      </c>
      <c r="BU272" s="56">
        <v>0</v>
      </c>
      <c r="BV272" s="56">
        <v>0</v>
      </c>
      <c r="BW272" s="56">
        <v>0</v>
      </c>
      <c r="BX272" s="56">
        <v>0</v>
      </c>
      <c r="BY272" s="56">
        <v>0</v>
      </c>
      <c r="BZ272" s="56">
        <v>0</v>
      </c>
      <c r="CA272" s="56">
        <v>0</v>
      </c>
      <c r="CB272" s="56">
        <v>0</v>
      </c>
      <c r="CC272" s="56">
        <v>0</v>
      </c>
      <c r="CD272" s="56">
        <v>0</v>
      </c>
      <c r="CE272" s="56">
        <v>0</v>
      </c>
      <c r="CF272" s="56">
        <v>0</v>
      </c>
      <c r="CG272" s="56">
        <v>0</v>
      </c>
      <c r="CH272" s="56">
        <v>0</v>
      </c>
      <c r="CI272" s="56">
        <v>0</v>
      </c>
      <c r="CJ272" s="56">
        <v>0</v>
      </c>
      <c r="CK272" s="56">
        <v>0</v>
      </c>
      <c r="CL272" s="56">
        <v>0</v>
      </c>
      <c r="CM272" s="56">
        <v>0</v>
      </c>
      <c r="CN272" s="56">
        <v>0</v>
      </c>
      <c r="CO272" s="56">
        <v>0</v>
      </c>
      <c r="CP272" s="56">
        <v>0</v>
      </c>
      <c r="CQ272" s="56">
        <v>0</v>
      </c>
      <c r="CR272" s="56">
        <v>0</v>
      </c>
      <c r="CS272" s="56">
        <v>0</v>
      </c>
      <c r="CT272" s="56">
        <v>0</v>
      </c>
      <c r="CU272" s="56">
        <v>0</v>
      </c>
      <c r="CV272" s="56">
        <v>0</v>
      </c>
      <c r="CW272" s="56">
        <v>0</v>
      </c>
      <c r="CX272" s="56">
        <v>0</v>
      </c>
      <c r="CY272" s="56">
        <v>0</v>
      </c>
      <c r="CZ272" s="56">
        <v>0</v>
      </c>
      <c r="DA272" s="56">
        <v>0</v>
      </c>
      <c r="DB272" s="56">
        <v>0</v>
      </c>
      <c r="DC272" s="56">
        <v>0</v>
      </c>
      <c r="DD272" s="56">
        <v>0</v>
      </c>
      <c r="DE272" s="56">
        <v>0</v>
      </c>
      <c r="DF272" s="56">
        <v>0</v>
      </c>
      <c r="DG272" s="56">
        <v>0</v>
      </c>
      <c r="DH272" s="56">
        <v>0</v>
      </c>
      <c r="DI272" s="56">
        <v>0</v>
      </c>
      <c r="DJ272" s="56">
        <v>0</v>
      </c>
      <c r="DK272" s="56">
        <v>0</v>
      </c>
      <c r="DL272" s="56">
        <v>0</v>
      </c>
      <c r="DM272" s="56">
        <v>0</v>
      </c>
      <c r="DN272" s="56">
        <v>0</v>
      </c>
      <c r="DO272" s="56">
        <v>0</v>
      </c>
      <c r="DP272" s="56">
        <v>0</v>
      </c>
      <c r="DQ272" s="56">
        <v>0</v>
      </c>
      <c r="DR272" s="56">
        <v>0</v>
      </c>
      <c r="DS272" s="56">
        <v>0</v>
      </c>
      <c r="DT272" s="56">
        <v>0</v>
      </c>
      <c r="DU272" s="75">
        <v>0</v>
      </c>
      <c r="DV272" s="305"/>
      <c r="DW272" s="70">
        <v>0</v>
      </c>
      <c r="DX272" s="66">
        <v>0</v>
      </c>
      <c r="DY272" s="305"/>
      <c r="DZ272" s="269">
        <v>0</v>
      </c>
      <c r="EA272" s="185"/>
      <c r="EB272" s="48"/>
      <c r="EC272" s="48"/>
      <c r="ED272" s="305"/>
      <c r="EE272" s="48"/>
      <c r="EF272" s="305"/>
      <c r="EG272" s="48"/>
      <c r="EH272" s="48"/>
      <c r="EI272" s="306"/>
      <c r="EJ272" s="48"/>
      <c r="EK272" s="48"/>
      <c r="EL272" s="48"/>
      <c r="EM272" s="48"/>
      <c r="EN272" s="48"/>
      <c r="EO272" s="48"/>
      <c r="EP272" s="48"/>
      <c r="EQ272" s="48"/>
      <c r="ER272" s="48"/>
      <c r="ES272" s="48"/>
      <c r="ET272" s="48"/>
      <c r="EU272" s="48"/>
      <c r="EV272" s="48"/>
      <c r="EW272" s="48"/>
      <c r="EX272" s="48"/>
      <c r="EY272" s="48"/>
      <c r="EZ272" s="48"/>
      <c r="FA272" s="48"/>
      <c r="FB272" s="48"/>
      <c r="FC272" s="48"/>
      <c r="FD272" s="48"/>
      <c r="FE272" s="48"/>
      <c r="FF272" s="48"/>
      <c r="FG272" s="48"/>
      <c r="FH272" s="48"/>
      <c r="FI272" s="48"/>
      <c r="FJ272" s="48"/>
      <c r="FK272" s="48"/>
      <c r="FL272" s="48"/>
      <c r="FM272" s="48"/>
      <c r="FN272" s="48"/>
      <c r="FO272" s="48"/>
      <c r="FP272" s="48"/>
      <c r="FQ272" s="48"/>
      <c r="FR272" s="48"/>
      <c r="FS272" s="48"/>
      <c r="FT272" s="48"/>
      <c r="FU272" s="48"/>
      <c r="FV272" s="48"/>
      <c r="FW272" s="48"/>
      <c r="FX272" s="48"/>
      <c r="FY272" s="48"/>
      <c r="FZ272" s="48"/>
      <c r="GA272" s="48"/>
      <c r="GB272" s="48"/>
      <c r="GC272" s="48"/>
      <c r="GD272" s="48"/>
      <c r="GE272" s="48"/>
      <c r="GF272" s="48"/>
      <c r="GG272" s="48"/>
      <c r="GH272" s="48"/>
      <c r="GI272" s="48"/>
    </row>
    <row r="273" spans="1:191" s="42" customFormat="1" ht="13.8">
      <c r="A273" s="74">
        <v>141</v>
      </c>
      <c r="B273" s="54" t="s">
        <v>176</v>
      </c>
      <c r="C273" s="205" t="s">
        <v>4</v>
      </c>
      <c r="D273" s="56">
        <v>0</v>
      </c>
      <c r="E273" s="56">
        <v>0</v>
      </c>
      <c r="F273" s="57">
        <v>0</v>
      </c>
      <c r="G273" s="56">
        <v>0</v>
      </c>
      <c r="H273" s="56">
        <v>0</v>
      </c>
      <c r="I273" s="57">
        <v>0</v>
      </c>
      <c r="J273" s="59">
        <v>0</v>
      </c>
      <c r="K273" s="57">
        <v>0</v>
      </c>
      <c r="L273" s="56">
        <v>0</v>
      </c>
      <c r="M273" s="56">
        <v>0</v>
      </c>
      <c r="N273" s="56">
        <v>0</v>
      </c>
      <c r="O273" s="56">
        <v>10000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56">
        <v>0</v>
      </c>
      <c r="AR273" s="56">
        <v>0</v>
      </c>
      <c r="AS273" s="56">
        <v>0</v>
      </c>
      <c r="AT273" s="56">
        <v>0</v>
      </c>
      <c r="AU273" s="56">
        <v>0</v>
      </c>
      <c r="AV273" s="56">
        <v>0</v>
      </c>
      <c r="AW273" s="56">
        <v>0</v>
      </c>
      <c r="AX273" s="56">
        <v>0</v>
      </c>
      <c r="AY273" s="56">
        <v>0</v>
      </c>
      <c r="AZ273" s="56">
        <v>0</v>
      </c>
      <c r="BA273" s="56">
        <v>0</v>
      </c>
      <c r="BB273" s="56">
        <v>0</v>
      </c>
      <c r="BC273" s="56">
        <v>0</v>
      </c>
      <c r="BD273" s="56">
        <v>0</v>
      </c>
      <c r="BE273" s="56">
        <v>0</v>
      </c>
      <c r="BF273" s="56">
        <v>0</v>
      </c>
      <c r="BG273" s="56">
        <v>0</v>
      </c>
      <c r="BH273" s="56">
        <v>0</v>
      </c>
      <c r="BI273" s="56">
        <v>0</v>
      </c>
      <c r="BJ273" s="56">
        <v>0</v>
      </c>
      <c r="BK273" s="56">
        <v>0</v>
      </c>
      <c r="BL273" s="56">
        <v>0</v>
      </c>
      <c r="BM273" s="56">
        <v>0</v>
      </c>
      <c r="BN273" s="56">
        <v>0</v>
      </c>
      <c r="BO273" s="56">
        <v>0</v>
      </c>
      <c r="BP273" s="56">
        <v>0</v>
      </c>
      <c r="BQ273" s="56">
        <v>0</v>
      </c>
      <c r="BR273" s="56">
        <v>0</v>
      </c>
      <c r="BS273" s="56">
        <v>0</v>
      </c>
      <c r="BT273" s="56">
        <v>0</v>
      </c>
      <c r="BU273" s="56">
        <v>0</v>
      </c>
      <c r="BV273" s="56">
        <v>0</v>
      </c>
      <c r="BW273" s="56">
        <v>0</v>
      </c>
      <c r="BX273" s="56">
        <v>0</v>
      </c>
      <c r="BY273" s="56">
        <v>0</v>
      </c>
      <c r="BZ273" s="56">
        <v>0</v>
      </c>
      <c r="CA273" s="56">
        <v>0</v>
      </c>
      <c r="CB273" s="56">
        <v>0</v>
      </c>
      <c r="CC273" s="56">
        <v>0</v>
      </c>
      <c r="CD273" s="56">
        <v>0</v>
      </c>
      <c r="CE273" s="56">
        <v>0</v>
      </c>
      <c r="CF273" s="56">
        <v>0</v>
      </c>
      <c r="CG273" s="56">
        <v>0</v>
      </c>
      <c r="CH273" s="56">
        <v>0</v>
      </c>
      <c r="CI273" s="56">
        <v>0</v>
      </c>
      <c r="CJ273" s="56">
        <v>0</v>
      </c>
      <c r="CK273" s="56">
        <v>0</v>
      </c>
      <c r="CL273" s="56">
        <v>0</v>
      </c>
      <c r="CM273" s="56">
        <v>0</v>
      </c>
      <c r="CN273" s="56">
        <v>0</v>
      </c>
      <c r="CO273" s="56">
        <v>0</v>
      </c>
      <c r="CP273" s="56">
        <v>0</v>
      </c>
      <c r="CQ273" s="56">
        <v>0</v>
      </c>
      <c r="CR273" s="56">
        <v>0</v>
      </c>
      <c r="CS273" s="56">
        <v>0</v>
      </c>
      <c r="CT273" s="56">
        <v>0</v>
      </c>
      <c r="CU273" s="56">
        <v>0</v>
      </c>
      <c r="CV273" s="56">
        <v>0</v>
      </c>
      <c r="CW273" s="56">
        <v>0</v>
      </c>
      <c r="CX273" s="56">
        <v>0</v>
      </c>
      <c r="CY273" s="56">
        <v>0</v>
      </c>
      <c r="CZ273" s="56">
        <v>0</v>
      </c>
      <c r="DA273" s="56">
        <v>0</v>
      </c>
      <c r="DB273" s="56">
        <v>0</v>
      </c>
      <c r="DC273" s="56">
        <v>0</v>
      </c>
      <c r="DD273" s="56">
        <v>0</v>
      </c>
      <c r="DE273" s="56">
        <v>0</v>
      </c>
      <c r="DF273" s="56">
        <v>0</v>
      </c>
      <c r="DG273" s="56">
        <v>0</v>
      </c>
      <c r="DH273" s="56">
        <v>0</v>
      </c>
      <c r="DI273" s="56">
        <v>0</v>
      </c>
      <c r="DJ273" s="56">
        <v>0</v>
      </c>
      <c r="DK273" s="56">
        <v>0</v>
      </c>
      <c r="DL273" s="56">
        <v>0</v>
      </c>
      <c r="DM273" s="56">
        <v>0</v>
      </c>
      <c r="DN273" s="56">
        <v>0</v>
      </c>
      <c r="DO273" s="56">
        <v>0</v>
      </c>
      <c r="DP273" s="56">
        <v>0</v>
      </c>
      <c r="DQ273" s="56">
        <v>0</v>
      </c>
      <c r="DR273" s="56">
        <v>0</v>
      </c>
      <c r="DS273" s="56">
        <v>0</v>
      </c>
      <c r="DT273" s="56">
        <v>0</v>
      </c>
      <c r="DU273" s="75">
        <v>0</v>
      </c>
      <c r="DV273" s="305"/>
      <c r="DW273" s="70">
        <v>0</v>
      </c>
      <c r="DX273" s="66">
        <v>0</v>
      </c>
      <c r="DY273" s="305"/>
      <c r="DZ273" s="269">
        <v>0</v>
      </c>
      <c r="EA273" s="185"/>
      <c r="EB273" s="48"/>
      <c r="EC273" s="48"/>
      <c r="ED273" s="305"/>
      <c r="EE273" s="48"/>
      <c r="EF273" s="305"/>
      <c r="EG273" s="48"/>
      <c r="EH273" s="48"/>
      <c r="EI273" s="306"/>
      <c r="EJ273" s="48"/>
      <c r="EK273" s="48"/>
      <c r="EL273" s="48"/>
      <c r="EM273" s="48"/>
      <c r="EN273" s="48"/>
      <c r="EO273" s="48"/>
      <c r="EP273" s="48"/>
      <c r="EQ273" s="48"/>
      <c r="ER273" s="48"/>
      <c r="ES273" s="48"/>
      <c r="ET273" s="48"/>
      <c r="EU273" s="48"/>
      <c r="EV273" s="48"/>
      <c r="EW273" s="48"/>
      <c r="EX273" s="48"/>
      <c r="EY273" s="48"/>
      <c r="EZ273" s="48"/>
      <c r="FA273" s="48"/>
      <c r="FB273" s="48"/>
      <c r="FC273" s="48"/>
      <c r="FD273" s="48"/>
      <c r="FE273" s="48"/>
      <c r="FF273" s="48"/>
      <c r="FG273" s="48"/>
      <c r="FH273" s="48"/>
      <c r="FI273" s="48"/>
      <c r="FJ273" s="48"/>
      <c r="FK273" s="48"/>
      <c r="FL273" s="48"/>
      <c r="FM273" s="48"/>
      <c r="FN273" s="48"/>
      <c r="FO273" s="48"/>
      <c r="FP273" s="48"/>
      <c r="FQ273" s="48"/>
      <c r="FR273" s="48"/>
      <c r="FS273" s="48"/>
      <c r="FT273" s="48"/>
      <c r="FU273" s="48"/>
      <c r="FV273" s="48"/>
      <c r="FW273" s="48"/>
      <c r="FX273" s="48"/>
      <c r="FY273" s="48"/>
      <c r="FZ273" s="48"/>
      <c r="GA273" s="48"/>
      <c r="GB273" s="48"/>
      <c r="GC273" s="48"/>
      <c r="GD273" s="48"/>
      <c r="GE273" s="48"/>
      <c r="GF273" s="48"/>
      <c r="GG273" s="48"/>
      <c r="GH273" s="48"/>
      <c r="GI273" s="48"/>
    </row>
    <row r="274" spans="1:191" s="42" customFormat="1" ht="13.8">
      <c r="A274" s="64">
        <v>142</v>
      </c>
      <c r="B274" s="54" t="s">
        <v>177</v>
      </c>
      <c r="C274" s="205" t="s">
        <v>4</v>
      </c>
      <c r="D274" s="56">
        <v>0</v>
      </c>
      <c r="E274" s="56">
        <v>0</v>
      </c>
      <c r="F274" s="57">
        <v>0</v>
      </c>
      <c r="G274" s="56">
        <v>0</v>
      </c>
      <c r="H274" s="56">
        <v>0</v>
      </c>
      <c r="I274" s="57">
        <v>0</v>
      </c>
      <c r="J274" s="59">
        <v>0</v>
      </c>
      <c r="K274" s="57">
        <v>0</v>
      </c>
      <c r="L274" s="56">
        <v>0</v>
      </c>
      <c r="M274" s="56">
        <v>0</v>
      </c>
      <c r="N274" s="56">
        <v>0</v>
      </c>
      <c r="O274" s="56">
        <v>115100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56">
        <v>0</v>
      </c>
      <c r="AR274" s="56">
        <v>0</v>
      </c>
      <c r="AS274" s="56">
        <v>0</v>
      </c>
      <c r="AT274" s="56">
        <v>0</v>
      </c>
      <c r="AU274" s="56">
        <v>0</v>
      </c>
      <c r="AV274" s="56">
        <v>0</v>
      </c>
      <c r="AW274" s="56">
        <v>0</v>
      </c>
      <c r="AX274" s="56">
        <v>0</v>
      </c>
      <c r="AY274" s="56">
        <v>0</v>
      </c>
      <c r="AZ274" s="56">
        <v>0</v>
      </c>
      <c r="BA274" s="56">
        <v>0</v>
      </c>
      <c r="BB274" s="56">
        <v>0</v>
      </c>
      <c r="BC274" s="56">
        <v>0</v>
      </c>
      <c r="BD274" s="56">
        <v>0</v>
      </c>
      <c r="BE274" s="56">
        <v>0</v>
      </c>
      <c r="BF274" s="56">
        <v>0</v>
      </c>
      <c r="BG274" s="56">
        <v>0</v>
      </c>
      <c r="BH274" s="56">
        <v>0</v>
      </c>
      <c r="BI274" s="56">
        <v>0</v>
      </c>
      <c r="BJ274" s="56">
        <v>0</v>
      </c>
      <c r="BK274" s="56">
        <v>0</v>
      </c>
      <c r="BL274" s="56">
        <v>0</v>
      </c>
      <c r="BM274" s="56">
        <v>0</v>
      </c>
      <c r="BN274" s="56">
        <v>0</v>
      </c>
      <c r="BO274" s="56">
        <v>0</v>
      </c>
      <c r="BP274" s="56">
        <v>0</v>
      </c>
      <c r="BQ274" s="56">
        <v>0</v>
      </c>
      <c r="BR274" s="56">
        <v>0</v>
      </c>
      <c r="BS274" s="56">
        <v>0</v>
      </c>
      <c r="BT274" s="56">
        <v>0</v>
      </c>
      <c r="BU274" s="56">
        <v>0</v>
      </c>
      <c r="BV274" s="56">
        <v>0</v>
      </c>
      <c r="BW274" s="56">
        <v>0</v>
      </c>
      <c r="BX274" s="56">
        <v>0</v>
      </c>
      <c r="BY274" s="56">
        <v>0</v>
      </c>
      <c r="BZ274" s="56">
        <v>0</v>
      </c>
      <c r="CA274" s="56">
        <v>0</v>
      </c>
      <c r="CB274" s="56">
        <v>0</v>
      </c>
      <c r="CC274" s="56">
        <v>0</v>
      </c>
      <c r="CD274" s="56">
        <v>0</v>
      </c>
      <c r="CE274" s="56">
        <v>0</v>
      </c>
      <c r="CF274" s="56">
        <v>0</v>
      </c>
      <c r="CG274" s="56">
        <v>0</v>
      </c>
      <c r="CH274" s="56">
        <v>0</v>
      </c>
      <c r="CI274" s="56">
        <v>0</v>
      </c>
      <c r="CJ274" s="56">
        <v>0</v>
      </c>
      <c r="CK274" s="56">
        <v>0</v>
      </c>
      <c r="CL274" s="56">
        <v>0</v>
      </c>
      <c r="CM274" s="56">
        <v>0</v>
      </c>
      <c r="CN274" s="56">
        <v>0</v>
      </c>
      <c r="CO274" s="56">
        <v>0</v>
      </c>
      <c r="CP274" s="56">
        <v>0</v>
      </c>
      <c r="CQ274" s="56">
        <v>0</v>
      </c>
      <c r="CR274" s="56">
        <v>0</v>
      </c>
      <c r="CS274" s="56">
        <v>0</v>
      </c>
      <c r="CT274" s="56">
        <v>0</v>
      </c>
      <c r="CU274" s="56">
        <v>0</v>
      </c>
      <c r="CV274" s="56">
        <v>0</v>
      </c>
      <c r="CW274" s="56">
        <v>0</v>
      </c>
      <c r="CX274" s="56">
        <v>0</v>
      </c>
      <c r="CY274" s="56">
        <v>0</v>
      </c>
      <c r="CZ274" s="56">
        <v>0</v>
      </c>
      <c r="DA274" s="56">
        <v>0</v>
      </c>
      <c r="DB274" s="56">
        <v>0</v>
      </c>
      <c r="DC274" s="56">
        <v>0</v>
      </c>
      <c r="DD274" s="56">
        <v>0</v>
      </c>
      <c r="DE274" s="56">
        <v>0</v>
      </c>
      <c r="DF274" s="56">
        <v>0</v>
      </c>
      <c r="DG274" s="56">
        <v>0</v>
      </c>
      <c r="DH274" s="56">
        <v>0</v>
      </c>
      <c r="DI274" s="56">
        <v>0</v>
      </c>
      <c r="DJ274" s="56">
        <v>0</v>
      </c>
      <c r="DK274" s="56">
        <v>0</v>
      </c>
      <c r="DL274" s="56">
        <v>0</v>
      </c>
      <c r="DM274" s="56">
        <v>0</v>
      </c>
      <c r="DN274" s="56">
        <v>0</v>
      </c>
      <c r="DO274" s="56">
        <v>0</v>
      </c>
      <c r="DP274" s="56">
        <v>0</v>
      </c>
      <c r="DQ274" s="56">
        <v>0</v>
      </c>
      <c r="DR274" s="56">
        <v>0</v>
      </c>
      <c r="DS274" s="56">
        <v>0</v>
      </c>
      <c r="DT274" s="56">
        <v>0</v>
      </c>
      <c r="DU274" s="75">
        <v>0</v>
      </c>
      <c r="DV274" s="305"/>
      <c r="DW274" s="70">
        <v>0</v>
      </c>
      <c r="DX274" s="66">
        <v>0</v>
      </c>
      <c r="DY274" s="305"/>
      <c r="DZ274" s="269">
        <v>0</v>
      </c>
      <c r="EA274" s="185"/>
      <c r="EB274" s="48"/>
      <c r="EC274" s="48"/>
      <c r="ED274" s="305"/>
      <c r="EE274" s="48"/>
      <c r="EF274" s="305"/>
      <c r="EG274" s="48"/>
      <c r="EH274" s="48"/>
      <c r="EI274" s="306"/>
      <c r="EJ274" s="48"/>
      <c r="EK274" s="48"/>
      <c r="EL274" s="48"/>
      <c r="EM274" s="48"/>
      <c r="EN274" s="48"/>
      <c r="EO274" s="48"/>
      <c r="EP274" s="48"/>
      <c r="EQ274" s="48"/>
      <c r="ER274" s="48"/>
      <c r="ES274" s="48"/>
      <c r="ET274" s="48"/>
      <c r="EU274" s="48"/>
      <c r="EV274" s="48"/>
      <c r="EW274" s="48"/>
      <c r="EX274" s="48"/>
      <c r="EY274" s="48"/>
      <c r="EZ274" s="48"/>
      <c r="FA274" s="48"/>
      <c r="FB274" s="48"/>
      <c r="FC274" s="48"/>
      <c r="FD274" s="48"/>
      <c r="FE274" s="48"/>
      <c r="FF274" s="48"/>
      <c r="FG274" s="48"/>
      <c r="FH274" s="48"/>
      <c r="FI274" s="48"/>
      <c r="FJ274" s="48"/>
      <c r="FK274" s="48"/>
      <c r="FL274" s="48"/>
      <c r="FM274" s="48"/>
      <c r="FN274" s="48"/>
      <c r="FO274" s="48"/>
      <c r="FP274" s="48"/>
      <c r="FQ274" s="48"/>
      <c r="FR274" s="48"/>
      <c r="FS274" s="48"/>
      <c r="FT274" s="48"/>
      <c r="FU274" s="48"/>
      <c r="FV274" s="48"/>
      <c r="FW274" s="48"/>
      <c r="FX274" s="48"/>
      <c r="FY274" s="48"/>
      <c r="FZ274" s="48"/>
      <c r="GA274" s="48"/>
      <c r="GB274" s="48"/>
      <c r="GC274" s="48"/>
      <c r="GD274" s="48"/>
      <c r="GE274" s="48"/>
      <c r="GF274" s="48"/>
      <c r="GG274" s="48"/>
      <c r="GH274" s="48"/>
      <c r="GI274" s="48"/>
    </row>
    <row r="275" spans="1:191" s="42" customFormat="1" ht="13.8">
      <c r="A275" s="64">
        <v>143</v>
      </c>
      <c r="B275" s="54" t="s">
        <v>178</v>
      </c>
      <c r="C275" s="205" t="s">
        <v>4</v>
      </c>
      <c r="D275" s="56">
        <v>0</v>
      </c>
      <c r="E275" s="56">
        <v>0</v>
      </c>
      <c r="F275" s="57">
        <v>0</v>
      </c>
      <c r="G275" s="56">
        <v>0</v>
      </c>
      <c r="H275" s="56">
        <v>0</v>
      </c>
      <c r="I275" s="57">
        <v>0</v>
      </c>
      <c r="J275" s="59">
        <v>0</v>
      </c>
      <c r="K275" s="57">
        <v>0</v>
      </c>
      <c r="L275" s="56">
        <v>0</v>
      </c>
      <c r="M275" s="56">
        <v>0</v>
      </c>
      <c r="N275" s="56">
        <v>0</v>
      </c>
      <c r="O275" s="56">
        <v>1637500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56">
        <v>0</v>
      </c>
      <c r="AR275" s="56">
        <v>0</v>
      </c>
      <c r="AS275" s="56">
        <v>0</v>
      </c>
      <c r="AT275" s="56">
        <v>0</v>
      </c>
      <c r="AU275" s="56">
        <v>0</v>
      </c>
      <c r="AV275" s="56">
        <v>0</v>
      </c>
      <c r="AW275" s="56">
        <v>0</v>
      </c>
      <c r="AX275" s="56">
        <v>0</v>
      </c>
      <c r="AY275" s="56">
        <v>0</v>
      </c>
      <c r="AZ275" s="56">
        <v>0</v>
      </c>
      <c r="BA275" s="56">
        <v>0</v>
      </c>
      <c r="BB275" s="56">
        <v>0</v>
      </c>
      <c r="BC275" s="56">
        <v>0</v>
      </c>
      <c r="BD275" s="56">
        <v>0</v>
      </c>
      <c r="BE275" s="56">
        <v>0</v>
      </c>
      <c r="BF275" s="56">
        <v>0</v>
      </c>
      <c r="BG275" s="56">
        <v>0</v>
      </c>
      <c r="BH275" s="56">
        <v>0</v>
      </c>
      <c r="BI275" s="56">
        <v>0</v>
      </c>
      <c r="BJ275" s="56">
        <v>0</v>
      </c>
      <c r="BK275" s="56">
        <v>0</v>
      </c>
      <c r="BL275" s="56">
        <v>0</v>
      </c>
      <c r="BM275" s="56">
        <v>0</v>
      </c>
      <c r="BN275" s="56">
        <v>0</v>
      </c>
      <c r="BO275" s="56">
        <v>0</v>
      </c>
      <c r="BP275" s="56">
        <v>0</v>
      </c>
      <c r="BQ275" s="56">
        <v>0</v>
      </c>
      <c r="BR275" s="56">
        <v>0</v>
      </c>
      <c r="BS275" s="56">
        <v>0</v>
      </c>
      <c r="BT275" s="56">
        <v>0</v>
      </c>
      <c r="BU275" s="56">
        <v>0</v>
      </c>
      <c r="BV275" s="56">
        <v>0</v>
      </c>
      <c r="BW275" s="56">
        <v>0</v>
      </c>
      <c r="BX275" s="56">
        <v>0</v>
      </c>
      <c r="BY275" s="56">
        <v>0</v>
      </c>
      <c r="BZ275" s="56">
        <v>0</v>
      </c>
      <c r="CA275" s="56">
        <v>0</v>
      </c>
      <c r="CB275" s="56">
        <v>0</v>
      </c>
      <c r="CC275" s="56">
        <v>0</v>
      </c>
      <c r="CD275" s="56">
        <v>0</v>
      </c>
      <c r="CE275" s="56">
        <v>0</v>
      </c>
      <c r="CF275" s="56">
        <v>0</v>
      </c>
      <c r="CG275" s="56">
        <v>0</v>
      </c>
      <c r="CH275" s="56">
        <v>0</v>
      </c>
      <c r="CI275" s="56">
        <v>0</v>
      </c>
      <c r="CJ275" s="56">
        <v>0</v>
      </c>
      <c r="CK275" s="56">
        <v>0</v>
      </c>
      <c r="CL275" s="56">
        <v>0</v>
      </c>
      <c r="CM275" s="56">
        <v>0</v>
      </c>
      <c r="CN275" s="56">
        <v>0</v>
      </c>
      <c r="CO275" s="56">
        <v>0</v>
      </c>
      <c r="CP275" s="56">
        <v>0</v>
      </c>
      <c r="CQ275" s="56">
        <v>0</v>
      </c>
      <c r="CR275" s="56">
        <v>0</v>
      </c>
      <c r="CS275" s="56">
        <v>0</v>
      </c>
      <c r="CT275" s="56">
        <v>0</v>
      </c>
      <c r="CU275" s="56">
        <v>0</v>
      </c>
      <c r="CV275" s="56">
        <v>0</v>
      </c>
      <c r="CW275" s="56">
        <v>0</v>
      </c>
      <c r="CX275" s="56">
        <v>0</v>
      </c>
      <c r="CY275" s="56">
        <v>0</v>
      </c>
      <c r="CZ275" s="56">
        <v>0</v>
      </c>
      <c r="DA275" s="56">
        <v>0</v>
      </c>
      <c r="DB275" s="56">
        <v>0</v>
      </c>
      <c r="DC275" s="56">
        <v>0</v>
      </c>
      <c r="DD275" s="56">
        <v>0</v>
      </c>
      <c r="DE275" s="56">
        <v>0</v>
      </c>
      <c r="DF275" s="56">
        <v>0</v>
      </c>
      <c r="DG275" s="56">
        <v>0</v>
      </c>
      <c r="DH275" s="56">
        <v>0</v>
      </c>
      <c r="DI275" s="56">
        <v>0</v>
      </c>
      <c r="DJ275" s="56">
        <v>0</v>
      </c>
      <c r="DK275" s="56">
        <v>0</v>
      </c>
      <c r="DL275" s="56">
        <v>0</v>
      </c>
      <c r="DM275" s="56">
        <v>0</v>
      </c>
      <c r="DN275" s="56">
        <v>0</v>
      </c>
      <c r="DO275" s="56">
        <v>0</v>
      </c>
      <c r="DP275" s="56">
        <v>0</v>
      </c>
      <c r="DQ275" s="56">
        <v>0</v>
      </c>
      <c r="DR275" s="56">
        <v>0</v>
      </c>
      <c r="DS275" s="56">
        <v>0</v>
      </c>
      <c r="DT275" s="56">
        <v>0</v>
      </c>
      <c r="DU275" s="75">
        <v>0</v>
      </c>
      <c r="DV275" s="305"/>
      <c r="DW275" s="70">
        <v>0</v>
      </c>
      <c r="DX275" s="66">
        <v>0</v>
      </c>
      <c r="DY275" s="305"/>
      <c r="DZ275" s="269">
        <v>0</v>
      </c>
      <c r="EA275" s="185"/>
      <c r="EB275" s="48"/>
      <c r="EC275" s="48"/>
      <c r="ED275" s="305"/>
      <c r="EE275" s="48"/>
      <c r="EF275" s="305"/>
      <c r="EG275" s="48"/>
      <c r="EH275" s="48"/>
      <c r="EI275" s="306"/>
      <c r="EJ275" s="48"/>
      <c r="EK275" s="48"/>
      <c r="EL275" s="48"/>
      <c r="EM275" s="48"/>
      <c r="EN275" s="48"/>
      <c r="EO275" s="48"/>
      <c r="EP275" s="48"/>
      <c r="EQ275" s="48"/>
      <c r="ER275" s="48"/>
      <c r="ES275" s="48"/>
      <c r="ET275" s="48"/>
      <c r="EU275" s="48"/>
      <c r="EV275" s="48"/>
      <c r="EW275" s="48"/>
      <c r="EX275" s="48"/>
      <c r="EY275" s="48"/>
      <c r="EZ275" s="48"/>
      <c r="FA275" s="48"/>
      <c r="FB275" s="48"/>
      <c r="FC275" s="48"/>
      <c r="FD275" s="48"/>
      <c r="FE275" s="48"/>
      <c r="FF275" s="48"/>
      <c r="FG275" s="48"/>
      <c r="FH275" s="48"/>
      <c r="FI275" s="48"/>
      <c r="FJ275" s="48"/>
      <c r="FK275" s="48"/>
      <c r="FL275" s="48"/>
      <c r="FM275" s="48"/>
      <c r="FN275" s="48"/>
      <c r="FO275" s="48"/>
      <c r="FP275" s="48"/>
      <c r="FQ275" s="48"/>
      <c r="FR275" s="48"/>
      <c r="FS275" s="48"/>
      <c r="FT275" s="48"/>
      <c r="FU275" s="48"/>
      <c r="FV275" s="48"/>
      <c r="FW275" s="48"/>
      <c r="FX275" s="48"/>
      <c r="FY275" s="48"/>
      <c r="FZ275" s="48"/>
      <c r="GA275" s="48"/>
      <c r="GB275" s="48"/>
      <c r="GC275" s="48"/>
      <c r="GD275" s="48"/>
      <c r="GE275" s="48"/>
      <c r="GF275" s="48"/>
      <c r="GG275" s="48"/>
      <c r="GH275" s="48"/>
      <c r="GI275" s="48"/>
    </row>
    <row r="276" spans="1:191" s="42" customFormat="1" ht="13.8">
      <c r="A276" s="74">
        <v>144</v>
      </c>
      <c r="B276" s="54" t="s">
        <v>179</v>
      </c>
      <c r="C276" s="205" t="s">
        <v>4</v>
      </c>
      <c r="D276" s="56">
        <v>0</v>
      </c>
      <c r="E276" s="56">
        <v>0</v>
      </c>
      <c r="F276" s="57">
        <v>0</v>
      </c>
      <c r="G276" s="56">
        <v>0</v>
      </c>
      <c r="H276" s="56">
        <v>0</v>
      </c>
      <c r="I276" s="57">
        <v>0</v>
      </c>
      <c r="J276" s="59">
        <v>0</v>
      </c>
      <c r="K276" s="57">
        <v>0</v>
      </c>
      <c r="L276" s="56">
        <v>0</v>
      </c>
      <c r="M276" s="56">
        <v>0</v>
      </c>
      <c r="N276" s="56">
        <v>0</v>
      </c>
      <c r="O276" s="56">
        <v>242000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56">
        <v>0</v>
      </c>
      <c r="AR276" s="56">
        <v>0</v>
      </c>
      <c r="AS276" s="56">
        <v>0</v>
      </c>
      <c r="AT276" s="56">
        <v>0</v>
      </c>
      <c r="AU276" s="56">
        <v>0</v>
      </c>
      <c r="AV276" s="56">
        <v>0</v>
      </c>
      <c r="AW276" s="56">
        <v>0</v>
      </c>
      <c r="AX276" s="56">
        <v>0</v>
      </c>
      <c r="AY276" s="56">
        <v>0</v>
      </c>
      <c r="AZ276" s="56">
        <v>0</v>
      </c>
      <c r="BA276" s="56">
        <v>0</v>
      </c>
      <c r="BB276" s="56">
        <v>0</v>
      </c>
      <c r="BC276" s="56">
        <v>0</v>
      </c>
      <c r="BD276" s="56">
        <v>0</v>
      </c>
      <c r="BE276" s="56">
        <v>0</v>
      </c>
      <c r="BF276" s="56">
        <v>0</v>
      </c>
      <c r="BG276" s="56">
        <v>0</v>
      </c>
      <c r="BH276" s="56">
        <v>0</v>
      </c>
      <c r="BI276" s="56">
        <v>0</v>
      </c>
      <c r="BJ276" s="56">
        <v>0</v>
      </c>
      <c r="BK276" s="56">
        <v>0</v>
      </c>
      <c r="BL276" s="56">
        <v>0</v>
      </c>
      <c r="BM276" s="56">
        <v>0</v>
      </c>
      <c r="BN276" s="56">
        <v>0</v>
      </c>
      <c r="BO276" s="56">
        <v>0</v>
      </c>
      <c r="BP276" s="56">
        <v>0</v>
      </c>
      <c r="BQ276" s="56">
        <v>0</v>
      </c>
      <c r="BR276" s="56">
        <v>0</v>
      </c>
      <c r="BS276" s="56">
        <v>0</v>
      </c>
      <c r="BT276" s="56">
        <v>0</v>
      </c>
      <c r="BU276" s="56">
        <v>0</v>
      </c>
      <c r="BV276" s="56">
        <v>0</v>
      </c>
      <c r="BW276" s="56">
        <v>0</v>
      </c>
      <c r="BX276" s="56">
        <v>0</v>
      </c>
      <c r="BY276" s="56">
        <v>0</v>
      </c>
      <c r="BZ276" s="56">
        <v>0</v>
      </c>
      <c r="CA276" s="56">
        <v>0</v>
      </c>
      <c r="CB276" s="56">
        <v>0</v>
      </c>
      <c r="CC276" s="56">
        <v>0</v>
      </c>
      <c r="CD276" s="56">
        <v>0</v>
      </c>
      <c r="CE276" s="56">
        <v>0</v>
      </c>
      <c r="CF276" s="56">
        <v>0</v>
      </c>
      <c r="CG276" s="56">
        <v>0</v>
      </c>
      <c r="CH276" s="56">
        <v>0</v>
      </c>
      <c r="CI276" s="56">
        <v>0</v>
      </c>
      <c r="CJ276" s="56">
        <v>0</v>
      </c>
      <c r="CK276" s="56">
        <v>0</v>
      </c>
      <c r="CL276" s="56">
        <v>0</v>
      </c>
      <c r="CM276" s="56">
        <v>0</v>
      </c>
      <c r="CN276" s="56">
        <v>0</v>
      </c>
      <c r="CO276" s="56">
        <v>0</v>
      </c>
      <c r="CP276" s="56">
        <v>0</v>
      </c>
      <c r="CQ276" s="56">
        <v>0</v>
      </c>
      <c r="CR276" s="56">
        <v>0</v>
      </c>
      <c r="CS276" s="56">
        <v>0</v>
      </c>
      <c r="CT276" s="56">
        <v>0</v>
      </c>
      <c r="CU276" s="56">
        <v>0</v>
      </c>
      <c r="CV276" s="56">
        <v>0</v>
      </c>
      <c r="CW276" s="56">
        <v>0</v>
      </c>
      <c r="CX276" s="56">
        <v>0</v>
      </c>
      <c r="CY276" s="56">
        <v>0</v>
      </c>
      <c r="CZ276" s="56">
        <v>0</v>
      </c>
      <c r="DA276" s="56">
        <v>0</v>
      </c>
      <c r="DB276" s="56">
        <v>0</v>
      </c>
      <c r="DC276" s="56">
        <v>0</v>
      </c>
      <c r="DD276" s="56">
        <v>0</v>
      </c>
      <c r="DE276" s="56">
        <v>0</v>
      </c>
      <c r="DF276" s="56">
        <v>0</v>
      </c>
      <c r="DG276" s="56">
        <v>0</v>
      </c>
      <c r="DH276" s="56">
        <v>0</v>
      </c>
      <c r="DI276" s="56">
        <v>0</v>
      </c>
      <c r="DJ276" s="56">
        <v>0</v>
      </c>
      <c r="DK276" s="56">
        <v>0</v>
      </c>
      <c r="DL276" s="56">
        <v>0</v>
      </c>
      <c r="DM276" s="56">
        <v>0</v>
      </c>
      <c r="DN276" s="56">
        <v>0</v>
      </c>
      <c r="DO276" s="56">
        <v>0</v>
      </c>
      <c r="DP276" s="56">
        <v>0</v>
      </c>
      <c r="DQ276" s="56">
        <v>0</v>
      </c>
      <c r="DR276" s="56">
        <v>0</v>
      </c>
      <c r="DS276" s="56">
        <v>0</v>
      </c>
      <c r="DT276" s="56">
        <v>0</v>
      </c>
      <c r="DU276" s="75">
        <v>0</v>
      </c>
      <c r="DV276" s="305"/>
      <c r="DW276" s="70">
        <v>0</v>
      </c>
      <c r="DX276" s="66">
        <v>0</v>
      </c>
      <c r="DY276" s="305"/>
      <c r="DZ276" s="269">
        <v>0</v>
      </c>
      <c r="EA276" s="185"/>
      <c r="EB276" s="48"/>
      <c r="EC276" s="48"/>
      <c r="ED276" s="305"/>
      <c r="EE276" s="48"/>
      <c r="EF276" s="305"/>
      <c r="EG276" s="48"/>
      <c r="EH276" s="48"/>
      <c r="EI276" s="306"/>
      <c r="EJ276" s="48"/>
      <c r="EK276" s="48"/>
      <c r="EL276" s="48"/>
      <c r="EM276" s="48"/>
      <c r="EN276" s="48"/>
      <c r="EO276" s="48"/>
      <c r="EP276" s="48"/>
      <c r="EQ276" s="48"/>
      <c r="ER276" s="48"/>
      <c r="ES276" s="48"/>
      <c r="ET276" s="48"/>
      <c r="EU276" s="48"/>
      <c r="EV276" s="48"/>
      <c r="EW276" s="48"/>
      <c r="EX276" s="48"/>
      <c r="EY276" s="48"/>
      <c r="EZ276" s="48"/>
      <c r="FA276" s="48"/>
      <c r="FB276" s="48"/>
      <c r="FC276" s="48"/>
      <c r="FD276" s="48"/>
      <c r="FE276" s="48"/>
      <c r="FF276" s="48"/>
      <c r="FG276" s="48"/>
      <c r="FH276" s="48"/>
      <c r="FI276" s="48"/>
      <c r="FJ276" s="48"/>
      <c r="FK276" s="48"/>
      <c r="FL276" s="48"/>
      <c r="FM276" s="48"/>
      <c r="FN276" s="48"/>
      <c r="FO276" s="48"/>
      <c r="FP276" s="48"/>
      <c r="FQ276" s="48"/>
      <c r="FR276" s="48"/>
      <c r="FS276" s="48"/>
      <c r="FT276" s="48"/>
      <c r="FU276" s="48"/>
      <c r="FV276" s="48"/>
      <c r="FW276" s="48"/>
      <c r="FX276" s="48"/>
      <c r="FY276" s="48"/>
      <c r="FZ276" s="48"/>
      <c r="GA276" s="48"/>
      <c r="GB276" s="48"/>
      <c r="GC276" s="48"/>
      <c r="GD276" s="48"/>
      <c r="GE276" s="48"/>
      <c r="GF276" s="48"/>
      <c r="GG276" s="48"/>
      <c r="GH276" s="48"/>
      <c r="GI276" s="48"/>
    </row>
    <row r="277" spans="1:191" s="42" customFormat="1" ht="13.8">
      <c r="A277" s="64">
        <v>145</v>
      </c>
      <c r="B277" s="54" t="s">
        <v>180</v>
      </c>
      <c r="C277" s="205" t="s">
        <v>4</v>
      </c>
      <c r="D277" s="56">
        <v>0</v>
      </c>
      <c r="E277" s="56">
        <v>0</v>
      </c>
      <c r="F277" s="57">
        <v>0</v>
      </c>
      <c r="G277" s="56">
        <v>0</v>
      </c>
      <c r="H277" s="56">
        <v>0</v>
      </c>
      <c r="I277" s="57">
        <v>0</v>
      </c>
      <c r="J277" s="59">
        <v>0</v>
      </c>
      <c r="K277" s="57">
        <v>0</v>
      </c>
      <c r="L277" s="56">
        <v>0</v>
      </c>
      <c r="M277" s="56">
        <v>0</v>
      </c>
      <c r="N277" s="56">
        <v>0</v>
      </c>
      <c r="O277" s="56">
        <v>127300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56">
        <v>0</v>
      </c>
      <c r="AR277" s="56">
        <v>0</v>
      </c>
      <c r="AS277" s="56">
        <v>0</v>
      </c>
      <c r="AT277" s="56">
        <v>0</v>
      </c>
      <c r="AU277" s="56">
        <v>0</v>
      </c>
      <c r="AV277" s="56">
        <v>0</v>
      </c>
      <c r="AW277" s="56">
        <v>0</v>
      </c>
      <c r="AX277" s="56">
        <v>0</v>
      </c>
      <c r="AY277" s="56">
        <v>0</v>
      </c>
      <c r="AZ277" s="56">
        <v>0</v>
      </c>
      <c r="BA277" s="56">
        <v>0</v>
      </c>
      <c r="BB277" s="56">
        <v>0</v>
      </c>
      <c r="BC277" s="56">
        <v>0</v>
      </c>
      <c r="BD277" s="56">
        <v>0</v>
      </c>
      <c r="BE277" s="56">
        <v>0</v>
      </c>
      <c r="BF277" s="56">
        <v>0</v>
      </c>
      <c r="BG277" s="56">
        <v>0</v>
      </c>
      <c r="BH277" s="56">
        <v>0</v>
      </c>
      <c r="BI277" s="56">
        <v>0</v>
      </c>
      <c r="BJ277" s="56">
        <v>0</v>
      </c>
      <c r="BK277" s="56">
        <v>0</v>
      </c>
      <c r="BL277" s="56">
        <v>0</v>
      </c>
      <c r="BM277" s="56">
        <v>0</v>
      </c>
      <c r="BN277" s="56">
        <v>0</v>
      </c>
      <c r="BO277" s="56">
        <v>0</v>
      </c>
      <c r="BP277" s="56">
        <v>0</v>
      </c>
      <c r="BQ277" s="56">
        <v>0</v>
      </c>
      <c r="BR277" s="56">
        <v>0</v>
      </c>
      <c r="BS277" s="56">
        <v>0</v>
      </c>
      <c r="BT277" s="56">
        <v>0</v>
      </c>
      <c r="BU277" s="56">
        <v>0</v>
      </c>
      <c r="BV277" s="56">
        <v>0</v>
      </c>
      <c r="BW277" s="56">
        <v>0</v>
      </c>
      <c r="BX277" s="56">
        <v>0</v>
      </c>
      <c r="BY277" s="56">
        <v>0</v>
      </c>
      <c r="BZ277" s="56">
        <v>0</v>
      </c>
      <c r="CA277" s="56">
        <v>0</v>
      </c>
      <c r="CB277" s="56">
        <v>0</v>
      </c>
      <c r="CC277" s="56">
        <v>0</v>
      </c>
      <c r="CD277" s="56">
        <v>0</v>
      </c>
      <c r="CE277" s="56">
        <v>0</v>
      </c>
      <c r="CF277" s="56">
        <v>0</v>
      </c>
      <c r="CG277" s="56">
        <v>0</v>
      </c>
      <c r="CH277" s="56">
        <v>0</v>
      </c>
      <c r="CI277" s="56">
        <v>0</v>
      </c>
      <c r="CJ277" s="56">
        <v>0</v>
      </c>
      <c r="CK277" s="56">
        <v>0</v>
      </c>
      <c r="CL277" s="56">
        <v>0</v>
      </c>
      <c r="CM277" s="56">
        <v>0</v>
      </c>
      <c r="CN277" s="56">
        <v>0</v>
      </c>
      <c r="CO277" s="56">
        <v>0</v>
      </c>
      <c r="CP277" s="56">
        <v>0</v>
      </c>
      <c r="CQ277" s="56">
        <v>0</v>
      </c>
      <c r="CR277" s="56">
        <v>0</v>
      </c>
      <c r="CS277" s="56">
        <v>0</v>
      </c>
      <c r="CT277" s="56">
        <v>0</v>
      </c>
      <c r="CU277" s="56">
        <v>0</v>
      </c>
      <c r="CV277" s="56">
        <v>0</v>
      </c>
      <c r="CW277" s="56">
        <v>0</v>
      </c>
      <c r="CX277" s="56">
        <v>0</v>
      </c>
      <c r="CY277" s="56">
        <v>0</v>
      </c>
      <c r="CZ277" s="56">
        <v>0</v>
      </c>
      <c r="DA277" s="56">
        <v>0</v>
      </c>
      <c r="DB277" s="56">
        <v>0</v>
      </c>
      <c r="DC277" s="56">
        <v>0</v>
      </c>
      <c r="DD277" s="56">
        <v>0</v>
      </c>
      <c r="DE277" s="56">
        <v>0</v>
      </c>
      <c r="DF277" s="56">
        <v>0</v>
      </c>
      <c r="DG277" s="56">
        <v>0</v>
      </c>
      <c r="DH277" s="56">
        <v>0</v>
      </c>
      <c r="DI277" s="56">
        <v>0</v>
      </c>
      <c r="DJ277" s="56">
        <v>0</v>
      </c>
      <c r="DK277" s="56">
        <v>0</v>
      </c>
      <c r="DL277" s="56">
        <v>0</v>
      </c>
      <c r="DM277" s="56">
        <v>0</v>
      </c>
      <c r="DN277" s="56">
        <v>0</v>
      </c>
      <c r="DO277" s="56">
        <v>0</v>
      </c>
      <c r="DP277" s="56">
        <v>0</v>
      </c>
      <c r="DQ277" s="56">
        <v>0</v>
      </c>
      <c r="DR277" s="56">
        <v>0</v>
      </c>
      <c r="DS277" s="56">
        <v>0</v>
      </c>
      <c r="DT277" s="56">
        <v>0</v>
      </c>
      <c r="DU277" s="75">
        <v>0</v>
      </c>
      <c r="DV277" s="305"/>
      <c r="DW277" s="70">
        <v>0</v>
      </c>
      <c r="DX277" s="66">
        <v>0</v>
      </c>
      <c r="DY277" s="305"/>
      <c r="DZ277" s="269">
        <v>0</v>
      </c>
      <c r="EA277" s="185"/>
      <c r="EB277" s="48"/>
      <c r="EC277" s="48"/>
      <c r="ED277" s="305"/>
      <c r="EE277" s="48"/>
      <c r="EF277" s="305"/>
      <c r="EG277" s="48"/>
      <c r="EH277" s="48"/>
      <c r="EI277" s="306"/>
      <c r="EJ277" s="48"/>
      <c r="EK277" s="48"/>
      <c r="EL277" s="48"/>
      <c r="EM277" s="48"/>
      <c r="EN277" s="48"/>
      <c r="EO277" s="48"/>
      <c r="EP277" s="48"/>
      <c r="EQ277" s="48"/>
      <c r="ER277" s="48"/>
      <c r="ES277" s="48"/>
      <c r="ET277" s="48"/>
      <c r="EU277" s="48"/>
      <c r="EV277" s="48"/>
      <c r="EW277" s="48"/>
      <c r="EX277" s="48"/>
      <c r="EY277" s="48"/>
      <c r="EZ277" s="48"/>
      <c r="FA277" s="48"/>
      <c r="FB277" s="48"/>
      <c r="FC277" s="48"/>
      <c r="FD277" s="48"/>
      <c r="FE277" s="48"/>
      <c r="FF277" s="48"/>
      <c r="FG277" s="48"/>
      <c r="FH277" s="48"/>
      <c r="FI277" s="48"/>
      <c r="FJ277" s="48"/>
      <c r="FK277" s="48"/>
      <c r="FL277" s="48"/>
      <c r="FM277" s="48"/>
      <c r="FN277" s="48"/>
      <c r="FO277" s="48"/>
      <c r="FP277" s="48"/>
      <c r="FQ277" s="48"/>
      <c r="FR277" s="48"/>
      <c r="FS277" s="48"/>
      <c r="FT277" s="48"/>
      <c r="FU277" s="48"/>
      <c r="FV277" s="48"/>
      <c r="FW277" s="48"/>
      <c r="FX277" s="48"/>
      <c r="FY277" s="48"/>
      <c r="FZ277" s="48"/>
      <c r="GA277" s="48"/>
      <c r="GB277" s="48"/>
      <c r="GC277" s="48"/>
      <c r="GD277" s="48"/>
      <c r="GE277" s="48"/>
      <c r="GF277" s="48"/>
      <c r="GG277" s="48"/>
      <c r="GH277" s="48"/>
      <c r="GI277" s="48"/>
    </row>
    <row r="278" spans="1:191" s="42" customFormat="1" ht="13.8">
      <c r="A278" s="64">
        <v>146</v>
      </c>
      <c r="B278" s="54" t="s">
        <v>181</v>
      </c>
      <c r="C278" s="205" t="s">
        <v>4</v>
      </c>
      <c r="D278" s="56">
        <v>0</v>
      </c>
      <c r="E278" s="56">
        <v>0</v>
      </c>
      <c r="F278" s="57">
        <v>0</v>
      </c>
      <c r="G278" s="56">
        <v>0</v>
      </c>
      <c r="H278" s="56">
        <v>0</v>
      </c>
      <c r="I278" s="57">
        <v>0</v>
      </c>
      <c r="J278" s="59">
        <v>0</v>
      </c>
      <c r="K278" s="57">
        <v>0</v>
      </c>
      <c r="L278" s="56">
        <v>0</v>
      </c>
      <c r="M278" s="56">
        <v>0</v>
      </c>
      <c r="N278" s="56">
        <v>0</v>
      </c>
      <c r="O278" s="56">
        <v>1278000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56">
        <v>0</v>
      </c>
      <c r="AR278" s="56">
        <v>0</v>
      </c>
      <c r="AS278" s="56">
        <v>0</v>
      </c>
      <c r="AT278" s="56">
        <v>0</v>
      </c>
      <c r="AU278" s="56">
        <v>0</v>
      </c>
      <c r="AV278" s="56">
        <v>0</v>
      </c>
      <c r="AW278" s="56">
        <v>0</v>
      </c>
      <c r="AX278" s="56">
        <v>0</v>
      </c>
      <c r="AY278" s="56">
        <v>0</v>
      </c>
      <c r="AZ278" s="56">
        <v>0</v>
      </c>
      <c r="BA278" s="56">
        <v>0</v>
      </c>
      <c r="BB278" s="56">
        <v>0</v>
      </c>
      <c r="BC278" s="56">
        <v>0</v>
      </c>
      <c r="BD278" s="56">
        <v>0</v>
      </c>
      <c r="BE278" s="56">
        <v>0</v>
      </c>
      <c r="BF278" s="56">
        <v>0</v>
      </c>
      <c r="BG278" s="56">
        <v>0</v>
      </c>
      <c r="BH278" s="56">
        <v>0</v>
      </c>
      <c r="BI278" s="56">
        <v>0</v>
      </c>
      <c r="BJ278" s="56">
        <v>0</v>
      </c>
      <c r="BK278" s="56">
        <v>0</v>
      </c>
      <c r="BL278" s="56">
        <v>0</v>
      </c>
      <c r="BM278" s="56">
        <v>0</v>
      </c>
      <c r="BN278" s="56">
        <v>0</v>
      </c>
      <c r="BO278" s="56">
        <v>0</v>
      </c>
      <c r="BP278" s="56">
        <v>0</v>
      </c>
      <c r="BQ278" s="56">
        <v>0</v>
      </c>
      <c r="BR278" s="56">
        <v>0</v>
      </c>
      <c r="BS278" s="56">
        <v>0</v>
      </c>
      <c r="BT278" s="56">
        <v>0</v>
      </c>
      <c r="BU278" s="56">
        <v>0</v>
      </c>
      <c r="BV278" s="56">
        <v>0</v>
      </c>
      <c r="BW278" s="56">
        <v>0</v>
      </c>
      <c r="BX278" s="56">
        <v>0</v>
      </c>
      <c r="BY278" s="56">
        <v>0</v>
      </c>
      <c r="BZ278" s="56">
        <v>0</v>
      </c>
      <c r="CA278" s="56">
        <v>0</v>
      </c>
      <c r="CB278" s="56">
        <v>0</v>
      </c>
      <c r="CC278" s="56">
        <v>0</v>
      </c>
      <c r="CD278" s="56">
        <v>0</v>
      </c>
      <c r="CE278" s="56">
        <v>0</v>
      </c>
      <c r="CF278" s="56">
        <v>0</v>
      </c>
      <c r="CG278" s="56">
        <v>0</v>
      </c>
      <c r="CH278" s="56">
        <v>0</v>
      </c>
      <c r="CI278" s="56">
        <v>0</v>
      </c>
      <c r="CJ278" s="56">
        <v>0</v>
      </c>
      <c r="CK278" s="56">
        <v>0</v>
      </c>
      <c r="CL278" s="56">
        <v>0</v>
      </c>
      <c r="CM278" s="56">
        <v>0</v>
      </c>
      <c r="CN278" s="56">
        <v>0</v>
      </c>
      <c r="CO278" s="56">
        <v>0</v>
      </c>
      <c r="CP278" s="56">
        <v>0</v>
      </c>
      <c r="CQ278" s="56">
        <v>0</v>
      </c>
      <c r="CR278" s="56">
        <v>0</v>
      </c>
      <c r="CS278" s="56">
        <v>0</v>
      </c>
      <c r="CT278" s="56">
        <v>0</v>
      </c>
      <c r="CU278" s="56">
        <v>0</v>
      </c>
      <c r="CV278" s="56">
        <v>0</v>
      </c>
      <c r="CW278" s="56">
        <v>0</v>
      </c>
      <c r="CX278" s="56">
        <v>0</v>
      </c>
      <c r="CY278" s="56">
        <v>0</v>
      </c>
      <c r="CZ278" s="56">
        <v>0</v>
      </c>
      <c r="DA278" s="56">
        <v>0</v>
      </c>
      <c r="DB278" s="56">
        <v>0</v>
      </c>
      <c r="DC278" s="56">
        <v>0</v>
      </c>
      <c r="DD278" s="56">
        <v>0</v>
      </c>
      <c r="DE278" s="56">
        <v>0</v>
      </c>
      <c r="DF278" s="56">
        <v>0</v>
      </c>
      <c r="DG278" s="56">
        <v>0</v>
      </c>
      <c r="DH278" s="56">
        <v>0</v>
      </c>
      <c r="DI278" s="56">
        <v>0</v>
      </c>
      <c r="DJ278" s="56">
        <v>0</v>
      </c>
      <c r="DK278" s="56">
        <v>0</v>
      </c>
      <c r="DL278" s="56">
        <v>0</v>
      </c>
      <c r="DM278" s="56">
        <v>0</v>
      </c>
      <c r="DN278" s="56">
        <v>0</v>
      </c>
      <c r="DO278" s="56">
        <v>0</v>
      </c>
      <c r="DP278" s="56">
        <v>0</v>
      </c>
      <c r="DQ278" s="56">
        <v>0</v>
      </c>
      <c r="DR278" s="56">
        <v>0</v>
      </c>
      <c r="DS278" s="56">
        <v>0</v>
      </c>
      <c r="DT278" s="56">
        <v>0</v>
      </c>
      <c r="DU278" s="75">
        <v>0</v>
      </c>
      <c r="DV278" s="305"/>
      <c r="DW278" s="70">
        <v>0</v>
      </c>
      <c r="DX278" s="66">
        <v>0</v>
      </c>
      <c r="DY278" s="305"/>
      <c r="DZ278" s="269">
        <v>0</v>
      </c>
      <c r="EA278" s="185"/>
      <c r="EB278" s="48"/>
      <c r="EC278" s="48"/>
      <c r="ED278" s="305"/>
      <c r="EE278" s="48"/>
      <c r="EF278" s="305"/>
      <c r="EG278" s="48"/>
      <c r="EH278" s="48"/>
      <c r="EI278" s="306"/>
      <c r="EJ278" s="48"/>
      <c r="EK278" s="48"/>
      <c r="EL278" s="48"/>
      <c r="EM278" s="48"/>
      <c r="EN278" s="48"/>
      <c r="EO278" s="48"/>
      <c r="EP278" s="48"/>
      <c r="EQ278" s="48"/>
      <c r="ER278" s="48"/>
      <c r="ES278" s="48"/>
      <c r="ET278" s="48"/>
      <c r="EU278" s="48"/>
      <c r="EV278" s="48"/>
      <c r="EW278" s="48"/>
      <c r="EX278" s="48"/>
      <c r="EY278" s="48"/>
      <c r="EZ278" s="48"/>
      <c r="FA278" s="48"/>
      <c r="FB278" s="48"/>
      <c r="FC278" s="48"/>
      <c r="FD278" s="48"/>
      <c r="FE278" s="48"/>
      <c r="FF278" s="48"/>
      <c r="FG278" s="48"/>
      <c r="FH278" s="48"/>
      <c r="FI278" s="48"/>
      <c r="FJ278" s="48"/>
      <c r="FK278" s="48"/>
      <c r="FL278" s="48"/>
      <c r="FM278" s="48"/>
      <c r="FN278" s="48"/>
      <c r="FO278" s="48"/>
      <c r="FP278" s="48"/>
      <c r="FQ278" s="48"/>
      <c r="FR278" s="48"/>
      <c r="FS278" s="48"/>
      <c r="FT278" s="48"/>
      <c r="FU278" s="48"/>
      <c r="FV278" s="48"/>
      <c r="FW278" s="48"/>
      <c r="FX278" s="48"/>
      <c r="FY278" s="48"/>
      <c r="FZ278" s="48"/>
      <c r="GA278" s="48"/>
      <c r="GB278" s="48"/>
      <c r="GC278" s="48"/>
      <c r="GD278" s="48"/>
      <c r="GE278" s="48"/>
      <c r="GF278" s="48"/>
      <c r="GG278" s="48"/>
      <c r="GH278" s="48"/>
      <c r="GI278" s="48"/>
    </row>
    <row r="279" spans="1:191" s="42" customFormat="1" ht="13.8">
      <c r="A279" s="74">
        <v>147</v>
      </c>
      <c r="B279" s="54" t="s">
        <v>182</v>
      </c>
      <c r="C279" s="205" t="s">
        <v>4</v>
      </c>
      <c r="D279" s="56">
        <v>0</v>
      </c>
      <c r="E279" s="56">
        <v>0</v>
      </c>
      <c r="F279" s="57">
        <v>0</v>
      </c>
      <c r="G279" s="56">
        <v>0</v>
      </c>
      <c r="H279" s="56">
        <v>0</v>
      </c>
      <c r="I279" s="57">
        <v>0</v>
      </c>
      <c r="J279" s="59">
        <v>0</v>
      </c>
      <c r="K279" s="57">
        <v>0</v>
      </c>
      <c r="L279" s="56">
        <v>0</v>
      </c>
      <c r="M279" s="56">
        <v>0</v>
      </c>
      <c r="N279" s="56">
        <v>0</v>
      </c>
      <c r="O279" s="56">
        <v>3300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56">
        <v>0</v>
      </c>
      <c r="AR279" s="56">
        <v>0</v>
      </c>
      <c r="AS279" s="56">
        <v>0</v>
      </c>
      <c r="AT279" s="56">
        <v>0</v>
      </c>
      <c r="AU279" s="56">
        <v>0</v>
      </c>
      <c r="AV279" s="56">
        <v>0</v>
      </c>
      <c r="AW279" s="56">
        <v>0</v>
      </c>
      <c r="AX279" s="56">
        <v>0</v>
      </c>
      <c r="AY279" s="56">
        <v>0</v>
      </c>
      <c r="AZ279" s="56">
        <v>0</v>
      </c>
      <c r="BA279" s="56">
        <v>0</v>
      </c>
      <c r="BB279" s="56">
        <v>0</v>
      </c>
      <c r="BC279" s="56">
        <v>0</v>
      </c>
      <c r="BD279" s="56">
        <v>0</v>
      </c>
      <c r="BE279" s="56">
        <v>0</v>
      </c>
      <c r="BF279" s="56">
        <v>0</v>
      </c>
      <c r="BG279" s="56">
        <v>0</v>
      </c>
      <c r="BH279" s="56">
        <v>0</v>
      </c>
      <c r="BI279" s="56">
        <v>0</v>
      </c>
      <c r="BJ279" s="56">
        <v>0</v>
      </c>
      <c r="BK279" s="56">
        <v>0</v>
      </c>
      <c r="BL279" s="56">
        <v>0</v>
      </c>
      <c r="BM279" s="56">
        <v>0</v>
      </c>
      <c r="BN279" s="56">
        <v>0</v>
      </c>
      <c r="BO279" s="56">
        <v>0</v>
      </c>
      <c r="BP279" s="56">
        <v>0</v>
      </c>
      <c r="BQ279" s="56">
        <v>0</v>
      </c>
      <c r="BR279" s="56">
        <v>0</v>
      </c>
      <c r="BS279" s="56">
        <v>0</v>
      </c>
      <c r="BT279" s="56">
        <v>0</v>
      </c>
      <c r="BU279" s="56">
        <v>0</v>
      </c>
      <c r="BV279" s="56">
        <v>0</v>
      </c>
      <c r="BW279" s="56">
        <v>0</v>
      </c>
      <c r="BX279" s="56">
        <v>0</v>
      </c>
      <c r="BY279" s="56">
        <v>0</v>
      </c>
      <c r="BZ279" s="56">
        <v>0</v>
      </c>
      <c r="CA279" s="56">
        <v>0</v>
      </c>
      <c r="CB279" s="56">
        <v>0</v>
      </c>
      <c r="CC279" s="56">
        <v>0</v>
      </c>
      <c r="CD279" s="56">
        <v>0</v>
      </c>
      <c r="CE279" s="56">
        <v>0</v>
      </c>
      <c r="CF279" s="56">
        <v>0</v>
      </c>
      <c r="CG279" s="56">
        <v>0</v>
      </c>
      <c r="CH279" s="56">
        <v>0</v>
      </c>
      <c r="CI279" s="56">
        <v>0</v>
      </c>
      <c r="CJ279" s="56">
        <v>0</v>
      </c>
      <c r="CK279" s="56">
        <v>0</v>
      </c>
      <c r="CL279" s="56">
        <v>0</v>
      </c>
      <c r="CM279" s="56">
        <v>0</v>
      </c>
      <c r="CN279" s="56">
        <v>0</v>
      </c>
      <c r="CO279" s="56">
        <v>0</v>
      </c>
      <c r="CP279" s="56">
        <v>0</v>
      </c>
      <c r="CQ279" s="56">
        <v>0</v>
      </c>
      <c r="CR279" s="56">
        <v>0</v>
      </c>
      <c r="CS279" s="56">
        <v>0</v>
      </c>
      <c r="CT279" s="56">
        <v>0</v>
      </c>
      <c r="CU279" s="56">
        <v>0</v>
      </c>
      <c r="CV279" s="56">
        <v>0</v>
      </c>
      <c r="CW279" s="56">
        <v>0</v>
      </c>
      <c r="CX279" s="56">
        <v>0</v>
      </c>
      <c r="CY279" s="56">
        <v>0</v>
      </c>
      <c r="CZ279" s="56">
        <v>0</v>
      </c>
      <c r="DA279" s="56">
        <v>0</v>
      </c>
      <c r="DB279" s="56">
        <v>0</v>
      </c>
      <c r="DC279" s="56">
        <v>0</v>
      </c>
      <c r="DD279" s="56">
        <v>0</v>
      </c>
      <c r="DE279" s="56">
        <v>0</v>
      </c>
      <c r="DF279" s="56">
        <v>0</v>
      </c>
      <c r="DG279" s="56">
        <v>0</v>
      </c>
      <c r="DH279" s="56">
        <v>0</v>
      </c>
      <c r="DI279" s="56">
        <v>0</v>
      </c>
      <c r="DJ279" s="56">
        <v>0</v>
      </c>
      <c r="DK279" s="56">
        <v>0</v>
      </c>
      <c r="DL279" s="56">
        <v>0</v>
      </c>
      <c r="DM279" s="56">
        <v>0</v>
      </c>
      <c r="DN279" s="56">
        <v>0</v>
      </c>
      <c r="DO279" s="56">
        <v>0</v>
      </c>
      <c r="DP279" s="56">
        <v>0</v>
      </c>
      <c r="DQ279" s="56">
        <v>0</v>
      </c>
      <c r="DR279" s="56">
        <v>0</v>
      </c>
      <c r="DS279" s="56">
        <v>0</v>
      </c>
      <c r="DT279" s="56">
        <v>0</v>
      </c>
      <c r="DU279" s="75">
        <v>0</v>
      </c>
      <c r="DV279" s="305"/>
      <c r="DW279" s="70">
        <v>0</v>
      </c>
      <c r="DX279" s="66">
        <v>0</v>
      </c>
      <c r="DY279" s="305"/>
      <c r="DZ279" s="269">
        <v>0</v>
      </c>
      <c r="EA279" s="185"/>
      <c r="EB279" s="48"/>
      <c r="EC279" s="48"/>
      <c r="ED279" s="305"/>
      <c r="EE279" s="48"/>
      <c r="EF279" s="305"/>
      <c r="EG279" s="48"/>
      <c r="EH279" s="48"/>
      <c r="EI279" s="306"/>
      <c r="EJ279" s="48"/>
      <c r="EK279" s="48"/>
      <c r="EL279" s="48"/>
      <c r="EM279" s="48"/>
      <c r="EN279" s="48"/>
      <c r="EO279" s="48"/>
      <c r="EP279" s="48"/>
      <c r="EQ279" s="48"/>
      <c r="ER279" s="48"/>
      <c r="ES279" s="48"/>
      <c r="ET279" s="48"/>
      <c r="EU279" s="48"/>
      <c r="EV279" s="48"/>
      <c r="EW279" s="48"/>
      <c r="EX279" s="48"/>
      <c r="EY279" s="48"/>
      <c r="EZ279" s="48"/>
      <c r="FA279" s="48"/>
      <c r="FB279" s="48"/>
      <c r="FC279" s="48"/>
      <c r="FD279" s="48"/>
      <c r="FE279" s="48"/>
      <c r="FF279" s="48"/>
      <c r="FG279" s="48"/>
      <c r="FH279" s="48"/>
      <c r="FI279" s="48"/>
      <c r="FJ279" s="48"/>
      <c r="FK279" s="48"/>
      <c r="FL279" s="48"/>
      <c r="FM279" s="48"/>
      <c r="FN279" s="48"/>
      <c r="FO279" s="48"/>
      <c r="FP279" s="48"/>
      <c r="FQ279" s="48"/>
      <c r="FR279" s="48"/>
      <c r="FS279" s="48"/>
      <c r="FT279" s="48"/>
      <c r="FU279" s="48"/>
      <c r="FV279" s="48"/>
      <c r="FW279" s="48"/>
      <c r="FX279" s="48"/>
      <c r="FY279" s="48"/>
      <c r="FZ279" s="48"/>
      <c r="GA279" s="48"/>
      <c r="GB279" s="48"/>
      <c r="GC279" s="48"/>
      <c r="GD279" s="48"/>
      <c r="GE279" s="48"/>
      <c r="GF279" s="48"/>
      <c r="GG279" s="48"/>
      <c r="GH279" s="48"/>
      <c r="GI279" s="48"/>
    </row>
    <row r="280" spans="1:191" s="42" customFormat="1" ht="13.8">
      <c r="A280" s="64">
        <v>148</v>
      </c>
      <c r="B280" s="54" t="s">
        <v>183</v>
      </c>
      <c r="C280" s="205" t="s">
        <v>4</v>
      </c>
      <c r="D280" s="56">
        <v>0</v>
      </c>
      <c r="E280" s="56">
        <v>0</v>
      </c>
      <c r="F280" s="57">
        <v>0</v>
      </c>
      <c r="G280" s="56">
        <v>0</v>
      </c>
      <c r="H280" s="56">
        <v>0</v>
      </c>
      <c r="I280" s="57">
        <v>0</v>
      </c>
      <c r="J280" s="59">
        <v>0</v>
      </c>
      <c r="K280" s="57">
        <v>0</v>
      </c>
      <c r="L280" s="56">
        <v>0</v>
      </c>
      <c r="M280" s="56">
        <v>0</v>
      </c>
      <c r="N280" s="56">
        <v>0</v>
      </c>
      <c r="O280" s="56">
        <v>19629300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56">
        <v>0</v>
      </c>
      <c r="AR280" s="56">
        <v>0</v>
      </c>
      <c r="AS280" s="56">
        <v>0</v>
      </c>
      <c r="AT280" s="56">
        <v>0</v>
      </c>
      <c r="AU280" s="56">
        <v>0</v>
      </c>
      <c r="AV280" s="56">
        <v>0</v>
      </c>
      <c r="AW280" s="56">
        <v>0</v>
      </c>
      <c r="AX280" s="56">
        <v>0</v>
      </c>
      <c r="AY280" s="56">
        <v>0</v>
      </c>
      <c r="AZ280" s="56">
        <v>0</v>
      </c>
      <c r="BA280" s="56">
        <v>0</v>
      </c>
      <c r="BB280" s="56">
        <v>0</v>
      </c>
      <c r="BC280" s="56">
        <v>0</v>
      </c>
      <c r="BD280" s="56">
        <v>0</v>
      </c>
      <c r="BE280" s="56">
        <v>0</v>
      </c>
      <c r="BF280" s="56">
        <v>0</v>
      </c>
      <c r="BG280" s="56">
        <v>0</v>
      </c>
      <c r="BH280" s="56">
        <v>0</v>
      </c>
      <c r="BI280" s="56">
        <v>0</v>
      </c>
      <c r="BJ280" s="56">
        <v>0</v>
      </c>
      <c r="BK280" s="56">
        <v>0</v>
      </c>
      <c r="BL280" s="56">
        <v>0</v>
      </c>
      <c r="BM280" s="56">
        <v>0</v>
      </c>
      <c r="BN280" s="56">
        <v>0</v>
      </c>
      <c r="BO280" s="56">
        <v>0</v>
      </c>
      <c r="BP280" s="56">
        <v>0</v>
      </c>
      <c r="BQ280" s="56">
        <v>0</v>
      </c>
      <c r="BR280" s="56">
        <v>0</v>
      </c>
      <c r="BS280" s="56">
        <v>0</v>
      </c>
      <c r="BT280" s="56">
        <v>0</v>
      </c>
      <c r="BU280" s="56">
        <v>0</v>
      </c>
      <c r="BV280" s="56">
        <v>0</v>
      </c>
      <c r="BW280" s="56">
        <v>0</v>
      </c>
      <c r="BX280" s="56">
        <v>0</v>
      </c>
      <c r="BY280" s="56">
        <v>0</v>
      </c>
      <c r="BZ280" s="56">
        <v>0</v>
      </c>
      <c r="CA280" s="56">
        <v>0</v>
      </c>
      <c r="CB280" s="56">
        <v>0</v>
      </c>
      <c r="CC280" s="56">
        <v>0</v>
      </c>
      <c r="CD280" s="56">
        <v>0</v>
      </c>
      <c r="CE280" s="56">
        <v>0</v>
      </c>
      <c r="CF280" s="56">
        <v>0</v>
      </c>
      <c r="CG280" s="56">
        <v>0</v>
      </c>
      <c r="CH280" s="56">
        <v>0</v>
      </c>
      <c r="CI280" s="56">
        <v>0</v>
      </c>
      <c r="CJ280" s="56">
        <v>0</v>
      </c>
      <c r="CK280" s="56">
        <v>0</v>
      </c>
      <c r="CL280" s="56">
        <v>0</v>
      </c>
      <c r="CM280" s="56">
        <v>0</v>
      </c>
      <c r="CN280" s="56">
        <v>0</v>
      </c>
      <c r="CO280" s="56">
        <v>0</v>
      </c>
      <c r="CP280" s="56">
        <v>0</v>
      </c>
      <c r="CQ280" s="56">
        <v>0</v>
      </c>
      <c r="CR280" s="56">
        <v>0</v>
      </c>
      <c r="CS280" s="56">
        <v>0</v>
      </c>
      <c r="CT280" s="56">
        <v>0</v>
      </c>
      <c r="CU280" s="56">
        <v>0</v>
      </c>
      <c r="CV280" s="56">
        <v>0</v>
      </c>
      <c r="CW280" s="56">
        <v>0</v>
      </c>
      <c r="CX280" s="56">
        <v>0</v>
      </c>
      <c r="CY280" s="56">
        <v>0</v>
      </c>
      <c r="CZ280" s="56">
        <v>0</v>
      </c>
      <c r="DA280" s="56">
        <v>0</v>
      </c>
      <c r="DB280" s="56">
        <v>0</v>
      </c>
      <c r="DC280" s="56">
        <v>0</v>
      </c>
      <c r="DD280" s="56">
        <v>0</v>
      </c>
      <c r="DE280" s="56">
        <v>0</v>
      </c>
      <c r="DF280" s="56">
        <v>0</v>
      </c>
      <c r="DG280" s="56">
        <v>0</v>
      </c>
      <c r="DH280" s="56">
        <v>0</v>
      </c>
      <c r="DI280" s="56">
        <v>0</v>
      </c>
      <c r="DJ280" s="56">
        <v>0</v>
      </c>
      <c r="DK280" s="56">
        <v>0</v>
      </c>
      <c r="DL280" s="56">
        <v>0</v>
      </c>
      <c r="DM280" s="56">
        <v>0</v>
      </c>
      <c r="DN280" s="56">
        <v>0</v>
      </c>
      <c r="DO280" s="56">
        <v>0</v>
      </c>
      <c r="DP280" s="56">
        <v>0</v>
      </c>
      <c r="DQ280" s="56">
        <v>0</v>
      </c>
      <c r="DR280" s="56">
        <v>0</v>
      </c>
      <c r="DS280" s="56">
        <v>0</v>
      </c>
      <c r="DT280" s="56">
        <v>0</v>
      </c>
      <c r="DU280" s="75">
        <v>0</v>
      </c>
      <c r="DV280" s="305"/>
      <c r="DW280" s="70">
        <v>0</v>
      </c>
      <c r="DX280" s="66">
        <v>0</v>
      </c>
      <c r="DY280" s="305"/>
      <c r="DZ280" s="269">
        <v>0</v>
      </c>
      <c r="EA280" s="185"/>
      <c r="EB280" s="48"/>
      <c r="EC280" s="48"/>
      <c r="ED280" s="305"/>
      <c r="EE280" s="48"/>
      <c r="EF280" s="305"/>
      <c r="EG280" s="48"/>
      <c r="EH280" s="48"/>
      <c r="EI280" s="306"/>
      <c r="EJ280" s="48"/>
      <c r="EK280" s="48"/>
      <c r="EL280" s="48"/>
      <c r="EM280" s="48"/>
      <c r="EN280" s="48"/>
      <c r="EO280" s="48"/>
      <c r="EP280" s="48"/>
      <c r="EQ280" s="48"/>
      <c r="ER280" s="48"/>
      <c r="ES280" s="48"/>
      <c r="ET280" s="48"/>
      <c r="EU280" s="48"/>
      <c r="EV280" s="48"/>
      <c r="EW280" s="48"/>
      <c r="EX280" s="48"/>
      <c r="EY280" s="48"/>
      <c r="EZ280" s="48"/>
      <c r="FA280" s="48"/>
      <c r="FB280" s="48"/>
      <c r="FC280" s="48"/>
      <c r="FD280" s="48"/>
      <c r="FE280" s="48"/>
      <c r="FF280" s="48"/>
      <c r="FG280" s="48"/>
      <c r="FH280" s="48"/>
      <c r="FI280" s="48"/>
      <c r="FJ280" s="48"/>
      <c r="FK280" s="48"/>
      <c r="FL280" s="48"/>
      <c r="FM280" s="48"/>
      <c r="FN280" s="48"/>
      <c r="FO280" s="48"/>
      <c r="FP280" s="48"/>
      <c r="FQ280" s="48"/>
      <c r="FR280" s="48"/>
      <c r="FS280" s="48"/>
      <c r="FT280" s="48"/>
      <c r="FU280" s="48"/>
      <c r="FV280" s="48"/>
      <c r="FW280" s="48"/>
      <c r="FX280" s="48"/>
      <c r="FY280" s="48"/>
      <c r="FZ280" s="48"/>
      <c r="GA280" s="48"/>
      <c r="GB280" s="48"/>
      <c r="GC280" s="48"/>
      <c r="GD280" s="48"/>
      <c r="GE280" s="48"/>
      <c r="GF280" s="48"/>
      <c r="GG280" s="48"/>
      <c r="GH280" s="48"/>
      <c r="GI280" s="48"/>
    </row>
    <row r="281" spans="1:191" s="42" customFormat="1" ht="13.8">
      <c r="A281" s="64">
        <v>149</v>
      </c>
      <c r="B281" s="54" t="s">
        <v>184</v>
      </c>
      <c r="C281" s="205" t="s">
        <v>4</v>
      </c>
      <c r="D281" s="56">
        <v>0</v>
      </c>
      <c r="E281" s="56">
        <v>0</v>
      </c>
      <c r="F281" s="57">
        <v>0</v>
      </c>
      <c r="G281" s="56">
        <v>0</v>
      </c>
      <c r="H281" s="56">
        <v>0</v>
      </c>
      <c r="I281" s="57">
        <v>0</v>
      </c>
      <c r="J281" s="59">
        <v>0</v>
      </c>
      <c r="K281" s="57">
        <v>0</v>
      </c>
      <c r="L281" s="56">
        <v>0</v>
      </c>
      <c r="M281" s="56">
        <v>0</v>
      </c>
      <c r="N281" s="56">
        <v>0</v>
      </c>
      <c r="O281" s="56">
        <v>3245700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56">
        <v>0</v>
      </c>
      <c r="AR281" s="56">
        <v>0</v>
      </c>
      <c r="AS281" s="56">
        <v>0</v>
      </c>
      <c r="AT281" s="56">
        <v>0</v>
      </c>
      <c r="AU281" s="56">
        <v>0</v>
      </c>
      <c r="AV281" s="56">
        <v>0</v>
      </c>
      <c r="AW281" s="56">
        <v>0</v>
      </c>
      <c r="AX281" s="56">
        <v>0</v>
      </c>
      <c r="AY281" s="56">
        <v>0</v>
      </c>
      <c r="AZ281" s="56">
        <v>0</v>
      </c>
      <c r="BA281" s="56">
        <v>0</v>
      </c>
      <c r="BB281" s="56">
        <v>0</v>
      </c>
      <c r="BC281" s="56">
        <v>0</v>
      </c>
      <c r="BD281" s="56">
        <v>0</v>
      </c>
      <c r="BE281" s="56">
        <v>0</v>
      </c>
      <c r="BF281" s="56">
        <v>0</v>
      </c>
      <c r="BG281" s="56">
        <v>0</v>
      </c>
      <c r="BH281" s="56">
        <v>0</v>
      </c>
      <c r="BI281" s="56">
        <v>0</v>
      </c>
      <c r="BJ281" s="56">
        <v>0</v>
      </c>
      <c r="BK281" s="56">
        <v>0</v>
      </c>
      <c r="BL281" s="56">
        <v>0</v>
      </c>
      <c r="BM281" s="56">
        <v>0</v>
      </c>
      <c r="BN281" s="56">
        <v>0</v>
      </c>
      <c r="BO281" s="56">
        <v>0</v>
      </c>
      <c r="BP281" s="56">
        <v>0</v>
      </c>
      <c r="BQ281" s="56">
        <v>0</v>
      </c>
      <c r="BR281" s="56">
        <v>0</v>
      </c>
      <c r="BS281" s="56">
        <v>0</v>
      </c>
      <c r="BT281" s="56">
        <v>0</v>
      </c>
      <c r="BU281" s="56">
        <v>0</v>
      </c>
      <c r="BV281" s="56">
        <v>0</v>
      </c>
      <c r="BW281" s="56">
        <v>0</v>
      </c>
      <c r="BX281" s="56">
        <v>0</v>
      </c>
      <c r="BY281" s="56">
        <v>0</v>
      </c>
      <c r="BZ281" s="56">
        <v>0</v>
      </c>
      <c r="CA281" s="56">
        <v>0</v>
      </c>
      <c r="CB281" s="56">
        <v>0</v>
      </c>
      <c r="CC281" s="56">
        <v>0</v>
      </c>
      <c r="CD281" s="56">
        <v>0</v>
      </c>
      <c r="CE281" s="56">
        <v>0</v>
      </c>
      <c r="CF281" s="56">
        <v>0</v>
      </c>
      <c r="CG281" s="56">
        <v>0</v>
      </c>
      <c r="CH281" s="56">
        <v>0</v>
      </c>
      <c r="CI281" s="56">
        <v>0</v>
      </c>
      <c r="CJ281" s="56">
        <v>0</v>
      </c>
      <c r="CK281" s="56">
        <v>0</v>
      </c>
      <c r="CL281" s="56">
        <v>0</v>
      </c>
      <c r="CM281" s="56">
        <v>0</v>
      </c>
      <c r="CN281" s="56">
        <v>0</v>
      </c>
      <c r="CO281" s="56">
        <v>0</v>
      </c>
      <c r="CP281" s="56">
        <v>0</v>
      </c>
      <c r="CQ281" s="56">
        <v>0</v>
      </c>
      <c r="CR281" s="56">
        <v>0</v>
      </c>
      <c r="CS281" s="56">
        <v>0</v>
      </c>
      <c r="CT281" s="56">
        <v>0</v>
      </c>
      <c r="CU281" s="56">
        <v>0</v>
      </c>
      <c r="CV281" s="56">
        <v>0</v>
      </c>
      <c r="CW281" s="56">
        <v>0</v>
      </c>
      <c r="CX281" s="56">
        <v>0</v>
      </c>
      <c r="CY281" s="56">
        <v>0</v>
      </c>
      <c r="CZ281" s="56">
        <v>0</v>
      </c>
      <c r="DA281" s="56">
        <v>0</v>
      </c>
      <c r="DB281" s="56">
        <v>0</v>
      </c>
      <c r="DC281" s="56">
        <v>0</v>
      </c>
      <c r="DD281" s="56">
        <v>0</v>
      </c>
      <c r="DE281" s="56">
        <v>0</v>
      </c>
      <c r="DF281" s="56">
        <v>0</v>
      </c>
      <c r="DG281" s="56">
        <v>0</v>
      </c>
      <c r="DH281" s="56">
        <v>0</v>
      </c>
      <c r="DI281" s="56">
        <v>0</v>
      </c>
      <c r="DJ281" s="56">
        <v>0</v>
      </c>
      <c r="DK281" s="56">
        <v>0</v>
      </c>
      <c r="DL281" s="56">
        <v>0</v>
      </c>
      <c r="DM281" s="56">
        <v>0</v>
      </c>
      <c r="DN281" s="56">
        <v>0</v>
      </c>
      <c r="DO281" s="56">
        <v>0</v>
      </c>
      <c r="DP281" s="56">
        <v>0</v>
      </c>
      <c r="DQ281" s="56">
        <v>0</v>
      </c>
      <c r="DR281" s="56">
        <v>0</v>
      </c>
      <c r="DS281" s="56">
        <v>0</v>
      </c>
      <c r="DT281" s="56">
        <v>0</v>
      </c>
      <c r="DU281" s="75">
        <v>0</v>
      </c>
      <c r="DV281" s="305"/>
      <c r="DW281" s="70">
        <v>0</v>
      </c>
      <c r="DX281" s="66">
        <v>0</v>
      </c>
      <c r="DY281" s="305"/>
      <c r="DZ281" s="269">
        <v>0</v>
      </c>
      <c r="EA281" s="185"/>
      <c r="EB281" s="48"/>
      <c r="EC281" s="48"/>
      <c r="ED281" s="305"/>
      <c r="EE281" s="48"/>
      <c r="EF281" s="305"/>
      <c r="EG281" s="48"/>
      <c r="EH281" s="48"/>
      <c r="EI281" s="306"/>
      <c r="EJ281" s="48"/>
      <c r="EK281" s="48"/>
      <c r="EL281" s="48"/>
      <c r="EM281" s="48"/>
      <c r="EN281" s="48"/>
      <c r="EO281" s="48"/>
      <c r="EP281" s="48"/>
      <c r="EQ281" s="48"/>
      <c r="ER281" s="48"/>
      <c r="ES281" s="48"/>
      <c r="ET281" s="48"/>
      <c r="EU281" s="48"/>
      <c r="EV281" s="48"/>
      <c r="EW281" s="48"/>
      <c r="EX281" s="48"/>
      <c r="EY281" s="48"/>
      <c r="EZ281" s="48"/>
      <c r="FA281" s="48"/>
      <c r="FB281" s="48"/>
      <c r="FC281" s="48"/>
      <c r="FD281" s="48"/>
      <c r="FE281" s="48"/>
      <c r="FF281" s="48"/>
      <c r="FG281" s="48"/>
      <c r="FH281" s="48"/>
      <c r="FI281" s="48"/>
      <c r="FJ281" s="48"/>
      <c r="FK281" s="48"/>
      <c r="FL281" s="48"/>
      <c r="FM281" s="48"/>
      <c r="FN281" s="48"/>
      <c r="FO281" s="48"/>
      <c r="FP281" s="48"/>
      <c r="FQ281" s="48"/>
      <c r="FR281" s="48"/>
      <c r="FS281" s="48"/>
      <c r="FT281" s="48"/>
      <c r="FU281" s="48"/>
      <c r="FV281" s="48"/>
      <c r="FW281" s="48"/>
      <c r="FX281" s="48"/>
      <c r="FY281" s="48"/>
      <c r="FZ281" s="48"/>
      <c r="GA281" s="48"/>
      <c r="GB281" s="48"/>
      <c r="GC281" s="48"/>
      <c r="GD281" s="48"/>
      <c r="GE281" s="48"/>
      <c r="GF281" s="48"/>
      <c r="GG281" s="48"/>
      <c r="GH281" s="48"/>
      <c r="GI281" s="48"/>
    </row>
    <row r="282" spans="1:191" s="42" customFormat="1" ht="13.8">
      <c r="A282" s="74">
        <v>150</v>
      </c>
      <c r="B282" s="54" t="s">
        <v>185</v>
      </c>
      <c r="C282" s="205" t="s">
        <v>4</v>
      </c>
      <c r="D282" s="56">
        <v>0</v>
      </c>
      <c r="E282" s="56">
        <v>0</v>
      </c>
      <c r="F282" s="57">
        <v>0</v>
      </c>
      <c r="G282" s="56">
        <v>0</v>
      </c>
      <c r="H282" s="56">
        <v>0</v>
      </c>
      <c r="I282" s="57">
        <v>0</v>
      </c>
      <c r="J282" s="59">
        <v>0</v>
      </c>
      <c r="K282" s="57">
        <v>0</v>
      </c>
      <c r="L282" s="56">
        <v>0</v>
      </c>
      <c r="M282" s="56">
        <v>0</v>
      </c>
      <c r="N282" s="56">
        <v>0</v>
      </c>
      <c r="O282" s="56">
        <v>800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56">
        <v>0</v>
      </c>
      <c r="AR282" s="56">
        <v>0</v>
      </c>
      <c r="AS282" s="56">
        <v>0</v>
      </c>
      <c r="AT282" s="56">
        <v>0</v>
      </c>
      <c r="AU282" s="56">
        <v>0</v>
      </c>
      <c r="AV282" s="56">
        <v>0</v>
      </c>
      <c r="AW282" s="56">
        <v>0</v>
      </c>
      <c r="AX282" s="56">
        <v>0</v>
      </c>
      <c r="AY282" s="56">
        <v>0</v>
      </c>
      <c r="AZ282" s="56">
        <v>0</v>
      </c>
      <c r="BA282" s="56">
        <v>0</v>
      </c>
      <c r="BB282" s="56">
        <v>0</v>
      </c>
      <c r="BC282" s="56">
        <v>0</v>
      </c>
      <c r="BD282" s="56">
        <v>0</v>
      </c>
      <c r="BE282" s="56">
        <v>0</v>
      </c>
      <c r="BF282" s="56">
        <v>0</v>
      </c>
      <c r="BG282" s="56">
        <v>0</v>
      </c>
      <c r="BH282" s="56">
        <v>0</v>
      </c>
      <c r="BI282" s="56">
        <v>0</v>
      </c>
      <c r="BJ282" s="56">
        <v>0</v>
      </c>
      <c r="BK282" s="56">
        <v>0</v>
      </c>
      <c r="BL282" s="56">
        <v>0</v>
      </c>
      <c r="BM282" s="56">
        <v>0</v>
      </c>
      <c r="BN282" s="56">
        <v>0</v>
      </c>
      <c r="BO282" s="56">
        <v>0</v>
      </c>
      <c r="BP282" s="56">
        <v>0</v>
      </c>
      <c r="BQ282" s="56">
        <v>0</v>
      </c>
      <c r="BR282" s="56">
        <v>0</v>
      </c>
      <c r="BS282" s="56">
        <v>0</v>
      </c>
      <c r="BT282" s="56">
        <v>0</v>
      </c>
      <c r="BU282" s="56">
        <v>0</v>
      </c>
      <c r="BV282" s="56">
        <v>0</v>
      </c>
      <c r="BW282" s="56">
        <v>0</v>
      </c>
      <c r="BX282" s="56">
        <v>0</v>
      </c>
      <c r="BY282" s="56">
        <v>0</v>
      </c>
      <c r="BZ282" s="56">
        <v>0</v>
      </c>
      <c r="CA282" s="56">
        <v>0</v>
      </c>
      <c r="CB282" s="56">
        <v>0</v>
      </c>
      <c r="CC282" s="56">
        <v>0</v>
      </c>
      <c r="CD282" s="56">
        <v>0</v>
      </c>
      <c r="CE282" s="56">
        <v>0</v>
      </c>
      <c r="CF282" s="56">
        <v>0</v>
      </c>
      <c r="CG282" s="56">
        <v>0</v>
      </c>
      <c r="CH282" s="56">
        <v>0</v>
      </c>
      <c r="CI282" s="56">
        <v>0</v>
      </c>
      <c r="CJ282" s="56">
        <v>0</v>
      </c>
      <c r="CK282" s="56">
        <v>0</v>
      </c>
      <c r="CL282" s="56">
        <v>0</v>
      </c>
      <c r="CM282" s="56">
        <v>0</v>
      </c>
      <c r="CN282" s="56">
        <v>0</v>
      </c>
      <c r="CO282" s="56">
        <v>0</v>
      </c>
      <c r="CP282" s="56">
        <v>0</v>
      </c>
      <c r="CQ282" s="56">
        <v>0</v>
      </c>
      <c r="CR282" s="56">
        <v>0</v>
      </c>
      <c r="CS282" s="56">
        <v>0</v>
      </c>
      <c r="CT282" s="56">
        <v>0</v>
      </c>
      <c r="CU282" s="56">
        <v>0</v>
      </c>
      <c r="CV282" s="56">
        <v>0</v>
      </c>
      <c r="CW282" s="56">
        <v>0</v>
      </c>
      <c r="CX282" s="56">
        <v>0</v>
      </c>
      <c r="CY282" s="56">
        <v>0</v>
      </c>
      <c r="CZ282" s="56">
        <v>0</v>
      </c>
      <c r="DA282" s="56">
        <v>0</v>
      </c>
      <c r="DB282" s="56">
        <v>0</v>
      </c>
      <c r="DC282" s="56">
        <v>0</v>
      </c>
      <c r="DD282" s="56">
        <v>0</v>
      </c>
      <c r="DE282" s="56">
        <v>0</v>
      </c>
      <c r="DF282" s="56">
        <v>0</v>
      </c>
      <c r="DG282" s="56">
        <v>0</v>
      </c>
      <c r="DH282" s="56">
        <v>0</v>
      </c>
      <c r="DI282" s="56">
        <v>0</v>
      </c>
      <c r="DJ282" s="56">
        <v>0</v>
      </c>
      <c r="DK282" s="56">
        <v>0</v>
      </c>
      <c r="DL282" s="56">
        <v>0</v>
      </c>
      <c r="DM282" s="56">
        <v>0</v>
      </c>
      <c r="DN282" s="56">
        <v>0</v>
      </c>
      <c r="DO282" s="56">
        <v>0</v>
      </c>
      <c r="DP282" s="56">
        <v>0</v>
      </c>
      <c r="DQ282" s="56">
        <v>0</v>
      </c>
      <c r="DR282" s="56">
        <v>0</v>
      </c>
      <c r="DS282" s="56">
        <v>0</v>
      </c>
      <c r="DT282" s="56">
        <v>0</v>
      </c>
      <c r="DU282" s="75">
        <v>0</v>
      </c>
      <c r="DV282" s="305"/>
      <c r="DW282" s="70">
        <v>0</v>
      </c>
      <c r="DX282" s="66">
        <v>0</v>
      </c>
      <c r="DY282" s="305"/>
      <c r="DZ282" s="269">
        <v>0</v>
      </c>
      <c r="EA282" s="185"/>
      <c r="EB282" s="48"/>
      <c r="EC282" s="48"/>
      <c r="ED282" s="305"/>
      <c r="EE282" s="48"/>
      <c r="EF282" s="305"/>
      <c r="EG282" s="48"/>
      <c r="EH282" s="48"/>
      <c r="EI282" s="306"/>
      <c r="EJ282" s="48"/>
      <c r="EK282" s="48"/>
      <c r="EL282" s="48"/>
      <c r="EM282" s="48"/>
      <c r="EN282" s="48"/>
      <c r="EO282" s="48"/>
      <c r="EP282" s="48"/>
      <c r="EQ282" s="48"/>
      <c r="ER282" s="48"/>
      <c r="ES282" s="48"/>
      <c r="ET282" s="48"/>
      <c r="EU282" s="48"/>
      <c r="EV282" s="48"/>
      <c r="EW282" s="48"/>
      <c r="EX282" s="48"/>
      <c r="EY282" s="48"/>
      <c r="EZ282" s="48"/>
      <c r="FA282" s="48"/>
      <c r="FB282" s="48"/>
      <c r="FC282" s="48"/>
      <c r="FD282" s="48"/>
      <c r="FE282" s="48"/>
      <c r="FF282" s="48"/>
      <c r="FG282" s="48"/>
      <c r="FH282" s="48"/>
      <c r="FI282" s="48"/>
      <c r="FJ282" s="48"/>
      <c r="FK282" s="48"/>
      <c r="FL282" s="48"/>
      <c r="FM282" s="48"/>
      <c r="FN282" s="48"/>
      <c r="FO282" s="48"/>
      <c r="FP282" s="48"/>
      <c r="FQ282" s="48"/>
      <c r="FR282" s="48"/>
      <c r="FS282" s="48"/>
      <c r="FT282" s="48"/>
      <c r="FU282" s="48"/>
      <c r="FV282" s="48"/>
      <c r="FW282" s="48"/>
      <c r="FX282" s="48"/>
      <c r="FY282" s="48"/>
      <c r="FZ282" s="48"/>
      <c r="GA282" s="48"/>
      <c r="GB282" s="48"/>
      <c r="GC282" s="48"/>
      <c r="GD282" s="48"/>
      <c r="GE282" s="48"/>
      <c r="GF282" s="48"/>
      <c r="GG282" s="48"/>
      <c r="GH282" s="48"/>
      <c r="GI282" s="48"/>
    </row>
    <row r="283" spans="1:191" s="42" customFormat="1" ht="13.8">
      <c r="A283" s="64">
        <v>151</v>
      </c>
      <c r="B283" s="54" t="s">
        <v>186</v>
      </c>
      <c r="C283" s="205" t="s">
        <v>4</v>
      </c>
      <c r="D283" s="56">
        <v>0</v>
      </c>
      <c r="E283" s="56">
        <v>0</v>
      </c>
      <c r="F283" s="57">
        <v>0</v>
      </c>
      <c r="G283" s="56">
        <v>0</v>
      </c>
      <c r="H283" s="56">
        <v>0</v>
      </c>
      <c r="I283" s="57">
        <v>0</v>
      </c>
      <c r="J283" s="59">
        <v>0</v>
      </c>
      <c r="K283" s="57">
        <v>0</v>
      </c>
      <c r="L283" s="56">
        <v>0</v>
      </c>
      <c r="M283" s="56">
        <v>0</v>
      </c>
      <c r="N283" s="56">
        <v>0</v>
      </c>
      <c r="O283" s="56">
        <v>185300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56">
        <v>0</v>
      </c>
      <c r="AR283" s="56">
        <v>0</v>
      </c>
      <c r="AS283" s="56">
        <v>0</v>
      </c>
      <c r="AT283" s="56">
        <v>0</v>
      </c>
      <c r="AU283" s="56">
        <v>0</v>
      </c>
      <c r="AV283" s="56">
        <v>0</v>
      </c>
      <c r="AW283" s="56">
        <v>0</v>
      </c>
      <c r="AX283" s="56">
        <v>0</v>
      </c>
      <c r="AY283" s="56">
        <v>0</v>
      </c>
      <c r="AZ283" s="56">
        <v>0</v>
      </c>
      <c r="BA283" s="56">
        <v>0</v>
      </c>
      <c r="BB283" s="56">
        <v>0</v>
      </c>
      <c r="BC283" s="56">
        <v>0</v>
      </c>
      <c r="BD283" s="56">
        <v>0</v>
      </c>
      <c r="BE283" s="56">
        <v>0</v>
      </c>
      <c r="BF283" s="56">
        <v>0</v>
      </c>
      <c r="BG283" s="56">
        <v>0</v>
      </c>
      <c r="BH283" s="56">
        <v>0</v>
      </c>
      <c r="BI283" s="56">
        <v>0</v>
      </c>
      <c r="BJ283" s="56">
        <v>0</v>
      </c>
      <c r="BK283" s="56">
        <v>0</v>
      </c>
      <c r="BL283" s="56">
        <v>0</v>
      </c>
      <c r="BM283" s="56">
        <v>0</v>
      </c>
      <c r="BN283" s="56">
        <v>0</v>
      </c>
      <c r="BO283" s="56">
        <v>0</v>
      </c>
      <c r="BP283" s="56">
        <v>0</v>
      </c>
      <c r="BQ283" s="56">
        <v>0</v>
      </c>
      <c r="BR283" s="56">
        <v>0</v>
      </c>
      <c r="BS283" s="56">
        <v>0</v>
      </c>
      <c r="BT283" s="56">
        <v>0</v>
      </c>
      <c r="BU283" s="56">
        <v>0</v>
      </c>
      <c r="BV283" s="56">
        <v>0</v>
      </c>
      <c r="BW283" s="56">
        <v>0</v>
      </c>
      <c r="BX283" s="56">
        <v>0</v>
      </c>
      <c r="BY283" s="56">
        <v>0</v>
      </c>
      <c r="BZ283" s="56">
        <v>0</v>
      </c>
      <c r="CA283" s="56">
        <v>0</v>
      </c>
      <c r="CB283" s="56">
        <v>0</v>
      </c>
      <c r="CC283" s="56">
        <v>0</v>
      </c>
      <c r="CD283" s="56">
        <v>0</v>
      </c>
      <c r="CE283" s="56">
        <v>0</v>
      </c>
      <c r="CF283" s="56">
        <v>0</v>
      </c>
      <c r="CG283" s="56">
        <v>0</v>
      </c>
      <c r="CH283" s="56">
        <v>0</v>
      </c>
      <c r="CI283" s="56">
        <v>0</v>
      </c>
      <c r="CJ283" s="56">
        <v>0</v>
      </c>
      <c r="CK283" s="56">
        <v>0</v>
      </c>
      <c r="CL283" s="56">
        <v>0</v>
      </c>
      <c r="CM283" s="56">
        <v>0</v>
      </c>
      <c r="CN283" s="56">
        <v>0</v>
      </c>
      <c r="CO283" s="56">
        <v>0</v>
      </c>
      <c r="CP283" s="56">
        <v>0</v>
      </c>
      <c r="CQ283" s="56">
        <v>0</v>
      </c>
      <c r="CR283" s="56">
        <v>0</v>
      </c>
      <c r="CS283" s="56">
        <v>0</v>
      </c>
      <c r="CT283" s="56">
        <v>0</v>
      </c>
      <c r="CU283" s="56">
        <v>0</v>
      </c>
      <c r="CV283" s="56">
        <v>0</v>
      </c>
      <c r="CW283" s="56">
        <v>0</v>
      </c>
      <c r="CX283" s="56">
        <v>0</v>
      </c>
      <c r="CY283" s="56">
        <v>0</v>
      </c>
      <c r="CZ283" s="56">
        <v>0</v>
      </c>
      <c r="DA283" s="56">
        <v>0</v>
      </c>
      <c r="DB283" s="56">
        <v>0</v>
      </c>
      <c r="DC283" s="56">
        <v>0</v>
      </c>
      <c r="DD283" s="56">
        <v>0</v>
      </c>
      <c r="DE283" s="56">
        <v>0</v>
      </c>
      <c r="DF283" s="56">
        <v>0</v>
      </c>
      <c r="DG283" s="56">
        <v>0</v>
      </c>
      <c r="DH283" s="56">
        <v>0</v>
      </c>
      <c r="DI283" s="56">
        <v>0</v>
      </c>
      <c r="DJ283" s="56">
        <v>0</v>
      </c>
      <c r="DK283" s="56">
        <v>0</v>
      </c>
      <c r="DL283" s="56">
        <v>0</v>
      </c>
      <c r="DM283" s="56">
        <v>0</v>
      </c>
      <c r="DN283" s="56">
        <v>0</v>
      </c>
      <c r="DO283" s="56">
        <v>0</v>
      </c>
      <c r="DP283" s="56">
        <v>0</v>
      </c>
      <c r="DQ283" s="56">
        <v>0</v>
      </c>
      <c r="DR283" s="56">
        <v>0</v>
      </c>
      <c r="DS283" s="56">
        <v>0</v>
      </c>
      <c r="DT283" s="56">
        <v>0</v>
      </c>
      <c r="DU283" s="75">
        <v>0</v>
      </c>
      <c r="DV283" s="305"/>
      <c r="DW283" s="70">
        <v>0</v>
      </c>
      <c r="DX283" s="66">
        <v>0</v>
      </c>
      <c r="DY283" s="305"/>
      <c r="DZ283" s="269">
        <v>0</v>
      </c>
      <c r="EA283" s="185"/>
      <c r="EB283" s="48"/>
      <c r="EC283" s="48"/>
      <c r="ED283" s="305"/>
      <c r="EE283" s="48"/>
      <c r="EF283" s="305"/>
      <c r="EG283" s="48"/>
      <c r="EH283" s="48"/>
      <c r="EI283" s="306"/>
      <c r="EJ283" s="48"/>
      <c r="EK283" s="48"/>
      <c r="EL283" s="48"/>
      <c r="EM283" s="48"/>
      <c r="EN283" s="48"/>
      <c r="EO283" s="48"/>
      <c r="EP283" s="48"/>
      <c r="EQ283" s="48"/>
      <c r="ER283" s="48"/>
      <c r="ES283" s="48"/>
      <c r="ET283" s="48"/>
      <c r="EU283" s="48"/>
      <c r="EV283" s="48"/>
      <c r="EW283" s="48"/>
      <c r="EX283" s="48"/>
      <c r="EY283" s="48"/>
      <c r="EZ283" s="48"/>
      <c r="FA283" s="48"/>
      <c r="FB283" s="48"/>
      <c r="FC283" s="48"/>
      <c r="FD283" s="48"/>
      <c r="FE283" s="48"/>
      <c r="FF283" s="48"/>
      <c r="FG283" s="48"/>
      <c r="FH283" s="48"/>
      <c r="FI283" s="48"/>
      <c r="FJ283" s="48"/>
      <c r="FK283" s="48"/>
      <c r="FL283" s="48"/>
      <c r="FM283" s="48"/>
      <c r="FN283" s="48"/>
      <c r="FO283" s="48"/>
      <c r="FP283" s="48"/>
      <c r="FQ283" s="48"/>
      <c r="FR283" s="48"/>
      <c r="FS283" s="48"/>
      <c r="FT283" s="48"/>
      <c r="FU283" s="48"/>
      <c r="FV283" s="48"/>
      <c r="FW283" s="48"/>
      <c r="FX283" s="48"/>
      <c r="FY283" s="48"/>
      <c r="FZ283" s="48"/>
      <c r="GA283" s="48"/>
      <c r="GB283" s="48"/>
      <c r="GC283" s="48"/>
      <c r="GD283" s="48"/>
      <c r="GE283" s="48"/>
      <c r="GF283" s="48"/>
      <c r="GG283" s="48"/>
      <c r="GH283" s="48"/>
      <c r="GI283" s="48"/>
    </row>
    <row r="284" spans="1:191" s="42" customFormat="1" ht="13.8">
      <c r="A284" s="64">
        <v>152</v>
      </c>
      <c r="B284" s="54" t="s">
        <v>187</v>
      </c>
      <c r="C284" s="205" t="s">
        <v>4</v>
      </c>
      <c r="D284" s="56">
        <v>0</v>
      </c>
      <c r="E284" s="56">
        <v>0</v>
      </c>
      <c r="F284" s="57">
        <v>0</v>
      </c>
      <c r="G284" s="56">
        <v>0</v>
      </c>
      <c r="H284" s="56">
        <v>0</v>
      </c>
      <c r="I284" s="57">
        <v>0</v>
      </c>
      <c r="J284" s="59">
        <v>0</v>
      </c>
      <c r="K284" s="57">
        <v>0</v>
      </c>
      <c r="L284" s="56">
        <v>0</v>
      </c>
      <c r="M284" s="56">
        <v>0</v>
      </c>
      <c r="N284" s="56">
        <v>0</v>
      </c>
      <c r="O284" s="56">
        <v>25000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56">
        <v>0</v>
      </c>
      <c r="AR284" s="56">
        <v>0</v>
      </c>
      <c r="AS284" s="56">
        <v>0</v>
      </c>
      <c r="AT284" s="56">
        <v>0</v>
      </c>
      <c r="AU284" s="56">
        <v>0</v>
      </c>
      <c r="AV284" s="56">
        <v>0</v>
      </c>
      <c r="AW284" s="56">
        <v>0</v>
      </c>
      <c r="AX284" s="56">
        <v>0</v>
      </c>
      <c r="AY284" s="56">
        <v>0</v>
      </c>
      <c r="AZ284" s="56">
        <v>0</v>
      </c>
      <c r="BA284" s="56">
        <v>0</v>
      </c>
      <c r="BB284" s="56">
        <v>0</v>
      </c>
      <c r="BC284" s="56">
        <v>0</v>
      </c>
      <c r="BD284" s="56">
        <v>0</v>
      </c>
      <c r="BE284" s="56">
        <v>0</v>
      </c>
      <c r="BF284" s="56">
        <v>0</v>
      </c>
      <c r="BG284" s="56">
        <v>0</v>
      </c>
      <c r="BH284" s="56">
        <v>0</v>
      </c>
      <c r="BI284" s="56">
        <v>0</v>
      </c>
      <c r="BJ284" s="56">
        <v>0</v>
      </c>
      <c r="BK284" s="56">
        <v>0</v>
      </c>
      <c r="BL284" s="56">
        <v>0</v>
      </c>
      <c r="BM284" s="56">
        <v>0</v>
      </c>
      <c r="BN284" s="56">
        <v>0</v>
      </c>
      <c r="BO284" s="56">
        <v>0</v>
      </c>
      <c r="BP284" s="56">
        <v>0</v>
      </c>
      <c r="BQ284" s="56">
        <v>0</v>
      </c>
      <c r="BR284" s="56">
        <v>0</v>
      </c>
      <c r="BS284" s="56">
        <v>0</v>
      </c>
      <c r="BT284" s="56">
        <v>0</v>
      </c>
      <c r="BU284" s="56">
        <v>0</v>
      </c>
      <c r="BV284" s="56">
        <v>0</v>
      </c>
      <c r="BW284" s="56">
        <v>0</v>
      </c>
      <c r="BX284" s="56">
        <v>0</v>
      </c>
      <c r="BY284" s="56">
        <v>0</v>
      </c>
      <c r="BZ284" s="56">
        <v>0</v>
      </c>
      <c r="CA284" s="56">
        <v>0</v>
      </c>
      <c r="CB284" s="56">
        <v>0</v>
      </c>
      <c r="CC284" s="56">
        <v>0</v>
      </c>
      <c r="CD284" s="56">
        <v>0</v>
      </c>
      <c r="CE284" s="56">
        <v>0</v>
      </c>
      <c r="CF284" s="56">
        <v>0</v>
      </c>
      <c r="CG284" s="56">
        <v>0</v>
      </c>
      <c r="CH284" s="56">
        <v>0</v>
      </c>
      <c r="CI284" s="56">
        <v>0</v>
      </c>
      <c r="CJ284" s="56">
        <v>0</v>
      </c>
      <c r="CK284" s="56">
        <v>0</v>
      </c>
      <c r="CL284" s="56">
        <v>0</v>
      </c>
      <c r="CM284" s="56">
        <v>0</v>
      </c>
      <c r="CN284" s="56">
        <v>0</v>
      </c>
      <c r="CO284" s="56">
        <v>0</v>
      </c>
      <c r="CP284" s="56">
        <v>0</v>
      </c>
      <c r="CQ284" s="56">
        <v>0</v>
      </c>
      <c r="CR284" s="56">
        <v>0</v>
      </c>
      <c r="CS284" s="56">
        <v>0</v>
      </c>
      <c r="CT284" s="56">
        <v>0</v>
      </c>
      <c r="CU284" s="56">
        <v>0</v>
      </c>
      <c r="CV284" s="56">
        <v>0</v>
      </c>
      <c r="CW284" s="56">
        <v>0</v>
      </c>
      <c r="CX284" s="56">
        <v>0</v>
      </c>
      <c r="CY284" s="56">
        <v>0</v>
      </c>
      <c r="CZ284" s="56">
        <v>0</v>
      </c>
      <c r="DA284" s="56">
        <v>0</v>
      </c>
      <c r="DB284" s="56">
        <v>0</v>
      </c>
      <c r="DC284" s="56">
        <v>0</v>
      </c>
      <c r="DD284" s="56">
        <v>0</v>
      </c>
      <c r="DE284" s="56">
        <v>0</v>
      </c>
      <c r="DF284" s="56">
        <v>0</v>
      </c>
      <c r="DG284" s="56">
        <v>0</v>
      </c>
      <c r="DH284" s="56">
        <v>0</v>
      </c>
      <c r="DI284" s="56">
        <v>0</v>
      </c>
      <c r="DJ284" s="56">
        <v>0</v>
      </c>
      <c r="DK284" s="56">
        <v>0</v>
      </c>
      <c r="DL284" s="56">
        <v>0</v>
      </c>
      <c r="DM284" s="56">
        <v>0</v>
      </c>
      <c r="DN284" s="56">
        <v>0</v>
      </c>
      <c r="DO284" s="56">
        <v>0</v>
      </c>
      <c r="DP284" s="56">
        <v>0</v>
      </c>
      <c r="DQ284" s="56">
        <v>0</v>
      </c>
      <c r="DR284" s="56">
        <v>0</v>
      </c>
      <c r="DS284" s="56">
        <v>0</v>
      </c>
      <c r="DT284" s="56">
        <v>0</v>
      </c>
      <c r="DU284" s="75">
        <v>0</v>
      </c>
      <c r="DV284" s="305"/>
      <c r="DW284" s="70">
        <v>0</v>
      </c>
      <c r="DX284" s="66">
        <v>0</v>
      </c>
      <c r="DY284" s="305"/>
      <c r="DZ284" s="269">
        <v>0</v>
      </c>
      <c r="EA284" s="185"/>
      <c r="EB284" s="48"/>
      <c r="EC284" s="48"/>
      <c r="ED284" s="305"/>
      <c r="EE284" s="48"/>
      <c r="EF284" s="305"/>
      <c r="EG284" s="48"/>
      <c r="EH284" s="48"/>
      <c r="EI284" s="306"/>
      <c r="EJ284" s="48"/>
      <c r="EK284" s="48"/>
      <c r="EL284" s="48"/>
      <c r="EM284" s="48"/>
      <c r="EN284" s="48"/>
      <c r="EO284" s="48"/>
      <c r="EP284" s="48"/>
      <c r="EQ284" s="48"/>
      <c r="ER284" s="48"/>
      <c r="ES284" s="48"/>
      <c r="ET284" s="48"/>
      <c r="EU284" s="48"/>
      <c r="EV284" s="48"/>
      <c r="EW284" s="48"/>
      <c r="EX284" s="48"/>
      <c r="EY284" s="48"/>
      <c r="EZ284" s="48"/>
      <c r="FA284" s="48"/>
      <c r="FB284" s="48"/>
      <c r="FC284" s="48"/>
      <c r="FD284" s="48"/>
      <c r="FE284" s="48"/>
      <c r="FF284" s="48"/>
      <c r="FG284" s="48"/>
      <c r="FH284" s="48"/>
      <c r="FI284" s="48"/>
      <c r="FJ284" s="48"/>
      <c r="FK284" s="48"/>
      <c r="FL284" s="48"/>
      <c r="FM284" s="48"/>
      <c r="FN284" s="48"/>
      <c r="FO284" s="48"/>
      <c r="FP284" s="48"/>
      <c r="FQ284" s="48"/>
      <c r="FR284" s="48"/>
      <c r="FS284" s="48"/>
      <c r="FT284" s="48"/>
      <c r="FU284" s="48"/>
      <c r="FV284" s="48"/>
      <c r="FW284" s="48"/>
      <c r="FX284" s="48"/>
      <c r="FY284" s="48"/>
      <c r="FZ284" s="48"/>
      <c r="GA284" s="48"/>
      <c r="GB284" s="48"/>
      <c r="GC284" s="48"/>
      <c r="GD284" s="48"/>
      <c r="GE284" s="48"/>
      <c r="GF284" s="48"/>
      <c r="GG284" s="48"/>
      <c r="GH284" s="48"/>
      <c r="GI284" s="48"/>
    </row>
    <row r="285" spans="1:191" s="42" customFormat="1" ht="13.8">
      <c r="A285" s="74">
        <v>153</v>
      </c>
      <c r="B285" s="54" t="s">
        <v>188</v>
      </c>
      <c r="C285" s="205" t="s">
        <v>4</v>
      </c>
      <c r="D285" s="56">
        <v>0</v>
      </c>
      <c r="E285" s="56">
        <v>0</v>
      </c>
      <c r="F285" s="57">
        <v>0</v>
      </c>
      <c r="G285" s="56">
        <v>0</v>
      </c>
      <c r="H285" s="56">
        <v>0</v>
      </c>
      <c r="I285" s="57">
        <v>0</v>
      </c>
      <c r="J285" s="59">
        <v>0</v>
      </c>
      <c r="K285" s="57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56">
        <v>0</v>
      </c>
      <c r="AR285" s="56">
        <v>0</v>
      </c>
      <c r="AS285" s="56">
        <v>0</v>
      </c>
      <c r="AT285" s="56">
        <v>0</v>
      </c>
      <c r="AU285" s="56">
        <v>0</v>
      </c>
      <c r="AV285" s="56">
        <v>0</v>
      </c>
      <c r="AW285" s="56">
        <v>0</v>
      </c>
      <c r="AX285" s="56">
        <v>0</v>
      </c>
      <c r="AY285" s="56">
        <v>0</v>
      </c>
      <c r="AZ285" s="56">
        <v>0</v>
      </c>
      <c r="BA285" s="56">
        <v>0</v>
      </c>
      <c r="BB285" s="56">
        <v>0</v>
      </c>
      <c r="BC285" s="56">
        <v>0</v>
      </c>
      <c r="BD285" s="56">
        <v>0</v>
      </c>
      <c r="BE285" s="56">
        <v>0</v>
      </c>
      <c r="BF285" s="56">
        <v>0</v>
      </c>
      <c r="BG285" s="56">
        <v>0</v>
      </c>
      <c r="BH285" s="56">
        <v>0</v>
      </c>
      <c r="BI285" s="56">
        <v>0</v>
      </c>
      <c r="BJ285" s="56">
        <v>0</v>
      </c>
      <c r="BK285" s="56">
        <v>0</v>
      </c>
      <c r="BL285" s="56">
        <v>0</v>
      </c>
      <c r="BM285" s="56">
        <v>0</v>
      </c>
      <c r="BN285" s="56">
        <v>0</v>
      </c>
      <c r="BO285" s="56">
        <v>0</v>
      </c>
      <c r="BP285" s="56">
        <v>0</v>
      </c>
      <c r="BQ285" s="56">
        <v>0</v>
      </c>
      <c r="BR285" s="56">
        <v>0</v>
      </c>
      <c r="BS285" s="56">
        <v>0</v>
      </c>
      <c r="BT285" s="56">
        <v>0</v>
      </c>
      <c r="BU285" s="56">
        <v>0</v>
      </c>
      <c r="BV285" s="56">
        <v>0</v>
      </c>
      <c r="BW285" s="56">
        <v>0</v>
      </c>
      <c r="BX285" s="56">
        <v>0</v>
      </c>
      <c r="BY285" s="56">
        <v>0</v>
      </c>
      <c r="BZ285" s="56">
        <v>0</v>
      </c>
      <c r="CA285" s="56">
        <v>0</v>
      </c>
      <c r="CB285" s="56">
        <v>0</v>
      </c>
      <c r="CC285" s="56">
        <v>0</v>
      </c>
      <c r="CD285" s="56">
        <v>0</v>
      </c>
      <c r="CE285" s="56">
        <v>0</v>
      </c>
      <c r="CF285" s="56">
        <v>0</v>
      </c>
      <c r="CG285" s="56">
        <v>0</v>
      </c>
      <c r="CH285" s="56">
        <v>0</v>
      </c>
      <c r="CI285" s="56">
        <v>0</v>
      </c>
      <c r="CJ285" s="56">
        <v>0</v>
      </c>
      <c r="CK285" s="56">
        <v>0</v>
      </c>
      <c r="CL285" s="56">
        <v>0</v>
      </c>
      <c r="CM285" s="56">
        <v>0</v>
      </c>
      <c r="CN285" s="56">
        <v>0</v>
      </c>
      <c r="CO285" s="56">
        <v>0</v>
      </c>
      <c r="CP285" s="56">
        <v>0</v>
      </c>
      <c r="CQ285" s="56">
        <v>0</v>
      </c>
      <c r="CR285" s="56">
        <v>0</v>
      </c>
      <c r="CS285" s="56">
        <v>0</v>
      </c>
      <c r="CT285" s="56">
        <v>0</v>
      </c>
      <c r="CU285" s="56">
        <v>0</v>
      </c>
      <c r="CV285" s="56">
        <v>0</v>
      </c>
      <c r="CW285" s="56">
        <v>0</v>
      </c>
      <c r="CX285" s="56">
        <v>0</v>
      </c>
      <c r="CY285" s="56">
        <v>0</v>
      </c>
      <c r="CZ285" s="56">
        <v>0</v>
      </c>
      <c r="DA285" s="56">
        <v>0</v>
      </c>
      <c r="DB285" s="56">
        <v>0</v>
      </c>
      <c r="DC285" s="56">
        <v>0</v>
      </c>
      <c r="DD285" s="56">
        <v>0</v>
      </c>
      <c r="DE285" s="56">
        <v>0</v>
      </c>
      <c r="DF285" s="56">
        <v>0</v>
      </c>
      <c r="DG285" s="56">
        <v>0</v>
      </c>
      <c r="DH285" s="56">
        <v>0</v>
      </c>
      <c r="DI285" s="56">
        <v>0</v>
      </c>
      <c r="DJ285" s="56">
        <v>0</v>
      </c>
      <c r="DK285" s="56">
        <v>0</v>
      </c>
      <c r="DL285" s="56">
        <v>0</v>
      </c>
      <c r="DM285" s="56">
        <v>0</v>
      </c>
      <c r="DN285" s="56">
        <v>0</v>
      </c>
      <c r="DO285" s="56">
        <v>0</v>
      </c>
      <c r="DP285" s="56">
        <v>0</v>
      </c>
      <c r="DQ285" s="56">
        <v>0</v>
      </c>
      <c r="DR285" s="56">
        <v>0</v>
      </c>
      <c r="DS285" s="56">
        <v>0</v>
      </c>
      <c r="DT285" s="56">
        <v>0</v>
      </c>
      <c r="DU285" s="75">
        <v>0</v>
      </c>
      <c r="DV285" s="305"/>
      <c r="DW285" s="70">
        <v>0</v>
      </c>
      <c r="DX285" s="66">
        <v>0</v>
      </c>
      <c r="DY285" s="305"/>
      <c r="DZ285" s="269">
        <v>0</v>
      </c>
      <c r="EA285" s="185"/>
      <c r="EB285" s="48"/>
      <c r="EC285" s="48"/>
      <c r="ED285" s="305"/>
      <c r="EE285" s="48"/>
      <c r="EF285" s="305"/>
      <c r="EG285" s="48"/>
      <c r="EH285" s="48"/>
      <c r="EI285" s="306"/>
      <c r="EJ285" s="48"/>
      <c r="EK285" s="48"/>
      <c r="EL285" s="48"/>
      <c r="EM285" s="48"/>
      <c r="EN285" s="48"/>
      <c r="EO285" s="48"/>
      <c r="EP285" s="48"/>
      <c r="EQ285" s="48"/>
      <c r="ER285" s="48"/>
      <c r="ES285" s="48"/>
      <c r="ET285" s="48"/>
      <c r="EU285" s="48"/>
      <c r="EV285" s="48"/>
      <c r="EW285" s="48"/>
      <c r="EX285" s="48"/>
      <c r="EY285" s="48"/>
      <c r="EZ285" s="48"/>
      <c r="FA285" s="48"/>
      <c r="FB285" s="48"/>
      <c r="FC285" s="48"/>
      <c r="FD285" s="48"/>
      <c r="FE285" s="48"/>
      <c r="FF285" s="48"/>
      <c r="FG285" s="48"/>
      <c r="FH285" s="48"/>
      <c r="FI285" s="48"/>
      <c r="FJ285" s="48"/>
      <c r="FK285" s="48"/>
      <c r="FL285" s="48"/>
      <c r="FM285" s="48"/>
      <c r="FN285" s="48"/>
      <c r="FO285" s="48"/>
      <c r="FP285" s="48"/>
      <c r="FQ285" s="48"/>
      <c r="FR285" s="48"/>
      <c r="FS285" s="48"/>
      <c r="FT285" s="48"/>
      <c r="FU285" s="48"/>
      <c r="FV285" s="48"/>
      <c r="FW285" s="48"/>
      <c r="FX285" s="48"/>
      <c r="FY285" s="48"/>
      <c r="FZ285" s="48"/>
      <c r="GA285" s="48"/>
      <c r="GB285" s="48"/>
      <c r="GC285" s="48"/>
      <c r="GD285" s="48"/>
      <c r="GE285" s="48"/>
      <c r="GF285" s="48"/>
      <c r="GG285" s="48"/>
      <c r="GH285" s="48"/>
      <c r="GI285" s="48"/>
    </row>
    <row r="286" spans="1:191" s="42" customFormat="1" ht="13.8">
      <c r="A286" s="64">
        <v>154</v>
      </c>
      <c r="B286" s="45" t="s">
        <v>189</v>
      </c>
      <c r="C286" s="205" t="s">
        <v>4</v>
      </c>
      <c r="D286" s="56">
        <v>0</v>
      </c>
      <c r="E286" s="56">
        <v>0</v>
      </c>
      <c r="F286" s="59">
        <v>0</v>
      </c>
      <c r="G286" s="56">
        <v>0</v>
      </c>
      <c r="H286" s="56">
        <v>0</v>
      </c>
      <c r="I286" s="59">
        <v>0</v>
      </c>
      <c r="J286" s="59">
        <v>0</v>
      </c>
      <c r="K286" s="57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56">
        <v>0</v>
      </c>
      <c r="AR286" s="56">
        <v>0</v>
      </c>
      <c r="AS286" s="56">
        <v>0</v>
      </c>
      <c r="AT286" s="56">
        <v>0</v>
      </c>
      <c r="AU286" s="56">
        <v>0</v>
      </c>
      <c r="AV286" s="56">
        <v>0</v>
      </c>
      <c r="AW286" s="56">
        <v>0</v>
      </c>
      <c r="AX286" s="56">
        <v>0</v>
      </c>
      <c r="AY286" s="56">
        <v>0</v>
      </c>
      <c r="AZ286" s="56">
        <v>0</v>
      </c>
      <c r="BA286" s="56">
        <v>0</v>
      </c>
      <c r="BB286" s="56">
        <v>0</v>
      </c>
      <c r="BC286" s="56">
        <v>0</v>
      </c>
      <c r="BD286" s="56">
        <v>0</v>
      </c>
      <c r="BE286" s="56">
        <v>0</v>
      </c>
      <c r="BF286" s="56">
        <v>0</v>
      </c>
      <c r="BG286" s="56">
        <v>0</v>
      </c>
      <c r="BH286" s="56">
        <v>0</v>
      </c>
      <c r="BI286" s="56">
        <v>0</v>
      </c>
      <c r="BJ286" s="56">
        <v>0</v>
      </c>
      <c r="BK286" s="56">
        <v>0</v>
      </c>
      <c r="BL286" s="56">
        <v>0</v>
      </c>
      <c r="BM286" s="56">
        <v>0</v>
      </c>
      <c r="BN286" s="56">
        <v>0</v>
      </c>
      <c r="BO286" s="56">
        <v>0</v>
      </c>
      <c r="BP286" s="56">
        <v>0</v>
      </c>
      <c r="BQ286" s="56">
        <v>0</v>
      </c>
      <c r="BR286" s="56">
        <v>0</v>
      </c>
      <c r="BS286" s="56">
        <v>0</v>
      </c>
      <c r="BT286" s="56">
        <v>0</v>
      </c>
      <c r="BU286" s="56">
        <v>0</v>
      </c>
      <c r="BV286" s="56">
        <v>0</v>
      </c>
      <c r="BW286" s="56">
        <v>0</v>
      </c>
      <c r="BX286" s="56">
        <v>0</v>
      </c>
      <c r="BY286" s="56">
        <v>0</v>
      </c>
      <c r="BZ286" s="56">
        <v>0</v>
      </c>
      <c r="CA286" s="56">
        <v>0</v>
      </c>
      <c r="CB286" s="56">
        <v>0</v>
      </c>
      <c r="CC286" s="56">
        <v>0</v>
      </c>
      <c r="CD286" s="56">
        <v>0</v>
      </c>
      <c r="CE286" s="56">
        <v>0</v>
      </c>
      <c r="CF286" s="56">
        <v>0</v>
      </c>
      <c r="CG286" s="56">
        <v>0</v>
      </c>
      <c r="CH286" s="56">
        <v>0</v>
      </c>
      <c r="CI286" s="56">
        <v>0</v>
      </c>
      <c r="CJ286" s="56">
        <v>0</v>
      </c>
      <c r="CK286" s="56">
        <v>0</v>
      </c>
      <c r="CL286" s="56">
        <v>0</v>
      </c>
      <c r="CM286" s="56">
        <v>0</v>
      </c>
      <c r="CN286" s="56">
        <v>0</v>
      </c>
      <c r="CO286" s="56">
        <v>0</v>
      </c>
      <c r="CP286" s="56">
        <v>0</v>
      </c>
      <c r="CQ286" s="56">
        <v>0</v>
      </c>
      <c r="CR286" s="56">
        <v>0</v>
      </c>
      <c r="CS286" s="56">
        <v>0</v>
      </c>
      <c r="CT286" s="56">
        <v>0</v>
      </c>
      <c r="CU286" s="56">
        <v>0</v>
      </c>
      <c r="CV286" s="56">
        <v>0</v>
      </c>
      <c r="CW286" s="56">
        <v>0</v>
      </c>
      <c r="CX286" s="56">
        <v>0</v>
      </c>
      <c r="CY286" s="56">
        <v>0</v>
      </c>
      <c r="CZ286" s="56">
        <v>0</v>
      </c>
      <c r="DA286" s="56">
        <v>0</v>
      </c>
      <c r="DB286" s="56">
        <v>0</v>
      </c>
      <c r="DC286" s="56">
        <v>0</v>
      </c>
      <c r="DD286" s="56">
        <v>0</v>
      </c>
      <c r="DE286" s="56">
        <v>0</v>
      </c>
      <c r="DF286" s="56">
        <v>0</v>
      </c>
      <c r="DG286" s="56">
        <v>0</v>
      </c>
      <c r="DH286" s="56">
        <v>0</v>
      </c>
      <c r="DI286" s="56">
        <v>0</v>
      </c>
      <c r="DJ286" s="56">
        <v>0</v>
      </c>
      <c r="DK286" s="56">
        <v>0</v>
      </c>
      <c r="DL286" s="56">
        <v>0</v>
      </c>
      <c r="DM286" s="56">
        <v>0</v>
      </c>
      <c r="DN286" s="56">
        <v>0</v>
      </c>
      <c r="DO286" s="56">
        <v>0</v>
      </c>
      <c r="DP286" s="56">
        <v>0</v>
      </c>
      <c r="DQ286" s="56">
        <v>0</v>
      </c>
      <c r="DR286" s="56">
        <v>0</v>
      </c>
      <c r="DS286" s="56">
        <v>0</v>
      </c>
      <c r="DT286" s="56">
        <v>0</v>
      </c>
      <c r="DU286" s="75">
        <v>0</v>
      </c>
      <c r="DV286" s="305"/>
      <c r="DW286" s="70">
        <v>0</v>
      </c>
      <c r="DX286" s="66">
        <v>0</v>
      </c>
      <c r="DY286" s="305"/>
      <c r="DZ286" s="269">
        <v>0</v>
      </c>
      <c r="EA286" s="185"/>
      <c r="EB286" s="48"/>
      <c r="EC286" s="48"/>
      <c r="ED286" s="305"/>
      <c r="EE286" s="48"/>
      <c r="EF286" s="305"/>
      <c r="EG286" s="48"/>
      <c r="EH286" s="48"/>
      <c r="EI286" s="306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8"/>
      <c r="EW286" s="48"/>
      <c r="EX286" s="48"/>
      <c r="EY286" s="48"/>
      <c r="EZ286" s="48"/>
      <c r="FA286" s="48"/>
      <c r="FB286" s="48"/>
      <c r="FC286" s="48"/>
      <c r="FD286" s="48"/>
      <c r="FE286" s="48"/>
      <c r="FF286" s="48"/>
      <c r="FG286" s="48"/>
      <c r="FH286" s="48"/>
      <c r="FI286" s="48"/>
      <c r="FJ286" s="48"/>
      <c r="FK286" s="48"/>
      <c r="FL286" s="48"/>
      <c r="FM286" s="48"/>
      <c r="FN286" s="48"/>
      <c r="FO286" s="48"/>
      <c r="FP286" s="48"/>
      <c r="FQ286" s="48"/>
      <c r="FR286" s="48"/>
      <c r="FS286" s="48"/>
      <c r="FT286" s="48"/>
      <c r="FU286" s="48"/>
      <c r="FV286" s="48"/>
      <c r="FW286" s="48"/>
      <c r="FX286" s="48"/>
      <c r="FY286" s="48"/>
      <c r="FZ286" s="48"/>
      <c r="GA286" s="48"/>
      <c r="GB286" s="48"/>
      <c r="GC286" s="48"/>
      <c r="GD286" s="48"/>
      <c r="GE286" s="48"/>
      <c r="GF286" s="48"/>
      <c r="GG286" s="48"/>
      <c r="GH286" s="48"/>
      <c r="GI286" s="48"/>
    </row>
    <row r="287" spans="1:191" s="42" customFormat="1" ht="13.8">
      <c r="A287" s="64">
        <v>155</v>
      </c>
      <c r="B287" s="54" t="s">
        <v>190</v>
      </c>
      <c r="C287" s="205" t="s">
        <v>4</v>
      </c>
      <c r="D287" s="56">
        <v>0</v>
      </c>
      <c r="E287" s="56">
        <v>0</v>
      </c>
      <c r="F287" s="60" t="s">
        <v>567</v>
      </c>
      <c r="G287" s="56">
        <v>0</v>
      </c>
      <c r="H287" s="56">
        <v>0</v>
      </c>
      <c r="I287" s="57">
        <v>0</v>
      </c>
      <c r="J287" s="59">
        <v>0</v>
      </c>
      <c r="K287" s="57">
        <v>0</v>
      </c>
      <c r="L287" s="56">
        <v>0</v>
      </c>
      <c r="M287" s="56">
        <v>0</v>
      </c>
      <c r="N287" s="56">
        <v>0</v>
      </c>
      <c r="O287" s="56">
        <v>29657500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56">
        <v>0</v>
      </c>
      <c r="AR287" s="56">
        <v>0</v>
      </c>
      <c r="AS287" s="56">
        <v>0</v>
      </c>
      <c r="AT287" s="56">
        <v>0</v>
      </c>
      <c r="AU287" s="56">
        <v>0</v>
      </c>
      <c r="AV287" s="56">
        <v>0</v>
      </c>
      <c r="AW287" s="56">
        <v>0</v>
      </c>
      <c r="AX287" s="56">
        <v>0</v>
      </c>
      <c r="AY287" s="56">
        <v>0</v>
      </c>
      <c r="AZ287" s="56">
        <v>0</v>
      </c>
      <c r="BA287" s="56">
        <v>0</v>
      </c>
      <c r="BB287" s="56">
        <v>0</v>
      </c>
      <c r="BC287" s="56">
        <v>0</v>
      </c>
      <c r="BD287" s="56">
        <v>0</v>
      </c>
      <c r="BE287" s="56">
        <v>0</v>
      </c>
      <c r="BF287" s="56">
        <v>0</v>
      </c>
      <c r="BG287" s="56">
        <v>0</v>
      </c>
      <c r="BH287" s="56">
        <v>0</v>
      </c>
      <c r="BI287" s="56">
        <v>0</v>
      </c>
      <c r="BJ287" s="56">
        <v>0</v>
      </c>
      <c r="BK287" s="56">
        <v>0</v>
      </c>
      <c r="BL287" s="56">
        <v>0</v>
      </c>
      <c r="BM287" s="56">
        <v>0</v>
      </c>
      <c r="BN287" s="56">
        <v>0</v>
      </c>
      <c r="BO287" s="56">
        <v>0</v>
      </c>
      <c r="BP287" s="56">
        <v>0</v>
      </c>
      <c r="BQ287" s="56">
        <v>0</v>
      </c>
      <c r="BR287" s="56">
        <v>0</v>
      </c>
      <c r="BS287" s="56">
        <v>0</v>
      </c>
      <c r="BT287" s="56">
        <v>0</v>
      </c>
      <c r="BU287" s="56">
        <v>0</v>
      </c>
      <c r="BV287" s="56">
        <v>0</v>
      </c>
      <c r="BW287" s="56">
        <v>0</v>
      </c>
      <c r="BX287" s="56">
        <v>0</v>
      </c>
      <c r="BY287" s="56">
        <v>0</v>
      </c>
      <c r="BZ287" s="56">
        <v>0</v>
      </c>
      <c r="CA287" s="56">
        <v>0</v>
      </c>
      <c r="CB287" s="56">
        <v>0</v>
      </c>
      <c r="CC287" s="56">
        <v>0</v>
      </c>
      <c r="CD287" s="56">
        <v>0</v>
      </c>
      <c r="CE287" s="56">
        <v>0</v>
      </c>
      <c r="CF287" s="56">
        <v>0</v>
      </c>
      <c r="CG287" s="56">
        <v>0</v>
      </c>
      <c r="CH287" s="56">
        <v>0</v>
      </c>
      <c r="CI287" s="56">
        <v>0</v>
      </c>
      <c r="CJ287" s="56">
        <v>0</v>
      </c>
      <c r="CK287" s="56">
        <v>0</v>
      </c>
      <c r="CL287" s="56">
        <v>0</v>
      </c>
      <c r="CM287" s="56">
        <v>0</v>
      </c>
      <c r="CN287" s="56">
        <v>0</v>
      </c>
      <c r="CO287" s="56">
        <v>0</v>
      </c>
      <c r="CP287" s="56">
        <v>0</v>
      </c>
      <c r="CQ287" s="56">
        <v>0</v>
      </c>
      <c r="CR287" s="56">
        <v>0</v>
      </c>
      <c r="CS287" s="56">
        <v>0</v>
      </c>
      <c r="CT287" s="56">
        <v>0</v>
      </c>
      <c r="CU287" s="56">
        <v>0</v>
      </c>
      <c r="CV287" s="56">
        <v>0</v>
      </c>
      <c r="CW287" s="56">
        <v>0</v>
      </c>
      <c r="CX287" s="56">
        <v>0</v>
      </c>
      <c r="CY287" s="56">
        <v>0</v>
      </c>
      <c r="CZ287" s="56">
        <v>0</v>
      </c>
      <c r="DA287" s="56">
        <v>0</v>
      </c>
      <c r="DB287" s="56">
        <v>0</v>
      </c>
      <c r="DC287" s="56">
        <v>0</v>
      </c>
      <c r="DD287" s="56">
        <v>0</v>
      </c>
      <c r="DE287" s="56">
        <v>0</v>
      </c>
      <c r="DF287" s="56">
        <v>0</v>
      </c>
      <c r="DG287" s="56">
        <v>0</v>
      </c>
      <c r="DH287" s="56">
        <v>0</v>
      </c>
      <c r="DI287" s="56">
        <v>0</v>
      </c>
      <c r="DJ287" s="56">
        <v>0</v>
      </c>
      <c r="DK287" s="56">
        <v>0</v>
      </c>
      <c r="DL287" s="56">
        <v>0</v>
      </c>
      <c r="DM287" s="56">
        <v>0</v>
      </c>
      <c r="DN287" s="56">
        <v>0</v>
      </c>
      <c r="DO287" s="56">
        <v>0</v>
      </c>
      <c r="DP287" s="56">
        <v>0</v>
      </c>
      <c r="DQ287" s="56">
        <v>0</v>
      </c>
      <c r="DR287" s="56">
        <v>0</v>
      </c>
      <c r="DS287" s="56">
        <v>0</v>
      </c>
      <c r="DT287" s="56">
        <v>0</v>
      </c>
      <c r="DU287" s="75">
        <v>0</v>
      </c>
      <c r="DV287" s="305"/>
      <c r="DW287" s="70">
        <v>0</v>
      </c>
      <c r="DX287" s="66">
        <v>0</v>
      </c>
      <c r="DY287" s="305"/>
      <c r="DZ287" s="269">
        <v>0</v>
      </c>
      <c r="EA287" s="185"/>
      <c r="EB287" s="48"/>
      <c r="EC287" s="48"/>
      <c r="ED287" s="305"/>
      <c r="EE287" s="48"/>
      <c r="EF287" s="305"/>
      <c r="EG287" s="48"/>
      <c r="EH287" s="48"/>
      <c r="EI287" s="306"/>
      <c r="EJ287" s="48"/>
      <c r="EK287" s="48"/>
      <c r="EL287" s="48"/>
      <c r="EM287" s="48"/>
      <c r="EN287" s="48"/>
      <c r="EO287" s="48"/>
      <c r="EP287" s="48"/>
      <c r="EQ287" s="48"/>
      <c r="ER287" s="48"/>
      <c r="ES287" s="48"/>
      <c r="ET287" s="48"/>
      <c r="EU287" s="48"/>
      <c r="EV287" s="48"/>
      <c r="EW287" s="48"/>
      <c r="EX287" s="48"/>
      <c r="EY287" s="48"/>
      <c r="EZ287" s="48"/>
      <c r="FA287" s="48"/>
      <c r="FB287" s="48"/>
      <c r="FC287" s="48"/>
      <c r="FD287" s="48"/>
      <c r="FE287" s="48"/>
      <c r="FF287" s="48"/>
      <c r="FG287" s="48"/>
      <c r="FH287" s="48"/>
      <c r="FI287" s="48"/>
      <c r="FJ287" s="48"/>
      <c r="FK287" s="48"/>
      <c r="FL287" s="48"/>
      <c r="FM287" s="48"/>
      <c r="FN287" s="48"/>
      <c r="FO287" s="48"/>
      <c r="FP287" s="48"/>
      <c r="FQ287" s="48"/>
      <c r="FR287" s="48"/>
      <c r="FS287" s="48"/>
      <c r="FT287" s="48"/>
      <c r="FU287" s="48"/>
      <c r="FV287" s="48"/>
      <c r="FW287" s="48"/>
      <c r="FX287" s="48"/>
      <c r="FY287" s="48"/>
      <c r="FZ287" s="48"/>
      <c r="GA287" s="48"/>
      <c r="GB287" s="48"/>
      <c r="GC287" s="48"/>
      <c r="GD287" s="48"/>
      <c r="GE287" s="48"/>
      <c r="GF287" s="48"/>
      <c r="GG287" s="48"/>
      <c r="GH287" s="48"/>
      <c r="GI287" s="48"/>
    </row>
    <row r="288" spans="1:191" s="42" customFormat="1" ht="13.8">
      <c r="A288" s="74">
        <v>156</v>
      </c>
      <c r="B288" s="54" t="s">
        <v>191</v>
      </c>
      <c r="C288" s="205" t="s">
        <v>4</v>
      </c>
      <c r="D288" s="56">
        <v>0</v>
      </c>
      <c r="E288" s="56">
        <v>0</v>
      </c>
      <c r="F288" s="57">
        <v>0</v>
      </c>
      <c r="G288" s="56">
        <v>0</v>
      </c>
      <c r="H288" s="56">
        <v>0</v>
      </c>
      <c r="I288" s="57">
        <v>0</v>
      </c>
      <c r="J288" s="59">
        <v>0</v>
      </c>
      <c r="K288" s="57">
        <v>0</v>
      </c>
      <c r="L288" s="56">
        <v>0</v>
      </c>
      <c r="M288" s="56">
        <v>0</v>
      </c>
      <c r="N288" s="56">
        <v>0</v>
      </c>
      <c r="O288" s="56">
        <v>1849700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56">
        <v>0</v>
      </c>
      <c r="AR288" s="56">
        <v>0</v>
      </c>
      <c r="AS288" s="56">
        <v>0</v>
      </c>
      <c r="AT288" s="56">
        <v>0</v>
      </c>
      <c r="AU288" s="56">
        <v>0</v>
      </c>
      <c r="AV288" s="56">
        <v>0</v>
      </c>
      <c r="AW288" s="56">
        <v>0</v>
      </c>
      <c r="AX288" s="56">
        <v>0</v>
      </c>
      <c r="AY288" s="56">
        <v>0</v>
      </c>
      <c r="AZ288" s="56">
        <v>0</v>
      </c>
      <c r="BA288" s="56">
        <v>0</v>
      </c>
      <c r="BB288" s="56">
        <v>0</v>
      </c>
      <c r="BC288" s="56">
        <v>0</v>
      </c>
      <c r="BD288" s="56">
        <v>0</v>
      </c>
      <c r="BE288" s="56">
        <v>0</v>
      </c>
      <c r="BF288" s="56">
        <v>0</v>
      </c>
      <c r="BG288" s="56">
        <v>0</v>
      </c>
      <c r="BH288" s="56">
        <v>0</v>
      </c>
      <c r="BI288" s="56">
        <v>0</v>
      </c>
      <c r="BJ288" s="56">
        <v>0</v>
      </c>
      <c r="BK288" s="56">
        <v>0</v>
      </c>
      <c r="BL288" s="56">
        <v>0</v>
      </c>
      <c r="BM288" s="56">
        <v>0</v>
      </c>
      <c r="BN288" s="56">
        <v>0</v>
      </c>
      <c r="BO288" s="56">
        <v>0</v>
      </c>
      <c r="BP288" s="56">
        <v>0</v>
      </c>
      <c r="BQ288" s="56">
        <v>0</v>
      </c>
      <c r="BR288" s="56">
        <v>0</v>
      </c>
      <c r="BS288" s="56">
        <v>0</v>
      </c>
      <c r="BT288" s="56">
        <v>0</v>
      </c>
      <c r="BU288" s="56">
        <v>0</v>
      </c>
      <c r="BV288" s="56">
        <v>0</v>
      </c>
      <c r="BW288" s="56">
        <v>0</v>
      </c>
      <c r="BX288" s="56">
        <v>0</v>
      </c>
      <c r="BY288" s="56">
        <v>0</v>
      </c>
      <c r="BZ288" s="56">
        <v>0</v>
      </c>
      <c r="CA288" s="56">
        <v>0</v>
      </c>
      <c r="CB288" s="56">
        <v>0</v>
      </c>
      <c r="CC288" s="56">
        <v>0</v>
      </c>
      <c r="CD288" s="56">
        <v>0</v>
      </c>
      <c r="CE288" s="56">
        <v>0</v>
      </c>
      <c r="CF288" s="56">
        <v>0</v>
      </c>
      <c r="CG288" s="56">
        <v>0</v>
      </c>
      <c r="CH288" s="56">
        <v>0</v>
      </c>
      <c r="CI288" s="56">
        <v>0</v>
      </c>
      <c r="CJ288" s="56">
        <v>0</v>
      </c>
      <c r="CK288" s="56">
        <v>0</v>
      </c>
      <c r="CL288" s="56">
        <v>0</v>
      </c>
      <c r="CM288" s="56">
        <v>0</v>
      </c>
      <c r="CN288" s="56">
        <v>0</v>
      </c>
      <c r="CO288" s="56">
        <v>0</v>
      </c>
      <c r="CP288" s="56">
        <v>0</v>
      </c>
      <c r="CQ288" s="56">
        <v>0</v>
      </c>
      <c r="CR288" s="56">
        <v>0</v>
      </c>
      <c r="CS288" s="56">
        <v>0</v>
      </c>
      <c r="CT288" s="56">
        <v>0</v>
      </c>
      <c r="CU288" s="56">
        <v>0</v>
      </c>
      <c r="CV288" s="56">
        <v>0</v>
      </c>
      <c r="CW288" s="56">
        <v>0</v>
      </c>
      <c r="CX288" s="56">
        <v>0</v>
      </c>
      <c r="CY288" s="56">
        <v>0</v>
      </c>
      <c r="CZ288" s="56">
        <v>0</v>
      </c>
      <c r="DA288" s="56">
        <v>0</v>
      </c>
      <c r="DB288" s="56">
        <v>0</v>
      </c>
      <c r="DC288" s="56">
        <v>0</v>
      </c>
      <c r="DD288" s="56">
        <v>0</v>
      </c>
      <c r="DE288" s="56">
        <v>0</v>
      </c>
      <c r="DF288" s="56">
        <v>0</v>
      </c>
      <c r="DG288" s="56">
        <v>0</v>
      </c>
      <c r="DH288" s="56">
        <v>0</v>
      </c>
      <c r="DI288" s="56">
        <v>0</v>
      </c>
      <c r="DJ288" s="56">
        <v>0</v>
      </c>
      <c r="DK288" s="56">
        <v>0</v>
      </c>
      <c r="DL288" s="56">
        <v>0</v>
      </c>
      <c r="DM288" s="56">
        <v>0</v>
      </c>
      <c r="DN288" s="56">
        <v>0</v>
      </c>
      <c r="DO288" s="56">
        <v>0</v>
      </c>
      <c r="DP288" s="56">
        <v>0</v>
      </c>
      <c r="DQ288" s="56">
        <v>0</v>
      </c>
      <c r="DR288" s="56">
        <v>0</v>
      </c>
      <c r="DS288" s="56">
        <v>0</v>
      </c>
      <c r="DT288" s="56">
        <v>0</v>
      </c>
      <c r="DU288" s="75">
        <v>0</v>
      </c>
      <c r="DV288" s="305"/>
      <c r="DW288" s="70">
        <v>0</v>
      </c>
      <c r="DX288" s="66">
        <v>0</v>
      </c>
      <c r="DY288" s="305"/>
      <c r="DZ288" s="269">
        <v>0</v>
      </c>
      <c r="EA288" s="185"/>
      <c r="EB288" s="48"/>
      <c r="EC288" s="48"/>
      <c r="ED288" s="305"/>
      <c r="EE288" s="48"/>
      <c r="EF288" s="305"/>
      <c r="EG288" s="48"/>
      <c r="EH288" s="48"/>
      <c r="EI288" s="306"/>
      <c r="EJ288" s="48"/>
      <c r="EK288" s="48"/>
      <c r="EL288" s="48"/>
      <c r="EM288" s="48"/>
      <c r="EN288" s="48"/>
      <c r="EO288" s="48"/>
      <c r="EP288" s="48"/>
      <c r="EQ288" s="48"/>
      <c r="ER288" s="48"/>
      <c r="ES288" s="48"/>
      <c r="ET288" s="48"/>
      <c r="EU288" s="48"/>
      <c r="EV288" s="48"/>
      <c r="EW288" s="48"/>
      <c r="EX288" s="48"/>
      <c r="EY288" s="48"/>
      <c r="EZ288" s="48"/>
      <c r="FA288" s="48"/>
      <c r="FB288" s="48"/>
      <c r="FC288" s="48"/>
      <c r="FD288" s="48"/>
      <c r="FE288" s="48"/>
      <c r="FF288" s="48"/>
      <c r="FG288" s="48"/>
      <c r="FH288" s="48"/>
      <c r="FI288" s="48"/>
      <c r="FJ288" s="48"/>
      <c r="FK288" s="48"/>
      <c r="FL288" s="48"/>
      <c r="FM288" s="48"/>
      <c r="FN288" s="48"/>
      <c r="FO288" s="48"/>
      <c r="FP288" s="48"/>
      <c r="FQ288" s="48"/>
      <c r="FR288" s="48"/>
      <c r="FS288" s="48"/>
      <c r="FT288" s="48"/>
      <c r="FU288" s="48"/>
      <c r="FV288" s="48"/>
      <c r="FW288" s="48"/>
      <c r="FX288" s="48"/>
      <c r="FY288" s="48"/>
      <c r="FZ288" s="48"/>
      <c r="GA288" s="48"/>
      <c r="GB288" s="48"/>
      <c r="GC288" s="48"/>
      <c r="GD288" s="48"/>
      <c r="GE288" s="48"/>
      <c r="GF288" s="48"/>
      <c r="GG288" s="48"/>
      <c r="GH288" s="48"/>
      <c r="GI288" s="48"/>
    </row>
    <row r="289" spans="1:191" s="42" customFormat="1" ht="13.8">
      <c r="A289" s="64">
        <v>157</v>
      </c>
      <c r="B289" s="54" t="s">
        <v>192</v>
      </c>
      <c r="C289" s="205" t="s">
        <v>4</v>
      </c>
      <c r="D289" s="56">
        <v>0</v>
      </c>
      <c r="E289" s="56">
        <v>0</v>
      </c>
      <c r="F289" s="57">
        <v>0</v>
      </c>
      <c r="G289" s="56">
        <v>0</v>
      </c>
      <c r="H289" s="56">
        <v>0</v>
      </c>
      <c r="I289" s="57">
        <v>0</v>
      </c>
      <c r="J289" s="59">
        <v>0</v>
      </c>
      <c r="K289" s="57">
        <v>0</v>
      </c>
      <c r="L289" s="56">
        <v>0</v>
      </c>
      <c r="M289" s="56">
        <v>0</v>
      </c>
      <c r="N289" s="56">
        <v>0</v>
      </c>
      <c r="O289" s="56">
        <v>2767500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56">
        <v>0</v>
      </c>
      <c r="AR289" s="56">
        <v>0</v>
      </c>
      <c r="AS289" s="56">
        <v>0</v>
      </c>
      <c r="AT289" s="56">
        <v>0</v>
      </c>
      <c r="AU289" s="56">
        <v>0</v>
      </c>
      <c r="AV289" s="56">
        <v>0</v>
      </c>
      <c r="AW289" s="56">
        <v>0</v>
      </c>
      <c r="AX289" s="56">
        <v>0</v>
      </c>
      <c r="AY289" s="56">
        <v>0</v>
      </c>
      <c r="AZ289" s="56">
        <v>0</v>
      </c>
      <c r="BA289" s="56">
        <v>0</v>
      </c>
      <c r="BB289" s="56">
        <v>0</v>
      </c>
      <c r="BC289" s="56">
        <v>0</v>
      </c>
      <c r="BD289" s="56">
        <v>0</v>
      </c>
      <c r="BE289" s="56">
        <v>0</v>
      </c>
      <c r="BF289" s="56">
        <v>0</v>
      </c>
      <c r="BG289" s="56">
        <v>0</v>
      </c>
      <c r="BH289" s="56">
        <v>0</v>
      </c>
      <c r="BI289" s="56">
        <v>0</v>
      </c>
      <c r="BJ289" s="56">
        <v>0</v>
      </c>
      <c r="BK289" s="56">
        <v>0</v>
      </c>
      <c r="BL289" s="56">
        <v>0</v>
      </c>
      <c r="BM289" s="56">
        <v>0</v>
      </c>
      <c r="BN289" s="56">
        <v>0</v>
      </c>
      <c r="BO289" s="56">
        <v>0</v>
      </c>
      <c r="BP289" s="56">
        <v>0</v>
      </c>
      <c r="BQ289" s="56">
        <v>0</v>
      </c>
      <c r="BR289" s="56">
        <v>0</v>
      </c>
      <c r="BS289" s="56">
        <v>0</v>
      </c>
      <c r="BT289" s="56">
        <v>0</v>
      </c>
      <c r="BU289" s="56">
        <v>0</v>
      </c>
      <c r="BV289" s="56">
        <v>0</v>
      </c>
      <c r="BW289" s="56">
        <v>0</v>
      </c>
      <c r="BX289" s="56">
        <v>0</v>
      </c>
      <c r="BY289" s="56">
        <v>0</v>
      </c>
      <c r="BZ289" s="56">
        <v>0</v>
      </c>
      <c r="CA289" s="56">
        <v>0</v>
      </c>
      <c r="CB289" s="56">
        <v>0</v>
      </c>
      <c r="CC289" s="56">
        <v>0</v>
      </c>
      <c r="CD289" s="56">
        <v>0</v>
      </c>
      <c r="CE289" s="56">
        <v>0</v>
      </c>
      <c r="CF289" s="56">
        <v>0</v>
      </c>
      <c r="CG289" s="56">
        <v>0</v>
      </c>
      <c r="CH289" s="56">
        <v>0</v>
      </c>
      <c r="CI289" s="56">
        <v>0</v>
      </c>
      <c r="CJ289" s="56">
        <v>0</v>
      </c>
      <c r="CK289" s="56">
        <v>0</v>
      </c>
      <c r="CL289" s="56">
        <v>0</v>
      </c>
      <c r="CM289" s="56">
        <v>0</v>
      </c>
      <c r="CN289" s="56">
        <v>0</v>
      </c>
      <c r="CO289" s="56">
        <v>0</v>
      </c>
      <c r="CP289" s="56">
        <v>0</v>
      </c>
      <c r="CQ289" s="56">
        <v>0</v>
      </c>
      <c r="CR289" s="56">
        <v>0</v>
      </c>
      <c r="CS289" s="56">
        <v>0</v>
      </c>
      <c r="CT289" s="56">
        <v>0</v>
      </c>
      <c r="CU289" s="56">
        <v>0</v>
      </c>
      <c r="CV289" s="56">
        <v>0</v>
      </c>
      <c r="CW289" s="56">
        <v>0</v>
      </c>
      <c r="CX289" s="56">
        <v>0</v>
      </c>
      <c r="CY289" s="56">
        <v>0</v>
      </c>
      <c r="CZ289" s="56">
        <v>0</v>
      </c>
      <c r="DA289" s="56">
        <v>0</v>
      </c>
      <c r="DB289" s="56">
        <v>0</v>
      </c>
      <c r="DC289" s="56">
        <v>0</v>
      </c>
      <c r="DD289" s="56">
        <v>0</v>
      </c>
      <c r="DE289" s="56">
        <v>0</v>
      </c>
      <c r="DF289" s="56">
        <v>0</v>
      </c>
      <c r="DG289" s="56">
        <v>0</v>
      </c>
      <c r="DH289" s="56">
        <v>0</v>
      </c>
      <c r="DI289" s="56">
        <v>0</v>
      </c>
      <c r="DJ289" s="56">
        <v>0</v>
      </c>
      <c r="DK289" s="56">
        <v>0</v>
      </c>
      <c r="DL289" s="56">
        <v>0</v>
      </c>
      <c r="DM289" s="56">
        <v>0</v>
      </c>
      <c r="DN289" s="56">
        <v>0</v>
      </c>
      <c r="DO289" s="56">
        <v>0</v>
      </c>
      <c r="DP289" s="56">
        <v>0</v>
      </c>
      <c r="DQ289" s="56">
        <v>0</v>
      </c>
      <c r="DR289" s="56">
        <v>0</v>
      </c>
      <c r="DS289" s="56">
        <v>0</v>
      </c>
      <c r="DT289" s="56">
        <v>0</v>
      </c>
      <c r="DU289" s="75">
        <v>0</v>
      </c>
      <c r="DV289" s="305"/>
      <c r="DW289" s="70">
        <v>0</v>
      </c>
      <c r="DX289" s="66">
        <v>0</v>
      </c>
      <c r="DY289" s="305"/>
      <c r="DZ289" s="269">
        <v>0</v>
      </c>
      <c r="EA289" s="185"/>
      <c r="EB289" s="48"/>
      <c r="EC289" s="48"/>
      <c r="ED289" s="305"/>
      <c r="EE289" s="48"/>
      <c r="EF289" s="305"/>
      <c r="EG289" s="48"/>
      <c r="EH289" s="48"/>
      <c r="EI289" s="306"/>
      <c r="EJ289" s="48"/>
      <c r="EK289" s="48"/>
      <c r="EL289" s="48"/>
      <c r="EM289" s="48"/>
      <c r="EN289" s="48"/>
      <c r="EO289" s="48"/>
      <c r="EP289" s="48"/>
      <c r="EQ289" s="48"/>
      <c r="ER289" s="48"/>
      <c r="ES289" s="48"/>
      <c r="ET289" s="48"/>
      <c r="EU289" s="48"/>
      <c r="EV289" s="48"/>
      <c r="EW289" s="48"/>
      <c r="EX289" s="48"/>
      <c r="EY289" s="48"/>
      <c r="EZ289" s="48"/>
      <c r="FA289" s="48"/>
      <c r="FB289" s="48"/>
      <c r="FC289" s="48"/>
      <c r="FD289" s="48"/>
      <c r="FE289" s="48"/>
      <c r="FF289" s="48"/>
      <c r="FG289" s="48"/>
      <c r="FH289" s="48"/>
      <c r="FI289" s="48"/>
      <c r="FJ289" s="48"/>
      <c r="FK289" s="48"/>
      <c r="FL289" s="48"/>
      <c r="FM289" s="48"/>
      <c r="FN289" s="48"/>
      <c r="FO289" s="48"/>
      <c r="FP289" s="48"/>
      <c r="FQ289" s="48"/>
      <c r="FR289" s="48"/>
      <c r="FS289" s="48"/>
      <c r="FT289" s="48"/>
      <c r="FU289" s="48"/>
      <c r="FV289" s="48"/>
      <c r="FW289" s="48"/>
      <c r="FX289" s="48"/>
      <c r="FY289" s="48"/>
      <c r="FZ289" s="48"/>
      <c r="GA289" s="48"/>
      <c r="GB289" s="48"/>
      <c r="GC289" s="48"/>
      <c r="GD289" s="48"/>
      <c r="GE289" s="48"/>
      <c r="GF289" s="48"/>
      <c r="GG289" s="48"/>
      <c r="GH289" s="48"/>
      <c r="GI289" s="48"/>
    </row>
    <row r="290" spans="1:191" s="42" customFormat="1" ht="13.8">
      <c r="A290" s="64">
        <v>158</v>
      </c>
      <c r="B290" s="54" t="s">
        <v>193</v>
      </c>
      <c r="C290" s="205" t="s">
        <v>4</v>
      </c>
      <c r="D290" s="56">
        <v>0</v>
      </c>
      <c r="E290" s="56">
        <v>0</v>
      </c>
      <c r="F290" s="57">
        <v>0</v>
      </c>
      <c r="G290" s="56">
        <v>0</v>
      </c>
      <c r="H290" s="56">
        <v>0</v>
      </c>
      <c r="I290" s="57">
        <v>0</v>
      </c>
      <c r="J290" s="59">
        <v>0</v>
      </c>
      <c r="K290" s="57">
        <v>0</v>
      </c>
      <c r="L290" s="56">
        <v>0</v>
      </c>
      <c r="M290" s="56">
        <v>0</v>
      </c>
      <c r="N290" s="56">
        <v>0</v>
      </c>
      <c r="O290" s="56">
        <v>136600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56">
        <v>0</v>
      </c>
      <c r="AR290" s="56">
        <v>0</v>
      </c>
      <c r="AS290" s="56">
        <v>0</v>
      </c>
      <c r="AT290" s="56">
        <v>0</v>
      </c>
      <c r="AU290" s="56">
        <v>0</v>
      </c>
      <c r="AV290" s="56">
        <v>0</v>
      </c>
      <c r="AW290" s="56">
        <v>0</v>
      </c>
      <c r="AX290" s="56">
        <v>0</v>
      </c>
      <c r="AY290" s="56">
        <v>0</v>
      </c>
      <c r="AZ290" s="56">
        <v>0</v>
      </c>
      <c r="BA290" s="56">
        <v>0</v>
      </c>
      <c r="BB290" s="56">
        <v>0</v>
      </c>
      <c r="BC290" s="56">
        <v>0</v>
      </c>
      <c r="BD290" s="56">
        <v>0</v>
      </c>
      <c r="BE290" s="56">
        <v>0</v>
      </c>
      <c r="BF290" s="56">
        <v>0</v>
      </c>
      <c r="BG290" s="56">
        <v>0</v>
      </c>
      <c r="BH290" s="56">
        <v>0</v>
      </c>
      <c r="BI290" s="56">
        <v>0</v>
      </c>
      <c r="BJ290" s="56">
        <v>0</v>
      </c>
      <c r="BK290" s="56">
        <v>0</v>
      </c>
      <c r="BL290" s="56">
        <v>0</v>
      </c>
      <c r="BM290" s="56">
        <v>0</v>
      </c>
      <c r="BN290" s="56">
        <v>0</v>
      </c>
      <c r="BO290" s="56">
        <v>0</v>
      </c>
      <c r="BP290" s="56">
        <v>0</v>
      </c>
      <c r="BQ290" s="56">
        <v>0</v>
      </c>
      <c r="BR290" s="56">
        <v>0</v>
      </c>
      <c r="BS290" s="56">
        <v>0</v>
      </c>
      <c r="BT290" s="56">
        <v>0</v>
      </c>
      <c r="BU290" s="56">
        <v>0</v>
      </c>
      <c r="BV290" s="56">
        <v>0</v>
      </c>
      <c r="BW290" s="56">
        <v>0</v>
      </c>
      <c r="BX290" s="56">
        <v>0</v>
      </c>
      <c r="BY290" s="56">
        <v>0</v>
      </c>
      <c r="BZ290" s="56">
        <v>0</v>
      </c>
      <c r="CA290" s="56">
        <v>0</v>
      </c>
      <c r="CB290" s="56">
        <v>0</v>
      </c>
      <c r="CC290" s="56">
        <v>0</v>
      </c>
      <c r="CD290" s="56">
        <v>0</v>
      </c>
      <c r="CE290" s="56">
        <v>0</v>
      </c>
      <c r="CF290" s="56">
        <v>0</v>
      </c>
      <c r="CG290" s="56">
        <v>0</v>
      </c>
      <c r="CH290" s="56">
        <v>0</v>
      </c>
      <c r="CI290" s="56">
        <v>0</v>
      </c>
      <c r="CJ290" s="56">
        <v>0</v>
      </c>
      <c r="CK290" s="56">
        <v>0</v>
      </c>
      <c r="CL290" s="56">
        <v>0</v>
      </c>
      <c r="CM290" s="56">
        <v>0</v>
      </c>
      <c r="CN290" s="56">
        <v>0</v>
      </c>
      <c r="CO290" s="56">
        <v>0</v>
      </c>
      <c r="CP290" s="56">
        <v>0</v>
      </c>
      <c r="CQ290" s="56">
        <v>0</v>
      </c>
      <c r="CR290" s="56">
        <v>0</v>
      </c>
      <c r="CS290" s="56">
        <v>0</v>
      </c>
      <c r="CT290" s="56">
        <v>0</v>
      </c>
      <c r="CU290" s="56">
        <v>0</v>
      </c>
      <c r="CV290" s="56">
        <v>0</v>
      </c>
      <c r="CW290" s="56">
        <v>0</v>
      </c>
      <c r="CX290" s="56">
        <v>0</v>
      </c>
      <c r="CY290" s="56">
        <v>0</v>
      </c>
      <c r="CZ290" s="56">
        <v>0</v>
      </c>
      <c r="DA290" s="56">
        <v>0</v>
      </c>
      <c r="DB290" s="56">
        <v>0</v>
      </c>
      <c r="DC290" s="56">
        <v>0</v>
      </c>
      <c r="DD290" s="56">
        <v>0</v>
      </c>
      <c r="DE290" s="56">
        <v>0</v>
      </c>
      <c r="DF290" s="56">
        <v>0</v>
      </c>
      <c r="DG290" s="56">
        <v>0</v>
      </c>
      <c r="DH290" s="56">
        <v>0</v>
      </c>
      <c r="DI290" s="56">
        <v>0</v>
      </c>
      <c r="DJ290" s="56">
        <v>0</v>
      </c>
      <c r="DK290" s="56">
        <v>0</v>
      </c>
      <c r="DL290" s="56">
        <v>0</v>
      </c>
      <c r="DM290" s="56">
        <v>0</v>
      </c>
      <c r="DN290" s="56">
        <v>0</v>
      </c>
      <c r="DO290" s="56">
        <v>0</v>
      </c>
      <c r="DP290" s="56">
        <v>0</v>
      </c>
      <c r="DQ290" s="56">
        <v>0</v>
      </c>
      <c r="DR290" s="56">
        <v>0</v>
      </c>
      <c r="DS290" s="56">
        <v>0</v>
      </c>
      <c r="DT290" s="56">
        <v>0</v>
      </c>
      <c r="DU290" s="75">
        <v>0</v>
      </c>
      <c r="DV290" s="305"/>
      <c r="DW290" s="70">
        <v>0</v>
      </c>
      <c r="DX290" s="66">
        <v>0</v>
      </c>
      <c r="DY290" s="305"/>
      <c r="DZ290" s="269">
        <v>0</v>
      </c>
      <c r="EA290" s="185"/>
      <c r="EB290" s="48"/>
      <c r="EC290" s="48"/>
      <c r="ED290" s="305"/>
      <c r="EE290" s="48"/>
      <c r="EF290" s="305"/>
      <c r="EG290" s="48"/>
      <c r="EH290" s="48"/>
      <c r="EI290" s="306"/>
      <c r="EJ290" s="48"/>
      <c r="EK290" s="48"/>
      <c r="EL290" s="48"/>
      <c r="EM290" s="48"/>
      <c r="EN290" s="48"/>
      <c r="EO290" s="48"/>
      <c r="EP290" s="48"/>
      <c r="EQ290" s="48"/>
      <c r="ER290" s="48"/>
      <c r="ES290" s="48"/>
      <c r="ET290" s="48"/>
      <c r="EU290" s="48"/>
      <c r="EV290" s="48"/>
      <c r="EW290" s="48"/>
      <c r="EX290" s="48"/>
      <c r="EY290" s="48"/>
      <c r="EZ290" s="48"/>
      <c r="FA290" s="48"/>
      <c r="FB290" s="48"/>
      <c r="FC290" s="48"/>
      <c r="FD290" s="48"/>
      <c r="FE290" s="48"/>
      <c r="FF290" s="48"/>
      <c r="FG290" s="48"/>
      <c r="FH290" s="48"/>
      <c r="FI290" s="48"/>
      <c r="FJ290" s="48"/>
      <c r="FK290" s="48"/>
      <c r="FL290" s="48"/>
      <c r="FM290" s="48"/>
      <c r="FN290" s="48"/>
      <c r="FO290" s="48"/>
      <c r="FP290" s="48"/>
      <c r="FQ290" s="48"/>
      <c r="FR290" s="48"/>
      <c r="FS290" s="48"/>
      <c r="FT290" s="48"/>
      <c r="FU290" s="48"/>
      <c r="FV290" s="48"/>
      <c r="FW290" s="48"/>
      <c r="FX290" s="48"/>
      <c r="FY290" s="48"/>
      <c r="FZ290" s="48"/>
      <c r="GA290" s="48"/>
      <c r="GB290" s="48"/>
      <c r="GC290" s="48"/>
      <c r="GD290" s="48"/>
      <c r="GE290" s="48"/>
      <c r="GF290" s="48"/>
      <c r="GG290" s="48"/>
      <c r="GH290" s="48"/>
      <c r="GI290" s="48"/>
    </row>
    <row r="291" spans="1:191" s="42" customFormat="1" ht="13.8">
      <c r="A291" s="74">
        <v>159</v>
      </c>
      <c r="B291" s="54" t="s">
        <v>194</v>
      </c>
      <c r="C291" s="205" t="s">
        <v>4</v>
      </c>
      <c r="D291" s="56">
        <v>0</v>
      </c>
      <c r="E291" s="56">
        <v>0</v>
      </c>
      <c r="F291" s="57">
        <v>0</v>
      </c>
      <c r="G291" s="56">
        <v>0</v>
      </c>
      <c r="H291" s="56">
        <v>0</v>
      </c>
      <c r="I291" s="57">
        <v>0</v>
      </c>
      <c r="J291" s="59">
        <v>0</v>
      </c>
      <c r="K291" s="57">
        <v>0</v>
      </c>
      <c r="L291" s="56">
        <v>0</v>
      </c>
      <c r="M291" s="56">
        <v>0</v>
      </c>
      <c r="N291" s="56">
        <v>0</v>
      </c>
      <c r="O291" s="56">
        <v>112000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56">
        <v>0</v>
      </c>
      <c r="AR291" s="56">
        <v>0</v>
      </c>
      <c r="AS291" s="56">
        <v>0</v>
      </c>
      <c r="AT291" s="56">
        <v>0</v>
      </c>
      <c r="AU291" s="56">
        <v>0</v>
      </c>
      <c r="AV291" s="56">
        <v>0</v>
      </c>
      <c r="AW291" s="56">
        <v>0</v>
      </c>
      <c r="AX291" s="56">
        <v>0</v>
      </c>
      <c r="AY291" s="56">
        <v>0</v>
      </c>
      <c r="AZ291" s="56">
        <v>0</v>
      </c>
      <c r="BA291" s="56">
        <v>0</v>
      </c>
      <c r="BB291" s="56">
        <v>0</v>
      </c>
      <c r="BC291" s="56">
        <v>0</v>
      </c>
      <c r="BD291" s="56">
        <v>0</v>
      </c>
      <c r="BE291" s="56">
        <v>0</v>
      </c>
      <c r="BF291" s="56">
        <v>0</v>
      </c>
      <c r="BG291" s="56">
        <v>0</v>
      </c>
      <c r="BH291" s="56">
        <v>0</v>
      </c>
      <c r="BI291" s="56">
        <v>0</v>
      </c>
      <c r="BJ291" s="56">
        <v>0</v>
      </c>
      <c r="BK291" s="56">
        <v>0</v>
      </c>
      <c r="BL291" s="56">
        <v>0</v>
      </c>
      <c r="BM291" s="56">
        <v>0</v>
      </c>
      <c r="BN291" s="56">
        <v>0</v>
      </c>
      <c r="BO291" s="56">
        <v>0</v>
      </c>
      <c r="BP291" s="56">
        <v>0</v>
      </c>
      <c r="BQ291" s="56">
        <v>0</v>
      </c>
      <c r="BR291" s="56">
        <v>0</v>
      </c>
      <c r="BS291" s="56">
        <v>0</v>
      </c>
      <c r="BT291" s="56">
        <v>0</v>
      </c>
      <c r="BU291" s="56">
        <v>0</v>
      </c>
      <c r="BV291" s="56">
        <v>0</v>
      </c>
      <c r="BW291" s="56">
        <v>0</v>
      </c>
      <c r="BX291" s="56">
        <v>0</v>
      </c>
      <c r="BY291" s="56">
        <v>0</v>
      </c>
      <c r="BZ291" s="56">
        <v>0</v>
      </c>
      <c r="CA291" s="56">
        <v>0</v>
      </c>
      <c r="CB291" s="56">
        <v>0</v>
      </c>
      <c r="CC291" s="56">
        <v>0</v>
      </c>
      <c r="CD291" s="56">
        <v>0</v>
      </c>
      <c r="CE291" s="56">
        <v>0</v>
      </c>
      <c r="CF291" s="56">
        <v>0</v>
      </c>
      <c r="CG291" s="56">
        <v>0</v>
      </c>
      <c r="CH291" s="56">
        <v>0</v>
      </c>
      <c r="CI291" s="56">
        <v>0</v>
      </c>
      <c r="CJ291" s="56">
        <v>0</v>
      </c>
      <c r="CK291" s="56">
        <v>0</v>
      </c>
      <c r="CL291" s="56">
        <v>0</v>
      </c>
      <c r="CM291" s="56">
        <v>0</v>
      </c>
      <c r="CN291" s="56">
        <v>0</v>
      </c>
      <c r="CO291" s="56">
        <v>0</v>
      </c>
      <c r="CP291" s="56">
        <v>0</v>
      </c>
      <c r="CQ291" s="56">
        <v>0</v>
      </c>
      <c r="CR291" s="56">
        <v>0</v>
      </c>
      <c r="CS291" s="56">
        <v>0</v>
      </c>
      <c r="CT291" s="56">
        <v>0</v>
      </c>
      <c r="CU291" s="56">
        <v>0</v>
      </c>
      <c r="CV291" s="56">
        <v>0</v>
      </c>
      <c r="CW291" s="56">
        <v>0</v>
      </c>
      <c r="CX291" s="56">
        <v>0</v>
      </c>
      <c r="CY291" s="56">
        <v>0</v>
      </c>
      <c r="CZ291" s="56">
        <v>0</v>
      </c>
      <c r="DA291" s="56">
        <v>0</v>
      </c>
      <c r="DB291" s="56">
        <v>0</v>
      </c>
      <c r="DC291" s="56">
        <v>0</v>
      </c>
      <c r="DD291" s="56">
        <v>0</v>
      </c>
      <c r="DE291" s="56">
        <v>0</v>
      </c>
      <c r="DF291" s="56">
        <v>0</v>
      </c>
      <c r="DG291" s="56">
        <v>0</v>
      </c>
      <c r="DH291" s="56">
        <v>0</v>
      </c>
      <c r="DI291" s="56">
        <v>0</v>
      </c>
      <c r="DJ291" s="56">
        <v>0</v>
      </c>
      <c r="DK291" s="56">
        <v>0</v>
      </c>
      <c r="DL291" s="56">
        <v>0</v>
      </c>
      <c r="DM291" s="56">
        <v>0</v>
      </c>
      <c r="DN291" s="56">
        <v>0</v>
      </c>
      <c r="DO291" s="56">
        <v>0</v>
      </c>
      <c r="DP291" s="56">
        <v>0</v>
      </c>
      <c r="DQ291" s="56">
        <v>0</v>
      </c>
      <c r="DR291" s="56">
        <v>0</v>
      </c>
      <c r="DS291" s="56">
        <v>0</v>
      </c>
      <c r="DT291" s="56">
        <v>0</v>
      </c>
      <c r="DU291" s="75">
        <v>0</v>
      </c>
      <c r="DV291" s="305"/>
      <c r="DW291" s="70">
        <v>0</v>
      </c>
      <c r="DX291" s="66">
        <v>0</v>
      </c>
      <c r="DY291" s="305"/>
      <c r="DZ291" s="269">
        <v>0</v>
      </c>
      <c r="EA291" s="185"/>
      <c r="EB291" s="48"/>
      <c r="EC291" s="48"/>
      <c r="ED291" s="305"/>
      <c r="EE291" s="48"/>
      <c r="EF291" s="305"/>
      <c r="EG291" s="48"/>
      <c r="EH291" s="48"/>
      <c r="EI291" s="306"/>
      <c r="EJ291" s="48"/>
      <c r="EK291" s="48"/>
      <c r="EL291" s="48"/>
      <c r="EM291" s="48"/>
      <c r="EN291" s="48"/>
      <c r="EO291" s="48"/>
      <c r="EP291" s="48"/>
      <c r="EQ291" s="48"/>
      <c r="ER291" s="48"/>
      <c r="ES291" s="48"/>
      <c r="ET291" s="48"/>
      <c r="EU291" s="48"/>
      <c r="EV291" s="48"/>
      <c r="EW291" s="48"/>
      <c r="EX291" s="48"/>
      <c r="EY291" s="48"/>
      <c r="EZ291" s="48"/>
      <c r="FA291" s="48"/>
      <c r="FB291" s="48"/>
      <c r="FC291" s="48"/>
      <c r="FD291" s="48"/>
      <c r="FE291" s="48"/>
      <c r="FF291" s="48"/>
      <c r="FG291" s="48"/>
      <c r="FH291" s="48"/>
      <c r="FI291" s="48"/>
      <c r="FJ291" s="48"/>
      <c r="FK291" s="48"/>
      <c r="FL291" s="48"/>
      <c r="FM291" s="48"/>
      <c r="FN291" s="48"/>
      <c r="FO291" s="48"/>
      <c r="FP291" s="48"/>
      <c r="FQ291" s="48"/>
      <c r="FR291" s="48"/>
      <c r="FS291" s="48"/>
      <c r="FT291" s="48"/>
      <c r="FU291" s="48"/>
      <c r="FV291" s="48"/>
      <c r="FW291" s="48"/>
      <c r="FX291" s="48"/>
      <c r="FY291" s="48"/>
      <c r="FZ291" s="48"/>
      <c r="GA291" s="48"/>
      <c r="GB291" s="48"/>
      <c r="GC291" s="48"/>
      <c r="GD291" s="48"/>
      <c r="GE291" s="48"/>
      <c r="GF291" s="48"/>
      <c r="GG291" s="48"/>
      <c r="GH291" s="48"/>
      <c r="GI291" s="48"/>
    </row>
    <row r="292" spans="1:191" s="42" customFormat="1" ht="13.8">
      <c r="A292" s="64">
        <v>160</v>
      </c>
      <c r="B292" s="54" t="s">
        <v>195</v>
      </c>
      <c r="C292" s="205" t="s">
        <v>4</v>
      </c>
      <c r="D292" s="56">
        <v>0</v>
      </c>
      <c r="E292" s="56">
        <v>0</v>
      </c>
      <c r="F292" s="57">
        <v>0</v>
      </c>
      <c r="G292" s="56">
        <v>0</v>
      </c>
      <c r="H292" s="56">
        <v>0</v>
      </c>
      <c r="I292" s="57">
        <v>0</v>
      </c>
      <c r="J292" s="59">
        <v>0</v>
      </c>
      <c r="K292" s="57">
        <v>0</v>
      </c>
      <c r="L292" s="56">
        <v>0</v>
      </c>
      <c r="M292" s="56">
        <v>0</v>
      </c>
      <c r="N292" s="56">
        <v>0</v>
      </c>
      <c r="O292" s="56">
        <v>382592800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56">
        <v>0</v>
      </c>
      <c r="AR292" s="56">
        <v>0</v>
      </c>
      <c r="AS292" s="56">
        <v>0</v>
      </c>
      <c r="AT292" s="56">
        <v>0</v>
      </c>
      <c r="AU292" s="56">
        <v>0</v>
      </c>
      <c r="AV292" s="56">
        <v>0</v>
      </c>
      <c r="AW292" s="56">
        <v>0</v>
      </c>
      <c r="AX292" s="56">
        <v>0</v>
      </c>
      <c r="AY292" s="56">
        <v>0</v>
      </c>
      <c r="AZ292" s="56">
        <v>0</v>
      </c>
      <c r="BA292" s="56">
        <v>0</v>
      </c>
      <c r="BB292" s="56">
        <v>0</v>
      </c>
      <c r="BC292" s="56">
        <v>0</v>
      </c>
      <c r="BD292" s="56">
        <v>0</v>
      </c>
      <c r="BE292" s="56">
        <v>0</v>
      </c>
      <c r="BF292" s="56">
        <v>0</v>
      </c>
      <c r="BG292" s="56">
        <v>0</v>
      </c>
      <c r="BH292" s="56">
        <v>0</v>
      </c>
      <c r="BI292" s="56">
        <v>0</v>
      </c>
      <c r="BJ292" s="56">
        <v>0</v>
      </c>
      <c r="BK292" s="56">
        <v>0</v>
      </c>
      <c r="BL292" s="56">
        <v>0</v>
      </c>
      <c r="BM292" s="56">
        <v>0</v>
      </c>
      <c r="BN292" s="56">
        <v>0</v>
      </c>
      <c r="BO292" s="56">
        <v>0</v>
      </c>
      <c r="BP292" s="56">
        <v>0</v>
      </c>
      <c r="BQ292" s="56">
        <v>0</v>
      </c>
      <c r="BR292" s="56">
        <v>0</v>
      </c>
      <c r="BS292" s="56">
        <v>0</v>
      </c>
      <c r="BT292" s="56">
        <v>0</v>
      </c>
      <c r="BU292" s="56">
        <v>0</v>
      </c>
      <c r="BV292" s="56">
        <v>0</v>
      </c>
      <c r="BW292" s="56">
        <v>0</v>
      </c>
      <c r="BX292" s="56">
        <v>0</v>
      </c>
      <c r="BY292" s="56">
        <v>0</v>
      </c>
      <c r="BZ292" s="56">
        <v>0</v>
      </c>
      <c r="CA292" s="56">
        <v>0</v>
      </c>
      <c r="CB292" s="56">
        <v>0</v>
      </c>
      <c r="CC292" s="56">
        <v>0</v>
      </c>
      <c r="CD292" s="56">
        <v>0</v>
      </c>
      <c r="CE292" s="56">
        <v>0</v>
      </c>
      <c r="CF292" s="56">
        <v>0</v>
      </c>
      <c r="CG292" s="56">
        <v>0</v>
      </c>
      <c r="CH292" s="56">
        <v>0</v>
      </c>
      <c r="CI292" s="56">
        <v>0</v>
      </c>
      <c r="CJ292" s="56">
        <v>0</v>
      </c>
      <c r="CK292" s="56">
        <v>0</v>
      </c>
      <c r="CL292" s="56">
        <v>0</v>
      </c>
      <c r="CM292" s="56">
        <v>0</v>
      </c>
      <c r="CN292" s="56">
        <v>0</v>
      </c>
      <c r="CO292" s="56">
        <v>0</v>
      </c>
      <c r="CP292" s="56">
        <v>0</v>
      </c>
      <c r="CQ292" s="56">
        <v>0</v>
      </c>
      <c r="CR292" s="56">
        <v>0</v>
      </c>
      <c r="CS292" s="56">
        <v>0</v>
      </c>
      <c r="CT292" s="56">
        <v>0</v>
      </c>
      <c r="CU292" s="56">
        <v>0</v>
      </c>
      <c r="CV292" s="56">
        <v>0</v>
      </c>
      <c r="CW292" s="56">
        <v>0</v>
      </c>
      <c r="CX292" s="56">
        <v>0</v>
      </c>
      <c r="CY292" s="56">
        <v>0</v>
      </c>
      <c r="CZ292" s="56">
        <v>0</v>
      </c>
      <c r="DA292" s="56">
        <v>0</v>
      </c>
      <c r="DB292" s="56">
        <v>0</v>
      </c>
      <c r="DC292" s="56">
        <v>0</v>
      </c>
      <c r="DD292" s="56">
        <v>0</v>
      </c>
      <c r="DE292" s="56">
        <v>0</v>
      </c>
      <c r="DF292" s="56">
        <v>0</v>
      </c>
      <c r="DG292" s="56">
        <v>0</v>
      </c>
      <c r="DH292" s="56">
        <v>0</v>
      </c>
      <c r="DI292" s="56">
        <v>0</v>
      </c>
      <c r="DJ292" s="56">
        <v>0</v>
      </c>
      <c r="DK292" s="56">
        <v>0</v>
      </c>
      <c r="DL292" s="56">
        <v>0</v>
      </c>
      <c r="DM292" s="56">
        <v>0</v>
      </c>
      <c r="DN292" s="56">
        <v>0</v>
      </c>
      <c r="DO292" s="56">
        <v>0</v>
      </c>
      <c r="DP292" s="56">
        <v>0</v>
      </c>
      <c r="DQ292" s="56">
        <v>0</v>
      </c>
      <c r="DR292" s="56">
        <v>0</v>
      </c>
      <c r="DS292" s="56">
        <v>0</v>
      </c>
      <c r="DT292" s="56">
        <v>0</v>
      </c>
      <c r="DU292" s="75">
        <v>0</v>
      </c>
      <c r="DV292" s="305"/>
      <c r="DW292" s="70">
        <v>0</v>
      </c>
      <c r="DX292" s="66">
        <v>0</v>
      </c>
      <c r="DY292" s="305"/>
      <c r="DZ292" s="269">
        <v>0</v>
      </c>
      <c r="EA292" s="185"/>
      <c r="EB292" s="48"/>
      <c r="EC292" s="48"/>
      <c r="ED292" s="305"/>
      <c r="EE292" s="48"/>
      <c r="EF292" s="305"/>
      <c r="EG292" s="48"/>
      <c r="EH292" s="48"/>
      <c r="EI292" s="306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8"/>
      <c r="EW292" s="48"/>
      <c r="EX292" s="48"/>
      <c r="EY292" s="48"/>
      <c r="EZ292" s="48"/>
      <c r="FA292" s="48"/>
      <c r="FB292" s="48"/>
      <c r="FC292" s="48"/>
      <c r="FD292" s="48"/>
      <c r="FE292" s="48"/>
      <c r="FF292" s="48"/>
      <c r="FG292" s="48"/>
      <c r="FH292" s="48"/>
      <c r="FI292" s="48"/>
      <c r="FJ292" s="48"/>
      <c r="FK292" s="48"/>
      <c r="FL292" s="48"/>
      <c r="FM292" s="48"/>
      <c r="FN292" s="48"/>
      <c r="FO292" s="48"/>
      <c r="FP292" s="48"/>
      <c r="FQ292" s="48"/>
      <c r="FR292" s="48"/>
      <c r="FS292" s="48"/>
      <c r="FT292" s="48"/>
      <c r="FU292" s="48"/>
      <c r="FV292" s="48"/>
      <c r="FW292" s="48"/>
      <c r="FX292" s="48"/>
      <c r="FY292" s="48"/>
      <c r="FZ292" s="48"/>
      <c r="GA292" s="48"/>
      <c r="GB292" s="48"/>
      <c r="GC292" s="48"/>
      <c r="GD292" s="48"/>
      <c r="GE292" s="48"/>
      <c r="GF292" s="48"/>
      <c r="GG292" s="48"/>
      <c r="GH292" s="48"/>
      <c r="GI292" s="48"/>
    </row>
    <row r="293" spans="1:191" s="42" customFormat="1" ht="13.8">
      <c r="A293" s="64">
        <v>161</v>
      </c>
      <c r="B293" s="54" t="s">
        <v>196</v>
      </c>
      <c r="C293" s="205" t="s">
        <v>4</v>
      </c>
      <c r="D293" s="56">
        <v>0</v>
      </c>
      <c r="E293" s="56">
        <v>0</v>
      </c>
      <c r="F293" s="57">
        <v>0</v>
      </c>
      <c r="G293" s="56">
        <v>0</v>
      </c>
      <c r="H293" s="56">
        <v>0</v>
      </c>
      <c r="I293" s="57">
        <v>0</v>
      </c>
      <c r="J293" s="59">
        <v>0</v>
      </c>
      <c r="K293" s="57">
        <v>0</v>
      </c>
      <c r="L293" s="56">
        <v>0</v>
      </c>
      <c r="M293" s="56">
        <v>0</v>
      </c>
      <c r="N293" s="56">
        <v>0</v>
      </c>
      <c r="O293" s="56">
        <v>655138000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56">
        <v>0</v>
      </c>
      <c r="AR293" s="56">
        <v>0</v>
      </c>
      <c r="AS293" s="56">
        <v>0</v>
      </c>
      <c r="AT293" s="56">
        <v>0</v>
      </c>
      <c r="AU293" s="56">
        <v>0</v>
      </c>
      <c r="AV293" s="56">
        <v>0</v>
      </c>
      <c r="AW293" s="56">
        <v>0</v>
      </c>
      <c r="AX293" s="56">
        <v>0</v>
      </c>
      <c r="AY293" s="56">
        <v>0</v>
      </c>
      <c r="AZ293" s="56">
        <v>0</v>
      </c>
      <c r="BA293" s="56">
        <v>0</v>
      </c>
      <c r="BB293" s="56">
        <v>0</v>
      </c>
      <c r="BC293" s="56">
        <v>0</v>
      </c>
      <c r="BD293" s="56">
        <v>0</v>
      </c>
      <c r="BE293" s="56">
        <v>0</v>
      </c>
      <c r="BF293" s="56">
        <v>0</v>
      </c>
      <c r="BG293" s="56">
        <v>0</v>
      </c>
      <c r="BH293" s="56">
        <v>0</v>
      </c>
      <c r="BI293" s="56">
        <v>0</v>
      </c>
      <c r="BJ293" s="56">
        <v>0</v>
      </c>
      <c r="BK293" s="56">
        <v>0</v>
      </c>
      <c r="BL293" s="56">
        <v>0</v>
      </c>
      <c r="BM293" s="56">
        <v>0</v>
      </c>
      <c r="BN293" s="56">
        <v>0</v>
      </c>
      <c r="BO293" s="56">
        <v>0</v>
      </c>
      <c r="BP293" s="56">
        <v>0</v>
      </c>
      <c r="BQ293" s="56">
        <v>0</v>
      </c>
      <c r="BR293" s="56">
        <v>0</v>
      </c>
      <c r="BS293" s="56">
        <v>0</v>
      </c>
      <c r="BT293" s="56">
        <v>0</v>
      </c>
      <c r="BU293" s="56">
        <v>0</v>
      </c>
      <c r="BV293" s="56">
        <v>0</v>
      </c>
      <c r="BW293" s="56">
        <v>0</v>
      </c>
      <c r="BX293" s="56">
        <v>0</v>
      </c>
      <c r="BY293" s="56">
        <v>0</v>
      </c>
      <c r="BZ293" s="56">
        <v>0</v>
      </c>
      <c r="CA293" s="56">
        <v>0</v>
      </c>
      <c r="CB293" s="56">
        <v>0</v>
      </c>
      <c r="CC293" s="56">
        <v>0</v>
      </c>
      <c r="CD293" s="56">
        <v>0</v>
      </c>
      <c r="CE293" s="56">
        <v>0</v>
      </c>
      <c r="CF293" s="56">
        <v>0</v>
      </c>
      <c r="CG293" s="56">
        <v>0</v>
      </c>
      <c r="CH293" s="56">
        <v>0</v>
      </c>
      <c r="CI293" s="56">
        <v>0</v>
      </c>
      <c r="CJ293" s="56">
        <v>0</v>
      </c>
      <c r="CK293" s="56">
        <v>0</v>
      </c>
      <c r="CL293" s="56">
        <v>0</v>
      </c>
      <c r="CM293" s="56">
        <v>0</v>
      </c>
      <c r="CN293" s="56">
        <v>0</v>
      </c>
      <c r="CO293" s="56">
        <v>0</v>
      </c>
      <c r="CP293" s="56">
        <v>0</v>
      </c>
      <c r="CQ293" s="56">
        <v>0</v>
      </c>
      <c r="CR293" s="56">
        <v>0</v>
      </c>
      <c r="CS293" s="56">
        <v>0</v>
      </c>
      <c r="CT293" s="56">
        <v>0</v>
      </c>
      <c r="CU293" s="56">
        <v>0</v>
      </c>
      <c r="CV293" s="56">
        <v>0</v>
      </c>
      <c r="CW293" s="56">
        <v>0</v>
      </c>
      <c r="CX293" s="56">
        <v>0</v>
      </c>
      <c r="CY293" s="56">
        <v>0</v>
      </c>
      <c r="CZ293" s="56">
        <v>0</v>
      </c>
      <c r="DA293" s="56">
        <v>0</v>
      </c>
      <c r="DB293" s="56">
        <v>0</v>
      </c>
      <c r="DC293" s="56">
        <v>0</v>
      </c>
      <c r="DD293" s="56">
        <v>0</v>
      </c>
      <c r="DE293" s="56">
        <v>0</v>
      </c>
      <c r="DF293" s="56">
        <v>0</v>
      </c>
      <c r="DG293" s="56">
        <v>0</v>
      </c>
      <c r="DH293" s="56">
        <v>0</v>
      </c>
      <c r="DI293" s="56">
        <v>0</v>
      </c>
      <c r="DJ293" s="56">
        <v>0</v>
      </c>
      <c r="DK293" s="56">
        <v>0</v>
      </c>
      <c r="DL293" s="56">
        <v>0</v>
      </c>
      <c r="DM293" s="56">
        <v>0</v>
      </c>
      <c r="DN293" s="56">
        <v>0</v>
      </c>
      <c r="DO293" s="56">
        <v>0</v>
      </c>
      <c r="DP293" s="56">
        <v>0</v>
      </c>
      <c r="DQ293" s="56">
        <v>0</v>
      </c>
      <c r="DR293" s="56">
        <v>0</v>
      </c>
      <c r="DS293" s="56">
        <v>0</v>
      </c>
      <c r="DT293" s="56">
        <v>0</v>
      </c>
      <c r="DU293" s="75">
        <v>0</v>
      </c>
      <c r="DV293" s="305"/>
      <c r="DW293" s="70">
        <v>0</v>
      </c>
      <c r="DX293" s="66">
        <v>0</v>
      </c>
      <c r="DY293" s="305"/>
      <c r="DZ293" s="269">
        <v>0</v>
      </c>
      <c r="EA293" s="185"/>
      <c r="EB293" s="48"/>
      <c r="EC293" s="48"/>
      <c r="ED293" s="305"/>
      <c r="EE293" s="48"/>
      <c r="EF293" s="305"/>
      <c r="EG293" s="48"/>
      <c r="EH293" s="48"/>
      <c r="EI293" s="306"/>
      <c r="EJ293" s="48"/>
      <c r="EK293" s="48"/>
      <c r="EL293" s="48"/>
      <c r="EM293" s="48"/>
      <c r="EN293" s="48"/>
      <c r="EO293" s="48"/>
      <c r="EP293" s="48"/>
      <c r="EQ293" s="48"/>
      <c r="ER293" s="48"/>
      <c r="ES293" s="48"/>
      <c r="ET293" s="48"/>
      <c r="EU293" s="48"/>
      <c r="EV293" s="48"/>
      <c r="EW293" s="48"/>
      <c r="EX293" s="48"/>
      <c r="EY293" s="48"/>
      <c r="EZ293" s="48"/>
      <c r="FA293" s="48"/>
      <c r="FB293" s="48"/>
      <c r="FC293" s="48"/>
      <c r="FD293" s="48"/>
      <c r="FE293" s="48"/>
      <c r="FF293" s="48"/>
      <c r="FG293" s="48"/>
      <c r="FH293" s="48"/>
      <c r="FI293" s="48"/>
      <c r="FJ293" s="48"/>
      <c r="FK293" s="48"/>
      <c r="FL293" s="48"/>
      <c r="FM293" s="48"/>
      <c r="FN293" s="48"/>
      <c r="FO293" s="48"/>
      <c r="FP293" s="48"/>
      <c r="FQ293" s="48"/>
      <c r="FR293" s="48"/>
      <c r="FS293" s="48"/>
      <c r="FT293" s="48"/>
      <c r="FU293" s="48"/>
      <c r="FV293" s="48"/>
      <c r="FW293" s="48"/>
      <c r="FX293" s="48"/>
      <c r="FY293" s="48"/>
      <c r="FZ293" s="48"/>
      <c r="GA293" s="48"/>
      <c r="GB293" s="48"/>
      <c r="GC293" s="48"/>
      <c r="GD293" s="48"/>
      <c r="GE293" s="48"/>
      <c r="GF293" s="48"/>
      <c r="GG293" s="48"/>
      <c r="GH293" s="48"/>
      <c r="GI293" s="48"/>
    </row>
    <row r="294" spans="1:191" s="42" customFormat="1" ht="13.8">
      <c r="A294" s="74">
        <v>162</v>
      </c>
      <c r="B294" s="54" t="s">
        <v>197</v>
      </c>
      <c r="C294" s="205" t="s">
        <v>4</v>
      </c>
      <c r="D294" s="56">
        <v>0</v>
      </c>
      <c r="E294" s="56">
        <v>0</v>
      </c>
      <c r="F294" s="57">
        <v>0</v>
      </c>
      <c r="G294" s="56">
        <v>0</v>
      </c>
      <c r="H294" s="56">
        <v>0</v>
      </c>
      <c r="I294" s="57">
        <v>0</v>
      </c>
      <c r="J294" s="59">
        <v>0</v>
      </c>
      <c r="K294" s="57">
        <v>0</v>
      </c>
      <c r="L294" s="56">
        <v>0</v>
      </c>
      <c r="M294" s="56">
        <v>0</v>
      </c>
      <c r="N294" s="56">
        <v>0</v>
      </c>
      <c r="O294" s="56">
        <v>2669200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56">
        <v>0</v>
      </c>
      <c r="AR294" s="56">
        <v>0</v>
      </c>
      <c r="AS294" s="56">
        <v>0</v>
      </c>
      <c r="AT294" s="56">
        <v>0</v>
      </c>
      <c r="AU294" s="56">
        <v>0</v>
      </c>
      <c r="AV294" s="56">
        <v>0</v>
      </c>
      <c r="AW294" s="56">
        <v>0</v>
      </c>
      <c r="AX294" s="56">
        <v>0</v>
      </c>
      <c r="AY294" s="56">
        <v>0</v>
      </c>
      <c r="AZ294" s="56">
        <v>0</v>
      </c>
      <c r="BA294" s="56">
        <v>0</v>
      </c>
      <c r="BB294" s="56">
        <v>0</v>
      </c>
      <c r="BC294" s="56">
        <v>0</v>
      </c>
      <c r="BD294" s="56">
        <v>0</v>
      </c>
      <c r="BE294" s="56">
        <v>0</v>
      </c>
      <c r="BF294" s="56">
        <v>0</v>
      </c>
      <c r="BG294" s="56">
        <v>0</v>
      </c>
      <c r="BH294" s="56">
        <v>0</v>
      </c>
      <c r="BI294" s="56">
        <v>0</v>
      </c>
      <c r="BJ294" s="56">
        <v>0</v>
      </c>
      <c r="BK294" s="56">
        <v>0</v>
      </c>
      <c r="BL294" s="56">
        <v>0</v>
      </c>
      <c r="BM294" s="56">
        <v>0</v>
      </c>
      <c r="BN294" s="56">
        <v>0</v>
      </c>
      <c r="BO294" s="56">
        <v>0</v>
      </c>
      <c r="BP294" s="56">
        <v>0</v>
      </c>
      <c r="BQ294" s="56">
        <v>0</v>
      </c>
      <c r="BR294" s="56">
        <v>0</v>
      </c>
      <c r="BS294" s="56">
        <v>0</v>
      </c>
      <c r="BT294" s="56">
        <v>0</v>
      </c>
      <c r="BU294" s="56">
        <v>0</v>
      </c>
      <c r="BV294" s="56">
        <v>0</v>
      </c>
      <c r="BW294" s="56">
        <v>0</v>
      </c>
      <c r="BX294" s="56">
        <v>0</v>
      </c>
      <c r="BY294" s="56">
        <v>0</v>
      </c>
      <c r="BZ294" s="56">
        <v>0</v>
      </c>
      <c r="CA294" s="56">
        <v>0</v>
      </c>
      <c r="CB294" s="56">
        <v>0</v>
      </c>
      <c r="CC294" s="56">
        <v>0</v>
      </c>
      <c r="CD294" s="56">
        <v>0</v>
      </c>
      <c r="CE294" s="56">
        <v>0</v>
      </c>
      <c r="CF294" s="56">
        <v>0</v>
      </c>
      <c r="CG294" s="56">
        <v>0</v>
      </c>
      <c r="CH294" s="56">
        <v>0</v>
      </c>
      <c r="CI294" s="56">
        <v>0</v>
      </c>
      <c r="CJ294" s="56">
        <v>0</v>
      </c>
      <c r="CK294" s="56">
        <v>0</v>
      </c>
      <c r="CL294" s="56">
        <v>0</v>
      </c>
      <c r="CM294" s="56">
        <v>0</v>
      </c>
      <c r="CN294" s="56">
        <v>0</v>
      </c>
      <c r="CO294" s="56">
        <v>0</v>
      </c>
      <c r="CP294" s="56">
        <v>0</v>
      </c>
      <c r="CQ294" s="56">
        <v>0</v>
      </c>
      <c r="CR294" s="56">
        <v>0</v>
      </c>
      <c r="CS294" s="56">
        <v>0</v>
      </c>
      <c r="CT294" s="56">
        <v>0</v>
      </c>
      <c r="CU294" s="56">
        <v>0</v>
      </c>
      <c r="CV294" s="56">
        <v>0</v>
      </c>
      <c r="CW294" s="56">
        <v>0</v>
      </c>
      <c r="CX294" s="56">
        <v>0</v>
      </c>
      <c r="CY294" s="56">
        <v>0</v>
      </c>
      <c r="CZ294" s="56">
        <v>0</v>
      </c>
      <c r="DA294" s="56">
        <v>0</v>
      </c>
      <c r="DB294" s="56">
        <v>0</v>
      </c>
      <c r="DC294" s="56">
        <v>0</v>
      </c>
      <c r="DD294" s="56">
        <v>0</v>
      </c>
      <c r="DE294" s="56">
        <v>0</v>
      </c>
      <c r="DF294" s="56">
        <v>0</v>
      </c>
      <c r="DG294" s="56">
        <v>0</v>
      </c>
      <c r="DH294" s="56">
        <v>0</v>
      </c>
      <c r="DI294" s="56">
        <v>0</v>
      </c>
      <c r="DJ294" s="56">
        <v>0</v>
      </c>
      <c r="DK294" s="56">
        <v>0</v>
      </c>
      <c r="DL294" s="56">
        <v>0</v>
      </c>
      <c r="DM294" s="56">
        <v>0</v>
      </c>
      <c r="DN294" s="56">
        <v>0</v>
      </c>
      <c r="DO294" s="56">
        <v>0</v>
      </c>
      <c r="DP294" s="56">
        <v>0</v>
      </c>
      <c r="DQ294" s="56">
        <v>0</v>
      </c>
      <c r="DR294" s="56">
        <v>0</v>
      </c>
      <c r="DS294" s="56">
        <v>0</v>
      </c>
      <c r="DT294" s="56">
        <v>0</v>
      </c>
      <c r="DU294" s="75">
        <v>0</v>
      </c>
      <c r="DV294" s="305"/>
      <c r="DW294" s="70">
        <v>0</v>
      </c>
      <c r="DX294" s="66">
        <v>0</v>
      </c>
      <c r="DY294" s="305"/>
      <c r="DZ294" s="269">
        <v>0</v>
      </c>
      <c r="EA294" s="185"/>
      <c r="EB294" s="48"/>
      <c r="EC294" s="48"/>
      <c r="ED294" s="305"/>
      <c r="EE294" s="48"/>
      <c r="EF294" s="305"/>
      <c r="EG294" s="48"/>
      <c r="EH294" s="48"/>
      <c r="EI294" s="306"/>
      <c r="EJ294" s="48"/>
      <c r="EK294" s="48"/>
      <c r="EL294" s="48"/>
      <c r="EM294" s="48"/>
      <c r="EN294" s="48"/>
      <c r="EO294" s="48"/>
      <c r="EP294" s="48"/>
      <c r="EQ294" s="48"/>
      <c r="ER294" s="48"/>
      <c r="ES294" s="48"/>
      <c r="ET294" s="48"/>
      <c r="EU294" s="48"/>
      <c r="EV294" s="48"/>
      <c r="EW294" s="48"/>
      <c r="EX294" s="48"/>
      <c r="EY294" s="48"/>
      <c r="EZ294" s="48"/>
      <c r="FA294" s="48"/>
      <c r="FB294" s="48"/>
      <c r="FC294" s="48"/>
      <c r="FD294" s="48"/>
      <c r="FE294" s="48"/>
      <c r="FF294" s="48"/>
      <c r="FG294" s="48"/>
      <c r="FH294" s="48"/>
      <c r="FI294" s="48"/>
      <c r="FJ294" s="48"/>
      <c r="FK294" s="48"/>
      <c r="FL294" s="48"/>
      <c r="FM294" s="48"/>
      <c r="FN294" s="48"/>
      <c r="FO294" s="48"/>
      <c r="FP294" s="48"/>
      <c r="FQ294" s="48"/>
      <c r="FR294" s="48"/>
      <c r="FS294" s="48"/>
      <c r="FT294" s="48"/>
      <c r="FU294" s="48"/>
      <c r="FV294" s="48"/>
      <c r="FW294" s="48"/>
      <c r="FX294" s="48"/>
      <c r="FY294" s="48"/>
      <c r="FZ294" s="48"/>
      <c r="GA294" s="48"/>
      <c r="GB294" s="48"/>
      <c r="GC294" s="48"/>
      <c r="GD294" s="48"/>
      <c r="GE294" s="48"/>
      <c r="GF294" s="48"/>
      <c r="GG294" s="48"/>
      <c r="GH294" s="48"/>
      <c r="GI294" s="48"/>
    </row>
    <row r="295" spans="1:191" s="42" customFormat="1" ht="13.8">
      <c r="A295" s="64">
        <v>163</v>
      </c>
      <c r="B295" s="54" t="s">
        <v>198</v>
      </c>
      <c r="C295" s="205" t="s">
        <v>4</v>
      </c>
      <c r="D295" s="56">
        <v>0</v>
      </c>
      <c r="E295" s="56">
        <v>0</v>
      </c>
      <c r="F295" s="57">
        <v>0</v>
      </c>
      <c r="G295" s="56">
        <v>0</v>
      </c>
      <c r="H295" s="56">
        <v>0</v>
      </c>
      <c r="I295" s="57">
        <v>0</v>
      </c>
      <c r="J295" s="59">
        <v>0</v>
      </c>
      <c r="K295" s="57">
        <v>0</v>
      </c>
      <c r="L295" s="56">
        <v>0</v>
      </c>
      <c r="M295" s="56">
        <v>0</v>
      </c>
      <c r="N295" s="56">
        <v>0</v>
      </c>
      <c r="O295" s="56">
        <v>40443900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56">
        <v>0</v>
      </c>
      <c r="AR295" s="56">
        <v>0</v>
      </c>
      <c r="AS295" s="56">
        <v>0</v>
      </c>
      <c r="AT295" s="56">
        <v>0</v>
      </c>
      <c r="AU295" s="56">
        <v>0</v>
      </c>
      <c r="AV295" s="56">
        <v>0</v>
      </c>
      <c r="AW295" s="56">
        <v>0</v>
      </c>
      <c r="AX295" s="56">
        <v>0</v>
      </c>
      <c r="AY295" s="56">
        <v>0</v>
      </c>
      <c r="AZ295" s="56">
        <v>0</v>
      </c>
      <c r="BA295" s="56">
        <v>0</v>
      </c>
      <c r="BB295" s="56">
        <v>0</v>
      </c>
      <c r="BC295" s="56">
        <v>0</v>
      </c>
      <c r="BD295" s="56">
        <v>0</v>
      </c>
      <c r="BE295" s="56">
        <v>0</v>
      </c>
      <c r="BF295" s="56">
        <v>0</v>
      </c>
      <c r="BG295" s="56">
        <v>0</v>
      </c>
      <c r="BH295" s="56">
        <v>0</v>
      </c>
      <c r="BI295" s="56">
        <v>0</v>
      </c>
      <c r="BJ295" s="56">
        <v>0</v>
      </c>
      <c r="BK295" s="56">
        <v>0</v>
      </c>
      <c r="BL295" s="56">
        <v>0</v>
      </c>
      <c r="BM295" s="56">
        <v>0</v>
      </c>
      <c r="BN295" s="56">
        <v>0</v>
      </c>
      <c r="BO295" s="56">
        <v>0</v>
      </c>
      <c r="BP295" s="56">
        <v>0</v>
      </c>
      <c r="BQ295" s="56">
        <v>0</v>
      </c>
      <c r="BR295" s="56">
        <v>0</v>
      </c>
      <c r="BS295" s="56">
        <v>0</v>
      </c>
      <c r="BT295" s="56">
        <v>0</v>
      </c>
      <c r="BU295" s="56">
        <v>0</v>
      </c>
      <c r="BV295" s="56">
        <v>0</v>
      </c>
      <c r="BW295" s="56">
        <v>0</v>
      </c>
      <c r="BX295" s="56">
        <v>0</v>
      </c>
      <c r="BY295" s="56">
        <v>0</v>
      </c>
      <c r="BZ295" s="56">
        <v>0</v>
      </c>
      <c r="CA295" s="56">
        <v>0</v>
      </c>
      <c r="CB295" s="56">
        <v>0</v>
      </c>
      <c r="CC295" s="56">
        <v>0</v>
      </c>
      <c r="CD295" s="56">
        <v>0</v>
      </c>
      <c r="CE295" s="56">
        <v>0</v>
      </c>
      <c r="CF295" s="56">
        <v>0</v>
      </c>
      <c r="CG295" s="56">
        <v>0</v>
      </c>
      <c r="CH295" s="56">
        <v>0</v>
      </c>
      <c r="CI295" s="56">
        <v>0</v>
      </c>
      <c r="CJ295" s="56">
        <v>0</v>
      </c>
      <c r="CK295" s="56">
        <v>0</v>
      </c>
      <c r="CL295" s="56">
        <v>0</v>
      </c>
      <c r="CM295" s="56">
        <v>0</v>
      </c>
      <c r="CN295" s="56">
        <v>0</v>
      </c>
      <c r="CO295" s="56">
        <v>0</v>
      </c>
      <c r="CP295" s="56">
        <v>0</v>
      </c>
      <c r="CQ295" s="56">
        <v>0</v>
      </c>
      <c r="CR295" s="56">
        <v>0</v>
      </c>
      <c r="CS295" s="56">
        <v>0</v>
      </c>
      <c r="CT295" s="56">
        <v>0</v>
      </c>
      <c r="CU295" s="56">
        <v>0</v>
      </c>
      <c r="CV295" s="56">
        <v>0</v>
      </c>
      <c r="CW295" s="56">
        <v>0</v>
      </c>
      <c r="CX295" s="56">
        <v>0</v>
      </c>
      <c r="CY295" s="56">
        <v>0</v>
      </c>
      <c r="CZ295" s="56">
        <v>0</v>
      </c>
      <c r="DA295" s="56">
        <v>0</v>
      </c>
      <c r="DB295" s="56">
        <v>0</v>
      </c>
      <c r="DC295" s="56">
        <v>0</v>
      </c>
      <c r="DD295" s="56">
        <v>0</v>
      </c>
      <c r="DE295" s="56">
        <v>0</v>
      </c>
      <c r="DF295" s="56">
        <v>0</v>
      </c>
      <c r="DG295" s="56">
        <v>0</v>
      </c>
      <c r="DH295" s="56">
        <v>0</v>
      </c>
      <c r="DI295" s="56">
        <v>0</v>
      </c>
      <c r="DJ295" s="56">
        <v>0</v>
      </c>
      <c r="DK295" s="56">
        <v>0</v>
      </c>
      <c r="DL295" s="56">
        <v>0</v>
      </c>
      <c r="DM295" s="56">
        <v>0</v>
      </c>
      <c r="DN295" s="56">
        <v>0</v>
      </c>
      <c r="DO295" s="56">
        <v>0</v>
      </c>
      <c r="DP295" s="56">
        <v>0</v>
      </c>
      <c r="DQ295" s="56">
        <v>0</v>
      </c>
      <c r="DR295" s="56">
        <v>0</v>
      </c>
      <c r="DS295" s="56">
        <v>0</v>
      </c>
      <c r="DT295" s="56">
        <v>0</v>
      </c>
      <c r="DU295" s="75">
        <v>0</v>
      </c>
      <c r="DV295" s="305"/>
      <c r="DW295" s="70">
        <v>0</v>
      </c>
      <c r="DX295" s="66">
        <v>0</v>
      </c>
      <c r="DY295" s="305"/>
      <c r="DZ295" s="269">
        <v>0</v>
      </c>
      <c r="EA295" s="185"/>
      <c r="EB295" s="48"/>
      <c r="EC295" s="48"/>
      <c r="ED295" s="305"/>
      <c r="EE295" s="48"/>
      <c r="EF295" s="305"/>
      <c r="EG295" s="48"/>
      <c r="EH295" s="48"/>
      <c r="EI295" s="306"/>
      <c r="EJ295" s="48"/>
      <c r="EK295" s="48"/>
      <c r="EL295" s="48"/>
      <c r="EM295" s="48"/>
      <c r="EN295" s="48"/>
      <c r="EO295" s="48"/>
      <c r="EP295" s="48"/>
      <c r="EQ295" s="48"/>
      <c r="ER295" s="48"/>
      <c r="ES295" s="48"/>
      <c r="ET295" s="48"/>
      <c r="EU295" s="48"/>
      <c r="EV295" s="48"/>
      <c r="EW295" s="48"/>
      <c r="EX295" s="48"/>
      <c r="EY295" s="48"/>
      <c r="EZ295" s="48"/>
      <c r="FA295" s="48"/>
      <c r="FB295" s="48"/>
      <c r="FC295" s="48"/>
      <c r="FD295" s="48"/>
      <c r="FE295" s="48"/>
      <c r="FF295" s="48"/>
      <c r="FG295" s="48"/>
      <c r="FH295" s="48"/>
      <c r="FI295" s="48"/>
      <c r="FJ295" s="48"/>
      <c r="FK295" s="48"/>
      <c r="FL295" s="48"/>
      <c r="FM295" s="48"/>
      <c r="FN295" s="48"/>
      <c r="FO295" s="48"/>
      <c r="FP295" s="48"/>
      <c r="FQ295" s="48"/>
      <c r="FR295" s="48"/>
      <c r="FS295" s="48"/>
      <c r="FT295" s="48"/>
      <c r="FU295" s="48"/>
      <c r="FV295" s="48"/>
      <c r="FW295" s="48"/>
      <c r="FX295" s="48"/>
      <c r="FY295" s="48"/>
      <c r="FZ295" s="48"/>
      <c r="GA295" s="48"/>
      <c r="GB295" s="48"/>
      <c r="GC295" s="48"/>
      <c r="GD295" s="48"/>
      <c r="GE295" s="48"/>
      <c r="GF295" s="48"/>
      <c r="GG295" s="48"/>
      <c r="GH295" s="48"/>
      <c r="GI295" s="48"/>
    </row>
    <row r="296" spans="1:191" s="42" customFormat="1" ht="13.8">
      <c r="A296" s="64">
        <v>164</v>
      </c>
      <c r="B296" s="54" t="s">
        <v>199</v>
      </c>
      <c r="C296" s="205" t="s">
        <v>4</v>
      </c>
      <c r="D296" s="56">
        <v>0</v>
      </c>
      <c r="E296" s="56">
        <v>0</v>
      </c>
      <c r="F296" s="57">
        <v>0</v>
      </c>
      <c r="G296" s="56">
        <v>0</v>
      </c>
      <c r="H296" s="56">
        <v>0</v>
      </c>
      <c r="I296" s="57">
        <v>0</v>
      </c>
      <c r="J296" s="59">
        <v>0</v>
      </c>
      <c r="K296" s="57">
        <v>0</v>
      </c>
      <c r="L296" s="56">
        <v>0</v>
      </c>
      <c r="M296" s="56">
        <v>0</v>
      </c>
      <c r="N296" s="56">
        <v>0</v>
      </c>
      <c r="O296" s="56">
        <v>299900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56">
        <v>0</v>
      </c>
      <c r="AR296" s="56">
        <v>0</v>
      </c>
      <c r="AS296" s="56">
        <v>0</v>
      </c>
      <c r="AT296" s="56">
        <v>0</v>
      </c>
      <c r="AU296" s="56">
        <v>0</v>
      </c>
      <c r="AV296" s="56">
        <v>0</v>
      </c>
      <c r="AW296" s="56">
        <v>0</v>
      </c>
      <c r="AX296" s="56">
        <v>0</v>
      </c>
      <c r="AY296" s="56">
        <v>0</v>
      </c>
      <c r="AZ296" s="56">
        <v>0</v>
      </c>
      <c r="BA296" s="56">
        <v>0</v>
      </c>
      <c r="BB296" s="56">
        <v>0</v>
      </c>
      <c r="BC296" s="56">
        <v>0</v>
      </c>
      <c r="BD296" s="56">
        <v>0</v>
      </c>
      <c r="BE296" s="56">
        <v>0</v>
      </c>
      <c r="BF296" s="56">
        <v>0</v>
      </c>
      <c r="BG296" s="56">
        <v>0</v>
      </c>
      <c r="BH296" s="56">
        <v>0</v>
      </c>
      <c r="BI296" s="56">
        <v>0</v>
      </c>
      <c r="BJ296" s="56">
        <v>0</v>
      </c>
      <c r="BK296" s="56">
        <v>0</v>
      </c>
      <c r="BL296" s="56">
        <v>0</v>
      </c>
      <c r="BM296" s="56">
        <v>0</v>
      </c>
      <c r="BN296" s="56">
        <v>0</v>
      </c>
      <c r="BO296" s="56">
        <v>0</v>
      </c>
      <c r="BP296" s="56">
        <v>0</v>
      </c>
      <c r="BQ296" s="56">
        <v>0</v>
      </c>
      <c r="BR296" s="56">
        <v>0</v>
      </c>
      <c r="BS296" s="56">
        <v>0</v>
      </c>
      <c r="BT296" s="56">
        <v>0</v>
      </c>
      <c r="BU296" s="56">
        <v>0</v>
      </c>
      <c r="BV296" s="56">
        <v>0</v>
      </c>
      <c r="BW296" s="56">
        <v>0</v>
      </c>
      <c r="BX296" s="56">
        <v>0</v>
      </c>
      <c r="BY296" s="56">
        <v>0</v>
      </c>
      <c r="BZ296" s="56">
        <v>0</v>
      </c>
      <c r="CA296" s="56">
        <v>0</v>
      </c>
      <c r="CB296" s="56">
        <v>0</v>
      </c>
      <c r="CC296" s="56">
        <v>0</v>
      </c>
      <c r="CD296" s="56">
        <v>0</v>
      </c>
      <c r="CE296" s="56">
        <v>0</v>
      </c>
      <c r="CF296" s="56">
        <v>0</v>
      </c>
      <c r="CG296" s="56">
        <v>0</v>
      </c>
      <c r="CH296" s="56">
        <v>0</v>
      </c>
      <c r="CI296" s="56">
        <v>0</v>
      </c>
      <c r="CJ296" s="56">
        <v>0</v>
      </c>
      <c r="CK296" s="56">
        <v>0</v>
      </c>
      <c r="CL296" s="56">
        <v>0</v>
      </c>
      <c r="CM296" s="56">
        <v>0</v>
      </c>
      <c r="CN296" s="56">
        <v>0</v>
      </c>
      <c r="CO296" s="56">
        <v>0</v>
      </c>
      <c r="CP296" s="56">
        <v>0</v>
      </c>
      <c r="CQ296" s="56">
        <v>0</v>
      </c>
      <c r="CR296" s="56">
        <v>0</v>
      </c>
      <c r="CS296" s="56">
        <v>0</v>
      </c>
      <c r="CT296" s="56">
        <v>0</v>
      </c>
      <c r="CU296" s="56">
        <v>0</v>
      </c>
      <c r="CV296" s="56">
        <v>0</v>
      </c>
      <c r="CW296" s="56">
        <v>0</v>
      </c>
      <c r="CX296" s="56">
        <v>0</v>
      </c>
      <c r="CY296" s="56">
        <v>0</v>
      </c>
      <c r="CZ296" s="56">
        <v>0</v>
      </c>
      <c r="DA296" s="56">
        <v>0</v>
      </c>
      <c r="DB296" s="56">
        <v>0</v>
      </c>
      <c r="DC296" s="56">
        <v>0</v>
      </c>
      <c r="DD296" s="56">
        <v>0</v>
      </c>
      <c r="DE296" s="56">
        <v>0</v>
      </c>
      <c r="DF296" s="56">
        <v>0</v>
      </c>
      <c r="DG296" s="56">
        <v>0</v>
      </c>
      <c r="DH296" s="56">
        <v>0</v>
      </c>
      <c r="DI296" s="56">
        <v>0</v>
      </c>
      <c r="DJ296" s="56">
        <v>0</v>
      </c>
      <c r="DK296" s="56">
        <v>0</v>
      </c>
      <c r="DL296" s="56">
        <v>0</v>
      </c>
      <c r="DM296" s="56">
        <v>0</v>
      </c>
      <c r="DN296" s="56">
        <v>0</v>
      </c>
      <c r="DO296" s="56">
        <v>0</v>
      </c>
      <c r="DP296" s="56">
        <v>0</v>
      </c>
      <c r="DQ296" s="56">
        <v>0</v>
      </c>
      <c r="DR296" s="56">
        <v>0</v>
      </c>
      <c r="DS296" s="56">
        <v>0</v>
      </c>
      <c r="DT296" s="56">
        <v>0</v>
      </c>
      <c r="DU296" s="75">
        <v>0</v>
      </c>
      <c r="DV296" s="305"/>
      <c r="DW296" s="70">
        <v>0</v>
      </c>
      <c r="DX296" s="66">
        <v>0</v>
      </c>
      <c r="DY296" s="305"/>
      <c r="DZ296" s="269">
        <v>0</v>
      </c>
      <c r="EA296" s="185"/>
      <c r="EB296" s="48"/>
      <c r="EC296" s="48"/>
      <c r="ED296" s="305"/>
      <c r="EE296" s="48"/>
      <c r="EF296" s="305"/>
      <c r="EG296" s="48"/>
      <c r="EH296" s="48"/>
      <c r="EI296" s="306"/>
      <c r="EJ296" s="48"/>
      <c r="EK296" s="48"/>
      <c r="EL296" s="48"/>
      <c r="EM296" s="48"/>
      <c r="EN296" s="48"/>
      <c r="EO296" s="48"/>
      <c r="EP296" s="48"/>
      <c r="EQ296" s="48"/>
      <c r="ER296" s="48"/>
      <c r="ES296" s="48"/>
      <c r="ET296" s="48"/>
      <c r="EU296" s="48"/>
      <c r="EV296" s="48"/>
      <c r="EW296" s="48"/>
      <c r="EX296" s="48"/>
      <c r="EY296" s="48"/>
      <c r="EZ296" s="48"/>
      <c r="FA296" s="48"/>
      <c r="FB296" s="48"/>
      <c r="FC296" s="48"/>
      <c r="FD296" s="48"/>
      <c r="FE296" s="48"/>
      <c r="FF296" s="48"/>
      <c r="FG296" s="48"/>
      <c r="FH296" s="48"/>
      <c r="FI296" s="48"/>
      <c r="FJ296" s="48"/>
      <c r="FK296" s="48"/>
      <c r="FL296" s="48"/>
      <c r="FM296" s="48"/>
      <c r="FN296" s="48"/>
      <c r="FO296" s="48"/>
      <c r="FP296" s="48"/>
      <c r="FQ296" s="48"/>
      <c r="FR296" s="48"/>
      <c r="FS296" s="48"/>
      <c r="FT296" s="48"/>
      <c r="FU296" s="48"/>
      <c r="FV296" s="48"/>
      <c r="FW296" s="48"/>
      <c r="FX296" s="48"/>
      <c r="FY296" s="48"/>
      <c r="FZ296" s="48"/>
      <c r="GA296" s="48"/>
      <c r="GB296" s="48"/>
      <c r="GC296" s="48"/>
      <c r="GD296" s="48"/>
      <c r="GE296" s="48"/>
      <c r="GF296" s="48"/>
      <c r="GG296" s="48"/>
      <c r="GH296" s="48"/>
      <c r="GI296" s="48"/>
    </row>
    <row r="297" spans="1:191" s="42" customFormat="1" ht="13.8">
      <c r="A297" s="74">
        <v>165</v>
      </c>
      <c r="B297" s="54" t="s">
        <v>200</v>
      </c>
      <c r="C297" s="205" t="s">
        <v>4</v>
      </c>
      <c r="D297" s="56">
        <v>0</v>
      </c>
      <c r="E297" s="56">
        <v>0</v>
      </c>
      <c r="F297" s="57">
        <v>0</v>
      </c>
      <c r="G297" s="56">
        <v>0</v>
      </c>
      <c r="H297" s="56">
        <v>0</v>
      </c>
      <c r="I297" s="57">
        <v>0</v>
      </c>
      <c r="J297" s="59">
        <v>0</v>
      </c>
      <c r="K297" s="57">
        <v>0</v>
      </c>
      <c r="L297" s="56">
        <v>0</v>
      </c>
      <c r="M297" s="56">
        <v>0</v>
      </c>
      <c r="N297" s="56">
        <v>0</v>
      </c>
      <c r="O297" s="56">
        <v>141000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56">
        <v>0</v>
      </c>
      <c r="AR297" s="56">
        <v>0</v>
      </c>
      <c r="AS297" s="56">
        <v>0</v>
      </c>
      <c r="AT297" s="56">
        <v>0</v>
      </c>
      <c r="AU297" s="56">
        <v>0</v>
      </c>
      <c r="AV297" s="56">
        <v>0</v>
      </c>
      <c r="AW297" s="56">
        <v>0</v>
      </c>
      <c r="AX297" s="56">
        <v>0</v>
      </c>
      <c r="AY297" s="56">
        <v>0</v>
      </c>
      <c r="AZ297" s="56">
        <v>0</v>
      </c>
      <c r="BA297" s="56">
        <v>0</v>
      </c>
      <c r="BB297" s="56">
        <v>0</v>
      </c>
      <c r="BC297" s="56">
        <v>0</v>
      </c>
      <c r="BD297" s="56">
        <v>0</v>
      </c>
      <c r="BE297" s="56">
        <v>0</v>
      </c>
      <c r="BF297" s="56">
        <v>0</v>
      </c>
      <c r="BG297" s="56">
        <v>0</v>
      </c>
      <c r="BH297" s="56">
        <v>0</v>
      </c>
      <c r="BI297" s="56">
        <v>0</v>
      </c>
      <c r="BJ297" s="56">
        <v>0</v>
      </c>
      <c r="BK297" s="56">
        <v>0</v>
      </c>
      <c r="BL297" s="56">
        <v>0</v>
      </c>
      <c r="BM297" s="56">
        <v>0</v>
      </c>
      <c r="BN297" s="56">
        <v>0</v>
      </c>
      <c r="BO297" s="56">
        <v>0</v>
      </c>
      <c r="BP297" s="56">
        <v>0</v>
      </c>
      <c r="BQ297" s="56">
        <v>0</v>
      </c>
      <c r="BR297" s="56">
        <v>0</v>
      </c>
      <c r="BS297" s="56">
        <v>0</v>
      </c>
      <c r="BT297" s="56">
        <v>0</v>
      </c>
      <c r="BU297" s="56">
        <v>0</v>
      </c>
      <c r="BV297" s="56">
        <v>0</v>
      </c>
      <c r="BW297" s="56">
        <v>0</v>
      </c>
      <c r="BX297" s="56">
        <v>0</v>
      </c>
      <c r="BY297" s="56">
        <v>0</v>
      </c>
      <c r="BZ297" s="56">
        <v>0</v>
      </c>
      <c r="CA297" s="56">
        <v>0</v>
      </c>
      <c r="CB297" s="56">
        <v>0</v>
      </c>
      <c r="CC297" s="56">
        <v>0</v>
      </c>
      <c r="CD297" s="56">
        <v>0</v>
      </c>
      <c r="CE297" s="56">
        <v>0</v>
      </c>
      <c r="CF297" s="56">
        <v>0</v>
      </c>
      <c r="CG297" s="56">
        <v>0</v>
      </c>
      <c r="CH297" s="56">
        <v>0</v>
      </c>
      <c r="CI297" s="56">
        <v>0</v>
      </c>
      <c r="CJ297" s="56">
        <v>0</v>
      </c>
      <c r="CK297" s="56">
        <v>0</v>
      </c>
      <c r="CL297" s="56">
        <v>0</v>
      </c>
      <c r="CM297" s="56">
        <v>0</v>
      </c>
      <c r="CN297" s="56">
        <v>0</v>
      </c>
      <c r="CO297" s="56">
        <v>0</v>
      </c>
      <c r="CP297" s="56">
        <v>0</v>
      </c>
      <c r="CQ297" s="56">
        <v>0</v>
      </c>
      <c r="CR297" s="56">
        <v>0</v>
      </c>
      <c r="CS297" s="56">
        <v>0</v>
      </c>
      <c r="CT297" s="56">
        <v>0</v>
      </c>
      <c r="CU297" s="56">
        <v>0</v>
      </c>
      <c r="CV297" s="56">
        <v>0</v>
      </c>
      <c r="CW297" s="56">
        <v>0</v>
      </c>
      <c r="CX297" s="56">
        <v>0</v>
      </c>
      <c r="CY297" s="56">
        <v>0</v>
      </c>
      <c r="CZ297" s="56">
        <v>0</v>
      </c>
      <c r="DA297" s="56">
        <v>0</v>
      </c>
      <c r="DB297" s="56">
        <v>0</v>
      </c>
      <c r="DC297" s="56">
        <v>0</v>
      </c>
      <c r="DD297" s="56">
        <v>0</v>
      </c>
      <c r="DE297" s="56">
        <v>0</v>
      </c>
      <c r="DF297" s="56">
        <v>0</v>
      </c>
      <c r="DG297" s="56">
        <v>0</v>
      </c>
      <c r="DH297" s="56">
        <v>0</v>
      </c>
      <c r="DI297" s="56">
        <v>0</v>
      </c>
      <c r="DJ297" s="56">
        <v>0</v>
      </c>
      <c r="DK297" s="56">
        <v>0</v>
      </c>
      <c r="DL297" s="56">
        <v>0</v>
      </c>
      <c r="DM297" s="56">
        <v>0</v>
      </c>
      <c r="DN297" s="56">
        <v>0</v>
      </c>
      <c r="DO297" s="56">
        <v>0</v>
      </c>
      <c r="DP297" s="56">
        <v>0</v>
      </c>
      <c r="DQ297" s="56">
        <v>0</v>
      </c>
      <c r="DR297" s="56">
        <v>0</v>
      </c>
      <c r="DS297" s="56">
        <v>0</v>
      </c>
      <c r="DT297" s="56">
        <v>0</v>
      </c>
      <c r="DU297" s="75">
        <v>0</v>
      </c>
      <c r="DV297" s="305"/>
      <c r="DW297" s="70">
        <v>0</v>
      </c>
      <c r="DX297" s="66">
        <v>0</v>
      </c>
      <c r="DY297" s="305"/>
      <c r="DZ297" s="269">
        <v>0</v>
      </c>
      <c r="EA297" s="185"/>
      <c r="EB297" s="48"/>
      <c r="EC297" s="48"/>
      <c r="ED297" s="305"/>
      <c r="EE297" s="48"/>
      <c r="EF297" s="305"/>
      <c r="EG297" s="48"/>
      <c r="EH297" s="48"/>
      <c r="EI297" s="306"/>
      <c r="EJ297" s="48"/>
      <c r="EK297" s="48"/>
      <c r="EL297" s="48"/>
      <c r="EM297" s="48"/>
      <c r="EN297" s="48"/>
      <c r="EO297" s="48"/>
      <c r="EP297" s="48"/>
      <c r="EQ297" s="48"/>
      <c r="ER297" s="48"/>
      <c r="ES297" s="48"/>
      <c r="ET297" s="48"/>
      <c r="EU297" s="48"/>
      <c r="EV297" s="48"/>
      <c r="EW297" s="48"/>
      <c r="EX297" s="48"/>
      <c r="EY297" s="48"/>
      <c r="EZ297" s="48"/>
      <c r="FA297" s="48"/>
      <c r="FB297" s="48"/>
      <c r="FC297" s="48"/>
      <c r="FD297" s="48"/>
      <c r="FE297" s="48"/>
      <c r="FF297" s="48"/>
      <c r="FG297" s="48"/>
      <c r="FH297" s="48"/>
      <c r="FI297" s="48"/>
      <c r="FJ297" s="48"/>
      <c r="FK297" s="48"/>
      <c r="FL297" s="48"/>
      <c r="FM297" s="48"/>
      <c r="FN297" s="48"/>
      <c r="FO297" s="48"/>
      <c r="FP297" s="48"/>
      <c r="FQ297" s="48"/>
      <c r="FR297" s="48"/>
      <c r="FS297" s="48"/>
      <c r="FT297" s="48"/>
      <c r="FU297" s="48"/>
      <c r="FV297" s="48"/>
      <c r="FW297" s="48"/>
      <c r="FX297" s="48"/>
      <c r="FY297" s="48"/>
      <c r="FZ297" s="48"/>
      <c r="GA297" s="48"/>
      <c r="GB297" s="48"/>
      <c r="GC297" s="48"/>
      <c r="GD297" s="48"/>
      <c r="GE297" s="48"/>
      <c r="GF297" s="48"/>
      <c r="GG297" s="48"/>
      <c r="GH297" s="48"/>
      <c r="GI297" s="48"/>
    </row>
    <row r="298" spans="1:191" s="42" customFormat="1" ht="13.8">
      <c r="A298" s="64">
        <v>166</v>
      </c>
      <c r="B298" s="54" t="s">
        <v>201</v>
      </c>
      <c r="C298" s="205" t="s">
        <v>4</v>
      </c>
      <c r="D298" s="56">
        <v>0</v>
      </c>
      <c r="E298" s="56">
        <v>0</v>
      </c>
      <c r="F298" s="57">
        <v>0</v>
      </c>
      <c r="G298" s="56">
        <v>0</v>
      </c>
      <c r="H298" s="56">
        <v>0</v>
      </c>
      <c r="I298" s="57">
        <v>0</v>
      </c>
      <c r="J298" s="59">
        <v>0</v>
      </c>
      <c r="K298" s="57">
        <v>0</v>
      </c>
      <c r="L298" s="56">
        <v>0</v>
      </c>
      <c r="M298" s="56">
        <v>0</v>
      </c>
      <c r="N298" s="56">
        <v>0</v>
      </c>
      <c r="O298" s="56">
        <v>11068300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56">
        <v>0</v>
      </c>
      <c r="AR298" s="56">
        <v>0</v>
      </c>
      <c r="AS298" s="56">
        <v>0</v>
      </c>
      <c r="AT298" s="56">
        <v>0</v>
      </c>
      <c r="AU298" s="56">
        <v>0</v>
      </c>
      <c r="AV298" s="56">
        <v>0</v>
      </c>
      <c r="AW298" s="56">
        <v>0</v>
      </c>
      <c r="AX298" s="56">
        <v>0</v>
      </c>
      <c r="AY298" s="56">
        <v>0</v>
      </c>
      <c r="AZ298" s="56">
        <v>0</v>
      </c>
      <c r="BA298" s="56">
        <v>0</v>
      </c>
      <c r="BB298" s="56">
        <v>0</v>
      </c>
      <c r="BC298" s="56">
        <v>0</v>
      </c>
      <c r="BD298" s="56">
        <v>0</v>
      </c>
      <c r="BE298" s="56">
        <v>0</v>
      </c>
      <c r="BF298" s="56">
        <v>0</v>
      </c>
      <c r="BG298" s="56">
        <v>0</v>
      </c>
      <c r="BH298" s="56">
        <v>0</v>
      </c>
      <c r="BI298" s="56">
        <v>0</v>
      </c>
      <c r="BJ298" s="56">
        <v>0</v>
      </c>
      <c r="BK298" s="56">
        <v>0</v>
      </c>
      <c r="BL298" s="56">
        <v>0</v>
      </c>
      <c r="BM298" s="56">
        <v>0</v>
      </c>
      <c r="BN298" s="56">
        <v>0</v>
      </c>
      <c r="BO298" s="56">
        <v>0</v>
      </c>
      <c r="BP298" s="56">
        <v>0</v>
      </c>
      <c r="BQ298" s="56">
        <v>0</v>
      </c>
      <c r="BR298" s="56">
        <v>0</v>
      </c>
      <c r="BS298" s="56">
        <v>0</v>
      </c>
      <c r="BT298" s="56">
        <v>0</v>
      </c>
      <c r="BU298" s="56">
        <v>0</v>
      </c>
      <c r="BV298" s="56">
        <v>0</v>
      </c>
      <c r="BW298" s="56">
        <v>0</v>
      </c>
      <c r="BX298" s="56">
        <v>0</v>
      </c>
      <c r="BY298" s="56">
        <v>0</v>
      </c>
      <c r="BZ298" s="56">
        <v>0</v>
      </c>
      <c r="CA298" s="56">
        <v>0</v>
      </c>
      <c r="CB298" s="56">
        <v>0</v>
      </c>
      <c r="CC298" s="56">
        <v>0</v>
      </c>
      <c r="CD298" s="56">
        <v>0</v>
      </c>
      <c r="CE298" s="56">
        <v>0</v>
      </c>
      <c r="CF298" s="56">
        <v>0</v>
      </c>
      <c r="CG298" s="56">
        <v>0</v>
      </c>
      <c r="CH298" s="56">
        <v>0</v>
      </c>
      <c r="CI298" s="56">
        <v>0</v>
      </c>
      <c r="CJ298" s="56">
        <v>0</v>
      </c>
      <c r="CK298" s="56">
        <v>0</v>
      </c>
      <c r="CL298" s="56">
        <v>0</v>
      </c>
      <c r="CM298" s="56">
        <v>0</v>
      </c>
      <c r="CN298" s="56">
        <v>0</v>
      </c>
      <c r="CO298" s="56">
        <v>0</v>
      </c>
      <c r="CP298" s="56">
        <v>0</v>
      </c>
      <c r="CQ298" s="56">
        <v>0</v>
      </c>
      <c r="CR298" s="56">
        <v>0</v>
      </c>
      <c r="CS298" s="56">
        <v>0</v>
      </c>
      <c r="CT298" s="56">
        <v>0</v>
      </c>
      <c r="CU298" s="56">
        <v>0</v>
      </c>
      <c r="CV298" s="56">
        <v>0</v>
      </c>
      <c r="CW298" s="56">
        <v>0</v>
      </c>
      <c r="CX298" s="56">
        <v>0</v>
      </c>
      <c r="CY298" s="56">
        <v>0</v>
      </c>
      <c r="CZ298" s="56">
        <v>0</v>
      </c>
      <c r="DA298" s="56">
        <v>0</v>
      </c>
      <c r="DB298" s="56">
        <v>0</v>
      </c>
      <c r="DC298" s="56">
        <v>0</v>
      </c>
      <c r="DD298" s="56">
        <v>0</v>
      </c>
      <c r="DE298" s="56">
        <v>0</v>
      </c>
      <c r="DF298" s="56">
        <v>0</v>
      </c>
      <c r="DG298" s="56">
        <v>0</v>
      </c>
      <c r="DH298" s="56">
        <v>0</v>
      </c>
      <c r="DI298" s="56">
        <v>0</v>
      </c>
      <c r="DJ298" s="56">
        <v>0</v>
      </c>
      <c r="DK298" s="56">
        <v>0</v>
      </c>
      <c r="DL298" s="56">
        <v>0</v>
      </c>
      <c r="DM298" s="56">
        <v>0</v>
      </c>
      <c r="DN298" s="56">
        <v>0</v>
      </c>
      <c r="DO298" s="56">
        <v>0</v>
      </c>
      <c r="DP298" s="56">
        <v>0</v>
      </c>
      <c r="DQ298" s="56">
        <v>0</v>
      </c>
      <c r="DR298" s="56">
        <v>0</v>
      </c>
      <c r="DS298" s="56">
        <v>0</v>
      </c>
      <c r="DT298" s="56">
        <v>0</v>
      </c>
      <c r="DU298" s="75">
        <v>0</v>
      </c>
      <c r="DV298" s="305"/>
      <c r="DW298" s="70">
        <v>0</v>
      </c>
      <c r="DX298" s="66">
        <v>0</v>
      </c>
      <c r="DY298" s="305"/>
      <c r="DZ298" s="269">
        <v>0</v>
      </c>
      <c r="EA298" s="185"/>
      <c r="EB298" s="48"/>
      <c r="EC298" s="48"/>
      <c r="ED298" s="305"/>
      <c r="EE298" s="48"/>
      <c r="EF298" s="305"/>
      <c r="EG298" s="48"/>
      <c r="EH298" s="48"/>
      <c r="EI298" s="306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8"/>
      <c r="EW298" s="48"/>
      <c r="EX298" s="48"/>
      <c r="EY298" s="48"/>
      <c r="EZ298" s="48"/>
      <c r="FA298" s="48"/>
      <c r="FB298" s="48"/>
      <c r="FC298" s="48"/>
      <c r="FD298" s="48"/>
      <c r="FE298" s="48"/>
      <c r="FF298" s="48"/>
      <c r="FG298" s="48"/>
      <c r="FH298" s="48"/>
      <c r="FI298" s="48"/>
      <c r="FJ298" s="48"/>
      <c r="FK298" s="48"/>
      <c r="FL298" s="48"/>
      <c r="FM298" s="48"/>
      <c r="FN298" s="48"/>
      <c r="FO298" s="48"/>
      <c r="FP298" s="48"/>
      <c r="FQ298" s="48"/>
      <c r="FR298" s="48"/>
      <c r="FS298" s="48"/>
      <c r="FT298" s="48"/>
      <c r="FU298" s="48"/>
      <c r="FV298" s="48"/>
      <c r="FW298" s="48"/>
      <c r="FX298" s="48"/>
      <c r="FY298" s="48"/>
      <c r="FZ298" s="48"/>
      <c r="GA298" s="48"/>
      <c r="GB298" s="48"/>
      <c r="GC298" s="48"/>
      <c r="GD298" s="48"/>
      <c r="GE298" s="48"/>
      <c r="GF298" s="48"/>
      <c r="GG298" s="48"/>
      <c r="GH298" s="48"/>
      <c r="GI298" s="48"/>
    </row>
    <row r="299" spans="1:191" s="42" customFormat="1" ht="13.8">
      <c r="A299" s="64">
        <v>167</v>
      </c>
      <c r="B299" s="54" t="s">
        <v>202</v>
      </c>
      <c r="C299" s="205" t="s">
        <v>4</v>
      </c>
      <c r="D299" s="56">
        <v>0</v>
      </c>
      <c r="E299" s="56">
        <v>0</v>
      </c>
      <c r="F299" s="60" t="s">
        <v>567</v>
      </c>
      <c r="G299" s="56">
        <v>0</v>
      </c>
      <c r="H299" s="56">
        <v>0</v>
      </c>
      <c r="I299" s="57">
        <v>0</v>
      </c>
      <c r="J299" s="59">
        <v>0</v>
      </c>
      <c r="K299" s="57">
        <v>0</v>
      </c>
      <c r="L299" s="56">
        <v>0</v>
      </c>
      <c r="M299" s="56">
        <v>0</v>
      </c>
      <c r="N299" s="56">
        <v>0</v>
      </c>
      <c r="O299" s="56">
        <v>224900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56">
        <v>0</v>
      </c>
      <c r="AR299" s="56">
        <v>0</v>
      </c>
      <c r="AS299" s="56">
        <v>0</v>
      </c>
      <c r="AT299" s="56">
        <v>0</v>
      </c>
      <c r="AU299" s="56">
        <v>0</v>
      </c>
      <c r="AV299" s="56">
        <v>0</v>
      </c>
      <c r="AW299" s="56">
        <v>0</v>
      </c>
      <c r="AX299" s="56">
        <v>0</v>
      </c>
      <c r="AY299" s="56">
        <v>0</v>
      </c>
      <c r="AZ299" s="56">
        <v>0</v>
      </c>
      <c r="BA299" s="56">
        <v>0</v>
      </c>
      <c r="BB299" s="56">
        <v>0</v>
      </c>
      <c r="BC299" s="56">
        <v>0</v>
      </c>
      <c r="BD299" s="56">
        <v>0</v>
      </c>
      <c r="BE299" s="56">
        <v>0</v>
      </c>
      <c r="BF299" s="56">
        <v>0</v>
      </c>
      <c r="BG299" s="56">
        <v>0</v>
      </c>
      <c r="BH299" s="56">
        <v>0</v>
      </c>
      <c r="BI299" s="56">
        <v>0</v>
      </c>
      <c r="BJ299" s="56">
        <v>0</v>
      </c>
      <c r="BK299" s="56">
        <v>0</v>
      </c>
      <c r="BL299" s="56">
        <v>0</v>
      </c>
      <c r="BM299" s="56">
        <v>0</v>
      </c>
      <c r="BN299" s="56">
        <v>0</v>
      </c>
      <c r="BO299" s="56">
        <v>0</v>
      </c>
      <c r="BP299" s="56">
        <v>0</v>
      </c>
      <c r="BQ299" s="56">
        <v>0</v>
      </c>
      <c r="BR299" s="56">
        <v>0</v>
      </c>
      <c r="BS299" s="56">
        <v>0</v>
      </c>
      <c r="BT299" s="56">
        <v>0</v>
      </c>
      <c r="BU299" s="56">
        <v>0</v>
      </c>
      <c r="BV299" s="56">
        <v>0</v>
      </c>
      <c r="BW299" s="56">
        <v>0</v>
      </c>
      <c r="BX299" s="56">
        <v>0</v>
      </c>
      <c r="BY299" s="56">
        <v>0</v>
      </c>
      <c r="BZ299" s="56">
        <v>0</v>
      </c>
      <c r="CA299" s="56">
        <v>0</v>
      </c>
      <c r="CB299" s="56">
        <v>0</v>
      </c>
      <c r="CC299" s="56">
        <v>0</v>
      </c>
      <c r="CD299" s="56">
        <v>0</v>
      </c>
      <c r="CE299" s="56">
        <v>0</v>
      </c>
      <c r="CF299" s="56">
        <v>0</v>
      </c>
      <c r="CG299" s="56">
        <v>0</v>
      </c>
      <c r="CH299" s="56">
        <v>0</v>
      </c>
      <c r="CI299" s="56">
        <v>0</v>
      </c>
      <c r="CJ299" s="56">
        <v>0</v>
      </c>
      <c r="CK299" s="56">
        <v>0</v>
      </c>
      <c r="CL299" s="56">
        <v>0</v>
      </c>
      <c r="CM299" s="56">
        <v>0</v>
      </c>
      <c r="CN299" s="56">
        <v>0</v>
      </c>
      <c r="CO299" s="56">
        <v>0</v>
      </c>
      <c r="CP299" s="56">
        <v>0</v>
      </c>
      <c r="CQ299" s="56">
        <v>0</v>
      </c>
      <c r="CR299" s="56">
        <v>0</v>
      </c>
      <c r="CS299" s="56">
        <v>0</v>
      </c>
      <c r="CT299" s="56">
        <v>0</v>
      </c>
      <c r="CU299" s="56">
        <v>0</v>
      </c>
      <c r="CV299" s="56">
        <v>0</v>
      </c>
      <c r="CW299" s="56">
        <v>0</v>
      </c>
      <c r="CX299" s="56">
        <v>0</v>
      </c>
      <c r="CY299" s="56">
        <v>0</v>
      </c>
      <c r="CZ299" s="56">
        <v>0</v>
      </c>
      <c r="DA299" s="56">
        <v>0</v>
      </c>
      <c r="DB299" s="56">
        <v>0</v>
      </c>
      <c r="DC299" s="56">
        <v>0</v>
      </c>
      <c r="DD299" s="56">
        <v>0</v>
      </c>
      <c r="DE299" s="56">
        <v>0</v>
      </c>
      <c r="DF299" s="56">
        <v>0</v>
      </c>
      <c r="DG299" s="56">
        <v>0</v>
      </c>
      <c r="DH299" s="56">
        <v>0</v>
      </c>
      <c r="DI299" s="56">
        <v>0</v>
      </c>
      <c r="DJ299" s="56">
        <v>0</v>
      </c>
      <c r="DK299" s="56">
        <v>0</v>
      </c>
      <c r="DL299" s="56">
        <v>0</v>
      </c>
      <c r="DM299" s="56">
        <v>0</v>
      </c>
      <c r="DN299" s="56">
        <v>0</v>
      </c>
      <c r="DO299" s="56">
        <v>0</v>
      </c>
      <c r="DP299" s="56">
        <v>0</v>
      </c>
      <c r="DQ299" s="56">
        <v>0</v>
      </c>
      <c r="DR299" s="56">
        <v>0</v>
      </c>
      <c r="DS299" s="56">
        <v>0</v>
      </c>
      <c r="DT299" s="56">
        <v>0</v>
      </c>
      <c r="DU299" s="75">
        <v>0</v>
      </c>
      <c r="DV299" s="305"/>
      <c r="DW299" s="70">
        <v>0</v>
      </c>
      <c r="DX299" s="66">
        <v>0</v>
      </c>
      <c r="DY299" s="305"/>
      <c r="DZ299" s="269">
        <v>0</v>
      </c>
      <c r="EA299" s="185"/>
      <c r="EB299" s="48"/>
      <c r="EC299" s="48"/>
      <c r="ED299" s="305"/>
      <c r="EE299" s="48"/>
      <c r="EF299" s="305"/>
      <c r="EG299" s="48"/>
      <c r="EH299" s="48"/>
      <c r="EI299" s="306"/>
      <c r="EJ299" s="48"/>
      <c r="EK299" s="48"/>
      <c r="EL299" s="48"/>
      <c r="EM299" s="48"/>
      <c r="EN299" s="48"/>
      <c r="EO299" s="48"/>
      <c r="EP299" s="48"/>
      <c r="EQ299" s="48"/>
      <c r="ER299" s="48"/>
      <c r="ES299" s="48"/>
      <c r="ET299" s="48"/>
      <c r="EU299" s="48"/>
      <c r="EV299" s="48"/>
      <c r="EW299" s="48"/>
      <c r="EX299" s="48"/>
      <c r="EY299" s="48"/>
      <c r="EZ299" s="48"/>
      <c r="FA299" s="48"/>
      <c r="FB299" s="48"/>
      <c r="FC299" s="48"/>
      <c r="FD299" s="48"/>
      <c r="FE299" s="48"/>
      <c r="FF299" s="48"/>
      <c r="FG299" s="48"/>
      <c r="FH299" s="48"/>
      <c r="FI299" s="48"/>
      <c r="FJ299" s="48"/>
      <c r="FK299" s="48"/>
      <c r="FL299" s="48"/>
      <c r="FM299" s="48"/>
      <c r="FN299" s="48"/>
      <c r="FO299" s="48"/>
      <c r="FP299" s="48"/>
      <c r="FQ299" s="48"/>
      <c r="FR299" s="48"/>
      <c r="FS299" s="48"/>
      <c r="FT299" s="48"/>
      <c r="FU299" s="48"/>
      <c r="FV299" s="48"/>
      <c r="FW299" s="48"/>
      <c r="FX299" s="48"/>
      <c r="FY299" s="48"/>
      <c r="FZ299" s="48"/>
      <c r="GA299" s="48"/>
      <c r="GB299" s="48"/>
      <c r="GC299" s="48"/>
      <c r="GD299" s="48"/>
      <c r="GE299" s="48"/>
      <c r="GF299" s="48"/>
      <c r="GG299" s="48"/>
      <c r="GH299" s="48"/>
      <c r="GI299" s="48"/>
    </row>
    <row r="300" spans="1:191" s="42" customFormat="1" ht="13.8">
      <c r="A300" s="74">
        <v>168</v>
      </c>
      <c r="B300" s="54" t="s">
        <v>203</v>
      </c>
      <c r="C300" s="205" t="s">
        <v>4</v>
      </c>
      <c r="D300" s="56">
        <v>0</v>
      </c>
      <c r="E300" s="56">
        <v>0</v>
      </c>
      <c r="F300" s="57">
        <v>0</v>
      </c>
      <c r="G300" s="56">
        <v>0</v>
      </c>
      <c r="H300" s="56">
        <v>0</v>
      </c>
      <c r="I300" s="57">
        <v>0</v>
      </c>
      <c r="J300" s="59">
        <v>0</v>
      </c>
      <c r="K300" s="57">
        <v>0</v>
      </c>
      <c r="L300" s="56">
        <v>0</v>
      </c>
      <c r="M300" s="56">
        <v>0</v>
      </c>
      <c r="N300" s="56">
        <v>0</v>
      </c>
      <c r="O300" s="56">
        <v>1211100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56">
        <v>0</v>
      </c>
      <c r="AR300" s="56">
        <v>0</v>
      </c>
      <c r="AS300" s="56">
        <v>0</v>
      </c>
      <c r="AT300" s="56">
        <v>0</v>
      </c>
      <c r="AU300" s="56">
        <v>0</v>
      </c>
      <c r="AV300" s="56">
        <v>0</v>
      </c>
      <c r="AW300" s="56">
        <v>0</v>
      </c>
      <c r="AX300" s="56">
        <v>0</v>
      </c>
      <c r="AY300" s="56">
        <v>0</v>
      </c>
      <c r="AZ300" s="56">
        <v>0</v>
      </c>
      <c r="BA300" s="56">
        <v>0</v>
      </c>
      <c r="BB300" s="56">
        <v>0</v>
      </c>
      <c r="BC300" s="56">
        <v>0</v>
      </c>
      <c r="BD300" s="56">
        <v>0</v>
      </c>
      <c r="BE300" s="56">
        <v>0</v>
      </c>
      <c r="BF300" s="56">
        <v>0</v>
      </c>
      <c r="BG300" s="56">
        <v>0</v>
      </c>
      <c r="BH300" s="56">
        <v>0</v>
      </c>
      <c r="BI300" s="56">
        <v>0</v>
      </c>
      <c r="BJ300" s="56">
        <v>0</v>
      </c>
      <c r="BK300" s="56">
        <v>0</v>
      </c>
      <c r="BL300" s="56">
        <v>0</v>
      </c>
      <c r="BM300" s="56">
        <v>0</v>
      </c>
      <c r="BN300" s="56">
        <v>0</v>
      </c>
      <c r="BO300" s="56">
        <v>0</v>
      </c>
      <c r="BP300" s="56">
        <v>0</v>
      </c>
      <c r="BQ300" s="56">
        <v>0</v>
      </c>
      <c r="BR300" s="56">
        <v>0</v>
      </c>
      <c r="BS300" s="56">
        <v>0</v>
      </c>
      <c r="BT300" s="56">
        <v>0</v>
      </c>
      <c r="BU300" s="56">
        <v>0</v>
      </c>
      <c r="BV300" s="56">
        <v>0</v>
      </c>
      <c r="BW300" s="56">
        <v>0</v>
      </c>
      <c r="BX300" s="56">
        <v>0</v>
      </c>
      <c r="BY300" s="56">
        <v>0</v>
      </c>
      <c r="BZ300" s="56">
        <v>0</v>
      </c>
      <c r="CA300" s="56">
        <v>0</v>
      </c>
      <c r="CB300" s="56">
        <v>0</v>
      </c>
      <c r="CC300" s="56">
        <v>0</v>
      </c>
      <c r="CD300" s="56">
        <v>0</v>
      </c>
      <c r="CE300" s="56">
        <v>0</v>
      </c>
      <c r="CF300" s="56">
        <v>0</v>
      </c>
      <c r="CG300" s="56">
        <v>0</v>
      </c>
      <c r="CH300" s="56">
        <v>0</v>
      </c>
      <c r="CI300" s="56">
        <v>0</v>
      </c>
      <c r="CJ300" s="56">
        <v>0</v>
      </c>
      <c r="CK300" s="56">
        <v>0</v>
      </c>
      <c r="CL300" s="56">
        <v>0</v>
      </c>
      <c r="CM300" s="56">
        <v>0</v>
      </c>
      <c r="CN300" s="56">
        <v>0</v>
      </c>
      <c r="CO300" s="56">
        <v>0</v>
      </c>
      <c r="CP300" s="56">
        <v>0</v>
      </c>
      <c r="CQ300" s="56">
        <v>0</v>
      </c>
      <c r="CR300" s="56">
        <v>0</v>
      </c>
      <c r="CS300" s="56">
        <v>0</v>
      </c>
      <c r="CT300" s="56">
        <v>0</v>
      </c>
      <c r="CU300" s="56">
        <v>0</v>
      </c>
      <c r="CV300" s="56">
        <v>0</v>
      </c>
      <c r="CW300" s="56">
        <v>0</v>
      </c>
      <c r="CX300" s="56">
        <v>0</v>
      </c>
      <c r="CY300" s="56">
        <v>0</v>
      </c>
      <c r="CZ300" s="56">
        <v>0</v>
      </c>
      <c r="DA300" s="56">
        <v>0</v>
      </c>
      <c r="DB300" s="56">
        <v>0</v>
      </c>
      <c r="DC300" s="56">
        <v>0</v>
      </c>
      <c r="DD300" s="56">
        <v>0</v>
      </c>
      <c r="DE300" s="56">
        <v>0</v>
      </c>
      <c r="DF300" s="56">
        <v>0</v>
      </c>
      <c r="DG300" s="56">
        <v>0</v>
      </c>
      <c r="DH300" s="56">
        <v>0</v>
      </c>
      <c r="DI300" s="56">
        <v>0</v>
      </c>
      <c r="DJ300" s="56">
        <v>0</v>
      </c>
      <c r="DK300" s="56">
        <v>0</v>
      </c>
      <c r="DL300" s="56">
        <v>0</v>
      </c>
      <c r="DM300" s="56">
        <v>0</v>
      </c>
      <c r="DN300" s="56">
        <v>0</v>
      </c>
      <c r="DO300" s="56">
        <v>0</v>
      </c>
      <c r="DP300" s="56">
        <v>0</v>
      </c>
      <c r="DQ300" s="56">
        <v>0</v>
      </c>
      <c r="DR300" s="56">
        <v>0</v>
      </c>
      <c r="DS300" s="56">
        <v>0</v>
      </c>
      <c r="DT300" s="56">
        <v>0</v>
      </c>
      <c r="DU300" s="75">
        <v>0</v>
      </c>
      <c r="DV300" s="305"/>
      <c r="DW300" s="70">
        <v>0</v>
      </c>
      <c r="DX300" s="66">
        <v>0</v>
      </c>
      <c r="DY300" s="305"/>
      <c r="DZ300" s="269">
        <v>0</v>
      </c>
      <c r="EA300" s="185"/>
      <c r="EB300" s="48"/>
      <c r="EC300" s="48"/>
      <c r="ED300" s="305"/>
      <c r="EE300" s="48"/>
      <c r="EF300" s="305"/>
      <c r="EG300" s="48"/>
      <c r="EH300" s="48"/>
      <c r="EI300" s="306"/>
      <c r="EJ300" s="48"/>
      <c r="EK300" s="48"/>
      <c r="EL300" s="48"/>
      <c r="EM300" s="48"/>
      <c r="EN300" s="48"/>
      <c r="EO300" s="48"/>
      <c r="EP300" s="48"/>
      <c r="EQ300" s="48"/>
      <c r="ER300" s="48"/>
      <c r="ES300" s="48"/>
      <c r="ET300" s="48"/>
      <c r="EU300" s="48"/>
      <c r="EV300" s="48"/>
      <c r="EW300" s="48"/>
      <c r="EX300" s="48"/>
      <c r="EY300" s="48"/>
      <c r="EZ300" s="48"/>
      <c r="FA300" s="48"/>
      <c r="FB300" s="48"/>
      <c r="FC300" s="48"/>
      <c r="FD300" s="48"/>
      <c r="FE300" s="48"/>
      <c r="FF300" s="48"/>
      <c r="FG300" s="48"/>
      <c r="FH300" s="48"/>
      <c r="FI300" s="48"/>
      <c r="FJ300" s="48"/>
      <c r="FK300" s="48"/>
      <c r="FL300" s="48"/>
      <c r="FM300" s="48"/>
      <c r="FN300" s="48"/>
      <c r="FO300" s="48"/>
      <c r="FP300" s="48"/>
      <c r="FQ300" s="48"/>
      <c r="FR300" s="48"/>
      <c r="FS300" s="48"/>
      <c r="FT300" s="48"/>
      <c r="FU300" s="48"/>
      <c r="FV300" s="48"/>
      <c r="FW300" s="48"/>
      <c r="FX300" s="48"/>
      <c r="FY300" s="48"/>
      <c r="FZ300" s="48"/>
      <c r="GA300" s="48"/>
      <c r="GB300" s="48"/>
      <c r="GC300" s="48"/>
      <c r="GD300" s="48"/>
      <c r="GE300" s="48"/>
      <c r="GF300" s="48"/>
      <c r="GG300" s="48"/>
      <c r="GH300" s="48"/>
      <c r="GI300" s="48"/>
    </row>
    <row r="301" spans="1:191" s="42" customFormat="1" ht="13.8">
      <c r="A301" s="64">
        <v>169</v>
      </c>
      <c r="B301" s="54" t="s">
        <v>204</v>
      </c>
      <c r="C301" s="205" t="s">
        <v>4</v>
      </c>
      <c r="D301" s="56">
        <v>0</v>
      </c>
      <c r="E301" s="56">
        <v>0</v>
      </c>
      <c r="F301" s="57">
        <v>0</v>
      </c>
      <c r="G301" s="56">
        <v>0</v>
      </c>
      <c r="H301" s="56">
        <v>0</v>
      </c>
      <c r="I301" s="57">
        <v>0</v>
      </c>
      <c r="J301" s="59">
        <v>0</v>
      </c>
      <c r="K301" s="57">
        <v>0</v>
      </c>
      <c r="L301" s="56">
        <v>0</v>
      </c>
      <c r="M301" s="56">
        <v>0</v>
      </c>
      <c r="N301" s="56">
        <v>0</v>
      </c>
      <c r="O301" s="56">
        <v>103805500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56">
        <v>0</v>
      </c>
      <c r="AR301" s="56">
        <v>0</v>
      </c>
      <c r="AS301" s="56">
        <v>0</v>
      </c>
      <c r="AT301" s="56">
        <v>0</v>
      </c>
      <c r="AU301" s="56">
        <v>0</v>
      </c>
      <c r="AV301" s="56">
        <v>0</v>
      </c>
      <c r="AW301" s="56">
        <v>0</v>
      </c>
      <c r="AX301" s="56">
        <v>0</v>
      </c>
      <c r="AY301" s="56">
        <v>0</v>
      </c>
      <c r="AZ301" s="56">
        <v>0</v>
      </c>
      <c r="BA301" s="56">
        <v>0</v>
      </c>
      <c r="BB301" s="56">
        <v>0</v>
      </c>
      <c r="BC301" s="56">
        <v>0</v>
      </c>
      <c r="BD301" s="56">
        <v>0</v>
      </c>
      <c r="BE301" s="56">
        <v>0</v>
      </c>
      <c r="BF301" s="56">
        <v>0</v>
      </c>
      <c r="BG301" s="56">
        <v>0</v>
      </c>
      <c r="BH301" s="56">
        <v>0</v>
      </c>
      <c r="BI301" s="56">
        <v>0</v>
      </c>
      <c r="BJ301" s="56">
        <v>0</v>
      </c>
      <c r="BK301" s="56">
        <v>0</v>
      </c>
      <c r="BL301" s="56">
        <v>0</v>
      </c>
      <c r="BM301" s="56">
        <v>0</v>
      </c>
      <c r="BN301" s="56">
        <v>0</v>
      </c>
      <c r="BO301" s="56">
        <v>0</v>
      </c>
      <c r="BP301" s="56">
        <v>0</v>
      </c>
      <c r="BQ301" s="56">
        <v>0</v>
      </c>
      <c r="BR301" s="56">
        <v>0</v>
      </c>
      <c r="BS301" s="56">
        <v>0</v>
      </c>
      <c r="BT301" s="56">
        <v>0</v>
      </c>
      <c r="BU301" s="56">
        <v>0</v>
      </c>
      <c r="BV301" s="56">
        <v>0</v>
      </c>
      <c r="BW301" s="56">
        <v>0</v>
      </c>
      <c r="BX301" s="56">
        <v>0</v>
      </c>
      <c r="BY301" s="56">
        <v>0</v>
      </c>
      <c r="BZ301" s="56">
        <v>0</v>
      </c>
      <c r="CA301" s="56">
        <v>0</v>
      </c>
      <c r="CB301" s="56">
        <v>0</v>
      </c>
      <c r="CC301" s="56">
        <v>0</v>
      </c>
      <c r="CD301" s="56">
        <v>0</v>
      </c>
      <c r="CE301" s="56">
        <v>0</v>
      </c>
      <c r="CF301" s="56">
        <v>0</v>
      </c>
      <c r="CG301" s="56">
        <v>0</v>
      </c>
      <c r="CH301" s="56">
        <v>0</v>
      </c>
      <c r="CI301" s="56">
        <v>0</v>
      </c>
      <c r="CJ301" s="56">
        <v>0</v>
      </c>
      <c r="CK301" s="56">
        <v>0</v>
      </c>
      <c r="CL301" s="56">
        <v>0</v>
      </c>
      <c r="CM301" s="56">
        <v>0</v>
      </c>
      <c r="CN301" s="56">
        <v>0</v>
      </c>
      <c r="CO301" s="56">
        <v>0</v>
      </c>
      <c r="CP301" s="56">
        <v>0</v>
      </c>
      <c r="CQ301" s="56">
        <v>0</v>
      </c>
      <c r="CR301" s="56">
        <v>0</v>
      </c>
      <c r="CS301" s="56">
        <v>0</v>
      </c>
      <c r="CT301" s="56">
        <v>0</v>
      </c>
      <c r="CU301" s="56">
        <v>0</v>
      </c>
      <c r="CV301" s="56">
        <v>0</v>
      </c>
      <c r="CW301" s="56">
        <v>0</v>
      </c>
      <c r="CX301" s="56">
        <v>0</v>
      </c>
      <c r="CY301" s="56">
        <v>0</v>
      </c>
      <c r="CZ301" s="56">
        <v>0</v>
      </c>
      <c r="DA301" s="56">
        <v>0</v>
      </c>
      <c r="DB301" s="56">
        <v>0</v>
      </c>
      <c r="DC301" s="56">
        <v>0</v>
      </c>
      <c r="DD301" s="56">
        <v>0</v>
      </c>
      <c r="DE301" s="56">
        <v>0</v>
      </c>
      <c r="DF301" s="56">
        <v>0</v>
      </c>
      <c r="DG301" s="56">
        <v>0</v>
      </c>
      <c r="DH301" s="56">
        <v>0</v>
      </c>
      <c r="DI301" s="56">
        <v>0</v>
      </c>
      <c r="DJ301" s="56">
        <v>0</v>
      </c>
      <c r="DK301" s="56">
        <v>0</v>
      </c>
      <c r="DL301" s="56">
        <v>0</v>
      </c>
      <c r="DM301" s="56">
        <v>0</v>
      </c>
      <c r="DN301" s="56">
        <v>0</v>
      </c>
      <c r="DO301" s="56">
        <v>0</v>
      </c>
      <c r="DP301" s="56">
        <v>0</v>
      </c>
      <c r="DQ301" s="56">
        <v>0</v>
      </c>
      <c r="DR301" s="56">
        <v>0</v>
      </c>
      <c r="DS301" s="56">
        <v>0</v>
      </c>
      <c r="DT301" s="56">
        <v>0</v>
      </c>
      <c r="DU301" s="75">
        <v>0</v>
      </c>
      <c r="DV301" s="305"/>
      <c r="DW301" s="70">
        <v>0</v>
      </c>
      <c r="DX301" s="66">
        <v>0</v>
      </c>
      <c r="DY301" s="305"/>
      <c r="DZ301" s="269">
        <v>0</v>
      </c>
      <c r="EA301" s="185"/>
      <c r="EB301" s="48"/>
      <c r="EC301" s="48"/>
      <c r="ED301" s="305"/>
      <c r="EE301" s="48"/>
      <c r="EF301" s="305"/>
      <c r="EG301" s="48"/>
      <c r="EH301" s="48"/>
      <c r="EI301" s="306"/>
      <c r="EJ301" s="48"/>
      <c r="EK301" s="48"/>
      <c r="EL301" s="48"/>
      <c r="EM301" s="48"/>
      <c r="EN301" s="48"/>
      <c r="EO301" s="48"/>
      <c r="EP301" s="48"/>
      <c r="EQ301" s="48"/>
      <c r="ER301" s="48"/>
      <c r="ES301" s="48"/>
      <c r="ET301" s="48"/>
      <c r="EU301" s="48"/>
      <c r="EV301" s="48"/>
      <c r="EW301" s="48"/>
      <c r="EX301" s="48"/>
      <c r="EY301" s="48"/>
      <c r="EZ301" s="48"/>
      <c r="FA301" s="48"/>
      <c r="FB301" s="48"/>
      <c r="FC301" s="48"/>
      <c r="FD301" s="48"/>
      <c r="FE301" s="48"/>
      <c r="FF301" s="48"/>
      <c r="FG301" s="48"/>
      <c r="FH301" s="48"/>
      <c r="FI301" s="48"/>
      <c r="FJ301" s="48"/>
      <c r="FK301" s="48"/>
      <c r="FL301" s="48"/>
      <c r="FM301" s="48"/>
      <c r="FN301" s="48"/>
      <c r="FO301" s="48"/>
      <c r="FP301" s="48"/>
      <c r="FQ301" s="48"/>
      <c r="FR301" s="48"/>
      <c r="FS301" s="48"/>
      <c r="FT301" s="48"/>
      <c r="FU301" s="48"/>
      <c r="FV301" s="48"/>
      <c r="FW301" s="48"/>
      <c r="FX301" s="48"/>
      <c r="FY301" s="48"/>
      <c r="FZ301" s="48"/>
      <c r="GA301" s="48"/>
      <c r="GB301" s="48"/>
      <c r="GC301" s="48"/>
      <c r="GD301" s="48"/>
      <c r="GE301" s="48"/>
      <c r="GF301" s="48"/>
      <c r="GG301" s="48"/>
      <c r="GH301" s="48"/>
      <c r="GI301" s="48"/>
    </row>
    <row r="302" spans="1:191" s="42" customFormat="1" ht="13.8">
      <c r="A302" s="64">
        <v>170</v>
      </c>
      <c r="B302" s="54" t="s">
        <v>205</v>
      </c>
      <c r="C302" s="205" t="s">
        <v>4</v>
      </c>
      <c r="D302" s="56">
        <v>0</v>
      </c>
      <c r="E302" s="56">
        <v>0</v>
      </c>
      <c r="F302" s="57">
        <v>0</v>
      </c>
      <c r="G302" s="56">
        <v>0</v>
      </c>
      <c r="H302" s="56">
        <v>0</v>
      </c>
      <c r="I302" s="57">
        <v>0</v>
      </c>
      <c r="J302" s="59">
        <v>0</v>
      </c>
      <c r="K302" s="57">
        <v>0</v>
      </c>
      <c r="L302" s="56">
        <v>0</v>
      </c>
      <c r="M302" s="56">
        <v>0</v>
      </c>
      <c r="N302" s="56">
        <v>0</v>
      </c>
      <c r="O302" s="56">
        <v>2055600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56">
        <v>0</v>
      </c>
      <c r="AR302" s="56">
        <v>0</v>
      </c>
      <c r="AS302" s="56">
        <v>0</v>
      </c>
      <c r="AT302" s="56">
        <v>0</v>
      </c>
      <c r="AU302" s="56">
        <v>0</v>
      </c>
      <c r="AV302" s="56">
        <v>0</v>
      </c>
      <c r="AW302" s="56">
        <v>0</v>
      </c>
      <c r="AX302" s="56">
        <v>0</v>
      </c>
      <c r="AY302" s="56">
        <v>0</v>
      </c>
      <c r="AZ302" s="56">
        <v>0</v>
      </c>
      <c r="BA302" s="56">
        <v>0</v>
      </c>
      <c r="BB302" s="56">
        <v>0</v>
      </c>
      <c r="BC302" s="56">
        <v>0</v>
      </c>
      <c r="BD302" s="56">
        <v>0</v>
      </c>
      <c r="BE302" s="56">
        <v>0</v>
      </c>
      <c r="BF302" s="56">
        <v>0</v>
      </c>
      <c r="BG302" s="56">
        <v>0</v>
      </c>
      <c r="BH302" s="56">
        <v>0</v>
      </c>
      <c r="BI302" s="56">
        <v>0</v>
      </c>
      <c r="BJ302" s="56">
        <v>0</v>
      </c>
      <c r="BK302" s="56">
        <v>0</v>
      </c>
      <c r="BL302" s="56">
        <v>0</v>
      </c>
      <c r="BM302" s="56">
        <v>0</v>
      </c>
      <c r="BN302" s="56">
        <v>0</v>
      </c>
      <c r="BO302" s="56">
        <v>0</v>
      </c>
      <c r="BP302" s="56">
        <v>0</v>
      </c>
      <c r="BQ302" s="56">
        <v>0</v>
      </c>
      <c r="BR302" s="56">
        <v>0</v>
      </c>
      <c r="BS302" s="56">
        <v>0</v>
      </c>
      <c r="BT302" s="56">
        <v>0</v>
      </c>
      <c r="BU302" s="56">
        <v>0</v>
      </c>
      <c r="BV302" s="56">
        <v>0</v>
      </c>
      <c r="BW302" s="56">
        <v>0</v>
      </c>
      <c r="BX302" s="56">
        <v>0</v>
      </c>
      <c r="BY302" s="56">
        <v>0</v>
      </c>
      <c r="BZ302" s="56">
        <v>0</v>
      </c>
      <c r="CA302" s="56">
        <v>0</v>
      </c>
      <c r="CB302" s="56">
        <v>0</v>
      </c>
      <c r="CC302" s="56">
        <v>0</v>
      </c>
      <c r="CD302" s="56">
        <v>0</v>
      </c>
      <c r="CE302" s="56">
        <v>0</v>
      </c>
      <c r="CF302" s="56">
        <v>0</v>
      </c>
      <c r="CG302" s="56">
        <v>0</v>
      </c>
      <c r="CH302" s="56">
        <v>0</v>
      </c>
      <c r="CI302" s="56">
        <v>0</v>
      </c>
      <c r="CJ302" s="56">
        <v>0</v>
      </c>
      <c r="CK302" s="56">
        <v>0</v>
      </c>
      <c r="CL302" s="56">
        <v>0</v>
      </c>
      <c r="CM302" s="56">
        <v>0</v>
      </c>
      <c r="CN302" s="56">
        <v>0</v>
      </c>
      <c r="CO302" s="56">
        <v>0</v>
      </c>
      <c r="CP302" s="56">
        <v>0</v>
      </c>
      <c r="CQ302" s="56">
        <v>0</v>
      </c>
      <c r="CR302" s="56">
        <v>0</v>
      </c>
      <c r="CS302" s="56">
        <v>0</v>
      </c>
      <c r="CT302" s="56">
        <v>0</v>
      </c>
      <c r="CU302" s="56">
        <v>0</v>
      </c>
      <c r="CV302" s="56">
        <v>0</v>
      </c>
      <c r="CW302" s="56">
        <v>0</v>
      </c>
      <c r="CX302" s="56">
        <v>0</v>
      </c>
      <c r="CY302" s="56">
        <v>0</v>
      </c>
      <c r="CZ302" s="56">
        <v>0</v>
      </c>
      <c r="DA302" s="56">
        <v>0</v>
      </c>
      <c r="DB302" s="56">
        <v>0</v>
      </c>
      <c r="DC302" s="56">
        <v>0</v>
      </c>
      <c r="DD302" s="56">
        <v>0</v>
      </c>
      <c r="DE302" s="56">
        <v>0</v>
      </c>
      <c r="DF302" s="56">
        <v>0</v>
      </c>
      <c r="DG302" s="56">
        <v>0</v>
      </c>
      <c r="DH302" s="56">
        <v>0</v>
      </c>
      <c r="DI302" s="56">
        <v>0</v>
      </c>
      <c r="DJ302" s="56">
        <v>0</v>
      </c>
      <c r="DK302" s="56">
        <v>0</v>
      </c>
      <c r="DL302" s="56">
        <v>0</v>
      </c>
      <c r="DM302" s="56">
        <v>0</v>
      </c>
      <c r="DN302" s="56">
        <v>0</v>
      </c>
      <c r="DO302" s="56">
        <v>0</v>
      </c>
      <c r="DP302" s="56">
        <v>0</v>
      </c>
      <c r="DQ302" s="56">
        <v>0</v>
      </c>
      <c r="DR302" s="56">
        <v>0</v>
      </c>
      <c r="DS302" s="56">
        <v>0</v>
      </c>
      <c r="DT302" s="56">
        <v>0</v>
      </c>
      <c r="DU302" s="75">
        <v>0</v>
      </c>
      <c r="DV302" s="305"/>
      <c r="DW302" s="70">
        <v>0</v>
      </c>
      <c r="DX302" s="66">
        <v>0</v>
      </c>
      <c r="DY302" s="305"/>
      <c r="DZ302" s="269">
        <v>0</v>
      </c>
      <c r="EA302" s="185"/>
      <c r="EB302" s="48"/>
      <c r="EC302" s="48"/>
      <c r="ED302" s="305"/>
      <c r="EE302" s="48"/>
      <c r="EF302" s="305"/>
      <c r="EG302" s="48"/>
      <c r="EH302" s="48"/>
      <c r="EI302" s="306"/>
      <c r="EJ302" s="48"/>
      <c r="EK302" s="48"/>
      <c r="EL302" s="48"/>
      <c r="EM302" s="48"/>
      <c r="EN302" s="48"/>
      <c r="EO302" s="48"/>
      <c r="EP302" s="48"/>
      <c r="EQ302" s="48"/>
      <c r="ER302" s="48"/>
      <c r="ES302" s="48"/>
      <c r="ET302" s="48"/>
      <c r="EU302" s="48"/>
      <c r="EV302" s="48"/>
      <c r="EW302" s="48"/>
      <c r="EX302" s="48"/>
      <c r="EY302" s="48"/>
      <c r="EZ302" s="48"/>
      <c r="FA302" s="48"/>
      <c r="FB302" s="48"/>
      <c r="FC302" s="48"/>
      <c r="FD302" s="48"/>
      <c r="FE302" s="48"/>
      <c r="FF302" s="48"/>
      <c r="FG302" s="48"/>
      <c r="FH302" s="48"/>
      <c r="FI302" s="48"/>
      <c r="FJ302" s="48"/>
      <c r="FK302" s="48"/>
      <c r="FL302" s="48"/>
      <c r="FM302" s="48"/>
      <c r="FN302" s="48"/>
      <c r="FO302" s="48"/>
      <c r="FP302" s="48"/>
      <c r="FQ302" s="48"/>
      <c r="FR302" s="48"/>
      <c r="FS302" s="48"/>
      <c r="FT302" s="48"/>
      <c r="FU302" s="48"/>
      <c r="FV302" s="48"/>
      <c r="FW302" s="48"/>
      <c r="FX302" s="48"/>
      <c r="FY302" s="48"/>
      <c r="FZ302" s="48"/>
      <c r="GA302" s="48"/>
      <c r="GB302" s="48"/>
      <c r="GC302" s="48"/>
      <c r="GD302" s="48"/>
      <c r="GE302" s="48"/>
      <c r="GF302" s="48"/>
      <c r="GG302" s="48"/>
      <c r="GH302" s="48"/>
      <c r="GI302" s="48"/>
    </row>
    <row r="303" spans="1:191" s="42" customFormat="1" ht="13.8">
      <c r="A303" s="74">
        <v>171</v>
      </c>
      <c r="B303" s="54" t="s">
        <v>206</v>
      </c>
      <c r="C303" s="205" t="s">
        <v>4</v>
      </c>
      <c r="D303" s="56">
        <v>0</v>
      </c>
      <c r="E303" s="56">
        <v>0</v>
      </c>
      <c r="F303" s="57">
        <v>0</v>
      </c>
      <c r="G303" s="56">
        <v>0</v>
      </c>
      <c r="H303" s="56">
        <v>0</v>
      </c>
      <c r="I303" s="57">
        <v>0</v>
      </c>
      <c r="J303" s="59">
        <v>0</v>
      </c>
      <c r="K303" s="57">
        <v>0</v>
      </c>
      <c r="L303" s="56">
        <v>0</v>
      </c>
      <c r="M303" s="56">
        <v>0</v>
      </c>
      <c r="N303" s="56">
        <v>0</v>
      </c>
      <c r="O303" s="56">
        <v>29600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56">
        <v>0</v>
      </c>
      <c r="AR303" s="56">
        <v>0</v>
      </c>
      <c r="AS303" s="56">
        <v>0</v>
      </c>
      <c r="AT303" s="56">
        <v>0</v>
      </c>
      <c r="AU303" s="56">
        <v>0</v>
      </c>
      <c r="AV303" s="56">
        <v>0</v>
      </c>
      <c r="AW303" s="56">
        <v>0</v>
      </c>
      <c r="AX303" s="56">
        <v>0</v>
      </c>
      <c r="AY303" s="56">
        <v>0</v>
      </c>
      <c r="AZ303" s="56">
        <v>0</v>
      </c>
      <c r="BA303" s="56">
        <v>0</v>
      </c>
      <c r="BB303" s="56">
        <v>0</v>
      </c>
      <c r="BC303" s="56">
        <v>0</v>
      </c>
      <c r="BD303" s="56">
        <v>0</v>
      </c>
      <c r="BE303" s="56">
        <v>0</v>
      </c>
      <c r="BF303" s="56">
        <v>0</v>
      </c>
      <c r="BG303" s="56">
        <v>0</v>
      </c>
      <c r="BH303" s="56">
        <v>0</v>
      </c>
      <c r="BI303" s="56">
        <v>0</v>
      </c>
      <c r="BJ303" s="56">
        <v>0</v>
      </c>
      <c r="BK303" s="56">
        <v>0</v>
      </c>
      <c r="BL303" s="56">
        <v>0</v>
      </c>
      <c r="BM303" s="56">
        <v>0</v>
      </c>
      <c r="BN303" s="56">
        <v>0</v>
      </c>
      <c r="BO303" s="56">
        <v>0</v>
      </c>
      <c r="BP303" s="56">
        <v>0</v>
      </c>
      <c r="BQ303" s="56">
        <v>0</v>
      </c>
      <c r="BR303" s="56">
        <v>0</v>
      </c>
      <c r="BS303" s="56">
        <v>0</v>
      </c>
      <c r="BT303" s="56">
        <v>0</v>
      </c>
      <c r="BU303" s="56">
        <v>0</v>
      </c>
      <c r="BV303" s="56">
        <v>0</v>
      </c>
      <c r="BW303" s="56">
        <v>0</v>
      </c>
      <c r="BX303" s="56">
        <v>0</v>
      </c>
      <c r="BY303" s="56">
        <v>0</v>
      </c>
      <c r="BZ303" s="56">
        <v>0</v>
      </c>
      <c r="CA303" s="56">
        <v>0</v>
      </c>
      <c r="CB303" s="56">
        <v>0</v>
      </c>
      <c r="CC303" s="56">
        <v>0</v>
      </c>
      <c r="CD303" s="56">
        <v>0</v>
      </c>
      <c r="CE303" s="56">
        <v>0</v>
      </c>
      <c r="CF303" s="56">
        <v>0</v>
      </c>
      <c r="CG303" s="56">
        <v>0</v>
      </c>
      <c r="CH303" s="56">
        <v>0</v>
      </c>
      <c r="CI303" s="56">
        <v>0</v>
      </c>
      <c r="CJ303" s="56">
        <v>0</v>
      </c>
      <c r="CK303" s="56">
        <v>0</v>
      </c>
      <c r="CL303" s="56">
        <v>0</v>
      </c>
      <c r="CM303" s="56">
        <v>0</v>
      </c>
      <c r="CN303" s="56">
        <v>0</v>
      </c>
      <c r="CO303" s="56">
        <v>0</v>
      </c>
      <c r="CP303" s="56">
        <v>0</v>
      </c>
      <c r="CQ303" s="56">
        <v>0</v>
      </c>
      <c r="CR303" s="56">
        <v>0</v>
      </c>
      <c r="CS303" s="56">
        <v>0</v>
      </c>
      <c r="CT303" s="56">
        <v>0</v>
      </c>
      <c r="CU303" s="56">
        <v>0</v>
      </c>
      <c r="CV303" s="56">
        <v>0</v>
      </c>
      <c r="CW303" s="56">
        <v>0</v>
      </c>
      <c r="CX303" s="56">
        <v>0</v>
      </c>
      <c r="CY303" s="56">
        <v>0</v>
      </c>
      <c r="CZ303" s="56">
        <v>0</v>
      </c>
      <c r="DA303" s="56">
        <v>0</v>
      </c>
      <c r="DB303" s="56">
        <v>0</v>
      </c>
      <c r="DC303" s="56">
        <v>0</v>
      </c>
      <c r="DD303" s="56">
        <v>0</v>
      </c>
      <c r="DE303" s="56">
        <v>0</v>
      </c>
      <c r="DF303" s="56">
        <v>0</v>
      </c>
      <c r="DG303" s="56">
        <v>0</v>
      </c>
      <c r="DH303" s="56">
        <v>0</v>
      </c>
      <c r="DI303" s="56">
        <v>0</v>
      </c>
      <c r="DJ303" s="56">
        <v>0</v>
      </c>
      <c r="DK303" s="56">
        <v>0</v>
      </c>
      <c r="DL303" s="56">
        <v>0</v>
      </c>
      <c r="DM303" s="56">
        <v>0</v>
      </c>
      <c r="DN303" s="56">
        <v>0</v>
      </c>
      <c r="DO303" s="56">
        <v>0</v>
      </c>
      <c r="DP303" s="56">
        <v>0</v>
      </c>
      <c r="DQ303" s="56">
        <v>0</v>
      </c>
      <c r="DR303" s="56">
        <v>0</v>
      </c>
      <c r="DS303" s="56">
        <v>0</v>
      </c>
      <c r="DT303" s="56">
        <v>0</v>
      </c>
      <c r="DU303" s="75">
        <v>0</v>
      </c>
      <c r="DV303" s="305"/>
      <c r="DW303" s="70">
        <v>0</v>
      </c>
      <c r="DX303" s="66">
        <v>0</v>
      </c>
      <c r="DY303" s="305"/>
      <c r="DZ303" s="269">
        <v>0</v>
      </c>
      <c r="EA303" s="185"/>
      <c r="EB303" s="48"/>
      <c r="EC303" s="48"/>
      <c r="ED303" s="305"/>
      <c r="EE303" s="48"/>
      <c r="EF303" s="305"/>
      <c r="EG303" s="48"/>
      <c r="EH303" s="48"/>
      <c r="EI303" s="306"/>
      <c r="EJ303" s="48"/>
      <c r="EK303" s="48"/>
      <c r="EL303" s="48"/>
      <c r="EM303" s="48"/>
      <c r="EN303" s="48"/>
      <c r="EO303" s="48"/>
      <c r="EP303" s="48"/>
      <c r="EQ303" s="48"/>
      <c r="ER303" s="48"/>
      <c r="ES303" s="48"/>
      <c r="ET303" s="48"/>
      <c r="EU303" s="48"/>
      <c r="EV303" s="48"/>
      <c r="EW303" s="48"/>
      <c r="EX303" s="48"/>
      <c r="EY303" s="48"/>
      <c r="EZ303" s="48"/>
      <c r="FA303" s="48"/>
      <c r="FB303" s="48"/>
      <c r="FC303" s="48"/>
      <c r="FD303" s="48"/>
      <c r="FE303" s="48"/>
      <c r="FF303" s="48"/>
      <c r="FG303" s="48"/>
      <c r="FH303" s="48"/>
      <c r="FI303" s="48"/>
      <c r="FJ303" s="48"/>
      <c r="FK303" s="48"/>
      <c r="FL303" s="48"/>
      <c r="FM303" s="48"/>
      <c r="FN303" s="48"/>
      <c r="FO303" s="48"/>
      <c r="FP303" s="48"/>
      <c r="FQ303" s="48"/>
      <c r="FR303" s="48"/>
      <c r="FS303" s="48"/>
      <c r="FT303" s="48"/>
      <c r="FU303" s="48"/>
      <c r="FV303" s="48"/>
      <c r="FW303" s="48"/>
      <c r="FX303" s="48"/>
      <c r="FY303" s="48"/>
      <c r="FZ303" s="48"/>
      <c r="GA303" s="48"/>
      <c r="GB303" s="48"/>
      <c r="GC303" s="48"/>
      <c r="GD303" s="48"/>
      <c r="GE303" s="48"/>
      <c r="GF303" s="48"/>
      <c r="GG303" s="48"/>
      <c r="GH303" s="48"/>
      <c r="GI303" s="48"/>
    </row>
    <row r="304" spans="1:191" s="42" customFormat="1" ht="13.8">
      <c r="A304" s="64">
        <v>172</v>
      </c>
      <c r="B304" s="54" t="s">
        <v>207</v>
      </c>
      <c r="C304" s="205" t="s">
        <v>4</v>
      </c>
      <c r="D304" s="56">
        <v>0</v>
      </c>
      <c r="E304" s="56">
        <v>0</v>
      </c>
      <c r="F304" s="57">
        <v>0</v>
      </c>
      <c r="G304" s="56">
        <v>0</v>
      </c>
      <c r="H304" s="56">
        <v>0</v>
      </c>
      <c r="I304" s="57">
        <v>0</v>
      </c>
      <c r="J304" s="59">
        <v>0</v>
      </c>
      <c r="K304" s="57">
        <v>0</v>
      </c>
      <c r="L304" s="56">
        <v>0</v>
      </c>
      <c r="M304" s="56">
        <v>0</v>
      </c>
      <c r="N304" s="56">
        <v>0</v>
      </c>
      <c r="O304" s="56">
        <v>6259100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56">
        <v>0</v>
      </c>
      <c r="AR304" s="56">
        <v>0</v>
      </c>
      <c r="AS304" s="56">
        <v>0</v>
      </c>
      <c r="AT304" s="56">
        <v>0</v>
      </c>
      <c r="AU304" s="56">
        <v>0</v>
      </c>
      <c r="AV304" s="56">
        <v>0</v>
      </c>
      <c r="AW304" s="56">
        <v>0</v>
      </c>
      <c r="AX304" s="56">
        <v>0</v>
      </c>
      <c r="AY304" s="56">
        <v>0</v>
      </c>
      <c r="AZ304" s="56">
        <v>0</v>
      </c>
      <c r="BA304" s="56">
        <v>0</v>
      </c>
      <c r="BB304" s="56">
        <v>0</v>
      </c>
      <c r="BC304" s="56">
        <v>0</v>
      </c>
      <c r="BD304" s="56">
        <v>0</v>
      </c>
      <c r="BE304" s="56">
        <v>0</v>
      </c>
      <c r="BF304" s="56">
        <v>0</v>
      </c>
      <c r="BG304" s="56">
        <v>0</v>
      </c>
      <c r="BH304" s="56">
        <v>0</v>
      </c>
      <c r="BI304" s="56">
        <v>0</v>
      </c>
      <c r="BJ304" s="56">
        <v>0</v>
      </c>
      <c r="BK304" s="56">
        <v>0</v>
      </c>
      <c r="BL304" s="56">
        <v>0</v>
      </c>
      <c r="BM304" s="56">
        <v>0</v>
      </c>
      <c r="BN304" s="56">
        <v>0</v>
      </c>
      <c r="BO304" s="56">
        <v>0</v>
      </c>
      <c r="BP304" s="56">
        <v>0</v>
      </c>
      <c r="BQ304" s="56">
        <v>0</v>
      </c>
      <c r="BR304" s="56">
        <v>0</v>
      </c>
      <c r="BS304" s="56">
        <v>0</v>
      </c>
      <c r="BT304" s="56">
        <v>0</v>
      </c>
      <c r="BU304" s="56">
        <v>0</v>
      </c>
      <c r="BV304" s="56">
        <v>0</v>
      </c>
      <c r="BW304" s="56">
        <v>0</v>
      </c>
      <c r="BX304" s="56">
        <v>0</v>
      </c>
      <c r="BY304" s="56">
        <v>0</v>
      </c>
      <c r="BZ304" s="56">
        <v>0</v>
      </c>
      <c r="CA304" s="56">
        <v>0</v>
      </c>
      <c r="CB304" s="56">
        <v>0</v>
      </c>
      <c r="CC304" s="56">
        <v>0</v>
      </c>
      <c r="CD304" s="56">
        <v>0</v>
      </c>
      <c r="CE304" s="56">
        <v>0</v>
      </c>
      <c r="CF304" s="56">
        <v>0</v>
      </c>
      <c r="CG304" s="56">
        <v>0</v>
      </c>
      <c r="CH304" s="56">
        <v>0</v>
      </c>
      <c r="CI304" s="56">
        <v>0</v>
      </c>
      <c r="CJ304" s="56">
        <v>0</v>
      </c>
      <c r="CK304" s="56">
        <v>0</v>
      </c>
      <c r="CL304" s="56">
        <v>0</v>
      </c>
      <c r="CM304" s="56">
        <v>0</v>
      </c>
      <c r="CN304" s="56">
        <v>0</v>
      </c>
      <c r="CO304" s="56">
        <v>0</v>
      </c>
      <c r="CP304" s="56">
        <v>0</v>
      </c>
      <c r="CQ304" s="56">
        <v>0</v>
      </c>
      <c r="CR304" s="56">
        <v>0</v>
      </c>
      <c r="CS304" s="56">
        <v>0</v>
      </c>
      <c r="CT304" s="56">
        <v>0</v>
      </c>
      <c r="CU304" s="56">
        <v>0</v>
      </c>
      <c r="CV304" s="56">
        <v>0</v>
      </c>
      <c r="CW304" s="56">
        <v>0</v>
      </c>
      <c r="CX304" s="56">
        <v>0</v>
      </c>
      <c r="CY304" s="56">
        <v>0</v>
      </c>
      <c r="CZ304" s="56">
        <v>0</v>
      </c>
      <c r="DA304" s="56">
        <v>0</v>
      </c>
      <c r="DB304" s="56">
        <v>0</v>
      </c>
      <c r="DC304" s="56">
        <v>0</v>
      </c>
      <c r="DD304" s="56">
        <v>0</v>
      </c>
      <c r="DE304" s="56">
        <v>0</v>
      </c>
      <c r="DF304" s="56">
        <v>0</v>
      </c>
      <c r="DG304" s="56">
        <v>0</v>
      </c>
      <c r="DH304" s="56">
        <v>0</v>
      </c>
      <c r="DI304" s="56">
        <v>0</v>
      </c>
      <c r="DJ304" s="56">
        <v>0</v>
      </c>
      <c r="DK304" s="56">
        <v>0</v>
      </c>
      <c r="DL304" s="56">
        <v>0</v>
      </c>
      <c r="DM304" s="56">
        <v>0</v>
      </c>
      <c r="DN304" s="56">
        <v>0</v>
      </c>
      <c r="DO304" s="56">
        <v>0</v>
      </c>
      <c r="DP304" s="56">
        <v>0</v>
      </c>
      <c r="DQ304" s="56">
        <v>0</v>
      </c>
      <c r="DR304" s="56">
        <v>0</v>
      </c>
      <c r="DS304" s="56">
        <v>0</v>
      </c>
      <c r="DT304" s="56">
        <v>0</v>
      </c>
      <c r="DU304" s="75">
        <v>0</v>
      </c>
      <c r="DV304" s="305"/>
      <c r="DW304" s="70">
        <v>0</v>
      </c>
      <c r="DX304" s="66">
        <v>0</v>
      </c>
      <c r="DY304" s="305"/>
      <c r="DZ304" s="269">
        <v>0</v>
      </c>
      <c r="EA304" s="185"/>
      <c r="EB304" s="48"/>
      <c r="EC304" s="48"/>
      <c r="ED304" s="305"/>
      <c r="EE304" s="48"/>
      <c r="EF304" s="305"/>
      <c r="EG304" s="48"/>
      <c r="EH304" s="48"/>
      <c r="EI304" s="306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8"/>
      <c r="EW304" s="48"/>
      <c r="EX304" s="48"/>
      <c r="EY304" s="48"/>
      <c r="EZ304" s="48"/>
      <c r="FA304" s="48"/>
      <c r="FB304" s="48"/>
      <c r="FC304" s="48"/>
      <c r="FD304" s="48"/>
      <c r="FE304" s="48"/>
      <c r="FF304" s="48"/>
      <c r="FG304" s="48"/>
      <c r="FH304" s="48"/>
      <c r="FI304" s="48"/>
      <c r="FJ304" s="48"/>
      <c r="FK304" s="48"/>
      <c r="FL304" s="48"/>
      <c r="FM304" s="48"/>
      <c r="FN304" s="48"/>
      <c r="FO304" s="48"/>
      <c r="FP304" s="48"/>
      <c r="FQ304" s="48"/>
      <c r="FR304" s="48"/>
      <c r="FS304" s="48"/>
      <c r="FT304" s="48"/>
      <c r="FU304" s="48"/>
      <c r="FV304" s="48"/>
      <c r="FW304" s="48"/>
      <c r="FX304" s="48"/>
      <c r="FY304" s="48"/>
      <c r="FZ304" s="48"/>
      <c r="GA304" s="48"/>
      <c r="GB304" s="48"/>
      <c r="GC304" s="48"/>
      <c r="GD304" s="48"/>
      <c r="GE304" s="48"/>
      <c r="GF304" s="48"/>
      <c r="GG304" s="48"/>
      <c r="GH304" s="48"/>
      <c r="GI304" s="48"/>
    </row>
    <row r="305" spans="1:191" s="42" customFormat="1" ht="13.8">
      <c r="A305" s="64">
        <v>173</v>
      </c>
      <c r="B305" s="54" t="s">
        <v>208</v>
      </c>
      <c r="C305" s="205" t="s">
        <v>4</v>
      </c>
      <c r="D305" s="56">
        <v>0</v>
      </c>
      <c r="E305" s="56">
        <v>0</v>
      </c>
      <c r="F305" s="57">
        <v>0</v>
      </c>
      <c r="G305" s="56">
        <v>0</v>
      </c>
      <c r="H305" s="56">
        <v>0</v>
      </c>
      <c r="I305" s="57">
        <v>0</v>
      </c>
      <c r="J305" s="59">
        <v>0</v>
      </c>
      <c r="K305" s="57">
        <v>0</v>
      </c>
      <c r="L305" s="56">
        <v>0</v>
      </c>
      <c r="M305" s="56">
        <v>0</v>
      </c>
      <c r="N305" s="56">
        <v>0</v>
      </c>
      <c r="O305" s="56">
        <v>222400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56">
        <v>0</v>
      </c>
      <c r="AR305" s="56">
        <v>0</v>
      </c>
      <c r="AS305" s="56">
        <v>0</v>
      </c>
      <c r="AT305" s="56">
        <v>0</v>
      </c>
      <c r="AU305" s="56">
        <v>0</v>
      </c>
      <c r="AV305" s="56">
        <v>0</v>
      </c>
      <c r="AW305" s="56">
        <v>0</v>
      </c>
      <c r="AX305" s="56">
        <v>0</v>
      </c>
      <c r="AY305" s="56">
        <v>0</v>
      </c>
      <c r="AZ305" s="56">
        <v>0</v>
      </c>
      <c r="BA305" s="56">
        <v>0</v>
      </c>
      <c r="BB305" s="56">
        <v>0</v>
      </c>
      <c r="BC305" s="56">
        <v>0</v>
      </c>
      <c r="BD305" s="56">
        <v>0</v>
      </c>
      <c r="BE305" s="56">
        <v>0</v>
      </c>
      <c r="BF305" s="56">
        <v>0</v>
      </c>
      <c r="BG305" s="56">
        <v>0</v>
      </c>
      <c r="BH305" s="56">
        <v>0</v>
      </c>
      <c r="BI305" s="56">
        <v>0</v>
      </c>
      <c r="BJ305" s="56">
        <v>0</v>
      </c>
      <c r="BK305" s="56">
        <v>0</v>
      </c>
      <c r="BL305" s="56">
        <v>0</v>
      </c>
      <c r="BM305" s="56">
        <v>0</v>
      </c>
      <c r="BN305" s="56">
        <v>0</v>
      </c>
      <c r="BO305" s="56">
        <v>0</v>
      </c>
      <c r="BP305" s="56">
        <v>0</v>
      </c>
      <c r="BQ305" s="56">
        <v>0</v>
      </c>
      <c r="BR305" s="56">
        <v>0</v>
      </c>
      <c r="BS305" s="56">
        <v>0</v>
      </c>
      <c r="BT305" s="56">
        <v>0</v>
      </c>
      <c r="BU305" s="56">
        <v>0</v>
      </c>
      <c r="BV305" s="56">
        <v>0</v>
      </c>
      <c r="BW305" s="56">
        <v>0</v>
      </c>
      <c r="BX305" s="56">
        <v>0</v>
      </c>
      <c r="BY305" s="56">
        <v>0</v>
      </c>
      <c r="BZ305" s="56">
        <v>0</v>
      </c>
      <c r="CA305" s="56">
        <v>0</v>
      </c>
      <c r="CB305" s="56">
        <v>0</v>
      </c>
      <c r="CC305" s="56">
        <v>0</v>
      </c>
      <c r="CD305" s="56">
        <v>0</v>
      </c>
      <c r="CE305" s="56">
        <v>0</v>
      </c>
      <c r="CF305" s="56">
        <v>0</v>
      </c>
      <c r="CG305" s="56">
        <v>0</v>
      </c>
      <c r="CH305" s="56">
        <v>0</v>
      </c>
      <c r="CI305" s="56">
        <v>0</v>
      </c>
      <c r="CJ305" s="56">
        <v>0</v>
      </c>
      <c r="CK305" s="56">
        <v>0</v>
      </c>
      <c r="CL305" s="56">
        <v>0</v>
      </c>
      <c r="CM305" s="56">
        <v>0</v>
      </c>
      <c r="CN305" s="56">
        <v>0</v>
      </c>
      <c r="CO305" s="56">
        <v>0</v>
      </c>
      <c r="CP305" s="56">
        <v>0</v>
      </c>
      <c r="CQ305" s="56">
        <v>0</v>
      </c>
      <c r="CR305" s="56">
        <v>0</v>
      </c>
      <c r="CS305" s="56">
        <v>0</v>
      </c>
      <c r="CT305" s="56">
        <v>0</v>
      </c>
      <c r="CU305" s="56">
        <v>0</v>
      </c>
      <c r="CV305" s="56">
        <v>0</v>
      </c>
      <c r="CW305" s="56">
        <v>0</v>
      </c>
      <c r="CX305" s="56">
        <v>0</v>
      </c>
      <c r="CY305" s="56">
        <v>0</v>
      </c>
      <c r="CZ305" s="56">
        <v>0</v>
      </c>
      <c r="DA305" s="56">
        <v>0</v>
      </c>
      <c r="DB305" s="56">
        <v>0</v>
      </c>
      <c r="DC305" s="56">
        <v>0</v>
      </c>
      <c r="DD305" s="56">
        <v>0</v>
      </c>
      <c r="DE305" s="56">
        <v>0</v>
      </c>
      <c r="DF305" s="56">
        <v>0</v>
      </c>
      <c r="DG305" s="56">
        <v>0</v>
      </c>
      <c r="DH305" s="56">
        <v>0</v>
      </c>
      <c r="DI305" s="56">
        <v>0</v>
      </c>
      <c r="DJ305" s="56">
        <v>0</v>
      </c>
      <c r="DK305" s="56">
        <v>0</v>
      </c>
      <c r="DL305" s="56">
        <v>0</v>
      </c>
      <c r="DM305" s="56">
        <v>0</v>
      </c>
      <c r="DN305" s="56">
        <v>0</v>
      </c>
      <c r="DO305" s="56">
        <v>0</v>
      </c>
      <c r="DP305" s="56">
        <v>0</v>
      </c>
      <c r="DQ305" s="56">
        <v>0</v>
      </c>
      <c r="DR305" s="56">
        <v>0</v>
      </c>
      <c r="DS305" s="56">
        <v>0</v>
      </c>
      <c r="DT305" s="56">
        <v>0</v>
      </c>
      <c r="DU305" s="75">
        <v>0</v>
      </c>
      <c r="DV305" s="305"/>
      <c r="DW305" s="70">
        <v>0</v>
      </c>
      <c r="DX305" s="66">
        <v>0</v>
      </c>
      <c r="DY305" s="305"/>
      <c r="DZ305" s="269">
        <v>0</v>
      </c>
      <c r="EA305" s="185"/>
      <c r="EB305" s="48"/>
      <c r="EC305" s="48"/>
      <c r="ED305" s="305"/>
      <c r="EE305" s="48"/>
      <c r="EF305" s="305"/>
      <c r="EG305" s="48"/>
      <c r="EH305" s="48"/>
      <c r="EI305" s="306"/>
      <c r="EJ305" s="48"/>
      <c r="EK305" s="48"/>
      <c r="EL305" s="48"/>
      <c r="EM305" s="48"/>
      <c r="EN305" s="48"/>
      <c r="EO305" s="48"/>
      <c r="EP305" s="48"/>
      <c r="EQ305" s="48"/>
      <c r="ER305" s="48"/>
      <c r="ES305" s="48"/>
      <c r="ET305" s="48"/>
      <c r="EU305" s="48"/>
      <c r="EV305" s="48"/>
      <c r="EW305" s="48"/>
      <c r="EX305" s="48"/>
      <c r="EY305" s="48"/>
      <c r="EZ305" s="48"/>
      <c r="FA305" s="48"/>
      <c r="FB305" s="48"/>
      <c r="FC305" s="48"/>
      <c r="FD305" s="48"/>
      <c r="FE305" s="48"/>
      <c r="FF305" s="48"/>
      <c r="FG305" s="48"/>
      <c r="FH305" s="48"/>
      <c r="FI305" s="48"/>
      <c r="FJ305" s="48"/>
      <c r="FK305" s="48"/>
      <c r="FL305" s="48"/>
      <c r="FM305" s="48"/>
      <c r="FN305" s="48"/>
      <c r="FO305" s="48"/>
      <c r="FP305" s="48"/>
      <c r="FQ305" s="48"/>
      <c r="FR305" s="48"/>
      <c r="FS305" s="48"/>
      <c r="FT305" s="48"/>
      <c r="FU305" s="48"/>
      <c r="FV305" s="48"/>
      <c r="FW305" s="48"/>
      <c r="FX305" s="48"/>
      <c r="FY305" s="48"/>
      <c r="FZ305" s="48"/>
      <c r="GA305" s="48"/>
      <c r="GB305" s="48"/>
      <c r="GC305" s="48"/>
      <c r="GD305" s="48"/>
      <c r="GE305" s="48"/>
      <c r="GF305" s="48"/>
      <c r="GG305" s="48"/>
      <c r="GH305" s="48"/>
      <c r="GI305" s="48"/>
    </row>
    <row r="306" spans="1:191" s="42" customFormat="1" ht="13.8">
      <c r="A306" s="74">
        <v>174</v>
      </c>
      <c r="B306" s="54" t="s">
        <v>209</v>
      </c>
      <c r="C306" s="205" t="s">
        <v>4</v>
      </c>
      <c r="D306" s="56">
        <v>0</v>
      </c>
      <c r="E306" s="56">
        <v>0</v>
      </c>
      <c r="F306" s="57">
        <v>0</v>
      </c>
      <c r="G306" s="56">
        <v>0</v>
      </c>
      <c r="H306" s="56">
        <v>0</v>
      </c>
      <c r="I306" s="57">
        <v>0</v>
      </c>
      <c r="J306" s="59">
        <v>0</v>
      </c>
      <c r="K306" s="57">
        <v>0</v>
      </c>
      <c r="L306" s="56">
        <v>0</v>
      </c>
      <c r="M306" s="56">
        <v>0</v>
      </c>
      <c r="N306" s="56">
        <v>0</v>
      </c>
      <c r="O306" s="56">
        <v>227200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56">
        <v>0</v>
      </c>
      <c r="AR306" s="56">
        <v>0</v>
      </c>
      <c r="AS306" s="56">
        <v>0</v>
      </c>
      <c r="AT306" s="56">
        <v>0</v>
      </c>
      <c r="AU306" s="56">
        <v>0</v>
      </c>
      <c r="AV306" s="56">
        <v>0</v>
      </c>
      <c r="AW306" s="56">
        <v>0</v>
      </c>
      <c r="AX306" s="56">
        <v>0</v>
      </c>
      <c r="AY306" s="56">
        <v>0</v>
      </c>
      <c r="AZ306" s="56">
        <v>0</v>
      </c>
      <c r="BA306" s="56">
        <v>0</v>
      </c>
      <c r="BB306" s="56">
        <v>0</v>
      </c>
      <c r="BC306" s="56">
        <v>0</v>
      </c>
      <c r="BD306" s="56">
        <v>0</v>
      </c>
      <c r="BE306" s="56">
        <v>0</v>
      </c>
      <c r="BF306" s="56">
        <v>0</v>
      </c>
      <c r="BG306" s="56">
        <v>0</v>
      </c>
      <c r="BH306" s="56">
        <v>0</v>
      </c>
      <c r="BI306" s="56">
        <v>0</v>
      </c>
      <c r="BJ306" s="56">
        <v>0</v>
      </c>
      <c r="BK306" s="56">
        <v>0</v>
      </c>
      <c r="BL306" s="56">
        <v>0</v>
      </c>
      <c r="BM306" s="56">
        <v>0</v>
      </c>
      <c r="BN306" s="56">
        <v>0</v>
      </c>
      <c r="BO306" s="56">
        <v>0</v>
      </c>
      <c r="BP306" s="56">
        <v>0</v>
      </c>
      <c r="BQ306" s="56">
        <v>0</v>
      </c>
      <c r="BR306" s="56">
        <v>0</v>
      </c>
      <c r="BS306" s="56">
        <v>0</v>
      </c>
      <c r="BT306" s="56">
        <v>0</v>
      </c>
      <c r="BU306" s="56">
        <v>0</v>
      </c>
      <c r="BV306" s="56">
        <v>0</v>
      </c>
      <c r="BW306" s="56">
        <v>0</v>
      </c>
      <c r="BX306" s="56">
        <v>0</v>
      </c>
      <c r="BY306" s="56">
        <v>0</v>
      </c>
      <c r="BZ306" s="56">
        <v>0</v>
      </c>
      <c r="CA306" s="56">
        <v>0</v>
      </c>
      <c r="CB306" s="56">
        <v>0</v>
      </c>
      <c r="CC306" s="56">
        <v>0</v>
      </c>
      <c r="CD306" s="56">
        <v>0</v>
      </c>
      <c r="CE306" s="56">
        <v>0</v>
      </c>
      <c r="CF306" s="56">
        <v>0</v>
      </c>
      <c r="CG306" s="56">
        <v>0</v>
      </c>
      <c r="CH306" s="56">
        <v>0</v>
      </c>
      <c r="CI306" s="56">
        <v>0</v>
      </c>
      <c r="CJ306" s="56">
        <v>0</v>
      </c>
      <c r="CK306" s="56">
        <v>0</v>
      </c>
      <c r="CL306" s="56">
        <v>0</v>
      </c>
      <c r="CM306" s="56">
        <v>0</v>
      </c>
      <c r="CN306" s="56">
        <v>0</v>
      </c>
      <c r="CO306" s="56">
        <v>0</v>
      </c>
      <c r="CP306" s="56">
        <v>0</v>
      </c>
      <c r="CQ306" s="56">
        <v>0</v>
      </c>
      <c r="CR306" s="56">
        <v>0</v>
      </c>
      <c r="CS306" s="56">
        <v>0</v>
      </c>
      <c r="CT306" s="56">
        <v>0</v>
      </c>
      <c r="CU306" s="56">
        <v>0</v>
      </c>
      <c r="CV306" s="56">
        <v>0</v>
      </c>
      <c r="CW306" s="56">
        <v>0</v>
      </c>
      <c r="CX306" s="56">
        <v>0</v>
      </c>
      <c r="CY306" s="56">
        <v>0</v>
      </c>
      <c r="CZ306" s="56">
        <v>0</v>
      </c>
      <c r="DA306" s="56">
        <v>0</v>
      </c>
      <c r="DB306" s="56">
        <v>0</v>
      </c>
      <c r="DC306" s="56">
        <v>0</v>
      </c>
      <c r="DD306" s="56">
        <v>0</v>
      </c>
      <c r="DE306" s="56">
        <v>0</v>
      </c>
      <c r="DF306" s="56">
        <v>0</v>
      </c>
      <c r="DG306" s="56">
        <v>0</v>
      </c>
      <c r="DH306" s="56">
        <v>0</v>
      </c>
      <c r="DI306" s="56">
        <v>0</v>
      </c>
      <c r="DJ306" s="56">
        <v>0</v>
      </c>
      <c r="DK306" s="56">
        <v>0</v>
      </c>
      <c r="DL306" s="56">
        <v>0</v>
      </c>
      <c r="DM306" s="56">
        <v>0</v>
      </c>
      <c r="DN306" s="56">
        <v>0</v>
      </c>
      <c r="DO306" s="56">
        <v>0</v>
      </c>
      <c r="DP306" s="56">
        <v>0</v>
      </c>
      <c r="DQ306" s="56">
        <v>0</v>
      </c>
      <c r="DR306" s="56">
        <v>0</v>
      </c>
      <c r="DS306" s="56">
        <v>0</v>
      </c>
      <c r="DT306" s="56">
        <v>0</v>
      </c>
      <c r="DU306" s="75">
        <v>0</v>
      </c>
      <c r="DV306" s="305"/>
      <c r="DW306" s="70">
        <v>0</v>
      </c>
      <c r="DX306" s="66">
        <v>0</v>
      </c>
      <c r="DY306" s="305"/>
      <c r="DZ306" s="269">
        <v>0</v>
      </c>
      <c r="EA306" s="185"/>
      <c r="EB306" s="48"/>
      <c r="EC306" s="48"/>
      <c r="ED306" s="305"/>
      <c r="EE306" s="48"/>
      <c r="EF306" s="305"/>
      <c r="EG306" s="48"/>
      <c r="EH306" s="48"/>
      <c r="EI306" s="306"/>
      <c r="EJ306" s="48"/>
      <c r="EK306" s="48"/>
      <c r="EL306" s="48"/>
      <c r="EM306" s="48"/>
      <c r="EN306" s="48"/>
      <c r="EO306" s="48"/>
      <c r="EP306" s="48"/>
      <c r="EQ306" s="48"/>
      <c r="ER306" s="48"/>
      <c r="ES306" s="48"/>
      <c r="ET306" s="48"/>
      <c r="EU306" s="48"/>
      <c r="EV306" s="48"/>
      <c r="EW306" s="48"/>
      <c r="EX306" s="48"/>
      <c r="EY306" s="48"/>
      <c r="EZ306" s="48"/>
      <c r="FA306" s="48"/>
      <c r="FB306" s="48"/>
      <c r="FC306" s="48"/>
      <c r="FD306" s="48"/>
      <c r="FE306" s="48"/>
      <c r="FF306" s="48"/>
      <c r="FG306" s="48"/>
      <c r="FH306" s="48"/>
      <c r="FI306" s="48"/>
      <c r="FJ306" s="48"/>
      <c r="FK306" s="48"/>
      <c r="FL306" s="48"/>
      <c r="FM306" s="48"/>
      <c r="FN306" s="48"/>
      <c r="FO306" s="48"/>
      <c r="FP306" s="48"/>
      <c r="FQ306" s="48"/>
      <c r="FR306" s="48"/>
      <c r="FS306" s="48"/>
      <c r="FT306" s="48"/>
      <c r="FU306" s="48"/>
      <c r="FV306" s="48"/>
      <c r="FW306" s="48"/>
      <c r="FX306" s="48"/>
      <c r="FY306" s="48"/>
      <c r="FZ306" s="48"/>
      <c r="GA306" s="48"/>
      <c r="GB306" s="48"/>
      <c r="GC306" s="48"/>
      <c r="GD306" s="48"/>
      <c r="GE306" s="48"/>
      <c r="GF306" s="48"/>
      <c r="GG306" s="48"/>
      <c r="GH306" s="48"/>
      <c r="GI306" s="48"/>
    </row>
    <row r="307" spans="1:191" s="42" customFormat="1" ht="13.8">
      <c r="A307" s="64">
        <v>175</v>
      </c>
      <c r="B307" s="45" t="s">
        <v>210</v>
      </c>
      <c r="C307" s="205" t="s">
        <v>4</v>
      </c>
      <c r="D307" s="56">
        <v>0</v>
      </c>
      <c r="E307" s="56">
        <v>0</v>
      </c>
      <c r="F307" s="59">
        <v>0</v>
      </c>
      <c r="G307" s="56">
        <v>0</v>
      </c>
      <c r="H307" s="56">
        <v>0</v>
      </c>
      <c r="I307" s="59">
        <v>0</v>
      </c>
      <c r="J307" s="59">
        <v>0</v>
      </c>
      <c r="K307" s="57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56">
        <v>0</v>
      </c>
      <c r="AR307" s="56">
        <v>0</v>
      </c>
      <c r="AS307" s="56">
        <v>0</v>
      </c>
      <c r="AT307" s="56">
        <v>0</v>
      </c>
      <c r="AU307" s="56">
        <v>0</v>
      </c>
      <c r="AV307" s="56">
        <v>0</v>
      </c>
      <c r="AW307" s="56">
        <v>0</v>
      </c>
      <c r="AX307" s="56">
        <v>0</v>
      </c>
      <c r="AY307" s="56">
        <v>0</v>
      </c>
      <c r="AZ307" s="56">
        <v>0</v>
      </c>
      <c r="BA307" s="56">
        <v>0</v>
      </c>
      <c r="BB307" s="56">
        <v>0</v>
      </c>
      <c r="BC307" s="56">
        <v>0</v>
      </c>
      <c r="BD307" s="56">
        <v>0</v>
      </c>
      <c r="BE307" s="56">
        <v>0</v>
      </c>
      <c r="BF307" s="56">
        <v>0</v>
      </c>
      <c r="BG307" s="56">
        <v>0</v>
      </c>
      <c r="BH307" s="56">
        <v>0</v>
      </c>
      <c r="BI307" s="56">
        <v>0</v>
      </c>
      <c r="BJ307" s="56">
        <v>0</v>
      </c>
      <c r="BK307" s="56">
        <v>0</v>
      </c>
      <c r="BL307" s="56">
        <v>0</v>
      </c>
      <c r="BM307" s="56">
        <v>0</v>
      </c>
      <c r="BN307" s="56">
        <v>0</v>
      </c>
      <c r="BO307" s="56">
        <v>0</v>
      </c>
      <c r="BP307" s="56">
        <v>0</v>
      </c>
      <c r="BQ307" s="56">
        <v>0</v>
      </c>
      <c r="BR307" s="56">
        <v>0</v>
      </c>
      <c r="BS307" s="56">
        <v>0</v>
      </c>
      <c r="BT307" s="56">
        <v>0</v>
      </c>
      <c r="BU307" s="56">
        <v>0</v>
      </c>
      <c r="BV307" s="56">
        <v>0</v>
      </c>
      <c r="BW307" s="56">
        <v>0</v>
      </c>
      <c r="BX307" s="56">
        <v>0</v>
      </c>
      <c r="BY307" s="56">
        <v>0</v>
      </c>
      <c r="BZ307" s="56">
        <v>0</v>
      </c>
      <c r="CA307" s="56">
        <v>0</v>
      </c>
      <c r="CB307" s="56">
        <v>0</v>
      </c>
      <c r="CC307" s="56">
        <v>0</v>
      </c>
      <c r="CD307" s="56">
        <v>0</v>
      </c>
      <c r="CE307" s="56">
        <v>0</v>
      </c>
      <c r="CF307" s="56">
        <v>0</v>
      </c>
      <c r="CG307" s="56">
        <v>0</v>
      </c>
      <c r="CH307" s="56">
        <v>0</v>
      </c>
      <c r="CI307" s="56">
        <v>0</v>
      </c>
      <c r="CJ307" s="56">
        <v>0</v>
      </c>
      <c r="CK307" s="56">
        <v>0</v>
      </c>
      <c r="CL307" s="56">
        <v>0</v>
      </c>
      <c r="CM307" s="56">
        <v>0</v>
      </c>
      <c r="CN307" s="56">
        <v>0</v>
      </c>
      <c r="CO307" s="56">
        <v>0</v>
      </c>
      <c r="CP307" s="56">
        <v>0</v>
      </c>
      <c r="CQ307" s="56">
        <v>0</v>
      </c>
      <c r="CR307" s="56">
        <v>0</v>
      </c>
      <c r="CS307" s="56">
        <v>0</v>
      </c>
      <c r="CT307" s="56">
        <v>0</v>
      </c>
      <c r="CU307" s="56">
        <v>0</v>
      </c>
      <c r="CV307" s="56">
        <v>0</v>
      </c>
      <c r="CW307" s="56">
        <v>0</v>
      </c>
      <c r="CX307" s="56">
        <v>0</v>
      </c>
      <c r="CY307" s="56">
        <v>0</v>
      </c>
      <c r="CZ307" s="56">
        <v>0</v>
      </c>
      <c r="DA307" s="56">
        <v>0</v>
      </c>
      <c r="DB307" s="56">
        <v>0</v>
      </c>
      <c r="DC307" s="56">
        <v>0</v>
      </c>
      <c r="DD307" s="56">
        <v>0</v>
      </c>
      <c r="DE307" s="56">
        <v>0</v>
      </c>
      <c r="DF307" s="56">
        <v>0</v>
      </c>
      <c r="DG307" s="56">
        <v>0</v>
      </c>
      <c r="DH307" s="56">
        <v>0</v>
      </c>
      <c r="DI307" s="56">
        <v>0</v>
      </c>
      <c r="DJ307" s="56">
        <v>0</v>
      </c>
      <c r="DK307" s="56">
        <v>0</v>
      </c>
      <c r="DL307" s="56">
        <v>0</v>
      </c>
      <c r="DM307" s="56">
        <v>0</v>
      </c>
      <c r="DN307" s="56">
        <v>0</v>
      </c>
      <c r="DO307" s="56">
        <v>0</v>
      </c>
      <c r="DP307" s="56">
        <v>0</v>
      </c>
      <c r="DQ307" s="56">
        <v>0</v>
      </c>
      <c r="DR307" s="56">
        <v>0</v>
      </c>
      <c r="DS307" s="56">
        <v>0</v>
      </c>
      <c r="DT307" s="56">
        <v>0</v>
      </c>
      <c r="DU307" s="75">
        <v>0</v>
      </c>
      <c r="DV307" s="305"/>
      <c r="DW307" s="70">
        <v>0</v>
      </c>
      <c r="DX307" s="66">
        <v>0</v>
      </c>
      <c r="DY307" s="305"/>
      <c r="DZ307" s="269">
        <v>0</v>
      </c>
      <c r="EA307" s="185"/>
      <c r="EB307" s="48"/>
      <c r="EC307" s="48"/>
      <c r="ED307" s="305"/>
      <c r="EE307" s="48"/>
      <c r="EF307" s="305"/>
      <c r="EG307" s="48"/>
      <c r="EH307" s="48"/>
      <c r="EI307" s="306"/>
      <c r="EJ307" s="48"/>
      <c r="EK307" s="48"/>
      <c r="EL307" s="48"/>
      <c r="EM307" s="48"/>
      <c r="EN307" s="48"/>
      <c r="EO307" s="48"/>
      <c r="EP307" s="48"/>
      <c r="EQ307" s="48"/>
      <c r="ER307" s="48"/>
      <c r="ES307" s="48"/>
      <c r="ET307" s="48"/>
      <c r="EU307" s="48"/>
      <c r="EV307" s="48"/>
      <c r="EW307" s="48"/>
      <c r="EX307" s="48"/>
      <c r="EY307" s="48"/>
      <c r="EZ307" s="48"/>
      <c r="FA307" s="48"/>
      <c r="FB307" s="48"/>
      <c r="FC307" s="48"/>
      <c r="FD307" s="48"/>
      <c r="FE307" s="48"/>
      <c r="FF307" s="48"/>
      <c r="FG307" s="48"/>
      <c r="FH307" s="48"/>
      <c r="FI307" s="48"/>
      <c r="FJ307" s="48"/>
      <c r="FK307" s="48"/>
      <c r="FL307" s="48"/>
      <c r="FM307" s="48"/>
      <c r="FN307" s="48"/>
      <c r="FO307" s="48"/>
      <c r="FP307" s="48"/>
      <c r="FQ307" s="48"/>
      <c r="FR307" s="48"/>
      <c r="FS307" s="48"/>
      <c r="FT307" s="48"/>
      <c r="FU307" s="48"/>
      <c r="FV307" s="48"/>
      <c r="FW307" s="48"/>
      <c r="FX307" s="48"/>
      <c r="FY307" s="48"/>
      <c r="FZ307" s="48"/>
      <c r="GA307" s="48"/>
      <c r="GB307" s="48"/>
      <c r="GC307" s="48"/>
      <c r="GD307" s="48"/>
      <c r="GE307" s="48"/>
      <c r="GF307" s="48"/>
      <c r="GG307" s="48"/>
      <c r="GH307" s="48"/>
      <c r="GI307" s="48"/>
    </row>
    <row r="308" spans="1:191" s="42" customFormat="1" ht="13.8">
      <c r="A308" s="64">
        <v>176</v>
      </c>
      <c r="B308" s="54" t="s">
        <v>211</v>
      </c>
      <c r="C308" s="205" t="s">
        <v>4</v>
      </c>
      <c r="D308" s="56">
        <v>0</v>
      </c>
      <c r="E308" s="56">
        <v>0</v>
      </c>
      <c r="F308" s="57">
        <v>0</v>
      </c>
      <c r="G308" s="56">
        <v>0</v>
      </c>
      <c r="H308" s="56">
        <v>0</v>
      </c>
      <c r="I308" s="57">
        <v>0</v>
      </c>
      <c r="J308" s="59">
        <v>0</v>
      </c>
      <c r="K308" s="57">
        <v>0</v>
      </c>
      <c r="L308" s="56">
        <v>0</v>
      </c>
      <c r="M308" s="56">
        <v>0</v>
      </c>
      <c r="N308" s="56">
        <v>0</v>
      </c>
      <c r="O308" s="56">
        <v>1400600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56">
        <v>0</v>
      </c>
      <c r="AR308" s="56">
        <v>0</v>
      </c>
      <c r="AS308" s="56">
        <v>0</v>
      </c>
      <c r="AT308" s="56">
        <v>0</v>
      </c>
      <c r="AU308" s="56">
        <v>0</v>
      </c>
      <c r="AV308" s="56">
        <v>0</v>
      </c>
      <c r="AW308" s="56">
        <v>0</v>
      </c>
      <c r="AX308" s="56">
        <v>0</v>
      </c>
      <c r="AY308" s="56">
        <v>0</v>
      </c>
      <c r="AZ308" s="56">
        <v>0</v>
      </c>
      <c r="BA308" s="56">
        <v>0</v>
      </c>
      <c r="BB308" s="56">
        <v>0</v>
      </c>
      <c r="BC308" s="56">
        <v>0</v>
      </c>
      <c r="BD308" s="56">
        <v>0</v>
      </c>
      <c r="BE308" s="56">
        <v>0</v>
      </c>
      <c r="BF308" s="56">
        <v>0</v>
      </c>
      <c r="BG308" s="56">
        <v>0</v>
      </c>
      <c r="BH308" s="56">
        <v>0</v>
      </c>
      <c r="BI308" s="56">
        <v>0</v>
      </c>
      <c r="BJ308" s="56">
        <v>0</v>
      </c>
      <c r="BK308" s="56">
        <v>0</v>
      </c>
      <c r="BL308" s="56">
        <v>0</v>
      </c>
      <c r="BM308" s="56">
        <v>0</v>
      </c>
      <c r="BN308" s="56">
        <v>0</v>
      </c>
      <c r="BO308" s="56">
        <v>0</v>
      </c>
      <c r="BP308" s="56">
        <v>0</v>
      </c>
      <c r="BQ308" s="56">
        <v>0</v>
      </c>
      <c r="BR308" s="56">
        <v>0</v>
      </c>
      <c r="BS308" s="56">
        <v>0</v>
      </c>
      <c r="BT308" s="56">
        <v>0</v>
      </c>
      <c r="BU308" s="56">
        <v>0</v>
      </c>
      <c r="BV308" s="56">
        <v>0</v>
      </c>
      <c r="BW308" s="56">
        <v>0</v>
      </c>
      <c r="BX308" s="56">
        <v>0</v>
      </c>
      <c r="BY308" s="56">
        <v>0</v>
      </c>
      <c r="BZ308" s="56">
        <v>0</v>
      </c>
      <c r="CA308" s="56">
        <v>0</v>
      </c>
      <c r="CB308" s="56">
        <v>0</v>
      </c>
      <c r="CC308" s="56">
        <v>0</v>
      </c>
      <c r="CD308" s="56">
        <v>0</v>
      </c>
      <c r="CE308" s="56">
        <v>0</v>
      </c>
      <c r="CF308" s="56">
        <v>0</v>
      </c>
      <c r="CG308" s="56">
        <v>0</v>
      </c>
      <c r="CH308" s="56">
        <v>0</v>
      </c>
      <c r="CI308" s="56">
        <v>0</v>
      </c>
      <c r="CJ308" s="56">
        <v>0</v>
      </c>
      <c r="CK308" s="56">
        <v>0</v>
      </c>
      <c r="CL308" s="56">
        <v>0</v>
      </c>
      <c r="CM308" s="56">
        <v>0</v>
      </c>
      <c r="CN308" s="56">
        <v>0</v>
      </c>
      <c r="CO308" s="56">
        <v>0</v>
      </c>
      <c r="CP308" s="56">
        <v>0</v>
      </c>
      <c r="CQ308" s="56">
        <v>0</v>
      </c>
      <c r="CR308" s="56">
        <v>0</v>
      </c>
      <c r="CS308" s="56">
        <v>0</v>
      </c>
      <c r="CT308" s="56">
        <v>0</v>
      </c>
      <c r="CU308" s="56">
        <v>0</v>
      </c>
      <c r="CV308" s="56">
        <v>0</v>
      </c>
      <c r="CW308" s="56">
        <v>0</v>
      </c>
      <c r="CX308" s="56">
        <v>0</v>
      </c>
      <c r="CY308" s="56">
        <v>0</v>
      </c>
      <c r="CZ308" s="56">
        <v>0</v>
      </c>
      <c r="DA308" s="56">
        <v>0</v>
      </c>
      <c r="DB308" s="56">
        <v>0</v>
      </c>
      <c r="DC308" s="56">
        <v>0</v>
      </c>
      <c r="DD308" s="56">
        <v>0</v>
      </c>
      <c r="DE308" s="56">
        <v>0</v>
      </c>
      <c r="DF308" s="56">
        <v>0</v>
      </c>
      <c r="DG308" s="56">
        <v>0</v>
      </c>
      <c r="DH308" s="56">
        <v>0</v>
      </c>
      <c r="DI308" s="56">
        <v>0</v>
      </c>
      <c r="DJ308" s="56">
        <v>0</v>
      </c>
      <c r="DK308" s="56">
        <v>0</v>
      </c>
      <c r="DL308" s="56">
        <v>0</v>
      </c>
      <c r="DM308" s="56">
        <v>0</v>
      </c>
      <c r="DN308" s="56">
        <v>0</v>
      </c>
      <c r="DO308" s="56">
        <v>0</v>
      </c>
      <c r="DP308" s="56">
        <v>0</v>
      </c>
      <c r="DQ308" s="56">
        <v>0</v>
      </c>
      <c r="DR308" s="56">
        <v>0</v>
      </c>
      <c r="DS308" s="56">
        <v>0</v>
      </c>
      <c r="DT308" s="56">
        <v>0</v>
      </c>
      <c r="DU308" s="75">
        <v>0</v>
      </c>
      <c r="DV308" s="305"/>
      <c r="DW308" s="70">
        <v>0</v>
      </c>
      <c r="DX308" s="66">
        <v>0</v>
      </c>
      <c r="DY308" s="305"/>
      <c r="DZ308" s="269">
        <v>0</v>
      </c>
      <c r="EA308" s="185"/>
      <c r="EB308" s="48"/>
      <c r="EC308" s="48"/>
      <c r="ED308" s="305"/>
      <c r="EE308" s="48"/>
      <c r="EF308" s="305"/>
      <c r="EG308" s="48"/>
      <c r="EH308" s="48"/>
      <c r="EI308" s="306"/>
      <c r="EJ308" s="48"/>
      <c r="EK308" s="48"/>
      <c r="EL308" s="48"/>
      <c r="EM308" s="48"/>
      <c r="EN308" s="48"/>
      <c r="EO308" s="48"/>
      <c r="EP308" s="48"/>
      <c r="EQ308" s="48"/>
      <c r="ER308" s="48"/>
      <c r="ES308" s="48"/>
      <c r="ET308" s="48"/>
      <c r="EU308" s="48"/>
      <c r="EV308" s="48"/>
      <c r="EW308" s="48"/>
      <c r="EX308" s="48"/>
      <c r="EY308" s="48"/>
      <c r="EZ308" s="48"/>
      <c r="FA308" s="48"/>
      <c r="FB308" s="48"/>
      <c r="FC308" s="48"/>
      <c r="FD308" s="48"/>
      <c r="FE308" s="48"/>
      <c r="FF308" s="48"/>
      <c r="FG308" s="48"/>
      <c r="FH308" s="48"/>
      <c r="FI308" s="48"/>
      <c r="FJ308" s="48"/>
      <c r="FK308" s="48"/>
      <c r="FL308" s="48"/>
      <c r="FM308" s="48"/>
      <c r="FN308" s="48"/>
      <c r="FO308" s="48"/>
      <c r="FP308" s="48"/>
      <c r="FQ308" s="48"/>
      <c r="FR308" s="48"/>
      <c r="FS308" s="48"/>
      <c r="FT308" s="48"/>
      <c r="FU308" s="48"/>
      <c r="FV308" s="48"/>
      <c r="FW308" s="48"/>
      <c r="FX308" s="48"/>
      <c r="FY308" s="48"/>
      <c r="FZ308" s="48"/>
      <c r="GA308" s="48"/>
      <c r="GB308" s="48"/>
      <c r="GC308" s="48"/>
      <c r="GD308" s="48"/>
      <c r="GE308" s="48"/>
      <c r="GF308" s="48"/>
      <c r="GG308" s="48"/>
      <c r="GH308" s="48"/>
      <c r="GI308" s="48"/>
    </row>
    <row r="309" spans="1:191" s="42" customFormat="1" ht="13.8">
      <c r="A309" s="74">
        <v>177</v>
      </c>
      <c r="B309" s="54" t="s">
        <v>212</v>
      </c>
      <c r="C309" s="205" t="s">
        <v>4</v>
      </c>
      <c r="D309" s="56">
        <v>0</v>
      </c>
      <c r="E309" s="56">
        <v>0</v>
      </c>
      <c r="F309" s="57">
        <v>0</v>
      </c>
      <c r="G309" s="56">
        <v>0</v>
      </c>
      <c r="H309" s="56">
        <v>0</v>
      </c>
      <c r="I309" s="57">
        <v>0</v>
      </c>
      <c r="J309" s="59">
        <v>0</v>
      </c>
      <c r="K309" s="57">
        <v>0</v>
      </c>
      <c r="L309" s="56">
        <v>0</v>
      </c>
      <c r="M309" s="56">
        <v>0</v>
      </c>
      <c r="N309" s="56">
        <v>0</v>
      </c>
      <c r="O309" s="56">
        <v>4130800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56">
        <v>0</v>
      </c>
      <c r="AR309" s="56">
        <v>0</v>
      </c>
      <c r="AS309" s="56">
        <v>0</v>
      </c>
      <c r="AT309" s="56">
        <v>0</v>
      </c>
      <c r="AU309" s="56">
        <v>0</v>
      </c>
      <c r="AV309" s="56">
        <v>0</v>
      </c>
      <c r="AW309" s="56">
        <v>0</v>
      </c>
      <c r="AX309" s="56">
        <v>0</v>
      </c>
      <c r="AY309" s="56">
        <v>0</v>
      </c>
      <c r="AZ309" s="56">
        <v>0</v>
      </c>
      <c r="BA309" s="56">
        <v>0</v>
      </c>
      <c r="BB309" s="56">
        <v>0</v>
      </c>
      <c r="BC309" s="56">
        <v>0</v>
      </c>
      <c r="BD309" s="56">
        <v>0</v>
      </c>
      <c r="BE309" s="56">
        <v>0</v>
      </c>
      <c r="BF309" s="56">
        <v>0</v>
      </c>
      <c r="BG309" s="56">
        <v>0</v>
      </c>
      <c r="BH309" s="56">
        <v>0</v>
      </c>
      <c r="BI309" s="56">
        <v>0</v>
      </c>
      <c r="BJ309" s="56">
        <v>0</v>
      </c>
      <c r="BK309" s="56">
        <v>0</v>
      </c>
      <c r="BL309" s="56">
        <v>0</v>
      </c>
      <c r="BM309" s="56">
        <v>0</v>
      </c>
      <c r="BN309" s="56">
        <v>0</v>
      </c>
      <c r="BO309" s="56">
        <v>0</v>
      </c>
      <c r="BP309" s="56">
        <v>0</v>
      </c>
      <c r="BQ309" s="56">
        <v>0</v>
      </c>
      <c r="BR309" s="56">
        <v>0</v>
      </c>
      <c r="BS309" s="56">
        <v>0</v>
      </c>
      <c r="BT309" s="56">
        <v>0</v>
      </c>
      <c r="BU309" s="56">
        <v>0</v>
      </c>
      <c r="BV309" s="56">
        <v>0</v>
      </c>
      <c r="BW309" s="56">
        <v>0</v>
      </c>
      <c r="BX309" s="56">
        <v>0</v>
      </c>
      <c r="BY309" s="56">
        <v>0</v>
      </c>
      <c r="BZ309" s="56">
        <v>0</v>
      </c>
      <c r="CA309" s="56">
        <v>0</v>
      </c>
      <c r="CB309" s="56">
        <v>0</v>
      </c>
      <c r="CC309" s="56">
        <v>0</v>
      </c>
      <c r="CD309" s="56">
        <v>0</v>
      </c>
      <c r="CE309" s="56">
        <v>0</v>
      </c>
      <c r="CF309" s="56">
        <v>0</v>
      </c>
      <c r="CG309" s="56">
        <v>0</v>
      </c>
      <c r="CH309" s="56">
        <v>0</v>
      </c>
      <c r="CI309" s="56">
        <v>0</v>
      </c>
      <c r="CJ309" s="56">
        <v>0</v>
      </c>
      <c r="CK309" s="56">
        <v>0</v>
      </c>
      <c r="CL309" s="56">
        <v>0</v>
      </c>
      <c r="CM309" s="56">
        <v>0</v>
      </c>
      <c r="CN309" s="56">
        <v>0</v>
      </c>
      <c r="CO309" s="56">
        <v>0</v>
      </c>
      <c r="CP309" s="56">
        <v>0</v>
      </c>
      <c r="CQ309" s="56">
        <v>0</v>
      </c>
      <c r="CR309" s="56">
        <v>0</v>
      </c>
      <c r="CS309" s="56">
        <v>0</v>
      </c>
      <c r="CT309" s="56">
        <v>0</v>
      </c>
      <c r="CU309" s="56">
        <v>0</v>
      </c>
      <c r="CV309" s="56">
        <v>0</v>
      </c>
      <c r="CW309" s="56">
        <v>0</v>
      </c>
      <c r="CX309" s="56">
        <v>0</v>
      </c>
      <c r="CY309" s="56">
        <v>0</v>
      </c>
      <c r="CZ309" s="56">
        <v>0</v>
      </c>
      <c r="DA309" s="56">
        <v>0</v>
      </c>
      <c r="DB309" s="56">
        <v>0</v>
      </c>
      <c r="DC309" s="56">
        <v>0</v>
      </c>
      <c r="DD309" s="56">
        <v>0</v>
      </c>
      <c r="DE309" s="56">
        <v>0</v>
      </c>
      <c r="DF309" s="56">
        <v>0</v>
      </c>
      <c r="DG309" s="56">
        <v>0</v>
      </c>
      <c r="DH309" s="56">
        <v>0</v>
      </c>
      <c r="DI309" s="56">
        <v>0</v>
      </c>
      <c r="DJ309" s="56">
        <v>0</v>
      </c>
      <c r="DK309" s="56">
        <v>0</v>
      </c>
      <c r="DL309" s="56">
        <v>0</v>
      </c>
      <c r="DM309" s="56">
        <v>0</v>
      </c>
      <c r="DN309" s="56">
        <v>0</v>
      </c>
      <c r="DO309" s="56">
        <v>0</v>
      </c>
      <c r="DP309" s="56">
        <v>0</v>
      </c>
      <c r="DQ309" s="56">
        <v>0</v>
      </c>
      <c r="DR309" s="56">
        <v>0</v>
      </c>
      <c r="DS309" s="56">
        <v>0</v>
      </c>
      <c r="DT309" s="56">
        <v>0</v>
      </c>
      <c r="DU309" s="75">
        <v>0</v>
      </c>
      <c r="DV309" s="305"/>
      <c r="DW309" s="70">
        <v>0</v>
      </c>
      <c r="DX309" s="66">
        <v>0</v>
      </c>
      <c r="DY309" s="305"/>
      <c r="DZ309" s="269">
        <v>0</v>
      </c>
      <c r="EA309" s="185"/>
      <c r="EB309" s="48"/>
      <c r="EC309" s="48"/>
      <c r="ED309" s="305"/>
      <c r="EE309" s="48"/>
      <c r="EF309" s="305"/>
      <c r="EG309" s="48"/>
      <c r="EH309" s="48"/>
      <c r="EI309" s="306"/>
      <c r="EJ309" s="48"/>
      <c r="EK309" s="48"/>
      <c r="EL309" s="48"/>
      <c r="EM309" s="48"/>
      <c r="EN309" s="48"/>
      <c r="EO309" s="48"/>
      <c r="EP309" s="48"/>
      <c r="EQ309" s="48"/>
      <c r="ER309" s="48"/>
      <c r="ES309" s="48"/>
      <c r="ET309" s="48"/>
      <c r="EU309" s="48"/>
      <c r="EV309" s="48"/>
      <c r="EW309" s="48"/>
      <c r="EX309" s="48"/>
      <c r="EY309" s="48"/>
      <c r="EZ309" s="48"/>
      <c r="FA309" s="48"/>
      <c r="FB309" s="48"/>
      <c r="FC309" s="48"/>
      <c r="FD309" s="48"/>
      <c r="FE309" s="48"/>
      <c r="FF309" s="48"/>
      <c r="FG309" s="48"/>
      <c r="FH309" s="48"/>
      <c r="FI309" s="48"/>
      <c r="FJ309" s="48"/>
      <c r="FK309" s="48"/>
      <c r="FL309" s="48"/>
      <c r="FM309" s="48"/>
      <c r="FN309" s="48"/>
      <c r="FO309" s="48"/>
      <c r="FP309" s="48"/>
      <c r="FQ309" s="48"/>
      <c r="FR309" s="48"/>
      <c r="FS309" s="48"/>
      <c r="FT309" s="48"/>
      <c r="FU309" s="48"/>
      <c r="FV309" s="48"/>
      <c r="FW309" s="48"/>
      <c r="FX309" s="48"/>
      <c r="FY309" s="48"/>
      <c r="FZ309" s="48"/>
      <c r="GA309" s="48"/>
      <c r="GB309" s="48"/>
      <c r="GC309" s="48"/>
      <c r="GD309" s="48"/>
      <c r="GE309" s="48"/>
      <c r="GF309" s="48"/>
      <c r="GG309" s="48"/>
      <c r="GH309" s="48"/>
      <c r="GI309" s="48"/>
    </row>
    <row r="310" spans="1:191" s="42" customFormat="1" ht="13.8">
      <c r="A310" s="64">
        <v>178</v>
      </c>
      <c r="B310" s="54" t="s">
        <v>213</v>
      </c>
      <c r="C310" s="205" t="s">
        <v>4</v>
      </c>
      <c r="D310" s="56">
        <v>0</v>
      </c>
      <c r="E310" s="56">
        <v>0</v>
      </c>
      <c r="F310" s="57">
        <v>0</v>
      </c>
      <c r="G310" s="56">
        <v>0</v>
      </c>
      <c r="H310" s="56">
        <v>0</v>
      </c>
      <c r="I310" s="57">
        <v>0</v>
      </c>
      <c r="J310" s="59">
        <v>0</v>
      </c>
      <c r="K310" s="57">
        <v>0</v>
      </c>
      <c r="L310" s="56">
        <v>0</v>
      </c>
      <c r="M310" s="56">
        <v>0</v>
      </c>
      <c r="N310" s="56">
        <v>0</v>
      </c>
      <c r="O310" s="56">
        <v>4939500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56">
        <v>0</v>
      </c>
      <c r="AR310" s="56">
        <v>0</v>
      </c>
      <c r="AS310" s="56">
        <v>0</v>
      </c>
      <c r="AT310" s="56">
        <v>0</v>
      </c>
      <c r="AU310" s="56">
        <v>0</v>
      </c>
      <c r="AV310" s="56">
        <v>0</v>
      </c>
      <c r="AW310" s="56">
        <v>0</v>
      </c>
      <c r="AX310" s="56">
        <v>0</v>
      </c>
      <c r="AY310" s="56">
        <v>0</v>
      </c>
      <c r="AZ310" s="56">
        <v>0</v>
      </c>
      <c r="BA310" s="56">
        <v>0</v>
      </c>
      <c r="BB310" s="56">
        <v>0</v>
      </c>
      <c r="BC310" s="56">
        <v>0</v>
      </c>
      <c r="BD310" s="56">
        <v>0</v>
      </c>
      <c r="BE310" s="56">
        <v>0</v>
      </c>
      <c r="BF310" s="56">
        <v>0</v>
      </c>
      <c r="BG310" s="56">
        <v>0</v>
      </c>
      <c r="BH310" s="56">
        <v>0</v>
      </c>
      <c r="BI310" s="56">
        <v>0</v>
      </c>
      <c r="BJ310" s="56">
        <v>0</v>
      </c>
      <c r="BK310" s="56">
        <v>0</v>
      </c>
      <c r="BL310" s="56">
        <v>0</v>
      </c>
      <c r="BM310" s="56">
        <v>0</v>
      </c>
      <c r="BN310" s="56">
        <v>0</v>
      </c>
      <c r="BO310" s="56">
        <v>0</v>
      </c>
      <c r="BP310" s="56">
        <v>0</v>
      </c>
      <c r="BQ310" s="56">
        <v>0</v>
      </c>
      <c r="BR310" s="56">
        <v>0</v>
      </c>
      <c r="BS310" s="56">
        <v>0</v>
      </c>
      <c r="BT310" s="56">
        <v>0</v>
      </c>
      <c r="BU310" s="56">
        <v>0</v>
      </c>
      <c r="BV310" s="56">
        <v>0</v>
      </c>
      <c r="BW310" s="56">
        <v>0</v>
      </c>
      <c r="BX310" s="56">
        <v>0</v>
      </c>
      <c r="BY310" s="56">
        <v>0</v>
      </c>
      <c r="BZ310" s="56">
        <v>0</v>
      </c>
      <c r="CA310" s="56">
        <v>0</v>
      </c>
      <c r="CB310" s="56">
        <v>0</v>
      </c>
      <c r="CC310" s="56">
        <v>0</v>
      </c>
      <c r="CD310" s="56">
        <v>0</v>
      </c>
      <c r="CE310" s="56">
        <v>0</v>
      </c>
      <c r="CF310" s="56">
        <v>0</v>
      </c>
      <c r="CG310" s="56">
        <v>0</v>
      </c>
      <c r="CH310" s="56">
        <v>0</v>
      </c>
      <c r="CI310" s="56">
        <v>0</v>
      </c>
      <c r="CJ310" s="56">
        <v>0</v>
      </c>
      <c r="CK310" s="56">
        <v>0</v>
      </c>
      <c r="CL310" s="56">
        <v>0</v>
      </c>
      <c r="CM310" s="56">
        <v>0</v>
      </c>
      <c r="CN310" s="56">
        <v>0</v>
      </c>
      <c r="CO310" s="56">
        <v>0</v>
      </c>
      <c r="CP310" s="56">
        <v>0</v>
      </c>
      <c r="CQ310" s="56">
        <v>0</v>
      </c>
      <c r="CR310" s="56">
        <v>0</v>
      </c>
      <c r="CS310" s="56">
        <v>0</v>
      </c>
      <c r="CT310" s="56">
        <v>0</v>
      </c>
      <c r="CU310" s="56">
        <v>0</v>
      </c>
      <c r="CV310" s="56">
        <v>0</v>
      </c>
      <c r="CW310" s="56">
        <v>0</v>
      </c>
      <c r="CX310" s="56">
        <v>0</v>
      </c>
      <c r="CY310" s="56">
        <v>0</v>
      </c>
      <c r="CZ310" s="56">
        <v>0</v>
      </c>
      <c r="DA310" s="56">
        <v>0</v>
      </c>
      <c r="DB310" s="56">
        <v>0</v>
      </c>
      <c r="DC310" s="56">
        <v>0</v>
      </c>
      <c r="DD310" s="56">
        <v>0</v>
      </c>
      <c r="DE310" s="56">
        <v>0</v>
      </c>
      <c r="DF310" s="56">
        <v>0</v>
      </c>
      <c r="DG310" s="56">
        <v>0</v>
      </c>
      <c r="DH310" s="56">
        <v>0</v>
      </c>
      <c r="DI310" s="56">
        <v>0</v>
      </c>
      <c r="DJ310" s="56">
        <v>0</v>
      </c>
      <c r="DK310" s="56">
        <v>0</v>
      </c>
      <c r="DL310" s="56">
        <v>0</v>
      </c>
      <c r="DM310" s="56">
        <v>0</v>
      </c>
      <c r="DN310" s="56">
        <v>0</v>
      </c>
      <c r="DO310" s="56">
        <v>0</v>
      </c>
      <c r="DP310" s="56">
        <v>0</v>
      </c>
      <c r="DQ310" s="56">
        <v>0</v>
      </c>
      <c r="DR310" s="56">
        <v>0</v>
      </c>
      <c r="DS310" s="56">
        <v>0</v>
      </c>
      <c r="DT310" s="56">
        <v>0</v>
      </c>
      <c r="DU310" s="75">
        <v>0</v>
      </c>
      <c r="DV310" s="305"/>
      <c r="DW310" s="70">
        <v>0</v>
      </c>
      <c r="DX310" s="66">
        <v>0</v>
      </c>
      <c r="DY310" s="305"/>
      <c r="DZ310" s="269">
        <v>0</v>
      </c>
      <c r="EA310" s="185"/>
      <c r="EB310" s="48"/>
      <c r="EC310" s="48"/>
      <c r="ED310" s="305"/>
      <c r="EE310" s="48"/>
      <c r="EF310" s="305"/>
      <c r="EG310" s="48"/>
      <c r="EH310" s="48"/>
      <c r="EI310" s="306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8"/>
      <c r="EW310" s="48"/>
      <c r="EX310" s="48"/>
      <c r="EY310" s="48"/>
      <c r="EZ310" s="48"/>
      <c r="FA310" s="48"/>
      <c r="FB310" s="48"/>
      <c r="FC310" s="48"/>
      <c r="FD310" s="48"/>
      <c r="FE310" s="48"/>
      <c r="FF310" s="48"/>
      <c r="FG310" s="48"/>
      <c r="FH310" s="48"/>
      <c r="FI310" s="48"/>
      <c r="FJ310" s="48"/>
      <c r="FK310" s="48"/>
      <c r="FL310" s="48"/>
      <c r="FM310" s="48"/>
      <c r="FN310" s="48"/>
      <c r="FO310" s="48"/>
      <c r="FP310" s="48"/>
      <c r="FQ310" s="48"/>
      <c r="FR310" s="48"/>
      <c r="FS310" s="48"/>
      <c r="FT310" s="48"/>
      <c r="FU310" s="48"/>
      <c r="FV310" s="48"/>
      <c r="FW310" s="48"/>
      <c r="FX310" s="48"/>
      <c r="FY310" s="48"/>
      <c r="FZ310" s="48"/>
      <c r="GA310" s="48"/>
      <c r="GB310" s="48"/>
      <c r="GC310" s="48"/>
      <c r="GD310" s="48"/>
      <c r="GE310" s="48"/>
      <c r="GF310" s="48"/>
      <c r="GG310" s="48"/>
      <c r="GH310" s="48"/>
      <c r="GI310" s="48"/>
    </row>
    <row r="311" spans="1:191" s="42" customFormat="1" ht="13.8">
      <c r="A311" s="64">
        <v>179</v>
      </c>
      <c r="B311" s="54" t="s">
        <v>214</v>
      </c>
      <c r="C311" s="205" t="s">
        <v>4</v>
      </c>
      <c r="D311" s="56">
        <v>0</v>
      </c>
      <c r="E311" s="56">
        <v>0</v>
      </c>
      <c r="F311" s="60" t="s">
        <v>567</v>
      </c>
      <c r="G311" s="56">
        <v>0</v>
      </c>
      <c r="H311" s="56">
        <v>0</v>
      </c>
      <c r="I311" s="60" t="s">
        <v>567</v>
      </c>
      <c r="J311" s="59">
        <v>0</v>
      </c>
      <c r="K311" s="57">
        <v>0</v>
      </c>
      <c r="L311" s="56">
        <v>0</v>
      </c>
      <c r="M311" s="56">
        <v>0</v>
      </c>
      <c r="N311" s="56">
        <v>0</v>
      </c>
      <c r="O311" s="56">
        <v>45860600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56">
        <v>0</v>
      </c>
      <c r="AR311" s="56">
        <v>0</v>
      </c>
      <c r="AS311" s="56">
        <v>0</v>
      </c>
      <c r="AT311" s="56">
        <v>0</v>
      </c>
      <c r="AU311" s="56">
        <v>0</v>
      </c>
      <c r="AV311" s="56">
        <v>0</v>
      </c>
      <c r="AW311" s="56">
        <v>0</v>
      </c>
      <c r="AX311" s="56">
        <v>0</v>
      </c>
      <c r="AY311" s="56">
        <v>0</v>
      </c>
      <c r="AZ311" s="56">
        <v>0</v>
      </c>
      <c r="BA311" s="56">
        <v>0</v>
      </c>
      <c r="BB311" s="56">
        <v>0</v>
      </c>
      <c r="BC311" s="56">
        <v>0</v>
      </c>
      <c r="BD311" s="56">
        <v>0</v>
      </c>
      <c r="BE311" s="56">
        <v>0</v>
      </c>
      <c r="BF311" s="56">
        <v>0</v>
      </c>
      <c r="BG311" s="56">
        <v>0</v>
      </c>
      <c r="BH311" s="56">
        <v>0</v>
      </c>
      <c r="BI311" s="56">
        <v>0</v>
      </c>
      <c r="BJ311" s="56">
        <v>0</v>
      </c>
      <c r="BK311" s="56">
        <v>0</v>
      </c>
      <c r="BL311" s="56">
        <v>0</v>
      </c>
      <c r="BM311" s="56">
        <v>0</v>
      </c>
      <c r="BN311" s="56">
        <v>0</v>
      </c>
      <c r="BO311" s="56">
        <v>0</v>
      </c>
      <c r="BP311" s="56">
        <v>0</v>
      </c>
      <c r="BQ311" s="56">
        <v>0</v>
      </c>
      <c r="BR311" s="56">
        <v>0</v>
      </c>
      <c r="BS311" s="56">
        <v>0</v>
      </c>
      <c r="BT311" s="56">
        <v>0</v>
      </c>
      <c r="BU311" s="56">
        <v>0</v>
      </c>
      <c r="BV311" s="56">
        <v>0</v>
      </c>
      <c r="BW311" s="56">
        <v>0</v>
      </c>
      <c r="BX311" s="56">
        <v>0</v>
      </c>
      <c r="BY311" s="56">
        <v>0</v>
      </c>
      <c r="BZ311" s="56">
        <v>0</v>
      </c>
      <c r="CA311" s="56">
        <v>0</v>
      </c>
      <c r="CB311" s="56">
        <v>0</v>
      </c>
      <c r="CC311" s="56">
        <v>0</v>
      </c>
      <c r="CD311" s="56">
        <v>0</v>
      </c>
      <c r="CE311" s="56">
        <v>0</v>
      </c>
      <c r="CF311" s="56">
        <v>0</v>
      </c>
      <c r="CG311" s="56">
        <v>0</v>
      </c>
      <c r="CH311" s="56">
        <v>0</v>
      </c>
      <c r="CI311" s="56">
        <v>0</v>
      </c>
      <c r="CJ311" s="56">
        <v>0</v>
      </c>
      <c r="CK311" s="56">
        <v>0</v>
      </c>
      <c r="CL311" s="56">
        <v>0</v>
      </c>
      <c r="CM311" s="56">
        <v>0</v>
      </c>
      <c r="CN311" s="56">
        <v>0</v>
      </c>
      <c r="CO311" s="56">
        <v>0</v>
      </c>
      <c r="CP311" s="56">
        <v>0</v>
      </c>
      <c r="CQ311" s="56">
        <v>0</v>
      </c>
      <c r="CR311" s="56">
        <v>0</v>
      </c>
      <c r="CS311" s="56">
        <v>0</v>
      </c>
      <c r="CT311" s="56">
        <v>0</v>
      </c>
      <c r="CU311" s="56">
        <v>0</v>
      </c>
      <c r="CV311" s="56">
        <v>0</v>
      </c>
      <c r="CW311" s="56">
        <v>0</v>
      </c>
      <c r="CX311" s="56">
        <v>0</v>
      </c>
      <c r="CY311" s="56">
        <v>0</v>
      </c>
      <c r="CZ311" s="56">
        <v>0</v>
      </c>
      <c r="DA311" s="56">
        <v>0</v>
      </c>
      <c r="DB311" s="56">
        <v>0</v>
      </c>
      <c r="DC311" s="56">
        <v>0</v>
      </c>
      <c r="DD311" s="56">
        <v>0</v>
      </c>
      <c r="DE311" s="56">
        <v>0</v>
      </c>
      <c r="DF311" s="56">
        <v>0</v>
      </c>
      <c r="DG311" s="56">
        <v>0</v>
      </c>
      <c r="DH311" s="56">
        <v>0</v>
      </c>
      <c r="DI311" s="56">
        <v>0</v>
      </c>
      <c r="DJ311" s="56">
        <v>0</v>
      </c>
      <c r="DK311" s="56">
        <v>0</v>
      </c>
      <c r="DL311" s="56">
        <v>0</v>
      </c>
      <c r="DM311" s="56">
        <v>0</v>
      </c>
      <c r="DN311" s="56">
        <v>0</v>
      </c>
      <c r="DO311" s="56">
        <v>0</v>
      </c>
      <c r="DP311" s="56">
        <v>0</v>
      </c>
      <c r="DQ311" s="56">
        <v>0</v>
      </c>
      <c r="DR311" s="56">
        <v>0</v>
      </c>
      <c r="DS311" s="56">
        <v>0</v>
      </c>
      <c r="DT311" s="56">
        <v>0</v>
      </c>
      <c r="DU311" s="75">
        <v>0</v>
      </c>
      <c r="DV311" s="305"/>
      <c r="DW311" s="70">
        <v>0</v>
      </c>
      <c r="DX311" s="66">
        <v>0</v>
      </c>
      <c r="DY311" s="305"/>
      <c r="DZ311" s="269">
        <v>0</v>
      </c>
      <c r="EA311" s="185"/>
      <c r="EB311" s="48"/>
      <c r="EC311" s="48"/>
      <c r="ED311" s="305"/>
      <c r="EE311" s="48"/>
      <c r="EF311" s="305"/>
      <c r="EG311" s="48"/>
      <c r="EH311" s="48"/>
      <c r="EI311" s="306"/>
      <c r="EJ311" s="48"/>
      <c r="EK311" s="48"/>
      <c r="EL311" s="48"/>
      <c r="EM311" s="48"/>
      <c r="EN311" s="48"/>
      <c r="EO311" s="48"/>
      <c r="EP311" s="48"/>
      <c r="EQ311" s="48"/>
      <c r="ER311" s="48"/>
      <c r="ES311" s="48"/>
      <c r="ET311" s="48"/>
      <c r="EU311" s="48"/>
      <c r="EV311" s="48"/>
      <c r="EW311" s="48"/>
      <c r="EX311" s="48"/>
      <c r="EY311" s="48"/>
      <c r="EZ311" s="48"/>
      <c r="FA311" s="48"/>
      <c r="FB311" s="48"/>
      <c r="FC311" s="48"/>
      <c r="FD311" s="48"/>
      <c r="FE311" s="48"/>
      <c r="FF311" s="48"/>
      <c r="FG311" s="48"/>
      <c r="FH311" s="48"/>
      <c r="FI311" s="48"/>
      <c r="FJ311" s="48"/>
      <c r="FK311" s="48"/>
      <c r="FL311" s="48"/>
      <c r="FM311" s="48"/>
      <c r="FN311" s="48"/>
      <c r="FO311" s="48"/>
      <c r="FP311" s="48"/>
      <c r="FQ311" s="48"/>
      <c r="FR311" s="48"/>
      <c r="FS311" s="48"/>
      <c r="FT311" s="48"/>
      <c r="FU311" s="48"/>
      <c r="FV311" s="48"/>
      <c r="FW311" s="48"/>
      <c r="FX311" s="48"/>
      <c r="FY311" s="48"/>
      <c r="FZ311" s="48"/>
      <c r="GA311" s="48"/>
      <c r="GB311" s="48"/>
      <c r="GC311" s="48"/>
      <c r="GD311" s="48"/>
      <c r="GE311" s="48"/>
      <c r="GF311" s="48"/>
      <c r="GG311" s="48"/>
      <c r="GH311" s="48"/>
      <c r="GI311" s="48"/>
    </row>
    <row r="312" spans="1:191" s="42" customFormat="1" ht="13.8">
      <c r="A312" s="74">
        <v>180</v>
      </c>
      <c r="B312" s="54" t="s">
        <v>215</v>
      </c>
      <c r="C312" s="205" t="s">
        <v>4</v>
      </c>
      <c r="D312" s="56">
        <v>0</v>
      </c>
      <c r="E312" s="56">
        <v>0</v>
      </c>
      <c r="F312" s="57">
        <v>0</v>
      </c>
      <c r="G312" s="56">
        <v>0</v>
      </c>
      <c r="H312" s="56">
        <v>0</v>
      </c>
      <c r="I312" s="57">
        <v>0</v>
      </c>
      <c r="J312" s="59">
        <v>0</v>
      </c>
      <c r="K312" s="57">
        <v>0</v>
      </c>
      <c r="L312" s="56">
        <v>0</v>
      </c>
      <c r="M312" s="56">
        <v>0</v>
      </c>
      <c r="N312" s="56">
        <v>0</v>
      </c>
      <c r="O312" s="56">
        <v>345700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56">
        <v>0</v>
      </c>
      <c r="AR312" s="56">
        <v>0</v>
      </c>
      <c r="AS312" s="56">
        <v>0</v>
      </c>
      <c r="AT312" s="56">
        <v>0</v>
      </c>
      <c r="AU312" s="56">
        <v>0</v>
      </c>
      <c r="AV312" s="56">
        <v>0</v>
      </c>
      <c r="AW312" s="56">
        <v>0</v>
      </c>
      <c r="AX312" s="56">
        <v>0</v>
      </c>
      <c r="AY312" s="56">
        <v>0</v>
      </c>
      <c r="AZ312" s="56">
        <v>0</v>
      </c>
      <c r="BA312" s="56">
        <v>0</v>
      </c>
      <c r="BB312" s="56">
        <v>0</v>
      </c>
      <c r="BC312" s="56">
        <v>0</v>
      </c>
      <c r="BD312" s="56">
        <v>0</v>
      </c>
      <c r="BE312" s="56">
        <v>0</v>
      </c>
      <c r="BF312" s="56">
        <v>0</v>
      </c>
      <c r="BG312" s="56">
        <v>0</v>
      </c>
      <c r="BH312" s="56">
        <v>0</v>
      </c>
      <c r="BI312" s="56">
        <v>0</v>
      </c>
      <c r="BJ312" s="56">
        <v>0</v>
      </c>
      <c r="BK312" s="56">
        <v>0</v>
      </c>
      <c r="BL312" s="56">
        <v>0</v>
      </c>
      <c r="BM312" s="56">
        <v>0</v>
      </c>
      <c r="BN312" s="56">
        <v>0</v>
      </c>
      <c r="BO312" s="56">
        <v>0</v>
      </c>
      <c r="BP312" s="56">
        <v>0</v>
      </c>
      <c r="BQ312" s="56">
        <v>0</v>
      </c>
      <c r="BR312" s="56">
        <v>0</v>
      </c>
      <c r="BS312" s="56">
        <v>0</v>
      </c>
      <c r="BT312" s="56">
        <v>0</v>
      </c>
      <c r="BU312" s="56">
        <v>0</v>
      </c>
      <c r="BV312" s="56">
        <v>0</v>
      </c>
      <c r="BW312" s="56">
        <v>0</v>
      </c>
      <c r="BX312" s="56">
        <v>0</v>
      </c>
      <c r="BY312" s="56">
        <v>0</v>
      </c>
      <c r="BZ312" s="56">
        <v>0</v>
      </c>
      <c r="CA312" s="56">
        <v>0</v>
      </c>
      <c r="CB312" s="56">
        <v>0</v>
      </c>
      <c r="CC312" s="56">
        <v>0</v>
      </c>
      <c r="CD312" s="56">
        <v>0</v>
      </c>
      <c r="CE312" s="56">
        <v>0</v>
      </c>
      <c r="CF312" s="56">
        <v>0</v>
      </c>
      <c r="CG312" s="56">
        <v>0</v>
      </c>
      <c r="CH312" s="56">
        <v>0</v>
      </c>
      <c r="CI312" s="56">
        <v>0</v>
      </c>
      <c r="CJ312" s="56">
        <v>0</v>
      </c>
      <c r="CK312" s="56">
        <v>0</v>
      </c>
      <c r="CL312" s="56">
        <v>0</v>
      </c>
      <c r="CM312" s="56">
        <v>0</v>
      </c>
      <c r="CN312" s="56">
        <v>0</v>
      </c>
      <c r="CO312" s="56">
        <v>0</v>
      </c>
      <c r="CP312" s="56">
        <v>0</v>
      </c>
      <c r="CQ312" s="56">
        <v>0</v>
      </c>
      <c r="CR312" s="56">
        <v>0</v>
      </c>
      <c r="CS312" s="56">
        <v>0</v>
      </c>
      <c r="CT312" s="56">
        <v>0</v>
      </c>
      <c r="CU312" s="56">
        <v>0</v>
      </c>
      <c r="CV312" s="56">
        <v>0</v>
      </c>
      <c r="CW312" s="56">
        <v>0</v>
      </c>
      <c r="CX312" s="56">
        <v>0</v>
      </c>
      <c r="CY312" s="56">
        <v>0</v>
      </c>
      <c r="CZ312" s="56">
        <v>0</v>
      </c>
      <c r="DA312" s="56">
        <v>0</v>
      </c>
      <c r="DB312" s="56">
        <v>0</v>
      </c>
      <c r="DC312" s="56">
        <v>0</v>
      </c>
      <c r="DD312" s="56">
        <v>0</v>
      </c>
      <c r="DE312" s="56">
        <v>0</v>
      </c>
      <c r="DF312" s="56">
        <v>0</v>
      </c>
      <c r="DG312" s="56">
        <v>0</v>
      </c>
      <c r="DH312" s="56">
        <v>0</v>
      </c>
      <c r="DI312" s="56">
        <v>0</v>
      </c>
      <c r="DJ312" s="56">
        <v>0</v>
      </c>
      <c r="DK312" s="56">
        <v>0</v>
      </c>
      <c r="DL312" s="56">
        <v>0</v>
      </c>
      <c r="DM312" s="56">
        <v>0</v>
      </c>
      <c r="DN312" s="56">
        <v>0</v>
      </c>
      <c r="DO312" s="56">
        <v>0</v>
      </c>
      <c r="DP312" s="56">
        <v>0</v>
      </c>
      <c r="DQ312" s="56">
        <v>0</v>
      </c>
      <c r="DR312" s="56">
        <v>0</v>
      </c>
      <c r="DS312" s="56">
        <v>0</v>
      </c>
      <c r="DT312" s="56">
        <v>0</v>
      </c>
      <c r="DU312" s="75">
        <v>0</v>
      </c>
      <c r="DV312" s="305"/>
      <c r="DW312" s="70">
        <v>0</v>
      </c>
      <c r="DX312" s="66">
        <v>0</v>
      </c>
      <c r="DY312" s="305"/>
      <c r="DZ312" s="269">
        <v>0</v>
      </c>
      <c r="EA312" s="185"/>
      <c r="EB312" s="48"/>
      <c r="EC312" s="48"/>
      <c r="ED312" s="305"/>
      <c r="EE312" s="48"/>
      <c r="EF312" s="305"/>
      <c r="EG312" s="48"/>
      <c r="EH312" s="48"/>
      <c r="EI312" s="306"/>
      <c r="EJ312" s="48"/>
      <c r="EK312" s="48"/>
      <c r="EL312" s="48"/>
      <c r="EM312" s="48"/>
      <c r="EN312" s="48"/>
      <c r="EO312" s="48"/>
      <c r="EP312" s="48"/>
      <c r="EQ312" s="48"/>
      <c r="ER312" s="48"/>
      <c r="ES312" s="48"/>
      <c r="ET312" s="48"/>
      <c r="EU312" s="48"/>
      <c r="EV312" s="48"/>
      <c r="EW312" s="48"/>
      <c r="EX312" s="48"/>
      <c r="EY312" s="48"/>
      <c r="EZ312" s="48"/>
      <c r="FA312" s="48"/>
      <c r="FB312" s="48"/>
      <c r="FC312" s="48"/>
      <c r="FD312" s="48"/>
      <c r="FE312" s="48"/>
      <c r="FF312" s="48"/>
      <c r="FG312" s="48"/>
      <c r="FH312" s="48"/>
      <c r="FI312" s="48"/>
      <c r="FJ312" s="48"/>
      <c r="FK312" s="48"/>
      <c r="FL312" s="48"/>
      <c r="FM312" s="48"/>
      <c r="FN312" s="48"/>
      <c r="FO312" s="48"/>
      <c r="FP312" s="48"/>
      <c r="FQ312" s="48"/>
      <c r="FR312" s="48"/>
      <c r="FS312" s="48"/>
      <c r="FT312" s="48"/>
      <c r="FU312" s="48"/>
      <c r="FV312" s="48"/>
      <c r="FW312" s="48"/>
      <c r="FX312" s="48"/>
      <c r="FY312" s="48"/>
      <c r="FZ312" s="48"/>
      <c r="GA312" s="48"/>
      <c r="GB312" s="48"/>
      <c r="GC312" s="48"/>
      <c r="GD312" s="48"/>
      <c r="GE312" s="48"/>
      <c r="GF312" s="48"/>
      <c r="GG312" s="48"/>
      <c r="GH312" s="48"/>
      <c r="GI312" s="48"/>
    </row>
    <row r="313" spans="1:191" s="42" customFormat="1" ht="13.8">
      <c r="A313" s="64">
        <v>181</v>
      </c>
      <c r="B313" s="54" t="s">
        <v>216</v>
      </c>
      <c r="C313" s="205" t="s">
        <v>4</v>
      </c>
      <c r="D313" s="56">
        <v>0</v>
      </c>
      <c r="E313" s="56">
        <v>0</v>
      </c>
      <c r="F313" s="57">
        <v>0</v>
      </c>
      <c r="G313" s="56">
        <v>0</v>
      </c>
      <c r="H313" s="56">
        <v>0</v>
      </c>
      <c r="I313" s="57">
        <v>0</v>
      </c>
      <c r="J313" s="59">
        <v>0</v>
      </c>
      <c r="K313" s="57">
        <v>0</v>
      </c>
      <c r="L313" s="56">
        <v>0</v>
      </c>
      <c r="M313" s="56">
        <v>0</v>
      </c>
      <c r="N313" s="56">
        <v>0</v>
      </c>
      <c r="O313" s="56">
        <v>1244800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56">
        <v>0</v>
      </c>
      <c r="AR313" s="56">
        <v>0</v>
      </c>
      <c r="AS313" s="56">
        <v>0</v>
      </c>
      <c r="AT313" s="56">
        <v>0</v>
      </c>
      <c r="AU313" s="56">
        <v>0</v>
      </c>
      <c r="AV313" s="56">
        <v>0</v>
      </c>
      <c r="AW313" s="56">
        <v>0</v>
      </c>
      <c r="AX313" s="56">
        <v>0</v>
      </c>
      <c r="AY313" s="56">
        <v>0</v>
      </c>
      <c r="AZ313" s="56">
        <v>0</v>
      </c>
      <c r="BA313" s="56">
        <v>0</v>
      </c>
      <c r="BB313" s="56">
        <v>0</v>
      </c>
      <c r="BC313" s="56">
        <v>0</v>
      </c>
      <c r="BD313" s="56">
        <v>0</v>
      </c>
      <c r="BE313" s="56">
        <v>0</v>
      </c>
      <c r="BF313" s="56">
        <v>0</v>
      </c>
      <c r="BG313" s="56">
        <v>0</v>
      </c>
      <c r="BH313" s="56">
        <v>0</v>
      </c>
      <c r="BI313" s="56">
        <v>0</v>
      </c>
      <c r="BJ313" s="56">
        <v>0</v>
      </c>
      <c r="BK313" s="56">
        <v>0</v>
      </c>
      <c r="BL313" s="56">
        <v>0</v>
      </c>
      <c r="BM313" s="56">
        <v>0</v>
      </c>
      <c r="BN313" s="56">
        <v>0</v>
      </c>
      <c r="BO313" s="56">
        <v>0</v>
      </c>
      <c r="BP313" s="56">
        <v>0</v>
      </c>
      <c r="BQ313" s="56">
        <v>0</v>
      </c>
      <c r="BR313" s="56">
        <v>0</v>
      </c>
      <c r="BS313" s="56">
        <v>0</v>
      </c>
      <c r="BT313" s="56">
        <v>0</v>
      </c>
      <c r="BU313" s="56">
        <v>0</v>
      </c>
      <c r="BV313" s="56">
        <v>0</v>
      </c>
      <c r="BW313" s="56">
        <v>0</v>
      </c>
      <c r="BX313" s="56">
        <v>0</v>
      </c>
      <c r="BY313" s="56">
        <v>0</v>
      </c>
      <c r="BZ313" s="56">
        <v>0</v>
      </c>
      <c r="CA313" s="56">
        <v>0</v>
      </c>
      <c r="CB313" s="56">
        <v>0</v>
      </c>
      <c r="CC313" s="56">
        <v>0</v>
      </c>
      <c r="CD313" s="56">
        <v>0</v>
      </c>
      <c r="CE313" s="56">
        <v>0</v>
      </c>
      <c r="CF313" s="56">
        <v>0</v>
      </c>
      <c r="CG313" s="56">
        <v>0</v>
      </c>
      <c r="CH313" s="56">
        <v>0</v>
      </c>
      <c r="CI313" s="56">
        <v>0</v>
      </c>
      <c r="CJ313" s="56">
        <v>0</v>
      </c>
      <c r="CK313" s="56">
        <v>0</v>
      </c>
      <c r="CL313" s="56">
        <v>0</v>
      </c>
      <c r="CM313" s="56">
        <v>0</v>
      </c>
      <c r="CN313" s="56">
        <v>0</v>
      </c>
      <c r="CO313" s="56">
        <v>0</v>
      </c>
      <c r="CP313" s="56">
        <v>0</v>
      </c>
      <c r="CQ313" s="56">
        <v>0</v>
      </c>
      <c r="CR313" s="56">
        <v>0</v>
      </c>
      <c r="CS313" s="56">
        <v>0</v>
      </c>
      <c r="CT313" s="56">
        <v>0</v>
      </c>
      <c r="CU313" s="56">
        <v>0</v>
      </c>
      <c r="CV313" s="56">
        <v>0</v>
      </c>
      <c r="CW313" s="56">
        <v>0</v>
      </c>
      <c r="CX313" s="56">
        <v>0</v>
      </c>
      <c r="CY313" s="56">
        <v>0</v>
      </c>
      <c r="CZ313" s="56">
        <v>0</v>
      </c>
      <c r="DA313" s="56">
        <v>0</v>
      </c>
      <c r="DB313" s="56">
        <v>0</v>
      </c>
      <c r="DC313" s="56">
        <v>0</v>
      </c>
      <c r="DD313" s="56">
        <v>0</v>
      </c>
      <c r="DE313" s="56">
        <v>0</v>
      </c>
      <c r="DF313" s="56">
        <v>0</v>
      </c>
      <c r="DG313" s="56">
        <v>0</v>
      </c>
      <c r="DH313" s="56">
        <v>0</v>
      </c>
      <c r="DI313" s="56">
        <v>0</v>
      </c>
      <c r="DJ313" s="56">
        <v>0</v>
      </c>
      <c r="DK313" s="56">
        <v>0</v>
      </c>
      <c r="DL313" s="56">
        <v>0</v>
      </c>
      <c r="DM313" s="56">
        <v>0</v>
      </c>
      <c r="DN313" s="56">
        <v>0</v>
      </c>
      <c r="DO313" s="56">
        <v>0</v>
      </c>
      <c r="DP313" s="56">
        <v>0</v>
      </c>
      <c r="DQ313" s="56">
        <v>0</v>
      </c>
      <c r="DR313" s="56">
        <v>0</v>
      </c>
      <c r="DS313" s="56">
        <v>0</v>
      </c>
      <c r="DT313" s="56">
        <v>0</v>
      </c>
      <c r="DU313" s="75">
        <v>0</v>
      </c>
      <c r="DV313" s="305"/>
      <c r="DW313" s="70">
        <v>0</v>
      </c>
      <c r="DX313" s="66">
        <v>0</v>
      </c>
      <c r="DY313" s="305"/>
      <c r="DZ313" s="269">
        <v>0</v>
      </c>
      <c r="EA313" s="185"/>
      <c r="EB313" s="48"/>
      <c r="EC313" s="48"/>
      <c r="ED313" s="305"/>
      <c r="EE313" s="48"/>
      <c r="EF313" s="305"/>
      <c r="EG313" s="48"/>
      <c r="EH313" s="48"/>
      <c r="EI313" s="306"/>
      <c r="EJ313" s="48"/>
      <c r="EK313" s="48"/>
      <c r="EL313" s="48"/>
      <c r="EM313" s="48"/>
      <c r="EN313" s="48"/>
      <c r="EO313" s="48"/>
      <c r="EP313" s="48"/>
      <c r="EQ313" s="48"/>
      <c r="ER313" s="48"/>
      <c r="ES313" s="48"/>
      <c r="ET313" s="48"/>
      <c r="EU313" s="48"/>
      <c r="EV313" s="48"/>
      <c r="EW313" s="48"/>
      <c r="EX313" s="48"/>
      <c r="EY313" s="48"/>
      <c r="EZ313" s="48"/>
      <c r="FA313" s="48"/>
      <c r="FB313" s="48"/>
      <c r="FC313" s="48"/>
      <c r="FD313" s="48"/>
      <c r="FE313" s="48"/>
      <c r="FF313" s="48"/>
      <c r="FG313" s="48"/>
      <c r="FH313" s="48"/>
      <c r="FI313" s="48"/>
      <c r="FJ313" s="48"/>
      <c r="FK313" s="48"/>
      <c r="FL313" s="48"/>
      <c r="FM313" s="48"/>
      <c r="FN313" s="48"/>
      <c r="FO313" s="48"/>
      <c r="FP313" s="48"/>
      <c r="FQ313" s="48"/>
      <c r="FR313" s="48"/>
      <c r="FS313" s="48"/>
      <c r="FT313" s="48"/>
      <c r="FU313" s="48"/>
      <c r="FV313" s="48"/>
      <c r="FW313" s="48"/>
      <c r="FX313" s="48"/>
      <c r="FY313" s="48"/>
      <c r="FZ313" s="48"/>
      <c r="GA313" s="48"/>
      <c r="GB313" s="48"/>
      <c r="GC313" s="48"/>
      <c r="GD313" s="48"/>
      <c r="GE313" s="48"/>
      <c r="GF313" s="48"/>
      <c r="GG313" s="48"/>
      <c r="GH313" s="48"/>
      <c r="GI313" s="48"/>
    </row>
    <row r="314" spans="1:191" s="42" customFormat="1" ht="13.8">
      <c r="A314" s="64">
        <v>182</v>
      </c>
      <c r="B314" s="54" t="s">
        <v>217</v>
      </c>
      <c r="C314" s="205" t="s">
        <v>4</v>
      </c>
      <c r="D314" s="56">
        <v>0</v>
      </c>
      <c r="E314" s="56">
        <v>0</v>
      </c>
      <c r="F314" s="57">
        <v>0</v>
      </c>
      <c r="G314" s="56">
        <v>0</v>
      </c>
      <c r="H314" s="56">
        <v>0</v>
      </c>
      <c r="I314" s="57">
        <v>0</v>
      </c>
      <c r="J314" s="59">
        <v>0</v>
      </c>
      <c r="K314" s="57">
        <v>0</v>
      </c>
      <c r="L314" s="56">
        <v>0</v>
      </c>
      <c r="M314" s="56">
        <v>0</v>
      </c>
      <c r="N314" s="56">
        <v>0</v>
      </c>
      <c r="O314" s="56">
        <v>3799200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56">
        <v>0</v>
      </c>
      <c r="AR314" s="56">
        <v>0</v>
      </c>
      <c r="AS314" s="56">
        <v>0</v>
      </c>
      <c r="AT314" s="56">
        <v>0</v>
      </c>
      <c r="AU314" s="56">
        <v>0</v>
      </c>
      <c r="AV314" s="56">
        <v>0</v>
      </c>
      <c r="AW314" s="56">
        <v>0</v>
      </c>
      <c r="AX314" s="56">
        <v>0</v>
      </c>
      <c r="AY314" s="56">
        <v>0</v>
      </c>
      <c r="AZ314" s="56">
        <v>0</v>
      </c>
      <c r="BA314" s="56">
        <v>0</v>
      </c>
      <c r="BB314" s="56">
        <v>0</v>
      </c>
      <c r="BC314" s="56">
        <v>0</v>
      </c>
      <c r="BD314" s="56">
        <v>0</v>
      </c>
      <c r="BE314" s="56">
        <v>0</v>
      </c>
      <c r="BF314" s="56">
        <v>0</v>
      </c>
      <c r="BG314" s="56">
        <v>0</v>
      </c>
      <c r="BH314" s="56">
        <v>0</v>
      </c>
      <c r="BI314" s="56">
        <v>0</v>
      </c>
      <c r="BJ314" s="56">
        <v>0</v>
      </c>
      <c r="BK314" s="56">
        <v>0</v>
      </c>
      <c r="BL314" s="56">
        <v>0</v>
      </c>
      <c r="BM314" s="56">
        <v>0</v>
      </c>
      <c r="BN314" s="56">
        <v>0</v>
      </c>
      <c r="BO314" s="56">
        <v>0</v>
      </c>
      <c r="BP314" s="56">
        <v>0</v>
      </c>
      <c r="BQ314" s="56">
        <v>0</v>
      </c>
      <c r="BR314" s="56">
        <v>0</v>
      </c>
      <c r="BS314" s="56">
        <v>0</v>
      </c>
      <c r="BT314" s="56">
        <v>0</v>
      </c>
      <c r="BU314" s="56">
        <v>0</v>
      </c>
      <c r="BV314" s="56">
        <v>0</v>
      </c>
      <c r="BW314" s="56">
        <v>0</v>
      </c>
      <c r="BX314" s="56">
        <v>0</v>
      </c>
      <c r="BY314" s="56">
        <v>0</v>
      </c>
      <c r="BZ314" s="56">
        <v>0</v>
      </c>
      <c r="CA314" s="56">
        <v>0</v>
      </c>
      <c r="CB314" s="56">
        <v>0</v>
      </c>
      <c r="CC314" s="56">
        <v>0</v>
      </c>
      <c r="CD314" s="56">
        <v>0</v>
      </c>
      <c r="CE314" s="56">
        <v>0</v>
      </c>
      <c r="CF314" s="56">
        <v>0</v>
      </c>
      <c r="CG314" s="56">
        <v>0</v>
      </c>
      <c r="CH314" s="56">
        <v>0</v>
      </c>
      <c r="CI314" s="56">
        <v>0</v>
      </c>
      <c r="CJ314" s="56">
        <v>0</v>
      </c>
      <c r="CK314" s="56">
        <v>0</v>
      </c>
      <c r="CL314" s="56">
        <v>0</v>
      </c>
      <c r="CM314" s="56">
        <v>0</v>
      </c>
      <c r="CN314" s="56">
        <v>0</v>
      </c>
      <c r="CO314" s="56">
        <v>0</v>
      </c>
      <c r="CP314" s="56">
        <v>0</v>
      </c>
      <c r="CQ314" s="56">
        <v>0</v>
      </c>
      <c r="CR314" s="56">
        <v>0</v>
      </c>
      <c r="CS314" s="56">
        <v>0</v>
      </c>
      <c r="CT314" s="56">
        <v>0</v>
      </c>
      <c r="CU314" s="56">
        <v>0</v>
      </c>
      <c r="CV314" s="56">
        <v>0</v>
      </c>
      <c r="CW314" s="56">
        <v>0</v>
      </c>
      <c r="CX314" s="56">
        <v>0</v>
      </c>
      <c r="CY314" s="56">
        <v>0</v>
      </c>
      <c r="CZ314" s="56">
        <v>0</v>
      </c>
      <c r="DA314" s="56">
        <v>0</v>
      </c>
      <c r="DB314" s="56">
        <v>0</v>
      </c>
      <c r="DC314" s="56">
        <v>0</v>
      </c>
      <c r="DD314" s="56">
        <v>0</v>
      </c>
      <c r="DE314" s="56">
        <v>0</v>
      </c>
      <c r="DF314" s="56">
        <v>0</v>
      </c>
      <c r="DG314" s="56">
        <v>0</v>
      </c>
      <c r="DH314" s="56">
        <v>0</v>
      </c>
      <c r="DI314" s="56">
        <v>0</v>
      </c>
      <c r="DJ314" s="56">
        <v>0</v>
      </c>
      <c r="DK314" s="56">
        <v>0</v>
      </c>
      <c r="DL314" s="56">
        <v>0</v>
      </c>
      <c r="DM314" s="56">
        <v>0</v>
      </c>
      <c r="DN314" s="56">
        <v>0</v>
      </c>
      <c r="DO314" s="56">
        <v>0</v>
      </c>
      <c r="DP314" s="56">
        <v>0</v>
      </c>
      <c r="DQ314" s="56">
        <v>0</v>
      </c>
      <c r="DR314" s="56">
        <v>0</v>
      </c>
      <c r="DS314" s="56">
        <v>0</v>
      </c>
      <c r="DT314" s="56">
        <v>0</v>
      </c>
      <c r="DU314" s="75">
        <v>0</v>
      </c>
      <c r="DV314" s="305"/>
      <c r="DW314" s="70">
        <v>0</v>
      </c>
      <c r="DX314" s="66">
        <v>0</v>
      </c>
      <c r="DY314" s="305"/>
      <c r="DZ314" s="269">
        <v>0</v>
      </c>
      <c r="EA314" s="185"/>
      <c r="EB314" s="48"/>
      <c r="EC314" s="48"/>
      <c r="ED314" s="305"/>
      <c r="EE314" s="48"/>
      <c r="EF314" s="305"/>
      <c r="EG314" s="48"/>
      <c r="EH314" s="48"/>
      <c r="EI314" s="306"/>
      <c r="EJ314" s="48"/>
      <c r="EK314" s="48"/>
      <c r="EL314" s="48"/>
      <c r="EM314" s="48"/>
      <c r="EN314" s="48"/>
      <c r="EO314" s="48"/>
      <c r="EP314" s="48"/>
      <c r="EQ314" s="48"/>
      <c r="ER314" s="48"/>
      <c r="ES314" s="48"/>
      <c r="ET314" s="48"/>
      <c r="EU314" s="48"/>
      <c r="EV314" s="48"/>
      <c r="EW314" s="48"/>
      <c r="EX314" s="48"/>
      <c r="EY314" s="48"/>
      <c r="EZ314" s="48"/>
      <c r="FA314" s="48"/>
      <c r="FB314" s="48"/>
      <c r="FC314" s="48"/>
      <c r="FD314" s="48"/>
      <c r="FE314" s="48"/>
      <c r="FF314" s="48"/>
      <c r="FG314" s="48"/>
      <c r="FH314" s="48"/>
      <c r="FI314" s="48"/>
      <c r="FJ314" s="48"/>
      <c r="FK314" s="48"/>
      <c r="FL314" s="48"/>
      <c r="FM314" s="48"/>
      <c r="FN314" s="48"/>
      <c r="FO314" s="48"/>
      <c r="FP314" s="48"/>
      <c r="FQ314" s="48"/>
      <c r="FR314" s="48"/>
      <c r="FS314" s="48"/>
      <c r="FT314" s="48"/>
      <c r="FU314" s="48"/>
      <c r="FV314" s="48"/>
      <c r="FW314" s="48"/>
      <c r="FX314" s="48"/>
      <c r="FY314" s="48"/>
      <c r="FZ314" s="48"/>
      <c r="GA314" s="48"/>
      <c r="GB314" s="48"/>
      <c r="GC314" s="48"/>
      <c r="GD314" s="48"/>
      <c r="GE314" s="48"/>
      <c r="GF314" s="48"/>
      <c r="GG314" s="48"/>
      <c r="GH314" s="48"/>
      <c r="GI314" s="48"/>
    </row>
    <row r="315" spans="1:191" s="42" customFormat="1" ht="13.8">
      <c r="A315" s="74">
        <v>183</v>
      </c>
      <c r="B315" s="54" t="s">
        <v>218</v>
      </c>
      <c r="C315" s="205" t="s">
        <v>4</v>
      </c>
      <c r="D315" s="56">
        <v>0</v>
      </c>
      <c r="E315" s="56">
        <v>0</v>
      </c>
      <c r="F315" s="57">
        <v>0</v>
      </c>
      <c r="G315" s="56">
        <v>0</v>
      </c>
      <c r="H315" s="56">
        <v>0</v>
      </c>
      <c r="I315" s="57">
        <v>0</v>
      </c>
      <c r="J315" s="59">
        <v>0</v>
      </c>
      <c r="K315" s="57">
        <v>0</v>
      </c>
      <c r="L315" s="56">
        <v>0</v>
      </c>
      <c r="M315" s="56">
        <v>0</v>
      </c>
      <c r="N315" s="56">
        <v>0</v>
      </c>
      <c r="O315" s="56">
        <v>280239200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56">
        <v>0</v>
      </c>
      <c r="AR315" s="56">
        <v>0</v>
      </c>
      <c r="AS315" s="56">
        <v>0</v>
      </c>
      <c r="AT315" s="56">
        <v>0</v>
      </c>
      <c r="AU315" s="56">
        <v>0</v>
      </c>
      <c r="AV315" s="56">
        <v>0</v>
      </c>
      <c r="AW315" s="56">
        <v>0</v>
      </c>
      <c r="AX315" s="56">
        <v>0</v>
      </c>
      <c r="AY315" s="56">
        <v>0</v>
      </c>
      <c r="AZ315" s="56">
        <v>0</v>
      </c>
      <c r="BA315" s="56">
        <v>0</v>
      </c>
      <c r="BB315" s="56">
        <v>0</v>
      </c>
      <c r="BC315" s="56">
        <v>0</v>
      </c>
      <c r="BD315" s="56">
        <v>0</v>
      </c>
      <c r="BE315" s="56">
        <v>0</v>
      </c>
      <c r="BF315" s="56">
        <v>0</v>
      </c>
      <c r="BG315" s="56">
        <v>0</v>
      </c>
      <c r="BH315" s="56">
        <v>0</v>
      </c>
      <c r="BI315" s="56">
        <v>0</v>
      </c>
      <c r="BJ315" s="56">
        <v>0</v>
      </c>
      <c r="BK315" s="56">
        <v>0</v>
      </c>
      <c r="BL315" s="56">
        <v>0</v>
      </c>
      <c r="BM315" s="56">
        <v>0</v>
      </c>
      <c r="BN315" s="56">
        <v>0</v>
      </c>
      <c r="BO315" s="56">
        <v>0</v>
      </c>
      <c r="BP315" s="56">
        <v>0</v>
      </c>
      <c r="BQ315" s="56">
        <v>0</v>
      </c>
      <c r="BR315" s="56">
        <v>0</v>
      </c>
      <c r="BS315" s="56">
        <v>0</v>
      </c>
      <c r="BT315" s="56">
        <v>0</v>
      </c>
      <c r="BU315" s="56">
        <v>0</v>
      </c>
      <c r="BV315" s="56">
        <v>0</v>
      </c>
      <c r="BW315" s="56">
        <v>0</v>
      </c>
      <c r="BX315" s="56">
        <v>0</v>
      </c>
      <c r="BY315" s="56">
        <v>0</v>
      </c>
      <c r="BZ315" s="56">
        <v>0</v>
      </c>
      <c r="CA315" s="56">
        <v>0</v>
      </c>
      <c r="CB315" s="56">
        <v>0</v>
      </c>
      <c r="CC315" s="56">
        <v>0</v>
      </c>
      <c r="CD315" s="56">
        <v>0</v>
      </c>
      <c r="CE315" s="56">
        <v>0</v>
      </c>
      <c r="CF315" s="56">
        <v>0</v>
      </c>
      <c r="CG315" s="56">
        <v>0</v>
      </c>
      <c r="CH315" s="56">
        <v>0</v>
      </c>
      <c r="CI315" s="56">
        <v>0</v>
      </c>
      <c r="CJ315" s="56">
        <v>0</v>
      </c>
      <c r="CK315" s="56">
        <v>0</v>
      </c>
      <c r="CL315" s="56">
        <v>0</v>
      </c>
      <c r="CM315" s="56">
        <v>0</v>
      </c>
      <c r="CN315" s="56">
        <v>0</v>
      </c>
      <c r="CO315" s="56">
        <v>0</v>
      </c>
      <c r="CP315" s="56">
        <v>0</v>
      </c>
      <c r="CQ315" s="56">
        <v>0</v>
      </c>
      <c r="CR315" s="56">
        <v>0</v>
      </c>
      <c r="CS315" s="56">
        <v>0</v>
      </c>
      <c r="CT315" s="56">
        <v>0</v>
      </c>
      <c r="CU315" s="56">
        <v>0</v>
      </c>
      <c r="CV315" s="56">
        <v>0</v>
      </c>
      <c r="CW315" s="56">
        <v>0</v>
      </c>
      <c r="CX315" s="56">
        <v>0</v>
      </c>
      <c r="CY315" s="56">
        <v>0</v>
      </c>
      <c r="CZ315" s="56">
        <v>0</v>
      </c>
      <c r="DA315" s="56">
        <v>0</v>
      </c>
      <c r="DB315" s="56">
        <v>0</v>
      </c>
      <c r="DC315" s="56">
        <v>0</v>
      </c>
      <c r="DD315" s="56">
        <v>0</v>
      </c>
      <c r="DE315" s="56">
        <v>0</v>
      </c>
      <c r="DF315" s="56">
        <v>0</v>
      </c>
      <c r="DG315" s="56">
        <v>0</v>
      </c>
      <c r="DH315" s="56">
        <v>0</v>
      </c>
      <c r="DI315" s="56">
        <v>0</v>
      </c>
      <c r="DJ315" s="56">
        <v>0</v>
      </c>
      <c r="DK315" s="56">
        <v>0</v>
      </c>
      <c r="DL315" s="56">
        <v>0</v>
      </c>
      <c r="DM315" s="56">
        <v>0</v>
      </c>
      <c r="DN315" s="56">
        <v>0</v>
      </c>
      <c r="DO315" s="56">
        <v>0</v>
      </c>
      <c r="DP315" s="56">
        <v>0</v>
      </c>
      <c r="DQ315" s="56">
        <v>0</v>
      </c>
      <c r="DR315" s="56">
        <v>0</v>
      </c>
      <c r="DS315" s="56">
        <v>0</v>
      </c>
      <c r="DT315" s="56">
        <v>0</v>
      </c>
      <c r="DU315" s="75">
        <v>0</v>
      </c>
      <c r="DV315" s="305"/>
      <c r="DW315" s="70">
        <v>0</v>
      </c>
      <c r="DX315" s="66">
        <v>0</v>
      </c>
      <c r="DY315" s="305"/>
      <c r="DZ315" s="269">
        <v>0</v>
      </c>
      <c r="EA315" s="185"/>
      <c r="EB315" s="48"/>
      <c r="EC315" s="48"/>
      <c r="ED315" s="305"/>
      <c r="EE315" s="48"/>
      <c r="EF315" s="305"/>
      <c r="EG315" s="48"/>
      <c r="EH315" s="48"/>
      <c r="EI315" s="306"/>
      <c r="EJ315" s="48"/>
      <c r="EK315" s="48"/>
      <c r="EL315" s="48"/>
      <c r="EM315" s="48"/>
      <c r="EN315" s="48"/>
      <c r="EO315" s="48"/>
      <c r="EP315" s="48"/>
      <c r="EQ315" s="48"/>
      <c r="ER315" s="48"/>
      <c r="ES315" s="48"/>
      <c r="ET315" s="48"/>
      <c r="EU315" s="48"/>
      <c r="EV315" s="48"/>
      <c r="EW315" s="48"/>
      <c r="EX315" s="48"/>
      <c r="EY315" s="48"/>
      <c r="EZ315" s="48"/>
      <c r="FA315" s="48"/>
      <c r="FB315" s="48"/>
      <c r="FC315" s="48"/>
      <c r="FD315" s="48"/>
      <c r="FE315" s="48"/>
      <c r="FF315" s="48"/>
      <c r="FG315" s="48"/>
      <c r="FH315" s="48"/>
      <c r="FI315" s="48"/>
      <c r="FJ315" s="48"/>
      <c r="FK315" s="48"/>
      <c r="FL315" s="48"/>
      <c r="FM315" s="48"/>
      <c r="FN315" s="48"/>
      <c r="FO315" s="48"/>
      <c r="FP315" s="48"/>
      <c r="FQ315" s="48"/>
      <c r="FR315" s="48"/>
      <c r="FS315" s="48"/>
      <c r="FT315" s="48"/>
      <c r="FU315" s="48"/>
      <c r="FV315" s="48"/>
      <c r="FW315" s="48"/>
      <c r="FX315" s="48"/>
      <c r="FY315" s="48"/>
      <c r="FZ315" s="48"/>
      <c r="GA315" s="48"/>
      <c r="GB315" s="48"/>
      <c r="GC315" s="48"/>
      <c r="GD315" s="48"/>
      <c r="GE315" s="48"/>
      <c r="GF315" s="48"/>
      <c r="GG315" s="48"/>
      <c r="GH315" s="48"/>
      <c r="GI315" s="48"/>
    </row>
    <row r="316" spans="1:191" s="42" customFormat="1" ht="13.8">
      <c r="A316" s="64">
        <v>184</v>
      </c>
      <c r="B316" s="54" t="s">
        <v>219</v>
      </c>
      <c r="C316" s="205" t="s">
        <v>4</v>
      </c>
      <c r="D316" s="56">
        <v>0</v>
      </c>
      <c r="E316" s="56">
        <v>0</v>
      </c>
      <c r="F316" s="57">
        <v>0</v>
      </c>
      <c r="G316" s="56">
        <v>0</v>
      </c>
      <c r="H316" s="56">
        <v>0</v>
      </c>
      <c r="I316" s="57">
        <v>0</v>
      </c>
      <c r="J316" s="59">
        <v>0</v>
      </c>
      <c r="K316" s="57">
        <v>0</v>
      </c>
      <c r="L316" s="56">
        <v>0</v>
      </c>
      <c r="M316" s="56">
        <v>0</v>
      </c>
      <c r="N316" s="56">
        <v>0</v>
      </c>
      <c r="O316" s="56">
        <v>2004300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56">
        <v>0</v>
      </c>
      <c r="AR316" s="56">
        <v>0</v>
      </c>
      <c r="AS316" s="56">
        <v>0</v>
      </c>
      <c r="AT316" s="56">
        <v>0</v>
      </c>
      <c r="AU316" s="56">
        <v>0</v>
      </c>
      <c r="AV316" s="56">
        <v>0</v>
      </c>
      <c r="AW316" s="56">
        <v>0</v>
      </c>
      <c r="AX316" s="56">
        <v>0</v>
      </c>
      <c r="AY316" s="56">
        <v>0</v>
      </c>
      <c r="AZ316" s="56">
        <v>0</v>
      </c>
      <c r="BA316" s="56">
        <v>0</v>
      </c>
      <c r="BB316" s="56">
        <v>0</v>
      </c>
      <c r="BC316" s="56">
        <v>0</v>
      </c>
      <c r="BD316" s="56">
        <v>0</v>
      </c>
      <c r="BE316" s="56">
        <v>0</v>
      </c>
      <c r="BF316" s="56">
        <v>0</v>
      </c>
      <c r="BG316" s="56">
        <v>0</v>
      </c>
      <c r="BH316" s="56">
        <v>0</v>
      </c>
      <c r="BI316" s="56">
        <v>0</v>
      </c>
      <c r="BJ316" s="56">
        <v>0</v>
      </c>
      <c r="BK316" s="56">
        <v>0</v>
      </c>
      <c r="BL316" s="56">
        <v>0</v>
      </c>
      <c r="BM316" s="56">
        <v>0</v>
      </c>
      <c r="BN316" s="56">
        <v>0</v>
      </c>
      <c r="BO316" s="56">
        <v>0</v>
      </c>
      <c r="BP316" s="56">
        <v>0</v>
      </c>
      <c r="BQ316" s="56">
        <v>0</v>
      </c>
      <c r="BR316" s="56">
        <v>0</v>
      </c>
      <c r="BS316" s="56">
        <v>0</v>
      </c>
      <c r="BT316" s="56">
        <v>0</v>
      </c>
      <c r="BU316" s="56">
        <v>0</v>
      </c>
      <c r="BV316" s="56">
        <v>0</v>
      </c>
      <c r="BW316" s="56">
        <v>0</v>
      </c>
      <c r="BX316" s="56">
        <v>0</v>
      </c>
      <c r="BY316" s="56">
        <v>0</v>
      </c>
      <c r="BZ316" s="56">
        <v>0</v>
      </c>
      <c r="CA316" s="56">
        <v>0</v>
      </c>
      <c r="CB316" s="56">
        <v>0</v>
      </c>
      <c r="CC316" s="56">
        <v>0</v>
      </c>
      <c r="CD316" s="56">
        <v>0</v>
      </c>
      <c r="CE316" s="56">
        <v>0</v>
      </c>
      <c r="CF316" s="56">
        <v>0</v>
      </c>
      <c r="CG316" s="56">
        <v>0</v>
      </c>
      <c r="CH316" s="56">
        <v>0</v>
      </c>
      <c r="CI316" s="56">
        <v>0</v>
      </c>
      <c r="CJ316" s="56">
        <v>0</v>
      </c>
      <c r="CK316" s="56">
        <v>0</v>
      </c>
      <c r="CL316" s="56">
        <v>0</v>
      </c>
      <c r="CM316" s="56">
        <v>0</v>
      </c>
      <c r="CN316" s="56">
        <v>0</v>
      </c>
      <c r="CO316" s="56">
        <v>0</v>
      </c>
      <c r="CP316" s="56">
        <v>0</v>
      </c>
      <c r="CQ316" s="56">
        <v>0</v>
      </c>
      <c r="CR316" s="56">
        <v>0</v>
      </c>
      <c r="CS316" s="56">
        <v>0</v>
      </c>
      <c r="CT316" s="56">
        <v>0</v>
      </c>
      <c r="CU316" s="56">
        <v>0</v>
      </c>
      <c r="CV316" s="56">
        <v>0</v>
      </c>
      <c r="CW316" s="56">
        <v>0</v>
      </c>
      <c r="CX316" s="56">
        <v>0</v>
      </c>
      <c r="CY316" s="56">
        <v>0</v>
      </c>
      <c r="CZ316" s="56">
        <v>0</v>
      </c>
      <c r="DA316" s="56">
        <v>0</v>
      </c>
      <c r="DB316" s="56">
        <v>0</v>
      </c>
      <c r="DC316" s="56">
        <v>0</v>
      </c>
      <c r="DD316" s="56">
        <v>0</v>
      </c>
      <c r="DE316" s="56">
        <v>0</v>
      </c>
      <c r="DF316" s="56">
        <v>0</v>
      </c>
      <c r="DG316" s="56">
        <v>0</v>
      </c>
      <c r="DH316" s="56">
        <v>0</v>
      </c>
      <c r="DI316" s="56">
        <v>0</v>
      </c>
      <c r="DJ316" s="56">
        <v>0</v>
      </c>
      <c r="DK316" s="56">
        <v>0</v>
      </c>
      <c r="DL316" s="56">
        <v>0</v>
      </c>
      <c r="DM316" s="56">
        <v>0</v>
      </c>
      <c r="DN316" s="56">
        <v>0</v>
      </c>
      <c r="DO316" s="56">
        <v>0</v>
      </c>
      <c r="DP316" s="56">
        <v>0</v>
      </c>
      <c r="DQ316" s="56">
        <v>0</v>
      </c>
      <c r="DR316" s="56">
        <v>0</v>
      </c>
      <c r="DS316" s="56">
        <v>0</v>
      </c>
      <c r="DT316" s="56">
        <v>0</v>
      </c>
      <c r="DU316" s="75">
        <v>0</v>
      </c>
      <c r="DV316" s="305"/>
      <c r="DW316" s="70">
        <v>0</v>
      </c>
      <c r="DX316" s="66">
        <v>0</v>
      </c>
      <c r="DY316" s="305"/>
      <c r="DZ316" s="269">
        <v>0</v>
      </c>
      <c r="EA316" s="185"/>
      <c r="EB316" s="48"/>
      <c r="EC316" s="48"/>
      <c r="ED316" s="305"/>
      <c r="EE316" s="48"/>
      <c r="EF316" s="305"/>
      <c r="EG316" s="48"/>
      <c r="EH316" s="48"/>
      <c r="EI316" s="306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8"/>
      <c r="EW316" s="48"/>
      <c r="EX316" s="48"/>
      <c r="EY316" s="48"/>
      <c r="EZ316" s="48"/>
      <c r="FA316" s="48"/>
      <c r="FB316" s="48"/>
      <c r="FC316" s="48"/>
      <c r="FD316" s="48"/>
      <c r="FE316" s="48"/>
      <c r="FF316" s="48"/>
      <c r="FG316" s="48"/>
      <c r="FH316" s="48"/>
      <c r="FI316" s="48"/>
      <c r="FJ316" s="48"/>
      <c r="FK316" s="48"/>
      <c r="FL316" s="48"/>
      <c r="FM316" s="48"/>
      <c r="FN316" s="48"/>
      <c r="FO316" s="48"/>
      <c r="FP316" s="48"/>
      <c r="FQ316" s="48"/>
      <c r="FR316" s="48"/>
      <c r="FS316" s="48"/>
      <c r="FT316" s="48"/>
      <c r="FU316" s="48"/>
      <c r="FV316" s="48"/>
      <c r="FW316" s="48"/>
      <c r="FX316" s="48"/>
      <c r="FY316" s="48"/>
      <c r="FZ316" s="48"/>
      <c r="GA316" s="48"/>
      <c r="GB316" s="48"/>
      <c r="GC316" s="48"/>
      <c r="GD316" s="48"/>
      <c r="GE316" s="48"/>
      <c r="GF316" s="48"/>
      <c r="GG316" s="48"/>
      <c r="GH316" s="48"/>
      <c r="GI316" s="48"/>
    </row>
    <row r="317" spans="1:191" s="42" customFormat="1" ht="13.8">
      <c r="A317" s="64">
        <v>185</v>
      </c>
      <c r="B317" s="54" t="s">
        <v>220</v>
      </c>
      <c r="C317" s="205" t="s">
        <v>4</v>
      </c>
      <c r="D317" s="56">
        <v>0</v>
      </c>
      <c r="E317" s="56">
        <v>0</v>
      </c>
      <c r="F317" s="57">
        <v>0</v>
      </c>
      <c r="G317" s="56">
        <v>0</v>
      </c>
      <c r="H317" s="56">
        <v>0</v>
      </c>
      <c r="I317" s="57">
        <v>0</v>
      </c>
      <c r="J317" s="59">
        <v>0</v>
      </c>
      <c r="K317" s="57">
        <v>0</v>
      </c>
      <c r="L317" s="56">
        <v>0</v>
      </c>
      <c r="M317" s="56">
        <v>0</v>
      </c>
      <c r="N317" s="56">
        <v>0</v>
      </c>
      <c r="O317" s="56">
        <v>88400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56">
        <v>0</v>
      </c>
      <c r="AR317" s="56">
        <v>0</v>
      </c>
      <c r="AS317" s="56">
        <v>0</v>
      </c>
      <c r="AT317" s="56">
        <v>0</v>
      </c>
      <c r="AU317" s="56">
        <v>0</v>
      </c>
      <c r="AV317" s="56">
        <v>0</v>
      </c>
      <c r="AW317" s="56">
        <v>0</v>
      </c>
      <c r="AX317" s="56">
        <v>0</v>
      </c>
      <c r="AY317" s="56">
        <v>0</v>
      </c>
      <c r="AZ317" s="56">
        <v>0</v>
      </c>
      <c r="BA317" s="56">
        <v>0</v>
      </c>
      <c r="BB317" s="56">
        <v>0</v>
      </c>
      <c r="BC317" s="56">
        <v>0</v>
      </c>
      <c r="BD317" s="56">
        <v>0</v>
      </c>
      <c r="BE317" s="56">
        <v>0</v>
      </c>
      <c r="BF317" s="56">
        <v>0</v>
      </c>
      <c r="BG317" s="56">
        <v>0</v>
      </c>
      <c r="BH317" s="56">
        <v>0</v>
      </c>
      <c r="BI317" s="56">
        <v>0</v>
      </c>
      <c r="BJ317" s="56">
        <v>0</v>
      </c>
      <c r="BK317" s="56">
        <v>0</v>
      </c>
      <c r="BL317" s="56">
        <v>0</v>
      </c>
      <c r="BM317" s="56">
        <v>0</v>
      </c>
      <c r="BN317" s="56">
        <v>0</v>
      </c>
      <c r="BO317" s="56">
        <v>0</v>
      </c>
      <c r="BP317" s="56">
        <v>0</v>
      </c>
      <c r="BQ317" s="56">
        <v>0</v>
      </c>
      <c r="BR317" s="56">
        <v>0</v>
      </c>
      <c r="BS317" s="56">
        <v>0</v>
      </c>
      <c r="BT317" s="56">
        <v>0</v>
      </c>
      <c r="BU317" s="56">
        <v>0</v>
      </c>
      <c r="BV317" s="56">
        <v>0</v>
      </c>
      <c r="BW317" s="56">
        <v>0</v>
      </c>
      <c r="BX317" s="56">
        <v>0</v>
      </c>
      <c r="BY317" s="56">
        <v>0</v>
      </c>
      <c r="BZ317" s="56">
        <v>0</v>
      </c>
      <c r="CA317" s="56">
        <v>0</v>
      </c>
      <c r="CB317" s="56">
        <v>0</v>
      </c>
      <c r="CC317" s="56">
        <v>0</v>
      </c>
      <c r="CD317" s="56">
        <v>0</v>
      </c>
      <c r="CE317" s="56">
        <v>0</v>
      </c>
      <c r="CF317" s="56">
        <v>0</v>
      </c>
      <c r="CG317" s="56">
        <v>0</v>
      </c>
      <c r="CH317" s="56">
        <v>0</v>
      </c>
      <c r="CI317" s="56">
        <v>0</v>
      </c>
      <c r="CJ317" s="56">
        <v>0</v>
      </c>
      <c r="CK317" s="56">
        <v>0</v>
      </c>
      <c r="CL317" s="56">
        <v>0</v>
      </c>
      <c r="CM317" s="56">
        <v>0</v>
      </c>
      <c r="CN317" s="56">
        <v>0</v>
      </c>
      <c r="CO317" s="56">
        <v>0</v>
      </c>
      <c r="CP317" s="56">
        <v>0</v>
      </c>
      <c r="CQ317" s="56">
        <v>0</v>
      </c>
      <c r="CR317" s="56">
        <v>0</v>
      </c>
      <c r="CS317" s="56">
        <v>0</v>
      </c>
      <c r="CT317" s="56">
        <v>0</v>
      </c>
      <c r="CU317" s="56">
        <v>0</v>
      </c>
      <c r="CV317" s="56">
        <v>0</v>
      </c>
      <c r="CW317" s="56">
        <v>0</v>
      </c>
      <c r="CX317" s="56">
        <v>0</v>
      </c>
      <c r="CY317" s="56">
        <v>0</v>
      </c>
      <c r="CZ317" s="56">
        <v>0</v>
      </c>
      <c r="DA317" s="56">
        <v>0</v>
      </c>
      <c r="DB317" s="56">
        <v>0</v>
      </c>
      <c r="DC317" s="56">
        <v>0</v>
      </c>
      <c r="DD317" s="56">
        <v>0</v>
      </c>
      <c r="DE317" s="56">
        <v>0</v>
      </c>
      <c r="DF317" s="56">
        <v>0</v>
      </c>
      <c r="DG317" s="56">
        <v>0</v>
      </c>
      <c r="DH317" s="56">
        <v>0</v>
      </c>
      <c r="DI317" s="56">
        <v>0</v>
      </c>
      <c r="DJ317" s="56">
        <v>0</v>
      </c>
      <c r="DK317" s="56">
        <v>0</v>
      </c>
      <c r="DL317" s="56">
        <v>0</v>
      </c>
      <c r="DM317" s="56">
        <v>0</v>
      </c>
      <c r="DN317" s="56">
        <v>0</v>
      </c>
      <c r="DO317" s="56">
        <v>0</v>
      </c>
      <c r="DP317" s="56">
        <v>0</v>
      </c>
      <c r="DQ317" s="56">
        <v>0</v>
      </c>
      <c r="DR317" s="56">
        <v>0</v>
      </c>
      <c r="DS317" s="56">
        <v>0</v>
      </c>
      <c r="DT317" s="56">
        <v>0</v>
      </c>
      <c r="DU317" s="75">
        <v>0</v>
      </c>
      <c r="DV317" s="305"/>
      <c r="DW317" s="70">
        <v>0</v>
      </c>
      <c r="DX317" s="66">
        <v>0</v>
      </c>
      <c r="DY317" s="305"/>
      <c r="DZ317" s="269">
        <v>0</v>
      </c>
      <c r="EA317" s="185"/>
      <c r="EB317" s="48"/>
      <c r="EC317" s="48"/>
      <c r="ED317" s="305"/>
      <c r="EE317" s="48"/>
      <c r="EF317" s="305"/>
      <c r="EG317" s="48"/>
      <c r="EH317" s="48"/>
      <c r="EI317" s="306"/>
      <c r="EJ317" s="48"/>
      <c r="EK317" s="48"/>
      <c r="EL317" s="48"/>
      <c r="EM317" s="48"/>
      <c r="EN317" s="48"/>
      <c r="EO317" s="48"/>
      <c r="EP317" s="48"/>
      <c r="EQ317" s="48"/>
      <c r="ER317" s="48"/>
      <c r="ES317" s="48"/>
      <c r="ET317" s="48"/>
      <c r="EU317" s="48"/>
      <c r="EV317" s="48"/>
      <c r="EW317" s="48"/>
      <c r="EX317" s="48"/>
      <c r="EY317" s="48"/>
      <c r="EZ317" s="48"/>
      <c r="FA317" s="48"/>
      <c r="FB317" s="48"/>
      <c r="FC317" s="48"/>
      <c r="FD317" s="48"/>
      <c r="FE317" s="48"/>
      <c r="FF317" s="48"/>
      <c r="FG317" s="48"/>
      <c r="FH317" s="48"/>
      <c r="FI317" s="48"/>
      <c r="FJ317" s="48"/>
      <c r="FK317" s="48"/>
      <c r="FL317" s="48"/>
      <c r="FM317" s="48"/>
      <c r="FN317" s="48"/>
      <c r="FO317" s="48"/>
      <c r="FP317" s="48"/>
      <c r="FQ317" s="48"/>
      <c r="FR317" s="48"/>
      <c r="FS317" s="48"/>
      <c r="FT317" s="48"/>
      <c r="FU317" s="48"/>
      <c r="FV317" s="48"/>
      <c r="FW317" s="48"/>
      <c r="FX317" s="48"/>
      <c r="FY317" s="48"/>
      <c r="FZ317" s="48"/>
      <c r="GA317" s="48"/>
      <c r="GB317" s="48"/>
      <c r="GC317" s="48"/>
      <c r="GD317" s="48"/>
      <c r="GE317" s="48"/>
      <c r="GF317" s="48"/>
      <c r="GG317" s="48"/>
      <c r="GH317" s="48"/>
      <c r="GI317" s="48"/>
    </row>
    <row r="318" spans="1:191" s="42" customFormat="1" ht="13.8">
      <c r="A318" s="74">
        <v>186</v>
      </c>
      <c r="B318" s="54" t="s">
        <v>221</v>
      </c>
      <c r="C318" s="205" t="s">
        <v>4</v>
      </c>
      <c r="D318" s="56">
        <v>0</v>
      </c>
      <c r="E318" s="56">
        <v>0</v>
      </c>
      <c r="F318" s="57">
        <v>0</v>
      </c>
      <c r="G318" s="56">
        <v>0</v>
      </c>
      <c r="H318" s="56">
        <v>0</v>
      </c>
      <c r="I318" s="57">
        <v>0</v>
      </c>
      <c r="J318" s="59">
        <v>0</v>
      </c>
      <c r="K318" s="57">
        <v>0</v>
      </c>
      <c r="L318" s="56">
        <v>0</v>
      </c>
      <c r="M318" s="56">
        <v>0</v>
      </c>
      <c r="N318" s="56">
        <v>0</v>
      </c>
      <c r="O318" s="56">
        <v>3232700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56">
        <v>0</v>
      </c>
      <c r="AR318" s="56">
        <v>0</v>
      </c>
      <c r="AS318" s="56">
        <v>0</v>
      </c>
      <c r="AT318" s="56">
        <v>0</v>
      </c>
      <c r="AU318" s="56">
        <v>0</v>
      </c>
      <c r="AV318" s="56">
        <v>0</v>
      </c>
      <c r="AW318" s="56">
        <v>0</v>
      </c>
      <c r="AX318" s="56">
        <v>0</v>
      </c>
      <c r="AY318" s="56">
        <v>0</v>
      </c>
      <c r="AZ318" s="56">
        <v>0</v>
      </c>
      <c r="BA318" s="56">
        <v>0</v>
      </c>
      <c r="BB318" s="56">
        <v>0</v>
      </c>
      <c r="BC318" s="56">
        <v>0</v>
      </c>
      <c r="BD318" s="56">
        <v>0</v>
      </c>
      <c r="BE318" s="56">
        <v>0</v>
      </c>
      <c r="BF318" s="56">
        <v>0</v>
      </c>
      <c r="BG318" s="56">
        <v>0</v>
      </c>
      <c r="BH318" s="56">
        <v>0</v>
      </c>
      <c r="BI318" s="56">
        <v>0</v>
      </c>
      <c r="BJ318" s="56">
        <v>0</v>
      </c>
      <c r="BK318" s="56">
        <v>0</v>
      </c>
      <c r="BL318" s="56">
        <v>0</v>
      </c>
      <c r="BM318" s="56">
        <v>0</v>
      </c>
      <c r="BN318" s="56">
        <v>0</v>
      </c>
      <c r="BO318" s="56">
        <v>0</v>
      </c>
      <c r="BP318" s="56">
        <v>0</v>
      </c>
      <c r="BQ318" s="56">
        <v>0</v>
      </c>
      <c r="BR318" s="56">
        <v>0</v>
      </c>
      <c r="BS318" s="56">
        <v>0</v>
      </c>
      <c r="BT318" s="56">
        <v>0</v>
      </c>
      <c r="BU318" s="56">
        <v>0</v>
      </c>
      <c r="BV318" s="56">
        <v>0</v>
      </c>
      <c r="BW318" s="56">
        <v>0</v>
      </c>
      <c r="BX318" s="56">
        <v>0</v>
      </c>
      <c r="BY318" s="56">
        <v>0</v>
      </c>
      <c r="BZ318" s="56">
        <v>0</v>
      </c>
      <c r="CA318" s="56">
        <v>0</v>
      </c>
      <c r="CB318" s="56">
        <v>0</v>
      </c>
      <c r="CC318" s="56">
        <v>0</v>
      </c>
      <c r="CD318" s="56">
        <v>0</v>
      </c>
      <c r="CE318" s="56">
        <v>0</v>
      </c>
      <c r="CF318" s="56">
        <v>0</v>
      </c>
      <c r="CG318" s="56">
        <v>0</v>
      </c>
      <c r="CH318" s="56">
        <v>0</v>
      </c>
      <c r="CI318" s="56">
        <v>0</v>
      </c>
      <c r="CJ318" s="56">
        <v>0</v>
      </c>
      <c r="CK318" s="56">
        <v>0</v>
      </c>
      <c r="CL318" s="56">
        <v>0</v>
      </c>
      <c r="CM318" s="56">
        <v>0</v>
      </c>
      <c r="CN318" s="56">
        <v>0</v>
      </c>
      <c r="CO318" s="56">
        <v>0</v>
      </c>
      <c r="CP318" s="56">
        <v>0</v>
      </c>
      <c r="CQ318" s="56">
        <v>0</v>
      </c>
      <c r="CR318" s="56">
        <v>0</v>
      </c>
      <c r="CS318" s="56">
        <v>0</v>
      </c>
      <c r="CT318" s="56">
        <v>0</v>
      </c>
      <c r="CU318" s="56">
        <v>0</v>
      </c>
      <c r="CV318" s="56">
        <v>0</v>
      </c>
      <c r="CW318" s="56">
        <v>0</v>
      </c>
      <c r="CX318" s="56">
        <v>0</v>
      </c>
      <c r="CY318" s="56">
        <v>0</v>
      </c>
      <c r="CZ318" s="56">
        <v>0</v>
      </c>
      <c r="DA318" s="56">
        <v>0</v>
      </c>
      <c r="DB318" s="56">
        <v>0</v>
      </c>
      <c r="DC318" s="56">
        <v>0</v>
      </c>
      <c r="DD318" s="56">
        <v>0</v>
      </c>
      <c r="DE318" s="56">
        <v>0</v>
      </c>
      <c r="DF318" s="56">
        <v>0</v>
      </c>
      <c r="DG318" s="56">
        <v>0</v>
      </c>
      <c r="DH318" s="56">
        <v>0</v>
      </c>
      <c r="DI318" s="56">
        <v>0</v>
      </c>
      <c r="DJ318" s="56">
        <v>0</v>
      </c>
      <c r="DK318" s="56">
        <v>0</v>
      </c>
      <c r="DL318" s="56">
        <v>0</v>
      </c>
      <c r="DM318" s="56">
        <v>0</v>
      </c>
      <c r="DN318" s="56">
        <v>0</v>
      </c>
      <c r="DO318" s="56">
        <v>0</v>
      </c>
      <c r="DP318" s="56">
        <v>0</v>
      </c>
      <c r="DQ318" s="56">
        <v>0</v>
      </c>
      <c r="DR318" s="56">
        <v>0</v>
      </c>
      <c r="DS318" s="56">
        <v>0</v>
      </c>
      <c r="DT318" s="56">
        <v>0</v>
      </c>
      <c r="DU318" s="75">
        <v>0</v>
      </c>
      <c r="DV318" s="305"/>
      <c r="DW318" s="70">
        <v>0</v>
      </c>
      <c r="DX318" s="66">
        <v>0</v>
      </c>
      <c r="DY318" s="305"/>
      <c r="DZ318" s="269">
        <v>0</v>
      </c>
      <c r="EA318" s="185"/>
      <c r="EB318" s="48"/>
      <c r="EC318" s="48"/>
      <c r="ED318" s="305"/>
      <c r="EE318" s="48"/>
      <c r="EF318" s="305"/>
      <c r="EG318" s="48"/>
      <c r="EH318" s="48"/>
      <c r="EI318" s="306"/>
      <c r="EJ318" s="48"/>
      <c r="EK318" s="48"/>
      <c r="EL318" s="48"/>
      <c r="EM318" s="48"/>
      <c r="EN318" s="48"/>
      <c r="EO318" s="48"/>
      <c r="EP318" s="48"/>
      <c r="EQ318" s="48"/>
      <c r="ER318" s="48"/>
      <c r="ES318" s="48"/>
      <c r="ET318" s="48"/>
      <c r="EU318" s="48"/>
      <c r="EV318" s="48"/>
      <c r="EW318" s="48"/>
      <c r="EX318" s="48"/>
      <c r="EY318" s="48"/>
      <c r="EZ318" s="48"/>
      <c r="FA318" s="48"/>
      <c r="FB318" s="48"/>
      <c r="FC318" s="48"/>
      <c r="FD318" s="48"/>
      <c r="FE318" s="48"/>
      <c r="FF318" s="48"/>
      <c r="FG318" s="48"/>
      <c r="FH318" s="48"/>
      <c r="FI318" s="48"/>
      <c r="FJ318" s="48"/>
      <c r="FK318" s="48"/>
      <c r="FL318" s="48"/>
      <c r="FM318" s="48"/>
      <c r="FN318" s="48"/>
      <c r="FO318" s="48"/>
      <c r="FP318" s="48"/>
      <c r="FQ318" s="48"/>
      <c r="FR318" s="48"/>
      <c r="FS318" s="48"/>
      <c r="FT318" s="48"/>
      <c r="FU318" s="48"/>
      <c r="FV318" s="48"/>
      <c r="FW318" s="48"/>
      <c r="FX318" s="48"/>
      <c r="FY318" s="48"/>
      <c r="FZ318" s="48"/>
      <c r="GA318" s="48"/>
      <c r="GB318" s="48"/>
      <c r="GC318" s="48"/>
      <c r="GD318" s="48"/>
      <c r="GE318" s="48"/>
      <c r="GF318" s="48"/>
      <c r="GG318" s="48"/>
      <c r="GH318" s="48"/>
      <c r="GI318" s="48"/>
    </row>
    <row r="319" spans="1:191" s="42" customFormat="1" ht="13.8">
      <c r="A319" s="64">
        <v>187</v>
      </c>
      <c r="B319" s="54" t="s">
        <v>222</v>
      </c>
      <c r="C319" s="205" t="s">
        <v>4</v>
      </c>
      <c r="D319" s="56">
        <v>0</v>
      </c>
      <c r="E319" s="56">
        <v>0</v>
      </c>
      <c r="F319" s="57">
        <v>0</v>
      </c>
      <c r="G319" s="56">
        <v>0</v>
      </c>
      <c r="H319" s="56">
        <v>0</v>
      </c>
      <c r="I319" s="57">
        <v>0</v>
      </c>
      <c r="J319" s="59">
        <v>0</v>
      </c>
      <c r="K319" s="57">
        <v>0</v>
      </c>
      <c r="L319" s="56">
        <v>0</v>
      </c>
      <c r="M319" s="56">
        <v>0</v>
      </c>
      <c r="N319" s="56">
        <v>0</v>
      </c>
      <c r="O319" s="56">
        <v>564400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56">
        <v>0</v>
      </c>
      <c r="AR319" s="56">
        <v>0</v>
      </c>
      <c r="AS319" s="56">
        <v>0</v>
      </c>
      <c r="AT319" s="56">
        <v>0</v>
      </c>
      <c r="AU319" s="56">
        <v>0</v>
      </c>
      <c r="AV319" s="56">
        <v>0</v>
      </c>
      <c r="AW319" s="56">
        <v>0</v>
      </c>
      <c r="AX319" s="56">
        <v>0</v>
      </c>
      <c r="AY319" s="56">
        <v>0</v>
      </c>
      <c r="AZ319" s="56">
        <v>0</v>
      </c>
      <c r="BA319" s="56">
        <v>0</v>
      </c>
      <c r="BB319" s="56">
        <v>0</v>
      </c>
      <c r="BC319" s="56">
        <v>0</v>
      </c>
      <c r="BD319" s="56">
        <v>0</v>
      </c>
      <c r="BE319" s="56">
        <v>0</v>
      </c>
      <c r="BF319" s="56">
        <v>0</v>
      </c>
      <c r="BG319" s="56">
        <v>0</v>
      </c>
      <c r="BH319" s="56">
        <v>0</v>
      </c>
      <c r="BI319" s="56">
        <v>0</v>
      </c>
      <c r="BJ319" s="56">
        <v>0</v>
      </c>
      <c r="BK319" s="56">
        <v>0</v>
      </c>
      <c r="BL319" s="56">
        <v>0</v>
      </c>
      <c r="BM319" s="56">
        <v>0</v>
      </c>
      <c r="BN319" s="56">
        <v>0</v>
      </c>
      <c r="BO319" s="56">
        <v>0</v>
      </c>
      <c r="BP319" s="56">
        <v>0</v>
      </c>
      <c r="BQ319" s="56">
        <v>0</v>
      </c>
      <c r="BR319" s="56">
        <v>0</v>
      </c>
      <c r="BS319" s="56">
        <v>0</v>
      </c>
      <c r="BT319" s="56">
        <v>0</v>
      </c>
      <c r="BU319" s="56">
        <v>0</v>
      </c>
      <c r="BV319" s="56">
        <v>0</v>
      </c>
      <c r="BW319" s="56">
        <v>0</v>
      </c>
      <c r="BX319" s="56">
        <v>0</v>
      </c>
      <c r="BY319" s="56">
        <v>0</v>
      </c>
      <c r="BZ319" s="56">
        <v>0</v>
      </c>
      <c r="CA319" s="56">
        <v>0</v>
      </c>
      <c r="CB319" s="56">
        <v>0</v>
      </c>
      <c r="CC319" s="56">
        <v>0</v>
      </c>
      <c r="CD319" s="56">
        <v>0</v>
      </c>
      <c r="CE319" s="56">
        <v>0</v>
      </c>
      <c r="CF319" s="56">
        <v>0</v>
      </c>
      <c r="CG319" s="56">
        <v>0</v>
      </c>
      <c r="CH319" s="56">
        <v>0</v>
      </c>
      <c r="CI319" s="56">
        <v>0</v>
      </c>
      <c r="CJ319" s="56">
        <v>0</v>
      </c>
      <c r="CK319" s="56">
        <v>0</v>
      </c>
      <c r="CL319" s="56">
        <v>0</v>
      </c>
      <c r="CM319" s="56">
        <v>0</v>
      </c>
      <c r="CN319" s="56">
        <v>0</v>
      </c>
      <c r="CO319" s="56">
        <v>0</v>
      </c>
      <c r="CP319" s="56">
        <v>0</v>
      </c>
      <c r="CQ319" s="56">
        <v>0</v>
      </c>
      <c r="CR319" s="56">
        <v>0</v>
      </c>
      <c r="CS319" s="56">
        <v>0</v>
      </c>
      <c r="CT319" s="56">
        <v>0</v>
      </c>
      <c r="CU319" s="56">
        <v>0</v>
      </c>
      <c r="CV319" s="56">
        <v>0</v>
      </c>
      <c r="CW319" s="56">
        <v>0</v>
      </c>
      <c r="CX319" s="56">
        <v>0</v>
      </c>
      <c r="CY319" s="56">
        <v>0</v>
      </c>
      <c r="CZ319" s="56">
        <v>0</v>
      </c>
      <c r="DA319" s="56">
        <v>0</v>
      </c>
      <c r="DB319" s="56">
        <v>0</v>
      </c>
      <c r="DC319" s="56">
        <v>0</v>
      </c>
      <c r="DD319" s="56">
        <v>0</v>
      </c>
      <c r="DE319" s="56">
        <v>0</v>
      </c>
      <c r="DF319" s="56">
        <v>0</v>
      </c>
      <c r="DG319" s="56">
        <v>0</v>
      </c>
      <c r="DH319" s="56">
        <v>0</v>
      </c>
      <c r="DI319" s="56">
        <v>0</v>
      </c>
      <c r="DJ319" s="56">
        <v>0</v>
      </c>
      <c r="DK319" s="56">
        <v>0</v>
      </c>
      <c r="DL319" s="56">
        <v>0</v>
      </c>
      <c r="DM319" s="56">
        <v>0</v>
      </c>
      <c r="DN319" s="56">
        <v>0</v>
      </c>
      <c r="DO319" s="56">
        <v>0</v>
      </c>
      <c r="DP319" s="56">
        <v>0</v>
      </c>
      <c r="DQ319" s="56">
        <v>0</v>
      </c>
      <c r="DR319" s="56">
        <v>0</v>
      </c>
      <c r="DS319" s="56">
        <v>0</v>
      </c>
      <c r="DT319" s="56">
        <v>0</v>
      </c>
      <c r="DU319" s="75">
        <v>0</v>
      </c>
      <c r="DV319" s="305"/>
      <c r="DW319" s="70">
        <v>0</v>
      </c>
      <c r="DX319" s="66">
        <v>0</v>
      </c>
      <c r="DY319" s="305"/>
      <c r="DZ319" s="269">
        <v>0</v>
      </c>
      <c r="EA319" s="185"/>
      <c r="EB319" s="48"/>
      <c r="EC319" s="48"/>
      <c r="ED319" s="305"/>
      <c r="EE319" s="48"/>
      <c r="EF319" s="305"/>
      <c r="EG319" s="48"/>
      <c r="EH319" s="48"/>
      <c r="EI319" s="306"/>
      <c r="EJ319" s="48"/>
      <c r="EK319" s="48"/>
      <c r="EL319" s="48"/>
      <c r="EM319" s="48"/>
      <c r="EN319" s="48"/>
      <c r="EO319" s="48"/>
      <c r="EP319" s="48"/>
      <c r="EQ319" s="48"/>
      <c r="ER319" s="48"/>
      <c r="ES319" s="48"/>
      <c r="ET319" s="48"/>
      <c r="EU319" s="48"/>
      <c r="EV319" s="48"/>
      <c r="EW319" s="48"/>
      <c r="EX319" s="48"/>
      <c r="EY319" s="48"/>
      <c r="EZ319" s="48"/>
      <c r="FA319" s="48"/>
      <c r="FB319" s="48"/>
      <c r="FC319" s="48"/>
      <c r="FD319" s="48"/>
      <c r="FE319" s="48"/>
      <c r="FF319" s="48"/>
      <c r="FG319" s="48"/>
      <c r="FH319" s="48"/>
      <c r="FI319" s="48"/>
      <c r="FJ319" s="48"/>
      <c r="FK319" s="48"/>
      <c r="FL319" s="48"/>
      <c r="FM319" s="48"/>
      <c r="FN319" s="48"/>
      <c r="FO319" s="48"/>
      <c r="FP319" s="48"/>
      <c r="FQ319" s="48"/>
      <c r="FR319" s="48"/>
      <c r="FS319" s="48"/>
      <c r="FT319" s="48"/>
      <c r="FU319" s="48"/>
      <c r="FV319" s="48"/>
      <c r="FW319" s="48"/>
      <c r="FX319" s="48"/>
      <c r="FY319" s="48"/>
      <c r="FZ319" s="48"/>
      <c r="GA319" s="48"/>
      <c r="GB319" s="48"/>
      <c r="GC319" s="48"/>
      <c r="GD319" s="48"/>
      <c r="GE319" s="48"/>
      <c r="GF319" s="48"/>
      <c r="GG319" s="48"/>
      <c r="GH319" s="48"/>
      <c r="GI319" s="48"/>
    </row>
    <row r="320" spans="1:191" s="42" customFormat="1" ht="13.8">
      <c r="A320" s="64">
        <v>188</v>
      </c>
      <c r="B320" s="54" t="s">
        <v>223</v>
      </c>
      <c r="C320" s="205" t="s">
        <v>4</v>
      </c>
      <c r="D320" s="56">
        <v>0</v>
      </c>
      <c r="E320" s="56">
        <v>0</v>
      </c>
      <c r="F320" s="57">
        <v>0</v>
      </c>
      <c r="G320" s="56">
        <v>0</v>
      </c>
      <c r="H320" s="56">
        <v>0</v>
      </c>
      <c r="I320" s="57">
        <v>0</v>
      </c>
      <c r="J320" s="59">
        <v>0</v>
      </c>
      <c r="K320" s="57">
        <v>0</v>
      </c>
      <c r="L320" s="56">
        <v>0</v>
      </c>
      <c r="M320" s="56">
        <v>0</v>
      </c>
      <c r="N320" s="56">
        <v>0</v>
      </c>
      <c r="O320" s="56">
        <v>421900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56">
        <v>0</v>
      </c>
      <c r="AR320" s="56">
        <v>0</v>
      </c>
      <c r="AS320" s="56">
        <v>0</v>
      </c>
      <c r="AT320" s="56">
        <v>0</v>
      </c>
      <c r="AU320" s="56">
        <v>0</v>
      </c>
      <c r="AV320" s="56">
        <v>0</v>
      </c>
      <c r="AW320" s="56">
        <v>0</v>
      </c>
      <c r="AX320" s="56">
        <v>0</v>
      </c>
      <c r="AY320" s="56">
        <v>0</v>
      </c>
      <c r="AZ320" s="56">
        <v>0</v>
      </c>
      <c r="BA320" s="56">
        <v>0</v>
      </c>
      <c r="BB320" s="56">
        <v>0</v>
      </c>
      <c r="BC320" s="56">
        <v>0</v>
      </c>
      <c r="BD320" s="56">
        <v>0</v>
      </c>
      <c r="BE320" s="56">
        <v>0</v>
      </c>
      <c r="BF320" s="56">
        <v>0</v>
      </c>
      <c r="BG320" s="56">
        <v>0</v>
      </c>
      <c r="BH320" s="56">
        <v>0</v>
      </c>
      <c r="BI320" s="56">
        <v>0</v>
      </c>
      <c r="BJ320" s="56">
        <v>0</v>
      </c>
      <c r="BK320" s="56">
        <v>0</v>
      </c>
      <c r="BL320" s="56">
        <v>0</v>
      </c>
      <c r="BM320" s="56">
        <v>0</v>
      </c>
      <c r="BN320" s="56">
        <v>0</v>
      </c>
      <c r="BO320" s="56">
        <v>0</v>
      </c>
      <c r="BP320" s="56">
        <v>0</v>
      </c>
      <c r="BQ320" s="56">
        <v>0</v>
      </c>
      <c r="BR320" s="56">
        <v>0</v>
      </c>
      <c r="BS320" s="56">
        <v>0</v>
      </c>
      <c r="BT320" s="56">
        <v>0</v>
      </c>
      <c r="BU320" s="56">
        <v>0</v>
      </c>
      <c r="BV320" s="56">
        <v>0</v>
      </c>
      <c r="BW320" s="56">
        <v>0</v>
      </c>
      <c r="BX320" s="56">
        <v>0</v>
      </c>
      <c r="BY320" s="56">
        <v>0</v>
      </c>
      <c r="BZ320" s="56">
        <v>0</v>
      </c>
      <c r="CA320" s="56">
        <v>0</v>
      </c>
      <c r="CB320" s="56">
        <v>0</v>
      </c>
      <c r="CC320" s="56">
        <v>0</v>
      </c>
      <c r="CD320" s="56">
        <v>0</v>
      </c>
      <c r="CE320" s="56">
        <v>0</v>
      </c>
      <c r="CF320" s="56">
        <v>0</v>
      </c>
      <c r="CG320" s="56">
        <v>0</v>
      </c>
      <c r="CH320" s="56">
        <v>0</v>
      </c>
      <c r="CI320" s="56">
        <v>0</v>
      </c>
      <c r="CJ320" s="56">
        <v>0</v>
      </c>
      <c r="CK320" s="56">
        <v>0</v>
      </c>
      <c r="CL320" s="56">
        <v>0</v>
      </c>
      <c r="CM320" s="56">
        <v>0</v>
      </c>
      <c r="CN320" s="56">
        <v>0</v>
      </c>
      <c r="CO320" s="56">
        <v>0</v>
      </c>
      <c r="CP320" s="56">
        <v>0</v>
      </c>
      <c r="CQ320" s="56">
        <v>0</v>
      </c>
      <c r="CR320" s="56">
        <v>0</v>
      </c>
      <c r="CS320" s="56">
        <v>0</v>
      </c>
      <c r="CT320" s="56">
        <v>0</v>
      </c>
      <c r="CU320" s="56">
        <v>0</v>
      </c>
      <c r="CV320" s="56">
        <v>0</v>
      </c>
      <c r="CW320" s="56">
        <v>0</v>
      </c>
      <c r="CX320" s="56">
        <v>0</v>
      </c>
      <c r="CY320" s="56">
        <v>0</v>
      </c>
      <c r="CZ320" s="56">
        <v>0</v>
      </c>
      <c r="DA320" s="56">
        <v>0</v>
      </c>
      <c r="DB320" s="56">
        <v>0</v>
      </c>
      <c r="DC320" s="56">
        <v>0</v>
      </c>
      <c r="DD320" s="56">
        <v>0</v>
      </c>
      <c r="DE320" s="56">
        <v>0</v>
      </c>
      <c r="DF320" s="56">
        <v>0</v>
      </c>
      <c r="DG320" s="56">
        <v>0</v>
      </c>
      <c r="DH320" s="56">
        <v>0</v>
      </c>
      <c r="DI320" s="56">
        <v>0</v>
      </c>
      <c r="DJ320" s="56">
        <v>0</v>
      </c>
      <c r="DK320" s="56">
        <v>0</v>
      </c>
      <c r="DL320" s="56">
        <v>0</v>
      </c>
      <c r="DM320" s="56">
        <v>0</v>
      </c>
      <c r="DN320" s="56">
        <v>0</v>
      </c>
      <c r="DO320" s="56">
        <v>0</v>
      </c>
      <c r="DP320" s="56">
        <v>0</v>
      </c>
      <c r="DQ320" s="56">
        <v>0</v>
      </c>
      <c r="DR320" s="56">
        <v>0</v>
      </c>
      <c r="DS320" s="56">
        <v>0</v>
      </c>
      <c r="DT320" s="56">
        <v>0</v>
      </c>
      <c r="DU320" s="75">
        <v>0</v>
      </c>
      <c r="DV320" s="305"/>
      <c r="DW320" s="70">
        <v>0</v>
      </c>
      <c r="DX320" s="66">
        <v>0</v>
      </c>
      <c r="DY320" s="305"/>
      <c r="DZ320" s="269">
        <v>0</v>
      </c>
      <c r="EA320" s="185"/>
      <c r="EB320" s="48"/>
      <c r="EC320" s="48"/>
      <c r="ED320" s="305"/>
      <c r="EE320" s="48"/>
      <c r="EF320" s="305"/>
      <c r="EG320" s="48"/>
      <c r="EH320" s="48"/>
      <c r="EI320" s="306"/>
      <c r="EJ320" s="48"/>
      <c r="EK320" s="48"/>
      <c r="EL320" s="48"/>
      <c r="EM320" s="48"/>
      <c r="EN320" s="48"/>
      <c r="EO320" s="48"/>
      <c r="EP320" s="48"/>
      <c r="EQ320" s="48"/>
      <c r="ER320" s="48"/>
      <c r="ES320" s="48"/>
      <c r="ET320" s="48"/>
      <c r="EU320" s="48"/>
      <c r="EV320" s="48"/>
      <c r="EW320" s="48"/>
      <c r="EX320" s="48"/>
      <c r="EY320" s="48"/>
      <c r="EZ320" s="48"/>
      <c r="FA320" s="48"/>
      <c r="FB320" s="48"/>
      <c r="FC320" s="48"/>
      <c r="FD320" s="48"/>
      <c r="FE320" s="48"/>
      <c r="FF320" s="48"/>
      <c r="FG320" s="48"/>
      <c r="FH320" s="48"/>
      <c r="FI320" s="48"/>
      <c r="FJ320" s="48"/>
      <c r="FK320" s="48"/>
      <c r="FL320" s="48"/>
      <c r="FM320" s="48"/>
      <c r="FN320" s="48"/>
      <c r="FO320" s="48"/>
      <c r="FP320" s="48"/>
      <c r="FQ320" s="48"/>
      <c r="FR320" s="48"/>
      <c r="FS320" s="48"/>
      <c r="FT320" s="48"/>
      <c r="FU320" s="48"/>
      <c r="FV320" s="48"/>
      <c r="FW320" s="48"/>
      <c r="FX320" s="48"/>
      <c r="FY320" s="48"/>
      <c r="FZ320" s="48"/>
      <c r="GA320" s="48"/>
      <c r="GB320" s="48"/>
      <c r="GC320" s="48"/>
      <c r="GD320" s="48"/>
      <c r="GE320" s="48"/>
      <c r="GF320" s="48"/>
      <c r="GG320" s="48"/>
      <c r="GH320" s="48"/>
      <c r="GI320" s="48"/>
    </row>
    <row r="321" spans="1:191" s="42" customFormat="1" ht="13.8">
      <c r="A321" s="74">
        <v>189</v>
      </c>
      <c r="B321" s="45" t="s">
        <v>224</v>
      </c>
      <c r="C321" s="205" t="s">
        <v>4</v>
      </c>
      <c r="D321" s="56">
        <v>0</v>
      </c>
      <c r="E321" s="56">
        <v>0</v>
      </c>
      <c r="F321" s="59">
        <v>0</v>
      </c>
      <c r="G321" s="56">
        <v>0</v>
      </c>
      <c r="H321" s="56">
        <v>0</v>
      </c>
      <c r="I321" s="59">
        <v>0</v>
      </c>
      <c r="J321" s="59">
        <v>0</v>
      </c>
      <c r="K321" s="57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56">
        <v>0</v>
      </c>
      <c r="AR321" s="56">
        <v>0</v>
      </c>
      <c r="AS321" s="56">
        <v>0</v>
      </c>
      <c r="AT321" s="56">
        <v>0</v>
      </c>
      <c r="AU321" s="56">
        <v>0</v>
      </c>
      <c r="AV321" s="56">
        <v>0</v>
      </c>
      <c r="AW321" s="56">
        <v>0</v>
      </c>
      <c r="AX321" s="56">
        <v>0</v>
      </c>
      <c r="AY321" s="56">
        <v>0</v>
      </c>
      <c r="AZ321" s="56">
        <v>0</v>
      </c>
      <c r="BA321" s="56">
        <v>0</v>
      </c>
      <c r="BB321" s="56">
        <v>0</v>
      </c>
      <c r="BC321" s="56">
        <v>0</v>
      </c>
      <c r="BD321" s="56">
        <v>0</v>
      </c>
      <c r="BE321" s="56">
        <v>0</v>
      </c>
      <c r="BF321" s="56">
        <v>0</v>
      </c>
      <c r="BG321" s="56">
        <v>0</v>
      </c>
      <c r="BH321" s="56">
        <v>0</v>
      </c>
      <c r="BI321" s="56">
        <v>0</v>
      </c>
      <c r="BJ321" s="56">
        <v>0</v>
      </c>
      <c r="BK321" s="56">
        <v>0</v>
      </c>
      <c r="BL321" s="56">
        <v>0</v>
      </c>
      <c r="BM321" s="56">
        <v>0</v>
      </c>
      <c r="BN321" s="56">
        <v>0</v>
      </c>
      <c r="BO321" s="56">
        <v>0</v>
      </c>
      <c r="BP321" s="56">
        <v>0</v>
      </c>
      <c r="BQ321" s="56">
        <v>0</v>
      </c>
      <c r="BR321" s="56">
        <v>0</v>
      </c>
      <c r="BS321" s="56">
        <v>0</v>
      </c>
      <c r="BT321" s="56">
        <v>0</v>
      </c>
      <c r="BU321" s="56">
        <v>0</v>
      </c>
      <c r="BV321" s="56">
        <v>0</v>
      </c>
      <c r="BW321" s="56">
        <v>0</v>
      </c>
      <c r="BX321" s="56">
        <v>0</v>
      </c>
      <c r="BY321" s="56">
        <v>0</v>
      </c>
      <c r="BZ321" s="56">
        <v>0</v>
      </c>
      <c r="CA321" s="56">
        <v>0</v>
      </c>
      <c r="CB321" s="56">
        <v>0</v>
      </c>
      <c r="CC321" s="56">
        <v>0</v>
      </c>
      <c r="CD321" s="56">
        <v>0</v>
      </c>
      <c r="CE321" s="56">
        <v>0</v>
      </c>
      <c r="CF321" s="56">
        <v>0</v>
      </c>
      <c r="CG321" s="56">
        <v>0</v>
      </c>
      <c r="CH321" s="56">
        <v>0</v>
      </c>
      <c r="CI321" s="56">
        <v>0</v>
      </c>
      <c r="CJ321" s="56">
        <v>0</v>
      </c>
      <c r="CK321" s="56">
        <v>0</v>
      </c>
      <c r="CL321" s="56">
        <v>0</v>
      </c>
      <c r="CM321" s="56">
        <v>0</v>
      </c>
      <c r="CN321" s="56">
        <v>0</v>
      </c>
      <c r="CO321" s="56">
        <v>0</v>
      </c>
      <c r="CP321" s="56">
        <v>0</v>
      </c>
      <c r="CQ321" s="56">
        <v>0</v>
      </c>
      <c r="CR321" s="56">
        <v>0</v>
      </c>
      <c r="CS321" s="56">
        <v>0</v>
      </c>
      <c r="CT321" s="56">
        <v>0</v>
      </c>
      <c r="CU321" s="56">
        <v>0</v>
      </c>
      <c r="CV321" s="56">
        <v>0</v>
      </c>
      <c r="CW321" s="56">
        <v>0</v>
      </c>
      <c r="CX321" s="56">
        <v>0</v>
      </c>
      <c r="CY321" s="56">
        <v>0</v>
      </c>
      <c r="CZ321" s="56">
        <v>0</v>
      </c>
      <c r="DA321" s="56">
        <v>0</v>
      </c>
      <c r="DB321" s="56">
        <v>0</v>
      </c>
      <c r="DC321" s="56">
        <v>0</v>
      </c>
      <c r="DD321" s="56">
        <v>0</v>
      </c>
      <c r="DE321" s="56">
        <v>0</v>
      </c>
      <c r="DF321" s="56">
        <v>0</v>
      </c>
      <c r="DG321" s="56">
        <v>0</v>
      </c>
      <c r="DH321" s="56">
        <v>0</v>
      </c>
      <c r="DI321" s="56">
        <v>0</v>
      </c>
      <c r="DJ321" s="56">
        <v>0</v>
      </c>
      <c r="DK321" s="56">
        <v>0</v>
      </c>
      <c r="DL321" s="56">
        <v>0</v>
      </c>
      <c r="DM321" s="56">
        <v>0</v>
      </c>
      <c r="DN321" s="56">
        <v>0</v>
      </c>
      <c r="DO321" s="56">
        <v>0</v>
      </c>
      <c r="DP321" s="56">
        <v>0</v>
      </c>
      <c r="DQ321" s="56">
        <v>0</v>
      </c>
      <c r="DR321" s="56">
        <v>0</v>
      </c>
      <c r="DS321" s="56">
        <v>0</v>
      </c>
      <c r="DT321" s="56">
        <v>0</v>
      </c>
      <c r="DU321" s="75">
        <v>0</v>
      </c>
      <c r="DV321" s="305"/>
      <c r="DW321" s="70">
        <v>0</v>
      </c>
      <c r="DX321" s="66">
        <v>0</v>
      </c>
      <c r="DY321" s="305"/>
      <c r="DZ321" s="269">
        <v>0</v>
      </c>
      <c r="EA321" s="185"/>
      <c r="EB321" s="48"/>
      <c r="EC321" s="48"/>
      <c r="ED321" s="305"/>
      <c r="EE321" s="48"/>
      <c r="EF321" s="305"/>
      <c r="EG321" s="48"/>
      <c r="EH321" s="48"/>
      <c r="EI321" s="306"/>
      <c r="EJ321" s="48"/>
      <c r="EK321" s="48"/>
      <c r="EL321" s="48"/>
      <c r="EM321" s="48"/>
      <c r="EN321" s="48"/>
      <c r="EO321" s="48"/>
      <c r="EP321" s="48"/>
      <c r="EQ321" s="48"/>
      <c r="ER321" s="48"/>
      <c r="ES321" s="48"/>
      <c r="ET321" s="48"/>
      <c r="EU321" s="48"/>
      <c r="EV321" s="48"/>
      <c r="EW321" s="48"/>
      <c r="EX321" s="48"/>
      <c r="EY321" s="48"/>
      <c r="EZ321" s="48"/>
      <c r="FA321" s="48"/>
      <c r="FB321" s="48"/>
      <c r="FC321" s="48"/>
      <c r="FD321" s="48"/>
      <c r="FE321" s="48"/>
      <c r="FF321" s="48"/>
      <c r="FG321" s="48"/>
      <c r="FH321" s="48"/>
      <c r="FI321" s="48"/>
      <c r="FJ321" s="48"/>
      <c r="FK321" s="48"/>
      <c r="FL321" s="48"/>
      <c r="FM321" s="48"/>
      <c r="FN321" s="48"/>
      <c r="FO321" s="48"/>
      <c r="FP321" s="48"/>
      <c r="FQ321" s="48"/>
      <c r="FR321" s="48"/>
      <c r="FS321" s="48"/>
      <c r="FT321" s="48"/>
      <c r="FU321" s="48"/>
      <c r="FV321" s="48"/>
      <c r="FW321" s="48"/>
      <c r="FX321" s="48"/>
      <c r="FY321" s="48"/>
      <c r="FZ321" s="48"/>
      <c r="GA321" s="48"/>
      <c r="GB321" s="48"/>
      <c r="GC321" s="48"/>
      <c r="GD321" s="48"/>
      <c r="GE321" s="48"/>
      <c r="GF321" s="48"/>
      <c r="GG321" s="48"/>
      <c r="GH321" s="48"/>
      <c r="GI321" s="48"/>
    </row>
    <row r="322" spans="1:191" s="42" customFormat="1" ht="13.8">
      <c r="A322" s="64">
        <v>190</v>
      </c>
      <c r="B322" s="54" t="s">
        <v>225</v>
      </c>
      <c r="C322" s="205" t="s">
        <v>4</v>
      </c>
      <c r="D322" s="56">
        <v>0</v>
      </c>
      <c r="E322" s="56">
        <v>0</v>
      </c>
      <c r="F322" s="57">
        <v>0</v>
      </c>
      <c r="G322" s="56">
        <v>0</v>
      </c>
      <c r="H322" s="56">
        <v>0</v>
      </c>
      <c r="I322" s="57">
        <v>0</v>
      </c>
      <c r="J322" s="59">
        <v>0</v>
      </c>
      <c r="K322" s="57">
        <v>0</v>
      </c>
      <c r="L322" s="56">
        <v>0</v>
      </c>
      <c r="M322" s="56">
        <v>0</v>
      </c>
      <c r="N322" s="56">
        <v>0</v>
      </c>
      <c r="O322" s="56">
        <v>115500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56">
        <v>0</v>
      </c>
      <c r="AR322" s="56">
        <v>0</v>
      </c>
      <c r="AS322" s="56">
        <v>0</v>
      </c>
      <c r="AT322" s="56">
        <v>0</v>
      </c>
      <c r="AU322" s="56">
        <v>0</v>
      </c>
      <c r="AV322" s="56">
        <v>0</v>
      </c>
      <c r="AW322" s="56">
        <v>0</v>
      </c>
      <c r="AX322" s="56">
        <v>0</v>
      </c>
      <c r="AY322" s="56">
        <v>0</v>
      </c>
      <c r="AZ322" s="56">
        <v>0</v>
      </c>
      <c r="BA322" s="56">
        <v>0</v>
      </c>
      <c r="BB322" s="56">
        <v>0</v>
      </c>
      <c r="BC322" s="56">
        <v>0</v>
      </c>
      <c r="BD322" s="56">
        <v>0</v>
      </c>
      <c r="BE322" s="56">
        <v>0</v>
      </c>
      <c r="BF322" s="56">
        <v>0</v>
      </c>
      <c r="BG322" s="56">
        <v>0</v>
      </c>
      <c r="BH322" s="56">
        <v>0</v>
      </c>
      <c r="BI322" s="56">
        <v>0</v>
      </c>
      <c r="BJ322" s="56">
        <v>0</v>
      </c>
      <c r="BK322" s="56">
        <v>0</v>
      </c>
      <c r="BL322" s="56">
        <v>0</v>
      </c>
      <c r="BM322" s="56">
        <v>0</v>
      </c>
      <c r="BN322" s="56">
        <v>0</v>
      </c>
      <c r="BO322" s="56">
        <v>0</v>
      </c>
      <c r="BP322" s="56">
        <v>0</v>
      </c>
      <c r="BQ322" s="56">
        <v>0</v>
      </c>
      <c r="BR322" s="56">
        <v>0</v>
      </c>
      <c r="BS322" s="56">
        <v>0</v>
      </c>
      <c r="BT322" s="56">
        <v>0</v>
      </c>
      <c r="BU322" s="56">
        <v>0</v>
      </c>
      <c r="BV322" s="56">
        <v>0</v>
      </c>
      <c r="BW322" s="56">
        <v>0</v>
      </c>
      <c r="BX322" s="56">
        <v>0</v>
      </c>
      <c r="BY322" s="56">
        <v>0</v>
      </c>
      <c r="BZ322" s="56">
        <v>0</v>
      </c>
      <c r="CA322" s="56">
        <v>0</v>
      </c>
      <c r="CB322" s="56">
        <v>0</v>
      </c>
      <c r="CC322" s="56">
        <v>0</v>
      </c>
      <c r="CD322" s="56">
        <v>0</v>
      </c>
      <c r="CE322" s="56">
        <v>0</v>
      </c>
      <c r="CF322" s="56">
        <v>0</v>
      </c>
      <c r="CG322" s="56">
        <v>0</v>
      </c>
      <c r="CH322" s="56">
        <v>0</v>
      </c>
      <c r="CI322" s="56">
        <v>0</v>
      </c>
      <c r="CJ322" s="56">
        <v>0</v>
      </c>
      <c r="CK322" s="56">
        <v>0</v>
      </c>
      <c r="CL322" s="56">
        <v>0</v>
      </c>
      <c r="CM322" s="56">
        <v>0</v>
      </c>
      <c r="CN322" s="56">
        <v>0</v>
      </c>
      <c r="CO322" s="56">
        <v>0</v>
      </c>
      <c r="CP322" s="56">
        <v>0</v>
      </c>
      <c r="CQ322" s="56">
        <v>0</v>
      </c>
      <c r="CR322" s="56">
        <v>0</v>
      </c>
      <c r="CS322" s="56">
        <v>0</v>
      </c>
      <c r="CT322" s="56">
        <v>0</v>
      </c>
      <c r="CU322" s="56">
        <v>0</v>
      </c>
      <c r="CV322" s="56">
        <v>0</v>
      </c>
      <c r="CW322" s="56">
        <v>0</v>
      </c>
      <c r="CX322" s="56">
        <v>0</v>
      </c>
      <c r="CY322" s="56">
        <v>0</v>
      </c>
      <c r="CZ322" s="56">
        <v>0</v>
      </c>
      <c r="DA322" s="56">
        <v>0</v>
      </c>
      <c r="DB322" s="56">
        <v>0</v>
      </c>
      <c r="DC322" s="56">
        <v>0</v>
      </c>
      <c r="DD322" s="56">
        <v>0</v>
      </c>
      <c r="DE322" s="56">
        <v>0</v>
      </c>
      <c r="DF322" s="56">
        <v>0</v>
      </c>
      <c r="DG322" s="56">
        <v>0</v>
      </c>
      <c r="DH322" s="56">
        <v>0</v>
      </c>
      <c r="DI322" s="56">
        <v>0</v>
      </c>
      <c r="DJ322" s="56">
        <v>0</v>
      </c>
      <c r="DK322" s="56">
        <v>0</v>
      </c>
      <c r="DL322" s="56">
        <v>0</v>
      </c>
      <c r="DM322" s="56">
        <v>0</v>
      </c>
      <c r="DN322" s="56">
        <v>0</v>
      </c>
      <c r="DO322" s="56">
        <v>0</v>
      </c>
      <c r="DP322" s="56">
        <v>0</v>
      </c>
      <c r="DQ322" s="56">
        <v>0</v>
      </c>
      <c r="DR322" s="56">
        <v>0</v>
      </c>
      <c r="DS322" s="56">
        <v>0</v>
      </c>
      <c r="DT322" s="56">
        <v>0</v>
      </c>
      <c r="DU322" s="75">
        <v>0</v>
      </c>
      <c r="DV322" s="305"/>
      <c r="DW322" s="70">
        <v>0</v>
      </c>
      <c r="DX322" s="66">
        <v>0</v>
      </c>
      <c r="DY322" s="305"/>
      <c r="DZ322" s="269">
        <v>0</v>
      </c>
      <c r="EA322" s="185"/>
      <c r="EB322" s="48"/>
      <c r="EC322" s="48"/>
      <c r="ED322" s="305"/>
      <c r="EE322" s="48"/>
      <c r="EF322" s="305"/>
      <c r="EG322" s="48"/>
      <c r="EH322" s="48"/>
      <c r="EI322" s="306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8"/>
      <c r="EW322" s="48"/>
      <c r="EX322" s="48"/>
      <c r="EY322" s="48"/>
      <c r="EZ322" s="48"/>
      <c r="FA322" s="48"/>
      <c r="FB322" s="48"/>
      <c r="FC322" s="48"/>
      <c r="FD322" s="48"/>
      <c r="FE322" s="48"/>
      <c r="FF322" s="48"/>
      <c r="FG322" s="48"/>
      <c r="FH322" s="48"/>
      <c r="FI322" s="48"/>
      <c r="FJ322" s="48"/>
      <c r="FK322" s="48"/>
      <c r="FL322" s="48"/>
      <c r="FM322" s="48"/>
      <c r="FN322" s="48"/>
      <c r="FO322" s="48"/>
      <c r="FP322" s="48"/>
      <c r="FQ322" s="48"/>
      <c r="FR322" s="48"/>
      <c r="FS322" s="48"/>
      <c r="FT322" s="48"/>
      <c r="FU322" s="48"/>
      <c r="FV322" s="48"/>
      <c r="FW322" s="48"/>
      <c r="FX322" s="48"/>
      <c r="FY322" s="48"/>
      <c r="FZ322" s="48"/>
      <c r="GA322" s="48"/>
      <c r="GB322" s="48"/>
      <c r="GC322" s="48"/>
      <c r="GD322" s="48"/>
      <c r="GE322" s="48"/>
      <c r="GF322" s="48"/>
      <c r="GG322" s="48"/>
      <c r="GH322" s="48"/>
      <c r="GI322" s="48"/>
    </row>
    <row r="323" spans="1:191" s="42" customFormat="1" ht="13.8">
      <c r="A323" s="64">
        <v>191</v>
      </c>
      <c r="B323" s="45" t="s">
        <v>226</v>
      </c>
      <c r="C323" s="205" t="s">
        <v>4</v>
      </c>
      <c r="D323" s="56">
        <v>0</v>
      </c>
      <c r="E323" s="56">
        <v>0</v>
      </c>
      <c r="F323" s="59">
        <v>0</v>
      </c>
      <c r="G323" s="56">
        <v>0</v>
      </c>
      <c r="H323" s="56">
        <v>0</v>
      </c>
      <c r="I323" s="59">
        <v>0</v>
      </c>
      <c r="J323" s="59">
        <v>0</v>
      </c>
      <c r="K323" s="57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56">
        <v>0</v>
      </c>
      <c r="AR323" s="56">
        <v>0</v>
      </c>
      <c r="AS323" s="56">
        <v>0</v>
      </c>
      <c r="AT323" s="56">
        <v>0</v>
      </c>
      <c r="AU323" s="56">
        <v>0</v>
      </c>
      <c r="AV323" s="56">
        <v>0</v>
      </c>
      <c r="AW323" s="56">
        <v>0</v>
      </c>
      <c r="AX323" s="56">
        <v>0</v>
      </c>
      <c r="AY323" s="56">
        <v>0</v>
      </c>
      <c r="AZ323" s="56">
        <v>0</v>
      </c>
      <c r="BA323" s="56">
        <v>0</v>
      </c>
      <c r="BB323" s="56">
        <v>0</v>
      </c>
      <c r="BC323" s="56">
        <v>0</v>
      </c>
      <c r="BD323" s="56">
        <v>0</v>
      </c>
      <c r="BE323" s="56">
        <v>0</v>
      </c>
      <c r="BF323" s="56">
        <v>0</v>
      </c>
      <c r="BG323" s="56">
        <v>0</v>
      </c>
      <c r="BH323" s="56">
        <v>0</v>
      </c>
      <c r="BI323" s="56">
        <v>0</v>
      </c>
      <c r="BJ323" s="56">
        <v>0</v>
      </c>
      <c r="BK323" s="56">
        <v>0</v>
      </c>
      <c r="BL323" s="56">
        <v>0</v>
      </c>
      <c r="BM323" s="56">
        <v>0</v>
      </c>
      <c r="BN323" s="56">
        <v>0</v>
      </c>
      <c r="BO323" s="56">
        <v>0</v>
      </c>
      <c r="BP323" s="56">
        <v>0</v>
      </c>
      <c r="BQ323" s="56">
        <v>0</v>
      </c>
      <c r="BR323" s="56">
        <v>0</v>
      </c>
      <c r="BS323" s="56">
        <v>0</v>
      </c>
      <c r="BT323" s="56">
        <v>0</v>
      </c>
      <c r="BU323" s="56">
        <v>0</v>
      </c>
      <c r="BV323" s="56">
        <v>0</v>
      </c>
      <c r="BW323" s="56">
        <v>0</v>
      </c>
      <c r="BX323" s="56">
        <v>0</v>
      </c>
      <c r="BY323" s="56">
        <v>0</v>
      </c>
      <c r="BZ323" s="56">
        <v>0</v>
      </c>
      <c r="CA323" s="56">
        <v>0</v>
      </c>
      <c r="CB323" s="56">
        <v>0</v>
      </c>
      <c r="CC323" s="56">
        <v>0</v>
      </c>
      <c r="CD323" s="56">
        <v>0</v>
      </c>
      <c r="CE323" s="56">
        <v>0</v>
      </c>
      <c r="CF323" s="56">
        <v>0</v>
      </c>
      <c r="CG323" s="56">
        <v>0</v>
      </c>
      <c r="CH323" s="56">
        <v>0</v>
      </c>
      <c r="CI323" s="56">
        <v>0</v>
      </c>
      <c r="CJ323" s="56">
        <v>0</v>
      </c>
      <c r="CK323" s="56">
        <v>0</v>
      </c>
      <c r="CL323" s="56">
        <v>0</v>
      </c>
      <c r="CM323" s="56">
        <v>0</v>
      </c>
      <c r="CN323" s="56">
        <v>0</v>
      </c>
      <c r="CO323" s="56">
        <v>0</v>
      </c>
      <c r="CP323" s="56">
        <v>0</v>
      </c>
      <c r="CQ323" s="56">
        <v>0</v>
      </c>
      <c r="CR323" s="56">
        <v>0</v>
      </c>
      <c r="CS323" s="56">
        <v>0</v>
      </c>
      <c r="CT323" s="56">
        <v>0</v>
      </c>
      <c r="CU323" s="56">
        <v>0</v>
      </c>
      <c r="CV323" s="56">
        <v>0</v>
      </c>
      <c r="CW323" s="56">
        <v>0</v>
      </c>
      <c r="CX323" s="56">
        <v>0</v>
      </c>
      <c r="CY323" s="56">
        <v>0</v>
      </c>
      <c r="CZ323" s="56">
        <v>0</v>
      </c>
      <c r="DA323" s="56">
        <v>0</v>
      </c>
      <c r="DB323" s="56">
        <v>0</v>
      </c>
      <c r="DC323" s="56">
        <v>0</v>
      </c>
      <c r="DD323" s="56">
        <v>0</v>
      </c>
      <c r="DE323" s="56">
        <v>0</v>
      </c>
      <c r="DF323" s="56">
        <v>0</v>
      </c>
      <c r="DG323" s="56">
        <v>0</v>
      </c>
      <c r="DH323" s="56">
        <v>0</v>
      </c>
      <c r="DI323" s="56">
        <v>0</v>
      </c>
      <c r="DJ323" s="56">
        <v>0</v>
      </c>
      <c r="DK323" s="56">
        <v>0</v>
      </c>
      <c r="DL323" s="56">
        <v>0</v>
      </c>
      <c r="DM323" s="56">
        <v>0</v>
      </c>
      <c r="DN323" s="56">
        <v>0</v>
      </c>
      <c r="DO323" s="56">
        <v>0</v>
      </c>
      <c r="DP323" s="56">
        <v>0</v>
      </c>
      <c r="DQ323" s="56">
        <v>0</v>
      </c>
      <c r="DR323" s="56">
        <v>0</v>
      </c>
      <c r="DS323" s="56">
        <v>0</v>
      </c>
      <c r="DT323" s="56">
        <v>0</v>
      </c>
      <c r="DU323" s="75">
        <v>0</v>
      </c>
      <c r="DV323" s="305"/>
      <c r="DW323" s="70">
        <v>0</v>
      </c>
      <c r="DX323" s="66">
        <v>0</v>
      </c>
      <c r="DY323" s="305"/>
      <c r="DZ323" s="269">
        <v>0</v>
      </c>
      <c r="EA323" s="185"/>
      <c r="EB323" s="48"/>
      <c r="EC323" s="48"/>
      <c r="ED323" s="305"/>
      <c r="EE323" s="48"/>
      <c r="EF323" s="305"/>
      <c r="EG323" s="48"/>
      <c r="EH323" s="48"/>
      <c r="EI323" s="306"/>
      <c r="EJ323" s="48"/>
      <c r="EK323" s="48"/>
      <c r="EL323" s="48"/>
      <c r="EM323" s="48"/>
      <c r="EN323" s="48"/>
      <c r="EO323" s="48"/>
      <c r="EP323" s="48"/>
      <c r="EQ323" s="48"/>
      <c r="ER323" s="48"/>
      <c r="ES323" s="48"/>
      <c r="ET323" s="48"/>
      <c r="EU323" s="48"/>
      <c r="EV323" s="48"/>
      <c r="EW323" s="48"/>
      <c r="EX323" s="48"/>
      <c r="EY323" s="48"/>
      <c r="EZ323" s="48"/>
      <c r="FA323" s="48"/>
      <c r="FB323" s="48"/>
      <c r="FC323" s="48"/>
      <c r="FD323" s="48"/>
      <c r="FE323" s="48"/>
      <c r="FF323" s="48"/>
      <c r="FG323" s="48"/>
      <c r="FH323" s="48"/>
      <c r="FI323" s="48"/>
      <c r="FJ323" s="48"/>
      <c r="FK323" s="48"/>
      <c r="FL323" s="48"/>
      <c r="FM323" s="48"/>
      <c r="FN323" s="48"/>
      <c r="FO323" s="48"/>
      <c r="FP323" s="48"/>
      <c r="FQ323" s="48"/>
      <c r="FR323" s="48"/>
      <c r="FS323" s="48"/>
      <c r="FT323" s="48"/>
      <c r="FU323" s="48"/>
      <c r="FV323" s="48"/>
      <c r="FW323" s="48"/>
      <c r="FX323" s="48"/>
      <c r="FY323" s="48"/>
      <c r="FZ323" s="48"/>
      <c r="GA323" s="48"/>
      <c r="GB323" s="48"/>
      <c r="GC323" s="48"/>
      <c r="GD323" s="48"/>
      <c r="GE323" s="48"/>
      <c r="GF323" s="48"/>
      <c r="GG323" s="48"/>
      <c r="GH323" s="48"/>
      <c r="GI323" s="48"/>
    </row>
    <row r="324" spans="1:191" s="42" customFormat="1" ht="13.8">
      <c r="A324" s="74">
        <v>192</v>
      </c>
      <c r="B324" s="54" t="s">
        <v>227</v>
      </c>
      <c r="C324" s="205" t="s">
        <v>4</v>
      </c>
      <c r="D324" s="56">
        <v>0</v>
      </c>
      <c r="E324" s="56">
        <v>0</v>
      </c>
      <c r="F324" s="57">
        <v>0</v>
      </c>
      <c r="G324" s="56">
        <v>0</v>
      </c>
      <c r="H324" s="56">
        <v>0</v>
      </c>
      <c r="I324" s="57">
        <v>0</v>
      </c>
      <c r="J324" s="59">
        <v>0</v>
      </c>
      <c r="K324" s="57">
        <v>0</v>
      </c>
      <c r="L324" s="56">
        <v>0</v>
      </c>
      <c r="M324" s="56">
        <v>0</v>
      </c>
      <c r="N324" s="56">
        <v>0</v>
      </c>
      <c r="O324" s="56">
        <v>142100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56">
        <v>0</v>
      </c>
      <c r="AR324" s="56">
        <v>0</v>
      </c>
      <c r="AS324" s="56">
        <v>0</v>
      </c>
      <c r="AT324" s="56">
        <v>0</v>
      </c>
      <c r="AU324" s="56">
        <v>0</v>
      </c>
      <c r="AV324" s="56">
        <v>0</v>
      </c>
      <c r="AW324" s="56">
        <v>0</v>
      </c>
      <c r="AX324" s="56">
        <v>0</v>
      </c>
      <c r="AY324" s="56">
        <v>0</v>
      </c>
      <c r="AZ324" s="56">
        <v>0</v>
      </c>
      <c r="BA324" s="56">
        <v>0</v>
      </c>
      <c r="BB324" s="56">
        <v>0</v>
      </c>
      <c r="BC324" s="56">
        <v>0</v>
      </c>
      <c r="BD324" s="56">
        <v>0</v>
      </c>
      <c r="BE324" s="56">
        <v>0</v>
      </c>
      <c r="BF324" s="56">
        <v>0</v>
      </c>
      <c r="BG324" s="56">
        <v>0</v>
      </c>
      <c r="BH324" s="56">
        <v>0</v>
      </c>
      <c r="BI324" s="56">
        <v>0</v>
      </c>
      <c r="BJ324" s="56">
        <v>0</v>
      </c>
      <c r="BK324" s="56">
        <v>0</v>
      </c>
      <c r="BL324" s="56">
        <v>0</v>
      </c>
      <c r="BM324" s="56">
        <v>0</v>
      </c>
      <c r="BN324" s="56">
        <v>0</v>
      </c>
      <c r="BO324" s="56">
        <v>0</v>
      </c>
      <c r="BP324" s="56">
        <v>0</v>
      </c>
      <c r="BQ324" s="56">
        <v>0</v>
      </c>
      <c r="BR324" s="56">
        <v>0</v>
      </c>
      <c r="BS324" s="56">
        <v>0</v>
      </c>
      <c r="BT324" s="56">
        <v>0</v>
      </c>
      <c r="BU324" s="56">
        <v>0</v>
      </c>
      <c r="BV324" s="56">
        <v>0</v>
      </c>
      <c r="BW324" s="56">
        <v>0</v>
      </c>
      <c r="BX324" s="56">
        <v>0</v>
      </c>
      <c r="BY324" s="56">
        <v>0</v>
      </c>
      <c r="BZ324" s="56">
        <v>0</v>
      </c>
      <c r="CA324" s="56">
        <v>0</v>
      </c>
      <c r="CB324" s="56">
        <v>0</v>
      </c>
      <c r="CC324" s="56">
        <v>0</v>
      </c>
      <c r="CD324" s="56">
        <v>0</v>
      </c>
      <c r="CE324" s="56">
        <v>0</v>
      </c>
      <c r="CF324" s="56">
        <v>0</v>
      </c>
      <c r="CG324" s="56">
        <v>0</v>
      </c>
      <c r="CH324" s="56">
        <v>0</v>
      </c>
      <c r="CI324" s="56">
        <v>0</v>
      </c>
      <c r="CJ324" s="56">
        <v>0</v>
      </c>
      <c r="CK324" s="56">
        <v>0</v>
      </c>
      <c r="CL324" s="56">
        <v>0</v>
      </c>
      <c r="CM324" s="56">
        <v>0</v>
      </c>
      <c r="CN324" s="56">
        <v>0</v>
      </c>
      <c r="CO324" s="56">
        <v>0</v>
      </c>
      <c r="CP324" s="56">
        <v>0</v>
      </c>
      <c r="CQ324" s="56">
        <v>0</v>
      </c>
      <c r="CR324" s="56">
        <v>0</v>
      </c>
      <c r="CS324" s="56">
        <v>0</v>
      </c>
      <c r="CT324" s="56">
        <v>0</v>
      </c>
      <c r="CU324" s="56">
        <v>0</v>
      </c>
      <c r="CV324" s="56">
        <v>0</v>
      </c>
      <c r="CW324" s="56">
        <v>0</v>
      </c>
      <c r="CX324" s="56">
        <v>0</v>
      </c>
      <c r="CY324" s="56">
        <v>0</v>
      </c>
      <c r="CZ324" s="56">
        <v>0</v>
      </c>
      <c r="DA324" s="56">
        <v>0</v>
      </c>
      <c r="DB324" s="56">
        <v>0</v>
      </c>
      <c r="DC324" s="56">
        <v>0</v>
      </c>
      <c r="DD324" s="56">
        <v>0</v>
      </c>
      <c r="DE324" s="56">
        <v>0</v>
      </c>
      <c r="DF324" s="56">
        <v>0</v>
      </c>
      <c r="DG324" s="56">
        <v>0</v>
      </c>
      <c r="DH324" s="56">
        <v>0</v>
      </c>
      <c r="DI324" s="56">
        <v>0</v>
      </c>
      <c r="DJ324" s="56">
        <v>0</v>
      </c>
      <c r="DK324" s="56">
        <v>0</v>
      </c>
      <c r="DL324" s="56">
        <v>0</v>
      </c>
      <c r="DM324" s="56">
        <v>0</v>
      </c>
      <c r="DN324" s="56">
        <v>0</v>
      </c>
      <c r="DO324" s="56">
        <v>0</v>
      </c>
      <c r="DP324" s="56">
        <v>0</v>
      </c>
      <c r="DQ324" s="56">
        <v>0</v>
      </c>
      <c r="DR324" s="56">
        <v>0</v>
      </c>
      <c r="DS324" s="56">
        <v>0</v>
      </c>
      <c r="DT324" s="56">
        <v>0</v>
      </c>
      <c r="DU324" s="75">
        <v>0</v>
      </c>
      <c r="DV324" s="305"/>
      <c r="DW324" s="70">
        <v>0</v>
      </c>
      <c r="DX324" s="66">
        <v>0</v>
      </c>
      <c r="DY324" s="305"/>
      <c r="DZ324" s="269">
        <v>0</v>
      </c>
      <c r="EA324" s="185"/>
      <c r="EB324" s="48"/>
      <c r="EC324" s="48"/>
      <c r="ED324" s="305"/>
      <c r="EE324" s="48"/>
      <c r="EF324" s="305"/>
      <c r="EG324" s="48"/>
      <c r="EH324" s="48"/>
      <c r="EI324" s="306"/>
      <c r="EJ324" s="48"/>
      <c r="EK324" s="48"/>
      <c r="EL324" s="48"/>
      <c r="EM324" s="48"/>
      <c r="EN324" s="48"/>
      <c r="EO324" s="48"/>
      <c r="EP324" s="48"/>
      <c r="EQ324" s="48"/>
      <c r="ER324" s="48"/>
      <c r="ES324" s="48"/>
      <c r="ET324" s="48"/>
      <c r="EU324" s="48"/>
      <c r="EV324" s="48"/>
      <c r="EW324" s="48"/>
      <c r="EX324" s="48"/>
      <c r="EY324" s="48"/>
      <c r="EZ324" s="48"/>
      <c r="FA324" s="48"/>
      <c r="FB324" s="48"/>
      <c r="FC324" s="48"/>
      <c r="FD324" s="48"/>
      <c r="FE324" s="48"/>
      <c r="FF324" s="48"/>
      <c r="FG324" s="48"/>
      <c r="FH324" s="48"/>
      <c r="FI324" s="48"/>
      <c r="FJ324" s="48"/>
      <c r="FK324" s="48"/>
      <c r="FL324" s="48"/>
      <c r="FM324" s="48"/>
      <c r="FN324" s="48"/>
      <c r="FO324" s="48"/>
      <c r="FP324" s="48"/>
      <c r="FQ324" s="48"/>
      <c r="FR324" s="48"/>
      <c r="FS324" s="48"/>
      <c r="FT324" s="48"/>
      <c r="FU324" s="48"/>
      <c r="FV324" s="48"/>
      <c r="FW324" s="48"/>
      <c r="FX324" s="48"/>
      <c r="FY324" s="48"/>
      <c r="FZ324" s="48"/>
      <c r="GA324" s="48"/>
      <c r="GB324" s="48"/>
      <c r="GC324" s="48"/>
      <c r="GD324" s="48"/>
      <c r="GE324" s="48"/>
      <c r="GF324" s="48"/>
      <c r="GG324" s="48"/>
      <c r="GH324" s="48"/>
      <c r="GI324" s="48"/>
    </row>
    <row r="325" spans="1:191" s="42" customFormat="1" ht="13.8">
      <c r="A325" s="64">
        <v>193</v>
      </c>
      <c r="B325" s="54" t="s">
        <v>228</v>
      </c>
      <c r="C325" s="205" t="s">
        <v>4</v>
      </c>
      <c r="D325" s="56">
        <v>0</v>
      </c>
      <c r="E325" s="56">
        <v>0</v>
      </c>
      <c r="F325" s="57">
        <v>0</v>
      </c>
      <c r="G325" s="56">
        <v>0</v>
      </c>
      <c r="H325" s="56">
        <v>0</v>
      </c>
      <c r="I325" s="57">
        <v>0</v>
      </c>
      <c r="J325" s="59">
        <v>0</v>
      </c>
      <c r="K325" s="57">
        <v>0</v>
      </c>
      <c r="L325" s="56">
        <v>0</v>
      </c>
      <c r="M325" s="56">
        <v>0</v>
      </c>
      <c r="N325" s="56">
        <v>0</v>
      </c>
      <c r="O325" s="56">
        <v>315000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56">
        <v>0</v>
      </c>
      <c r="AR325" s="56">
        <v>0</v>
      </c>
      <c r="AS325" s="56">
        <v>0</v>
      </c>
      <c r="AT325" s="56">
        <v>0</v>
      </c>
      <c r="AU325" s="56">
        <v>0</v>
      </c>
      <c r="AV325" s="56">
        <v>0</v>
      </c>
      <c r="AW325" s="56">
        <v>0</v>
      </c>
      <c r="AX325" s="56">
        <v>0</v>
      </c>
      <c r="AY325" s="56">
        <v>0</v>
      </c>
      <c r="AZ325" s="56">
        <v>0</v>
      </c>
      <c r="BA325" s="56">
        <v>0</v>
      </c>
      <c r="BB325" s="56">
        <v>0</v>
      </c>
      <c r="BC325" s="56">
        <v>0</v>
      </c>
      <c r="BD325" s="56">
        <v>0</v>
      </c>
      <c r="BE325" s="56">
        <v>0</v>
      </c>
      <c r="BF325" s="56">
        <v>0</v>
      </c>
      <c r="BG325" s="56">
        <v>0</v>
      </c>
      <c r="BH325" s="56">
        <v>0</v>
      </c>
      <c r="BI325" s="56">
        <v>0</v>
      </c>
      <c r="BJ325" s="56">
        <v>0</v>
      </c>
      <c r="BK325" s="56">
        <v>0</v>
      </c>
      <c r="BL325" s="56">
        <v>0</v>
      </c>
      <c r="BM325" s="56">
        <v>0</v>
      </c>
      <c r="BN325" s="56">
        <v>0</v>
      </c>
      <c r="BO325" s="56">
        <v>0</v>
      </c>
      <c r="BP325" s="56">
        <v>0</v>
      </c>
      <c r="BQ325" s="56">
        <v>0</v>
      </c>
      <c r="BR325" s="56">
        <v>0</v>
      </c>
      <c r="BS325" s="56">
        <v>0</v>
      </c>
      <c r="BT325" s="56">
        <v>0</v>
      </c>
      <c r="BU325" s="56">
        <v>0</v>
      </c>
      <c r="BV325" s="56">
        <v>0</v>
      </c>
      <c r="BW325" s="56">
        <v>0</v>
      </c>
      <c r="BX325" s="56">
        <v>0</v>
      </c>
      <c r="BY325" s="56">
        <v>0</v>
      </c>
      <c r="BZ325" s="56">
        <v>0</v>
      </c>
      <c r="CA325" s="56">
        <v>0</v>
      </c>
      <c r="CB325" s="56">
        <v>0</v>
      </c>
      <c r="CC325" s="56">
        <v>0</v>
      </c>
      <c r="CD325" s="56">
        <v>0</v>
      </c>
      <c r="CE325" s="56">
        <v>0</v>
      </c>
      <c r="CF325" s="56">
        <v>0</v>
      </c>
      <c r="CG325" s="56">
        <v>0</v>
      </c>
      <c r="CH325" s="56">
        <v>0</v>
      </c>
      <c r="CI325" s="56">
        <v>0</v>
      </c>
      <c r="CJ325" s="56">
        <v>0</v>
      </c>
      <c r="CK325" s="56">
        <v>0</v>
      </c>
      <c r="CL325" s="56">
        <v>0</v>
      </c>
      <c r="CM325" s="56">
        <v>0</v>
      </c>
      <c r="CN325" s="56">
        <v>0</v>
      </c>
      <c r="CO325" s="56">
        <v>0</v>
      </c>
      <c r="CP325" s="56">
        <v>0</v>
      </c>
      <c r="CQ325" s="56">
        <v>0</v>
      </c>
      <c r="CR325" s="56">
        <v>0</v>
      </c>
      <c r="CS325" s="56">
        <v>0</v>
      </c>
      <c r="CT325" s="56">
        <v>0</v>
      </c>
      <c r="CU325" s="56">
        <v>0</v>
      </c>
      <c r="CV325" s="56">
        <v>0</v>
      </c>
      <c r="CW325" s="56">
        <v>0</v>
      </c>
      <c r="CX325" s="56">
        <v>0</v>
      </c>
      <c r="CY325" s="56">
        <v>0</v>
      </c>
      <c r="CZ325" s="56">
        <v>0</v>
      </c>
      <c r="DA325" s="56">
        <v>0</v>
      </c>
      <c r="DB325" s="56">
        <v>0</v>
      </c>
      <c r="DC325" s="56">
        <v>0</v>
      </c>
      <c r="DD325" s="56">
        <v>0</v>
      </c>
      <c r="DE325" s="56">
        <v>0</v>
      </c>
      <c r="DF325" s="56">
        <v>0</v>
      </c>
      <c r="DG325" s="56">
        <v>0</v>
      </c>
      <c r="DH325" s="56">
        <v>0</v>
      </c>
      <c r="DI325" s="56">
        <v>0</v>
      </c>
      <c r="DJ325" s="56">
        <v>0</v>
      </c>
      <c r="DK325" s="56">
        <v>0</v>
      </c>
      <c r="DL325" s="56">
        <v>0</v>
      </c>
      <c r="DM325" s="56">
        <v>0</v>
      </c>
      <c r="DN325" s="56">
        <v>0</v>
      </c>
      <c r="DO325" s="56">
        <v>0</v>
      </c>
      <c r="DP325" s="56">
        <v>0</v>
      </c>
      <c r="DQ325" s="56">
        <v>0</v>
      </c>
      <c r="DR325" s="56">
        <v>0</v>
      </c>
      <c r="DS325" s="56">
        <v>0</v>
      </c>
      <c r="DT325" s="56">
        <v>0</v>
      </c>
      <c r="DU325" s="75">
        <v>0</v>
      </c>
      <c r="DV325" s="305"/>
      <c r="DW325" s="70">
        <v>0</v>
      </c>
      <c r="DX325" s="66">
        <v>0</v>
      </c>
      <c r="DY325" s="305"/>
      <c r="DZ325" s="269">
        <v>0</v>
      </c>
      <c r="EA325" s="185"/>
      <c r="EB325" s="48"/>
      <c r="EC325" s="48"/>
      <c r="ED325" s="305"/>
      <c r="EE325" s="48"/>
      <c r="EF325" s="305"/>
      <c r="EG325" s="48"/>
      <c r="EH325" s="48"/>
      <c r="EI325" s="306"/>
      <c r="EJ325" s="48"/>
      <c r="EK325" s="48"/>
      <c r="EL325" s="48"/>
      <c r="EM325" s="48"/>
      <c r="EN325" s="48"/>
      <c r="EO325" s="48"/>
      <c r="EP325" s="48"/>
      <c r="EQ325" s="48"/>
      <c r="ER325" s="48"/>
      <c r="ES325" s="48"/>
      <c r="ET325" s="48"/>
      <c r="EU325" s="48"/>
      <c r="EV325" s="48"/>
      <c r="EW325" s="48"/>
      <c r="EX325" s="48"/>
      <c r="EY325" s="48"/>
      <c r="EZ325" s="48"/>
      <c r="FA325" s="48"/>
      <c r="FB325" s="48"/>
      <c r="FC325" s="48"/>
      <c r="FD325" s="48"/>
      <c r="FE325" s="48"/>
      <c r="FF325" s="48"/>
      <c r="FG325" s="48"/>
      <c r="FH325" s="48"/>
      <c r="FI325" s="48"/>
      <c r="FJ325" s="48"/>
      <c r="FK325" s="48"/>
      <c r="FL325" s="48"/>
      <c r="FM325" s="48"/>
      <c r="FN325" s="48"/>
      <c r="FO325" s="48"/>
      <c r="FP325" s="48"/>
      <c r="FQ325" s="48"/>
      <c r="FR325" s="48"/>
      <c r="FS325" s="48"/>
      <c r="FT325" s="48"/>
      <c r="FU325" s="48"/>
      <c r="FV325" s="48"/>
      <c r="FW325" s="48"/>
      <c r="FX325" s="48"/>
      <c r="FY325" s="48"/>
      <c r="FZ325" s="48"/>
      <c r="GA325" s="48"/>
      <c r="GB325" s="48"/>
      <c r="GC325" s="48"/>
      <c r="GD325" s="48"/>
      <c r="GE325" s="48"/>
      <c r="GF325" s="48"/>
      <c r="GG325" s="48"/>
      <c r="GH325" s="48"/>
      <c r="GI325" s="48"/>
    </row>
    <row r="326" spans="1:191" s="42" customFormat="1" ht="13.8">
      <c r="A326" s="64">
        <v>194</v>
      </c>
      <c r="B326" s="54" t="s">
        <v>229</v>
      </c>
      <c r="C326" s="205" t="s">
        <v>4</v>
      </c>
      <c r="D326" s="56">
        <v>0</v>
      </c>
      <c r="E326" s="56">
        <v>0</v>
      </c>
      <c r="F326" s="57">
        <v>0</v>
      </c>
      <c r="G326" s="56">
        <v>0</v>
      </c>
      <c r="H326" s="56">
        <v>0</v>
      </c>
      <c r="I326" s="57">
        <v>0</v>
      </c>
      <c r="J326" s="59">
        <v>0</v>
      </c>
      <c r="K326" s="57">
        <v>0</v>
      </c>
      <c r="L326" s="56">
        <v>0</v>
      </c>
      <c r="M326" s="56">
        <v>0</v>
      </c>
      <c r="N326" s="56">
        <v>0</v>
      </c>
      <c r="O326" s="56">
        <v>346100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56">
        <v>0</v>
      </c>
      <c r="AR326" s="56">
        <v>0</v>
      </c>
      <c r="AS326" s="56">
        <v>0</v>
      </c>
      <c r="AT326" s="56">
        <v>0</v>
      </c>
      <c r="AU326" s="56">
        <v>0</v>
      </c>
      <c r="AV326" s="56">
        <v>0</v>
      </c>
      <c r="AW326" s="56">
        <v>0</v>
      </c>
      <c r="AX326" s="56">
        <v>0</v>
      </c>
      <c r="AY326" s="56">
        <v>0</v>
      </c>
      <c r="AZ326" s="56">
        <v>0</v>
      </c>
      <c r="BA326" s="56">
        <v>0</v>
      </c>
      <c r="BB326" s="56">
        <v>0</v>
      </c>
      <c r="BC326" s="56">
        <v>0</v>
      </c>
      <c r="BD326" s="56">
        <v>0</v>
      </c>
      <c r="BE326" s="56">
        <v>0</v>
      </c>
      <c r="BF326" s="56">
        <v>0</v>
      </c>
      <c r="BG326" s="56">
        <v>0</v>
      </c>
      <c r="BH326" s="56">
        <v>0</v>
      </c>
      <c r="BI326" s="56">
        <v>0</v>
      </c>
      <c r="BJ326" s="56">
        <v>0</v>
      </c>
      <c r="BK326" s="56">
        <v>0</v>
      </c>
      <c r="BL326" s="56">
        <v>0</v>
      </c>
      <c r="BM326" s="56">
        <v>0</v>
      </c>
      <c r="BN326" s="56">
        <v>0</v>
      </c>
      <c r="BO326" s="56">
        <v>0</v>
      </c>
      <c r="BP326" s="56">
        <v>0</v>
      </c>
      <c r="BQ326" s="56">
        <v>0</v>
      </c>
      <c r="BR326" s="56">
        <v>0</v>
      </c>
      <c r="BS326" s="56">
        <v>0</v>
      </c>
      <c r="BT326" s="56">
        <v>0</v>
      </c>
      <c r="BU326" s="56">
        <v>0</v>
      </c>
      <c r="BV326" s="56">
        <v>0</v>
      </c>
      <c r="BW326" s="56">
        <v>0</v>
      </c>
      <c r="BX326" s="56">
        <v>0</v>
      </c>
      <c r="BY326" s="56">
        <v>0</v>
      </c>
      <c r="BZ326" s="56">
        <v>0</v>
      </c>
      <c r="CA326" s="56">
        <v>0</v>
      </c>
      <c r="CB326" s="56">
        <v>0</v>
      </c>
      <c r="CC326" s="56">
        <v>0</v>
      </c>
      <c r="CD326" s="56">
        <v>0</v>
      </c>
      <c r="CE326" s="56">
        <v>0</v>
      </c>
      <c r="CF326" s="56">
        <v>0</v>
      </c>
      <c r="CG326" s="56">
        <v>0</v>
      </c>
      <c r="CH326" s="56">
        <v>0</v>
      </c>
      <c r="CI326" s="56">
        <v>0</v>
      </c>
      <c r="CJ326" s="56">
        <v>0</v>
      </c>
      <c r="CK326" s="56">
        <v>0</v>
      </c>
      <c r="CL326" s="56">
        <v>0</v>
      </c>
      <c r="CM326" s="56">
        <v>0</v>
      </c>
      <c r="CN326" s="56">
        <v>0</v>
      </c>
      <c r="CO326" s="56">
        <v>0</v>
      </c>
      <c r="CP326" s="56">
        <v>0</v>
      </c>
      <c r="CQ326" s="56">
        <v>0</v>
      </c>
      <c r="CR326" s="56">
        <v>0</v>
      </c>
      <c r="CS326" s="56">
        <v>0</v>
      </c>
      <c r="CT326" s="56">
        <v>0</v>
      </c>
      <c r="CU326" s="56">
        <v>0</v>
      </c>
      <c r="CV326" s="56">
        <v>0</v>
      </c>
      <c r="CW326" s="56">
        <v>0</v>
      </c>
      <c r="CX326" s="56">
        <v>0</v>
      </c>
      <c r="CY326" s="56">
        <v>0</v>
      </c>
      <c r="CZ326" s="56">
        <v>0</v>
      </c>
      <c r="DA326" s="56">
        <v>0</v>
      </c>
      <c r="DB326" s="56">
        <v>0</v>
      </c>
      <c r="DC326" s="56">
        <v>0</v>
      </c>
      <c r="DD326" s="56">
        <v>0</v>
      </c>
      <c r="DE326" s="56">
        <v>0</v>
      </c>
      <c r="DF326" s="56">
        <v>0</v>
      </c>
      <c r="DG326" s="56">
        <v>0</v>
      </c>
      <c r="DH326" s="56">
        <v>0</v>
      </c>
      <c r="DI326" s="56">
        <v>0</v>
      </c>
      <c r="DJ326" s="56">
        <v>0</v>
      </c>
      <c r="DK326" s="56">
        <v>0</v>
      </c>
      <c r="DL326" s="56">
        <v>0</v>
      </c>
      <c r="DM326" s="56">
        <v>0</v>
      </c>
      <c r="DN326" s="56">
        <v>0</v>
      </c>
      <c r="DO326" s="56">
        <v>0</v>
      </c>
      <c r="DP326" s="56">
        <v>0</v>
      </c>
      <c r="DQ326" s="56">
        <v>0</v>
      </c>
      <c r="DR326" s="56">
        <v>0</v>
      </c>
      <c r="DS326" s="56">
        <v>0</v>
      </c>
      <c r="DT326" s="56">
        <v>0</v>
      </c>
      <c r="DU326" s="75">
        <v>0</v>
      </c>
      <c r="DV326" s="305"/>
      <c r="DW326" s="70">
        <v>0</v>
      </c>
      <c r="DX326" s="66">
        <v>0</v>
      </c>
      <c r="DY326" s="305"/>
      <c r="DZ326" s="269">
        <v>0</v>
      </c>
      <c r="EA326" s="185"/>
      <c r="EB326" s="48"/>
      <c r="EC326" s="48"/>
      <c r="ED326" s="305"/>
      <c r="EE326" s="48"/>
      <c r="EF326" s="305"/>
      <c r="EG326" s="48"/>
      <c r="EH326" s="48"/>
      <c r="EI326" s="306"/>
      <c r="EJ326" s="48"/>
      <c r="EK326" s="48"/>
      <c r="EL326" s="48"/>
      <c r="EM326" s="48"/>
      <c r="EN326" s="48"/>
      <c r="EO326" s="48"/>
      <c r="EP326" s="48"/>
      <c r="EQ326" s="48"/>
      <c r="ER326" s="48"/>
      <c r="ES326" s="48"/>
      <c r="ET326" s="48"/>
      <c r="EU326" s="48"/>
      <c r="EV326" s="48"/>
      <c r="EW326" s="48"/>
      <c r="EX326" s="48"/>
      <c r="EY326" s="48"/>
      <c r="EZ326" s="48"/>
      <c r="FA326" s="48"/>
      <c r="FB326" s="48"/>
      <c r="FC326" s="48"/>
      <c r="FD326" s="48"/>
      <c r="FE326" s="48"/>
      <c r="FF326" s="48"/>
      <c r="FG326" s="48"/>
      <c r="FH326" s="48"/>
      <c r="FI326" s="48"/>
      <c r="FJ326" s="48"/>
      <c r="FK326" s="48"/>
      <c r="FL326" s="48"/>
      <c r="FM326" s="48"/>
      <c r="FN326" s="48"/>
      <c r="FO326" s="48"/>
      <c r="FP326" s="48"/>
      <c r="FQ326" s="48"/>
      <c r="FR326" s="48"/>
      <c r="FS326" s="48"/>
      <c r="FT326" s="48"/>
      <c r="FU326" s="48"/>
      <c r="FV326" s="48"/>
      <c r="FW326" s="48"/>
      <c r="FX326" s="48"/>
      <c r="FY326" s="48"/>
      <c r="FZ326" s="48"/>
      <c r="GA326" s="48"/>
      <c r="GB326" s="48"/>
      <c r="GC326" s="48"/>
      <c r="GD326" s="48"/>
      <c r="GE326" s="48"/>
      <c r="GF326" s="48"/>
      <c r="GG326" s="48"/>
      <c r="GH326" s="48"/>
      <c r="GI326" s="48"/>
    </row>
    <row r="327" spans="1:191" s="42" customFormat="1" ht="13.8">
      <c r="A327" s="74">
        <v>195</v>
      </c>
      <c r="B327" s="54" t="s">
        <v>230</v>
      </c>
      <c r="C327" s="205" t="s">
        <v>4</v>
      </c>
      <c r="D327" s="56">
        <v>0</v>
      </c>
      <c r="E327" s="56">
        <v>0</v>
      </c>
      <c r="F327" s="57">
        <v>0</v>
      </c>
      <c r="G327" s="56">
        <v>0</v>
      </c>
      <c r="H327" s="56">
        <v>0</v>
      </c>
      <c r="I327" s="57">
        <v>0</v>
      </c>
      <c r="J327" s="59">
        <v>0</v>
      </c>
      <c r="K327" s="57">
        <v>0</v>
      </c>
      <c r="L327" s="56">
        <v>0</v>
      </c>
      <c r="M327" s="56">
        <v>0</v>
      </c>
      <c r="N327" s="56">
        <v>0</v>
      </c>
      <c r="O327" s="56">
        <v>84993800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56">
        <v>0</v>
      </c>
      <c r="AR327" s="56">
        <v>0</v>
      </c>
      <c r="AS327" s="56">
        <v>0</v>
      </c>
      <c r="AT327" s="56">
        <v>0</v>
      </c>
      <c r="AU327" s="56">
        <v>0</v>
      </c>
      <c r="AV327" s="56">
        <v>0</v>
      </c>
      <c r="AW327" s="56">
        <v>0</v>
      </c>
      <c r="AX327" s="56">
        <v>0</v>
      </c>
      <c r="AY327" s="56">
        <v>0</v>
      </c>
      <c r="AZ327" s="56">
        <v>0</v>
      </c>
      <c r="BA327" s="56">
        <v>0</v>
      </c>
      <c r="BB327" s="56">
        <v>0</v>
      </c>
      <c r="BC327" s="56">
        <v>0</v>
      </c>
      <c r="BD327" s="56">
        <v>0</v>
      </c>
      <c r="BE327" s="56">
        <v>0</v>
      </c>
      <c r="BF327" s="56">
        <v>0</v>
      </c>
      <c r="BG327" s="56">
        <v>0</v>
      </c>
      <c r="BH327" s="56">
        <v>0</v>
      </c>
      <c r="BI327" s="56">
        <v>0</v>
      </c>
      <c r="BJ327" s="56">
        <v>0</v>
      </c>
      <c r="BK327" s="56">
        <v>0</v>
      </c>
      <c r="BL327" s="56">
        <v>0</v>
      </c>
      <c r="BM327" s="56">
        <v>0</v>
      </c>
      <c r="BN327" s="56">
        <v>0</v>
      </c>
      <c r="BO327" s="56">
        <v>0</v>
      </c>
      <c r="BP327" s="56">
        <v>0</v>
      </c>
      <c r="BQ327" s="56">
        <v>0</v>
      </c>
      <c r="BR327" s="56">
        <v>0</v>
      </c>
      <c r="BS327" s="56">
        <v>0</v>
      </c>
      <c r="BT327" s="56">
        <v>0</v>
      </c>
      <c r="BU327" s="56">
        <v>0</v>
      </c>
      <c r="BV327" s="56">
        <v>0</v>
      </c>
      <c r="BW327" s="56">
        <v>0</v>
      </c>
      <c r="BX327" s="56">
        <v>0</v>
      </c>
      <c r="BY327" s="56">
        <v>0</v>
      </c>
      <c r="BZ327" s="56">
        <v>0</v>
      </c>
      <c r="CA327" s="56">
        <v>0</v>
      </c>
      <c r="CB327" s="56">
        <v>0</v>
      </c>
      <c r="CC327" s="56">
        <v>0</v>
      </c>
      <c r="CD327" s="56">
        <v>0</v>
      </c>
      <c r="CE327" s="56">
        <v>0</v>
      </c>
      <c r="CF327" s="56">
        <v>0</v>
      </c>
      <c r="CG327" s="56">
        <v>0</v>
      </c>
      <c r="CH327" s="56">
        <v>0</v>
      </c>
      <c r="CI327" s="56">
        <v>0</v>
      </c>
      <c r="CJ327" s="56">
        <v>0</v>
      </c>
      <c r="CK327" s="56">
        <v>0</v>
      </c>
      <c r="CL327" s="56">
        <v>0</v>
      </c>
      <c r="CM327" s="56">
        <v>0</v>
      </c>
      <c r="CN327" s="56">
        <v>0</v>
      </c>
      <c r="CO327" s="56">
        <v>0</v>
      </c>
      <c r="CP327" s="56">
        <v>0</v>
      </c>
      <c r="CQ327" s="56">
        <v>0</v>
      </c>
      <c r="CR327" s="56">
        <v>0</v>
      </c>
      <c r="CS327" s="56">
        <v>0</v>
      </c>
      <c r="CT327" s="56">
        <v>0</v>
      </c>
      <c r="CU327" s="56">
        <v>0</v>
      </c>
      <c r="CV327" s="56">
        <v>0</v>
      </c>
      <c r="CW327" s="56">
        <v>0</v>
      </c>
      <c r="CX327" s="56">
        <v>0</v>
      </c>
      <c r="CY327" s="56">
        <v>0</v>
      </c>
      <c r="CZ327" s="56">
        <v>0</v>
      </c>
      <c r="DA327" s="56">
        <v>0</v>
      </c>
      <c r="DB327" s="56">
        <v>0</v>
      </c>
      <c r="DC327" s="56">
        <v>0</v>
      </c>
      <c r="DD327" s="56">
        <v>0</v>
      </c>
      <c r="DE327" s="56">
        <v>0</v>
      </c>
      <c r="DF327" s="56">
        <v>0</v>
      </c>
      <c r="DG327" s="56">
        <v>0</v>
      </c>
      <c r="DH327" s="56">
        <v>0</v>
      </c>
      <c r="DI327" s="56">
        <v>0</v>
      </c>
      <c r="DJ327" s="56">
        <v>0</v>
      </c>
      <c r="DK327" s="56">
        <v>0</v>
      </c>
      <c r="DL327" s="56">
        <v>0</v>
      </c>
      <c r="DM327" s="56">
        <v>0</v>
      </c>
      <c r="DN327" s="56">
        <v>0</v>
      </c>
      <c r="DO327" s="56">
        <v>0</v>
      </c>
      <c r="DP327" s="56">
        <v>0</v>
      </c>
      <c r="DQ327" s="56">
        <v>0</v>
      </c>
      <c r="DR327" s="56">
        <v>0</v>
      </c>
      <c r="DS327" s="56">
        <v>0</v>
      </c>
      <c r="DT327" s="56">
        <v>0</v>
      </c>
      <c r="DU327" s="75">
        <v>0</v>
      </c>
      <c r="DV327" s="305"/>
      <c r="DW327" s="70">
        <v>0</v>
      </c>
      <c r="DX327" s="66">
        <v>0</v>
      </c>
      <c r="DY327" s="305"/>
      <c r="DZ327" s="269">
        <v>0</v>
      </c>
      <c r="EA327" s="185"/>
      <c r="EB327" s="48"/>
      <c r="EC327" s="48"/>
      <c r="ED327" s="305"/>
      <c r="EE327" s="48"/>
      <c r="EF327" s="305"/>
      <c r="EG327" s="48"/>
      <c r="EH327" s="48"/>
      <c r="EI327" s="306"/>
      <c r="EJ327" s="48"/>
      <c r="EK327" s="48"/>
      <c r="EL327" s="48"/>
      <c r="EM327" s="48"/>
      <c r="EN327" s="48"/>
      <c r="EO327" s="48"/>
      <c r="EP327" s="48"/>
      <c r="EQ327" s="48"/>
      <c r="ER327" s="48"/>
      <c r="ES327" s="48"/>
      <c r="ET327" s="48"/>
      <c r="EU327" s="48"/>
      <c r="EV327" s="48"/>
      <c r="EW327" s="48"/>
      <c r="EX327" s="48"/>
      <c r="EY327" s="48"/>
      <c r="EZ327" s="48"/>
      <c r="FA327" s="48"/>
      <c r="FB327" s="48"/>
      <c r="FC327" s="48"/>
      <c r="FD327" s="48"/>
      <c r="FE327" s="48"/>
      <c r="FF327" s="48"/>
      <c r="FG327" s="48"/>
      <c r="FH327" s="48"/>
      <c r="FI327" s="48"/>
      <c r="FJ327" s="48"/>
      <c r="FK327" s="48"/>
      <c r="FL327" s="48"/>
      <c r="FM327" s="48"/>
      <c r="FN327" s="48"/>
      <c r="FO327" s="48"/>
      <c r="FP327" s="48"/>
      <c r="FQ327" s="48"/>
      <c r="FR327" s="48"/>
      <c r="FS327" s="48"/>
      <c r="FT327" s="48"/>
      <c r="FU327" s="48"/>
      <c r="FV327" s="48"/>
      <c r="FW327" s="48"/>
      <c r="FX327" s="48"/>
      <c r="FY327" s="48"/>
      <c r="FZ327" s="48"/>
      <c r="GA327" s="48"/>
      <c r="GB327" s="48"/>
      <c r="GC327" s="48"/>
      <c r="GD327" s="48"/>
      <c r="GE327" s="48"/>
      <c r="GF327" s="48"/>
      <c r="GG327" s="48"/>
      <c r="GH327" s="48"/>
      <c r="GI327" s="48"/>
    </row>
    <row r="328" spans="1:191" s="42" customFormat="1" ht="13.8">
      <c r="A328" s="64">
        <v>196</v>
      </c>
      <c r="B328" s="54" t="s">
        <v>231</v>
      </c>
      <c r="C328" s="205" t="s">
        <v>4</v>
      </c>
      <c r="D328" s="56">
        <v>0</v>
      </c>
      <c r="E328" s="56">
        <v>0</v>
      </c>
      <c r="F328" s="57">
        <v>0</v>
      </c>
      <c r="G328" s="56">
        <v>0</v>
      </c>
      <c r="H328" s="56">
        <v>0</v>
      </c>
      <c r="I328" s="57">
        <v>0</v>
      </c>
      <c r="J328" s="59">
        <v>0</v>
      </c>
      <c r="K328" s="57">
        <v>0</v>
      </c>
      <c r="L328" s="56">
        <v>0</v>
      </c>
      <c r="M328" s="56">
        <v>0</v>
      </c>
      <c r="N328" s="56">
        <v>0</v>
      </c>
      <c r="O328" s="56">
        <v>2820800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56">
        <v>0</v>
      </c>
      <c r="AR328" s="56">
        <v>0</v>
      </c>
      <c r="AS328" s="56">
        <v>0</v>
      </c>
      <c r="AT328" s="56">
        <v>0</v>
      </c>
      <c r="AU328" s="56">
        <v>0</v>
      </c>
      <c r="AV328" s="56">
        <v>0</v>
      </c>
      <c r="AW328" s="56">
        <v>0</v>
      </c>
      <c r="AX328" s="56">
        <v>0</v>
      </c>
      <c r="AY328" s="56">
        <v>0</v>
      </c>
      <c r="AZ328" s="56">
        <v>0</v>
      </c>
      <c r="BA328" s="56">
        <v>0</v>
      </c>
      <c r="BB328" s="56">
        <v>0</v>
      </c>
      <c r="BC328" s="56">
        <v>0</v>
      </c>
      <c r="BD328" s="56">
        <v>0</v>
      </c>
      <c r="BE328" s="56">
        <v>0</v>
      </c>
      <c r="BF328" s="56">
        <v>0</v>
      </c>
      <c r="BG328" s="56">
        <v>0</v>
      </c>
      <c r="BH328" s="56">
        <v>0</v>
      </c>
      <c r="BI328" s="56">
        <v>0</v>
      </c>
      <c r="BJ328" s="56">
        <v>0</v>
      </c>
      <c r="BK328" s="56">
        <v>0</v>
      </c>
      <c r="BL328" s="56">
        <v>0</v>
      </c>
      <c r="BM328" s="56">
        <v>0</v>
      </c>
      <c r="BN328" s="56">
        <v>0</v>
      </c>
      <c r="BO328" s="56">
        <v>0</v>
      </c>
      <c r="BP328" s="56">
        <v>0</v>
      </c>
      <c r="BQ328" s="56">
        <v>0</v>
      </c>
      <c r="BR328" s="56">
        <v>0</v>
      </c>
      <c r="BS328" s="56">
        <v>0</v>
      </c>
      <c r="BT328" s="56">
        <v>0</v>
      </c>
      <c r="BU328" s="56">
        <v>0</v>
      </c>
      <c r="BV328" s="56">
        <v>0</v>
      </c>
      <c r="BW328" s="56">
        <v>0</v>
      </c>
      <c r="BX328" s="56">
        <v>0</v>
      </c>
      <c r="BY328" s="56">
        <v>0</v>
      </c>
      <c r="BZ328" s="56">
        <v>0</v>
      </c>
      <c r="CA328" s="56">
        <v>0</v>
      </c>
      <c r="CB328" s="56">
        <v>0</v>
      </c>
      <c r="CC328" s="56">
        <v>0</v>
      </c>
      <c r="CD328" s="56">
        <v>0</v>
      </c>
      <c r="CE328" s="56">
        <v>0</v>
      </c>
      <c r="CF328" s="56">
        <v>0</v>
      </c>
      <c r="CG328" s="56">
        <v>0</v>
      </c>
      <c r="CH328" s="56">
        <v>0</v>
      </c>
      <c r="CI328" s="56">
        <v>0</v>
      </c>
      <c r="CJ328" s="56">
        <v>0</v>
      </c>
      <c r="CK328" s="56">
        <v>0</v>
      </c>
      <c r="CL328" s="56">
        <v>0</v>
      </c>
      <c r="CM328" s="56">
        <v>0</v>
      </c>
      <c r="CN328" s="56">
        <v>0</v>
      </c>
      <c r="CO328" s="56">
        <v>0</v>
      </c>
      <c r="CP328" s="56">
        <v>0</v>
      </c>
      <c r="CQ328" s="56">
        <v>0</v>
      </c>
      <c r="CR328" s="56">
        <v>0</v>
      </c>
      <c r="CS328" s="56">
        <v>0</v>
      </c>
      <c r="CT328" s="56">
        <v>0</v>
      </c>
      <c r="CU328" s="56">
        <v>0</v>
      </c>
      <c r="CV328" s="56">
        <v>0</v>
      </c>
      <c r="CW328" s="56">
        <v>0</v>
      </c>
      <c r="CX328" s="56">
        <v>0</v>
      </c>
      <c r="CY328" s="56">
        <v>0</v>
      </c>
      <c r="CZ328" s="56">
        <v>0</v>
      </c>
      <c r="DA328" s="56">
        <v>0</v>
      </c>
      <c r="DB328" s="56">
        <v>0</v>
      </c>
      <c r="DC328" s="56">
        <v>0</v>
      </c>
      <c r="DD328" s="56">
        <v>0</v>
      </c>
      <c r="DE328" s="56">
        <v>0</v>
      </c>
      <c r="DF328" s="56">
        <v>0</v>
      </c>
      <c r="DG328" s="56">
        <v>0</v>
      </c>
      <c r="DH328" s="56">
        <v>0</v>
      </c>
      <c r="DI328" s="56">
        <v>0</v>
      </c>
      <c r="DJ328" s="56">
        <v>0</v>
      </c>
      <c r="DK328" s="56">
        <v>0</v>
      </c>
      <c r="DL328" s="56">
        <v>0</v>
      </c>
      <c r="DM328" s="56">
        <v>0</v>
      </c>
      <c r="DN328" s="56">
        <v>0</v>
      </c>
      <c r="DO328" s="56">
        <v>0</v>
      </c>
      <c r="DP328" s="56">
        <v>0</v>
      </c>
      <c r="DQ328" s="56">
        <v>0</v>
      </c>
      <c r="DR328" s="56">
        <v>0</v>
      </c>
      <c r="DS328" s="56">
        <v>0</v>
      </c>
      <c r="DT328" s="56">
        <v>0</v>
      </c>
      <c r="DU328" s="75">
        <v>0</v>
      </c>
      <c r="DV328" s="305"/>
      <c r="DW328" s="70">
        <v>0</v>
      </c>
      <c r="DX328" s="66">
        <v>0</v>
      </c>
      <c r="DY328" s="305"/>
      <c r="DZ328" s="269">
        <v>0</v>
      </c>
      <c r="EA328" s="185"/>
      <c r="EB328" s="48"/>
      <c r="EC328" s="48"/>
      <c r="ED328" s="305"/>
      <c r="EE328" s="48"/>
      <c r="EF328" s="305"/>
      <c r="EG328" s="48"/>
      <c r="EH328" s="48"/>
      <c r="EI328" s="306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8"/>
      <c r="EW328" s="48"/>
      <c r="EX328" s="48"/>
      <c r="EY328" s="48"/>
      <c r="EZ328" s="48"/>
      <c r="FA328" s="48"/>
      <c r="FB328" s="48"/>
      <c r="FC328" s="48"/>
      <c r="FD328" s="48"/>
      <c r="FE328" s="48"/>
      <c r="FF328" s="48"/>
      <c r="FG328" s="48"/>
      <c r="FH328" s="48"/>
      <c r="FI328" s="48"/>
      <c r="FJ328" s="48"/>
      <c r="FK328" s="48"/>
      <c r="FL328" s="48"/>
      <c r="FM328" s="48"/>
      <c r="FN328" s="48"/>
      <c r="FO328" s="48"/>
      <c r="FP328" s="48"/>
      <c r="FQ328" s="48"/>
      <c r="FR328" s="48"/>
      <c r="FS328" s="48"/>
      <c r="FT328" s="48"/>
      <c r="FU328" s="48"/>
      <c r="FV328" s="48"/>
      <c r="FW328" s="48"/>
      <c r="FX328" s="48"/>
      <c r="FY328" s="48"/>
      <c r="FZ328" s="48"/>
      <c r="GA328" s="48"/>
      <c r="GB328" s="48"/>
      <c r="GC328" s="48"/>
      <c r="GD328" s="48"/>
      <c r="GE328" s="48"/>
      <c r="GF328" s="48"/>
      <c r="GG328" s="48"/>
      <c r="GH328" s="48"/>
      <c r="GI328" s="48"/>
    </row>
    <row r="329" spans="1:191" s="42" customFormat="1" ht="13.8">
      <c r="A329" s="64">
        <v>197</v>
      </c>
      <c r="B329" s="45" t="s">
        <v>232</v>
      </c>
      <c r="C329" s="205" t="s">
        <v>4</v>
      </c>
      <c r="D329" s="56">
        <v>0</v>
      </c>
      <c r="E329" s="56">
        <v>0</v>
      </c>
      <c r="F329" s="59">
        <v>0</v>
      </c>
      <c r="G329" s="56">
        <v>0</v>
      </c>
      <c r="H329" s="56">
        <v>0</v>
      </c>
      <c r="I329" s="59">
        <v>0</v>
      </c>
      <c r="J329" s="59">
        <v>0</v>
      </c>
      <c r="K329" s="57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56">
        <v>0</v>
      </c>
      <c r="AR329" s="56">
        <v>0</v>
      </c>
      <c r="AS329" s="56">
        <v>0</v>
      </c>
      <c r="AT329" s="56">
        <v>0</v>
      </c>
      <c r="AU329" s="56">
        <v>0</v>
      </c>
      <c r="AV329" s="56">
        <v>0</v>
      </c>
      <c r="AW329" s="56">
        <v>0</v>
      </c>
      <c r="AX329" s="56">
        <v>0</v>
      </c>
      <c r="AY329" s="56">
        <v>0</v>
      </c>
      <c r="AZ329" s="56">
        <v>0</v>
      </c>
      <c r="BA329" s="56">
        <v>0</v>
      </c>
      <c r="BB329" s="56">
        <v>0</v>
      </c>
      <c r="BC329" s="56">
        <v>0</v>
      </c>
      <c r="BD329" s="56">
        <v>0</v>
      </c>
      <c r="BE329" s="56">
        <v>0</v>
      </c>
      <c r="BF329" s="56">
        <v>0</v>
      </c>
      <c r="BG329" s="56">
        <v>0</v>
      </c>
      <c r="BH329" s="56">
        <v>0</v>
      </c>
      <c r="BI329" s="56">
        <v>0</v>
      </c>
      <c r="BJ329" s="56">
        <v>0</v>
      </c>
      <c r="BK329" s="56">
        <v>0</v>
      </c>
      <c r="BL329" s="56">
        <v>0</v>
      </c>
      <c r="BM329" s="56">
        <v>0</v>
      </c>
      <c r="BN329" s="56">
        <v>0</v>
      </c>
      <c r="BO329" s="56">
        <v>0</v>
      </c>
      <c r="BP329" s="56">
        <v>0</v>
      </c>
      <c r="BQ329" s="56">
        <v>0</v>
      </c>
      <c r="BR329" s="56">
        <v>0</v>
      </c>
      <c r="BS329" s="56">
        <v>0</v>
      </c>
      <c r="BT329" s="56">
        <v>0</v>
      </c>
      <c r="BU329" s="56">
        <v>0</v>
      </c>
      <c r="BV329" s="56">
        <v>0</v>
      </c>
      <c r="BW329" s="56">
        <v>0</v>
      </c>
      <c r="BX329" s="56">
        <v>0</v>
      </c>
      <c r="BY329" s="56">
        <v>0</v>
      </c>
      <c r="BZ329" s="56">
        <v>0</v>
      </c>
      <c r="CA329" s="56">
        <v>0</v>
      </c>
      <c r="CB329" s="56">
        <v>0</v>
      </c>
      <c r="CC329" s="56">
        <v>0</v>
      </c>
      <c r="CD329" s="56">
        <v>0</v>
      </c>
      <c r="CE329" s="56">
        <v>0</v>
      </c>
      <c r="CF329" s="56">
        <v>0</v>
      </c>
      <c r="CG329" s="56">
        <v>0</v>
      </c>
      <c r="CH329" s="56">
        <v>0</v>
      </c>
      <c r="CI329" s="56">
        <v>0</v>
      </c>
      <c r="CJ329" s="56">
        <v>0</v>
      </c>
      <c r="CK329" s="56">
        <v>0</v>
      </c>
      <c r="CL329" s="56">
        <v>0</v>
      </c>
      <c r="CM329" s="56">
        <v>0</v>
      </c>
      <c r="CN329" s="56">
        <v>0</v>
      </c>
      <c r="CO329" s="56">
        <v>0</v>
      </c>
      <c r="CP329" s="56">
        <v>0</v>
      </c>
      <c r="CQ329" s="56">
        <v>0</v>
      </c>
      <c r="CR329" s="56">
        <v>0</v>
      </c>
      <c r="CS329" s="56">
        <v>0</v>
      </c>
      <c r="CT329" s="56">
        <v>0</v>
      </c>
      <c r="CU329" s="56">
        <v>0</v>
      </c>
      <c r="CV329" s="56">
        <v>0</v>
      </c>
      <c r="CW329" s="56">
        <v>0</v>
      </c>
      <c r="CX329" s="56">
        <v>0</v>
      </c>
      <c r="CY329" s="56">
        <v>0</v>
      </c>
      <c r="CZ329" s="56">
        <v>0</v>
      </c>
      <c r="DA329" s="56">
        <v>0</v>
      </c>
      <c r="DB329" s="56">
        <v>0</v>
      </c>
      <c r="DC329" s="56">
        <v>0</v>
      </c>
      <c r="DD329" s="56">
        <v>0</v>
      </c>
      <c r="DE329" s="56">
        <v>0</v>
      </c>
      <c r="DF329" s="56">
        <v>0</v>
      </c>
      <c r="DG329" s="56">
        <v>0</v>
      </c>
      <c r="DH329" s="56">
        <v>0</v>
      </c>
      <c r="DI329" s="56">
        <v>0</v>
      </c>
      <c r="DJ329" s="56">
        <v>0</v>
      </c>
      <c r="DK329" s="56">
        <v>0</v>
      </c>
      <c r="DL329" s="56">
        <v>0</v>
      </c>
      <c r="DM329" s="56">
        <v>0</v>
      </c>
      <c r="DN329" s="56">
        <v>0</v>
      </c>
      <c r="DO329" s="56">
        <v>0</v>
      </c>
      <c r="DP329" s="56">
        <v>0</v>
      </c>
      <c r="DQ329" s="56">
        <v>0</v>
      </c>
      <c r="DR329" s="56">
        <v>0</v>
      </c>
      <c r="DS329" s="56">
        <v>0</v>
      </c>
      <c r="DT329" s="56">
        <v>0</v>
      </c>
      <c r="DU329" s="75">
        <v>0</v>
      </c>
      <c r="DV329" s="305"/>
      <c r="DW329" s="70">
        <v>0</v>
      </c>
      <c r="DX329" s="66">
        <v>0</v>
      </c>
      <c r="DY329" s="305"/>
      <c r="DZ329" s="269">
        <v>0</v>
      </c>
      <c r="EA329" s="185"/>
      <c r="EB329" s="48"/>
      <c r="EC329" s="48"/>
      <c r="ED329" s="305"/>
      <c r="EE329" s="48"/>
      <c r="EF329" s="305"/>
      <c r="EG329" s="48"/>
      <c r="EH329" s="48"/>
      <c r="EI329" s="306"/>
      <c r="EJ329" s="48"/>
      <c r="EK329" s="48"/>
      <c r="EL329" s="48"/>
      <c r="EM329" s="48"/>
      <c r="EN329" s="48"/>
      <c r="EO329" s="48"/>
      <c r="EP329" s="48"/>
      <c r="EQ329" s="48"/>
      <c r="ER329" s="48"/>
      <c r="ES329" s="48"/>
      <c r="ET329" s="48"/>
      <c r="EU329" s="48"/>
      <c r="EV329" s="48"/>
      <c r="EW329" s="48"/>
      <c r="EX329" s="48"/>
      <c r="EY329" s="48"/>
      <c r="EZ329" s="48"/>
      <c r="FA329" s="48"/>
      <c r="FB329" s="48"/>
      <c r="FC329" s="48"/>
      <c r="FD329" s="48"/>
      <c r="FE329" s="48"/>
      <c r="FF329" s="48"/>
      <c r="FG329" s="48"/>
      <c r="FH329" s="48"/>
      <c r="FI329" s="48"/>
      <c r="FJ329" s="48"/>
      <c r="FK329" s="48"/>
      <c r="FL329" s="48"/>
      <c r="FM329" s="48"/>
      <c r="FN329" s="48"/>
      <c r="FO329" s="48"/>
      <c r="FP329" s="48"/>
      <c r="FQ329" s="48"/>
      <c r="FR329" s="48"/>
      <c r="FS329" s="48"/>
      <c r="FT329" s="48"/>
      <c r="FU329" s="48"/>
      <c r="FV329" s="48"/>
      <c r="FW329" s="48"/>
      <c r="FX329" s="48"/>
      <c r="FY329" s="48"/>
      <c r="FZ329" s="48"/>
      <c r="GA329" s="48"/>
      <c r="GB329" s="48"/>
      <c r="GC329" s="48"/>
      <c r="GD329" s="48"/>
      <c r="GE329" s="48"/>
      <c r="GF329" s="48"/>
      <c r="GG329" s="48"/>
      <c r="GH329" s="48"/>
      <c r="GI329" s="48"/>
    </row>
    <row r="330" spans="1:191" s="42" customFormat="1" ht="13.8">
      <c r="A330" s="74">
        <v>198</v>
      </c>
      <c r="B330" s="54" t="s">
        <v>233</v>
      </c>
      <c r="C330" s="205" t="s">
        <v>4</v>
      </c>
      <c r="D330" s="56">
        <v>0</v>
      </c>
      <c r="E330" s="56">
        <v>0</v>
      </c>
      <c r="F330" s="57">
        <v>0</v>
      </c>
      <c r="G330" s="56">
        <v>0</v>
      </c>
      <c r="H330" s="56">
        <v>0</v>
      </c>
      <c r="I330" s="57">
        <v>0</v>
      </c>
      <c r="J330" s="59">
        <v>0</v>
      </c>
      <c r="K330" s="57">
        <v>0</v>
      </c>
      <c r="L330" s="56">
        <v>0</v>
      </c>
      <c r="M330" s="56">
        <v>0</v>
      </c>
      <c r="N330" s="56">
        <v>0</v>
      </c>
      <c r="O330" s="56">
        <v>6570800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56">
        <v>0</v>
      </c>
      <c r="AR330" s="56">
        <v>0</v>
      </c>
      <c r="AS330" s="56">
        <v>0</v>
      </c>
      <c r="AT330" s="56">
        <v>0</v>
      </c>
      <c r="AU330" s="56">
        <v>0</v>
      </c>
      <c r="AV330" s="56">
        <v>0</v>
      </c>
      <c r="AW330" s="56">
        <v>0</v>
      </c>
      <c r="AX330" s="56">
        <v>0</v>
      </c>
      <c r="AY330" s="56">
        <v>0</v>
      </c>
      <c r="AZ330" s="56">
        <v>0</v>
      </c>
      <c r="BA330" s="56">
        <v>0</v>
      </c>
      <c r="BB330" s="56">
        <v>0</v>
      </c>
      <c r="BC330" s="56">
        <v>0</v>
      </c>
      <c r="BD330" s="56">
        <v>0</v>
      </c>
      <c r="BE330" s="56">
        <v>0</v>
      </c>
      <c r="BF330" s="56">
        <v>0</v>
      </c>
      <c r="BG330" s="56">
        <v>0</v>
      </c>
      <c r="BH330" s="56">
        <v>0</v>
      </c>
      <c r="BI330" s="56">
        <v>0</v>
      </c>
      <c r="BJ330" s="56">
        <v>0</v>
      </c>
      <c r="BK330" s="56">
        <v>0</v>
      </c>
      <c r="BL330" s="56">
        <v>0</v>
      </c>
      <c r="BM330" s="56">
        <v>0</v>
      </c>
      <c r="BN330" s="56">
        <v>0</v>
      </c>
      <c r="BO330" s="56">
        <v>0</v>
      </c>
      <c r="BP330" s="56">
        <v>0</v>
      </c>
      <c r="BQ330" s="56">
        <v>0</v>
      </c>
      <c r="BR330" s="56">
        <v>0</v>
      </c>
      <c r="BS330" s="56">
        <v>0</v>
      </c>
      <c r="BT330" s="56">
        <v>0</v>
      </c>
      <c r="BU330" s="56">
        <v>0</v>
      </c>
      <c r="BV330" s="56">
        <v>0</v>
      </c>
      <c r="BW330" s="56">
        <v>0</v>
      </c>
      <c r="BX330" s="56">
        <v>0</v>
      </c>
      <c r="BY330" s="56">
        <v>0</v>
      </c>
      <c r="BZ330" s="56">
        <v>0</v>
      </c>
      <c r="CA330" s="56">
        <v>0</v>
      </c>
      <c r="CB330" s="56">
        <v>0</v>
      </c>
      <c r="CC330" s="56">
        <v>0</v>
      </c>
      <c r="CD330" s="56">
        <v>0</v>
      </c>
      <c r="CE330" s="56">
        <v>0</v>
      </c>
      <c r="CF330" s="56">
        <v>0</v>
      </c>
      <c r="CG330" s="56">
        <v>0</v>
      </c>
      <c r="CH330" s="56">
        <v>0</v>
      </c>
      <c r="CI330" s="56">
        <v>0</v>
      </c>
      <c r="CJ330" s="56">
        <v>0</v>
      </c>
      <c r="CK330" s="56">
        <v>0</v>
      </c>
      <c r="CL330" s="56">
        <v>0</v>
      </c>
      <c r="CM330" s="56">
        <v>0</v>
      </c>
      <c r="CN330" s="56">
        <v>0</v>
      </c>
      <c r="CO330" s="56">
        <v>0</v>
      </c>
      <c r="CP330" s="56">
        <v>0</v>
      </c>
      <c r="CQ330" s="56">
        <v>0</v>
      </c>
      <c r="CR330" s="56">
        <v>0</v>
      </c>
      <c r="CS330" s="56">
        <v>0</v>
      </c>
      <c r="CT330" s="56">
        <v>0</v>
      </c>
      <c r="CU330" s="56">
        <v>0</v>
      </c>
      <c r="CV330" s="56">
        <v>0</v>
      </c>
      <c r="CW330" s="56">
        <v>0</v>
      </c>
      <c r="CX330" s="56">
        <v>0</v>
      </c>
      <c r="CY330" s="56">
        <v>0</v>
      </c>
      <c r="CZ330" s="56">
        <v>0</v>
      </c>
      <c r="DA330" s="56">
        <v>0</v>
      </c>
      <c r="DB330" s="56">
        <v>0</v>
      </c>
      <c r="DC330" s="56">
        <v>0</v>
      </c>
      <c r="DD330" s="56">
        <v>0</v>
      </c>
      <c r="DE330" s="56">
        <v>0</v>
      </c>
      <c r="DF330" s="56">
        <v>0</v>
      </c>
      <c r="DG330" s="56">
        <v>0</v>
      </c>
      <c r="DH330" s="56">
        <v>0</v>
      </c>
      <c r="DI330" s="56">
        <v>0</v>
      </c>
      <c r="DJ330" s="56">
        <v>0</v>
      </c>
      <c r="DK330" s="56">
        <v>0</v>
      </c>
      <c r="DL330" s="56">
        <v>0</v>
      </c>
      <c r="DM330" s="56">
        <v>0</v>
      </c>
      <c r="DN330" s="56">
        <v>0</v>
      </c>
      <c r="DO330" s="56">
        <v>0</v>
      </c>
      <c r="DP330" s="56">
        <v>0</v>
      </c>
      <c r="DQ330" s="56">
        <v>0</v>
      </c>
      <c r="DR330" s="56">
        <v>0</v>
      </c>
      <c r="DS330" s="56">
        <v>0</v>
      </c>
      <c r="DT330" s="56">
        <v>0</v>
      </c>
      <c r="DU330" s="75">
        <v>0</v>
      </c>
      <c r="DV330" s="305"/>
      <c r="DW330" s="70">
        <v>0</v>
      </c>
      <c r="DX330" s="66">
        <v>0</v>
      </c>
      <c r="DY330" s="305"/>
      <c r="DZ330" s="269">
        <v>0</v>
      </c>
      <c r="EA330" s="185"/>
      <c r="EB330" s="48"/>
      <c r="EC330" s="48"/>
      <c r="ED330" s="305"/>
      <c r="EE330" s="48"/>
      <c r="EF330" s="305"/>
      <c r="EG330" s="48"/>
      <c r="EH330" s="48"/>
      <c r="EI330" s="306"/>
      <c r="EJ330" s="48"/>
      <c r="EK330" s="48"/>
      <c r="EL330" s="48"/>
      <c r="EM330" s="48"/>
      <c r="EN330" s="48"/>
      <c r="EO330" s="48"/>
      <c r="EP330" s="48"/>
      <c r="EQ330" s="48"/>
      <c r="ER330" s="48"/>
      <c r="ES330" s="48"/>
      <c r="ET330" s="48"/>
      <c r="EU330" s="48"/>
      <c r="EV330" s="48"/>
      <c r="EW330" s="48"/>
      <c r="EX330" s="48"/>
      <c r="EY330" s="48"/>
      <c r="EZ330" s="48"/>
      <c r="FA330" s="48"/>
      <c r="FB330" s="48"/>
      <c r="FC330" s="48"/>
      <c r="FD330" s="48"/>
      <c r="FE330" s="48"/>
      <c r="FF330" s="48"/>
      <c r="FG330" s="48"/>
      <c r="FH330" s="48"/>
      <c r="FI330" s="48"/>
      <c r="FJ330" s="48"/>
      <c r="FK330" s="48"/>
      <c r="FL330" s="48"/>
      <c r="FM330" s="48"/>
      <c r="FN330" s="48"/>
      <c r="FO330" s="48"/>
      <c r="FP330" s="48"/>
      <c r="FQ330" s="48"/>
      <c r="FR330" s="48"/>
      <c r="FS330" s="48"/>
      <c r="FT330" s="48"/>
      <c r="FU330" s="48"/>
      <c r="FV330" s="48"/>
      <c r="FW330" s="48"/>
      <c r="FX330" s="48"/>
      <c r="FY330" s="48"/>
      <c r="FZ330" s="48"/>
      <c r="GA330" s="48"/>
      <c r="GB330" s="48"/>
      <c r="GC330" s="48"/>
      <c r="GD330" s="48"/>
      <c r="GE330" s="48"/>
      <c r="GF330" s="48"/>
      <c r="GG330" s="48"/>
      <c r="GH330" s="48"/>
      <c r="GI330" s="48"/>
    </row>
    <row r="331" spans="1:191" s="42" customFormat="1" ht="13.8">
      <c r="A331" s="64">
        <v>199</v>
      </c>
      <c r="B331" s="54" t="s">
        <v>234</v>
      </c>
      <c r="C331" s="205" t="s">
        <v>4</v>
      </c>
      <c r="D331" s="56">
        <v>0</v>
      </c>
      <c r="E331" s="56">
        <v>0</v>
      </c>
      <c r="F331" s="57">
        <v>0</v>
      </c>
      <c r="G331" s="56">
        <v>0</v>
      </c>
      <c r="H331" s="56">
        <v>0</v>
      </c>
      <c r="I331" s="57">
        <v>0</v>
      </c>
      <c r="J331" s="59">
        <v>0</v>
      </c>
      <c r="K331" s="57">
        <v>0</v>
      </c>
      <c r="L331" s="56">
        <v>0</v>
      </c>
      <c r="M331" s="56">
        <v>0</v>
      </c>
      <c r="N331" s="56">
        <v>0</v>
      </c>
      <c r="O331" s="56">
        <v>6068000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56">
        <v>0</v>
      </c>
      <c r="AR331" s="56">
        <v>0</v>
      </c>
      <c r="AS331" s="56">
        <v>0</v>
      </c>
      <c r="AT331" s="56">
        <v>0</v>
      </c>
      <c r="AU331" s="56">
        <v>0</v>
      </c>
      <c r="AV331" s="56">
        <v>0</v>
      </c>
      <c r="AW331" s="56">
        <v>0</v>
      </c>
      <c r="AX331" s="56">
        <v>0</v>
      </c>
      <c r="AY331" s="56">
        <v>0</v>
      </c>
      <c r="AZ331" s="56">
        <v>0</v>
      </c>
      <c r="BA331" s="56">
        <v>0</v>
      </c>
      <c r="BB331" s="56">
        <v>0</v>
      </c>
      <c r="BC331" s="56">
        <v>0</v>
      </c>
      <c r="BD331" s="56">
        <v>0</v>
      </c>
      <c r="BE331" s="56">
        <v>0</v>
      </c>
      <c r="BF331" s="56">
        <v>0</v>
      </c>
      <c r="BG331" s="56">
        <v>0</v>
      </c>
      <c r="BH331" s="56">
        <v>0</v>
      </c>
      <c r="BI331" s="56">
        <v>0</v>
      </c>
      <c r="BJ331" s="56">
        <v>0</v>
      </c>
      <c r="BK331" s="56">
        <v>0</v>
      </c>
      <c r="BL331" s="56">
        <v>0</v>
      </c>
      <c r="BM331" s="56">
        <v>0</v>
      </c>
      <c r="BN331" s="56">
        <v>0</v>
      </c>
      <c r="BO331" s="56">
        <v>0</v>
      </c>
      <c r="BP331" s="56">
        <v>0</v>
      </c>
      <c r="BQ331" s="56">
        <v>0</v>
      </c>
      <c r="BR331" s="56">
        <v>0</v>
      </c>
      <c r="BS331" s="56">
        <v>0</v>
      </c>
      <c r="BT331" s="56">
        <v>0</v>
      </c>
      <c r="BU331" s="56">
        <v>0</v>
      </c>
      <c r="BV331" s="56">
        <v>0</v>
      </c>
      <c r="BW331" s="56">
        <v>0</v>
      </c>
      <c r="BX331" s="56">
        <v>0</v>
      </c>
      <c r="BY331" s="56">
        <v>0</v>
      </c>
      <c r="BZ331" s="56">
        <v>0</v>
      </c>
      <c r="CA331" s="56">
        <v>0</v>
      </c>
      <c r="CB331" s="56">
        <v>0</v>
      </c>
      <c r="CC331" s="56">
        <v>0</v>
      </c>
      <c r="CD331" s="56">
        <v>0</v>
      </c>
      <c r="CE331" s="56">
        <v>0</v>
      </c>
      <c r="CF331" s="56">
        <v>0</v>
      </c>
      <c r="CG331" s="56">
        <v>0</v>
      </c>
      <c r="CH331" s="56">
        <v>0</v>
      </c>
      <c r="CI331" s="56">
        <v>0</v>
      </c>
      <c r="CJ331" s="56">
        <v>0</v>
      </c>
      <c r="CK331" s="56">
        <v>0</v>
      </c>
      <c r="CL331" s="56">
        <v>0</v>
      </c>
      <c r="CM331" s="56">
        <v>0</v>
      </c>
      <c r="CN331" s="56">
        <v>0</v>
      </c>
      <c r="CO331" s="56">
        <v>0</v>
      </c>
      <c r="CP331" s="56">
        <v>0</v>
      </c>
      <c r="CQ331" s="56">
        <v>0</v>
      </c>
      <c r="CR331" s="56">
        <v>0</v>
      </c>
      <c r="CS331" s="56">
        <v>0</v>
      </c>
      <c r="CT331" s="56">
        <v>0</v>
      </c>
      <c r="CU331" s="56">
        <v>0</v>
      </c>
      <c r="CV331" s="56">
        <v>0</v>
      </c>
      <c r="CW331" s="56">
        <v>0</v>
      </c>
      <c r="CX331" s="56">
        <v>0</v>
      </c>
      <c r="CY331" s="56">
        <v>0</v>
      </c>
      <c r="CZ331" s="56">
        <v>0</v>
      </c>
      <c r="DA331" s="56">
        <v>0</v>
      </c>
      <c r="DB331" s="56">
        <v>0</v>
      </c>
      <c r="DC331" s="56">
        <v>0</v>
      </c>
      <c r="DD331" s="56">
        <v>0</v>
      </c>
      <c r="DE331" s="56">
        <v>0</v>
      </c>
      <c r="DF331" s="56">
        <v>0</v>
      </c>
      <c r="DG331" s="56">
        <v>0</v>
      </c>
      <c r="DH331" s="56">
        <v>0</v>
      </c>
      <c r="DI331" s="56">
        <v>0</v>
      </c>
      <c r="DJ331" s="56">
        <v>0</v>
      </c>
      <c r="DK331" s="56">
        <v>0</v>
      </c>
      <c r="DL331" s="56">
        <v>0</v>
      </c>
      <c r="DM331" s="56">
        <v>0</v>
      </c>
      <c r="DN331" s="56">
        <v>0</v>
      </c>
      <c r="DO331" s="56">
        <v>0</v>
      </c>
      <c r="DP331" s="56">
        <v>0</v>
      </c>
      <c r="DQ331" s="56">
        <v>0</v>
      </c>
      <c r="DR331" s="56">
        <v>0</v>
      </c>
      <c r="DS331" s="56">
        <v>0</v>
      </c>
      <c r="DT331" s="56">
        <v>0</v>
      </c>
      <c r="DU331" s="75">
        <v>0</v>
      </c>
      <c r="DV331" s="305"/>
      <c r="DW331" s="70">
        <v>0</v>
      </c>
      <c r="DX331" s="66">
        <v>0</v>
      </c>
      <c r="DY331" s="305"/>
      <c r="DZ331" s="269">
        <v>0</v>
      </c>
      <c r="EA331" s="185"/>
      <c r="EB331" s="48"/>
      <c r="EC331" s="48"/>
      <c r="ED331" s="305"/>
      <c r="EE331" s="48"/>
      <c r="EF331" s="305"/>
      <c r="EG331" s="48"/>
      <c r="EH331" s="48"/>
      <c r="EI331" s="306"/>
      <c r="EJ331" s="48"/>
      <c r="EK331" s="48"/>
      <c r="EL331" s="48"/>
      <c r="EM331" s="48"/>
      <c r="EN331" s="48"/>
      <c r="EO331" s="48"/>
      <c r="EP331" s="48"/>
      <c r="EQ331" s="48"/>
      <c r="ER331" s="48"/>
      <c r="ES331" s="48"/>
      <c r="ET331" s="48"/>
      <c r="EU331" s="48"/>
      <c r="EV331" s="48"/>
      <c r="EW331" s="48"/>
      <c r="EX331" s="48"/>
      <c r="EY331" s="48"/>
      <c r="EZ331" s="48"/>
      <c r="FA331" s="48"/>
      <c r="FB331" s="48"/>
      <c r="FC331" s="48"/>
      <c r="FD331" s="48"/>
      <c r="FE331" s="48"/>
      <c r="FF331" s="48"/>
      <c r="FG331" s="48"/>
      <c r="FH331" s="48"/>
      <c r="FI331" s="48"/>
      <c r="FJ331" s="48"/>
      <c r="FK331" s="48"/>
      <c r="FL331" s="48"/>
      <c r="FM331" s="48"/>
      <c r="FN331" s="48"/>
      <c r="FO331" s="48"/>
      <c r="FP331" s="48"/>
      <c r="FQ331" s="48"/>
      <c r="FR331" s="48"/>
      <c r="FS331" s="48"/>
      <c r="FT331" s="48"/>
      <c r="FU331" s="48"/>
      <c r="FV331" s="48"/>
      <c r="FW331" s="48"/>
      <c r="FX331" s="48"/>
      <c r="FY331" s="48"/>
      <c r="FZ331" s="48"/>
      <c r="GA331" s="48"/>
      <c r="GB331" s="48"/>
      <c r="GC331" s="48"/>
      <c r="GD331" s="48"/>
      <c r="GE331" s="48"/>
      <c r="GF331" s="48"/>
      <c r="GG331" s="48"/>
      <c r="GH331" s="48"/>
      <c r="GI331" s="48"/>
    </row>
    <row r="332" spans="1:191" s="42" customFormat="1" ht="13.8">
      <c r="A332" s="64">
        <v>200</v>
      </c>
      <c r="B332" s="54" t="s">
        <v>235</v>
      </c>
      <c r="C332" s="205" t="s">
        <v>4</v>
      </c>
      <c r="D332" s="56">
        <v>0</v>
      </c>
      <c r="E332" s="56">
        <v>0</v>
      </c>
      <c r="F332" s="57">
        <v>0</v>
      </c>
      <c r="G332" s="56">
        <v>0</v>
      </c>
      <c r="H332" s="56">
        <v>0</v>
      </c>
      <c r="I332" s="57">
        <v>0</v>
      </c>
      <c r="J332" s="59">
        <v>0</v>
      </c>
      <c r="K332" s="57">
        <v>0</v>
      </c>
      <c r="L332" s="56">
        <v>0</v>
      </c>
      <c r="M332" s="56">
        <v>0</v>
      </c>
      <c r="N332" s="56">
        <v>0</v>
      </c>
      <c r="O332" s="56">
        <v>2205900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56">
        <v>0</v>
      </c>
      <c r="AR332" s="56">
        <v>0</v>
      </c>
      <c r="AS332" s="56">
        <v>0</v>
      </c>
      <c r="AT332" s="56">
        <v>0</v>
      </c>
      <c r="AU332" s="56">
        <v>0</v>
      </c>
      <c r="AV332" s="56">
        <v>0</v>
      </c>
      <c r="AW332" s="56">
        <v>0</v>
      </c>
      <c r="AX332" s="56">
        <v>0</v>
      </c>
      <c r="AY332" s="56">
        <v>0</v>
      </c>
      <c r="AZ332" s="56">
        <v>0</v>
      </c>
      <c r="BA332" s="56">
        <v>0</v>
      </c>
      <c r="BB332" s="56">
        <v>0</v>
      </c>
      <c r="BC332" s="56">
        <v>0</v>
      </c>
      <c r="BD332" s="56">
        <v>0</v>
      </c>
      <c r="BE332" s="56">
        <v>0</v>
      </c>
      <c r="BF332" s="56">
        <v>0</v>
      </c>
      <c r="BG332" s="56">
        <v>0</v>
      </c>
      <c r="BH332" s="56">
        <v>0</v>
      </c>
      <c r="BI332" s="56">
        <v>0</v>
      </c>
      <c r="BJ332" s="56">
        <v>0</v>
      </c>
      <c r="BK332" s="56">
        <v>0</v>
      </c>
      <c r="BL332" s="56">
        <v>0</v>
      </c>
      <c r="BM332" s="56">
        <v>0</v>
      </c>
      <c r="BN332" s="56">
        <v>0</v>
      </c>
      <c r="BO332" s="56">
        <v>0</v>
      </c>
      <c r="BP332" s="56">
        <v>0</v>
      </c>
      <c r="BQ332" s="56">
        <v>0</v>
      </c>
      <c r="BR332" s="56">
        <v>0</v>
      </c>
      <c r="BS332" s="56">
        <v>0</v>
      </c>
      <c r="BT332" s="56">
        <v>0</v>
      </c>
      <c r="BU332" s="56">
        <v>0</v>
      </c>
      <c r="BV332" s="56">
        <v>0</v>
      </c>
      <c r="BW332" s="56">
        <v>0</v>
      </c>
      <c r="BX332" s="56">
        <v>0</v>
      </c>
      <c r="BY332" s="56">
        <v>0</v>
      </c>
      <c r="BZ332" s="56">
        <v>0</v>
      </c>
      <c r="CA332" s="56">
        <v>0</v>
      </c>
      <c r="CB332" s="56">
        <v>0</v>
      </c>
      <c r="CC332" s="56">
        <v>0</v>
      </c>
      <c r="CD332" s="56">
        <v>0</v>
      </c>
      <c r="CE332" s="56">
        <v>0</v>
      </c>
      <c r="CF332" s="56">
        <v>0</v>
      </c>
      <c r="CG332" s="56">
        <v>0</v>
      </c>
      <c r="CH332" s="56">
        <v>0</v>
      </c>
      <c r="CI332" s="56">
        <v>0</v>
      </c>
      <c r="CJ332" s="56">
        <v>0</v>
      </c>
      <c r="CK332" s="56">
        <v>0</v>
      </c>
      <c r="CL332" s="56">
        <v>0</v>
      </c>
      <c r="CM332" s="56">
        <v>0</v>
      </c>
      <c r="CN332" s="56">
        <v>0</v>
      </c>
      <c r="CO332" s="56">
        <v>0</v>
      </c>
      <c r="CP332" s="56">
        <v>0</v>
      </c>
      <c r="CQ332" s="56">
        <v>0</v>
      </c>
      <c r="CR332" s="56">
        <v>0</v>
      </c>
      <c r="CS332" s="56">
        <v>0</v>
      </c>
      <c r="CT332" s="56">
        <v>0</v>
      </c>
      <c r="CU332" s="56">
        <v>0</v>
      </c>
      <c r="CV332" s="56">
        <v>0</v>
      </c>
      <c r="CW332" s="56">
        <v>0</v>
      </c>
      <c r="CX332" s="56">
        <v>0</v>
      </c>
      <c r="CY332" s="56">
        <v>0</v>
      </c>
      <c r="CZ332" s="56">
        <v>0</v>
      </c>
      <c r="DA332" s="56">
        <v>0</v>
      </c>
      <c r="DB332" s="56">
        <v>0</v>
      </c>
      <c r="DC332" s="56">
        <v>0</v>
      </c>
      <c r="DD332" s="56">
        <v>0</v>
      </c>
      <c r="DE332" s="56">
        <v>0</v>
      </c>
      <c r="DF332" s="56">
        <v>0</v>
      </c>
      <c r="DG332" s="56">
        <v>0</v>
      </c>
      <c r="DH332" s="56">
        <v>0</v>
      </c>
      <c r="DI332" s="56">
        <v>0</v>
      </c>
      <c r="DJ332" s="56">
        <v>0</v>
      </c>
      <c r="DK332" s="56">
        <v>0</v>
      </c>
      <c r="DL332" s="56">
        <v>0</v>
      </c>
      <c r="DM332" s="56">
        <v>0</v>
      </c>
      <c r="DN332" s="56">
        <v>0</v>
      </c>
      <c r="DO332" s="56">
        <v>0</v>
      </c>
      <c r="DP332" s="56">
        <v>0</v>
      </c>
      <c r="DQ332" s="56">
        <v>0</v>
      </c>
      <c r="DR332" s="56">
        <v>0</v>
      </c>
      <c r="DS332" s="56">
        <v>0</v>
      </c>
      <c r="DT332" s="56">
        <v>0</v>
      </c>
      <c r="DU332" s="75">
        <v>0</v>
      </c>
      <c r="DV332" s="305"/>
      <c r="DW332" s="70">
        <v>0</v>
      </c>
      <c r="DX332" s="66">
        <v>0</v>
      </c>
      <c r="DY332" s="305"/>
      <c r="DZ332" s="269">
        <v>0</v>
      </c>
      <c r="EA332" s="185"/>
      <c r="EB332" s="48"/>
      <c r="EC332" s="48"/>
      <c r="ED332" s="305"/>
      <c r="EE332" s="48"/>
      <c r="EF332" s="305"/>
      <c r="EG332" s="48"/>
      <c r="EH332" s="48"/>
      <c r="EI332" s="306"/>
      <c r="EJ332" s="48"/>
      <c r="EK332" s="48"/>
      <c r="EL332" s="48"/>
      <c r="EM332" s="48"/>
      <c r="EN332" s="48"/>
      <c r="EO332" s="48"/>
      <c r="EP332" s="48"/>
      <c r="EQ332" s="48"/>
      <c r="ER332" s="48"/>
      <c r="ES332" s="48"/>
      <c r="ET332" s="48"/>
      <c r="EU332" s="48"/>
      <c r="EV332" s="48"/>
      <c r="EW332" s="48"/>
      <c r="EX332" s="48"/>
      <c r="EY332" s="48"/>
      <c r="EZ332" s="48"/>
      <c r="FA332" s="48"/>
      <c r="FB332" s="48"/>
      <c r="FC332" s="48"/>
      <c r="FD332" s="48"/>
      <c r="FE332" s="48"/>
      <c r="FF332" s="48"/>
      <c r="FG332" s="48"/>
      <c r="FH332" s="48"/>
      <c r="FI332" s="48"/>
      <c r="FJ332" s="48"/>
      <c r="FK332" s="48"/>
      <c r="FL332" s="48"/>
      <c r="FM332" s="48"/>
      <c r="FN332" s="48"/>
      <c r="FO332" s="48"/>
      <c r="FP332" s="48"/>
      <c r="FQ332" s="48"/>
      <c r="FR332" s="48"/>
      <c r="FS332" s="48"/>
      <c r="FT332" s="48"/>
      <c r="FU332" s="48"/>
      <c r="FV332" s="48"/>
      <c r="FW332" s="48"/>
      <c r="FX332" s="48"/>
      <c r="FY332" s="48"/>
      <c r="FZ332" s="48"/>
      <c r="GA332" s="48"/>
      <c r="GB332" s="48"/>
      <c r="GC332" s="48"/>
      <c r="GD332" s="48"/>
      <c r="GE332" s="48"/>
      <c r="GF332" s="48"/>
      <c r="GG332" s="48"/>
      <c r="GH332" s="48"/>
      <c r="GI332" s="48"/>
    </row>
    <row r="333" spans="1:191" s="42" customFormat="1" ht="13.8">
      <c r="A333" s="74">
        <v>201</v>
      </c>
      <c r="B333" s="54" t="s">
        <v>236</v>
      </c>
      <c r="C333" s="205" t="s">
        <v>4</v>
      </c>
      <c r="D333" s="56">
        <v>0</v>
      </c>
      <c r="E333" s="56">
        <v>0</v>
      </c>
      <c r="F333" s="57">
        <v>0</v>
      </c>
      <c r="G333" s="56">
        <v>0</v>
      </c>
      <c r="H333" s="56">
        <v>0</v>
      </c>
      <c r="I333" s="57">
        <v>0</v>
      </c>
      <c r="J333" s="59">
        <v>0</v>
      </c>
      <c r="K333" s="57">
        <v>0</v>
      </c>
      <c r="L333" s="56">
        <v>0</v>
      </c>
      <c r="M333" s="56">
        <v>0</v>
      </c>
      <c r="N333" s="56">
        <v>0</v>
      </c>
      <c r="O333" s="56">
        <v>97900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56">
        <v>0</v>
      </c>
      <c r="AR333" s="56">
        <v>0</v>
      </c>
      <c r="AS333" s="56">
        <v>0</v>
      </c>
      <c r="AT333" s="56">
        <v>0</v>
      </c>
      <c r="AU333" s="56">
        <v>0</v>
      </c>
      <c r="AV333" s="56">
        <v>0</v>
      </c>
      <c r="AW333" s="56">
        <v>0</v>
      </c>
      <c r="AX333" s="56">
        <v>0</v>
      </c>
      <c r="AY333" s="56">
        <v>0</v>
      </c>
      <c r="AZ333" s="56">
        <v>0</v>
      </c>
      <c r="BA333" s="56">
        <v>0</v>
      </c>
      <c r="BB333" s="56">
        <v>0</v>
      </c>
      <c r="BC333" s="56">
        <v>0</v>
      </c>
      <c r="BD333" s="56">
        <v>0</v>
      </c>
      <c r="BE333" s="56">
        <v>0</v>
      </c>
      <c r="BF333" s="56">
        <v>0</v>
      </c>
      <c r="BG333" s="56">
        <v>0</v>
      </c>
      <c r="BH333" s="56">
        <v>0</v>
      </c>
      <c r="BI333" s="56">
        <v>0</v>
      </c>
      <c r="BJ333" s="56">
        <v>0</v>
      </c>
      <c r="BK333" s="56">
        <v>0</v>
      </c>
      <c r="BL333" s="56">
        <v>0</v>
      </c>
      <c r="BM333" s="56">
        <v>0</v>
      </c>
      <c r="BN333" s="56">
        <v>0</v>
      </c>
      <c r="BO333" s="56">
        <v>0</v>
      </c>
      <c r="BP333" s="56">
        <v>0</v>
      </c>
      <c r="BQ333" s="56">
        <v>0</v>
      </c>
      <c r="BR333" s="56">
        <v>0</v>
      </c>
      <c r="BS333" s="56">
        <v>0</v>
      </c>
      <c r="BT333" s="56">
        <v>0</v>
      </c>
      <c r="BU333" s="56">
        <v>0</v>
      </c>
      <c r="BV333" s="56">
        <v>0</v>
      </c>
      <c r="BW333" s="56">
        <v>0</v>
      </c>
      <c r="BX333" s="56">
        <v>0</v>
      </c>
      <c r="BY333" s="56">
        <v>0</v>
      </c>
      <c r="BZ333" s="56">
        <v>0</v>
      </c>
      <c r="CA333" s="56">
        <v>0</v>
      </c>
      <c r="CB333" s="56">
        <v>0</v>
      </c>
      <c r="CC333" s="56">
        <v>0</v>
      </c>
      <c r="CD333" s="56">
        <v>0</v>
      </c>
      <c r="CE333" s="56">
        <v>0</v>
      </c>
      <c r="CF333" s="56">
        <v>0</v>
      </c>
      <c r="CG333" s="56">
        <v>0</v>
      </c>
      <c r="CH333" s="56">
        <v>0</v>
      </c>
      <c r="CI333" s="56">
        <v>0</v>
      </c>
      <c r="CJ333" s="56">
        <v>0</v>
      </c>
      <c r="CK333" s="56">
        <v>0</v>
      </c>
      <c r="CL333" s="56">
        <v>0</v>
      </c>
      <c r="CM333" s="56">
        <v>0</v>
      </c>
      <c r="CN333" s="56">
        <v>0</v>
      </c>
      <c r="CO333" s="56">
        <v>0</v>
      </c>
      <c r="CP333" s="56">
        <v>0</v>
      </c>
      <c r="CQ333" s="56">
        <v>0</v>
      </c>
      <c r="CR333" s="56">
        <v>0</v>
      </c>
      <c r="CS333" s="56">
        <v>0</v>
      </c>
      <c r="CT333" s="56">
        <v>0</v>
      </c>
      <c r="CU333" s="56">
        <v>0</v>
      </c>
      <c r="CV333" s="56">
        <v>0</v>
      </c>
      <c r="CW333" s="56">
        <v>0</v>
      </c>
      <c r="CX333" s="56">
        <v>0</v>
      </c>
      <c r="CY333" s="56">
        <v>0</v>
      </c>
      <c r="CZ333" s="56">
        <v>0</v>
      </c>
      <c r="DA333" s="56">
        <v>0</v>
      </c>
      <c r="DB333" s="56">
        <v>0</v>
      </c>
      <c r="DC333" s="56">
        <v>0</v>
      </c>
      <c r="DD333" s="56">
        <v>0</v>
      </c>
      <c r="DE333" s="56">
        <v>0</v>
      </c>
      <c r="DF333" s="56">
        <v>0</v>
      </c>
      <c r="DG333" s="56">
        <v>0</v>
      </c>
      <c r="DH333" s="56">
        <v>0</v>
      </c>
      <c r="DI333" s="56">
        <v>0</v>
      </c>
      <c r="DJ333" s="56">
        <v>0</v>
      </c>
      <c r="DK333" s="56">
        <v>0</v>
      </c>
      <c r="DL333" s="56">
        <v>0</v>
      </c>
      <c r="DM333" s="56">
        <v>0</v>
      </c>
      <c r="DN333" s="56">
        <v>0</v>
      </c>
      <c r="DO333" s="56">
        <v>0</v>
      </c>
      <c r="DP333" s="56">
        <v>0</v>
      </c>
      <c r="DQ333" s="56">
        <v>0</v>
      </c>
      <c r="DR333" s="56">
        <v>0</v>
      </c>
      <c r="DS333" s="56">
        <v>0</v>
      </c>
      <c r="DT333" s="56">
        <v>0</v>
      </c>
      <c r="DU333" s="75">
        <v>0</v>
      </c>
      <c r="DV333" s="305"/>
      <c r="DW333" s="70">
        <v>0</v>
      </c>
      <c r="DX333" s="66">
        <v>0</v>
      </c>
      <c r="DY333" s="305"/>
      <c r="DZ333" s="269">
        <v>0</v>
      </c>
      <c r="EA333" s="185"/>
      <c r="EB333" s="48"/>
      <c r="EC333" s="48"/>
      <c r="ED333" s="305"/>
      <c r="EE333" s="48"/>
      <c r="EF333" s="305"/>
      <c r="EG333" s="48"/>
      <c r="EH333" s="48"/>
      <c r="EI333" s="306"/>
      <c r="EJ333" s="48"/>
      <c r="EK333" s="48"/>
      <c r="EL333" s="48"/>
      <c r="EM333" s="48"/>
      <c r="EN333" s="48"/>
      <c r="EO333" s="48"/>
      <c r="EP333" s="48"/>
      <c r="EQ333" s="48"/>
      <c r="ER333" s="48"/>
      <c r="ES333" s="48"/>
      <c r="ET333" s="48"/>
      <c r="EU333" s="48"/>
      <c r="EV333" s="48"/>
      <c r="EW333" s="48"/>
      <c r="EX333" s="48"/>
      <c r="EY333" s="48"/>
      <c r="EZ333" s="48"/>
      <c r="FA333" s="48"/>
      <c r="FB333" s="48"/>
      <c r="FC333" s="48"/>
      <c r="FD333" s="48"/>
      <c r="FE333" s="48"/>
      <c r="FF333" s="48"/>
      <c r="FG333" s="48"/>
      <c r="FH333" s="48"/>
      <c r="FI333" s="48"/>
      <c r="FJ333" s="48"/>
      <c r="FK333" s="48"/>
      <c r="FL333" s="48"/>
      <c r="FM333" s="48"/>
      <c r="FN333" s="48"/>
      <c r="FO333" s="48"/>
      <c r="FP333" s="48"/>
      <c r="FQ333" s="48"/>
      <c r="FR333" s="48"/>
      <c r="FS333" s="48"/>
      <c r="FT333" s="48"/>
      <c r="FU333" s="48"/>
      <c r="FV333" s="48"/>
      <c r="FW333" s="48"/>
      <c r="FX333" s="48"/>
      <c r="FY333" s="48"/>
      <c r="FZ333" s="48"/>
      <c r="GA333" s="48"/>
      <c r="GB333" s="48"/>
      <c r="GC333" s="48"/>
      <c r="GD333" s="48"/>
      <c r="GE333" s="48"/>
      <c r="GF333" s="48"/>
      <c r="GG333" s="48"/>
      <c r="GH333" s="48"/>
      <c r="GI333" s="48"/>
    </row>
    <row r="334" spans="1:191" s="42" customFormat="1" ht="13.8">
      <c r="A334" s="64">
        <v>202</v>
      </c>
      <c r="B334" s="54" t="s">
        <v>237</v>
      </c>
      <c r="C334" s="205" t="s">
        <v>4</v>
      </c>
      <c r="D334" s="56">
        <v>0</v>
      </c>
      <c r="E334" s="56">
        <v>0</v>
      </c>
      <c r="F334" s="57">
        <v>0</v>
      </c>
      <c r="G334" s="56">
        <v>0</v>
      </c>
      <c r="H334" s="56">
        <v>0</v>
      </c>
      <c r="I334" s="57">
        <v>0</v>
      </c>
      <c r="J334" s="59">
        <v>0</v>
      </c>
      <c r="K334" s="57">
        <v>0</v>
      </c>
      <c r="L334" s="56">
        <v>0</v>
      </c>
      <c r="M334" s="56">
        <v>0</v>
      </c>
      <c r="N334" s="56">
        <v>0</v>
      </c>
      <c r="O334" s="56">
        <v>21700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56">
        <v>0</v>
      </c>
      <c r="AR334" s="56">
        <v>0</v>
      </c>
      <c r="AS334" s="56">
        <v>0</v>
      </c>
      <c r="AT334" s="56">
        <v>0</v>
      </c>
      <c r="AU334" s="56">
        <v>0</v>
      </c>
      <c r="AV334" s="56">
        <v>0</v>
      </c>
      <c r="AW334" s="56">
        <v>0</v>
      </c>
      <c r="AX334" s="56">
        <v>0</v>
      </c>
      <c r="AY334" s="56">
        <v>0</v>
      </c>
      <c r="AZ334" s="56">
        <v>0</v>
      </c>
      <c r="BA334" s="56">
        <v>0</v>
      </c>
      <c r="BB334" s="56">
        <v>0</v>
      </c>
      <c r="BC334" s="56">
        <v>0</v>
      </c>
      <c r="BD334" s="56">
        <v>0</v>
      </c>
      <c r="BE334" s="56">
        <v>0</v>
      </c>
      <c r="BF334" s="56">
        <v>0</v>
      </c>
      <c r="BG334" s="56">
        <v>0</v>
      </c>
      <c r="BH334" s="56">
        <v>0</v>
      </c>
      <c r="BI334" s="56">
        <v>0</v>
      </c>
      <c r="BJ334" s="56">
        <v>0</v>
      </c>
      <c r="BK334" s="56">
        <v>0</v>
      </c>
      <c r="BL334" s="56">
        <v>0</v>
      </c>
      <c r="BM334" s="56">
        <v>0</v>
      </c>
      <c r="BN334" s="56">
        <v>0</v>
      </c>
      <c r="BO334" s="56">
        <v>0</v>
      </c>
      <c r="BP334" s="56">
        <v>0</v>
      </c>
      <c r="BQ334" s="56">
        <v>0</v>
      </c>
      <c r="BR334" s="56">
        <v>0</v>
      </c>
      <c r="BS334" s="56">
        <v>0</v>
      </c>
      <c r="BT334" s="56">
        <v>0</v>
      </c>
      <c r="BU334" s="56">
        <v>0</v>
      </c>
      <c r="BV334" s="56">
        <v>0</v>
      </c>
      <c r="BW334" s="56">
        <v>0</v>
      </c>
      <c r="BX334" s="56">
        <v>0</v>
      </c>
      <c r="BY334" s="56">
        <v>0</v>
      </c>
      <c r="BZ334" s="56">
        <v>0</v>
      </c>
      <c r="CA334" s="56">
        <v>0</v>
      </c>
      <c r="CB334" s="56">
        <v>0</v>
      </c>
      <c r="CC334" s="56">
        <v>0</v>
      </c>
      <c r="CD334" s="56">
        <v>0</v>
      </c>
      <c r="CE334" s="56">
        <v>0</v>
      </c>
      <c r="CF334" s="56">
        <v>0</v>
      </c>
      <c r="CG334" s="56">
        <v>0</v>
      </c>
      <c r="CH334" s="56">
        <v>0</v>
      </c>
      <c r="CI334" s="56">
        <v>0</v>
      </c>
      <c r="CJ334" s="56">
        <v>0</v>
      </c>
      <c r="CK334" s="56">
        <v>0</v>
      </c>
      <c r="CL334" s="56">
        <v>0</v>
      </c>
      <c r="CM334" s="56">
        <v>0</v>
      </c>
      <c r="CN334" s="56">
        <v>0</v>
      </c>
      <c r="CO334" s="56">
        <v>0</v>
      </c>
      <c r="CP334" s="56">
        <v>0</v>
      </c>
      <c r="CQ334" s="56">
        <v>0</v>
      </c>
      <c r="CR334" s="56">
        <v>0</v>
      </c>
      <c r="CS334" s="56">
        <v>0</v>
      </c>
      <c r="CT334" s="56">
        <v>0</v>
      </c>
      <c r="CU334" s="56">
        <v>0</v>
      </c>
      <c r="CV334" s="56">
        <v>0</v>
      </c>
      <c r="CW334" s="56">
        <v>0</v>
      </c>
      <c r="CX334" s="56">
        <v>0</v>
      </c>
      <c r="CY334" s="56">
        <v>0</v>
      </c>
      <c r="CZ334" s="56">
        <v>0</v>
      </c>
      <c r="DA334" s="56">
        <v>0</v>
      </c>
      <c r="DB334" s="56">
        <v>0</v>
      </c>
      <c r="DC334" s="56">
        <v>0</v>
      </c>
      <c r="DD334" s="56">
        <v>0</v>
      </c>
      <c r="DE334" s="56">
        <v>0</v>
      </c>
      <c r="DF334" s="56">
        <v>0</v>
      </c>
      <c r="DG334" s="56">
        <v>0</v>
      </c>
      <c r="DH334" s="56">
        <v>0</v>
      </c>
      <c r="DI334" s="56">
        <v>0</v>
      </c>
      <c r="DJ334" s="56">
        <v>0</v>
      </c>
      <c r="DK334" s="56">
        <v>0</v>
      </c>
      <c r="DL334" s="56">
        <v>0</v>
      </c>
      <c r="DM334" s="56">
        <v>0</v>
      </c>
      <c r="DN334" s="56">
        <v>0</v>
      </c>
      <c r="DO334" s="56">
        <v>0</v>
      </c>
      <c r="DP334" s="56">
        <v>0</v>
      </c>
      <c r="DQ334" s="56">
        <v>0</v>
      </c>
      <c r="DR334" s="56">
        <v>0</v>
      </c>
      <c r="DS334" s="56">
        <v>0</v>
      </c>
      <c r="DT334" s="56">
        <v>0</v>
      </c>
      <c r="DU334" s="75">
        <v>0</v>
      </c>
      <c r="DV334" s="305"/>
      <c r="DW334" s="70">
        <v>0</v>
      </c>
      <c r="DX334" s="66">
        <v>0</v>
      </c>
      <c r="DY334" s="305"/>
      <c r="DZ334" s="269">
        <v>0</v>
      </c>
      <c r="EA334" s="185"/>
      <c r="EB334" s="48"/>
      <c r="EC334" s="48"/>
      <c r="ED334" s="305"/>
      <c r="EE334" s="48"/>
      <c r="EF334" s="305"/>
      <c r="EG334" s="48"/>
      <c r="EH334" s="48"/>
      <c r="EI334" s="306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8"/>
      <c r="EW334" s="48"/>
      <c r="EX334" s="48"/>
      <c r="EY334" s="48"/>
      <c r="EZ334" s="48"/>
      <c r="FA334" s="48"/>
      <c r="FB334" s="48"/>
      <c r="FC334" s="48"/>
      <c r="FD334" s="48"/>
      <c r="FE334" s="48"/>
      <c r="FF334" s="48"/>
      <c r="FG334" s="48"/>
      <c r="FH334" s="48"/>
      <c r="FI334" s="48"/>
      <c r="FJ334" s="48"/>
      <c r="FK334" s="48"/>
      <c r="FL334" s="48"/>
      <c r="FM334" s="48"/>
      <c r="FN334" s="48"/>
      <c r="FO334" s="48"/>
      <c r="FP334" s="48"/>
      <c r="FQ334" s="48"/>
      <c r="FR334" s="48"/>
      <c r="FS334" s="48"/>
      <c r="FT334" s="48"/>
      <c r="FU334" s="48"/>
      <c r="FV334" s="48"/>
      <c r="FW334" s="48"/>
      <c r="FX334" s="48"/>
      <c r="FY334" s="48"/>
      <c r="FZ334" s="48"/>
      <c r="GA334" s="48"/>
      <c r="GB334" s="48"/>
      <c r="GC334" s="48"/>
      <c r="GD334" s="48"/>
      <c r="GE334" s="48"/>
      <c r="GF334" s="48"/>
      <c r="GG334" s="48"/>
      <c r="GH334" s="48"/>
      <c r="GI334" s="48"/>
    </row>
    <row r="335" spans="1:191" s="42" customFormat="1" ht="13.8">
      <c r="A335" s="64">
        <v>203</v>
      </c>
      <c r="B335" s="54" t="s">
        <v>238</v>
      </c>
      <c r="C335" s="205" t="s">
        <v>4</v>
      </c>
      <c r="D335" s="56">
        <v>0</v>
      </c>
      <c r="E335" s="56">
        <v>0</v>
      </c>
      <c r="F335" s="57">
        <v>0</v>
      </c>
      <c r="G335" s="56">
        <v>0</v>
      </c>
      <c r="H335" s="56">
        <v>0</v>
      </c>
      <c r="I335" s="57">
        <v>0</v>
      </c>
      <c r="J335" s="59">
        <v>0</v>
      </c>
      <c r="K335" s="57">
        <v>0</v>
      </c>
      <c r="L335" s="56">
        <v>0</v>
      </c>
      <c r="M335" s="56">
        <v>0</v>
      </c>
      <c r="N335" s="56">
        <v>0</v>
      </c>
      <c r="O335" s="56">
        <v>42600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56">
        <v>0</v>
      </c>
      <c r="AR335" s="56">
        <v>0</v>
      </c>
      <c r="AS335" s="56">
        <v>0</v>
      </c>
      <c r="AT335" s="56">
        <v>0</v>
      </c>
      <c r="AU335" s="56">
        <v>0</v>
      </c>
      <c r="AV335" s="56">
        <v>0</v>
      </c>
      <c r="AW335" s="56">
        <v>0</v>
      </c>
      <c r="AX335" s="56">
        <v>0</v>
      </c>
      <c r="AY335" s="56">
        <v>0</v>
      </c>
      <c r="AZ335" s="56">
        <v>0</v>
      </c>
      <c r="BA335" s="56">
        <v>0</v>
      </c>
      <c r="BB335" s="56">
        <v>0</v>
      </c>
      <c r="BC335" s="56">
        <v>0</v>
      </c>
      <c r="BD335" s="56">
        <v>0</v>
      </c>
      <c r="BE335" s="56">
        <v>0</v>
      </c>
      <c r="BF335" s="56">
        <v>0</v>
      </c>
      <c r="BG335" s="56">
        <v>0</v>
      </c>
      <c r="BH335" s="56">
        <v>0</v>
      </c>
      <c r="BI335" s="56">
        <v>0</v>
      </c>
      <c r="BJ335" s="56">
        <v>0</v>
      </c>
      <c r="BK335" s="56">
        <v>0</v>
      </c>
      <c r="BL335" s="56">
        <v>0</v>
      </c>
      <c r="BM335" s="56">
        <v>0</v>
      </c>
      <c r="BN335" s="56">
        <v>0</v>
      </c>
      <c r="BO335" s="56">
        <v>0</v>
      </c>
      <c r="BP335" s="56">
        <v>0</v>
      </c>
      <c r="BQ335" s="56">
        <v>0</v>
      </c>
      <c r="BR335" s="56">
        <v>0</v>
      </c>
      <c r="BS335" s="56">
        <v>0</v>
      </c>
      <c r="BT335" s="56">
        <v>0</v>
      </c>
      <c r="BU335" s="56">
        <v>0</v>
      </c>
      <c r="BV335" s="56">
        <v>0</v>
      </c>
      <c r="BW335" s="56">
        <v>0</v>
      </c>
      <c r="BX335" s="56">
        <v>0</v>
      </c>
      <c r="BY335" s="56">
        <v>0</v>
      </c>
      <c r="BZ335" s="56">
        <v>0</v>
      </c>
      <c r="CA335" s="56">
        <v>0</v>
      </c>
      <c r="CB335" s="56">
        <v>0</v>
      </c>
      <c r="CC335" s="56">
        <v>0</v>
      </c>
      <c r="CD335" s="56">
        <v>0</v>
      </c>
      <c r="CE335" s="56">
        <v>0</v>
      </c>
      <c r="CF335" s="56">
        <v>0</v>
      </c>
      <c r="CG335" s="56">
        <v>0</v>
      </c>
      <c r="CH335" s="56">
        <v>0</v>
      </c>
      <c r="CI335" s="56">
        <v>0</v>
      </c>
      <c r="CJ335" s="56">
        <v>0</v>
      </c>
      <c r="CK335" s="56">
        <v>0</v>
      </c>
      <c r="CL335" s="56">
        <v>0</v>
      </c>
      <c r="CM335" s="56">
        <v>0</v>
      </c>
      <c r="CN335" s="56">
        <v>0</v>
      </c>
      <c r="CO335" s="56">
        <v>0</v>
      </c>
      <c r="CP335" s="56">
        <v>0</v>
      </c>
      <c r="CQ335" s="56">
        <v>0</v>
      </c>
      <c r="CR335" s="56">
        <v>0</v>
      </c>
      <c r="CS335" s="56">
        <v>0</v>
      </c>
      <c r="CT335" s="56">
        <v>0</v>
      </c>
      <c r="CU335" s="56">
        <v>0</v>
      </c>
      <c r="CV335" s="56">
        <v>0</v>
      </c>
      <c r="CW335" s="56">
        <v>0</v>
      </c>
      <c r="CX335" s="56">
        <v>0</v>
      </c>
      <c r="CY335" s="56">
        <v>0</v>
      </c>
      <c r="CZ335" s="56">
        <v>0</v>
      </c>
      <c r="DA335" s="56">
        <v>0</v>
      </c>
      <c r="DB335" s="56">
        <v>0</v>
      </c>
      <c r="DC335" s="56">
        <v>0</v>
      </c>
      <c r="DD335" s="56">
        <v>0</v>
      </c>
      <c r="DE335" s="56">
        <v>0</v>
      </c>
      <c r="DF335" s="56">
        <v>0</v>
      </c>
      <c r="DG335" s="56">
        <v>0</v>
      </c>
      <c r="DH335" s="56">
        <v>0</v>
      </c>
      <c r="DI335" s="56">
        <v>0</v>
      </c>
      <c r="DJ335" s="56">
        <v>0</v>
      </c>
      <c r="DK335" s="56">
        <v>0</v>
      </c>
      <c r="DL335" s="56">
        <v>0</v>
      </c>
      <c r="DM335" s="56">
        <v>0</v>
      </c>
      <c r="DN335" s="56">
        <v>0</v>
      </c>
      <c r="DO335" s="56">
        <v>0</v>
      </c>
      <c r="DP335" s="56">
        <v>0</v>
      </c>
      <c r="DQ335" s="56">
        <v>0</v>
      </c>
      <c r="DR335" s="56">
        <v>0</v>
      </c>
      <c r="DS335" s="56">
        <v>0</v>
      </c>
      <c r="DT335" s="56">
        <v>0</v>
      </c>
      <c r="DU335" s="75">
        <v>0</v>
      </c>
      <c r="DV335" s="305"/>
      <c r="DW335" s="70">
        <v>0</v>
      </c>
      <c r="DX335" s="66">
        <v>0</v>
      </c>
      <c r="DY335" s="305"/>
      <c r="DZ335" s="269">
        <v>0</v>
      </c>
      <c r="EA335" s="185"/>
      <c r="EB335" s="48"/>
      <c r="EC335" s="48"/>
      <c r="ED335" s="305"/>
      <c r="EE335" s="48"/>
      <c r="EF335" s="305"/>
      <c r="EG335" s="48"/>
      <c r="EH335" s="48"/>
      <c r="EI335" s="306"/>
      <c r="EJ335" s="48"/>
      <c r="EK335" s="48"/>
      <c r="EL335" s="48"/>
      <c r="EM335" s="48"/>
      <c r="EN335" s="48"/>
      <c r="EO335" s="48"/>
      <c r="EP335" s="48"/>
      <c r="EQ335" s="48"/>
      <c r="ER335" s="48"/>
      <c r="ES335" s="48"/>
      <c r="ET335" s="48"/>
      <c r="EU335" s="48"/>
      <c r="EV335" s="48"/>
      <c r="EW335" s="48"/>
      <c r="EX335" s="48"/>
      <c r="EY335" s="48"/>
      <c r="EZ335" s="48"/>
      <c r="FA335" s="48"/>
      <c r="FB335" s="48"/>
      <c r="FC335" s="48"/>
      <c r="FD335" s="48"/>
      <c r="FE335" s="48"/>
      <c r="FF335" s="48"/>
      <c r="FG335" s="48"/>
      <c r="FH335" s="48"/>
      <c r="FI335" s="48"/>
      <c r="FJ335" s="48"/>
      <c r="FK335" s="48"/>
      <c r="FL335" s="48"/>
      <c r="FM335" s="48"/>
      <c r="FN335" s="48"/>
      <c r="FO335" s="48"/>
      <c r="FP335" s="48"/>
      <c r="FQ335" s="48"/>
      <c r="FR335" s="48"/>
      <c r="FS335" s="48"/>
      <c r="FT335" s="48"/>
      <c r="FU335" s="48"/>
      <c r="FV335" s="48"/>
      <c r="FW335" s="48"/>
      <c r="FX335" s="48"/>
      <c r="FY335" s="48"/>
      <c r="FZ335" s="48"/>
      <c r="GA335" s="48"/>
      <c r="GB335" s="48"/>
      <c r="GC335" s="48"/>
      <c r="GD335" s="48"/>
      <c r="GE335" s="48"/>
      <c r="GF335" s="48"/>
      <c r="GG335" s="48"/>
      <c r="GH335" s="48"/>
      <c r="GI335" s="48"/>
    </row>
    <row r="336" spans="1:191" s="42" customFormat="1" ht="13.8">
      <c r="A336" s="74">
        <v>204</v>
      </c>
      <c r="B336" s="54" t="s">
        <v>239</v>
      </c>
      <c r="C336" s="205" t="s">
        <v>4</v>
      </c>
      <c r="D336" s="56">
        <v>0</v>
      </c>
      <c r="E336" s="56">
        <v>0</v>
      </c>
      <c r="F336" s="57">
        <v>0</v>
      </c>
      <c r="G336" s="56">
        <v>0</v>
      </c>
      <c r="H336" s="56">
        <v>0</v>
      </c>
      <c r="I336" s="57">
        <v>0</v>
      </c>
      <c r="J336" s="59">
        <v>0</v>
      </c>
      <c r="K336" s="57">
        <v>0</v>
      </c>
      <c r="L336" s="56">
        <v>0</v>
      </c>
      <c r="M336" s="56">
        <v>0</v>
      </c>
      <c r="N336" s="56">
        <v>0</v>
      </c>
      <c r="O336" s="56">
        <v>300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56">
        <v>0</v>
      </c>
      <c r="AR336" s="56">
        <v>0</v>
      </c>
      <c r="AS336" s="56">
        <v>0</v>
      </c>
      <c r="AT336" s="56">
        <v>0</v>
      </c>
      <c r="AU336" s="56">
        <v>0</v>
      </c>
      <c r="AV336" s="56">
        <v>0</v>
      </c>
      <c r="AW336" s="56">
        <v>0</v>
      </c>
      <c r="AX336" s="56">
        <v>0</v>
      </c>
      <c r="AY336" s="56">
        <v>0</v>
      </c>
      <c r="AZ336" s="56">
        <v>0</v>
      </c>
      <c r="BA336" s="56">
        <v>0</v>
      </c>
      <c r="BB336" s="56">
        <v>0</v>
      </c>
      <c r="BC336" s="56">
        <v>0</v>
      </c>
      <c r="BD336" s="56">
        <v>0</v>
      </c>
      <c r="BE336" s="56">
        <v>0</v>
      </c>
      <c r="BF336" s="56">
        <v>0</v>
      </c>
      <c r="BG336" s="56">
        <v>0</v>
      </c>
      <c r="BH336" s="56">
        <v>0</v>
      </c>
      <c r="BI336" s="56">
        <v>0</v>
      </c>
      <c r="BJ336" s="56">
        <v>0</v>
      </c>
      <c r="BK336" s="56">
        <v>0</v>
      </c>
      <c r="BL336" s="56">
        <v>0</v>
      </c>
      <c r="BM336" s="56">
        <v>0</v>
      </c>
      <c r="BN336" s="56">
        <v>0</v>
      </c>
      <c r="BO336" s="56">
        <v>0</v>
      </c>
      <c r="BP336" s="56">
        <v>0</v>
      </c>
      <c r="BQ336" s="56">
        <v>0</v>
      </c>
      <c r="BR336" s="56">
        <v>0</v>
      </c>
      <c r="BS336" s="56">
        <v>0</v>
      </c>
      <c r="BT336" s="56">
        <v>0</v>
      </c>
      <c r="BU336" s="56">
        <v>0</v>
      </c>
      <c r="BV336" s="56">
        <v>0</v>
      </c>
      <c r="BW336" s="56">
        <v>0</v>
      </c>
      <c r="BX336" s="56">
        <v>0</v>
      </c>
      <c r="BY336" s="56">
        <v>0</v>
      </c>
      <c r="BZ336" s="56">
        <v>0</v>
      </c>
      <c r="CA336" s="56">
        <v>0</v>
      </c>
      <c r="CB336" s="56">
        <v>0</v>
      </c>
      <c r="CC336" s="56">
        <v>0</v>
      </c>
      <c r="CD336" s="56">
        <v>0</v>
      </c>
      <c r="CE336" s="56">
        <v>0</v>
      </c>
      <c r="CF336" s="56">
        <v>0</v>
      </c>
      <c r="CG336" s="56">
        <v>0</v>
      </c>
      <c r="CH336" s="56">
        <v>0</v>
      </c>
      <c r="CI336" s="56">
        <v>0</v>
      </c>
      <c r="CJ336" s="56">
        <v>0</v>
      </c>
      <c r="CK336" s="56">
        <v>0</v>
      </c>
      <c r="CL336" s="56">
        <v>0</v>
      </c>
      <c r="CM336" s="56">
        <v>0</v>
      </c>
      <c r="CN336" s="56">
        <v>0</v>
      </c>
      <c r="CO336" s="56">
        <v>0</v>
      </c>
      <c r="CP336" s="56">
        <v>0</v>
      </c>
      <c r="CQ336" s="56">
        <v>0</v>
      </c>
      <c r="CR336" s="56">
        <v>0</v>
      </c>
      <c r="CS336" s="56">
        <v>0</v>
      </c>
      <c r="CT336" s="56">
        <v>0</v>
      </c>
      <c r="CU336" s="56">
        <v>0</v>
      </c>
      <c r="CV336" s="56">
        <v>0</v>
      </c>
      <c r="CW336" s="56">
        <v>0</v>
      </c>
      <c r="CX336" s="56">
        <v>0</v>
      </c>
      <c r="CY336" s="56">
        <v>0</v>
      </c>
      <c r="CZ336" s="56">
        <v>0</v>
      </c>
      <c r="DA336" s="56">
        <v>0</v>
      </c>
      <c r="DB336" s="56">
        <v>0</v>
      </c>
      <c r="DC336" s="56">
        <v>0</v>
      </c>
      <c r="DD336" s="56">
        <v>0</v>
      </c>
      <c r="DE336" s="56">
        <v>0</v>
      </c>
      <c r="DF336" s="56">
        <v>0</v>
      </c>
      <c r="DG336" s="56">
        <v>0</v>
      </c>
      <c r="DH336" s="56">
        <v>0</v>
      </c>
      <c r="DI336" s="56">
        <v>0</v>
      </c>
      <c r="DJ336" s="56">
        <v>0</v>
      </c>
      <c r="DK336" s="56">
        <v>0</v>
      </c>
      <c r="DL336" s="56">
        <v>0</v>
      </c>
      <c r="DM336" s="56">
        <v>0</v>
      </c>
      <c r="DN336" s="56">
        <v>0</v>
      </c>
      <c r="DO336" s="56">
        <v>0</v>
      </c>
      <c r="DP336" s="56">
        <v>0</v>
      </c>
      <c r="DQ336" s="56">
        <v>0</v>
      </c>
      <c r="DR336" s="56">
        <v>0</v>
      </c>
      <c r="DS336" s="56">
        <v>0</v>
      </c>
      <c r="DT336" s="56">
        <v>0</v>
      </c>
      <c r="DU336" s="75">
        <v>0</v>
      </c>
      <c r="DV336" s="305"/>
      <c r="DW336" s="70">
        <v>0</v>
      </c>
      <c r="DX336" s="66">
        <v>0</v>
      </c>
      <c r="DY336" s="305"/>
      <c r="DZ336" s="269">
        <v>0</v>
      </c>
      <c r="EA336" s="185"/>
      <c r="EB336" s="48"/>
      <c r="EC336" s="48"/>
      <c r="ED336" s="305"/>
      <c r="EE336" s="48"/>
      <c r="EF336" s="305"/>
      <c r="EG336" s="48"/>
      <c r="EH336" s="48"/>
      <c r="EI336" s="306"/>
      <c r="EJ336" s="48"/>
      <c r="EK336" s="48"/>
      <c r="EL336" s="48"/>
      <c r="EM336" s="48"/>
      <c r="EN336" s="48"/>
      <c r="EO336" s="48"/>
      <c r="EP336" s="48"/>
      <c r="EQ336" s="48"/>
      <c r="ER336" s="48"/>
      <c r="ES336" s="48"/>
      <c r="ET336" s="48"/>
      <c r="EU336" s="48"/>
      <c r="EV336" s="48"/>
      <c r="EW336" s="48"/>
      <c r="EX336" s="48"/>
      <c r="EY336" s="48"/>
      <c r="EZ336" s="48"/>
      <c r="FA336" s="48"/>
      <c r="FB336" s="48"/>
      <c r="FC336" s="48"/>
      <c r="FD336" s="48"/>
      <c r="FE336" s="48"/>
      <c r="FF336" s="48"/>
      <c r="FG336" s="48"/>
      <c r="FH336" s="48"/>
      <c r="FI336" s="48"/>
      <c r="FJ336" s="48"/>
      <c r="FK336" s="48"/>
      <c r="FL336" s="48"/>
      <c r="FM336" s="48"/>
      <c r="FN336" s="48"/>
      <c r="FO336" s="48"/>
      <c r="FP336" s="48"/>
      <c r="FQ336" s="48"/>
      <c r="FR336" s="48"/>
      <c r="FS336" s="48"/>
      <c r="FT336" s="48"/>
      <c r="FU336" s="48"/>
      <c r="FV336" s="48"/>
      <c r="FW336" s="48"/>
      <c r="FX336" s="48"/>
      <c r="FY336" s="48"/>
      <c r="FZ336" s="48"/>
      <c r="GA336" s="48"/>
      <c r="GB336" s="48"/>
      <c r="GC336" s="48"/>
      <c r="GD336" s="48"/>
      <c r="GE336" s="48"/>
      <c r="GF336" s="48"/>
      <c r="GG336" s="48"/>
      <c r="GH336" s="48"/>
      <c r="GI336" s="48"/>
    </row>
    <row r="337" spans="1:191" s="42" customFormat="1" ht="13.8">
      <c r="A337" s="64">
        <v>205</v>
      </c>
      <c r="B337" s="54" t="s">
        <v>240</v>
      </c>
      <c r="C337" s="205" t="s">
        <v>4</v>
      </c>
      <c r="D337" s="56">
        <v>0</v>
      </c>
      <c r="E337" s="56">
        <v>0</v>
      </c>
      <c r="F337" s="57">
        <v>0</v>
      </c>
      <c r="G337" s="56">
        <v>0</v>
      </c>
      <c r="H337" s="56">
        <v>0</v>
      </c>
      <c r="I337" s="57">
        <v>0</v>
      </c>
      <c r="J337" s="59">
        <v>0</v>
      </c>
      <c r="K337" s="57">
        <v>0</v>
      </c>
      <c r="L337" s="56">
        <v>0</v>
      </c>
      <c r="M337" s="56">
        <v>0</v>
      </c>
      <c r="N337" s="56">
        <v>0</v>
      </c>
      <c r="O337" s="56">
        <v>1889600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56">
        <v>0</v>
      </c>
      <c r="AR337" s="56">
        <v>0</v>
      </c>
      <c r="AS337" s="56">
        <v>0</v>
      </c>
      <c r="AT337" s="56">
        <v>0</v>
      </c>
      <c r="AU337" s="56">
        <v>0</v>
      </c>
      <c r="AV337" s="56">
        <v>0</v>
      </c>
      <c r="AW337" s="56">
        <v>0</v>
      </c>
      <c r="AX337" s="56">
        <v>0</v>
      </c>
      <c r="AY337" s="56">
        <v>0</v>
      </c>
      <c r="AZ337" s="56">
        <v>0</v>
      </c>
      <c r="BA337" s="56">
        <v>0</v>
      </c>
      <c r="BB337" s="56">
        <v>0</v>
      </c>
      <c r="BC337" s="56">
        <v>0</v>
      </c>
      <c r="BD337" s="56">
        <v>0</v>
      </c>
      <c r="BE337" s="56">
        <v>0</v>
      </c>
      <c r="BF337" s="56">
        <v>0</v>
      </c>
      <c r="BG337" s="56">
        <v>0</v>
      </c>
      <c r="BH337" s="56">
        <v>0</v>
      </c>
      <c r="BI337" s="56">
        <v>0</v>
      </c>
      <c r="BJ337" s="56">
        <v>0</v>
      </c>
      <c r="BK337" s="56">
        <v>0</v>
      </c>
      <c r="BL337" s="56">
        <v>0</v>
      </c>
      <c r="BM337" s="56">
        <v>0</v>
      </c>
      <c r="BN337" s="56">
        <v>0</v>
      </c>
      <c r="BO337" s="56">
        <v>0</v>
      </c>
      <c r="BP337" s="56">
        <v>0</v>
      </c>
      <c r="BQ337" s="56">
        <v>0</v>
      </c>
      <c r="BR337" s="56">
        <v>0</v>
      </c>
      <c r="BS337" s="56">
        <v>0</v>
      </c>
      <c r="BT337" s="56">
        <v>0</v>
      </c>
      <c r="BU337" s="56">
        <v>0</v>
      </c>
      <c r="BV337" s="56">
        <v>0</v>
      </c>
      <c r="BW337" s="56">
        <v>0</v>
      </c>
      <c r="BX337" s="56">
        <v>0</v>
      </c>
      <c r="BY337" s="56">
        <v>0</v>
      </c>
      <c r="BZ337" s="56">
        <v>0</v>
      </c>
      <c r="CA337" s="56">
        <v>0</v>
      </c>
      <c r="CB337" s="56">
        <v>0</v>
      </c>
      <c r="CC337" s="56">
        <v>0</v>
      </c>
      <c r="CD337" s="56">
        <v>0</v>
      </c>
      <c r="CE337" s="56">
        <v>0</v>
      </c>
      <c r="CF337" s="56">
        <v>0</v>
      </c>
      <c r="CG337" s="56">
        <v>0</v>
      </c>
      <c r="CH337" s="56">
        <v>0</v>
      </c>
      <c r="CI337" s="56">
        <v>0</v>
      </c>
      <c r="CJ337" s="56">
        <v>0</v>
      </c>
      <c r="CK337" s="56">
        <v>0</v>
      </c>
      <c r="CL337" s="56">
        <v>0</v>
      </c>
      <c r="CM337" s="56">
        <v>0</v>
      </c>
      <c r="CN337" s="56">
        <v>0</v>
      </c>
      <c r="CO337" s="56">
        <v>0</v>
      </c>
      <c r="CP337" s="56">
        <v>0</v>
      </c>
      <c r="CQ337" s="56">
        <v>0</v>
      </c>
      <c r="CR337" s="56">
        <v>0</v>
      </c>
      <c r="CS337" s="56">
        <v>0</v>
      </c>
      <c r="CT337" s="56">
        <v>0</v>
      </c>
      <c r="CU337" s="56">
        <v>0</v>
      </c>
      <c r="CV337" s="56">
        <v>0</v>
      </c>
      <c r="CW337" s="56">
        <v>0</v>
      </c>
      <c r="CX337" s="56">
        <v>0</v>
      </c>
      <c r="CY337" s="56">
        <v>0</v>
      </c>
      <c r="CZ337" s="56">
        <v>0</v>
      </c>
      <c r="DA337" s="56">
        <v>0</v>
      </c>
      <c r="DB337" s="56">
        <v>0</v>
      </c>
      <c r="DC337" s="56">
        <v>0</v>
      </c>
      <c r="DD337" s="56">
        <v>0</v>
      </c>
      <c r="DE337" s="56">
        <v>0</v>
      </c>
      <c r="DF337" s="56">
        <v>0</v>
      </c>
      <c r="DG337" s="56">
        <v>0</v>
      </c>
      <c r="DH337" s="56">
        <v>0</v>
      </c>
      <c r="DI337" s="56">
        <v>0</v>
      </c>
      <c r="DJ337" s="56">
        <v>0</v>
      </c>
      <c r="DK337" s="56">
        <v>0</v>
      </c>
      <c r="DL337" s="56">
        <v>0</v>
      </c>
      <c r="DM337" s="56">
        <v>0</v>
      </c>
      <c r="DN337" s="56">
        <v>0</v>
      </c>
      <c r="DO337" s="56">
        <v>0</v>
      </c>
      <c r="DP337" s="56">
        <v>0</v>
      </c>
      <c r="DQ337" s="56">
        <v>0</v>
      </c>
      <c r="DR337" s="56">
        <v>0</v>
      </c>
      <c r="DS337" s="56">
        <v>0</v>
      </c>
      <c r="DT337" s="56">
        <v>0</v>
      </c>
      <c r="DU337" s="75">
        <v>0</v>
      </c>
      <c r="DV337" s="305"/>
      <c r="DW337" s="70">
        <v>0</v>
      </c>
      <c r="DX337" s="66">
        <v>0</v>
      </c>
      <c r="DY337" s="305"/>
      <c r="DZ337" s="269">
        <v>0</v>
      </c>
      <c r="EA337" s="185"/>
      <c r="EB337" s="48"/>
      <c r="EC337" s="48"/>
      <c r="ED337" s="305"/>
      <c r="EE337" s="48"/>
      <c r="EF337" s="305"/>
      <c r="EG337" s="48"/>
      <c r="EH337" s="48"/>
      <c r="EI337" s="306"/>
      <c r="EJ337" s="48"/>
      <c r="EK337" s="48"/>
      <c r="EL337" s="48"/>
      <c r="EM337" s="48"/>
      <c r="EN337" s="48"/>
      <c r="EO337" s="48"/>
      <c r="EP337" s="48"/>
      <c r="EQ337" s="48"/>
      <c r="ER337" s="48"/>
      <c r="ES337" s="48"/>
      <c r="ET337" s="48"/>
      <c r="EU337" s="48"/>
      <c r="EV337" s="48"/>
      <c r="EW337" s="48"/>
      <c r="EX337" s="48"/>
      <c r="EY337" s="48"/>
      <c r="EZ337" s="48"/>
      <c r="FA337" s="48"/>
      <c r="FB337" s="48"/>
      <c r="FC337" s="48"/>
      <c r="FD337" s="48"/>
      <c r="FE337" s="48"/>
      <c r="FF337" s="48"/>
      <c r="FG337" s="48"/>
      <c r="FH337" s="48"/>
      <c r="FI337" s="48"/>
      <c r="FJ337" s="48"/>
      <c r="FK337" s="48"/>
      <c r="FL337" s="48"/>
      <c r="FM337" s="48"/>
      <c r="FN337" s="48"/>
      <c r="FO337" s="48"/>
      <c r="FP337" s="48"/>
      <c r="FQ337" s="48"/>
      <c r="FR337" s="48"/>
      <c r="FS337" s="48"/>
      <c r="FT337" s="48"/>
      <c r="FU337" s="48"/>
      <c r="FV337" s="48"/>
      <c r="FW337" s="48"/>
      <c r="FX337" s="48"/>
      <c r="FY337" s="48"/>
      <c r="FZ337" s="48"/>
      <c r="GA337" s="48"/>
      <c r="GB337" s="48"/>
      <c r="GC337" s="48"/>
      <c r="GD337" s="48"/>
      <c r="GE337" s="48"/>
      <c r="GF337" s="48"/>
      <c r="GG337" s="48"/>
      <c r="GH337" s="48"/>
      <c r="GI337" s="48"/>
    </row>
    <row r="338" spans="1:191" s="42" customFormat="1" ht="13.8">
      <c r="A338" s="64">
        <v>206</v>
      </c>
      <c r="B338" s="54" t="s">
        <v>241</v>
      </c>
      <c r="C338" s="205" t="s">
        <v>4</v>
      </c>
      <c r="D338" s="56">
        <v>0</v>
      </c>
      <c r="E338" s="56">
        <v>0</v>
      </c>
      <c r="F338" s="57">
        <v>0</v>
      </c>
      <c r="G338" s="56">
        <v>0</v>
      </c>
      <c r="H338" s="56">
        <v>0</v>
      </c>
      <c r="I338" s="57">
        <v>0</v>
      </c>
      <c r="J338" s="59">
        <v>0</v>
      </c>
      <c r="K338" s="57">
        <v>0</v>
      </c>
      <c r="L338" s="56">
        <v>0</v>
      </c>
      <c r="M338" s="56">
        <v>0</v>
      </c>
      <c r="N338" s="56">
        <v>0</v>
      </c>
      <c r="O338" s="56">
        <v>689651400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56">
        <v>0</v>
      </c>
      <c r="AR338" s="56">
        <v>0</v>
      </c>
      <c r="AS338" s="56">
        <v>0</v>
      </c>
      <c r="AT338" s="56">
        <v>0</v>
      </c>
      <c r="AU338" s="56">
        <v>0</v>
      </c>
      <c r="AV338" s="56">
        <v>0</v>
      </c>
      <c r="AW338" s="56">
        <v>0</v>
      </c>
      <c r="AX338" s="56">
        <v>0</v>
      </c>
      <c r="AY338" s="56">
        <v>0</v>
      </c>
      <c r="AZ338" s="56">
        <v>0</v>
      </c>
      <c r="BA338" s="56">
        <v>0</v>
      </c>
      <c r="BB338" s="56">
        <v>0</v>
      </c>
      <c r="BC338" s="56">
        <v>0</v>
      </c>
      <c r="BD338" s="56">
        <v>0</v>
      </c>
      <c r="BE338" s="56">
        <v>0</v>
      </c>
      <c r="BF338" s="56">
        <v>0</v>
      </c>
      <c r="BG338" s="56">
        <v>0</v>
      </c>
      <c r="BH338" s="56">
        <v>0</v>
      </c>
      <c r="BI338" s="56">
        <v>0</v>
      </c>
      <c r="BJ338" s="56">
        <v>0</v>
      </c>
      <c r="BK338" s="56">
        <v>0</v>
      </c>
      <c r="BL338" s="56">
        <v>0</v>
      </c>
      <c r="BM338" s="56">
        <v>0</v>
      </c>
      <c r="BN338" s="56">
        <v>0</v>
      </c>
      <c r="BO338" s="56">
        <v>0</v>
      </c>
      <c r="BP338" s="56">
        <v>0</v>
      </c>
      <c r="BQ338" s="56">
        <v>0</v>
      </c>
      <c r="BR338" s="56">
        <v>0</v>
      </c>
      <c r="BS338" s="56">
        <v>0</v>
      </c>
      <c r="BT338" s="56">
        <v>0</v>
      </c>
      <c r="BU338" s="56">
        <v>0</v>
      </c>
      <c r="BV338" s="56">
        <v>0</v>
      </c>
      <c r="BW338" s="56">
        <v>0</v>
      </c>
      <c r="BX338" s="56">
        <v>0</v>
      </c>
      <c r="BY338" s="56">
        <v>0</v>
      </c>
      <c r="BZ338" s="56">
        <v>0</v>
      </c>
      <c r="CA338" s="56">
        <v>0</v>
      </c>
      <c r="CB338" s="56">
        <v>0</v>
      </c>
      <c r="CC338" s="56">
        <v>0</v>
      </c>
      <c r="CD338" s="56">
        <v>0</v>
      </c>
      <c r="CE338" s="56">
        <v>0</v>
      </c>
      <c r="CF338" s="56">
        <v>0</v>
      </c>
      <c r="CG338" s="56">
        <v>0</v>
      </c>
      <c r="CH338" s="56">
        <v>0</v>
      </c>
      <c r="CI338" s="56">
        <v>0</v>
      </c>
      <c r="CJ338" s="56">
        <v>0</v>
      </c>
      <c r="CK338" s="56">
        <v>0</v>
      </c>
      <c r="CL338" s="56">
        <v>0</v>
      </c>
      <c r="CM338" s="56">
        <v>0</v>
      </c>
      <c r="CN338" s="56">
        <v>0</v>
      </c>
      <c r="CO338" s="56">
        <v>0</v>
      </c>
      <c r="CP338" s="56">
        <v>0</v>
      </c>
      <c r="CQ338" s="56">
        <v>0</v>
      </c>
      <c r="CR338" s="56">
        <v>0</v>
      </c>
      <c r="CS338" s="56">
        <v>0</v>
      </c>
      <c r="CT338" s="56">
        <v>0</v>
      </c>
      <c r="CU338" s="56">
        <v>0</v>
      </c>
      <c r="CV338" s="56">
        <v>0</v>
      </c>
      <c r="CW338" s="56">
        <v>0</v>
      </c>
      <c r="CX338" s="56">
        <v>0</v>
      </c>
      <c r="CY338" s="56">
        <v>0</v>
      </c>
      <c r="CZ338" s="56">
        <v>0</v>
      </c>
      <c r="DA338" s="56">
        <v>0</v>
      </c>
      <c r="DB338" s="56">
        <v>0</v>
      </c>
      <c r="DC338" s="56">
        <v>0</v>
      </c>
      <c r="DD338" s="56">
        <v>0</v>
      </c>
      <c r="DE338" s="56">
        <v>0</v>
      </c>
      <c r="DF338" s="56">
        <v>0</v>
      </c>
      <c r="DG338" s="56">
        <v>0</v>
      </c>
      <c r="DH338" s="56">
        <v>0</v>
      </c>
      <c r="DI338" s="56">
        <v>0</v>
      </c>
      <c r="DJ338" s="56">
        <v>0</v>
      </c>
      <c r="DK338" s="56">
        <v>0</v>
      </c>
      <c r="DL338" s="56">
        <v>0</v>
      </c>
      <c r="DM338" s="56">
        <v>0</v>
      </c>
      <c r="DN338" s="56">
        <v>0</v>
      </c>
      <c r="DO338" s="56">
        <v>0</v>
      </c>
      <c r="DP338" s="56">
        <v>0</v>
      </c>
      <c r="DQ338" s="56">
        <v>0</v>
      </c>
      <c r="DR338" s="56">
        <v>0</v>
      </c>
      <c r="DS338" s="56">
        <v>0</v>
      </c>
      <c r="DT338" s="56">
        <v>0</v>
      </c>
      <c r="DU338" s="75">
        <v>0</v>
      </c>
      <c r="DV338" s="305"/>
      <c r="DW338" s="70">
        <v>0</v>
      </c>
      <c r="DX338" s="66">
        <v>0</v>
      </c>
      <c r="DY338" s="305"/>
      <c r="DZ338" s="269">
        <v>0</v>
      </c>
      <c r="EA338" s="185"/>
      <c r="EB338" s="48"/>
      <c r="EC338" s="48"/>
      <c r="ED338" s="305"/>
      <c r="EE338" s="48"/>
      <c r="EF338" s="305"/>
      <c r="EG338" s="48"/>
      <c r="EH338" s="48"/>
      <c r="EI338" s="306"/>
      <c r="EJ338" s="48"/>
      <c r="EK338" s="48"/>
      <c r="EL338" s="48"/>
      <c r="EM338" s="48"/>
      <c r="EN338" s="48"/>
      <c r="EO338" s="48"/>
      <c r="EP338" s="48"/>
      <c r="EQ338" s="48"/>
      <c r="ER338" s="48"/>
      <c r="ES338" s="48"/>
      <c r="ET338" s="48"/>
      <c r="EU338" s="48"/>
      <c r="EV338" s="48"/>
      <c r="EW338" s="48"/>
      <c r="EX338" s="48"/>
      <c r="EY338" s="48"/>
      <c r="EZ338" s="48"/>
      <c r="FA338" s="48"/>
      <c r="FB338" s="48"/>
      <c r="FC338" s="48"/>
      <c r="FD338" s="48"/>
      <c r="FE338" s="48"/>
      <c r="FF338" s="48"/>
      <c r="FG338" s="48"/>
      <c r="FH338" s="48"/>
      <c r="FI338" s="48"/>
      <c r="FJ338" s="48"/>
      <c r="FK338" s="48"/>
      <c r="FL338" s="48"/>
      <c r="FM338" s="48"/>
      <c r="FN338" s="48"/>
      <c r="FO338" s="48"/>
      <c r="FP338" s="48"/>
      <c r="FQ338" s="48"/>
      <c r="FR338" s="48"/>
      <c r="FS338" s="48"/>
      <c r="FT338" s="48"/>
      <c r="FU338" s="48"/>
      <c r="FV338" s="48"/>
      <c r="FW338" s="48"/>
      <c r="FX338" s="48"/>
      <c r="FY338" s="48"/>
      <c r="FZ338" s="48"/>
      <c r="GA338" s="48"/>
      <c r="GB338" s="48"/>
      <c r="GC338" s="48"/>
      <c r="GD338" s="48"/>
      <c r="GE338" s="48"/>
      <c r="GF338" s="48"/>
      <c r="GG338" s="48"/>
      <c r="GH338" s="48"/>
      <c r="GI338" s="48"/>
    </row>
    <row r="339" spans="1:191" s="42" customFormat="1" ht="13.8">
      <c r="A339" s="74">
        <v>207</v>
      </c>
      <c r="B339" s="54" t="s">
        <v>242</v>
      </c>
      <c r="C339" s="205" t="s">
        <v>4</v>
      </c>
      <c r="D339" s="56">
        <v>0</v>
      </c>
      <c r="E339" s="56">
        <v>0</v>
      </c>
      <c r="F339" s="57">
        <v>0</v>
      </c>
      <c r="G339" s="56">
        <v>0</v>
      </c>
      <c r="H339" s="56">
        <v>0</v>
      </c>
      <c r="I339" s="57">
        <v>0</v>
      </c>
      <c r="J339" s="59">
        <v>0</v>
      </c>
      <c r="K339" s="57">
        <v>0</v>
      </c>
      <c r="L339" s="56">
        <v>0</v>
      </c>
      <c r="M339" s="56">
        <v>0</v>
      </c>
      <c r="N339" s="56">
        <v>0</v>
      </c>
      <c r="O339" s="56">
        <v>746200</v>
      </c>
      <c r="P339" s="56">
        <v>0</v>
      </c>
      <c r="Q339" s="56">
        <v>0</v>
      </c>
      <c r="R339" s="56">
        <v>0</v>
      </c>
      <c r="S339" s="56">
        <v>0</v>
      </c>
      <c r="T339" s="56">
        <v>0</v>
      </c>
      <c r="U339" s="56">
        <v>0</v>
      </c>
      <c r="V339" s="56">
        <v>0</v>
      </c>
      <c r="W339" s="56">
        <v>0</v>
      </c>
      <c r="X339" s="56">
        <v>0</v>
      </c>
      <c r="Y339" s="56">
        <v>0</v>
      </c>
      <c r="Z339" s="56">
        <v>0</v>
      </c>
      <c r="AA339" s="56">
        <v>0</v>
      </c>
      <c r="AB339" s="56">
        <v>0</v>
      </c>
      <c r="AC339" s="56">
        <v>0</v>
      </c>
      <c r="AD339" s="56">
        <v>0</v>
      </c>
      <c r="AE339" s="56">
        <v>0</v>
      </c>
      <c r="AF339" s="56">
        <v>0</v>
      </c>
      <c r="AG339" s="56">
        <v>0</v>
      </c>
      <c r="AH339" s="56">
        <v>0</v>
      </c>
      <c r="AI339" s="56">
        <v>0</v>
      </c>
      <c r="AJ339" s="56">
        <v>0</v>
      </c>
      <c r="AK339" s="56">
        <v>0</v>
      </c>
      <c r="AL339" s="56">
        <v>0</v>
      </c>
      <c r="AM339" s="56">
        <v>0</v>
      </c>
      <c r="AN339" s="56">
        <v>0</v>
      </c>
      <c r="AO339" s="56">
        <v>0</v>
      </c>
      <c r="AP339" s="56">
        <v>0</v>
      </c>
      <c r="AQ339" s="56">
        <v>0</v>
      </c>
      <c r="AR339" s="56">
        <v>0</v>
      </c>
      <c r="AS339" s="56">
        <v>0</v>
      </c>
      <c r="AT339" s="56">
        <v>0</v>
      </c>
      <c r="AU339" s="56">
        <v>0</v>
      </c>
      <c r="AV339" s="56">
        <v>0</v>
      </c>
      <c r="AW339" s="56">
        <v>0</v>
      </c>
      <c r="AX339" s="56">
        <v>0</v>
      </c>
      <c r="AY339" s="56">
        <v>0</v>
      </c>
      <c r="AZ339" s="56">
        <v>0</v>
      </c>
      <c r="BA339" s="56">
        <v>0</v>
      </c>
      <c r="BB339" s="56">
        <v>0</v>
      </c>
      <c r="BC339" s="56">
        <v>0</v>
      </c>
      <c r="BD339" s="56">
        <v>0</v>
      </c>
      <c r="BE339" s="56">
        <v>0</v>
      </c>
      <c r="BF339" s="56">
        <v>0</v>
      </c>
      <c r="BG339" s="56">
        <v>0</v>
      </c>
      <c r="BH339" s="56">
        <v>0</v>
      </c>
      <c r="BI339" s="56">
        <v>0</v>
      </c>
      <c r="BJ339" s="56">
        <v>0</v>
      </c>
      <c r="BK339" s="56">
        <v>0</v>
      </c>
      <c r="BL339" s="56">
        <v>0</v>
      </c>
      <c r="BM339" s="56">
        <v>0</v>
      </c>
      <c r="BN339" s="56">
        <v>0</v>
      </c>
      <c r="BO339" s="56">
        <v>0</v>
      </c>
      <c r="BP339" s="56">
        <v>0</v>
      </c>
      <c r="BQ339" s="56">
        <v>0</v>
      </c>
      <c r="BR339" s="56">
        <v>0</v>
      </c>
      <c r="BS339" s="56">
        <v>0</v>
      </c>
      <c r="BT339" s="56">
        <v>0</v>
      </c>
      <c r="BU339" s="56">
        <v>0</v>
      </c>
      <c r="BV339" s="56">
        <v>0</v>
      </c>
      <c r="BW339" s="56">
        <v>0</v>
      </c>
      <c r="BX339" s="56">
        <v>0</v>
      </c>
      <c r="BY339" s="56">
        <v>0</v>
      </c>
      <c r="BZ339" s="56">
        <v>0</v>
      </c>
      <c r="CA339" s="56">
        <v>0</v>
      </c>
      <c r="CB339" s="56">
        <v>0</v>
      </c>
      <c r="CC339" s="56">
        <v>0</v>
      </c>
      <c r="CD339" s="56">
        <v>0</v>
      </c>
      <c r="CE339" s="56">
        <v>0</v>
      </c>
      <c r="CF339" s="56">
        <v>0</v>
      </c>
      <c r="CG339" s="56">
        <v>0</v>
      </c>
      <c r="CH339" s="56">
        <v>0</v>
      </c>
      <c r="CI339" s="56">
        <v>0</v>
      </c>
      <c r="CJ339" s="56">
        <v>0</v>
      </c>
      <c r="CK339" s="56">
        <v>0</v>
      </c>
      <c r="CL339" s="56">
        <v>0</v>
      </c>
      <c r="CM339" s="56">
        <v>0</v>
      </c>
      <c r="CN339" s="56">
        <v>0</v>
      </c>
      <c r="CO339" s="56">
        <v>0</v>
      </c>
      <c r="CP339" s="56">
        <v>0</v>
      </c>
      <c r="CQ339" s="56">
        <v>0</v>
      </c>
      <c r="CR339" s="56">
        <v>0</v>
      </c>
      <c r="CS339" s="56">
        <v>0</v>
      </c>
      <c r="CT339" s="56">
        <v>0</v>
      </c>
      <c r="CU339" s="56">
        <v>0</v>
      </c>
      <c r="CV339" s="56">
        <v>0</v>
      </c>
      <c r="CW339" s="56">
        <v>0</v>
      </c>
      <c r="CX339" s="56">
        <v>0</v>
      </c>
      <c r="CY339" s="56">
        <v>0</v>
      </c>
      <c r="CZ339" s="56">
        <v>0</v>
      </c>
      <c r="DA339" s="56">
        <v>0</v>
      </c>
      <c r="DB339" s="56">
        <v>0</v>
      </c>
      <c r="DC339" s="56">
        <v>0</v>
      </c>
      <c r="DD339" s="56">
        <v>0</v>
      </c>
      <c r="DE339" s="56">
        <v>0</v>
      </c>
      <c r="DF339" s="56">
        <v>0</v>
      </c>
      <c r="DG339" s="56">
        <v>0</v>
      </c>
      <c r="DH339" s="56">
        <v>0</v>
      </c>
      <c r="DI339" s="56">
        <v>0</v>
      </c>
      <c r="DJ339" s="56">
        <v>0</v>
      </c>
      <c r="DK339" s="56">
        <v>0</v>
      </c>
      <c r="DL339" s="56">
        <v>0</v>
      </c>
      <c r="DM339" s="56">
        <v>0</v>
      </c>
      <c r="DN339" s="56">
        <v>0</v>
      </c>
      <c r="DO339" s="56">
        <v>0</v>
      </c>
      <c r="DP339" s="56">
        <v>0</v>
      </c>
      <c r="DQ339" s="56">
        <v>0</v>
      </c>
      <c r="DR339" s="56">
        <v>0</v>
      </c>
      <c r="DS339" s="56">
        <v>0</v>
      </c>
      <c r="DT339" s="56">
        <v>0</v>
      </c>
      <c r="DU339" s="75">
        <v>0</v>
      </c>
      <c r="DV339" s="305"/>
      <c r="DW339" s="70">
        <v>0</v>
      </c>
      <c r="DX339" s="66">
        <v>0</v>
      </c>
      <c r="DY339" s="305"/>
      <c r="DZ339" s="269">
        <v>0</v>
      </c>
      <c r="EA339" s="185"/>
      <c r="EB339" s="48"/>
      <c r="EC339" s="48"/>
      <c r="ED339" s="305"/>
      <c r="EE339" s="48"/>
      <c r="EF339" s="305"/>
      <c r="EG339" s="48"/>
      <c r="EH339" s="48"/>
      <c r="EI339" s="306"/>
      <c r="EJ339" s="48"/>
      <c r="EK339" s="48"/>
      <c r="EL339" s="48"/>
      <c r="EM339" s="48"/>
      <c r="EN339" s="48"/>
      <c r="EO339" s="48"/>
      <c r="EP339" s="48"/>
      <c r="EQ339" s="48"/>
      <c r="ER339" s="48"/>
      <c r="ES339" s="48"/>
      <c r="ET339" s="48"/>
      <c r="EU339" s="48"/>
      <c r="EV339" s="48"/>
      <c r="EW339" s="48"/>
      <c r="EX339" s="48"/>
      <c r="EY339" s="48"/>
      <c r="EZ339" s="48"/>
      <c r="FA339" s="48"/>
      <c r="FB339" s="48"/>
      <c r="FC339" s="48"/>
      <c r="FD339" s="48"/>
      <c r="FE339" s="48"/>
      <c r="FF339" s="48"/>
      <c r="FG339" s="48"/>
      <c r="FH339" s="48"/>
      <c r="FI339" s="48"/>
      <c r="FJ339" s="48"/>
      <c r="FK339" s="48"/>
      <c r="FL339" s="48"/>
      <c r="FM339" s="48"/>
      <c r="FN339" s="48"/>
      <c r="FO339" s="48"/>
      <c r="FP339" s="48"/>
      <c r="FQ339" s="48"/>
      <c r="FR339" s="48"/>
      <c r="FS339" s="48"/>
      <c r="FT339" s="48"/>
      <c r="FU339" s="48"/>
      <c r="FV339" s="48"/>
      <c r="FW339" s="48"/>
      <c r="FX339" s="48"/>
      <c r="FY339" s="48"/>
      <c r="FZ339" s="48"/>
      <c r="GA339" s="48"/>
      <c r="GB339" s="48"/>
      <c r="GC339" s="48"/>
      <c r="GD339" s="48"/>
      <c r="GE339" s="48"/>
      <c r="GF339" s="48"/>
      <c r="GG339" s="48"/>
      <c r="GH339" s="48"/>
      <c r="GI339" s="48"/>
    </row>
    <row r="340" spans="1:191" s="42" customFormat="1" ht="13.8">
      <c r="A340" s="64">
        <v>208</v>
      </c>
      <c r="B340" s="45" t="s">
        <v>243</v>
      </c>
      <c r="C340" s="205" t="s">
        <v>4</v>
      </c>
      <c r="D340" s="56">
        <v>0</v>
      </c>
      <c r="E340" s="56">
        <v>0</v>
      </c>
      <c r="F340" s="59">
        <v>0</v>
      </c>
      <c r="G340" s="56">
        <v>0</v>
      </c>
      <c r="H340" s="56">
        <v>0</v>
      </c>
      <c r="I340" s="59">
        <v>0</v>
      </c>
      <c r="J340" s="59">
        <v>0</v>
      </c>
      <c r="K340" s="57">
        <v>0</v>
      </c>
      <c r="L340" s="56">
        <v>0</v>
      </c>
      <c r="M340" s="56">
        <v>0</v>
      </c>
      <c r="N340" s="56">
        <v>0</v>
      </c>
      <c r="O340" s="56">
        <v>5629700</v>
      </c>
      <c r="P340" s="56">
        <v>0</v>
      </c>
      <c r="Q340" s="56">
        <v>0</v>
      </c>
      <c r="R340" s="56">
        <v>0</v>
      </c>
      <c r="S340" s="56">
        <v>0</v>
      </c>
      <c r="T340" s="56">
        <v>0</v>
      </c>
      <c r="U340" s="56">
        <v>0</v>
      </c>
      <c r="V340" s="56">
        <v>0</v>
      </c>
      <c r="W340" s="56">
        <v>0</v>
      </c>
      <c r="X340" s="56">
        <v>0</v>
      </c>
      <c r="Y340" s="56">
        <v>0</v>
      </c>
      <c r="Z340" s="56">
        <v>0</v>
      </c>
      <c r="AA340" s="56">
        <v>0</v>
      </c>
      <c r="AB340" s="56">
        <v>0</v>
      </c>
      <c r="AC340" s="56">
        <v>0</v>
      </c>
      <c r="AD340" s="56">
        <v>0</v>
      </c>
      <c r="AE340" s="56">
        <v>0</v>
      </c>
      <c r="AF340" s="56">
        <v>0</v>
      </c>
      <c r="AG340" s="56">
        <v>0</v>
      </c>
      <c r="AH340" s="56">
        <v>0</v>
      </c>
      <c r="AI340" s="56">
        <v>0</v>
      </c>
      <c r="AJ340" s="56">
        <v>0</v>
      </c>
      <c r="AK340" s="56">
        <v>0</v>
      </c>
      <c r="AL340" s="56">
        <v>0</v>
      </c>
      <c r="AM340" s="56">
        <v>0</v>
      </c>
      <c r="AN340" s="56">
        <v>0</v>
      </c>
      <c r="AO340" s="56">
        <v>0</v>
      </c>
      <c r="AP340" s="56">
        <v>0</v>
      </c>
      <c r="AQ340" s="56">
        <v>0</v>
      </c>
      <c r="AR340" s="56">
        <v>0</v>
      </c>
      <c r="AS340" s="56">
        <v>0</v>
      </c>
      <c r="AT340" s="56">
        <v>0</v>
      </c>
      <c r="AU340" s="56">
        <v>0</v>
      </c>
      <c r="AV340" s="56">
        <v>0</v>
      </c>
      <c r="AW340" s="56">
        <v>0</v>
      </c>
      <c r="AX340" s="56">
        <v>0</v>
      </c>
      <c r="AY340" s="56">
        <v>0</v>
      </c>
      <c r="AZ340" s="56">
        <v>0</v>
      </c>
      <c r="BA340" s="56">
        <v>0</v>
      </c>
      <c r="BB340" s="56">
        <v>0</v>
      </c>
      <c r="BC340" s="56">
        <v>0</v>
      </c>
      <c r="BD340" s="56">
        <v>0</v>
      </c>
      <c r="BE340" s="56">
        <v>0</v>
      </c>
      <c r="BF340" s="56">
        <v>0</v>
      </c>
      <c r="BG340" s="56">
        <v>0</v>
      </c>
      <c r="BH340" s="56">
        <v>0</v>
      </c>
      <c r="BI340" s="56">
        <v>0</v>
      </c>
      <c r="BJ340" s="56">
        <v>0</v>
      </c>
      <c r="BK340" s="56">
        <v>0</v>
      </c>
      <c r="BL340" s="56">
        <v>0</v>
      </c>
      <c r="BM340" s="56">
        <v>0</v>
      </c>
      <c r="BN340" s="56">
        <v>0</v>
      </c>
      <c r="BO340" s="56">
        <v>0</v>
      </c>
      <c r="BP340" s="56">
        <v>0</v>
      </c>
      <c r="BQ340" s="56">
        <v>0</v>
      </c>
      <c r="BR340" s="56">
        <v>0</v>
      </c>
      <c r="BS340" s="56">
        <v>0</v>
      </c>
      <c r="BT340" s="56">
        <v>0</v>
      </c>
      <c r="BU340" s="56">
        <v>0</v>
      </c>
      <c r="BV340" s="56">
        <v>0</v>
      </c>
      <c r="BW340" s="56">
        <v>0</v>
      </c>
      <c r="BX340" s="56">
        <v>0</v>
      </c>
      <c r="BY340" s="56">
        <v>0</v>
      </c>
      <c r="BZ340" s="56">
        <v>0</v>
      </c>
      <c r="CA340" s="56">
        <v>0</v>
      </c>
      <c r="CB340" s="56">
        <v>0</v>
      </c>
      <c r="CC340" s="56">
        <v>0</v>
      </c>
      <c r="CD340" s="56">
        <v>0</v>
      </c>
      <c r="CE340" s="56">
        <v>0</v>
      </c>
      <c r="CF340" s="56">
        <v>0</v>
      </c>
      <c r="CG340" s="56">
        <v>0</v>
      </c>
      <c r="CH340" s="56">
        <v>0</v>
      </c>
      <c r="CI340" s="56">
        <v>0</v>
      </c>
      <c r="CJ340" s="56">
        <v>0</v>
      </c>
      <c r="CK340" s="56">
        <v>0</v>
      </c>
      <c r="CL340" s="56">
        <v>0</v>
      </c>
      <c r="CM340" s="56">
        <v>0</v>
      </c>
      <c r="CN340" s="56">
        <v>0</v>
      </c>
      <c r="CO340" s="56">
        <v>0</v>
      </c>
      <c r="CP340" s="56">
        <v>0</v>
      </c>
      <c r="CQ340" s="56">
        <v>0</v>
      </c>
      <c r="CR340" s="56">
        <v>0</v>
      </c>
      <c r="CS340" s="56">
        <v>0</v>
      </c>
      <c r="CT340" s="56">
        <v>0</v>
      </c>
      <c r="CU340" s="56">
        <v>0</v>
      </c>
      <c r="CV340" s="56">
        <v>0</v>
      </c>
      <c r="CW340" s="56">
        <v>0</v>
      </c>
      <c r="CX340" s="56">
        <v>0</v>
      </c>
      <c r="CY340" s="56">
        <v>0</v>
      </c>
      <c r="CZ340" s="56">
        <v>0</v>
      </c>
      <c r="DA340" s="56">
        <v>0</v>
      </c>
      <c r="DB340" s="56">
        <v>0</v>
      </c>
      <c r="DC340" s="56">
        <v>0</v>
      </c>
      <c r="DD340" s="56">
        <v>0</v>
      </c>
      <c r="DE340" s="56">
        <v>0</v>
      </c>
      <c r="DF340" s="56">
        <v>0</v>
      </c>
      <c r="DG340" s="56">
        <v>0</v>
      </c>
      <c r="DH340" s="56">
        <v>0</v>
      </c>
      <c r="DI340" s="56">
        <v>0</v>
      </c>
      <c r="DJ340" s="56">
        <v>0</v>
      </c>
      <c r="DK340" s="56">
        <v>0</v>
      </c>
      <c r="DL340" s="56">
        <v>0</v>
      </c>
      <c r="DM340" s="56">
        <v>0</v>
      </c>
      <c r="DN340" s="56">
        <v>0</v>
      </c>
      <c r="DO340" s="56">
        <v>0</v>
      </c>
      <c r="DP340" s="56">
        <v>0</v>
      </c>
      <c r="DQ340" s="56">
        <v>0</v>
      </c>
      <c r="DR340" s="56">
        <v>0</v>
      </c>
      <c r="DS340" s="56">
        <v>0</v>
      </c>
      <c r="DT340" s="56">
        <v>0</v>
      </c>
      <c r="DU340" s="75">
        <v>0</v>
      </c>
      <c r="DV340" s="305"/>
      <c r="DW340" s="70">
        <v>0</v>
      </c>
      <c r="DX340" s="66">
        <v>0</v>
      </c>
      <c r="DY340" s="305"/>
      <c r="DZ340" s="269">
        <v>0</v>
      </c>
      <c r="EA340" s="185"/>
      <c r="EB340" s="48"/>
      <c r="EC340" s="48"/>
      <c r="ED340" s="305"/>
      <c r="EE340" s="48"/>
      <c r="EF340" s="305"/>
      <c r="EG340" s="48"/>
      <c r="EH340" s="48"/>
      <c r="EI340" s="306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8"/>
      <c r="EW340" s="48"/>
      <c r="EX340" s="48"/>
      <c r="EY340" s="48"/>
      <c r="EZ340" s="48"/>
      <c r="FA340" s="48"/>
      <c r="FB340" s="48"/>
      <c r="FC340" s="48"/>
      <c r="FD340" s="48"/>
      <c r="FE340" s="48"/>
      <c r="FF340" s="48"/>
      <c r="FG340" s="48"/>
      <c r="FH340" s="48"/>
      <c r="FI340" s="48"/>
      <c r="FJ340" s="48"/>
      <c r="FK340" s="48"/>
      <c r="FL340" s="48"/>
      <c r="FM340" s="48"/>
      <c r="FN340" s="48"/>
      <c r="FO340" s="48"/>
      <c r="FP340" s="48"/>
      <c r="FQ340" s="48"/>
      <c r="FR340" s="48"/>
      <c r="FS340" s="48"/>
      <c r="FT340" s="48"/>
      <c r="FU340" s="48"/>
      <c r="FV340" s="48"/>
      <c r="FW340" s="48"/>
      <c r="FX340" s="48"/>
      <c r="FY340" s="48"/>
      <c r="FZ340" s="48"/>
      <c r="GA340" s="48"/>
      <c r="GB340" s="48"/>
      <c r="GC340" s="48"/>
      <c r="GD340" s="48"/>
      <c r="GE340" s="48"/>
      <c r="GF340" s="48"/>
      <c r="GG340" s="48"/>
      <c r="GH340" s="48"/>
      <c r="GI340" s="48"/>
    </row>
    <row r="341" spans="1:191" s="42" customFormat="1" ht="13.8">
      <c r="A341" s="64">
        <v>209</v>
      </c>
      <c r="B341" s="54" t="s">
        <v>244</v>
      </c>
      <c r="C341" s="205" t="s">
        <v>4</v>
      </c>
      <c r="D341" s="56">
        <v>0</v>
      </c>
      <c r="E341" s="56">
        <v>0</v>
      </c>
      <c r="F341" s="57">
        <v>0</v>
      </c>
      <c r="G341" s="56">
        <v>0</v>
      </c>
      <c r="H341" s="56">
        <v>0</v>
      </c>
      <c r="I341" s="57">
        <v>0</v>
      </c>
      <c r="J341" s="59">
        <v>0</v>
      </c>
      <c r="K341" s="57">
        <v>0</v>
      </c>
      <c r="L341" s="56">
        <v>0</v>
      </c>
      <c r="M341" s="56">
        <v>0</v>
      </c>
      <c r="N341" s="56">
        <v>0</v>
      </c>
      <c r="O341" s="56">
        <v>346600</v>
      </c>
      <c r="P341" s="56">
        <v>0</v>
      </c>
      <c r="Q341" s="56">
        <v>0</v>
      </c>
      <c r="R341" s="56">
        <v>0</v>
      </c>
      <c r="S341" s="56">
        <v>0</v>
      </c>
      <c r="T341" s="56">
        <v>0</v>
      </c>
      <c r="U341" s="56">
        <v>0</v>
      </c>
      <c r="V341" s="56">
        <v>0</v>
      </c>
      <c r="W341" s="56">
        <v>0</v>
      </c>
      <c r="X341" s="56">
        <v>0</v>
      </c>
      <c r="Y341" s="56">
        <v>0</v>
      </c>
      <c r="Z341" s="56">
        <v>0</v>
      </c>
      <c r="AA341" s="56">
        <v>0</v>
      </c>
      <c r="AB341" s="56">
        <v>0</v>
      </c>
      <c r="AC341" s="56">
        <v>0</v>
      </c>
      <c r="AD341" s="56">
        <v>0</v>
      </c>
      <c r="AE341" s="56">
        <v>0</v>
      </c>
      <c r="AF341" s="56">
        <v>0</v>
      </c>
      <c r="AG341" s="56">
        <v>0</v>
      </c>
      <c r="AH341" s="56">
        <v>0</v>
      </c>
      <c r="AI341" s="56">
        <v>0</v>
      </c>
      <c r="AJ341" s="56">
        <v>0</v>
      </c>
      <c r="AK341" s="56">
        <v>0</v>
      </c>
      <c r="AL341" s="56">
        <v>0</v>
      </c>
      <c r="AM341" s="56">
        <v>0</v>
      </c>
      <c r="AN341" s="56">
        <v>0</v>
      </c>
      <c r="AO341" s="56">
        <v>0</v>
      </c>
      <c r="AP341" s="56">
        <v>0</v>
      </c>
      <c r="AQ341" s="56">
        <v>0</v>
      </c>
      <c r="AR341" s="56">
        <v>0</v>
      </c>
      <c r="AS341" s="56">
        <v>0</v>
      </c>
      <c r="AT341" s="56">
        <v>0</v>
      </c>
      <c r="AU341" s="56">
        <v>0</v>
      </c>
      <c r="AV341" s="56">
        <v>0</v>
      </c>
      <c r="AW341" s="56">
        <v>0</v>
      </c>
      <c r="AX341" s="56">
        <v>0</v>
      </c>
      <c r="AY341" s="56">
        <v>0</v>
      </c>
      <c r="AZ341" s="56">
        <v>0</v>
      </c>
      <c r="BA341" s="56">
        <v>0</v>
      </c>
      <c r="BB341" s="56">
        <v>0</v>
      </c>
      <c r="BC341" s="56">
        <v>0</v>
      </c>
      <c r="BD341" s="56">
        <v>0</v>
      </c>
      <c r="BE341" s="56">
        <v>0</v>
      </c>
      <c r="BF341" s="56">
        <v>0</v>
      </c>
      <c r="BG341" s="56">
        <v>0</v>
      </c>
      <c r="BH341" s="56">
        <v>0</v>
      </c>
      <c r="BI341" s="56">
        <v>0</v>
      </c>
      <c r="BJ341" s="56">
        <v>0</v>
      </c>
      <c r="BK341" s="56">
        <v>0</v>
      </c>
      <c r="BL341" s="56">
        <v>0</v>
      </c>
      <c r="BM341" s="56">
        <v>0</v>
      </c>
      <c r="BN341" s="56">
        <v>0</v>
      </c>
      <c r="BO341" s="56">
        <v>0</v>
      </c>
      <c r="BP341" s="56">
        <v>0</v>
      </c>
      <c r="BQ341" s="56">
        <v>0</v>
      </c>
      <c r="BR341" s="56">
        <v>0</v>
      </c>
      <c r="BS341" s="56">
        <v>0</v>
      </c>
      <c r="BT341" s="56">
        <v>0</v>
      </c>
      <c r="BU341" s="56">
        <v>0</v>
      </c>
      <c r="BV341" s="56">
        <v>0</v>
      </c>
      <c r="BW341" s="56">
        <v>0</v>
      </c>
      <c r="BX341" s="56">
        <v>0</v>
      </c>
      <c r="BY341" s="56">
        <v>0</v>
      </c>
      <c r="BZ341" s="56">
        <v>0</v>
      </c>
      <c r="CA341" s="56">
        <v>0</v>
      </c>
      <c r="CB341" s="56">
        <v>0</v>
      </c>
      <c r="CC341" s="56">
        <v>0</v>
      </c>
      <c r="CD341" s="56">
        <v>0</v>
      </c>
      <c r="CE341" s="56">
        <v>0</v>
      </c>
      <c r="CF341" s="56">
        <v>0</v>
      </c>
      <c r="CG341" s="56">
        <v>0</v>
      </c>
      <c r="CH341" s="56">
        <v>0</v>
      </c>
      <c r="CI341" s="56">
        <v>0</v>
      </c>
      <c r="CJ341" s="56">
        <v>0</v>
      </c>
      <c r="CK341" s="56">
        <v>0</v>
      </c>
      <c r="CL341" s="56">
        <v>0</v>
      </c>
      <c r="CM341" s="56">
        <v>0</v>
      </c>
      <c r="CN341" s="56">
        <v>0</v>
      </c>
      <c r="CO341" s="56">
        <v>0</v>
      </c>
      <c r="CP341" s="56">
        <v>0</v>
      </c>
      <c r="CQ341" s="56">
        <v>0</v>
      </c>
      <c r="CR341" s="56">
        <v>0</v>
      </c>
      <c r="CS341" s="56">
        <v>0</v>
      </c>
      <c r="CT341" s="56">
        <v>0</v>
      </c>
      <c r="CU341" s="56">
        <v>0</v>
      </c>
      <c r="CV341" s="56">
        <v>0</v>
      </c>
      <c r="CW341" s="56">
        <v>0</v>
      </c>
      <c r="CX341" s="56">
        <v>0</v>
      </c>
      <c r="CY341" s="56">
        <v>0</v>
      </c>
      <c r="CZ341" s="56">
        <v>0</v>
      </c>
      <c r="DA341" s="56">
        <v>0</v>
      </c>
      <c r="DB341" s="56">
        <v>0</v>
      </c>
      <c r="DC341" s="56">
        <v>0</v>
      </c>
      <c r="DD341" s="56">
        <v>0</v>
      </c>
      <c r="DE341" s="56">
        <v>0</v>
      </c>
      <c r="DF341" s="56">
        <v>0</v>
      </c>
      <c r="DG341" s="56">
        <v>0</v>
      </c>
      <c r="DH341" s="56">
        <v>0</v>
      </c>
      <c r="DI341" s="56">
        <v>0</v>
      </c>
      <c r="DJ341" s="56">
        <v>0</v>
      </c>
      <c r="DK341" s="56">
        <v>0</v>
      </c>
      <c r="DL341" s="56">
        <v>0</v>
      </c>
      <c r="DM341" s="56">
        <v>0</v>
      </c>
      <c r="DN341" s="56">
        <v>0</v>
      </c>
      <c r="DO341" s="56">
        <v>0</v>
      </c>
      <c r="DP341" s="56">
        <v>0</v>
      </c>
      <c r="DQ341" s="56">
        <v>0</v>
      </c>
      <c r="DR341" s="56">
        <v>0</v>
      </c>
      <c r="DS341" s="56">
        <v>0</v>
      </c>
      <c r="DT341" s="56">
        <v>0</v>
      </c>
      <c r="DU341" s="75">
        <v>0</v>
      </c>
      <c r="DV341" s="305"/>
      <c r="DW341" s="70">
        <v>0</v>
      </c>
      <c r="DX341" s="66">
        <v>0</v>
      </c>
      <c r="DY341" s="305"/>
      <c r="DZ341" s="269">
        <v>0</v>
      </c>
      <c r="EA341" s="185"/>
      <c r="EB341" s="48"/>
      <c r="EC341" s="48"/>
      <c r="ED341" s="305"/>
      <c r="EE341" s="48"/>
      <c r="EF341" s="305"/>
      <c r="EG341" s="48"/>
      <c r="EH341" s="48"/>
      <c r="EI341" s="306"/>
      <c r="EJ341" s="48"/>
      <c r="EK341" s="48"/>
      <c r="EL341" s="48"/>
      <c r="EM341" s="48"/>
      <c r="EN341" s="48"/>
      <c r="EO341" s="48"/>
      <c r="EP341" s="48"/>
      <c r="EQ341" s="48"/>
      <c r="ER341" s="48"/>
      <c r="ES341" s="48"/>
      <c r="ET341" s="48"/>
      <c r="EU341" s="48"/>
      <c r="EV341" s="48"/>
      <c r="EW341" s="48"/>
      <c r="EX341" s="48"/>
      <c r="EY341" s="48"/>
      <c r="EZ341" s="48"/>
      <c r="FA341" s="48"/>
      <c r="FB341" s="48"/>
      <c r="FC341" s="48"/>
      <c r="FD341" s="48"/>
      <c r="FE341" s="48"/>
      <c r="FF341" s="48"/>
      <c r="FG341" s="48"/>
      <c r="FH341" s="48"/>
      <c r="FI341" s="48"/>
      <c r="FJ341" s="48"/>
      <c r="FK341" s="48"/>
      <c r="FL341" s="48"/>
      <c r="FM341" s="48"/>
      <c r="FN341" s="48"/>
      <c r="FO341" s="48"/>
      <c r="FP341" s="48"/>
      <c r="FQ341" s="48"/>
      <c r="FR341" s="48"/>
      <c r="FS341" s="48"/>
      <c r="FT341" s="48"/>
      <c r="FU341" s="48"/>
      <c r="FV341" s="48"/>
      <c r="FW341" s="48"/>
      <c r="FX341" s="48"/>
      <c r="FY341" s="48"/>
      <c r="FZ341" s="48"/>
      <c r="GA341" s="48"/>
      <c r="GB341" s="48"/>
      <c r="GC341" s="48"/>
      <c r="GD341" s="48"/>
      <c r="GE341" s="48"/>
      <c r="GF341" s="48"/>
      <c r="GG341" s="48"/>
      <c r="GH341" s="48"/>
      <c r="GI341" s="48"/>
    </row>
    <row r="342" spans="1:191" s="42" customFormat="1" ht="13.8">
      <c r="A342" s="74">
        <v>210</v>
      </c>
      <c r="B342" s="54" t="s">
        <v>245</v>
      </c>
      <c r="C342" s="205" t="s">
        <v>4</v>
      </c>
      <c r="D342" s="56">
        <v>0</v>
      </c>
      <c r="E342" s="56">
        <v>0</v>
      </c>
      <c r="F342" s="57">
        <v>0</v>
      </c>
      <c r="G342" s="56">
        <v>0</v>
      </c>
      <c r="H342" s="56">
        <v>0</v>
      </c>
      <c r="I342" s="57">
        <v>0</v>
      </c>
      <c r="J342" s="59">
        <v>0</v>
      </c>
      <c r="K342" s="57">
        <v>0</v>
      </c>
      <c r="L342" s="56">
        <v>0</v>
      </c>
      <c r="M342" s="56">
        <v>0</v>
      </c>
      <c r="N342" s="56">
        <v>0</v>
      </c>
      <c r="O342" s="56">
        <v>1439100</v>
      </c>
      <c r="P342" s="56">
        <v>0</v>
      </c>
      <c r="Q342" s="56">
        <v>0</v>
      </c>
      <c r="R342" s="56">
        <v>0</v>
      </c>
      <c r="S342" s="56">
        <v>0</v>
      </c>
      <c r="T342" s="56">
        <v>0</v>
      </c>
      <c r="U342" s="56">
        <v>0</v>
      </c>
      <c r="V342" s="56">
        <v>0</v>
      </c>
      <c r="W342" s="56">
        <v>0</v>
      </c>
      <c r="X342" s="56">
        <v>0</v>
      </c>
      <c r="Y342" s="56">
        <v>0</v>
      </c>
      <c r="Z342" s="56">
        <v>0</v>
      </c>
      <c r="AA342" s="56">
        <v>0</v>
      </c>
      <c r="AB342" s="56">
        <v>0</v>
      </c>
      <c r="AC342" s="56">
        <v>0</v>
      </c>
      <c r="AD342" s="56">
        <v>0</v>
      </c>
      <c r="AE342" s="56">
        <v>0</v>
      </c>
      <c r="AF342" s="56">
        <v>0</v>
      </c>
      <c r="AG342" s="56">
        <v>0</v>
      </c>
      <c r="AH342" s="56">
        <v>0</v>
      </c>
      <c r="AI342" s="56">
        <v>0</v>
      </c>
      <c r="AJ342" s="56">
        <v>0</v>
      </c>
      <c r="AK342" s="56">
        <v>0</v>
      </c>
      <c r="AL342" s="56">
        <v>0</v>
      </c>
      <c r="AM342" s="56">
        <v>0</v>
      </c>
      <c r="AN342" s="56">
        <v>0</v>
      </c>
      <c r="AO342" s="56">
        <v>0</v>
      </c>
      <c r="AP342" s="56">
        <v>0</v>
      </c>
      <c r="AQ342" s="56">
        <v>0</v>
      </c>
      <c r="AR342" s="56">
        <v>0</v>
      </c>
      <c r="AS342" s="56">
        <v>0</v>
      </c>
      <c r="AT342" s="56">
        <v>0</v>
      </c>
      <c r="AU342" s="56">
        <v>0</v>
      </c>
      <c r="AV342" s="56">
        <v>0</v>
      </c>
      <c r="AW342" s="56">
        <v>0</v>
      </c>
      <c r="AX342" s="56">
        <v>0</v>
      </c>
      <c r="AY342" s="56">
        <v>0</v>
      </c>
      <c r="AZ342" s="56">
        <v>0</v>
      </c>
      <c r="BA342" s="56">
        <v>0</v>
      </c>
      <c r="BB342" s="56">
        <v>0</v>
      </c>
      <c r="BC342" s="56">
        <v>0</v>
      </c>
      <c r="BD342" s="56">
        <v>0</v>
      </c>
      <c r="BE342" s="56">
        <v>0</v>
      </c>
      <c r="BF342" s="56">
        <v>0</v>
      </c>
      <c r="BG342" s="56">
        <v>0</v>
      </c>
      <c r="BH342" s="56">
        <v>0</v>
      </c>
      <c r="BI342" s="56">
        <v>0</v>
      </c>
      <c r="BJ342" s="56">
        <v>0</v>
      </c>
      <c r="BK342" s="56">
        <v>0</v>
      </c>
      <c r="BL342" s="56">
        <v>0</v>
      </c>
      <c r="BM342" s="56">
        <v>0</v>
      </c>
      <c r="BN342" s="56">
        <v>0</v>
      </c>
      <c r="BO342" s="56">
        <v>0</v>
      </c>
      <c r="BP342" s="56">
        <v>0</v>
      </c>
      <c r="BQ342" s="56">
        <v>0</v>
      </c>
      <c r="BR342" s="56">
        <v>0</v>
      </c>
      <c r="BS342" s="56">
        <v>0</v>
      </c>
      <c r="BT342" s="56">
        <v>0</v>
      </c>
      <c r="BU342" s="56">
        <v>0</v>
      </c>
      <c r="BV342" s="56">
        <v>0</v>
      </c>
      <c r="BW342" s="56">
        <v>0</v>
      </c>
      <c r="BX342" s="56">
        <v>0</v>
      </c>
      <c r="BY342" s="56">
        <v>0</v>
      </c>
      <c r="BZ342" s="56">
        <v>0</v>
      </c>
      <c r="CA342" s="56">
        <v>0</v>
      </c>
      <c r="CB342" s="56">
        <v>0</v>
      </c>
      <c r="CC342" s="56">
        <v>0</v>
      </c>
      <c r="CD342" s="56">
        <v>0</v>
      </c>
      <c r="CE342" s="56">
        <v>0</v>
      </c>
      <c r="CF342" s="56">
        <v>0</v>
      </c>
      <c r="CG342" s="56">
        <v>0</v>
      </c>
      <c r="CH342" s="56">
        <v>0</v>
      </c>
      <c r="CI342" s="56">
        <v>0</v>
      </c>
      <c r="CJ342" s="56">
        <v>0</v>
      </c>
      <c r="CK342" s="56">
        <v>0</v>
      </c>
      <c r="CL342" s="56">
        <v>0</v>
      </c>
      <c r="CM342" s="56">
        <v>0</v>
      </c>
      <c r="CN342" s="56">
        <v>0</v>
      </c>
      <c r="CO342" s="56">
        <v>0</v>
      </c>
      <c r="CP342" s="56">
        <v>0</v>
      </c>
      <c r="CQ342" s="56">
        <v>0</v>
      </c>
      <c r="CR342" s="56">
        <v>0</v>
      </c>
      <c r="CS342" s="56">
        <v>0</v>
      </c>
      <c r="CT342" s="56">
        <v>0</v>
      </c>
      <c r="CU342" s="56">
        <v>0</v>
      </c>
      <c r="CV342" s="56">
        <v>0</v>
      </c>
      <c r="CW342" s="56">
        <v>0</v>
      </c>
      <c r="CX342" s="56">
        <v>0</v>
      </c>
      <c r="CY342" s="56">
        <v>0</v>
      </c>
      <c r="CZ342" s="56">
        <v>0</v>
      </c>
      <c r="DA342" s="56">
        <v>0</v>
      </c>
      <c r="DB342" s="56">
        <v>0</v>
      </c>
      <c r="DC342" s="56">
        <v>0</v>
      </c>
      <c r="DD342" s="56">
        <v>0</v>
      </c>
      <c r="DE342" s="56">
        <v>0</v>
      </c>
      <c r="DF342" s="56">
        <v>0</v>
      </c>
      <c r="DG342" s="56">
        <v>0</v>
      </c>
      <c r="DH342" s="56">
        <v>0</v>
      </c>
      <c r="DI342" s="56">
        <v>0</v>
      </c>
      <c r="DJ342" s="56">
        <v>0</v>
      </c>
      <c r="DK342" s="56">
        <v>0</v>
      </c>
      <c r="DL342" s="56">
        <v>0</v>
      </c>
      <c r="DM342" s="56">
        <v>0</v>
      </c>
      <c r="DN342" s="56">
        <v>0</v>
      </c>
      <c r="DO342" s="56">
        <v>0</v>
      </c>
      <c r="DP342" s="56">
        <v>0</v>
      </c>
      <c r="DQ342" s="56">
        <v>0</v>
      </c>
      <c r="DR342" s="56">
        <v>0</v>
      </c>
      <c r="DS342" s="56">
        <v>0</v>
      </c>
      <c r="DT342" s="56">
        <v>0</v>
      </c>
      <c r="DU342" s="75">
        <v>0</v>
      </c>
      <c r="DV342" s="305"/>
      <c r="DW342" s="70">
        <v>0</v>
      </c>
      <c r="DX342" s="66">
        <v>0</v>
      </c>
      <c r="DY342" s="305"/>
      <c r="DZ342" s="269">
        <v>0</v>
      </c>
      <c r="EA342" s="185"/>
      <c r="EB342" s="48"/>
      <c r="EC342" s="48"/>
      <c r="ED342" s="305"/>
      <c r="EE342" s="48"/>
      <c r="EF342" s="305"/>
      <c r="EG342" s="48"/>
      <c r="EH342" s="48"/>
      <c r="EI342" s="306"/>
      <c r="EJ342" s="48"/>
      <c r="EK342" s="48"/>
      <c r="EL342" s="48"/>
      <c r="EM342" s="48"/>
      <c r="EN342" s="48"/>
      <c r="EO342" s="48"/>
      <c r="EP342" s="48"/>
      <c r="EQ342" s="48"/>
      <c r="ER342" s="48"/>
      <c r="ES342" s="48"/>
      <c r="ET342" s="48"/>
      <c r="EU342" s="48"/>
      <c r="EV342" s="48"/>
      <c r="EW342" s="48"/>
      <c r="EX342" s="48"/>
      <c r="EY342" s="48"/>
      <c r="EZ342" s="48"/>
      <c r="FA342" s="48"/>
      <c r="FB342" s="48"/>
      <c r="FC342" s="48"/>
      <c r="FD342" s="48"/>
      <c r="FE342" s="48"/>
      <c r="FF342" s="48"/>
      <c r="FG342" s="48"/>
      <c r="FH342" s="48"/>
      <c r="FI342" s="48"/>
      <c r="FJ342" s="48"/>
      <c r="FK342" s="48"/>
      <c r="FL342" s="48"/>
      <c r="FM342" s="48"/>
      <c r="FN342" s="48"/>
      <c r="FO342" s="48"/>
      <c r="FP342" s="48"/>
      <c r="FQ342" s="48"/>
      <c r="FR342" s="48"/>
      <c r="FS342" s="48"/>
      <c r="FT342" s="48"/>
      <c r="FU342" s="48"/>
      <c r="FV342" s="48"/>
      <c r="FW342" s="48"/>
      <c r="FX342" s="48"/>
      <c r="FY342" s="48"/>
      <c r="FZ342" s="48"/>
      <c r="GA342" s="48"/>
      <c r="GB342" s="48"/>
      <c r="GC342" s="48"/>
      <c r="GD342" s="48"/>
      <c r="GE342" s="48"/>
      <c r="GF342" s="48"/>
      <c r="GG342" s="48"/>
      <c r="GH342" s="48"/>
      <c r="GI342" s="48"/>
    </row>
    <row r="343" spans="1:191" s="42" customFormat="1" ht="13.8">
      <c r="A343" s="64">
        <v>211</v>
      </c>
      <c r="B343" s="54" t="s">
        <v>246</v>
      </c>
      <c r="C343" s="205" t="s">
        <v>4</v>
      </c>
      <c r="D343" s="56">
        <v>0</v>
      </c>
      <c r="E343" s="56">
        <v>0</v>
      </c>
      <c r="F343" s="57">
        <v>0</v>
      </c>
      <c r="G343" s="56">
        <v>0</v>
      </c>
      <c r="H343" s="56">
        <v>0</v>
      </c>
      <c r="I343" s="57">
        <v>0</v>
      </c>
      <c r="J343" s="59">
        <v>0</v>
      </c>
      <c r="K343" s="57">
        <v>0</v>
      </c>
      <c r="L343" s="56">
        <v>0</v>
      </c>
      <c r="M343" s="56">
        <v>0</v>
      </c>
      <c r="N343" s="56">
        <v>0</v>
      </c>
      <c r="O343" s="56">
        <v>127600</v>
      </c>
      <c r="P343" s="56">
        <v>0</v>
      </c>
      <c r="Q343" s="56">
        <v>0</v>
      </c>
      <c r="R343" s="56">
        <v>0</v>
      </c>
      <c r="S343" s="56">
        <v>0</v>
      </c>
      <c r="T343" s="56">
        <v>0</v>
      </c>
      <c r="U343" s="56">
        <v>0</v>
      </c>
      <c r="V343" s="56">
        <v>0</v>
      </c>
      <c r="W343" s="56">
        <v>0</v>
      </c>
      <c r="X343" s="56">
        <v>0</v>
      </c>
      <c r="Y343" s="56">
        <v>0</v>
      </c>
      <c r="Z343" s="56">
        <v>0</v>
      </c>
      <c r="AA343" s="56">
        <v>0</v>
      </c>
      <c r="AB343" s="56">
        <v>0</v>
      </c>
      <c r="AC343" s="56">
        <v>0</v>
      </c>
      <c r="AD343" s="56">
        <v>0</v>
      </c>
      <c r="AE343" s="56">
        <v>0</v>
      </c>
      <c r="AF343" s="56">
        <v>0</v>
      </c>
      <c r="AG343" s="56">
        <v>0</v>
      </c>
      <c r="AH343" s="56">
        <v>0</v>
      </c>
      <c r="AI343" s="56">
        <v>0</v>
      </c>
      <c r="AJ343" s="56">
        <v>0</v>
      </c>
      <c r="AK343" s="56">
        <v>0</v>
      </c>
      <c r="AL343" s="56">
        <v>0</v>
      </c>
      <c r="AM343" s="56">
        <v>0</v>
      </c>
      <c r="AN343" s="56">
        <v>0</v>
      </c>
      <c r="AO343" s="56">
        <v>0</v>
      </c>
      <c r="AP343" s="56">
        <v>0</v>
      </c>
      <c r="AQ343" s="56">
        <v>0</v>
      </c>
      <c r="AR343" s="56">
        <v>0</v>
      </c>
      <c r="AS343" s="56">
        <v>0</v>
      </c>
      <c r="AT343" s="56">
        <v>0</v>
      </c>
      <c r="AU343" s="56">
        <v>0</v>
      </c>
      <c r="AV343" s="56">
        <v>0</v>
      </c>
      <c r="AW343" s="56">
        <v>0</v>
      </c>
      <c r="AX343" s="56">
        <v>0</v>
      </c>
      <c r="AY343" s="56">
        <v>0</v>
      </c>
      <c r="AZ343" s="56">
        <v>0</v>
      </c>
      <c r="BA343" s="56">
        <v>0</v>
      </c>
      <c r="BB343" s="56">
        <v>0</v>
      </c>
      <c r="BC343" s="56">
        <v>0</v>
      </c>
      <c r="BD343" s="56">
        <v>0</v>
      </c>
      <c r="BE343" s="56">
        <v>0</v>
      </c>
      <c r="BF343" s="56">
        <v>0</v>
      </c>
      <c r="BG343" s="56">
        <v>0</v>
      </c>
      <c r="BH343" s="56">
        <v>0</v>
      </c>
      <c r="BI343" s="56">
        <v>0</v>
      </c>
      <c r="BJ343" s="56">
        <v>0</v>
      </c>
      <c r="BK343" s="56">
        <v>0</v>
      </c>
      <c r="BL343" s="56">
        <v>0</v>
      </c>
      <c r="BM343" s="56">
        <v>0</v>
      </c>
      <c r="BN343" s="56">
        <v>0</v>
      </c>
      <c r="BO343" s="56">
        <v>0</v>
      </c>
      <c r="BP343" s="56">
        <v>0</v>
      </c>
      <c r="BQ343" s="56">
        <v>0</v>
      </c>
      <c r="BR343" s="56">
        <v>0</v>
      </c>
      <c r="BS343" s="56">
        <v>0</v>
      </c>
      <c r="BT343" s="56">
        <v>0</v>
      </c>
      <c r="BU343" s="56">
        <v>0</v>
      </c>
      <c r="BV343" s="56">
        <v>0</v>
      </c>
      <c r="BW343" s="56">
        <v>0</v>
      </c>
      <c r="BX343" s="56">
        <v>0</v>
      </c>
      <c r="BY343" s="56">
        <v>0</v>
      </c>
      <c r="BZ343" s="56">
        <v>0</v>
      </c>
      <c r="CA343" s="56">
        <v>0</v>
      </c>
      <c r="CB343" s="56">
        <v>0</v>
      </c>
      <c r="CC343" s="56">
        <v>0</v>
      </c>
      <c r="CD343" s="56">
        <v>0</v>
      </c>
      <c r="CE343" s="56">
        <v>0</v>
      </c>
      <c r="CF343" s="56">
        <v>0</v>
      </c>
      <c r="CG343" s="56">
        <v>0</v>
      </c>
      <c r="CH343" s="56">
        <v>0</v>
      </c>
      <c r="CI343" s="56">
        <v>0</v>
      </c>
      <c r="CJ343" s="56">
        <v>0</v>
      </c>
      <c r="CK343" s="56">
        <v>0</v>
      </c>
      <c r="CL343" s="56">
        <v>0</v>
      </c>
      <c r="CM343" s="56">
        <v>0</v>
      </c>
      <c r="CN343" s="56">
        <v>0</v>
      </c>
      <c r="CO343" s="56">
        <v>0</v>
      </c>
      <c r="CP343" s="56">
        <v>0</v>
      </c>
      <c r="CQ343" s="56">
        <v>0</v>
      </c>
      <c r="CR343" s="56">
        <v>0</v>
      </c>
      <c r="CS343" s="56">
        <v>0</v>
      </c>
      <c r="CT343" s="56">
        <v>0</v>
      </c>
      <c r="CU343" s="56">
        <v>0</v>
      </c>
      <c r="CV343" s="56">
        <v>0</v>
      </c>
      <c r="CW343" s="56">
        <v>0</v>
      </c>
      <c r="CX343" s="56">
        <v>0</v>
      </c>
      <c r="CY343" s="56">
        <v>0</v>
      </c>
      <c r="CZ343" s="56">
        <v>0</v>
      </c>
      <c r="DA343" s="56">
        <v>0</v>
      </c>
      <c r="DB343" s="56">
        <v>0</v>
      </c>
      <c r="DC343" s="56">
        <v>0</v>
      </c>
      <c r="DD343" s="56">
        <v>0</v>
      </c>
      <c r="DE343" s="56">
        <v>0</v>
      </c>
      <c r="DF343" s="56">
        <v>0</v>
      </c>
      <c r="DG343" s="56">
        <v>0</v>
      </c>
      <c r="DH343" s="56">
        <v>0</v>
      </c>
      <c r="DI343" s="56">
        <v>0</v>
      </c>
      <c r="DJ343" s="56">
        <v>0</v>
      </c>
      <c r="DK343" s="56">
        <v>0</v>
      </c>
      <c r="DL343" s="56">
        <v>0</v>
      </c>
      <c r="DM343" s="56">
        <v>0</v>
      </c>
      <c r="DN343" s="56">
        <v>0</v>
      </c>
      <c r="DO343" s="56">
        <v>0</v>
      </c>
      <c r="DP343" s="56">
        <v>0</v>
      </c>
      <c r="DQ343" s="56">
        <v>0</v>
      </c>
      <c r="DR343" s="56">
        <v>0</v>
      </c>
      <c r="DS343" s="56">
        <v>0</v>
      </c>
      <c r="DT343" s="56">
        <v>0</v>
      </c>
      <c r="DU343" s="75">
        <v>0</v>
      </c>
      <c r="DV343" s="305"/>
      <c r="DW343" s="70">
        <v>0</v>
      </c>
      <c r="DX343" s="66">
        <v>0</v>
      </c>
      <c r="DY343" s="305"/>
      <c r="DZ343" s="269">
        <v>0</v>
      </c>
      <c r="EA343" s="185"/>
      <c r="EB343" s="48"/>
      <c r="EC343" s="48"/>
      <c r="ED343" s="305"/>
      <c r="EE343" s="48"/>
      <c r="EF343" s="305"/>
      <c r="EG343" s="48"/>
      <c r="EH343" s="48"/>
      <c r="EI343" s="306"/>
      <c r="EJ343" s="48"/>
      <c r="EK343" s="48"/>
      <c r="EL343" s="48"/>
      <c r="EM343" s="48"/>
      <c r="EN343" s="48"/>
      <c r="EO343" s="48"/>
      <c r="EP343" s="48"/>
      <c r="EQ343" s="48"/>
      <c r="ER343" s="48"/>
      <c r="ES343" s="48"/>
      <c r="ET343" s="48"/>
      <c r="EU343" s="48"/>
      <c r="EV343" s="48"/>
      <c r="EW343" s="48"/>
      <c r="EX343" s="48"/>
      <c r="EY343" s="48"/>
      <c r="EZ343" s="48"/>
      <c r="FA343" s="48"/>
      <c r="FB343" s="48"/>
      <c r="FC343" s="48"/>
      <c r="FD343" s="48"/>
      <c r="FE343" s="48"/>
      <c r="FF343" s="48"/>
      <c r="FG343" s="48"/>
      <c r="FH343" s="48"/>
      <c r="FI343" s="48"/>
      <c r="FJ343" s="48"/>
      <c r="FK343" s="48"/>
      <c r="FL343" s="48"/>
      <c r="FM343" s="48"/>
      <c r="FN343" s="48"/>
      <c r="FO343" s="48"/>
      <c r="FP343" s="48"/>
      <c r="FQ343" s="48"/>
      <c r="FR343" s="48"/>
      <c r="FS343" s="48"/>
      <c r="FT343" s="48"/>
      <c r="FU343" s="48"/>
      <c r="FV343" s="48"/>
      <c r="FW343" s="48"/>
      <c r="FX343" s="48"/>
      <c r="FY343" s="48"/>
      <c r="FZ343" s="48"/>
      <c r="GA343" s="48"/>
      <c r="GB343" s="48"/>
      <c r="GC343" s="48"/>
      <c r="GD343" s="48"/>
      <c r="GE343" s="48"/>
      <c r="GF343" s="48"/>
      <c r="GG343" s="48"/>
      <c r="GH343" s="48"/>
      <c r="GI343" s="48"/>
    </row>
    <row r="344" spans="1:191" s="42" customFormat="1" ht="13.8">
      <c r="A344" s="64">
        <v>212</v>
      </c>
      <c r="B344" s="54" t="s">
        <v>247</v>
      </c>
      <c r="C344" s="205" t="s">
        <v>4</v>
      </c>
      <c r="D344" s="56">
        <v>0</v>
      </c>
      <c r="E344" s="56">
        <v>0</v>
      </c>
      <c r="F344" s="57">
        <v>0</v>
      </c>
      <c r="G344" s="56">
        <v>0</v>
      </c>
      <c r="H344" s="56">
        <v>0</v>
      </c>
      <c r="I344" s="57">
        <v>0</v>
      </c>
      <c r="J344" s="59">
        <v>0</v>
      </c>
      <c r="K344" s="57">
        <v>0</v>
      </c>
      <c r="L344" s="56">
        <v>0</v>
      </c>
      <c r="M344" s="56">
        <v>0</v>
      </c>
      <c r="N344" s="56">
        <v>0</v>
      </c>
      <c r="O344" s="56">
        <v>26300</v>
      </c>
      <c r="P344" s="56">
        <v>0</v>
      </c>
      <c r="Q344" s="56">
        <v>0</v>
      </c>
      <c r="R344" s="56">
        <v>0</v>
      </c>
      <c r="S344" s="56">
        <v>0</v>
      </c>
      <c r="T344" s="56">
        <v>0</v>
      </c>
      <c r="U344" s="56">
        <v>0</v>
      </c>
      <c r="V344" s="56">
        <v>0</v>
      </c>
      <c r="W344" s="56">
        <v>0</v>
      </c>
      <c r="X344" s="56">
        <v>0</v>
      </c>
      <c r="Y344" s="56">
        <v>0</v>
      </c>
      <c r="Z344" s="56">
        <v>0</v>
      </c>
      <c r="AA344" s="56">
        <v>0</v>
      </c>
      <c r="AB344" s="56">
        <v>0</v>
      </c>
      <c r="AC344" s="56">
        <v>0</v>
      </c>
      <c r="AD344" s="56">
        <v>0</v>
      </c>
      <c r="AE344" s="56">
        <v>0</v>
      </c>
      <c r="AF344" s="56">
        <v>0</v>
      </c>
      <c r="AG344" s="56">
        <v>0</v>
      </c>
      <c r="AH344" s="56">
        <v>0</v>
      </c>
      <c r="AI344" s="56">
        <v>0</v>
      </c>
      <c r="AJ344" s="56">
        <v>0</v>
      </c>
      <c r="AK344" s="56">
        <v>0</v>
      </c>
      <c r="AL344" s="56">
        <v>0</v>
      </c>
      <c r="AM344" s="56">
        <v>0</v>
      </c>
      <c r="AN344" s="56">
        <v>0</v>
      </c>
      <c r="AO344" s="56">
        <v>0</v>
      </c>
      <c r="AP344" s="56">
        <v>0</v>
      </c>
      <c r="AQ344" s="56">
        <v>0</v>
      </c>
      <c r="AR344" s="56">
        <v>0</v>
      </c>
      <c r="AS344" s="56">
        <v>0</v>
      </c>
      <c r="AT344" s="56">
        <v>0</v>
      </c>
      <c r="AU344" s="56">
        <v>0</v>
      </c>
      <c r="AV344" s="56">
        <v>0</v>
      </c>
      <c r="AW344" s="56">
        <v>0</v>
      </c>
      <c r="AX344" s="56">
        <v>0</v>
      </c>
      <c r="AY344" s="56">
        <v>0</v>
      </c>
      <c r="AZ344" s="56">
        <v>0</v>
      </c>
      <c r="BA344" s="56">
        <v>0</v>
      </c>
      <c r="BB344" s="56">
        <v>0</v>
      </c>
      <c r="BC344" s="56">
        <v>0</v>
      </c>
      <c r="BD344" s="56">
        <v>0</v>
      </c>
      <c r="BE344" s="56">
        <v>0</v>
      </c>
      <c r="BF344" s="56">
        <v>0</v>
      </c>
      <c r="BG344" s="56">
        <v>0</v>
      </c>
      <c r="BH344" s="56">
        <v>0</v>
      </c>
      <c r="BI344" s="56">
        <v>0</v>
      </c>
      <c r="BJ344" s="56">
        <v>0</v>
      </c>
      <c r="BK344" s="56">
        <v>0</v>
      </c>
      <c r="BL344" s="56">
        <v>0</v>
      </c>
      <c r="BM344" s="56">
        <v>0</v>
      </c>
      <c r="BN344" s="56">
        <v>0</v>
      </c>
      <c r="BO344" s="56">
        <v>0</v>
      </c>
      <c r="BP344" s="56">
        <v>0</v>
      </c>
      <c r="BQ344" s="56">
        <v>0</v>
      </c>
      <c r="BR344" s="56">
        <v>0</v>
      </c>
      <c r="BS344" s="56">
        <v>0</v>
      </c>
      <c r="BT344" s="56">
        <v>0</v>
      </c>
      <c r="BU344" s="56">
        <v>0</v>
      </c>
      <c r="BV344" s="56">
        <v>0</v>
      </c>
      <c r="BW344" s="56">
        <v>0</v>
      </c>
      <c r="BX344" s="56">
        <v>0</v>
      </c>
      <c r="BY344" s="56">
        <v>0</v>
      </c>
      <c r="BZ344" s="56">
        <v>0</v>
      </c>
      <c r="CA344" s="56">
        <v>0</v>
      </c>
      <c r="CB344" s="56">
        <v>0</v>
      </c>
      <c r="CC344" s="56">
        <v>0</v>
      </c>
      <c r="CD344" s="56">
        <v>0</v>
      </c>
      <c r="CE344" s="56">
        <v>0</v>
      </c>
      <c r="CF344" s="56">
        <v>0</v>
      </c>
      <c r="CG344" s="56">
        <v>0</v>
      </c>
      <c r="CH344" s="56">
        <v>0</v>
      </c>
      <c r="CI344" s="56">
        <v>0</v>
      </c>
      <c r="CJ344" s="56">
        <v>0</v>
      </c>
      <c r="CK344" s="56">
        <v>0</v>
      </c>
      <c r="CL344" s="56">
        <v>0</v>
      </c>
      <c r="CM344" s="56">
        <v>0</v>
      </c>
      <c r="CN344" s="56">
        <v>0</v>
      </c>
      <c r="CO344" s="56">
        <v>0</v>
      </c>
      <c r="CP344" s="56">
        <v>0</v>
      </c>
      <c r="CQ344" s="56">
        <v>0</v>
      </c>
      <c r="CR344" s="56">
        <v>0</v>
      </c>
      <c r="CS344" s="56">
        <v>0</v>
      </c>
      <c r="CT344" s="56">
        <v>0</v>
      </c>
      <c r="CU344" s="56">
        <v>0</v>
      </c>
      <c r="CV344" s="56">
        <v>0</v>
      </c>
      <c r="CW344" s="56">
        <v>0</v>
      </c>
      <c r="CX344" s="56">
        <v>0</v>
      </c>
      <c r="CY344" s="56">
        <v>0</v>
      </c>
      <c r="CZ344" s="56">
        <v>0</v>
      </c>
      <c r="DA344" s="56">
        <v>0</v>
      </c>
      <c r="DB344" s="56">
        <v>0</v>
      </c>
      <c r="DC344" s="56">
        <v>0</v>
      </c>
      <c r="DD344" s="56">
        <v>0</v>
      </c>
      <c r="DE344" s="56">
        <v>0</v>
      </c>
      <c r="DF344" s="56">
        <v>0</v>
      </c>
      <c r="DG344" s="56">
        <v>0</v>
      </c>
      <c r="DH344" s="56">
        <v>0</v>
      </c>
      <c r="DI344" s="56">
        <v>0</v>
      </c>
      <c r="DJ344" s="56">
        <v>0</v>
      </c>
      <c r="DK344" s="56">
        <v>0</v>
      </c>
      <c r="DL344" s="56">
        <v>0</v>
      </c>
      <c r="DM344" s="56">
        <v>0</v>
      </c>
      <c r="DN344" s="56">
        <v>0</v>
      </c>
      <c r="DO344" s="56">
        <v>0</v>
      </c>
      <c r="DP344" s="56">
        <v>0</v>
      </c>
      <c r="DQ344" s="56">
        <v>0</v>
      </c>
      <c r="DR344" s="56">
        <v>0</v>
      </c>
      <c r="DS344" s="56">
        <v>0</v>
      </c>
      <c r="DT344" s="56">
        <v>0</v>
      </c>
      <c r="DU344" s="75">
        <v>0</v>
      </c>
      <c r="DV344" s="305"/>
      <c r="DW344" s="70">
        <v>0</v>
      </c>
      <c r="DX344" s="66">
        <v>0</v>
      </c>
      <c r="DY344" s="305"/>
      <c r="DZ344" s="269">
        <v>0</v>
      </c>
      <c r="EA344" s="185"/>
      <c r="EB344" s="48"/>
      <c r="EC344" s="48"/>
      <c r="ED344" s="305"/>
      <c r="EE344" s="48"/>
      <c r="EF344" s="305"/>
      <c r="EG344" s="48"/>
      <c r="EH344" s="48"/>
      <c r="EI344" s="306"/>
      <c r="EJ344" s="48"/>
      <c r="EK344" s="48"/>
      <c r="EL344" s="48"/>
      <c r="EM344" s="48"/>
      <c r="EN344" s="48"/>
      <c r="EO344" s="48"/>
      <c r="EP344" s="48"/>
      <c r="EQ344" s="48"/>
      <c r="ER344" s="48"/>
      <c r="ES344" s="48"/>
      <c r="ET344" s="48"/>
      <c r="EU344" s="48"/>
      <c r="EV344" s="48"/>
      <c r="EW344" s="48"/>
      <c r="EX344" s="48"/>
      <c r="EY344" s="48"/>
      <c r="EZ344" s="48"/>
      <c r="FA344" s="48"/>
      <c r="FB344" s="48"/>
      <c r="FC344" s="48"/>
      <c r="FD344" s="48"/>
      <c r="FE344" s="48"/>
      <c r="FF344" s="48"/>
      <c r="FG344" s="48"/>
      <c r="FH344" s="48"/>
      <c r="FI344" s="48"/>
      <c r="FJ344" s="48"/>
      <c r="FK344" s="48"/>
      <c r="FL344" s="48"/>
      <c r="FM344" s="48"/>
      <c r="FN344" s="48"/>
      <c r="FO344" s="48"/>
      <c r="FP344" s="48"/>
      <c r="FQ344" s="48"/>
      <c r="FR344" s="48"/>
      <c r="FS344" s="48"/>
      <c r="FT344" s="48"/>
      <c r="FU344" s="48"/>
      <c r="FV344" s="48"/>
      <c r="FW344" s="48"/>
      <c r="FX344" s="48"/>
      <c r="FY344" s="48"/>
      <c r="FZ344" s="48"/>
      <c r="GA344" s="48"/>
      <c r="GB344" s="48"/>
      <c r="GC344" s="48"/>
      <c r="GD344" s="48"/>
      <c r="GE344" s="48"/>
      <c r="GF344" s="48"/>
      <c r="GG344" s="48"/>
      <c r="GH344" s="48"/>
      <c r="GI344" s="48"/>
    </row>
    <row r="345" spans="1:191" s="42" customFormat="1" ht="13.8">
      <c r="A345" s="74">
        <v>213</v>
      </c>
      <c r="B345" s="45" t="s">
        <v>248</v>
      </c>
      <c r="C345" s="205" t="s">
        <v>4</v>
      </c>
      <c r="D345" s="56">
        <v>0</v>
      </c>
      <c r="E345" s="56">
        <v>0</v>
      </c>
      <c r="F345" s="59">
        <v>0</v>
      </c>
      <c r="G345" s="56">
        <v>0</v>
      </c>
      <c r="H345" s="56">
        <v>0</v>
      </c>
      <c r="I345" s="59">
        <v>0</v>
      </c>
      <c r="J345" s="59">
        <v>0</v>
      </c>
      <c r="K345" s="57">
        <v>0</v>
      </c>
      <c r="L345" s="56">
        <v>0</v>
      </c>
      <c r="M345" s="56">
        <v>0</v>
      </c>
      <c r="N345" s="56">
        <v>0</v>
      </c>
      <c r="O345" s="56">
        <v>0</v>
      </c>
      <c r="P345" s="56">
        <v>0</v>
      </c>
      <c r="Q345" s="56">
        <v>0</v>
      </c>
      <c r="R345" s="56">
        <v>0</v>
      </c>
      <c r="S345" s="56">
        <v>0</v>
      </c>
      <c r="T345" s="56">
        <v>0</v>
      </c>
      <c r="U345" s="56">
        <v>0</v>
      </c>
      <c r="V345" s="56">
        <v>0</v>
      </c>
      <c r="W345" s="56">
        <v>0</v>
      </c>
      <c r="X345" s="56">
        <v>0</v>
      </c>
      <c r="Y345" s="56">
        <v>0</v>
      </c>
      <c r="Z345" s="56">
        <v>0</v>
      </c>
      <c r="AA345" s="56">
        <v>0</v>
      </c>
      <c r="AB345" s="56">
        <v>0</v>
      </c>
      <c r="AC345" s="56">
        <v>0</v>
      </c>
      <c r="AD345" s="56">
        <v>0</v>
      </c>
      <c r="AE345" s="56">
        <v>0</v>
      </c>
      <c r="AF345" s="56">
        <v>0</v>
      </c>
      <c r="AG345" s="56">
        <v>0</v>
      </c>
      <c r="AH345" s="56">
        <v>0</v>
      </c>
      <c r="AI345" s="56">
        <v>0</v>
      </c>
      <c r="AJ345" s="56">
        <v>0</v>
      </c>
      <c r="AK345" s="56">
        <v>0</v>
      </c>
      <c r="AL345" s="56">
        <v>0</v>
      </c>
      <c r="AM345" s="56">
        <v>0</v>
      </c>
      <c r="AN345" s="56">
        <v>0</v>
      </c>
      <c r="AO345" s="56">
        <v>0</v>
      </c>
      <c r="AP345" s="56">
        <v>0</v>
      </c>
      <c r="AQ345" s="56">
        <v>0</v>
      </c>
      <c r="AR345" s="56">
        <v>0</v>
      </c>
      <c r="AS345" s="56">
        <v>0</v>
      </c>
      <c r="AT345" s="56">
        <v>0</v>
      </c>
      <c r="AU345" s="56">
        <v>0</v>
      </c>
      <c r="AV345" s="56">
        <v>0</v>
      </c>
      <c r="AW345" s="56">
        <v>0</v>
      </c>
      <c r="AX345" s="56">
        <v>0</v>
      </c>
      <c r="AY345" s="56">
        <v>0</v>
      </c>
      <c r="AZ345" s="56">
        <v>0</v>
      </c>
      <c r="BA345" s="56">
        <v>0</v>
      </c>
      <c r="BB345" s="56">
        <v>0</v>
      </c>
      <c r="BC345" s="56">
        <v>0</v>
      </c>
      <c r="BD345" s="56">
        <v>0</v>
      </c>
      <c r="BE345" s="56">
        <v>0</v>
      </c>
      <c r="BF345" s="56">
        <v>0</v>
      </c>
      <c r="BG345" s="56">
        <v>0</v>
      </c>
      <c r="BH345" s="56">
        <v>0</v>
      </c>
      <c r="BI345" s="56">
        <v>0</v>
      </c>
      <c r="BJ345" s="56">
        <v>0</v>
      </c>
      <c r="BK345" s="56">
        <v>0</v>
      </c>
      <c r="BL345" s="56">
        <v>0</v>
      </c>
      <c r="BM345" s="56">
        <v>0</v>
      </c>
      <c r="BN345" s="56">
        <v>0</v>
      </c>
      <c r="BO345" s="56">
        <v>0</v>
      </c>
      <c r="BP345" s="56">
        <v>0</v>
      </c>
      <c r="BQ345" s="56">
        <v>0</v>
      </c>
      <c r="BR345" s="56">
        <v>0</v>
      </c>
      <c r="BS345" s="56">
        <v>0</v>
      </c>
      <c r="BT345" s="56">
        <v>0</v>
      </c>
      <c r="BU345" s="56">
        <v>0</v>
      </c>
      <c r="BV345" s="56">
        <v>0</v>
      </c>
      <c r="BW345" s="56">
        <v>0</v>
      </c>
      <c r="BX345" s="56">
        <v>0</v>
      </c>
      <c r="BY345" s="56">
        <v>0</v>
      </c>
      <c r="BZ345" s="56">
        <v>0</v>
      </c>
      <c r="CA345" s="56">
        <v>0</v>
      </c>
      <c r="CB345" s="56">
        <v>0</v>
      </c>
      <c r="CC345" s="56">
        <v>0</v>
      </c>
      <c r="CD345" s="56">
        <v>0</v>
      </c>
      <c r="CE345" s="56">
        <v>0</v>
      </c>
      <c r="CF345" s="56">
        <v>0</v>
      </c>
      <c r="CG345" s="56">
        <v>0</v>
      </c>
      <c r="CH345" s="56">
        <v>0</v>
      </c>
      <c r="CI345" s="56">
        <v>0</v>
      </c>
      <c r="CJ345" s="56">
        <v>0</v>
      </c>
      <c r="CK345" s="56">
        <v>0</v>
      </c>
      <c r="CL345" s="56">
        <v>0</v>
      </c>
      <c r="CM345" s="56">
        <v>0</v>
      </c>
      <c r="CN345" s="56">
        <v>0</v>
      </c>
      <c r="CO345" s="56">
        <v>0</v>
      </c>
      <c r="CP345" s="56">
        <v>0</v>
      </c>
      <c r="CQ345" s="56">
        <v>0</v>
      </c>
      <c r="CR345" s="56">
        <v>0</v>
      </c>
      <c r="CS345" s="56">
        <v>0</v>
      </c>
      <c r="CT345" s="56">
        <v>0</v>
      </c>
      <c r="CU345" s="56">
        <v>0</v>
      </c>
      <c r="CV345" s="56">
        <v>0</v>
      </c>
      <c r="CW345" s="56">
        <v>0</v>
      </c>
      <c r="CX345" s="56">
        <v>0</v>
      </c>
      <c r="CY345" s="56">
        <v>0</v>
      </c>
      <c r="CZ345" s="56">
        <v>0</v>
      </c>
      <c r="DA345" s="56">
        <v>0</v>
      </c>
      <c r="DB345" s="56">
        <v>0</v>
      </c>
      <c r="DC345" s="56">
        <v>0</v>
      </c>
      <c r="DD345" s="56">
        <v>0</v>
      </c>
      <c r="DE345" s="56">
        <v>0</v>
      </c>
      <c r="DF345" s="56">
        <v>0</v>
      </c>
      <c r="DG345" s="56">
        <v>0</v>
      </c>
      <c r="DH345" s="56">
        <v>0</v>
      </c>
      <c r="DI345" s="56">
        <v>0</v>
      </c>
      <c r="DJ345" s="56">
        <v>0</v>
      </c>
      <c r="DK345" s="56">
        <v>0</v>
      </c>
      <c r="DL345" s="56">
        <v>0</v>
      </c>
      <c r="DM345" s="56">
        <v>0</v>
      </c>
      <c r="DN345" s="56">
        <v>0</v>
      </c>
      <c r="DO345" s="56">
        <v>0</v>
      </c>
      <c r="DP345" s="56">
        <v>0</v>
      </c>
      <c r="DQ345" s="56">
        <v>0</v>
      </c>
      <c r="DR345" s="56">
        <v>0</v>
      </c>
      <c r="DS345" s="56">
        <v>0</v>
      </c>
      <c r="DT345" s="56">
        <v>0</v>
      </c>
      <c r="DU345" s="75">
        <v>0</v>
      </c>
      <c r="DV345" s="305"/>
      <c r="DW345" s="70">
        <v>0</v>
      </c>
      <c r="DX345" s="66">
        <v>0</v>
      </c>
      <c r="DY345" s="305"/>
      <c r="DZ345" s="269">
        <v>0</v>
      </c>
      <c r="EA345" s="185"/>
      <c r="EB345" s="48"/>
      <c r="EC345" s="48"/>
      <c r="ED345" s="305"/>
      <c r="EE345" s="48"/>
      <c r="EF345" s="305"/>
      <c r="EG345" s="48"/>
      <c r="EH345" s="48"/>
      <c r="EI345" s="306"/>
      <c r="EJ345" s="48"/>
      <c r="EK345" s="48"/>
      <c r="EL345" s="48"/>
      <c r="EM345" s="48"/>
      <c r="EN345" s="48"/>
      <c r="EO345" s="48"/>
      <c r="EP345" s="48"/>
      <c r="EQ345" s="48"/>
      <c r="ER345" s="48"/>
      <c r="ES345" s="48"/>
      <c r="ET345" s="48"/>
      <c r="EU345" s="48"/>
      <c r="EV345" s="48"/>
      <c r="EW345" s="48"/>
      <c r="EX345" s="48"/>
      <c r="EY345" s="48"/>
      <c r="EZ345" s="48"/>
      <c r="FA345" s="48"/>
      <c r="FB345" s="48"/>
      <c r="FC345" s="48"/>
      <c r="FD345" s="48"/>
      <c r="FE345" s="48"/>
      <c r="FF345" s="48"/>
      <c r="FG345" s="48"/>
      <c r="FH345" s="48"/>
      <c r="FI345" s="48"/>
      <c r="FJ345" s="48"/>
      <c r="FK345" s="48"/>
      <c r="FL345" s="48"/>
      <c r="FM345" s="48"/>
      <c r="FN345" s="48"/>
      <c r="FO345" s="48"/>
      <c r="FP345" s="48"/>
      <c r="FQ345" s="48"/>
      <c r="FR345" s="48"/>
      <c r="FS345" s="48"/>
      <c r="FT345" s="48"/>
      <c r="FU345" s="48"/>
      <c r="FV345" s="48"/>
      <c r="FW345" s="48"/>
      <c r="FX345" s="48"/>
      <c r="FY345" s="48"/>
      <c r="FZ345" s="48"/>
      <c r="GA345" s="48"/>
      <c r="GB345" s="48"/>
      <c r="GC345" s="48"/>
      <c r="GD345" s="48"/>
      <c r="GE345" s="48"/>
      <c r="GF345" s="48"/>
      <c r="GG345" s="48"/>
      <c r="GH345" s="48"/>
      <c r="GI345" s="48"/>
    </row>
    <row r="346" spans="1:191" s="42" customFormat="1" ht="13.8">
      <c r="A346" s="64">
        <v>214</v>
      </c>
      <c r="B346" s="54" t="s">
        <v>249</v>
      </c>
      <c r="C346" s="205" t="s">
        <v>4</v>
      </c>
      <c r="D346" s="56">
        <v>0</v>
      </c>
      <c r="E346" s="56">
        <v>0</v>
      </c>
      <c r="F346" s="57">
        <v>0</v>
      </c>
      <c r="G346" s="56">
        <v>0</v>
      </c>
      <c r="H346" s="56">
        <v>0</v>
      </c>
      <c r="I346" s="57">
        <v>0</v>
      </c>
      <c r="J346" s="59">
        <v>0</v>
      </c>
      <c r="K346" s="57">
        <v>0</v>
      </c>
      <c r="L346" s="56">
        <v>0</v>
      </c>
      <c r="M346" s="56">
        <v>0</v>
      </c>
      <c r="N346" s="56">
        <v>0</v>
      </c>
      <c r="O346" s="56">
        <v>500</v>
      </c>
      <c r="P346" s="56">
        <v>0</v>
      </c>
      <c r="Q346" s="56">
        <v>0</v>
      </c>
      <c r="R346" s="56">
        <v>0</v>
      </c>
      <c r="S346" s="56">
        <v>0</v>
      </c>
      <c r="T346" s="56">
        <v>0</v>
      </c>
      <c r="U346" s="56">
        <v>0</v>
      </c>
      <c r="V346" s="56">
        <v>0</v>
      </c>
      <c r="W346" s="56">
        <v>0</v>
      </c>
      <c r="X346" s="56">
        <v>0</v>
      </c>
      <c r="Y346" s="56">
        <v>0</v>
      </c>
      <c r="Z346" s="56">
        <v>0</v>
      </c>
      <c r="AA346" s="56">
        <v>0</v>
      </c>
      <c r="AB346" s="56">
        <v>0</v>
      </c>
      <c r="AC346" s="56">
        <v>0</v>
      </c>
      <c r="AD346" s="56">
        <v>0</v>
      </c>
      <c r="AE346" s="56">
        <v>0</v>
      </c>
      <c r="AF346" s="56">
        <v>0</v>
      </c>
      <c r="AG346" s="56">
        <v>0</v>
      </c>
      <c r="AH346" s="56">
        <v>0</v>
      </c>
      <c r="AI346" s="56">
        <v>0</v>
      </c>
      <c r="AJ346" s="56">
        <v>0</v>
      </c>
      <c r="AK346" s="56">
        <v>0</v>
      </c>
      <c r="AL346" s="56">
        <v>0</v>
      </c>
      <c r="AM346" s="56">
        <v>0</v>
      </c>
      <c r="AN346" s="56">
        <v>0</v>
      </c>
      <c r="AO346" s="56">
        <v>0</v>
      </c>
      <c r="AP346" s="56">
        <v>0</v>
      </c>
      <c r="AQ346" s="56">
        <v>0</v>
      </c>
      <c r="AR346" s="56">
        <v>0</v>
      </c>
      <c r="AS346" s="56">
        <v>0</v>
      </c>
      <c r="AT346" s="56">
        <v>0</v>
      </c>
      <c r="AU346" s="56">
        <v>0</v>
      </c>
      <c r="AV346" s="56">
        <v>0</v>
      </c>
      <c r="AW346" s="56">
        <v>0</v>
      </c>
      <c r="AX346" s="56">
        <v>0</v>
      </c>
      <c r="AY346" s="56">
        <v>0</v>
      </c>
      <c r="AZ346" s="56">
        <v>0</v>
      </c>
      <c r="BA346" s="56">
        <v>0</v>
      </c>
      <c r="BB346" s="56">
        <v>0</v>
      </c>
      <c r="BC346" s="56">
        <v>0</v>
      </c>
      <c r="BD346" s="56">
        <v>0</v>
      </c>
      <c r="BE346" s="56">
        <v>0</v>
      </c>
      <c r="BF346" s="56">
        <v>0</v>
      </c>
      <c r="BG346" s="56">
        <v>0</v>
      </c>
      <c r="BH346" s="56">
        <v>0</v>
      </c>
      <c r="BI346" s="56">
        <v>0</v>
      </c>
      <c r="BJ346" s="56">
        <v>0</v>
      </c>
      <c r="BK346" s="56">
        <v>0</v>
      </c>
      <c r="BL346" s="56">
        <v>0</v>
      </c>
      <c r="BM346" s="56">
        <v>0</v>
      </c>
      <c r="BN346" s="56">
        <v>0</v>
      </c>
      <c r="BO346" s="56">
        <v>0</v>
      </c>
      <c r="BP346" s="56">
        <v>0</v>
      </c>
      <c r="BQ346" s="56">
        <v>0</v>
      </c>
      <c r="BR346" s="56">
        <v>0</v>
      </c>
      <c r="BS346" s="56">
        <v>0</v>
      </c>
      <c r="BT346" s="56">
        <v>0</v>
      </c>
      <c r="BU346" s="56">
        <v>0</v>
      </c>
      <c r="BV346" s="56">
        <v>0</v>
      </c>
      <c r="BW346" s="56">
        <v>0</v>
      </c>
      <c r="BX346" s="56">
        <v>0</v>
      </c>
      <c r="BY346" s="56">
        <v>0</v>
      </c>
      <c r="BZ346" s="56">
        <v>0</v>
      </c>
      <c r="CA346" s="56">
        <v>0</v>
      </c>
      <c r="CB346" s="56">
        <v>0</v>
      </c>
      <c r="CC346" s="56">
        <v>0</v>
      </c>
      <c r="CD346" s="56">
        <v>0</v>
      </c>
      <c r="CE346" s="56">
        <v>0</v>
      </c>
      <c r="CF346" s="56">
        <v>0</v>
      </c>
      <c r="CG346" s="56">
        <v>0</v>
      </c>
      <c r="CH346" s="56">
        <v>0</v>
      </c>
      <c r="CI346" s="56">
        <v>0</v>
      </c>
      <c r="CJ346" s="56">
        <v>0</v>
      </c>
      <c r="CK346" s="56">
        <v>0</v>
      </c>
      <c r="CL346" s="56">
        <v>0</v>
      </c>
      <c r="CM346" s="56">
        <v>0</v>
      </c>
      <c r="CN346" s="56">
        <v>0</v>
      </c>
      <c r="CO346" s="56">
        <v>0</v>
      </c>
      <c r="CP346" s="56">
        <v>0</v>
      </c>
      <c r="CQ346" s="56">
        <v>0</v>
      </c>
      <c r="CR346" s="56">
        <v>0</v>
      </c>
      <c r="CS346" s="56">
        <v>0</v>
      </c>
      <c r="CT346" s="56">
        <v>0</v>
      </c>
      <c r="CU346" s="56">
        <v>0</v>
      </c>
      <c r="CV346" s="56">
        <v>0</v>
      </c>
      <c r="CW346" s="56">
        <v>0</v>
      </c>
      <c r="CX346" s="56">
        <v>0</v>
      </c>
      <c r="CY346" s="56">
        <v>0</v>
      </c>
      <c r="CZ346" s="56">
        <v>0</v>
      </c>
      <c r="DA346" s="56">
        <v>0</v>
      </c>
      <c r="DB346" s="56">
        <v>0</v>
      </c>
      <c r="DC346" s="56">
        <v>0</v>
      </c>
      <c r="DD346" s="56">
        <v>0</v>
      </c>
      <c r="DE346" s="56">
        <v>0</v>
      </c>
      <c r="DF346" s="56">
        <v>0</v>
      </c>
      <c r="DG346" s="56">
        <v>0</v>
      </c>
      <c r="DH346" s="56">
        <v>0</v>
      </c>
      <c r="DI346" s="56">
        <v>0</v>
      </c>
      <c r="DJ346" s="56">
        <v>0</v>
      </c>
      <c r="DK346" s="56">
        <v>0</v>
      </c>
      <c r="DL346" s="56">
        <v>0</v>
      </c>
      <c r="DM346" s="56">
        <v>0</v>
      </c>
      <c r="DN346" s="56">
        <v>0</v>
      </c>
      <c r="DO346" s="56">
        <v>0</v>
      </c>
      <c r="DP346" s="56">
        <v>0</v>
      </c>
      <c r="DQ346" s="56">
        <v>0</v>
      </c>
      <c r="DR346" s="56">
        <v>0</v>
      </c>
      <c r="DS346" s="56">
        <v>0</v>
      </c>
      <c r="DT346" s="56">
        <v>0</v>
      </c>
      <c r="DU346" s="75">
        <v>0</v>
      </c>
      <c r="DV346" s="305"/>
      <c r="DW346" s="70">
        <v>0</v>
      </c>
      <c r="DX346" s="66">
        <v>0</v>
      </c>
      <c r="DY346" s="305"/>
      <c r="DZ346" s="269">
        <v>0</v>
      </c>
      <c r="EA346" s="185"/>
      <c r="EB346" s="48"/>
      <c r="EC346" s="48"/>
      <c r="ED346" s="305"/>
      <c r="EE346" s="48"/>
      <c r="EF346" s="305"/>
      <c r="EG346" s="48"/>
      <c r="EH346" s="48"/>
      <c r="EI346" s="306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8"/>
      <c r="EW346" s="48"/>
      <c r="EX346" s="48"/>
      <c r="EY346" s="48"/>
      <c r="EZ346" s="48"/>
      <c r="FA346" s="48"/>
      <c r="FB346" s="48"/>
      <c r="FC346" s="48"/>
      <c r="FD346" s="48"/>
      <c r="FE346" s="48"/>
      <c r="FF346" s="48"/>
      <c r="FG346" s="48"/>
      <c r="FH346" s="48"/>
      <c r="FI346" s="48"/>
      <c r="FJ346" s="48"/>
      <c r="FK346" s="48"/>
      <c r="FL346" s="48"/>
      <c r="FM346" s="48"/>
      <c r="FN346" s="48"/>
      <c r="FO346" s="48"/>
      <c r="FP346" s="48"/>
      <c r="FQ346" s="48"/>
      <c r="FR346" s="48"/>
      <c r="FS346" s="48"/>
      <c r="FT346" s="48"/>
      <c r="FU346" s="48"/>
      <c r="FV346" s="48"/>
      <c r="FW346" s="48"/>
      <c r="FX346" s="48"/>
      <c r="FY346" s="48"/>
      <c r="FZ346" s="48"/>
      <c r="GA346" s="48"/>
      <c r="GB346" s="48"/>
      <c r="GC346" s="48"/>
      <c r="GD346" s="48"/>
      <c r="GE346" s="48"/>
      <c r="GF346" s="48"/>
      <c r="GG346" s="48"/>
      <c r="GH346" s="48"/>
      <c r="GI346" s="48"/>
    </row>
    <row r="347" spans="1:191" s="42" customFormat="1" ht="13.8">
      <c r="A347" s="64">
        <v>215</v>
      </c>
      <c r="B347" s="54" t="s">
        <v>250</v>
      </c>
      <c r="C347" s="205" t="s">
        <v>4</v>
      </c>
      <c r="D347" s="56">
        <v>0</v>
      </c>
      <c r="E347" s="56">
        <v>0</v>
      </c>
      <c r="F347" s="57">
        <v>0</v>
      </c>
      <c r="G347" s="56">
        <v>0</v>
      </c>
      <c r="H347" s="56">
        <v>0</v>
      </c>
      <c r="I347" s="57">
        <v>0</v>
      </c>
      <c r="J347" s="59">
        <v>0</v>
      </c>
      <c r="K347" s="57">
        <v>0</v>
      </c>
      <c r="L347" s="56">
        <v>0</v>
      </c>
      <c r="M347" s="56">
        <v>0</v>
      </c>
      <c r="N347" s="56">
        <v>0</v>
      </c>
      <c r="O347" s="56">
        <v>1567000</v>
      </c>
      <c r="P347" s="56">
        <v>0</v>
      </c>
      <c r="Q347" s="56">
        <v>0</v>
      </c>
      <c r="R347" s="56">
        <v>0</v>
      </c>
      <c r="S347" s="56">
        <v>0</v>
      </c>
      <c r="T347" s="56">
        <v>0</v>
      </c>
      <c r="U347" s="56">
        <v>0</v>
      </c>
      <c r="V347" s="56">
        <v>0</v>
      </c>
      <c r="W347" s="56">
        <v>0</v>
      </c>
      <c r="X347" s="56">
        <v>0</v>
      </c>
      <c r="Y347" s="56">
        <v>0</v>
      </c>
      <c r="Z347" s="56">
        <v>0</v>
      </c>
      <c r="AA347" s="56">
        <v>0</v>
      </c>
      <c r="AB347" s="56">
        <v>0</v>
      </c>
      <c r="AC347" s="56">
        <v>0</v>
      </c>
      <c r="AD347" s="56">
        <v>0</v>
      </c>
      <c r="AE347" s="56">
        <v>0</v>
      </c>
      <c r="AF347" s="56">
        <v>0</v>
      </c>
      <c r="AG347" s="56">
        <v>0</v>
      </c>
      <c r="AH347" s="56">
        <v>0</v>
      </c>
      <c r="AI347" s="56">
        <v>0</v>
      </c>
      <c r="AJ347" s="56">
        <v>0</v>
      </c>
      <c r="AK347" s="56">
        <v>0</v>
      </c>
      <c r="AL347" s="56">
        <v>0</v>
      </c>
      <c r="AM347" s="56">
        <v>0</v>
      </c>
      <c r="AN347" s="56">
        <v>0</v>
      </c>
      <c r="AO347" s="56">
        <v>0</v>
      </c>
      <c r="AP347" s="56">
        <v>0</v>
      </c>
      <c r="AQ347" s="56">
        <v>0</v>
      </c>
      <c r="AR347" s="56">
        <v>0</v>
      </c>
      <c r="AS347" s="56">
        <v>0</v>
      </c>
      <c r="AT347" s="56">
        <v>0</v>
      </c>
      <c r="AU347" s="56">
        <v>0</v>
      </c>
      <c r="AV347" s="56">
        <v>0</v>
      </c>
      <c r="AW347" s="56">
        <v>0</v>
      </c>
      <c r="AX347" s="56">
        <v>0</v>
      </c>
      <c r="AY347" s="56">
        <v>0</v>
      </c>
      <c r="AZ347" s="56">
        <v>0</v>
      </c>
      <c r="BA347" s="56">
        <v>0</v>
      </c>
      <c r="BB347" s="56">
        <v>0</v>
      </c>
      <c r="BC347" s="56">
        <v>0</v>
      </c>
      <c r="BD347" s="56">
        <v>0</v>
      </c>
      <c r="BE347" s="56">
        <v>0</v>
      </c>
      <c r="BF347" s="56">
        <v>0</v>
      </c>
      <c r="BG347" s="56">
        <v>0</v>
      </c>
      <c r="BH347" s="56">
        <v>0</v>
      </c>
      <c r="BI347" s="56">
        <v>0</v>
      </c>
      <c r="BJ347" s="56">
        <v>0</v>
      </c>
      <c r="BK347" s="56">
        <v>0</v>
      </c>
      <c r="BL347" s="56">
        <v>0</v>
      </c>
      <c r="BM347" s="56">
        <v>0</v>
      </c>
      <c r="BN347" s="56">
        <v>0</v>
      </c>
      <c r="BO347" s="56">
        <v>0</v>
      </c>
      <c r="BP347" s="56">
        <v>0</v>
      </c>
      <c r="BQ347" s="56">
        <v>0</v>
      </c>
      <c r="BR347" s="56">
        <v>0</v>
      </c>
      <c r="BS347" s="56">
        <v>0</v>
      </c>
      <c r="BT347" s="56">
        <v>0</v>
      </c>
      <c r="BU347" s="56">
        <v>0</v>
      </c>
      <c r="BV347" s="56">
        <v>0</v>
      </c>
      <c r="BW347" s="56">
        <v>0</v>
      </c>
      <c r="BX347" s="56">
        <v>0</v>
      </c>
      <c r="BY347" s="56">
        <v>0</v>
      </c>
      <c r="BZ347" s="56">
        <v>0</v>
      </c>
      <c r="CA347" s="56">
        <v>0</v>
      </c>
      <c r="CB347" s="56">
        <v>0</v>
      </c>
      <c r="CC347" s="56">
        <v>0</v>
      </c>
      <c r="CD347" s="56">
        <v>0</v>
      </c>
      <c r="CE347" s="56">
        <v>0</v>
      </c>
      <c r="CF347" s="56">
        <v>0</v>
      </c>
      <c r="CG347" s="56">
        <v>0</v>
      </c>
      <c r="CH347" s="56">
        <v>0</v>
      </c>
      <c r="CI347" s="56">
        <v>0</v>
      </c>
      <c r="CJ347" s="56">
        <v>0</v>
      </c>
      <c r="CK347" s="56">
        <v>0</v>
      </c>
      <c r="CL347" s="56">
        <v>0</v>
      </c>
      <c r="CM347" s="56">
        <v>0</v>
      </c>
      <c r="CN347" s="56">
        <v>0</v>
      </c>
      <c r="CO347" s="56">
        <v>0</v>
      </c>
      <c r="CP347" s="56">
        <v>0</v>
      </c>
      <c r="CQ347" s="56">
        <v>0</v>
      </c>
      <c r="CR347" s="56">
        <v>0</v>
      </c>
      <c r="CS347" s="56">
        <v>0</v>
      </c>
      <c r="CT347" s="56">
        <v>0</v>
      </c>
      <c r="CU347" s="56">
        <v>0</v>
      </c>
      <c r="CV347" s="56">
        <v>0</v>
      </c>
      <c r="CW347" s="56">
        <v>0</v>
      </c>
      <c r="CX347" s="56">
        <v>0</v>
      </c>
      <c r="CY347" s="56">
        <v>0</v>
      </c>
      <c r="CZ347" s="56">
        <v>0</v>
      </c>
      <c r="DA347" s="56">
        <v>0</v>
      </c>
      <c r="DB347" s="56">
        <v>0</v>
      </c>
      <c r="DC347" s="56">
        <v>0</v>
      </c>
      <c r="DD347" s="56">
        <v>0</v>
      </c>
      <c r="DE347" s="56">
        <v>0</v>
      </c>
      <c r="DF347" s="56">
        <v>0</v>
      </c>
      <c r="DG347" s="56">
        <v>0</v>
      </c>
      <c r="DH347" s="56">
        <v>0</v>
      </c>
      <c r="DI347" s="56">
        <v>0</v>
      </c>
      <c r="DJ347" s="56">
        <v>0</v>
      </c>
      <c r="DK347" s="56">
        <v>0</v>
      </c>
      <c r="DL347" s="56">
        <v>0</v>
      </c>
      <c r="DM347" s="56">
        <v>0</v>
      </c>
      <c r="DN347" s="56">
        <v>0</v>
      </c>
      <c r="DO347" s="56">
        <v>0</v>
      </c>
      <c r="DP347" s="56">
        <v>0</v>
      </c>
      <c r="DQ347" s="56">
        <v>0</v>
      </c>
      <c r="DR347" s="56">
        <v>0</v>
      </c>
      <c r="DS347" s="56">
        <v>0</v>
      </c>
      <c r="DT347" s="56">
        <v>0</v>
      </c>
      <c r="DU347" s="75">
        <v>0</v>
      </c>
      <c r="DV347" s="305"/>
      <c r="DW347" s="70">
        <v>0</v>
      </c>
      <c r="DX347" s="66">
        <v>0</v>
      </c>
      <c r="DY347" s="305"/>
      <c r="DZ347" s="269">
        <v>0</v>
      </c>
      <c r="EA347" s="185"/>
      <c r="EB347" s="48"/>
      <c r="EC347" s="48"/>
      <c r="ED347" s="305"/>
      <c r="EE347" s="48"/>
      <c r="EF347" s="305"/>
      <c r="EG347" s="48"/>
      <c r="EH347" s="48"/>
      <c r="EI347" s="306"/>
      <c r="EJ347" s="48"/>
      <c r="EK347" s="48"/>
      <c r="EL347" s="48"/>
      <c r="EM347" s="48"/>
      <c r="EN347" s="48"/>
      <c r="EO347" s="48"/>
      <c r="EP347" s="48"/>
      <c r="EQ347" s="48"/>
      <c r="ER347" s="48"/>
      <c r="ES347" s="48"/>
      <c r="ET347" s="48"/>
      <c r="EU347" s="48"/>
      <c r="EV347" s="48"/>
      <c r="EW347" s="48"/>
      <c r="EX347" s="48"/>
      <c r="EY347" s="48"/>
      <c r="EZ347" s="48"/>
      <c r="FA347" s="48"/>
      <c r="FB347" s="48"/>
      <c r="FC347" s="48"/>
      <c r="FD347" s="48"/>
      <c r="FE347" s="48"/>
      <c r="FF347" s="48"/>
      <c r="FG347" s="48"/>
      <c r="FH347" s="48"/>
      <c r="FI347" s="48"/>
      <c r="FJ347" s="48"/>
      <c r="FK347" s="48"/>
      <c r="FL347" s="48"/>
      <c r="FM347" s="48"/>
      <c r="FN347" s="48"/>
      <c r="FO347" s="48"/>
      <c r="FP347" s="48"/>
      <c r="FQ347" s="48"/>
      <c r="FR347" s="48"/>
      <c r="FS347" s="48"/>
      <c r="FT347" s="48"/>
      <c r="FU347" s="48"/>
      <c r="FV347" s="48"/>
      <c r="FW347" s="48"/>
      <c r="FX347" s="48"/>
      <c r="FY347" s="48"/>
      <c r="FZ347" s="48"/>
      <c r="GA347" s="48"/>
      <c r="GB347" s="48"/>
      <c r="GC347" s="48"/>
      <c r="GD347" s="48"/>
      <c r="GE347" s="48"/>
      <c r="GF347" s="48"/>
      <c r="GG347" s="48"/>
      <c r="GH347" s="48"/>
      <c r="GI347" s="48"/>
    </row>
    <row r="348" spans="1:191" s="42" customFormat="1" ht="13.8">
      <c r="A348" s="74">
        <v>216</v>
      </c>
      <c r="B348" s="54" t="s">
        <v>251</v>
      </c>
      <c r="C348" s="205" t="s">
        <v>4</v>
      </c>
      <c r="D348" s="56">
        <v>0</v>
      </c>
      <c r="E348" s="56">
        <v>0</v>
      </c>
      <c r="F348" s="57">
        <v>0</v>
      </c>
      <c r="G348" s="56">
        <v>0</v>
      </c>
      <c r="H348" s="56">
        <v>0</v>
      </c>
      <c r="I348" s="57">
        <v>0</v>
      </c>
      <c r="J348" s="59">
        <v>0</v>
      </c>
      <c r="K348" s="57">
        <v>0</v>
      </c>
      <c r="L348" s="56">
        <v>0</v>
      </c>
      <c r="M348" s="56">
        <v>0</v>
      </c>
      <c r="N348" s="56">
        <v>0</v>
      </c>
      <c r="O348" s="56">
        <v>521000</v>
      </c>
      <c r="P348" s="56">
        <v>0</v>
      </c>
      <c r="Q348" s="56">
        <v>0</v>
      </c>
      <c r="R348" s="56">
        <v>0</v>
      </c>
      <c r="S348" s="56">
        <v>0</v>
      </c>
      <c r="T348" s="56">
        <v>0</v>
      </c>
      <c r="U348" s="56">
        <v>0</v>
      </c>
      <c r="V348" s="56">
        <v>0</v>
      </c>
      <c r="W348" s="56">
        <v>0</v>
      </c>
      <c r="X348" s="56">
        <v>0</v>
      </c>
      <c r="Y348" s="56">
        <v>0</v>
      </c>
      <c r="Z348" s="56">
        <v>0</v>
      </c>
      <c r="AA348" s="56">
        <v>0</v>
      </c>
      <c r="AB348" s="56">
        <v>0</v>
      </c>
      <c r="AC348" s="56">
        <v>0</v>
      </c>
      <c r="AD348" s="56">
        <v>0</v>
      </c>
      <c r="AE348" s="56">
        <v>0</v>
      </c>
      <c r="AF348" s="56">
        <v>0</v>
      </c>
      <c r="AG348" s="56">
        <v>0</v>
      </c>
      <c r="AH348" s="56">
        <v>0</v>
      </c>
      <c r="AI348" s="56">
        <v>0</v>
      </c>
      <c r="AJ348" s="56">
        <v>0</v>
      </c>
      <c r="AK348" s="56">
        <v>0</v>
      </c>
      <c r="AL348" s="56">
        <v>0</v>
      </c>
      <c r="AM348" s="56">
        <v>0</v>
      </c>
      <c r="AN348" s="56">
        <v>0</v>
      </c>
      <c r="AO348" s="56">
        <v>0</v>
      </c>
      <c r="AP348" s="56">
        <v>0</v>
      </c>
      <c r="AQ348" s="56">
        <v>0</v>
      </c>
      <c r="AR348" s="56">
        <v>0</v>
      </c>
      <c r="AS348" s="56">
        <v>0</v>
      </c>
      <c r="AT348" s="56">
        <v>0</v>
      </c>
      <c r="AU348" s="56">
        <v>0</v>
      </c>
      <c r="AV348" s="56">
        <v>0</v>
      </c>
      <c r="AW348" s="56">
        <v>0</v>
      </c>
      <c r="AX348" s="56">
        <v>0</v>
      </c>
      <c r="AY348" s="56">
        <v>0</v>
      </c>
      <c r="AZ348" s="56">
        <v>0</v>
      </c>
      <c r="BA348" s="56">
        <v>0</v>
      </c>
      <c r="BB348" s="56">
        <v>0</v>
      </c>
      <c r="BC348" s="56">
        <v>0</v>
      </c>
      <c r="BD348" s="56">
        <v>0</v>
      </c>
      <c r="BE348" s="56">
        <v>0</v>
      </c>
      <c r="BF348" s="56">
        <v>0</v>
      </c>
      <c r="BG348" s="56">
        <v>0</v>
      </c>
      <c r="BH348" s="56">
        <v>0</v>
      </c>
      <c r="BI348" s="56">
        <v>0</v>
      </c>
      <c r="BJ348" s="56">
        <v>0</v>
      </c>
      <c r="BK348" s="56">
        <v>0</v>
      </c>
      <c r="BL348" s="56">
        <v>0</v>
      </c>
      <c r="BM348" s="56">
        <v>0</v>
      </c>
      <c r="BN348" s="56">
        <v>0</v>
      </c>
      <c r="BO348" s="56">
        <v>0</v>
      </c>
      <c r="BP348" s="56">
        <v>0</v>
      </c>
      <c r="BQ348" s="56">
        <v>0</v>
      </c>
      <c r="BR348" s="56">
        <v>0</v>
      </c>
      <c r="BS348" s="56">
        <v>0</v>
      </c>
      <c r="BT348" s="56">
        <v>0</v>
      </c>
      <c r="BU348" s="56">
        <v>0</v>
      </c>
      <c r="BV348" s="56">
        <v>0</v>
      </c>
      <c r="BW348" s="56">
        <v>0</v>
      </c>
      <c r="BX348" s="56">
        <v>0</v>
      </c>
      <c r="BY348" s="56">
        <v>0</v>
      </c>
      <c r="BZ348" s="56">
        <v>0</v>
      </c>
      <c r="CA348" s="56">
        <v>0</v>
      </c>
      <c r="CB348" s="56">
        <v>0</v>
      </c>
      <c r="CC348" s="56">
        <v>0</v>
      </c>
      <c r="CD348" s="56">
        <v>0</v>
      </c>
      <c r="CE348" s="56">
        <v>0</v>
      </c>
      <c r="CF348" s="56">
        <v>0</v>
      </c>
      <c r="CG348" s="56">
        <v>0</v>
      </c>
      <c r="CH348" s="56">
        <v>0</v>
      </c>
      <c r="CI348" s="56">
        <v>0</v>
      </c>
      <c r="CJ348" s="56">
        <v>0</v>
      </c>
      <c r="CK348" s="56">
        <v>0</v>
      </c>
      <c r="CL348" s="56">
        <v>0</v>
      </c>
      <c r="CM348" s="56">
        <v>0</v>
      </c>
      <c r="CN348" s="56">
        <v>0</v>
      </c>
      <c r="CO348" s="56">
        <v>0</v>
      </c>
      <c r="CP348" s="56">
        <v>0</v>
      </c>
      <c r="CQ348" s="56">
        <v>0</v>
      </c>
      <c r="CR348" s="56">
        <v>0</v>
      </c>
      <c r="CS348" s="56">
        <v>0</v>
      </c>
      <c r="CT348" s="56">
        <v>0</v>
      </c>
      <c r="CU348" s="56">
        <v>0</v>
      </c>
      <c r="CV348" s="56">
        <v>0</v>
      </c>
      <c r="CW348" s="56">
        <v>0</v>
      </c>
      <c r="CX348" s="56">
        <v>0</v>
      </c>
      <c r="CY348" s="56">
        <v>0</v>
      </c>
      <c r="CZ348" s="56">
        <v>0</v>
      </c>
      <c r="DA348" s="56">
        <v>0</v>
      </c>
      <c r="DB348" s="56">
        <v>0</v>
      </c>
      <c r="DC348" s="56">
        <v>0</v>
      </c>
      <c r="DD348" s="56">
        <v>0</v>
      </c>
      <c r="DE348" s="56">
        <v>0</v>
      </c>
      <c r="DF348" s="56">
        <v>0</v>
      </c>
      <c r="DG348" s="56">
        <v>0</v>
      </c>
      <c r="DH348" s="56">
        <v>0</v>
      </c>
      <c r="DI348" s="56">
        <v>0</v>
      </c>
      <c r="DJ348" s="56">
        <v>0</v>
      </c>
      <c r="DK348" s="56">
        <v>0</v>
      </c>
      <c r="DL348" s="56">
        <v>0</v>
      </c>
      <c r="DM348" s="56">
        <v>0</v>
      </c>
      <c r="DN348" s="56">
        <v>0</v>
      </c>
      <c r="DO348" s="56">
        <v>0</v>
      </c>
      <c r="DP348" s="56">
        <v>0</v>
      </c>
      <c r="DQ348" s="56">
        <v>0</v>
      </c>
      <c r="DR348" s="56">
        <v>0</v>
      </c>
      <c r="DS348" s="56">
        <v>0</v>
      </c>
      <c r="DT348" s="56">
        <v>0</v>
      </c>
      <c r="DU348" s="75">
        <v>0</v>
      </c>
      <c r="DV348" s="305"/>
      <c r="DW348" s="70">
        <v>0</v>
      </c>
      <c r="DX348" s="66">
        <v>0</v>
      </c>
      <c r="DY348" s="305"/>
      <c r="DZ348" s="269">
        <v>0</v>
      </c>
      <c r="EA348" s="185"/>
      <c r="EB348" s="48"/>
      <c r="EC348" s="48"/>
      <c r="ED348" s="305"/>
      <c r="EE348" s="48"/>
      <c r="EF348" s="305"/>
      <c r="EG348" s="48"/>
      <c r="EH348" s="48"/>
      <c r="EI348" s="306"/>
      <c r="EJ348" s="48"/>
      <c r="EK348" s="48"/>
      <c r="EL348" s="48"/>
      <c r="EM348" s="48"/>
      <c r="EN348" s="48"/>
      <c r="EO348" s="48"/>
      <c r="EP348" s="48"/>
      <c r="EQ348" s="48"/>
      <c r="ER348" s="48"/>
      <c r="ES348" s="48"/>
      <c r="ET348" s="48"/>
      <c r="EU348" s="48"/>
      <c r="EV348" s="48"/>
      <c r="EW348" s="48"/>
      <c r="EX348" s="48"/>
      <c r="EY348" s="48"/>
      <c r="EZ348" s="48"/>
      <c r="FA348" s="48"/>
      <c r="FB348" s="48"/>
      <c r="FC348" s="48"/>
      <c r="FD348" s="48"/>
      <c r="FE348" s="48"/>
      <c r="FF348" s="48"/>
      <c r="FG348" s="48"/>
      <c r="FH348" s="48"/>
      <c r="FI348" s="48"/>
      <c r="FJ348" s="48"/>
      <c r="FK348" s="48"/>
      <c r="FL348" s="48"/>
      <c r="FM348" s="48"/>
      <c r="FN348" s="48"/>
      <c r="FO348" s="48"/>
      <c r="FP348" s="48"/>
      <c r="FQ348" s="48"/>
      <c r="FR348" s="48"/>
      <c r="FS348" s="48"/>
      <c r="FT348" s="48"/>
      <c r="FU348" s="48"/>
      <c r="FV348" s="48"/>
      <c r="FW348" s="48"/>
      <c r="FX348" s="48"/>
      <c r="FY348" s="48"/>
      <c r="FZ348" s="48"/>
      <c r="GA348" s="48"/>
      <c r="GB348" s="48"/>
      <c r="GC348" s="48"/>
      <c r="GD348" s="48"/>
      <c r="GE348" s="48"/>
      <c r="GF348" s="48"/>
      <c r="GG348" s="48"/>
      <c r="GH348" s="48"/>
      <c r="GI348" s="48"/>
    </row>
    <row r="349" spans="1:191" s="42" customFormat="1" ht="13.8">
      <c r="A349" s="64">
        <v>217</v>
      </c>
      <c r="B349" s="54" t="s">
        <v>252</v>
      </c>
      <c r="C349" s="205" t="s">
        <v>4</v>
      </c>
      <c r="D349" s="56">
        <v>0</v>
      </c>
      <c r="E349" s="56">
        <v>0</v>
      </c>
      <c r="F349" s="57">
        <v>0</v>
      </c>
      <c r="G349" s="56">
        <v>0</v>
      </c>
      <c r="H349" s="56">
        <v>0</v>
      </c>
      <c r="I349" s="57">
        <v>0</v>
      </c>
      <c r="J349" s="59">
        <v>0</v>
      </c>
      <c r="K349" s="57">
        <v>0</v>
      </c>
      <c r="L349" s="56">
        <v>0</v>
      </c>
      <c r="M349" s="56">
        <v>0</v>
      </c>
      <c r="N349" s="56">
        <v>0</v>
      </c>
      <c r="O349" s="56">
        <v>309200</v>
      </c>
      <c r="P349" s="56">
        <v>0</v>
      </c>
      <c r="Q349" s="56">
        <v>0</v>
      </c>
      <c r="R349" s="56">
        <v>0</v>
      </c>
      <c r="S349" s="56">
        <v>0</v>
      </c>
      <c r="T349" s="56">
        <v>0</v>
      </c>
      <c r="U349" s="56">
        <v>0</v>
      </c>
      <c r="V349" s="56">
        <v>0</v>
      </c>
      <c r="W349" s="56">
        <v>0</v>
      </c>
      <c r="X349" s="56">
        <v>0</v>
      </c>
      <c r="Y349" s="56">
        <v>0</v>
      </c>
      <c r="Z349" s="56">
        <v>0</v>
      </c>
      <c r="AA349" s="56">
        <v>0</v>
      </c>
      <c r="AB349" s="56">
        <v>0</v>
      </c>
      <c r="AC349" s="56">
        <v>0</v>
      </c>
      <c r="AD349" s="56">
        <v>0</v>
      </c>
      <c r="AE349" s="56">
        <v>0</v>
      </c>
      <c r="AF349" s="56">
        <v>0</v>
      </c>
      <c r="AG349" s="56">
        <v>0</v>
      </c>
      <c r="AH349" s="56">
        <v>0</v>
      </c>
      <c r="AI349" s="56">
        <v>0</v>
      </c>
      <c r="AJ349" s="56">
        <v>0</v>
      </c>
      <c r="AK349" s="56">
        <v>0</v>
      </c>
      <c r="AL349" s="56">
        <v>0</v>
      </c>
      <c r="AM349" s="56">
        <v>0</v>
      </c>
      <c r="AN349" s="56">
        <v>0</v>
      </c>
      <c r="AO349" s="56">
        <v>0</v>
      </c>
      <c r="AP349" s="56">
        <v>0</v>
      </c>
      <c r="AQ349" s="56">
        <v>0</v>
      </c>
      <c r="AR349" s="56">
        <v>0</v>
      </c>
      <c r="AS349" s="56">
        <v>0</v>
      </c>
      <c r="AT349" s="56">
        <v>0</v>
      </c>
      <c r="AU349" s="56">
        <v>0</v>
      </c>
      <c r="AV349" s="56">
        <v>0</v>
      </c>
      <c r="AW349" s="56">
        <v>0</v>
      </c>
      <c r="AX349" s="56">
        <v>0</v>
      </c>
      <c r="AY349" s="56">
        <v>0</v>
      </c>
      <c r="AZ349" s="56">
        <v>0</v>
      </c>
      <c r="BA349" s="56">
        <v>0</v>
      </c>
      <c r="BB349" s="56">
        <v>0</v>
      </c>
      <c r="BC349" s="56">
        <v>0</v>
      </c>
      <c r="BD349" s="56">
        <v>0</v>
      </c>
      <c r="BE349" s="56">
        <v>0</v>
      </c>
      <c r="BF349" s="56">
        <v>0</v>
      </c>
      <c r="BG349" s="56">
        <v>0</v>
      </c>
      <c r="BH349" s="56">
        <v>0</v>
      </c>
      <c r="BI349" s="56">
        <v>0</v>
      </c>
      <c r="BJ349" s="56">
        <v>0</v>
      </c>
      <c r="BK349" s="56">
        <v>0</v>
      </c>
      <c r="BL349" s="56">
        <v>0</v>
      </c>
      <c r="BM349" s="56">
        <v>0</v>
      </c>
      <c r="BN349" s="56">
        <v>0</v>
      </c>
      <c r="BO349" s="56">
        <v>0</v>
      </c>
      <c r="BP349" s="56">
        <v>0</v>
      </c>
      <c r="BQ349" s="56">
        <v>0</v>
      </c>
      <c r="BR349" s="56">
        <v>0</v>
      </c>
      <c r="BS349" s="56">
        <v>0</v>
      </c>
      <c r="BT349" s="56">
        <v>0</v>
      </c>
      <c r="BU349" s="56">
        <v>0</v>
      </c>
      <c r="BV349" s="56">
        <v>0</v>
      </c>
      <c r="BW349" s="56">
        <v>0</v>
      </c>
      <c r="BX349" s="56">
        <v>0</v>
      </c>
      <c r="BY349" s="56">
        <v>0</v>
      </c>
      <c r="BZ349" s="56">
        <v>0</v>
      </c>
      <c r="CA349" s="56">
        <v>0</v>
      </c>
      <c r="CB349" s="56">
        <v>0</v>
      </c>
      <c r="CC349" s="56">
        <v>0</v>
      </c>
      <c r="CD349" s="56">
        <v>0</v>
      </c>
      <c r="CE349" s="56">
        <v>0</v>
      </c>
      <c r="CF349" s="56">
        <v>0</v>
      </c>
      <c r="CG349" s="56">
        <v>0</v>
      </c>
      <c r="CH349" s="56">
        <v>0</v>
      </c>
      <c r="CI349" s="56">
        <v>0</v>
      </c>
      <c r="CJ349" s="56">
        <v>0</v>
      </c>
      <c r="CK349" s="56">
        <v>0</v>
      </c>
      <c r="CL349" s="56">
        <v>0</v>
      </c>
      <c r="CM349" s="56">
        <v>0</v>
      </c>
      <c r="CN349" s="56">
        <v>0</v>
      </c>
      <c r="CO349" s="56">
        <v>0</v>
      </c>
      <c r="CP349" s="56">
        <v>0</v>
      </c>
      <c r="CQ349" s="56">
        <v>0</v>
      </c>
      <c r="CR349" s="56">
        <v>0</v>
      </c>
      <c r="CS349" s="56">
        <v>0</v>
      </c>
      <c r="CT349" s="56">
        <v>0</v>
      </c>
      <c r="CU349" s="56">
        <v>0</v>
      </c>
      <c r="CV349" s="56">
        <v>0</v>
      </c>
      <c r="CW349" s="56">
        <v>0</v>
      </c>
      <c r="CX349" s="56">
        <v>0</v>
      </c>
      <c r="CY349" s="56">
        <v>0</v>
      </c>
      <c r="CZ349" s="56">
        <v>0</v>
      </c>
      <c r="DA349" s="56">
        <v>0</v>
      </c>
      <c r="DB349" s="56">
        <v>0</v>
      </c>
      <c r="DC349" s="56">
        <v>0</v>
      </c>
      <c r="DD349" s="56">
        <v>0</v>
      </c>
      <c r="DE349" s="56">
        <v>0</v>
      </c>
      <c r="DF349" s="56">
        <v>0</v>
      </c>
      <c r="DG349" s="56">
        <v>0</v>
      </c>
      <c r="DH349" s="56">
        <v>0</v>
      </c>
      <c r="DI349" s="56">
        <v>0</v>
      </c>
      <c r="DJ349" s="56">
        <v>0</v>
      </c>
      <c r="DK349" s="56">
        <v>0</v>
      </c>
      <c r="DL349" s="56">
        <v>0</v>
      </c>
      <c r="DM349" s="56">
        <v>0</v>
      </c>
      <c r="DN349" s="56">
        <v>0</v>
      </c>
      <c r="DO349" s="56">
        <v>0</v>
      </c>
      <c r="DP349" s="56">
        <v>0</v>
      </c>
      <c r="DQ349" s="56">
        <v>0</v>
      </c>
      <c r="DR349" s="56">
        <v>0</v>
      </c>
      <c r="DS349" s="56">
        <v>0</v>
      </c>
      <c r="DT349" s="56">
        <v>0</v>
      </c>
      <c r="DU349" s="75">
        <v>0</v>
      </c>
      <c r="DV349" s="305"/>
      <c r="DW349" s="70">
        <v>0</v>
      </c>
      <c r="DX349" s="66">
        <v>0</v>
      </c>
      <c r="DY349" s="305"/>
      <c r="DZ349" s="269">
        <v>0</v>
      </c>
      <c r="EA349" s="185"/>
      <c r="EB349" s="48"/>
      <c r="EC349" s="48"/>
      <c r="ED349" s="305"/>
      <c r="EE349" s="48"/>
      <c r="EF349" s="305"/>
      <c r="EG349" s="48"/>
      <c r="EH349" s="48"/>
      <c r="EI349" s="306"/>
      <c r="EJ349" s="48"/>
      <c r="EK349" s="48"/>
      <c r="EL349" s="48"/>
      <c r="EM349" s="48"/>
      <c r="EN349" s="48"/>
      <c r="EO349" s="48"/>
      <c r="EP349" s="48"/>
      <c r="EQ349" s="48"/>
      <c r="ER349" s="48"/>
      <c r="ES349" s="48"/>
      <c r="ET349" s="48"/>
      <c r="EU349" s="48"/>
      <c r="EV349" s="48"/>
      <c r="EW349" s="48"/>
      <c r="EX349" s="48"/>
      <c r="EY349" s="48"/>
      <c r="EZ349" s="48"/>
      <c r="FA349" s="48"/>
      <c r="FB349" s="48"/>
      <c r="FC349" s="48"/>
      <c r="FD349" s="48"/>
      <c r="FE349" s="48"/>
      <c r="FF349" s="48"/>
      <c r="FG349" s="48"/>
      <c r="FH349" s="48"/>
      <c r="FI349" s="48"/>
      <c r="FJ349" s="48"/>
      <c r="FK349" s="48"/>
      <c r="FL349" s="48"/>
      <c r="FM349" s="48"/>
      <c r="FN349" s="48"/>
      <c r="FO349" s="48"/>
      <c r="FP349" s="48"/>
      <c r="FQ349" s="48"/>
      <c r="FR349" s="48"/>
      <c r="FS349" s="48"/>
      <c r="FT349" s="48"/>
      <c r="FU349" s="48"/>
      <c r="FV349" s="48"/>
      <c r="FW349" s="48"/>
      <c r="FX349" s="48"/>
      <c r="FY349" s="48"/>
      <c r="FZ349" s="48"/>
      <c r="GA349" s="48"/>
      <c r="GB349" s="48"/>
      <c r="GC349" s="48"/>
      <c r="GD349" s="48"/>
      <c r="GE349" s="48"/>
      <c r="GF349" s="48"/>
      <c r="GG349" s="48"/>
      <c r="GH349" s="48"/>
      <c r="GI349" s="48"/>
    </row>
    <row r="350" spans="1:191" s="42" customFormat="1" ht="13.8">
      <c r="A350" s="64">
        <v>218</v>
      </c>
      <c r="B350" s="54" t="s">
        <v>253</v>
      </c>
      <c r="C350" s="205" t="s">
        <v>4</v>
      </c>
      <c r="D350" s="56">
        <v>0</v>
      </c>
      <c r="E350" s="56">
        <v>0</v>
      </c>
      <c r="F350" s="57">
        <v>0</v>
      </c>
      <c r="G350" s="56">
        <v>0</v>
      </c>
      <c r="H350" s="56">
        <v>0</v>
      </c>
      <c r="I350" s="57">
        <v>0</v>
      </c>
      <c r="J350" s="59">
        <v>0</v>
      </c>
      <c r="K350" s="57">
        <v>0</v>
      </c>
      <c r="L350" s="56">
        <v>0</v>
      </c>
      <c r="M350" s="56">
        <v>0</v>
      </c>
      <c r="N350" s="56">
        <v>0</v>
      </c>
      <c r="O350" s="56">
        <v>241400</v>
      </c>
      <c r="P350" s="56">
        <v>0</v>
      </c>
      <c r="Q350" s="56">
        <v>0</v>
      </c>
      <c r="R350" s="56">
        <v>0</v>
      </c>
      <c r="S350" s="56">
        <v>0</v>
      </c>
      <c r="T350" s="56">
        <v>0</v>
      </c>
      <c r="U350" s="56">
        <v>0</v>
      </c>
      <c r="V350" s="56">
        <v>0</v>
      </c>
      <c r="W350" s="56">
        <v>0</v>
      </c>
      <c r="X350" s="56">
        <v>0</v>
      </c>
      <c r="Y350" s="56">
        <v>0</v>
      </c>
      <c r="Z350" s="56">
        <v>0</v>
      </c>
      <c r="AA350" s="56">
        <v>0</v>
      </c>
      <c r="AB350" s="56">
        <v>0</v>
      </c>
      <c r="AC350" s="56">
        <v>0</v>
      </c>
      <c r="AD350" s="56">
        <v>0</v>
      </c>
      <c r="AE350" s="56">
        <v>0</v>
      </c>
      <c r="AF350" s="56">
        <v>0</v>
      </c>
      <c r="AG350" s="56">
        <v>0</v>
      </c>
      <c r="AH350" s="56">
        <v>0</v>
      </c>
      <c r="AI350" s="56">
        <v>0</v>
      </c>
      <c r="AJ350" s="56">
        <v>0</v>
      </c>
      <c r="AK350" s="56">
        <v>0</v>
      </c>
      <c r="AL350" s="56">
        <v>0</v>
      </c>
      <c r="AM350" s="56">
        <v>0</v>
      </c>
      <c r="AN350" s="56">
        <v>0</v>
      </c>
      <c r="AO350" s="56">
        <v>0</v>
      </c>
      <c r="AP350" s="56">
        <v>0</v>
      </c>
      <c r="AQ350" s="56">
        <v>0</v>
      </c>
      <c r="AR350" s="56">
        <v>0</v>
      </c>
      <c r="AS350" s="56">
        <v>0</v>
      </c>
      <c r="AT350" s="56">
        <v>0</v>
      </c>
      <c r="AU350" s="56">
        <v>0</v>
      </c>
      <c r="AV350" s="56">
        <v>0</v>
      </c>
      <c r="AW350" s="56">
        <v>0</v>
      </c>
      <c r="AX350" s="56">
        <v>0</v>
      </c>
      <c r="AY350" s="56">
        <v>0</v>
      </c>
      <c r="AZ350" s="56">
        <v>0</v>
      </c>
      <c r="BA350" s="56">
        <v>0</v>
      </c>
      <c r="BB350" s="56">
        <v>0</v>
      </c>
      <c r="BC350" s="56">
        <v>0</v>
      </c>
      <c r="BD350" s="56">
        <v>0</v>
      </c>
      <c r="BE350" s="56">
        <v>0</v>
      </c>
      <c r="BF350" s="56">
        <v>0</v>
      </c>
      <c r="BG350" s="56">
        <v>0</v>
      </c>
      <c r="BH350" s="56">
        <v>0</v>
      </c>
      <c r="BI350" s="56">
        <v>0</v>
      </c>
      <c r="BJ350" s="56">
        <v>0</v>
      </c>
      <c r="BK350" s="56">
        <v>0</v>
      </c>
      <c r="BL350" s="56">
        <v>0</v>
      </c>
      <c r="BM350" s="56">
        <v>0</v>
      </c>
      <c r="BN350" s="56">
        <v>0</v>
      </c>
      <c r="BO350" s="56">
        <v>0</v>
      </c>
      <c r="BP350" s="56">
        <v>0</v>
      </c>
      <c r="BQ350" s="56">
        <v>0</v>
      </c>
      <c r="BR350" s="56">
        <v>0</v>
      </c>
      <c r="BS350" s="56">
        <v>0</v>
      </c>
      <c r="BT350" s="56">
        <v>0</v>
      </c>
      <c r="BU350" s="56">
        <v>0</v>
      </c>
      <c r="BV350" s="56">
        <v>0</v>
      </c>
      <c r="BW350" s="56">
        <v>0</v>
      </c>
      <c r="BX350" s="56">
        <v>0</v>
      </c>
      <c r="BY350" s="56">
        <v>0</v>
      </c>
      <c r="BZ350" s="56">
        <v>0</v>
      </c>
      <c r="CA350" s="56">
        <v>0</v>
      </c>
      <c r="CB350" s="56">
        <v>0</v>
      </c>
      <c r="CC350" s="56">
        <v>0</v>
      </c>
      <c r="CD350" s="56">
        <v>0</v>
      </c>
      <c r="CE350" s="56">
        <v>0</v>
      </c>
      <c r="CF350" s="56">
        <v>0</v>
      </c>
      <c r="CG350" s="56">
        <v>0</v>
      </c>
      <c r="CH350" s="56">
        <v>0</v>
      </c>
      <c r="CI350" s="56">
        <v>0</v>
      </c>
      <c r="CJ350" s="56">
        <v>0</v>
      </c>
      <c r="CK350" s="56">
        <v>0</v>
      </c>
      <c r="CL350" s="56">
        <v>0</v>
      </c>
      <c r="CM350" s="56">
        <v>0</v>
      </c>
      <c r="CN350" s="56">
        <v>0</v>
      </c>
      <c r="CO350" s="56">
        <v>0</v>
      </c>
      <c r="CP350" s="56">
        <v>0</v>
      </c>
      <c r="CQ350" s="56">
        <v>0</v>
      </c>
      <c r="CR350" s="56">
        <v>0</v>
      </c>
      <c r="CS350" s="56">
        <v>0</v>
      </c>
      <c r="CT350" s="56">
        <v>0</v>
      </c>
      <c r="CU350" s="56">
        <v>0</v>
      </c>
      <c r="CV350" s="56">
        <v>0</v>
      </c>
      <c r="CW350" s="56">
        <v>0</v>
      </c>
      <c r="CX350" s="56">
        <v>0</v>
      </c>
      <c r="CY350" s="56">
        <v>0</v>
      </c>
      <c r="CZ350" s="56">
        <v>0</v>
      </c>
      <c r="DA350" s="56">
        <v>0</v>
      </c>
      <c r="DB350" s="56">
        <v>0</v>
      </c>
      <c r="DC350" s="56">
        <v>0</v>
      </c>
      <c r="DD350" s="56">
        <v>0</v>
      </c>
      <c r="DE350" s="56">
        <v>0</v>
      </c>
      <c r="DF350" s="56">
        <v>0</v>
      </c>
      <c r="DG350" s="56">
        <v>0</v>
      </c>
      <c r="DH350" s="56">
        <v>0</v>
      </c>
      <c r="DI350" s="56">
        <v>0</v>
      </c>
      <c r="DJ350" s="56">
        <v>0</v>
      </c>
      <c r="DK350" s="56">
        <v>0</v>
      </c>
      <c r="DL350" s="56">
        <v>0</v>
      </c>
      <c r="DM350" s="56">
        <v>0</v>
      </c>
      <c r="DN350" s="56">
        <v>0</v>
      </c>
      <c r="DO350" s="56">
        <v>0</v>
      </c>
      <c r="DP350" s="56">
        <v>0</v>
      </c>
      <c r="DQ350" s="56">
        <v>0</v>
      </c>
      <c r="DR350" s="56">
        <v>0</v>
      </c>
      <c r="DS350" s="56">
        <v>0</v>
      </c>
      <c r="DT350" s="56">
        <v>0</v>
      </c>
      <c r="DU350" s="75">
        <v>0</v>
      </c>
      <c r="DV350" s="305"/>
      <c r="DW350" s="70">
        <v>0</v>
      </c>
      <c r="DX350" s="66">
        <v>0</v>
      </c>
      <c r="DY350" s="305"/>
      <c r="DZ350" s="269">
        <v>0</v>
      </c>
      <c r="EA350" s="185"/>
      <c r="EB350" s="48"/>
      <c r="EC350" s="48"/>
      <c r="ED350" s="305"/>
      <c r="EE350" s="48"/>
      <c r="EF350" s="305"/>
      <c r="EG350" s="48"/>
      <c r="EH350" s="48"/>
      <c r="EI350" s="306"/>
      <c r="EJ350" s="48"/>
      <c r="EK350" s="48"/>
      <c r="EL350" s="48"/>
      <c r="EM350" s="48"/>
      <c r="EN350" s="48"/>
      <c r="EO350" s="48"/>
      <c r="EP350" s="48"/>
      <c r="EQ350" s="48"/>
      <c r="ER350" s="48"/>
      <c r="ES350" s="48"/>
      <c r="ET350" s="48"/>
      <c r="EU350" s="48"/>
      <c r="EV350" s="48"/>
      <c r="EW350" s="48"/>
      <c r="EX350" s="48"/>
      <c r="EY350" s="48"/>
      <c r="EZ350" s="48"/>
      <c r="FA350" s="48"/>
      <c r="FB350" s="48"/>
      <c r="FC350" s="48"/>
      <c r="FD350" s="48"/>
      <c r="FE350" s="48"/>
      <c r="FF350" s="48"/>
      <c r="FG350" s="48"/>
      <c r="FH350" s="48"/>
      <c r="FI350" s="48"/>
      <c r="FJ350" s="48"/>
      <c r="FK350" s="48"/>
      <c r="FL350" s="48"/>
      <c r="FM350" s="48"/>
      <c r="FN350" s="48"/>
      <c r="FO350" s="48"/>
      <c r="FP350" s="48"/>
      <c r="FQ350" s="48"/>
      <c r="FR350" s="48"/>
      <c r="FS350" s="48"/>
      <c r="FT350" s="48"/>
      <c r="FU350" s="48"/>
      <c r="FV350" s="48"/>
      <c r="FW350" s="48"/>
      <c r="FX350" s="48"/>
      <c r="FY350" s="48"/>
      <c r="FZ350" s="48"/>
      <c r="GA350" s="48"/>
      <c r="GB350" s="48"/>
      <c r="GC350" s="48"/>
      <c r="GD350" s="48"/>
      <c r="GE350" s="48"/>
      <c r="GF350" s="48"/>
      <c r="GG350" s="48"/>
      <c r="GH350" s="48"/>
      <c r="GI350" s="48"/>
    </row>
    <row r="351" spans="1:191" s="42" customFormat="1" ht="13.8">
      <c r="A351" s="74">
        <v>219</v>
      </c>
      <c r="B351" s="54" t="s">
        <v>254</v>
      </c>
      <c r="C351" s="205" t="s">
        <v>4</v>
      </c>
      <c r="D351" s="56">
        <v>0</v>
      </c>
      <c r="E351" s="56">
        <v>0</v>
      </c>
      <c r="F351" s="57">
        <v>0</v>
      </c>
      <c r="G351" s="56">
        <v>0</v>
      </c>
      <c r="H351" s="56">
        <v>0</v>
      </c>
      <c r="I351" s="57">
        <v>0</v>
      </c>
      <c r="J351" s="59">
        <v>0</v>
      </c>
      <c r="K351" s="57">
        <v>0</v>
      </c>
      <c r="L351" s="56">
        <v>0</v>
      </c>
      <c r="M351" s="56">
        <v>0</v>
      </c>
      <c r="N351" s="56">
        <v>0</v>
      </c>
      <c r="O351" s="56">
        <v>12390200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56">
        <v>0</v>
      </c>
      <c r="AR351" s="56">
        <v>0</v>
      </c>
      <c r="AS351" s="56">
        <v>0</v>
      </c>
      <c r="AT351" s="56">
        <v>0</v>
      </c>
      <c r="AU351" s="56">
        <v>0</v>
      </c>
      <c r="AV351" s="56">
        <v>0</v>
      </c>
      <c r="AW351" s="56">
        <v>0</v>
      </c>
      <c r="AX351" s="56">
        <v>0</v>
      </c>
      <c r="AY351" s="56">
        <v>0</v>
      </c>
      <c r="AZ351" s="56">
        <v>0</v>
      </c>
      <c r="BA351" s="56">
        <v>0</v>
      </c>
      <c r="BB351" s="56">
        <v>0</v>
      </c>
      <c r="BC351" s="56">
        <v>0</v>
      </c>
      <c r="BD351" s="56">
        <v>0</v>
      </c>
      <c r="BE351" s="56">
        <v>0</v>
      </c>
      <c r="BF351" s="56">
        <v>0</v>
      </c>
      <c r="BG351" s="56">
        <v>0</v>
      </c>
      <c r="BH351" s="56">
        <v>0</v>
      </c>
      <c r="BI351" s="56">
        <v>0</v>
      </c>
      <c r="BJ351" s="56">
        <v>0</v>
      </c>
      <c r="BK351" s="56">
        <v>0</v>
      </c>
      <c r="BL351" s="56">
        <v>0</v>
      </c>
      <c r="BM351" s="56">
        <v>0</v>
      </c>
      <c r="BN351" s="56">
        <v>0</v>
      </c>
      <c r="BO351" s="56">
        <v>0</v>
      </c>
      <c r="BP351" s="56">
        <v>0</v>
      </c>
      <c r="BQ351" s="56">
        <v>0</v>
      </c>
      <c r="BR351" s="56">
        <v>0</v>
      </c>
      <c r="BS351" s="56">
        <v>0</v>
      </c>
      <c r="BT351" s="56">
        <v>0</v>
      </c>
      <c r="BU351" s="56">
        <v>0</v>
      </c>
      <c r="BV351" s="56">
        <v>0</v>
      </c>
      <c r="BW351" s="56">
        <v>0</v>
      </c>
      <c r="BX351" s="56">
        <v>0</v>
      </c>
      <c r="BY351" s="56">
        <v>0</v>
      </c>
      <c r="BZ351" s="56">
        <v>0</v>
      </c>
      <c r="CA351" s="56">
        <v>0</v>
      </c>
      <c r="CB351" s="56">
        <v>0</v>
      </c>
      <c r="CC351" s="56">
        <v>0</v>
      </c>
      <c r="CD351" s="56">
        <v>0</v>
      </c>
      <c r="CE351" s="56">
        <v>0</v>
      </c>
      <c r="CF351" s="56">
        <v>0</v>
      </c>
      <c r="CG351" s="56">
        <v>0</v>
      </c>
      <c r="CH351" s="56">
        <v>0</v>
      </c>
      <c r="CI351" s="56">
        <v>0</v>
      </c>
      <c r="CJ351" s="56">
        <v>0</v>
      </c>
      <c r="CK351" s="56">
        <v>0</v>
      </c>
      <c r="CL351" s="56">
        <v>0</v>
      </c>
      <c r="CM351" s="56">
        <v>0</v>
      </c>
      <c r="CN351" s="56">
        <v>0</v>
      </c>
      <c r="CO351" s="56">
        <v>0</v>
      </c>
      <c r="CP351" s="56">
        <v>0</v>
      </c>
      <c r="CQ351" s="56">
        <v>0</v>
      </c>
      <c r="CR351" s="56">
        <v>0</v>
      </c>
      <c r="CS351" s="56">
        <v>0</v>
      </c>
      <c r="CT351" s="56">
        <v>0</v>
      </c>
      <c r="CU351" s="56">
        <v>0</v>
      </c>
      <c r="CV351" s="56">
        <v>0</v>
      </c>
      <c r="CW351" s="56">
        <v>0</v>
      </c>
      <c r="CX351" s="56">
        <v>0</v>
      </c>
      <c r="CY351" s="56">
        <v>0</v>
      </c>
      <c r="CZ351" s="56">
        <v>0</v>
      </c>
      <c r="DA351" s="56">
        <v>0</v>
      </c>
      <c r="DB351" s="56">
        <v>0</v>
      </c>
      <c r="DC351" s="56">
        <v>0</v>
      </c>
      <c r="DD351" s="56">
        <v>0</v>
      </c>
      <c r="DE351" s="56">
        <v>0</v>
      </c>
      <c r="DF351" s="56">
        <v>0</v>
      </c>
      <c r="DG351" s="56">
        <v>0</v>
      </c>
      <c r="DH351" s="56">
        <v>0</v>
      </c>
      <c r="DI351" s="56">
        <v>0</v>
      </c>
      <c r="DJ351" s="56">
        <v>0</v>
      </c>
      <c r="DK351" s="56">
        <v>0</v>
      </c>
      <c r="DL351" s="56">
        <v>0</v>
      </c>
      <c r="DM351" s="56">
        <v>0</v>
      </c>
      <c r="DN351" s="56">
        <v>0</v>
      </c>
      <c r="DO351" s="56">
        <v>0</v>
      </c>
      <c r="DP351" s="56">
        <v>0</v>
      </c>
      <c r="DQ351" s="56">
        <v>0</v>
      </c>
      <c r="DR351" s="56">
        <v>0</v>
      </c>
      <c r="DS351" s="56">
        <v>0</v>
      </c>
      <c r="DT351" s="56">
        <v>0</v>
      </c>
      <c r="DU351" s="75">
        <v>0</v>
      </c>
      <c r="DV351" s="305"/>
      <c r="DW351" s="70">
        <v>0</v>
      </c>
      <c r="DX351" s="66">
        <v>0</v>
      </c>
      <c r="DY351" s="305"/>
      <c r="DZ351" s="269">
        <v>0</v>
      </c>
      <c r="EA351" s="185"/>
      <c r="EB351" s="48"/>
      <c r="EC351" s="48"/>
      <c r="ED351" s="305"/>
      <c r="EE351" s="48"/>
      <c r="EF351" s="305"/>
      <c r="EG351" s="48"/>
      <c r="EH351" s="48"/>
      <c r="EI351" s="306"/>
      <c r="EJ351" s="48"/>
      <c r="EK351" s="48"/>
      <c r="EL351" s="48"/>
      <c r="EM351" s="48"/>
      <c r="EN351" s="48"/>
      <c r="EO351" s="48"/>
      <c r="EP351" s="48"/>
      <c r="EQ351" s="48"/>
      <c r="ER351" s="48"/>
      <c r="ES351" s="48"/>
      <c r="ET351" s="48"/>
      <c r="EU351" s="48"/>
      <c r="EV351" s="48"/>
      <c r="EW351" s="48"/>
      <c r="EX351" s="48"/>
      <c r="EY351" s="48"/>
      <c r="EZ351" s="48"/>
      <c r="FA351" s="48"/>
      <c r="FB351" s="48"/>
      <c r="FC351" s="48"/>
      <c r="FD351" s="48"/>
      <c r="FE351" s="48"/>
      <c r="FF351" s="48"/>
      <c r="FG351" s="48"/>
      <c r="FH351" s="48"/>
      <c r="FI351" s="48"/>
      <c r="FJ351" s="48"/>
      <c r="FK351" s="48"/>
      <c r="FL351" s="48"/>
      <c r="FM351" s="48"/>
      <c r="FN351" s="48"/>
      <c r="FO351" s="48"/>
      <c r="FP351" s="48"/>
      <c r="FQ351" s="48"/>
      <c r="FR351" s="48"/>
      <c r="FS351" s="48"/>
      <c r="FT351" s="48"/>
      <c r="FU351" s="48"/>
      <c r="FV351" s="48"/>
      <c r="FW351" s="48"/>
      <c r="FX351" s="48"/>
      <c r="FY351" s="48"/>
      <c r="FZ351" s="48"/>
      <c r="GA351" s="48"/>
      <c r="GB351" s="48"/>
      <c r="GC351" s="48"/>
      <c r="GD351" s="48"/>
      <c r="GE351" s="48"/>
      <c r="GF351" s="48"/>
      <c r="GG351" s="48"/>
      <c r="GH351" s="48"/>
      <c r="GI351" s="48"/>
    </row>
    <row r="352" spans="1:191" s="42" customFormat="1" ht="13.8">
      <c r="A352" s="64">
        <v>220</v>
      </c>
      <c r="B352" s="54" t="s">
        <v>255</v>
      </c>
      <c r="C352" s="205" t="s">
        <v>4</v>
      </c>
      <c r="D352" s="56">
        <v>0</v>
      </c>
      <c r="E352" s="56">
        <v>0</v>
      </c>
      <c r="F352" s="57">
        <v>0</v>
      </c>
      <c r="G352" s="56">
        <v>0</v>
      </c>
      <c r="H352" s="56">
        <v>0</v>
      </c>
      <c r="I352" s="57">
        <v>0</v>
      </c>
      <c r="J352" s="59">
        <v>0</v>
      </c>
      <c r="K352" s="57">
        <v>0</v>
      </c>
      <c r="L352" s="56">
        <v>0</v>
      </c>
      <c r="M352" s="56">
        <v>0</v>
      </c>
      <c r="N352" s="56">
        <v>0</v>
      </c>
      <c r="O352" s="56">
        <v>472700</v>
      </c>
      <c r="P352" s="56">
        <v>0</v>
      </c>
      <c r="Q352" s="56">
        <v>0</v>
      </c>
      <c r="R352" s="56">
        <v>0</v>
      </c>
      <c r="S352" s="56">
        <v>0</v>
      </c>
      <c r="T352" s="56">
        <v>0</v>
      </c>
      <c r="U352" s="56">
        <v>0</v>
      </c>
      <c r="V352" s="56">
        <v>0</v>
      </c>
      <c r="W352" s="56">
        <v>0</v>
      </c>
      <c r="X352" s="56">
        <v>0</v>
      </c>
      <c r="Y352" s="56">
        <v>0</v>
      </c>
      <c r="Z352" s="56">
        <v>0</v>
      </c>
      <c r="AA352" s="56">
        <v>0</v>
      </c>
      <c r="AB352" s="56">
        <v>0</v>
      </c>
      <c r="AC352" s="56">
        <v>0</v>
      </c>
      <c r="AD352" s="56">
        <v>0</v>
      </c>
      <c r="AE352" s="56">
        <v>0</v>
      </c>
      <c r="AF352" s="56">
        <v>0</v>
      </c>
      <c r="AG352" s="56">
        <v>0</v>
      </c>
      <c r="AH352" s="56">
        <v>0</v>
      </c>
      <c r="AI352" s="56">
        <v>0</v>
      </c>
      <c r="AJ352" s="56">
        <v>0</v>
      </c>
      <c r="AK352" s="56">
        <v>0</v>
      </c>
      <c r="AL352" s="56">
        <v>0</v>
      </c>
      <c r="AM352" s="56">
        <v>0</v>
      </c>
      <c r="AN352" s="56">
        <v>0</v>
      </c>
      <c r="AO352" s="56">
        <v>0</v>
      </c>
      <c r="AP352" s="56">
        <v>0</v>
      </c>
      <c r="AQ352" s="56">
        <v>0</v>
      </c>
      <c r="AR352" s="56">
        <v>0</v>
      </c>
      <c r="AS352" s="56">
        <v>0</v>
      </c>
      <c r="AT352" s="56">
        <v>0</v>
      </c>
      <c r="AU352" s="56">
        <v>0</v>
      </c>
      <c r="AV352" s="56">
        <v>0</v>
      </c>
      <c r="AW352" s="56">
        <v>0</v>
      </c>
      <c r="AX352" s="56">
        <v>0</v>
      </c>
      <c r="AY352" s="56">
        <v>0</v>
      </c>
      <c r="AZ352" s="56">
        <v>0</v>
      </c>
      <c r="BA352" s="56">
        <v>0</v>
      </c>
      <c r="BB352" s="56">
        <v>0</v>
      </c>
      <c r="BC352" s="56">
        <v>0</v>
      </c>
      <c r="BD352" s="56">
        <v>0</v>
      </c>
      <c r="BE352" s="56">
        <v>0</v>
      </c>
      <c r="BF352" s="56">
        <v>0</v>
      </c>
      <c r="BG352" s="56">
        <v>0</v>
      </c>
      <c r="BH352" s="56">
        <v>0</v>
      </c>
      <c r="BI352" s="56">
        <v>0</v>
      </c>
      <c r="BJ352" s="56">
        <v>0</v>
      </c>
      <c r="BK352" s="56">
        <v>0</v>
      </c>
      <c r="BL352" s="56">
        <v>0</v>
      </c>
      <c r="BM352" s="56">
        <v>0</v>
      </c>
      <c r="BN352" s="56">
        <v>0</v>
      </c>
      <c r="BO352" s="56">
        <v>0</v>
      </c>
      <c r="BP352" s="56">
        <v>0</v>
      </c>
      <c r="BQ352" s="56">
        <v>0</v>
      </c>
      <c r="BR352" s="56">
        <v>0</v>
      </c>
      <c r="BS352" s="56">
        <v>0</v>
      </c>
      <c r="BT352" s="56">
        <v>0</v>
      </c>
      <c r="BU352" s="56">
        <v>0</v>
      </c>
      <c r="BV352" s="56">
        <v>0</v>
      </c>
      <c r="BW352" s="56">
        <v>0</v>
      </c>
      <c r="BX352" s="56">
        <v>0</v>
      </c>
      <c r="BY352" s="56">
        <v>0</v>
      </c>
      <c r="BZ352" s="56">
        <v>0</v>
      </c>
      <c r="CA352" s="56">
        <v>0</v>
      </c>
      <c r="CB352" s="56">
        <v>0</v>
      </c>
      <c r="CC352" s="56">
        <v>0</v>
      </c>
      <c r="CD352" s="56">
        <v>0</v>
      </c>
      <c r="CE352" s="56">
        <v>0</v>
      </c>
      <c r="CF352" s="56">
        <v>0</v>
      </c>
      <c r="CG352" s="56">
        <v>0</v>
      </c>
      <c r="CH352" s="56">
        <v>0</v>
      </c>
      <c r="CI352" s="56">
        <v>0</v>
      </c>
      <c r="CJ352" s="56">
        <v>0</v>
      </c>
      <c r="CK352" s="56">
        <v>0</v>
      </c>
      <c r="CL352" s="56">
        <v>0</v>
      </c>
      <c r="CM352" s="56">
        <v>0</v>
      </c>
      <c r="CN352" s="56">
        <v>0</v>
      </c>
      <c r="CO352" s="56">
        <v>0</v>
      </c>
      <c r="CP352" s="56">
        <v>0</v>
      </c>
      <c r="CQ352" s="56">
        <v>0</v>
      </c>
      <c r="CR352" s="56">
        <v>0</v>
      </c>
      <c r="CS352" s="56">
        <v>0</v>
      </c>
      <c r="CT352" s="56">
        <v>0</v>
      </c>
      <c r="CU352" s="56">
        <v>0</v>
      </c>
      <c r="CV352" s="56">
        <v>0</v>
      </c>
      <c r="CW352" s="56">
        <v>0</v>
      </c>
      <c r="CX352" s="56">
        <v>0</v>
      </c>
      <c r="CY352" s="56">
        <v>0</v>
      </c>
      <c r="CZ352" s="56">
        <v>0</v>
      </c>
      <c r="DA352" s="56">
        <v>0</v>
      </c>
      <c r="DB352" s="56">
        <v>0</v>
      </c>
      <c r="DC352" s="56">
        <v>0</v>
      </c>
      <c r="DD352" s="56">
        <v>0</v>
      </c>
      <c r="DE352" s="56">
        <v>0</v>
      </c>
      <c r="DF352" s="56">
        <v>0</v>
      </c>
      <c r="DG352" s="56">
        <v>0</v>
      </c>
      <c r="DH352" s="56">
        <v>0</v>
      </c>
      <c r="DI352" s="56">
        <v>0</v>
      </c>
      <c r="DJ352" s="56">
        <v>0</v>
      </c>
      <c r="DK352" s="56">
        <v>0</v>
      </c>
      <c r="DL352" s="56">
        <v>0</v>
      </c>
      <c r="DM352" s="56">
        <v>0</v>
      </c>
      <c r="DN352" s="56">
        <v>0</v>
      </c>
      <c r="DO352" s="56">
        <v>0</v>
      </c>
      <c r="DP352" s="56">
        <v>0</v>
      </c>
      <c r="DQ352" s="56">
        <v>0</v>
      </c>
      <c r="DR352" s="56">
        <v>0</v>
      </c>
      <c r="DS352" s="56">
        <v>0</v>
      </c>
      <c r="DT352" s="56">
        <v>0</v>
      </c>
      <c r="DU352" s="75">
        <v>0</v>
      </c>
      <c r="DV352" s="305"/>
      <c r="DW352" s="70">
        <v>0</v>
      </c>
      <c r="DX352" s="66">
        <v>0</v>
      </c>
      <c r="DY352" s="305"/>
      <c r="DZ352" s="269">
        <v>0</v>
      </c>
      <c r="EA352" s="185"/>
      <c r="EB352" s="48"/>
      <c r="EC352" s="48"/>
      <c r="ED352" s="305"/>
      <c r="EE352" s="48"/>
      <c r="EF352" s="305"/>
      <c r="EG352" s="48"/>
      <c r="EH352" s="48"/>
      <c r="EI352" s="306"/>
      <c r="EJ352" s="48"/>
      <c r="EK352" s="48"/>
      <c r="EL352" s="48"/>
      <c r="EM352" s="48"/>
      <c r="EN352" s="48"/>
      <c r="EO352" s="48"/>
      <c r="EP352" s="48"/>
      <c r="EQ352" s="48"/>
      <c r="ER352" s="48"/>
      <c r="ES352" s="48"/>
      <c r="ET352" s="48"/>
      <c r="EU352" s="48"/>
      <c r="EV352" s="48"/>
      <c r="EW352" s="48"/>
      <c r="EX352" s="48"/>
      <c r="EY352" s="48"/>
      <c r="EZ352" s="48"/>
      <c r="FA352" s="48"/>
      <c r="FB352" s="48"/>
      <c r="FC352" s="48"/>
      <c r="FD352" s="48"/>
      <c r="FE352" s="48"/>
      <c r="FF352" s="48"/>
      <c r="FG352" s="48"/>
      <c r="FH352" s="48"/>
      <c r="FI352" s="48"/>
      <c r="FJ352" s="48"/>
      <c r="FK352" s="48"/>
      <c r="FL352" s="48"/>
      <c r="FM352" s="48"/>
      <c r="FN352" s="48"/>
      <c r="FO352" s="48"/>
      <c r="FP352" s="48"/>
      <c r="FQ352" s="48"/>
      <c r="FR352" s="48"/>
      <c r="FS352" s="48"/>
      <c r="FT352" s="48"/>
      <c r="FU352" s="48"/>
      <c r="FV352" s="48"/>
      <c r="FW352" s="48"/>
      <c r="FX352" s="48"/>
      <c r="FY352" s="48"/>
      <c r="FZ352" s="48"/>
      <c r="GA352" s="48"/>
      <c r="GB352" s="48"/>
      <c r="GC352" s="48"/>
      <c r="GD352" s="48"/>
      <c r="GE352" s="48"/>
      <c r="GF352" s="48"/>
      <c r="GG352" s="48"/>
      <c r="GH352" s="48"/>
      <c r="GI352" s="48"/>
    </row>
    <row r="353" spans="1:191" s="42" customFormat="1" ht="13.8">
      <c r="A353" s="64">
        <v>221</v>
      </c>
      <c r="B353" s="45" t="s">
        <v>256</v>
      </c>
      <c r="C353" s="205" t="s">
        <v>4</v>
      </c>
      <c r="D353" s="56">
        <v>0</v>
      </c>
      <c r="E353" s="56">
        <v>0</v>
      </c>
      <c r="F353" s="59">
        <v>0</v>
      </c>
      <c r="G353" s="56">
        <v>0</v>
      </c>
      <c r="H353" s="56">
        <v>0</v>
      </c>
      <c r="I353" s="59">
        <v>0</v>
      </c>
      <c r="J353" s="59">
        <v>0</v>
      </c>
      <c r="K353" s="57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56">
        <v>0</v>
      </c>
      <c r="AR353" s="56">
        <v>0</v>
      </c>
      <c r="AS353" s="56">
        <v>0</v>
      </c>
      <c r="AT353" s="56">
        <v>0</v>
      </c>
      <c r="AU353" s="56">
        <v>0</v>
      </c>
      <c r="AV353" s="56">
        <v>0</v>
      </c>
      <c r="AW353" s="56">
        <v>0</v>
      </c>
      <c r="AX353" s="56">
        <v>0</v>
      </c>
      <c r="AY353" s="56">
        <v>0</v>
      </c>
      <c r="AZ353" s="56">
        <v>0</v>
      </c>
      <c r="BA353" s="56">
        <v>0</v>
      </c>
      <c r="BB353" s="56">
        <v>0</v>
      </c>
      <c r="BC353" s="56">
        <v>0</v>
      </c>
      <c r="BD353" s="56">
        <v>0</v>
      </c>
      <c r="BE353" s="56">
        <v>0</v>
      </c>
      <c r="BF353" s="56">
        <v>0</v>
      </c>
      <c r="BG353" s="56">
        <v>0</v>
      </c>
      <c r="BH353" s="56">
        <v>0</v>
      </c>
      <c r="BI353" s="56">
        <v>0</v>
      </c>
      <c r="BJ353" s="56">
        <v>0</v>
      </c>
      <c r="BK353" s="56">
        <v>0</v>
      </c>
      <c r="BL353" s="56">
        <v>0</v>
      </c>
      <c r="BM353" s="56">
        <v>0</v>
      </c>
      <c r="BN353" s="56">
        <v>0</v>
      </c>
      <c r="BO353" s="56">
        <v>0</v>
      </c>
      <c r="BP353" s="56">
        <v>0</v>
      </c>
      <c r="BQ353" s="56">
        <v>0</v>
      </c>
      <c r="BR353" s="56">
        <v>0</v>
      </c>
      <c r="BS353" s="56">
        <v>0</v>
      </c>
      <c r="BT353" s="56">
        <v>0</v>
      </c>
      <c r="BU353" s="56">
        <v>0</v>
      </c>
      <c r="BV353" s="56">
        <v>0</v>
      </c>
      <c r="BW353" s="56">
        <v>0</v>
      </c>
      <c r="BX353" s="56">
        <v>0</v>
      </c>
      <c r="BY353" s="56">
        <v>0</v>
      </c>
      <c r="BZ353" s="56">
        <v>0</v>
      </c>
      <c r="CA353" s="56">
        <v>0</v>
      </c>
      <c r="CB353" s="56">
        <v>0</v>
      </c>
      <c r="CC353" s="56">
        <v>0</v>
      </c>
      <c r="CD353" s="56">
        <v>0</v>
      </c>
      <c r="CE353" s="56">
        <v>0</v>
      </c>
      <c r="CF353" s="56">
        <v>0</v>
      </c>
      <c r="CG353" s="56">
        <v>0</v>
      </c>
      <c r="CH353" s="56">
        <v>0</v>
      </c>
      <c r="CI353" s="56">
        <v>0</v>
      </c>
      <c r="CJ353" s="56">
        <v>0</v>
      </c>
      <c r="CK353" s="56">
        <v>0</v>
      </c>
      <c r="CL353" s="56">
        <v>0</v>
      </c>
      <c r="CM353" s="56">
        <v>0</v>
      </c>
      <c r="CN353" s="56">
        <v>0</v>
      </c>
      <c r="CO353" s="56">
        <v>0</v>
      </c>
      <c r="CP353" s="56">
        <v>0</v>
      </c>
      <c r="CQ353" s="56">
        <v>0</v>
      </c>
      <c r="CR353" s="56">
        <v>0</v>
      </c>
      <c r="CS353" s="56">
        <v>0</v>
      </c>
      <c r="CT353" s="56">
        <v>0</v>
      </c>
      <c r="CU353" s="56">
        <v>0</v>
      </c>
      <c r="CV353" s="56">
        <v>0</v>
      </c>
      <c r="CW353" s="56">
        <v>0</v>
      </c>
      <c r="CX353" s="56">
        <v>0</v>
      </c>
      <c r="CY353" s="56">
        <v>0</v>
      </c>
      <c r="CZ353" s="56">
        <v>0</v>
      </c>
      <c r="DA353" s="56">
        <v>0</v>
      </c>
      <c r="DB353" s="56">
        <v>0</v>
      </c>
      <c r="DC353" s="56">
        <v>0</v>
      </c>
      <c r="DD353" s="56">
        <v>0</v>
      </c>
      <c r="DE353" s="56">
        <v>0</v>
      </c>
      <c r="DF353" s="56">
        <v>0</v>
      </c>
      <c r="DG353" s="56">
        <v>0</v>
      </c>
      <c r="DH353" s="56">
        <v>0</v>
      </c>
      <c r="DI353" s="56">
        <v>0</v>
      </c>
      <c r="DJ353" s="56">
        <v>0</v>
      </c>
      <c r="DK353" s="56">
        <v>0</v>
      </c>
      <c r="DL353" s="56">
        <v>0</v>
      </c>
      <c r="DM353" s="56">
        <v>0</v>
      </c>
      <c r="DN353" s="56">
        <v>0</v>
      </c>
      <c r="DO353" s="56">
        <v>0</v>
      </c>
      <c r="DP353" s="56">
        <v>0</v>
      </c>
      <c r="DQ353" s="56">
        <v>0</v>
      </c>
      <c r="DR353" s="56">
        <v>0</v>
      </c>
      <c r="DS353" s="56">
        <v>0</v>
      </c>
      <c r="DT353" s="56">
        <v>0</v>
      </c>
      <c r="DU353" s="75">
        <v>0</v>
      </c>
      <c r="DV353" s="305"/>
      <c r="DW353" s="70">
        <v>0</v>
      </c>
      <c r="DX353" s="66">
        <v>0</v>
      </c>
      <c r="DY353" s="305"/>
      <c r="DZ353" s="269">
        <v>0</v>
      </c>
      <c r="EA353" s="185"/>
      <c r="EB353" s="48"/>
      <c r="EC353" s="48"/>
      <c r="ED353" s="305"/>
      <c r="EE353" s="48"/>
      <c r="EF353" s="305"/>
      <c r="EG353" s="48"/>
      <c r="EH353" s="48"/>
      <c r="EI353" s="306"/>
      <c r="EJ353" s="48"/>
      <c r="EK353" s="48"/>
      <c r="EL353" s="48"/>
      <c r="EM353" s="48"/>
      <c r="EN353" s="48"/>
      <c r="EO353" s="48"/>
      <c r="EP353" s="48"/>
      <c r="EQ353" s="48"/>
      <c r="ER353" s="48"/>
      <c r="ES353" s="48"/>
      <c r="ET353" s="48"/>
      <c r="EU353" s="48"/>
      <c r="EV353" s="48"/>
      <c r="EW353" s="48"/>
      <c r="EX353" s="48"/>
      <c r="EY353" s="48"/>
      <c r="EZ353" s="48"/>
      <c r="FA353" s="48"/>
      <c r="FB353" s="48"/>
      <c r="FC353" s="48"/>
      <c r="FD353" s="48"/>
      <c r="FE353" s="48"/>
      <c r="FF353" s="48"/>
      <c r="FG353" s="48"/>
      <c r="FH353" s="48"/>
      <c r="FI353" s="48"/>
      <c r="FJ353" s="48"/>
      <c r="FK353" s="48"/>
      <c r="FL353" s="48"/>
      <c r="FM353" s="48"/>
      <c r="FN353" s="48"/>
      <c r="FO353" s="48"/>
      <c r="FP353" s="48"/>
      <c r="FQ353" s="48"/>
      <c r="FR353" s="48"/>
      <c r="FS353" s="48"/>
      <c r="FT353" s="48"/>
      <c r="FU353" s="48"/>
      <c r="FV353" s="48"/>
      <c r="FW353" s="48"/>
      <c r="FX353" s="48"/>
      <c r="FY353" s="48"/>
      <c r="FZ353" s="48"/>
      <c r="GA353" s="48"/>
      <c r="GB353" s="48"/>
      <c r="GC353" s="48"/>
      <c r="GD353" s="48"/>
      <c r="GE353" s="48"/>
      <c r="GF353" s="48"/>
      <c r="GG353" s="48"/>
      <c r="GH353" s="48"/>
      <c r="GI353" s="48"/>
    </row>
    <row r="354" spans="1:191" s="42" customFormat="1" ht="13.8">
      <c r="A354" s="74">
        <v>222</v>
      </c>
      <c r="B354" s="45" t="s">
        <v>257</v>
      </c>
      <c r="C354" s="205" t="s">
        <v>4</v>
      </c>
      <c r="D354" s="56">
        <v>0</v>
      </c>
      <c r="E354" s="56">
        <v>0</v>
      </c>
      <c r="F354" s="59">
        <v>0</v>
      </c>
      <c r="G354" s="56">
        <v>0</v>
      </c>
      <c r="H354" s="56">
        <v>0</v>
      </c>
      <c r="I354" s="59">
        <v>0</v>
      </c>
      <c r="J354" s="59">
        <v>0</v>
      </c>
      <c r="K354" s="57">
        <v>0</v>
      </c>
      <c r="L354" s="56">
        <v>0</v>
      </c>
      <c r="M354" s="56">
        <v>0</v>
      </c>
      <c r="N354" s="56">
        <v>0</v>
      </c>
      <c r="O354" s="56">
        <v>0</v>
      </c>
      <c r="P354" s="56">
        <v>0</v>
      </c>
      <c r="Q354" s="56">
        <v>0</v>
      </c>
      <c r="R354" s="56">
        <v>0</v>
      </c>
      <c r="S354" s="56">
        <v>0</v>
      </c>
      <c r="T354" s="56">
        <v>0</v>
      </c>
      <c r="U354" s="56">
        <v>0</v>
      </c>
      <c r="V354" s="56">
        <v>0</v>
      </c>
      <c r="W354" s="56">
        <v>0</v>
      </c>
      <c r="X354" s="56">
        <v>0</v>
      </c>
      <c r="Y354" s="56">
        <v>0</v>
      </c>
      <c r="Z354" s="56">
        <v>0</v>
      </c>
      <c r="AA354" s="56">
        <v>0</v>
      </c>
      <c r="AB354" s="56">
        <v>0</v>
      </c>
      <c r="AC354" s="56">
        <v>0</v>
      </c>
      <c r="AD354" s="56">
        <v>0</v>
      </c>
      <c r="AE354" s="56">
        <v>0</v>
      </c>
      <c r="AF354" s="56">
        <v>0</v>
      </c>
      <c r="AG354" s="56">
        <v>0</v>
      </c>
      <c r="AH354" s="56">
        <v>0</v>
      </c>
      <c r="AI354" s="56">
        <v>0</v>
      </c>
      <c r="AJ354" s="56">
        <v>0</v>
      </c>
      <c r="AK354" s="56">
        <v>0</v>
      </c>
      <c r="AL354" s="56">
        <v>0</v>
      </c>
      <c r="AM354" s="56">
        <v>0</v>
      </c>
      <c r="AN354" s="56">
        <v>0</v>
      </c>
      <c r="AO354" s="56">
        <v>0</v>
      </c>
      <c r="AP354" s="56">
        <v>0</v>
      </c>
      <c r="AQ354" s="56">
        <v>0</v>
      </c>
      <c r="AR354" s="56">
        <v>0</v>
      </c>
      <c r="AS354" s="56">
        <v>0</v>
      </c>
      <c r="AT354" s="56">
        <v>0</v>
      </c>
      <c r="AU354" s="56">
        <v>0</v>
      </c>
      <c r="AV354" s="56">
        <v>0</v>
      </c>
      <c r="AW354" s="56">
        <v>0</v>
      </c>
      <c r="AX354" s="56">
        <v>0</v>
      </c>
      <c r="AY354" s="56">
        <v>0</v>
      </c>
      <c r="AZ354" s="56">
        <v>0</v>
      </c>
      <c r="BA354" s="56">
        <v>0</v>
      </c>
      <c r="BB354" s="56">
        <v>0</v>
      </c>
      <c r="BC354" s="56">
        <v>0</v>
      </c>
      <c r="BD354" s="56">
        <v>0</v>
      </c>
      <c r="BE354" s="56">
        <v>0</v>
      </c>
      <c r="BF354" s="56">
        <v>0</v>
      </c>
      <c r="BG354" s="56">
        <v>0</v>
      </c>
      <c r="BH354" s="56">
        <v>0</v>
      </c>
      <c r="BI354" s="56">
        <v>0</v>
      </c>
      <c r="BJ354" s="56">
        <v>0</v>
      </c>
      <c r="BK354" s="56">
        <v>0</v>
      </c>
      <c r="BL354" s="56">
        <v>0</v>
      </c>
      <c r="BM354" s="56">
        <v>0</v>
      </c>
      <c r="BN354" s="56">
        <v>0</v>
      </c>
      <c r="BO354" s="56">
        <v>0</v>
      </c>
      <c r="BP354" s="56">
        <v>0</v>
      </c>
      <c r="BQ354" s="56">
        <v>0</v>
      </c>
      <c r="BR354" s="56">
        <v>0</v>
      </c>
      <c r="BS354" s="56">
        <v>0</v>
      </c>
      <c r="BT354" s="56">
        <v>0</v>
      </c>
      <c r="BU354" s="56">
        <v>0</v>
      </c>
      <c r="BV354" s="56">
        <v>0</v>
      </c>
      <c r="BW354" s="56">
        <v>0</v>
      </c>
      <c r="BX354" s="56">
        <v>0</v>
      </c>
      <c r="BY354" s="56">
        <v>0</v>
      </c>
      <c r="BZ354" s="56">
        <v>0</v>
      </c>
      <c r="CA354" s="56">
        <v>0</v>
      </c>
      <c r="CB354" s="56">
        <v>0</v>
      </c>
      <c r="CC354" s="56">
        <v>0</v>
      </c>
      <c r="CD354" s="56">
        <v>0</v>
      </c>
      <c r="CE354" s="56">
        <v>0</v>
      </c>
      <c r="CF354" s="56">
        <v>0</v>
      </c>
      <c r="CG354" s="56">
        <v>0</v>
      </c>
      <c r="CH354" s="56">
        <v>0</v>
      </c>
      <c r="CI354" s="56">
        <v>0</v>
      </c>
      <c r="CJ354" s="56">
        <v>0</v>
      </c>
      <c r="CK354" s="56">
        <v>0</v>
      </c>
      <c r="CL354" s="56">
        <v>0</v>
      </c>
      <c r="CM354" s="56">
        <v>0</v>
      </c>
      <c r="CN354" s="56">
        <v>0</v>
      </c>
      <c r="CO354" s="56">
        <v>0</v>
      </c>
      <c r="CP354" s="56">
        <v>0</v>
      </c>
      <c r="CQ354" s="56">
        <v>0</v>
      </c>
      <c r="CR354" s="56">
        <v>0</v>
      </c>
      <c r="CS354" s="56">
        <v>0</v>
      </c>
      <c r="CT354" s="56">
        <v>0</v>
      </c>
      <c r="CU354" s="56">
        <v>0</v>
      </c>
      <c r="CV354" s="56">
        <v>0</v>
      </c>
      <c r="CW354" s="56">
        <v>0</v>
      </c>
      <c r="CX354" s="56">
        <v>0</v>
      </c>
      <c r="CY354" s="56">
        <v>0</v>
      </c>
      <c r="CZ354" s="56">
        <v>0</v>
      </c>
      <c r="DA354" s="56">
        <v>0</v>
      </c>
      <c r="DB354" s="56">
        <v>0</v>
      </c>
      <c r="DC354" s="56">
        <v>0</v>
      </c>
      <c r="DD354" s="56">
        <v>0</v>
      </c>
      <c r="DE354" s="56">
        <v>0</v>
      </c>
      <c r="DF354" s="56">
        <v>0</v>
      </c>
      <c r="DG354" s="56">
        <v>0</v>
      </c>
      <c r="DH354" s="56">
        <v>0</v>
      </c>
      <c r="DI354" s="56">
        <v>0</v>
      </c>
      <c r="DJ354" s="56">
        <v>0</v>
      </c>
      <c r="DK354" s="56">
        <v>0</v>
      </c>
      <c r="DL354" s="56">
        <v>0</v>
      </c>
      <c r="DM354" s="56">
        <v>0</v>
      </c>
      <c r="DN354" s="56">
        <v>0</v>
      </c>
      <c r="DO354" s="56">
        <v>0</v>
      </c>
      <c r="DP354" s="56">
        <v>0</v>
      </c>
      <c r="DQ354" s="56">
        <v>0</v>
      </c>
      <c r="DR354" s="56">
        <v>0</v>
      </c>
      <c r="DS354" s="56">
        <v>0</v>
      </c>
      <c r="DT354" s="56">
        <v>0</v>
      </c>
      <c r="DU354" s="75">
        <v>0</v>
      </c>
      <c r="DV354" s="305"/>
      <c r="DW354" s="70">
        <v>0</v>
      </c>
      <c r="DX354" s="66">
        <v>0</v>
      </c>
      <c r="DY354" s="305"/>
      <c r="DZ354" s="269">
        <v>0</v>
      </c>
      <c r="EA354" s="185"/>
      <c r="EB354" s="48"/>
      <c r="EC354" s="48"/>
      <c r="ED354" s="305"/>
      <c r="EE354" s="48"/>
      <c r="EF354" s="305"/>
      <c r="EG354" s="48"/>
      <c r="EH354" s="48"/>
      <c r="EI354" s="306"/>
      <c r="EJ354" s="48"/>
      <c r="EK354" s="48"/>
      <c r="EL354" s="48"/>
      <c r="EM354" s="48"/>
      <c r="EN354" s="48"/>
      <c r="EO354" s="48"/>
      <c r="EP354" s="48"/>
      <c r="EQ354" s="48"/>
      <c r="ER354" s="48"/>
      <c r="ES354" s="48"/>
      <c r="ET354" s="48"/>
      <c r="EU354" s="48"/>
      <c r="EV354" s="48"/>
      <c r="EW354" s="48"/>
      <c r="EX354" s="48"/>
      <c r="EY354" s="48"/>
      <c r="EZ354" s="48"/>
      <c r="FA354" s="48"/>
      <c r="FB354" s="48"/>
      <c r="FC354" s="48"/>
      <c r="FD354" s="48"/>
      <c r="FE354" s="48"/>
      <c r="FF354" s="48"/>
      <c r="FG354" s="48"/>
      <c r="FH354" s="48"/>
      <c r="FI354" s="48"/>
      <c r="FJ354" s="48"/>
      <c r="FK354" s="48"/>
      <c r="FL354" s="48"/>
      <c r="FM354" s="48"/>
      <c r="FN354" s="48"/>
      <c r="FO354" s="48"/>
      <c r="FP354" s="48"/>
      <c r="FQ354" s="48"/>
      <c r="FR354" s="48"/>
      <c r="FS354" s="48"/>
      <c r="FT354" s="48"/>
      <c r="FU354" s="48"/>
      <c r="FV354" s="48"/>
      <c r="FW354" s="48"/>
      <c r="FX354" s="48"/>
      <c r="FY354" s="48"/>
      <c r="FZ354" s="48"/>
      <c r="GA354" s="48"/>
      <c r="GB354" s="48"/>
      <c r="GC354" s="48"/>
      <c r="GD354" s="48"/>
      <c r="GE354" s="48"/>
      <c r="GF354" s="48"/>
      <c r="GG354" s="48"/>
      <c r="GH354" s="48"/>
      <c r="GI354" s="48"/>
    </row>
    <row r="355" spans="1:191" s="42" customFormat="1" ht="13.8">
      <c r="A355" s="64">
        <v>223</v>
      </c>
      <c r="B355" s="54" t="s">
        <v>258</v>
      </c>
      <c r="C355" s="205" t="s">
        <v>4</v>
      </c>
      <c r="D355" s="56">
        <v>0</v>
      </c>
      <c r="E355" s="56">
        <v>0</v>
      </c>
      <c r="F355" s="57">
        <v>0</v>
      </c>
      <c r="G355" s="56">
        <v>0</v>
      </c>
      <c r="H355" s="56">
        <v>0</v>
      </c>
      <c r="I355" s="57">
        <v>0</v>
      </c>
      <c r="J355" s="59">
        <v>0</v>
      </c>
      <c r="K355" s="57">
        <v>0</v>
      </c>
      <c r="L355" s="56">
        <v>0</v>
      </c>
      <c r="M355" s="56">
        <v>0</v>
      </c>
      <c r="N355" s="56">
        <v>0</v>
      </c>
      <c r="O355" s="56">
        <v>11177300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56">
        <v>0</v>
      </c>
      <c r="AR355" s="56">
        <v>0</v>
      </c>
      <c r="AS355" s="56">
        <v>0</v>
      </c>
      <c r="AT355" s="56">
        <v>0</v>
      </c>
      <c r="AU355" s="56">
        <v>0</v>
      </c>
      <c r="AV355" s="56">
        <v>0</v>
      </c>
      <c r="AW355" s="56">
        <v>0</v>
      </c>
      <c r="AX355" s="56">
        <v>0</v>
      </c>
      <c r="AY355" s="56">
        <v>0</v>
      </c>
      <c r="AZ355" s="56">
        <v>0</v>
      </c>
      <c r="BA355" s="56">
        <v>0</v>
      </c>
      <c r="BB355" s="56">
        <v>0</v>
      </c>
      <c r="BC355" s="56">
        <v>0</v>
      </c>
      <c r="BD355" s="56">
        <v>0</v>
      </c>
      <c r="BE355" s="56">
        <v>0</v>
      </c>
      <c r="BF355" s="56">
        <v>0</v>
      </c>
      <c r="BG355" s="56">
        <v>0</v>
      </c>
      <c r="BH355" s="56">
        <v>0</v>
      </c>
      <c r="BI355" s="56">
        <v>0</v>
      </c>
      <c r="BJ355" s="56">
        <v>0</v>
      </c>
      <c r="BK355" s="56">
        <v>0</v>
      </c>
      <c r="BL355" s="56">
        <v>0</v>
      </c>
      <c r="BM355" s="56">
        <v>0</v>
      </c>
      <c r="BN355" s="56">
        <v>0</v>
      </c>
      <c r="BO355" s="56">
        <v>0</v>
      </c>
      <c r="BP355" s="56">
        <v>0</v>
      </c>
      <c r="BQ355" s="56">
        <v>0</v>
      </c>
      <c r="BR355" s="56">
        <v>0</v>
      </c>
      <c r="BS355" s="56">
        <v>0</v>
      </c>
      <c r="BT355" s="56">
        <v>0</v>
      </c>
      <c r="BU355" s="56">
        <v>0</v>
      </c>
      <c r="BV355" s="56">
        <v>0</v>
      </c>
      <c r="BW355" s="56">
        <v>0</v>
      </c>
      <c r="BX355" s="56">
        <v>0</v>
      </c>
      <c r="BY355" s="56">
        <v>0</v>
      </c>
      <c r="BZ355" s="56">
        <v>0</v>
      </c>
      <c r="CA355" s="56">
        <v>0</v>
      </c>
      <c r="CB355" s="56">
        <v>0</v>
      </c>
      <c r="CC355" s="56">
        <v>0</v>
      </c>
      <c r="CD355" s="56">
        <v>0</v>
      </c>
      <c r="CE355" s="56">
        <v>0</v>
      </c>
      <c r="CF355" s="56">
        <v>0</v>
      </c>
      <c r="CG355" s="56">
        <v>0</v>
      </c>
      <c r="CH355" s="56">
        <v>0</v>
      </c>
      <c r="CI355" s="56">
        <v>0</v>
      </c>
      <c r="CJ355" s="56">
        <v>0</v>
      </c>
      <c r="CK355" s="56">
        <v>0</v>
      </c>
      <c r="CL355" s="56">
        <v>0</v>
      </c>
      <c r="CM355" s="56">
        <v>0</v>
      </c>
      <c r="CN355" s="56">
        <v>0</v>
      </c>
      <c r="CO355" s="56">
        <v>0</v>
      </c>
      <c r="CP355" s="56">
        <v>0</v>
      </c>
      <c r="CQ355" s="56">
        <v>0</v>
      </c>
      <c r="CR355" s="56">
        <v>0</v>
      </c>
      <c r="CS355" s="56">
        <v>0</v>
      </c>
      <c r="CT355" s="56">
        <v>0</v>
      </c>
      <c r="CU355" s="56">
        <v>0</v>
      </c>
      <c r="CV355" s="56">
        <v>0</v>
      </c>
      <c r="CW355" s="56">
        <v>0</v>
      </c>
      <c r="CX355" s="56">
        <v>0</v>
      </c>
      <c r="CY355" s="56">
        <v>0</v>
      </c>
      <c r="CZ355" s="56">
        <v>0</v>
      </c>
      <c r="DA355" s="56">
        <v>0</v>
      </c>
      <c r="DB355" s="56">
        <v>0</v>
      </c>
      <c r="DC355" s="56">
        <v>0</v>
      </c>
      <c r="DD355" s="56">
        <v>0</v>
      </c>
      <c r="DE355" s="56">
        <v>0</v>
      </c>
      <c r="DF355" s="56">
        <v>0</v>
      </c>
      <c r="DG355" s="56">
        <v>0</v>
      </c>
      <c r="DH355" s="56">
        <v>0</v>
      </c>
      <c r="DI355" s="56">
        <v>0</v>
      </c>
      <c r="DJ355" s="56">
        <v>0</v>
      </c>
      <c r="DK355" s="56">
        <v>0</v>
      </c>
      <c r="DL355" s="56">
        <v>0</v>
      </c>
      <c r="DM355" s="56">
        <v>0</v>
      </c>
      <c r="DN355" s="56">
        <v>0</v>
      </c>
      <c r="DO355" s="56">
        <v>0</v>
      </c>
      <c r="DP355" s="56">
        <v>0</v>
      </c>
      <c r="DQ355" s="56">
        <v>0</v>
      </c>
      <c r="DR355" s="56">
        <v>0</v>
      </c>
      <c r="DS355" s="56">
        <v>0</v>
      </c>
      <c r="DT355" s="56">
        <v>0</v>
      </c>
      <c r="DU355" s="75">
        <v>0</v>
      </c>
      <c r="DV355" s="305"/>
      <c r="DW355" s="70">
        <v>0</v>
      </c>
      <c r="DX355" s="66">
        <v>0</v>
      </c>
      <c r="DY355" s="305"/>
      <c r="DZ355" s="269">
        <v>0</v>
      </c>
      <c r="EA355" s="185"/>
      <c r="EB355" s="48"/>
      <c r="EC355" s="48"/>
      <c r="ED355" s="305"/>
      <c r="EE355" s="48"/>
      <c r="EF355" s="305"/>
      <c r="EG355" s="48"/>
      <c r="EH355" s="48"/>
      <c r="EI355" s="306"/>
      <c r="EJ355" s="48"/>
      <c r="EK355" s="48"/>
      <c r="EL355" s="48"/>
      <c r="EM355" s="48"/>
      <c r="EN355" s="48"/>
      <c r="EO355" s="48"/>
      <c r="EP355" s="48"/>
      <c r="EQ355" s="48"/>
      <c r="ER355" s="48"/>
      <c r="ES355" s="48"/>
      <c r="ET355" s="48"/>
      <c r="EU355" s="48"/>
      <c r="EV355" s="48"/>
      <c r="EW355" s="48"/>
      <c r="EX355" s="48"/>
      <c r="EY355" s="48"/>
      <c r="EZ355" s="48"/>
      <c r="FA355" s="48"/>
      <c r="FB355" s="48"/>
      <c r="FC355" s="48"/>
      <c r="FD355" s="48"/>
      <c r="FE355" s="48"/>
      <c r="FF355" s="48"/>
      <c r="FG355" s="48"/>
      <c r="FH355" s="48"/>
      <c r="FI355" s="48"/>
      <c r="FJ355" s="48"/>
      <c r="FK355" s="48"/>
      <c r="FL355" s="48"/>
      <c r="FM355" s="48"/>
      <c r="FN355" s="48"/>
      <c r="FO355" s="48"/>
      <c r="FP355" s="48"/>
      <c r="FQ355" s="48"/>
      <c r="FR355" s="48"/>
      <c r="FS355" s="48"/>
      <c r="FT355" s="48"/>
      <c r="FU355" s="48"/>
      <c r="FV355" s="48"/>
      <c r="FW355" s="48"/>
      <c r="FX355" s="48"/>
      <c r="FY355" s="48"/>
      <c r="FZ355" s="48"/>
      <c r="GA355" s="48"/>
      <c r="GB355" s="48"/>
      <c r="GC355" s="48"/>
      <c r="GD355" s="48"/>
      <c r="GE355" s="48"/>
      <c r="GF355" s="48"/>
      <c r="GG355" s="48"/>
      <c r="GH355" s="48"/>
      <c r="GI355" s="48"/>
    </row>
    <row r="356" spans="1:191" s="42" customFormat="1" ht="13.8">
      <c r="A356" s="64">
        <v>224</v>
      </c>
      <c r="B356" s="45" t="s">
        <v>259</v>
      </c>
      <c r="C356" s="205" t="s">
        <v>4</v>
      </c>
      <c r="D356" s="56">
        <v>0</v>
      </c>
      <c r="E356" s="56">
        <v>0</v>
      </c>
      <c r="F356" s="59">
        <v>0</v>
      </c>
      <c r="G356" s="56">
        <v>0</v>
      </c>
      <c r="H356" s="56">
        <v>0</v>
      </c>
      <c r="I356" s="59">
        <v>0</v>
      </c>
      <c r="J356" s="59">
        <v>0</v>
      </c>
      <c r="K356" s="57">
        <v>0</v>
      </c>
      <c r="L356" s="56">
        <v>0</v>
      </c>
      <c r="M356" s="56">
        <v>0</v>
      </c>
      <c r="N356" s="56">
        <v>0</v>
      </c>
      <c r="O356" s="56">
        <v>0</v>
      </c>
      <c r="P356" s="56">
        <v>0</v>
      </c>
      <c r="Q356" s="56">
        <v>0</v>
      </c>
      <c r="R356" s="56">
        <v>0</v>
      </c>
      <c r="S356" s="56">
        <v>0</v>
      </c>
      <c r="T356" s="56">
        <v>0</v>
      </c>
      <c r="U356" s="56">
        <v>0</v>
      </c>
      <c r="V356" s="56">
        <v>0</v>
      </c>
      <c r="W356" s="56">
        <v>0</v>
      </c>
      <c r="X356" s="56">
        <v>0</v>
      </c>
      <c r="Y356" s="56">
        <v>0</v>
      </c>
      <c r="Z356" s="56">
        <v>0</v>
      </c>
      <c r="AA356" s="56">
        <v>0</v>
      </c>
      <c r="AB356" s="56">
        <v>0</v>
      </c>
      <c r="AC356" s="56">
        <v>0</v>
      </c>
      <c r="AD356" s="56">
        <v>0</v>
      </c>
      <c r="AE356" s="56">
        <v>0</v>
      </c>
      <c r="AF356" s="56">
        <v>0</v>
      </c>
      <c r="AG356" s="56">
        <v>0</v>
      </c>
      <c r="AH356" s="56">
        <v>0</v>
      </c>
      <c r="AI356" s="56">
        <v>0</v>
      </c>
      <c r="AJ356" s="56">
        <v>0</v>
      </c>
      <c r="AK356" s="56">
        <v>0</v>
      </c>
      <c r="AL356" s="56">
        <v>0</v>
      </c>
      <c r="AM356" s="56">
        <v>0</v>
      </c>
      <c r="AN356" s="56">
        <v>0</v>
      </c>
      <c r="AO356" s="56">
        <v>0</v>
      </c>
      <c r="AP356" s="56">
        <v>0</v>
      </c>
      <c r="AQ356" s="56">
        <v>0</v>
      </c>
      <c r="AR356" s="56">
        <v>0</v>
      </c>
      <c r="AS356" s="56">
        <v>0</v>
      </c>
      <c r="AT356" s="56">
        <v>0</v>
      </c>
      <c r="AU356" s="56">
        <v>0</v>
      </c>
      <c r="AV356" s="56">
        <v>0</v>
      </c>
      <c r="AW356" s="56">
        <v>0</v>
      </c>
      <c r="AX356" s="56">
        <v>0</v>
      </c>
      <c r="AY356" s="56">
        <v>0</v>
      </c>
      <c r="AZ356" s="56">
        <v>0</v>
      </c>
      <c r="BA356" s="56">
        <v>0</v>
      </c>
      <c r="BB356" s="56">
        <v>0</v>
      </c>
      <c r="BC356" s="56">
        <v>0</v>
      </c>
      <c r="BD356" s="56">
        <v>0</v>
      </c>
      <c r="BE356" s="56">
        <v>0</v>
      </c>
      <c r="BF356" s="56">
        <v>0</v>
      </c>
      <c r="BG356" s="56">
        <v>0</v>
      </c>
      <c r="BH356" s="56">
        <v>0</v>
      </c>
      <c r="BI356" s="56">
        <v>0</v>
      </c>
      <c r="BJ356" s="56">
        <v>0</v>
      </c>
      <c r="BK356" s="56">
        <v>0</v>
      </c>
      <c r="BL356" s="56">
        <v>0</v>
      </c>
      <c r="BM356" s="56">
        <v>0</v>
      </c>
      <c r="BN356" s="56">
        <v>0</v>
      </c>
      <c r="BO356" s="56">
        <v>0</v>
      </c>
      <c r="BP356" s="56">
        <v>0</v>
      </c>
      <c r="BQ356" s="56">
        <v>0</v>
      </c>
      <c r="BR356" s="56">
        <v>0</v>
      </c>
      <c r="BS356" s="56">
        <v>0</v>
      </c>
      <c r="BT356" s="56">
        <v>0</v>
      </c>
      <c r="BU356" s="56">
        <v>0</v>
      </c>
      <c r="BV356" s="56">
        <v>0</v>
      </c>
      <c r="BW356" s="56">
        <v>0</v>
      </c>
      <c r="BX356" s="56">
        <v>0</v>
      </c>
      <c r="BY356" s="56">
        <v>0</v>
      </c>
      <c r="BZ356" s="56">
        <v>0</v>
      </c>
      <c r="CA356" s="56">
        <v>0</v>
      </c>
      <c r="CB356" s="56">
        <v>0</v>
      </c>
      <c r="CC356" s="56">
        <v>0</v>
      </c>
      <c r="CD356" s="56">
        <v>0</v>
      </c>
      <c r="CE356" s="56">
        <v>0</v>
      </c>
      <c r="CF356" s="56">
        <v>0</v>
      </c>
      <c r="CG356" s="56">
        <v>0</v>
      </c>
      <c r="CH356" s="56">
        <v>0</v>
      </c>
      <c r="CI356" s="56">
        <v>0</v>
      </c>
      <c r="CJ356" s="56">
        <v>0</v>
      </c>
      <c r="CK356" s="56">
        <v>0</v>
      </c>
      <c r="CL356" s="56">
        <v>0</v>
      </c>
      <c r="CM356" s="56">
        <v>0</v>
      </c>
      <c r="CN356" s="56">
        <v>0</v>
      </c>
      <c r="CO356" s="56">
        <v>0</v>
      </c>
      <c r="CP356" s="56">
        <v>0</v>
      </c>
      <c r="CQ356" s="56">
        <v>0</v>
      </c>
      <c r="CR356" s="56">
        <v>0</v>
      </c>
      <c r="CS356" s="56">
        <v>0</v>
      </c>
      <c r="CT356" s="56">
        <v>0</v>
      </c>
      <c r="CU356" s="56">
        <v>0</v>
      </c>
      <c r="CV356" s="56">
        <v>0</v>
      </c>
      <c r="CW356" s="56">
        <v>0</v>
      </c>
      <c r="CX356" s="56">
        <v>0</v>
      </c>
      <c r="CY356" s="56">
        <v>0</v>
      </c>
      <c r="CZ356" s="56">
        <v>0</v>
      </c>
      <c r="DA356" s="56">
        <v>0</v>
      </c>
      <c r="DB356" s="56">
        <v>0</v>
      </c>
      <c r="DC356" s="56">
        <v>0</v>
      </c>
      <c r="DD356" s="56">
        <v>0</v>
      </c>
      <c r="DE356" s="56">
        <v>0</v>
      </c>
      <c r="DF356" s="56">
        <v>0</v>
      </c>
      <c r="DG356" s="56">
        <v>0</v>
      </c>
      <c r="DH356" s="56">
        <v>0</v>
      </c>
      <c r="DI356" s="56">
        <v>0</v>
      </c>
      <c r="DJ356" s="56">
        <v>0</v>
      </c>
      <c r="DK356" s="56">
        <v>0</v>
      </c>
      <c r="DL356" s="56">
        <v>0</v>
      </c>
      <c r="DM356" s="56">
        <v>0</v>
      </c>
      <c r="DN356" s="56">
        <v>0</v>
      </c>
      <c r="DO356" s="56">
        <v>0</v>
      </c>
      <c r="DP356" s="56">
        <v>0</v>
      </c>
      <c r="DQ356" s="56">
        <v>0</v>
      </c>
      <c r="DR356" s="56">
        <v>0</v>
      </c>
      <c r="DS356" s="56">
        <v>0</v>
      </c>
      <c r="DT356" s="56">
        <v>0</v>
      </c>
      <c r="DU356" s="75">
        <v>0</v>
      </c>
      <c r="DV356" s="305"/>
      <c r="DW356" s="70">
        <v>0</v>
      </c>
      <c r="DX356" s="66">
        <v>0</v>
      </c>
      <c r="DY356" s="305"/>
      <c r="DZ356" s="269">
        <v>0</v>
      </c>
      <c r="EA356" s="185"/>
      <c r="EB356" s="48"/>
      <c r="EC356" s="48"/>
      <c r="ED356" s="305"/>
      <c r="EE356" s="48"/>
      <c r="EF356" s="305"/>
      <c r="EG356" s="48"/>
      <c r="EH356" s="48"/>
      <c r="EI356" s="306"/>
      <c r="EJ356" s="48"/>
      <c r="EK356" s="48"/>
      <c r="EL356" s="48"/>
      <c r="EM356" s="48"/>
      <c r="EN356" s="48"/>
      <c r="EO356" s="48"/>
      <c r="EP356" s="48"/>
      <c r="EQ356" s="48"/>
      <c r="ER356" s="48"/>
      <c r="ES356" s="48"/>
      <c r="ET356" s="48"/>
      <c r="EU356" s="48"/>
      <c r="EV356" s="48"/>
      <c r="EW356" s="48"/>
      <c r="EX356" s="48"/>
      <c r="EY356" s="48"/>
      <c r="EZ356" s="48"/>
      <c r="FA356" s="48"/>
      <c r="FB356" s="48"/>
      <c r="FC356" s="48"/>
      <c r="FD356" s="48"/>
      <c r="FE356" s="48"/>
      <c r="FF356" s="48"/>
      <c r="FG356" s="48"/>
      <c r="FH356" s="48"/>
      <c r="FI356" s="48"/>
      <c r="FJ356" s="48"/>
      <c r="FK356" s="48"/>
      <c r="FL356" s="48"/>
      <c r="FM356" s="48"/>
      <c r="FN356" s="48"/>
      <c r="FO356" s="48"/>
      <c r="FP356" s="48"/>
      <c r="FQ356" s="48"/>
      <c r="FR356" s="48"/>
      <c r="FS356" s="48"/>
      <c r="FT356" s="48"/>
      <c r="FU356" s="48"/>
      <c r="FV356" s="48"/>
      <c r="FW356" s="48"/>
      <c r="FX356" s="48"/>
      <c r="FY356" s="48"/>
      <c r="FZ356" s="48"/>
      <c r="GA356" s="48"/>
      <c r="GB356" s="48"/>
      <c r="GC356" s="48"/>
      <c r="GD356" s="48"/>
      <c r="GE356" s="48"/>
      <c r="GF356" s="48"/>
      <c r="GG356" s="48"/>
      <c r="GH356" s="48"/>
      <c r="GI356" s="48"/>
    </row>
    <row r="357" spans="1:191" s="42" customFormat="1" ht="13.8">
      <c r="A357" s="74">
        <v>225</v>
      </c>
      <c r="B357" s="54" t="s">
        <v>260</v>
      </c>
      <c r="C357" s="205" t="s">
        <v>4</v>
      </c>
      <c r="D357" s="56">
        <v>0</v>
      </c>
      <c r="E357" s="56">
        <v>0</v>
      </c>
      <c r="F357" s="57">
        <v>0</v>
      </c>
      <c r="G357" s="56">
        <v>0</v>
      </c>
      <c r="H357" s="56">
        <v>0</v>
      </c>
      <c r="I357" s="57">
        <v>0</v>
      </c>
      <c r="J357" s="59">
        <v>0</v>
      </c>
      <c r="K357" s="57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56">
        <v>0</v>
      </c>
      <c r="AR357" s="56">
        <v>0</v>
      </c>
      <c r="AS357" s="56">
        <v>0</v>
      </c>
      <c r="AT357" s="56">
        <v>0</v>
      </c>
      <c r="AU357" s="56">
        <v>0</v>
      </c>
      <c r="AV357" s="56">
        <v>0</v>
      </c>
      <c r="AW357" s="56">
        <v>0</v>
      </c>
      <c r="AX357" s="56">
        <v>0</v>
      </c>
      <c r="AY357" s="56">
        <v>0</v>
      </c>
      <c r="AZ357" s="56">
        <v>0</v>
      </c>
      <c r="BA357" s="56">
        <v>0</v>
      </c>
      <c r="BB357" s="56">
        <v>0</v>
      </c>
      <c r="BC357" s="56">
        <v>0</v>
      </c>
      <c r="BD357" s="56">
        <v>0</v>
      </c>
      <c r="BE357" s="56">
        <v>0</v>
      </c>
      <c r="BF357" s="56">
        <v>0</v>
      </c>
      <c r="BG357" s="56">
        <v>0</v>
      </c>
      <c r="BH357" s="56">
        <v>0</v>
      </c>
      <c r="BI357" s="56">
        <v>0</v>
      </c>
      <c r="BJ357" s="56">
        <v>0</v>
      </c>
      <c r="BK357" s="56">
        <v>0</v>
      </c>
      <c r="BL357" s="56">
        <v>0</v>
      </c>
      <c r="BM357" s="56">
        <v>0</v>
      </c>
      <c r="BN357" s="56">
        <v>0</v>
      </c>
      <c r="BO357" s="56">
        <v>0</v>
      </c>
      <c r="BP357" s="56">
        <v>0</v>
      </c>
      <c r="BQ357" s="56">
        <v>0</v>
      </c>
      <c r="BR357" s="56">
        <v>0</v>
      </c>
      <c r="BS357" s="56">
        <v>0</v>
      </c>
      <c r="BT357" s="56">
        <v>0</v>
      </c>
      <c r="BU357" s="56">
        <v>0</v>
      </c>
      <c r="BV357" s="56">
        <v>0</v>
      </c>
      <c r="BW357" s="56">
        <v>0</v>
      </c>
      <c r="BX357" s="56">
        <v>0</v>
      </c>
      <c r="BY357" s="56">
        <v>0</v>
      </c>
      <c r="BZ357" s="56">
        <v>0</v>
      </c>
      <c r="CA357" s="56">
        <v>0</v>
      </c>
      <c r="CB357" s="56">
        <v>0</v>
      </c>
      <c r="CC357" s="56">
        <v>0</v>
      </c>
      <c r="CD357" s="56">
        <v>0</v>
      </c>
      <c r="CE357" s="56">
        <v>0</v>
      </c>
      <c r="CF357" s="56">
        <v>0</v>
      </c>
      <c r="CG357" s="56">
        <v>0</v>
      </c>
      <c r="CH357" s="56">
        <v>0</v>
      </c>
      <c r="CI357" s="56">
        <v>0</v>
      </c>
      <c r="CJ357" s="56">
        <v>0</v>
      </c>
      <c r="CK357" s="56">
        <v>0</v>
      </c>
      <c r="CL357" s="56">
        <v>0</v>
      </c>
      <c r="CM357" s="56">
        <v>0</v>
      </c>
      <c r="CN357" s="56">
        <v>0</v>
      </c>
      <c r="CO357" s="56">
        <v>0</v>
      </c>
      <c r="CP357" s="56">
        <v>0</v>
      </c>
      <c r="CQ357" s="56">
        <v>0</v>
      </c>
      <c r="CR357" s="56">
        <v>0</v>
      </c>
      <c r="CS357" s="56">
        <v>0</v>
      </c>
      <c r="CT357" s="56">
        <v>0</v>
      </c>
      <c r="CU357" s="56">
        <v>0</v>
      </c>
      <c r="CV357" s="56">
        <v>0</v>
      </c>
      <c r="CW357" s="56">
        <v>0</v>
      </c>
      <c r="CX357" s="56">
        <v>0</v>
      </c>
      <c r="CY357" s="56">
        <v>0</v>
      </c>
      <c r="CZ357" s="56">
        <v>0</v>
      </c>
      <c r="DA357" s="56">
        <v>0</v>
      </c>
      <c r="DB357" s="56">
        <v>0</v>
      </c>
      <c r="DC357" s="56">
        <v>0</v>
      </c>
      <c r="DD357" s="56">
        <v>0</v>
      </c>
      <c r="DE357" s="56">
        <v>0</v>
      </c>
      <c r="DF357" s="56">
        <v>0</v>
      </c>
      <c r="DG357" s="56">
        <v>0</v>
      </c>
      <c r="DH357" s="56">
        <v>0</v>
      </c>
      <c r="DI357" s="56">
        <v>0</v>
      </c>
      <c r="DJ357" s="56">
        <v>0</v>
      </c>
      <c r="DK357" s="56">
        <v>0</v>
      </c>
      <c r="DL357" s="56">
        <v>0</v>
      </c>
      <c r="DM357" s="56">
        <v>0</v>
      </c>
      <c r="DN357" s="56">
        <v>0</v>
      </c>
      <c r="DO357" s="56">
        <v>0</v>
      </c>
      <c r="DP357" s="56">
        <v>0</v>
      </c>
      <c r="DQ357" s="56">
        <v>0</v>
      </c>
      <c r="DR357" s="56">
        <v>0</v>
      </c>
      <c r="DS357" s="56">
        <v>0</v>
      </c>
      <c r="DT357" s="56">
        <v>0</v>
      </c>
      <c r="DU357" s="75">
        <v>0</v>
      </c>
      <c r="DV357" s="305"/>
      <c r="DW357" s="70">
        <v>0</v>
      </c>
      <c r="DX357" s="66">
        <v>0</v>
      </c>
      <c r="DY357" s="305"/>
      <c r="DZ357" s="269">
        <v>0</v>
      </c>
      <c r="EA357" s="185"/>
      <c r="EB357" s="48"/>
      <c r="EC357" s="48"/>
      <c r="ED357" s="305"/>
      <c r="EE357" s="48"/>
      <c r="EF357" s="305"/>
      <c r="EG357" s="48"/>
      <c r="EH357" s="48"/>
      <c r="EI357" s="306"/>
      <c r="EJ357" s="48"/>
      <c r="EK357" s="48"/>
      <c r="EL357" s="48"/>
      <c r="EM357" s="48"/>
      <c r="EN357" s="48"/>
      <c r="EO357" s="48"/>
      <c r="EP357" s="48"/>
      <c r="EQ357" s="48"/>
      <c r="ER357" s="48"/>
      <c r="ES357" s="48"/>
      <c r="ET357" s="48"/>
      <c r="EU357" s="48"/>
      <c r="EV357" s="48"/>
      <c r="EW357" s="48"/>
      <c r="EX357" s="48"/>
      <c r="EY357" s="48"/>
      <c r="EZ357" s="48"/>
      <c r="FA357" s="48"/>
      <c r="FB357" s="48"/>
      <c r="FC357" s="48"/>
      <c r="FD357" s="48"/>
      <c r="FE357" s="48"/>
      <c r="FF357" s="48"/>
      <c r="FG357" s="48"/>
      <c r="FH357" s="48"/>
      <c r="FI357" s="48"/>
      <c r="FJ357" s="48"/>
      <c r="FK357" s="48"/>
      <c r="FL357" s="48"/>
      <c r="FM357" s="48"/>
      <c r="FN357" s="48"/>
      <c r="FO357" s="48"/>
      <c r="FP357" s="48"/>
      <c r="FQ357" s="48"/>
      <c r="FR357" s="48"/>
      <c r="FS357" s="48"/>
      <c r="FT357" s="48"/>
      <c r="FU357" s="48"/>
      <c r="FV357" s="48"/>
      <c r="FW357" s="48"/>
      <c r="FX357" s="48"/>
      <c r="FY357" s="48"/>
      <c r="FZ357" s="48"/>
      <c r="GA357" s="48"/>
      <c r="GB357" s="48"/>
      <c r="GC357" s="48"/>
      <c r="GD357" s="48"/>
      <c r="GE357" s="48"/>
      <c r="GF357" s="48"/>
      <c r="GG357" s="48"/>
      <c r="GH357" s="48"/>
      <c r="GI357" s="48"/>
    </row>
    <row r="358" spans="1:191" s="42" customFormat="1" ht="13.8">
      <c r="A358" s="64">
        <v>226</v>
      </c>
      <c r="B358" s="54" t="s">
        <v>261</v>
      </c>
      <c r="C358" s="205" t="s">
        <v>4</v>
      </c>
      <c r="D358" s="56">
        <v>0</v>
      </c>
      <c r="E358" s="56">
        <v>0</v>
      </c>
      <c r="F358" s="57">
        <v>0</v>
      </c>
      <c r="G358" s="56">
        <v>0</v>
      </c>
      <c r="H358" s="56">
        <v>0</v>
      </c>
      <c r="I358" s="57">
        <v>0</v>
      </c>
      <c r="J358" s="59">
        <v>0</v>
      </c>
      <c r="K358" s="57">
        <v>0</v>
      </c>
      <c r="L358" s="56">
        <v>0</v>
      </c>
      <c r="M358" s="56">
        <v>0</v>
      </c>
      <c r="N358" s="56">
        <v>0</v>
      </c>
      <c r="O358" s="56">
        <v>98000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56">
        <v>0</v>
      </c>
      <c r="AR358" s="56">
        <v>0</v>
      </c>
      <c r="AS358" s="56">
        <v>0</v>
      </c>
      <c r="AT358" s="56">
        <v>0</v>
      </c>
      <c r="AU358" s="56">
        <v>0</v>
      </c>
      <c r="AV358" s="56">
        <v>0</v>
      </c>
      <c r="AW358" s="56">
        <v>0</v>
      </c>
      <c r="AX358" s="56">
        <v>0</v>
      </c>
      <c r="AY358" s="56">
        <v>0</v>
      </c>
      <c r="AZ358" s="56">
        <v>0</v>
      </c>
      <c r="BA358" s="56">
        <v>0</v>
      </c>
      <c r="BB358" s="56">
        <v>0</v>
      </c>
      <c r="BC358" s="56">
        <v>0</v>
      </c>
      <c r="BD358" s="56">
        <v>0</v>
      </c>
      <c r="BE358" s="56">
        <v>0</v>
      </c>
      <c r="BF358" s="56">
        <v>0</v>
      </c>
      <c r="BG358" s="56">
        <v>0</v>
      </c>
      <c r="BH358" s="56">
        <v>0</v>
      </c>
      <c r="BI358" s="56">
        <v>0</v>
      </c>
      <c r="BJ358" s="56">
        <v>0</v>
      </c>
      <c r="BK358" s="56">
        <v>0</v>
      </c>
      <c r="BL358" s="56">
        <v>0</v>
      </c>
      <c r="BM358" s="56">
        <v>0</v>
      </c>
      <c r="BN358" s="56">
        <v>0</v>
      </c>
      <c r="BO358" s="56">
        <v>0</v>
      </c>
      <c r="BP358" s="56">
        <v>0</v>
      </c>
      <c r="BQ358" s="56">
        <v>0</v>
      </c>
      <c r="BR358" s="56">
        <v>0</v>
      </c>
      <c r="BS358" s="56">
        <v>0</v>
      </c>
      <c r="BT358" s="56">
        <v>0</v>
      </c>
      <c r="BU358" s="56">
        <v>0</v>
      </c>
      <c r="BV358" s="56">
        <v>0</v>
      </c>
      <c r="BW358" s="56">
        <v>0</v>
      </c>
      <c r="BX358" s="56">
        <v>0</v>
      </c>
      <c r="BY358" s="56">
        <v>0</v>
      </c>
      <c r="BZ358" s="56">
        <v>0</v>
      </c>
      <c r="CA358" s="56">
        <v>0</v>
      </c>
      <c r="CB358" s="56">
        <v>0</v>
      </c>
      <c r="CC358" s="56">
        <v>0</v>
      </c>
      <c r="CD358" s="56">
        <v>0</v>
      </c>
      <c r="CE358" s="56">
        <v>0</v>
      </c>
      <c r="CF358" s="56">
        <v>0</v>
      </c>
      <c r="CG358" s="56">
        <v>0</v>
      </c>
      <c r="CH358" s="56">
        <v>0</v>
      </c>
      <c r="CI358" s="56">
        <v>0</v>
      </c>
      <c r="CJ358" s="56">
        <v>0</v>
      </c>
      <c r="CK358" s="56">
        <v>0</v>
      </c>
      <c r="CL358" s="56">
        <v>0</v>
      </c>
      <c r="CM358" s="56">
        <v>0</v>
      </c>
      <c r="CN358" s="56">
        <v>0</v>
      </c>
      <c r="CO358" s="56">
        <v>0</v>
      </c>
      <c r="CP358" s="56">
        <v>0</v>
      </c>
      <c r="CQ358" s="56">
        <v>0</v>
      </c>
      <c r="CR358" s="56">
        <v>0</v>
      </c>
      <c r="CS358" s="56">
        <v>0</v>
      </c>
      <c r="CT358" s="56">
        <v>0</v>
      </c>
      <c r="CU358" s="56">
        <v>0</v>
      </c>
      <c r="CV358" s="56">
        <v>0</v>
      </c>
      <c r="CW358" s="56">
        <v>0</v>
      </c>
      <c r="CX358" s="56">
        <v>0</v>
      </c>
      <c r="CY358" s="56">
        <v>0</v>
      </c>
      <c r="CZ358" s="56">
        <v>0</v>
      </c>
      <c r="DA358" s="56">
        <v>0</v>
      </c>
      <c r="DB358" s="56">
        <v>0</v>
      </c>
      <c r="DC358" s="56">
        <v>0</v>
      </c>
      <c r="DD358" s="56">
        <v>0</v>
      </c>
      <c r="DE358" s="56">
        <v>0</v>
      </c>
      <c r="DF358" s="56">
        <v>0</v>
      </c>
      <c r="DG358" s="56">
        <v>0</v>
      </c>
      <c r="DH358" s="56">
        <v>0</v>
      </c>
      <c r="DI358" s="56">
        <v>0</v>
      </c>
      <c r="DJ358" s="56">
        <v>0</v>
      </c>
      <c r="DK358" s="56">
        <v>0</v>
      </c>
      <c r="DL358" s="56">
        <v>0</v>
      </c>
      <c r="DM358" s="56">
        <v>0</v>
      </c>
      <c r="DN358" s="56">
        <v>0</v>
      </c>
      <c r="DO358" s="56">
        <v>0</v>
      </c>
      <c r="DP358" s="56">
        <v>0</v>
      </c>
      <c r="DQ358" s="56">
        <v>0</v>
      </c>
      <c r="DR358" s="56">
        <v>0</v>
      </c>
      <c r="DS358" s="56">
        <v>0</v>
      </c>
      <c r="DT358" s="56">
        <v>0</v>
      </c>
      <c r="DU358" s="75">
        <v>0</v>
      </c>
      <c r="DV358" s="305"/>
      <c r="DW358" s="70">
        <v>0</v>
      </c>
      <c r="DX358" s="66">
        <v>0</v>
      </c>
      <c r="DY358" s="305"/>
      <c r="DZ358" s="269">
        <v>0</v>
      </c>
      <c r="EA358" s="185"/>
      <c r="EB358" s="48"/>
      <c r="EC358" s="48"/>
      <c r="ED358" s="305"/>
      <c r="EE358" s="48"/>
      <c r="EF358" s="305"/>
      <c r="EG358" s="48"/>
      <c r="EH358" s="48"/>
      <c r="EI358" s="306"/>
      <c r="EJ358" s="48"/>
      <c r="EK358" s="48"/>
      <c r="EL358" s="48"/>
      <c r="EM358" s="48"/>
      <c r="EN358" s="48"/>
      <c r="EO358" s="48"/>
      <c r="EP358" s="48"/>
      <c r="EQ358" s="48"/>
      <c r="ER358" s="48"/>
      <c r="ES358" s="48"/>
      <c r="ET358" s="48"/>
      <c r="EU358" s="48"/>
      <c r="EV358" s="48"/>
      <c r="EW358" s="48"/>
      <c r="EX358" s="48"/>
      <c r="EY358" s="48"/>
      <c r="EZ358" s="48"/>
      <c r="FA358" s="48"/>
      <c r="FB358" s="48"/>
      <c r="FC358" s="48"/>
      <c r="FD358" s="48"/>
      <c r="FE358" s="48"/>
      <c r="FF358" s="48"/>
      <c r="FG358" s="48"/>
      <c r="FH358" s="48"/>
      <c r="FI358" s="48"/>
      <c r="FJ358" s="48"/>
      <c r="FK358" s="48"/>
      <c r="FL358" s="48"/>
      <c r="FM358" s="48"/>
      <c r="FN358" s="48"/>
      <c r="FO358" s="48"/>
      <c r="FP358" s="48"/>
      <c r="FQ358" s="48"/>
      <c r="FR358" s="48"/>
      <c r="FS358" s="48"/>
      <c r="FT358" s="48"/>
      <c r="FU358" s="48"/>
      <c r="FV358" s="48"/>
      <c r="FW358" s="48"/>
      <c r="FX358" s="48"/>
      <c r="FY358" s="48"/>
      <c r="FZ358" s="48"/>
      <c r="GA358" s="48"/>
      <c r="GB358" s="48"/>
      <c r="GC358" s="48"/>
      <c r="GD358" s="48"/>
      <c r="GE358" s="48"/>
      <c r="GF358" s="48"/>
      <c r="GG358" s="48"/>
      <c r="GH358" s="48"/>
      <c r="GI358" s="48"/>
    </row>
    <row r="359" spans="1:191" s="42" customFormat="1" ht="13.8">
      <c r="A359" s="64">
        <v>227</v>
      </c>
      <c r="B359" s="54" t="s">
        <v>262</v>
      </c>
      <c r="C359" s="205" t="s">
        <v>4</v>
      </c>
      <c r="D359" s="56">
        <v>0</v>
      </c>
      <c r="E359" s="56">
        <v>0</v>
      </c>
      <c r="F359" s="57">
        <v>0</v>
      </c>
      <c r="G359" s="56">
        <v>0</v>
      </c>
      <c r="H359" s="56">
        <v>0</v>
      </c>
      <c r="I359" s="57">
        <v>0</v>
      </c>
      <c r="J359" s="59">
        <v>0</v>
      </c>
      <c r="K359" s="57">
        <v>0</v>
      </c>
      <c r="L359" s="56">
        <v>0</v>
      </c>
      <c r="M359" s="56">
        <v>0</v>
      </c>
      <c r="N359" s="56">
        <v>0</v>
      </c>
      <c r="O359" s="56">
        <v>1232200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56">
        <v>0</v>
      </c>
      <c r="AR359" s="56">
        <v>0</v>
      </c>
      <c r="AS359" s="56">
        <v>0</v>
      </c>
      <c r="AT359" s="56">
        <v>0</v>
      </c>
      <c r="AU359" s="56">
        <v>0</v>
      </c>
      <c r="AV359" s="56">
        <v>0</v>
      </c>
      <c r="AW359" s="56">
        <v>0</v>
      </c>
      <c r="AX359" s="56">
        <v>0</v>
      </c>
      <c r="AY359" s="56">
        <v>0</v>
      </c>
      <c r="AZ359" s="56">
        <v>0</v>
      </c>
      <c r="BA359" s="56">
        <v>0</v>
      </c>
      <c r="BB359" s="56">
        <v>0</v>
      </c>
      <c r="BC359" s="56">
        <v>0</v>
      </c>
      <c r="BD359" s="56">
        <v>0</v>
      </c>
      <c r="BE359" s="56">
        <v>0</v>
      </c>
      <c r="BF359" s="56">
        <v>0</v>
      </c>
      <c r="BG359" s="56">
        <v>0</v>
      </c>
      <c r="BH359" s="56">
        <v>0</v>
      </c>
      <c r="BI359" s="56">
        <v>0</v>
      </c>
      <c r="BJ359" s="56">
        <v>0</v>
      </c>
      <c r="BK359" s="56">
        <v>0</v>
      </c>
      <c r="BL359" s="56">
        <v>0</v>
      </c>
      <c r="BM359" s="56">
        <v>0</v>
      </c>
      <c r="BN359" s="56">
        <v>0</v>
      </c>
      <c r="BO359" s="56">
        <v>0</v>
      </c>
      <c r="BP359" s="56">
        <v>0</v>
      </c>
      <c r="BQ359" s="56">
        <v>0</v>
      </c>
      <c r="BR359" s="56">
        <v>0</v>
      </c>
      <c r="BS359" s="56">
        <v>0</v>
      </c>
      <c r="BT359" s="56">
        <v>0</v>
      </c>
      <c r="BU359" s="56">
        <v>0</v>
      </c>
      <c r="BV359" s="56">
        <v>0</v>
      </c>
      <c r="BW359" s="56">
        <v>0</v>
      </c>
      <c r="BX359" s="56">
        <v>0</v>
      </c>
      <c r="BY359" s="56">
        <v>0</v>
      </c>
      <c r="BZ359" s="56">
        <v>0</v>
      </c>
      <c r="CA359" s="56">
        <v>0</v>
      </c>
      <c r="CB359" s="56">
        <v>0</v>
      </c>
      <c r="CC359" s="56">
        <v>0</v>
      </c>
      <c r="CD359" s="56">
        <v>0</v>
      </c>
      <c r="CE359" s="56">
        <v>0</v>
      </c>
      <c r="CF359" s="56">
        <v>0</v>
      </c>
      <c r="CG359" s="56">
        <v>0</v>
      </c>
      <c r="CH359" s="56">
        <v>0</v>
      </c>
      <c r="CI359" s="56">
        <v>0</v>
      </c>
      <c r="CJ359" s="56">
        <v>0</v>
      </c>
      <c r="CK359" s="56">
        <v>0</v>
      </c>
      <c r="CL359" s="56">
        <v>0</v>
      </c>
      <c r="CM359" s="56">
        <v>0</v>
      </c>
      <c r="CN359" s="56">
        <v>0</v>
      </c>
      <c r="CO359" s="56">
        <v>0</v>
      </c>
      <c r="CP359" s="56">
        <v>0</v>
      </c>
      <c r="CQ359" s="56">
        <v>0</v>
      </c>
      <c r="CR359" s="56">
        <v>0</v>
      </c>
      <c r="CS359" s="56">
        <v>0</v>
      </c>
      <c r="CT359" s="56">
        <v>0</v>
      </c>
      <c r="CU359" s="56">
        <v>0</v>
      </c>
      <c r="CV359" s="56">
        <v>0</v>
      </c>
      <c r="CW359" s="56">
        <v>0</v>
      </c>
      <c r="CX359" s="56">
        <v>0</v>
      </c>
      <c r="CY359" s="56">
        <v>0</v>
      </c>
      <c r="CZ359" s="56">
        <v>0</v>
      </c>
      <c r="DA359" s="56">
        <v>0</v>
      </c>
      <c r="DB359" s="56">
        <v>0</v>
      </c>
      <c r="DC359" s="56">
        <v>0</v>
      </c>
      <c r="DD359" s="56">
        <v>0</v>
      </c>
      <c r="DE359" s="56">
        <v>0</v>
      </c>
      <c r="DF359" s="56">
        <v>0</v>
      </c>
      <c r="DG359" s="56">
        <v>0</v>
      </c>
      <c r="DH359" s="56">
        <v>0</v>
      </c>
      <c r="DI359" s="56">
        <v>0</v>
      </c>
      <c r="DJ359" s="56">
        <v>0</v>
      </c>
      <c r="DK359" s="56">
        <v>0</v>
      </c>
      <c r="DL359" s="56">
        <v>0</v>
      </c>
      <c r="DM359" s="56">
        <v>0</v>
      </c>
      <c r="DN359" s="56">
        <v>0</v>
      </c>
      <c r="DO359" s="56">
        <v>0</v>
      </c>
      <c r="DP359" s="56">
        <v>0</v>
      </c>
      <c r="DQ359" s="56">
        <v>0</v>
      </c>
      <c r="DR359" s="56">
        <v>0</v>
      </c>
      <c r="DS359" s="56">
        <v>0</v>
      </c>
      <c r="DT359" s="56">
        <v>0</v>
      </c>
      <c r="DU359" s="75">
        <v>0</v>
      </c>
      <c r="DV359" s="305"/>
      <c r="DW359" s="70">
        <v>0</v>
      </c>
      <c r="DX359" s="66">
        <v>0</v>
      </c>
      <c r="DY359" s="305"/>
      <c r="DZ359" s="269">
        <v>0</v>
      </c>
      <c r="EA359" s="185"/>
      <c r="EB359" s="48"/>
      <c r="EC359" s="48"/>
      <c r="ED359" s="305"/>
      <c r="EE359" s="48"/>
      <c r="EF359" s="305"/>
      <c r="EG359" s="48"/>
      <c r="EH359" s="48"/>
      <c r="EI359" s="306"/>
      <c r="EJ359" s="48"/>
      <c r="EK359" s="48"/>
      <c r="EL359" s="48"/>
      <c r="EM359" s="48"/>
      <c r="EN359" s="48"/>
      <c r="EO359" s="48"/>
      <c r="EP359" s="48"/>
      <c r="EQ359" s="48"/>
      <c r="ER359" s="48"/>
      <c r="ES359" s="48"/>
      <c r="ET359" s="48"/>
      <c r="EU359" s="48"/>
      <c r="EV359" s="48"/>
      <c r="EW359" s="48"/>
      <c r="EX359" s="48"/>
      <c r="EY359" s="48"/>
      <c r="EZ359" s="48"/>
      <c r="FA359" s="48"/>
      <c r="FB359" s="48"/>
      <c r="FC359" s="48"/>
      <c r="FD359" s="48"/>
      <c r="FE359" s="48"/>
      <c r="FF359" s="48"/>
      <c r="FG359" s="48"/>
      <c r="FH359" s="48"/>
      <c r="FI359" s="48"/>
      <c r="FJ359" s="48"/>
      <c r="FK359" s="48"/>
      <c r="FL359" s="48"/>
      <c r="FM359" s="48"/>
      <c r="FN359" s="48"/>
      <c r="FO359" s="48"/>
      <c r="FP359" s="48"/>
      <c r="FQ359" s="48"/>
      <c r="FR359" s="48"/>
      <c r="FS359" s="48"/>
      <c r="FT359" s="48"/>
      <c r="FU359" s="48"/>
      <c r="FV359" s="48"/>
      <c r="FW359" s="48"/>
      <c r="FX359" s="48"/>
      <c r="FY359" s="48"/>
      <c r="FZ359" s="48"/>
      <c r="GA359" s="48"/>
      <c r="GB359" s="48"/>
      <c r="GC359" s="48"/>
      <c r="GD359" s="48"/>
      <c r="GE359" s="48"/>
      <c r="GF359" s="48"/>
      <c r="GG359" s="48"/>
      <c r="GH359" s="48"/>
      <c r="GI359" s="48"/>
    </row>
    <row r="360" spans="1:191" s="42" customFormat="1" ht="13.8">
      <c r="A360" s="74">
        <v>228</v>
      </c>
      <c r="B360" s="54" t="s">
        <v>263</v>
      </c>
      <c r="C360" s="205" t="s">
        <v>4</v>
      </c>
      <c r="D360" s="56">
        <v>0</v>
      </c>
      <c r="E360" s="56">
        <v>0</v>
      </c>
      <c r="F360" s="57">
        <v>0</v>
      </c>
      <c r="G360" s="56">
        <v>0</v>
      </c>
      <c r="H360" s="56">
        <v>0</v>
      </c>
      <c r="I360" s="57">
        <v>0</v>
      </c>
      <c r="J360" s="59">
        <v>0</v>
      </c>
      <c r="K360" s="57">
        <v>0</v>
      </c>
      <c r="L360" s="56">
        <v>0</v>
      </c>
      <c r="M360" s="56">
        <v>0</v>
      </c>
      <c r="N360" s="56">
        <v>0</v>
      </c>
      <c r="O360" s="56">
        <v>4532400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56">
        <v>0</v>
      </c>
      <c r="AR360" s="56">
        <v>0</v>
      </c>
      <c r="AS360" s="56">
        <v>0</v>
      </c>
      <c r="AT360" s="56">
        <v>0</v>
      </c>
      <c r="AU360" s="56">
        <v>0</v>
      </c>
      <c r="AV360" s="56">
        <v>0</v>
      </c>
      <c r="AW360" s="56">
        <v>0</v>
      </c>
      <c r="AX360" s="56">
        <v>0</v>
      </c>
      <c r="AY360" s="56">
        <v>0</v>
      </c>
      <c r="AZ360" s="56">
        <v>0</v>
      </c>
      <c r="BA360" s="56">
        <v>0</v>
      </c>
      <c r="BB360" s="56">
        <v>0</v>
      </c>
      <c r="BC360" s="56">
        <v>0</v>
      </c>
      <c r="BD360" s="56">
        <v>0</v>
      </c>
      <c r="BE360" s="56">
        <v>0</v>
      </c>
      <c r="BF360" s="56">
        <v>0</v>
      </c>
      <c r="BG360" s="56">
        <v>0</v>
      </c>
      <c r="BH360" s="56">
        <v>0</v>
      </c>
      <c r="BI360" s="56">
        <v>0</v>
      </c>
      <c r="BJ360" s="56">
        <v>0</v>
      </c>
      <c r="BK360" s="56">
        <v>0</v>
      </c>
      <c r="BL360" s="56">
        <v>0</v>
      </c>
      <c r="BM360" s="56">
        <v>0</v>
      </c>
      <c r="BN360" s="56">
        <v>0</v>
      </c>
      <c r="BO360" s="56">
        <v>0</v>
      </c>
      <c r="BP360" s="56">
        <v>0</v>
      </c>
      <c r="BQ360" s="56">
        <v>0</v>
      </c>
      <c r="BR360" s="56">
        <v>0</v>
      </c>
      <c r="BS360" s="56">
        <v>0</v>
      </c>
      <c r="BT360" s="56">
        <v>0</v>
      </c>
      <c r="BU360" s="56">
        <v>0</v>
      </c>
      <c r="BV360" s="56">
        <v>0</v>
      </c>
      <c r="BW360" s="56">
        <v>0</v>
      </c>
      <c r="BX360" s="56">
        <v>0</v>
      </c>
      <c r="BY360" s="56">
        <v>0</v>
      </c>
      <c r="BZ360" s="56">
        <v>0</v>
      </c>
      <c r="CA360" s="56">
        <v>0</v>
      </c>
      <c r="CB360" s="56">
        <v>0</v>
      </c>
      <c r="CC360" s="56">
        <v>0</v>
      </c>
      <c r="CD360" s="56">
        <v>0</v>
      </c>
      <c r="CE360" s="56">
        <v>0</v>
      </c>
      <c r="CF360" s="56">
        <v>0</v>
      </c>
      <c r="CG360" s="56">
        <v>0</v>
      </c>
      <c r="CH360" s="56">
        <v>0</v>
      </c>
      <c r="CI360" s="56">
        <v>0</v>
      </c>
      <c r="CJ360" s="56">
        <v>0</v>
      </c>
      <c r="CK360" s="56">
        <v>0</v>
      </c>
      <c r="CL360" s="56">
        <v>0</v>
      </c>
      <c r="CM360" s="56">
        <v>0</v>
      </c>
      <c r="CN360" s="56">
        <v>0</v>
      </c>
      <c r="CO360" s="56">
        <v>0</v>
      </c>
      <c r="CP360" s="56">
        <v>0</v>
      </c>
      <c r="CQ360" s="56">
        <v>0</v>
      </c>
      <c r="CR360" s="56">
        <v>0</v>
      </c>
      <c r="CS360" s="56">
        <v>0</v>
      </c>
      <c r="CT360" s="56">
        <v>0</v>
      </c>
      <c r="CU360" s="56">
        <v>0</v>
      </c>
      <c r="CV360" s="56">
        <v>0</v>
      </c>
      <c r="CW360" s="56">
        <v>0</v>
      </c>
      <c r="CX360" s="56">
        <v>0</v>
      </c>
      <c r="CY360" s="56">
        <v>0</v>
      </c>
      <c r="CZ360" s="56">
        <v>0</v>
      </c>
      <c r="DA360" s="56">
        <v>0</v>
      </c>
      <c r="DB360" s="56">
        <v>0</v>
      </c>
      <c r="DC360" s="56">
        <v>0</v>
      </c>
      <c r="DD360" s="56">
        <v>0</v>
      </c>
      <c r="DE360" s="56">
        <v>0</v>
      </c>
      <c r="DF360" s="56">
        <v>0</v>
      </c>
      <c r="DG360" s="56">
        <v>0</v>
      </c>
      <c r="DH360" s="56">
        <v>0</v>
      </c>
      <c r="DI360" s="56">
        <v>0</v>
      </c>
      <c r="DJ360" s="56">
        <v>0</v>
      </c>
      <c r="DK360" s="56">
        <v>0</v>
      </c>
      <c r="DL360" s="56">
        <v>0</v>
      </c>
      <c r="DM360" s="56">
        <v>0</v>
      </c>
      <c r="DN360" s="56">
        <v>0</v>
      </c>
      <c r="DO360" s="56">
        <v>0</v>
      </c>
      <c r="DP360" s="56">
        <v>0</v>
      </c>
      <c r="DQ360" s="56">
        <v>0</v>
      </c>
      <c r="DR360" s="56">
        <v>0</v>
      </c>
      <c r="DS360" s="56">
        <v>0</v>
      </c>
      <c r="DT360" s="56">
        <v>0</v>
      </c>
      <c r="DU360" s="75">
        <v>0</v>
      </c>
      <c r="DV360" s="305"/>
      <c r="DW360" s="70">
        <v>0</v>
      </c>
      <c r="DX360" s="66">
        <v>0</v>
      </c>
      <c r="DY360" s="305"/>
      <c r="DZ360" s="269">
        <v>0</v>
      </c>
      <c r="EA360" s="185"/>
      <c r="EB360" s="48"/>
      <c r="EC360" s="48"/>
      <c r="ED360" s="305"/>
      <c r="EE360" s="48"/>
      <c r="EF360" s="305"/>
      <c r="EG360" s="48"/>
      <c r="EH360" s="48"/>
      <c r="EI360" s="306"/>
      <c r="EJ360" s="48"/>
      <c r="EK360" s="48"/>
      <c r="EL360" s="48"/>
      <c r="EM360" s="48"/>
      <c r="EN360" s="48"/>
      <c r="EO360" s="48"/>
      <c r="EP360" s="48"/>
      <c r="EQ360" s="48"/>
      <c r="ER360" s="48"/>
      <c r="ES360" s="48"/>
      <c r="ET360" s="48"/>
      <c r="EU360" s="48"/>
      <c r="EV360" s="48"/>
      <c r="EW360" s="48"/>
      <c r="EX360" s="48"/>
      <c r="EY360" s="48"/>
      <c r="EZ360" s="48"/>
      <c r="FA360" s="48"/>
      <c r="FB360" s="48"/>
      <c r="FC360" s="48"/>
      <c r="FD360" s="48"/>
      <c r="FE360" s="48"/>
      <c r="FF360" s="48"/>
      <c r="FG360" s="48"/>
      <c r="FH360" s="48"/>
      <c r="FI360" s="48"/>
      <c r="FJ360" s="48"/>
      <c r="FK360" s="48"/>
      <c r="FL360" s="48"/>
      <c r="FM360" s="48"/>
      <c r="FN360" s="48"/>
      <c r="FO360" s="48"/>
      <c r="FP360" s="48"/>
      <c r="FQ360" s="48"/>
      <c r="FR360" s="48"/>
      <c r="FS360" s="48"/>
      <c r="FT360" s="48"/>
      <c r="FU360" s="48"/>
      <c r="FV360" s="48"/>
      <c r="FW360" s="48"/>
      <c r="FX360" s="48"/>
      <c r="FY360" s="48"/>
      <c r="FZ360" s="48"/>
      <c r="GA360" s="48"/>
      <c r="GB360" s="48"/>
      <c r="GC360" s="48"/>
      <c r="GD360" s="48"/>
      <c r="GE360" s="48"/>
      <c r="GF360" s="48"/>
      <c r="GG360" s="48"/>
      <c r="GH360" s="48"/>
      <c r="GI360" s="48"/>
    </row>
    <row r="361" spans="1:191" s="42" customFormat="1" ht="13.8">
      <c r="A361" s="64">
        <v>229</v>
      </c>
      <c r="B361" s="54" t="s">
        <v>264</v>
      </c>
      <c r="C361" s="205" t="s">
        <v>4</v>
      </c>
      <c r="D361" s="56">
        <v>0</v>
      </c>
      <c r="E361" s="56">
        <v>0</v>
      </c>
      <c r="F361" s="57">
        <v>0</v>
      </c>
      <c r="G361" s="56">
        <v>0</v>
      </c>
      <c r="H361" s="56">
        <v>0</v>
      </c>
      <c r="I361" s="57">
        <v>0</v>
      </c>
      <c r="J361" s="59">
        <v>0</v>
      </c>
      <c r="K361" s="57">
        <v>0</v>
      </c>
      <c r="L361" s="56">
        <v>0</v>
      </c>
      <c r="M361" s="56">
        <v>0</v>
      </c>
      <c r="N361" s="56">
        <v>0</v>
      </c>
      <c r="O361" s="56">
        <v>65500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56">
        <v>0</v>
      </c>
      <c r="AR361" s="56">
        <v>0</v>
      </c>
      <c r="AS361" s="56">
        <v>0</v>
      </c>
      <c r="AT361" s="56">
        <v>0</v>
      </c>
      <c r="AU361" s="56">
        <v>0</v>
      </c>
      <c r="AV361" s="56">
        <v>0</v>
      </c>
      <c r="AW361" s="56">
        <v>0</v>
      </c>
      <c r="AX361" s="56">
        <v>0</v>
      </c>
      <c r="AY361" s="56">
        <v>0</v>
      </c>
      <c r="AZ361" s="56">
        <v>0</v>
      </c>
      <c r="BA361" s="56">
        <v>0</v>
      </c>
      <c r="BB361" s="56">
        <v>0</v>
      </c>
      <c r="BC361" s="56">
        <v>0</v>
      </c>
      <c r="BD361" s="56">
        <v>0</v>
      </c>
      <c r="BE361" s="56">
        <v>0</v>
      </c>
      <c r="BF361" s="56">
        <v>0</v>
      </c>
      <c r="BG361" s="56">
        <v>0</v>
      </c>
      <c r="BH361" s="56">
        <v>0</v>
      </c>
      <c r="BI361" s="56">
        <v>0</v>
      </c>
      <c r="BJ361" s="56">
        <v>0</v>
      </c>
      <c r="BK361" s="56">
        <v>0</v>
      </c>
      <c r="BL361" s="56">
        <v>0</v>
      </c>
      <c r="BM361" s="56">
        <v>0</v>
      </c>
      <c r="BN361" s="56">
        <v>0</v>
      </c>
      <c r="BO361" s="56">
        <v>0</v>
      </c>
      <c r="BP361" s="56">
        <v>0</v>
      </c>
      <c r="BQ361" s="56">
        <v>0</v>
      </c>
      <c r="BR361" s="56">
        <v>0</v>
      </c>
      <c r="BS361" s="56">
        <v>0</v>
      </c>
      <c r="BT361" s="56">
        <v>0</v>
      </c>
      <c r="BU361" s="56">
        <v>0</v>
      </c>
      <c r="BV361" s="56">
        <v>0</v>
      </c>
      <c r="BW361" s="56">
        <v>0</v>
      </c>
      <c r="BX361" s="56">
        <v>0</v>
      </c>
      <c r="BY361" s="56">
        <v>0</v>
      </c>
      <c r="BZ361" s="56">
        <v>0</v>
      </c>
      <c r="CA361" s="56">
        <v>0</v>
      </c>
      <c r="CB361" s="56">
        <v>0</v>
      </c>
      <c r="CC361" s="56">
        <v>0</v>
      </c>
      <c r="CD361" s="56">
        <v>0</v>
      </c>
      <c r="CE361" s="56">
        <v>0</v>
      </c>
      <c r="CF361" s="56">
        <v>0</v>
      </c>
      <c r="CG361" s="56">
        <v>0</v>
      </c>
      <c r="CH361" s="56">
        <v>0</v>
      </c>
      <c r="CI361" s="56">
        <v>0</v>
      </c>
      <c r="CJ361" s="56">
        <v>0</v>
      </c>
      <c r="CK361" s="56">
        <v>0</v>
      </c>
      <c r="CL361" s="56">
        <v>0</v>
      </c>
      <c r="CM361" s="56">
        <v>0</v>
      </c>
      <c r="CN361" s="56">
        <v>0</v>
      </c>
      <c r="CO361" s="56">
        <v>0</v>
      </c>
      <c r="CP361" s="56">
        <v>0</v>
      </c>
      <c r="CQ361" s="56">
        <v>0</v>
      </c>
      <c r="CR361" s="56">
        <v>0</v>
      </c>
      <c r="CS361" s="56">
        <v>0</v>
      </c>
      <c r="CT361" s="56">
        <v>0</v>
      </c>
      <c r="CU361" s="56">
        <v>0</v>
      </c>
      <c r="CV361" s="56">
        <v>0</v>
      </c>
      <c r="CW361" s="56">
        <v>0</v>
      </c>
      <c r="CX361" s="56">
        <v>0</v>
      </c>
      <c r="CY361" s="56">
        <v>0</v>
      </c>
      <c r="CZ361" s="56">
        <v>0</v>
      </c>
      <c r="DA361" s="56">
        <v>0</v>
      </c>
      <c r="DB361" s="56">
        <v>0</v>
      </c>
      <c r="DC361" s="56">
        <v>0</v>
      </c>
      <c r="DD361" s="56">
        <v>0</v>
      </c>
      <c r="DE361" s="56">
        <v>0</v>
      </c>
      <c r="DF361" s="56">
        <v>0</v>
      </c>
      <c r="DG361" s="56">
        <v>0</v>
      </c>
      <c r="DH361" s="56">
        <v>0</v>
      </c>
      <c r="DI361" s="56">
        <v>0</v>
      </c>
      <c r="DJ361" s="56">
        <v>0</v>
      </c>
      <c r="DK361" s="56">
        <v>0</v>
      </c>
      <c r="DL361" s="56">
        <v>0</v>
      </c>
      <c r="DM361" s="56">
        <v>0</v>
      </c>
      <c r="DN361" s="56">
        <v>0</v>
      </c>
      <c r="DO361" s="56">
        <v>0</v>
      </c>
      <c r="DP361" s="56">
        <v>0</v>
      </c>
      <c r="DQ361" s="56">
        <v>0</v>
      </c>
      <c r="DR361" s="56">
        <v>0</v>
      </c>
      <c r="DS361" s="56">
        <v>0</v>
      </c>
      <c r="DT361" s="56">
        <v>0</v>
      </c>
      <c r="DU361" s="75">
        <v>0</v>
      </c>
      <c r="DV361" s="305"/>
      <c r="DW361" s="70">
        <v>0</v>
      </c>
      <c r="DX361" s="66">
        <v>0</v>
      </c>
      <c r="DY361" s="305"/>
      <c r="DZ361" s="269">
        <v>0</v>
      </c>
      <c r="EA361" s="185"/>
      <c r="EB361" s="48"/>
      <c r="EC361" s="48"/>
      <c r="ED361" s="305"/>
      <c r="EE361" s="48"/>
      <c r="EF361" s="305"/>
      <c r="EG361" s="48"/>
      <c r="EH361" s="48"/>
      <c r="EI361" s="306"/>
      <c r="EJ361" s="48"/>
      <c r="EK361" s="48"/>
      <c r="EL361" s="48"/>
      <c r="EM361" s="48"/>
      <c r="EN361" s="48"/>
      <c r="EO361" s="48"/>
      <c r="EP361" s="48"/>
      <c r="EQ361" s="48"/>
      <c r="ER361" s="48"/>
      <c r="ES361" s="48"/>
      <c r="ET361" s="48"/>
      <c r="EU361" s="48"/>
      <c r="EV361" s="48"/>
      <c r="EW361" s="48"/>
      <c r="EX361" s="48"/>
      <c r="EY361" s="48"/>
      <c r="EZ361" s="48"/>
      <c r="FA361" s="48"/>
      <c r="FB361" s="48"/>
      <c r="FC361" s="48"/>
      <c r="FD361" s="48"/>
      <c r="FE361" s="48"/>
      <c r="FF361" s="48"/>
      <c r="FG361" s="48"/>
      <c r="FH361" s="48"/>
      <c r="FI361" s="48"/>
      <c r="FJ361" s="48"/>
      <c r="FK361" s="48"/>
      <c r="FL361" s="48"/>
      <c r="FM361" s="48"/>
      <c r="FN361" s="48"/>
      <c r="FO361" s="48"/>
      <c r="FP361" s="48"/>
      <c r="FQ361" s="48"/>
      <c r="FR361" s="48"/>
      <c r="FS361" s="48"/>
      <c r="FT361" s="48"/>
      <c r="FU361" s="48"/>
      <c r="FV361" s="48"/>
      <c r="FW361" s="48"/>
      <c r="FX361" s="48"/>
      <c r="FY361" s="48"/>
      <c r="FZ361" s="48"/>
      <c r="GA361" s="48"/>
      <c r="GB361" s="48"/>
      <c r="GC361" s="48"/>
      <c r="GD361" s="48"/>
      <c r="GE361" s="48"/>
      <c r="GF361" s="48"/>
      <c r="GG361" s="48"/>
      <c r="GH361" s="48"/>
      <c r="GI361" s="48"/>
    </row>
    <row r="362" spans="1:191" s="42" customFormat="1" ht="13.8">
      <c r="A362" s="64">
        <v>230</v>
      </c>
      <c r="B362" s="54" t="s">
        <v>265</v>
      </c>
      <c r="C362" s="205" t="s">
        <v>4</v>
      </c>
      <c r="D362" s="56">
        <v>0</v>
      </c>
      <c r="E362" s="56">
        <v>0</v>
      </c>
      <c r="F362" s="57">
        <v>0</v>
      </c>
      <c r="G362" s="56">
        <v>0</v>
      </c>
      <c r="H362" s="56">
        <v>0</v>
      </c>
      <c r="I362" s="57">
        <v>0</v>
      </c>
      <c r="J362" s="59">
        <v>0</v>
      </c>
      <c r="K362" s="57">
        <v>0</v>
      </c>
      <c r="L362" s="56">
        <v>0</v>
      </c>
      <c r="M362" s="56">
        <v>0</v>
      </c>
      <c r="N362" s="56">
        <v>0</v>
      </c>
      <c r="O362" s="56">
        <v>37803800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56">
        <v>0</v>
      </c>
      <c r="AR362" s="56">
        <v>0</v>
      </c>
      <c r="AS362" s="56">
        <v>0</v>
      </c>
      <c r="AT362" s="56">
        <v>0</v>
      </c>
      <c r="AU362" s="56">
        <v>0</v>
      </c>
      <c r="AV362" s="56">
        <v>0</v>
      </c>
      <c r="AW362" s="56">
        <v>0</v>
      </c>
      <c r="AX362" s="56">
        <v>0</v>
      </c>
      <c r="AY362" s="56">
        <v>0</v>
      </c>
      <c r="AZ362" s="56">
        <v>0</v>
      </c>
      <c r="BA362" s="56">
        <v>0</v>
      </c>
      <c r="BB362" s="56">
        <v>0</v>
      </c>
      <c r="BC362" s="56">
        <v>0</v>
      </c>
      <c r="BD362" s="56">
        <v>0</v>
      </c>
      <c r="BE362" s="56">
        <v>0</v>
      </c>
      <c r="BF362" s="56">
        <v>0</v>
      </c>
      <c r="BG362" s="56">
        <v>0</v>
      </c>
      <c r="BH362" s="56">
        <v>0</v>
      </c>
      <c r="BI362" s="56">
        <v>0</v>
      </c>
      <c r="BJ362" s="56">
        <v>0</v>
      </c>
      <c r="BK362" s="56">
        <v>0</v>
      </c>
      <c r="BL362" s="56">
        <v>0</v>
      </c>
      <c r="BM362" s="56">
        <v>0</v>
      </c>
      <c r="BN362" s="56">
        <v>0</v>
      </c>
      <c r="BO362" s="56">
        <v>0</v>
      </c>
      <c r="BP362" s="56">
        <v>0</v>
      </c>
      <c r="BQ362" s="56">
        <v>0</v>
      </c>
      <c r="BR362" s="56">
        <v>0</v>
      </c>
      <c r="BS362" s="56">
        <v>0</v>
      </c>
      <c r="BT362" s="56">
        <v>0</v>
      </c>
      <c r="BU362" s="56">
        <v>0</v>
      </c>
      <c r="BV362" s="56">
        <v>0</v>
      </c>
      <c r="BW362" s="56">
        <v>0</v>
      </c>
      <c r="BX362" s="56">
        <v>0</v>
      </c>
      <c r="BY362" s="56">
        <v>0</v>
      </c>
      <c r="BZ362" s="56">
        <v>0</v>
      </c>
      <c r="CA362" s="56">
        <v>0</v>
      </c>
      <c r="CB362" s="56">
        <v>0</v>
      </c>
      <c r="CC362" s="56">
        <v>0</v>
      </c>
      <c r="CD362" s="56">
        <v>0</v>
      </c>
      <c r="CE362" s="56">
        <v>0</v>
      </c>
      <c r="CF362" s="56">
        <v>0</v>
      </c>
      <c r="CG362" s="56">
        <v>0</v>
      </c>
      <c r="CH362" s="56">
        <v>0</v>
      </c>
      <c r="CI362" s="56">
        <v>0</v>
      </c>
      <c r="CJ362" s="56">
        <v>0</v>
      </c>
      <c r="CK362" s="56">
        <v>0</v>
      </c>
      <c r="CL362" s="56">
        <v>0</v>
      </c>
      <c r="CM362" s="56">
        <v>0</v>
      </c>
      <c r="CN362" s="56">
        <v>0</v>
      </c>
      <c r="CO362" s="56">
        <v>0</v>
      </c>
      <c r="CP362" s="56">
        <v>0</v>
      </c>
      <c r="CQ362" s="56">
        <v>0</v>
      </c>
      <c r="CR362" s="56">
        <v>0</v>
      </c>
      <c r="CS362" s="56">
        <v>0</v>
      </c>
      <c r="CT362" s="56">
        <v>0</v>
      </c>
      <c r="CU362" s="56">
        <v>0</v>
      </c>
      <c r="CV362" s="56">
        <v>0</v>
      </c>
      <c r="CW362" s="56">
        <v>0</v>
      </c>
      <c r="CX362" s="56">
        <v>0</v>
      </c>
      <c r="CY362" s="56">
        <v>0</v>
      </c>
      <c r="CZ362" s="56">
        <v>0</v>
      </c>
      <c r="DA362" s="56">
        <v>0</v>
      </c>
      <c r="DB362" s="56">
        <v>0</v>
      </c>
      <c r="DC362" s="56">
        <v>0</v>
      </c>
      <c r="DD362" s="56">
        <v>0</v>
      </c>
      <c r="DE362" s="56">
        <v>0</v>
      </c>
      <c r="DF362" s="56">
        <v>0</v>
      </c>
      <c r="DG362" s="56">
        <v>0</v>
      </c>
      <c r="DH362" s="56">
        <v>0</v>
      </c>
      <c r="DI362" s="56">
        <v>0</v>
      </c>
      <c r="DJ362" s="56">
        <v>0</v>
      </c>
      <c r="DK362" s="56">
        <v>0</v>
      </c>
      <c r="DL362" s="56">
        <v>0</v>
      </c>
      <c r="DM362" s="56">
        <v>0</v>
      </c>
      <c r="DN362" s="56">
        <v>0</v>
      </c>
      <c r="DO362" s="56">
        <v>0</v>
      </c>
      <c r="DP362" s="56">
        <v>0</v>
      </c>
      <c r="DQ362" s="56">
        <v>0</v>
      </c>
      <c r="DR362" s="56">
        <v>0</v>
      </c>
      <c r="DS362" s="56">
        <v>0</v>
      </c>
      <c r="DT362" s="56">
        <v>0</v>
      </c>
      <c r="DU362" s="75">
        <v>0</v>
      </c>
      <c r="DV362" s="305"/>
      <c r="DW362" s="70">
        <v>0</v>
      </c>
      <c r="DX362" s="66">
        <v>0</v>
      </c>
      <c r="DY362" s="305"/>
      <c r="DZ362" s="269">
        <v>0</v>
      </c>
      <c r="EA362" s="185"/>
      <c r="EB362" s="48"/>
      <c r="EC362" s="48"/>
      <c r="ED362" s="305"/>
      <c r="EE362" s="48"/>
      <c r="EF362" s="305"/>
      <c r="EG362" s="48"/>
      <c r="EH362" s="48"/>
      <c r="EI362" s="306"/>
      <c r="EJ362" s="48"/>
      <c r="EK362" s="48"/>
      <c r="EL362" s="48"/>
      <c r="EM362" s="48"/>
      <c r="EN362" s="48"/>
      <c r="EO362" s="48"/>
      <c r="EP362" s="48"/>
      <c r="EQ362" s="48"/>
      <c r="ER362" s="48"/>
      <c r="ES362" s="48"/>
      <c r="ET362" s="48"/>
      <c r="EU362" s="48"/>
      <c r="EV362" s="48"/>
      <c r="EW362" s="48"/>
      <c r="EX362" s="48"/>
      <c r="EY362" s="48"/>
      <c r="EZ362" s="48"/>
      <c r="FA362" s="48"/>
      <c r="FB362" s="48"/>
      <c r="FC362" s="48"/>
      <c r="FD362" s="48"/>
      <c r="FE362" s="48"/>
      <c r="FF362" s="48"/>
      <c r="FG362" s="48"/>
      <c r="FH362" s="48"/>
      <c r="FI362" s="48"/>
      <c r="FJ362" s="48"/>
      <c r="FK362" s="48"/>
      <c r="FL362" s="48"/>
      <c r="FM362" s="48"/>
      <c r="FN362" s="48"/>
      <c r="FO362" s="48"/>
      <c r="FP362" s="48"/>
      <c r="FQ362" s="48"/>
      <c r="FR362" s="48"/>
      <c r="FS362" s="48"/>
      <c r="FT362" s="48"/>
      <c r="FU362" s="48"/>
      <c r="FV362" s="48"/>
      <c r="FW362" s="48"/>
      <c r="FX362" s="48"/>
      <c r="FY362" s="48"/>
      <c r="FZ362" s="48"/>
      <c r="GA362" s="48"/>
      <c r="GB362" s="48"/>
      <c r="GC362" s="48"/>
      <c r="GD362" s="48"/>
      <c r="GE362" s="48"/>
      <c r="GF362" s="48"/>
      <c r="GG362" s="48"/>
      <c r="GH362" s="48"/>
      <c r="GI362" s="48"/>
    </row>
    <row r="363" spans="1:191" s="42" customFormat="1" ht="13.8">
      <c r="A363" s="74">
        <v>231</v>
      </c>
      <c r="B363" s="54" t="s">
        <v>266</v>
      </c>
      <c r="C363" s="205" t="s">
        <v>4</v>
      </c>
      <c r="D363" s="56">
        <v>0</v>
      </c>
      <c r="E363" s="56">
        <v>0</v>
      </c>
      <c r="F363" s="57">
        <v>0</v>
      </c>
      <c r="G363" s="56">
        <v>0</v>
      </c>
      <c r="H363" s="56">
        <v>0</v>
      </c>
      <c r="I363" s="57">
        <v>0</v>
      </c>
      <c r="J363" s="59">
        <v>0</v>
      </c>
      <c r="K363" s="57">
        <v>0</v>
      </c>
      <c r="L363" s="56">
        <v>0</v>
      </c>
      <c r="M363" s="56">
        <v>0</v>
      </c>
      <c r="N363" s="56">
        <v>0</v>
      </c>
      <c r="O363" s="56">
        <v>7964800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56">
        <v>0</v>
      </c>
      <c r="AR363" s="56">
        <v>0</v>
      </c>
      <c r="AS363" s="56">
        <v>0</v>
      </c>
      <c r="AT363" s="56">
        <v>0</v>
      </c>
      <c r="AU363" s="56">
        <v>0</v>
      </c>
      <c r="AV363" s="56">
        <v>0</v>
      </c>
      <c r="AW363" s="56">
        <v>0</v>
      </c>
      <c r="AX363" s="56">
        <v>0</v>
      </c>
      <c r="AY363" s="56">
        <v>0</v>
      </c>
      <c r="AZ363" s="56">
        <v>0</v>
      </c>
      <c r="BA363" s="56">
        <v>0</v>
      </c>
      <c r="BB363" s="56">
        <v>0</v>
      </c>
      <c r="BC363" s="56">
        <v>0</v>
      </c>
      <c r="BD363" s="56">
        <v>0</v>
      </c>
      <c r="BE363" s="56">
        <v>0</v>
      </c>
      <c r="BF363" s="56">
        <v>0</v>
      </c>
      <c r="BG363" s="56">
        <v>0</v>
      </c>
      <c r="BH363" s="56">
        <v>0</v>
      </c>
      <c r="BI363" s="56">
        <v>0</v>
      </c>
      <c r="BJ363" s="56">
        <v>0</v>
      </c>
      <c r="BK363" s="56">
        <v>0</v>
      </c>
      <c r="BL363" s="56">
        <v>0</v>
      </c>
      <c r="BM363" s="56">
        <v>0</v>
      </c>
      <c r="BN363" s="56">
        <v>0</v>
      </c>
      <c r="BO363" s="56">
        <v>0</v>
      </c>
      <c r="BP363" s="56">
        <v>0</v>
      </c>
      <c r="BQ363" s="56">
        <v>0</v>
      </c>
      <c r="BR363" s="56">
        <v>0</v>
      </c>
      <c r="BS363" s="56">
        <v>0</v>
      </c>
      <c r="BT363" s="56">
        <v>0</v>
      </c>
      <c r="BU363" s="56">
        <v>0</v>
      </c>
      <c r="BV363" s="56">
        <v>0</v>
      </c>
      <c r="BW363" s="56">
        <v>0</v>
      </c>
      <c r="BX363" s="56">
        <v>0</v>
      </c>
      <c r="BY363" s="56">
        <v>0</v>
      </c>
      <c r="BZ363" s="56">
        <v>0</v>
      </c>
      <c r="CA363" s="56">
        <v>0</v>
      </c>
      <c r="CB363" s="56">
        <v>0</v>
      </c>
      <c r="CC363" s="56">
        <v>0</v>
      </c>
      <c r="CD363" s="56">
        <v>0</v>
      </c>
      <c r="CE363" s="56">
        <v>0</v>
      </c>
      <c r="CF363" s="56">
        <v>0</v>
      </c>
      <c r="CG363" s="56">
        <v>0</v>
      </c>
      <c r="CH363" s="56">
        <v>0</v>
      </c>
      <c r="CI363" s="56">
        <v>0</v>
      </c>
      <c r="CJ363" s="56">
        <v>0</v>
      </c>
      <c r="CK363" s="56">
        <v>0</v>
      </c>
      <c r="CL363" s="56">
        <v>0</v>
      </c>
      <c r="CM363" s="56">
        <v>0</v>
      </c>
      <c r="CN363" s="56">
        <v>0</v>
      </c>
      <c r="CO363" s="56">
        <v>0</v>
      </c>
      <c r="CP363" s="56">
        <v>0</v>
      </c>
      <c r="CQ363" s="56">
        <v>0</v>
      </c>
      <c r="CR363" s="56">
        <v>0</v>
      </c>
      <c r="CS363" s="56">
        <v>0</v>
      </c>
      <c r="CT363" s="56">
        <v>0</v>
      </c>
      <c r="CU363" s="56">
        <v>0</v>
      </c>
      <c r="CV363" s="56">
        <v>0</v>
      </c>
      <c r="CW363" s="56">
        <v>0</v>
      </c>
      <c r="CX363" s="56">
        <v>0</v>
      </c>
      <c r="CY363" s="56">
        <v>0</v>
      </c>
      <c r="CZ363" s="56">
        <v>0</v>
      </c>
      <c r="DA363" s="56">
        <v>0</v>
      </c>
      <c r="DB363" s="56">
        <v>0</v>
      </c>
      <c r="DC363" s="56">
        <v>0</v>
      </c>
      <c r="DD363" s="56">
        <v>0</v>
      </c>
      <c r="DE363" s="56">
        <v>0</v>
      </c>
      <c r="DF363" s="56">
        <v>0</v>
      </c>
      <c r="DG363" s="56">
        <v>0</v>
      </c>
      <c r="DH363" s="56">
        <v>0</v>
      </c>
      <c r="DI363" s="56">
        <v>0</v>
      </c>
      <c r="DJ363" s="56">
        <v>0</v>
      </c>
      <c r="DK363" s="56">
        <v>0</v>
      </c>
      <c r="DL363" s="56">
        <v>0</v>
      </c>
      <c r="DM363" s="56">
        <v>0</v>
      </c>
      <c r="DN363" s="56">
        <v>0</v>
      </c>
      <c r="DO363" s="56">
        <v>0</v>
      </c>
      <c r="DP363" s="56">
        <v>0</v>
      </c>
      <c r="DQ363" s="56">
        <v>0</v>
      </c>
      <c r="DR363" s="56">
        <v>0</v>
      </c>
      <c r="DS363" s="56">
        <v>0</v>
      </c>
      <c r="DT363" s="56">
        <v>0</v>
      </c>
      <c r="DU363" s="75">
        <v>0</v>
      </c>
      <c r="DV363" s="305"/>
      <c r="DW363" s="70">
        <v>0</v>
      </c>
      <c r="DX363" s="66">
        <v>0</v>
      </c>
      <c r="DY363" s="305"/>
      <c r="DZ363" s="269">
        <v>0</v>
      </c>
      <c r="EA363" s="185"/>
      <c r="EB363" s="48"/>
      <c r="EC363" s="48"/>
      <c r="ED363" s="305"/>
      <c r="EE363" s="48"/>
      <c r="EF363" s="305"/>
      <c r="EG363" s="48"/>
      <c r="EH363" s="48"/>
      <c r="EI363" s="306"/>
      <c r="EJ363" s="48"/>
      <c r="EK363" s="48"/>
      <c r="EL363" s="48"/>
      <c r="EM363" s="48"/>
      <c r="EN363" s="48"/>
      <c r="EO363" s="48"/>
      <c r="EP363" s="48"/>
      <c r="EQ363" s="48"/>
      <c r="ER363" s="48"/>
      <c r="ES363" s="48"/>
      <c r="ET363" s="48"/>
      <c r="EU363" s="48"/>
      <c r="EV363" s="48"/>
      <c r="EW363" s="48"/>
      <c r="EX363" s="48"/>
      <c r="EY363" s="48"/>
      <c r="EZ363" s="48"/>
      <c r="FA363" s="48"/>
      <c r="FB363" s="48"/>
      <c r="FC363" s="48"/>
      <c r="FD363" s="48"/>
      <c r="FE363" s="48"/>
      <c r="FF363" s="48"/>
      <c r="FG363" s="48"/>
      <c r="FH363" s="48"/>
      <c r="FI363" s="48"/>
      <c r="FJ363" s="48"/>
      <c r="FK363" s="48"/>
      <c r="FL363" s="48"/>
      <c r="FM363" s="48"/>
      <c r="FN363" s="48"/>
      <c r="FO363" s="48"/>
      <c r="FP363" s="48"/>
      <c r="FQ363" s="48"/>
      <c r="FR363" s="48"/>
      <c r="FS363" s="48"/>
      <c r="FT363" s="48"/>
      <c r="FU363" s="48"/>
      <c r="FV363" s="48"/>
      <c r="FW363" s="48"/>
      <c r="FX363" s="48"/>
      <c r="FY363" s="48"/>
      <c r="FZ363" s="48"/>
      <c r="GA363" s="48"/>
      <c r="GB363" s="48"/>
      <c r="GC363" s="48"/>
      <c r="GD363" s="48"/>
      <c r="GE363" s="48"/>
      <c r="GF363" s="48"/>
      <c r="GG363" s="48"/>
      <c r="GH363" s="48"/>
      <c r="GI363" s="48"/>
    </row>
    <row r="364" spans="1:191" s="42" customFormat="1" ht="13.8">
      <c r="A364" s="64">
        <v>232</v>
      </c>
      <c r="B364" s="45" t="s">
        <v>267</v>
      </c>
      <c r="C364" s="205" t="s">
        <v>4</v>
      </c>
      <c r="D364" s="56">
        <v>0</v>
      </c>
      <c r="E364" s="56">
        <v>0</v>
      </c>
      <c r="F364" s="59">
        <v>0</v>
      </c>
      <c r="G364" s="56">
        <v>0</v>
      </c>
      <c r="H364" s="56">
        <v>0</v>
      </c>
      <c r="I364" s="59">
        <v>0</v>
      </c>
      <c r="J364" s="59">
        <v>0</v>
      </c>
      <c r="K364" s="57">
        <v>0</v>
      </c>
      <c r="L364" s="56">
        <v>0</v>
      </c>
      <c r="M364" s="56">
        <v>0</v>
      </c>
      <c r="N364" s="56">
        <v>0</v>
      </c>
      <c r="O364" s="56">
        <v>58400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56">
        <v>0</v>
      </c>
      <c r="AR364" s="56">
        <v>0</v>
      </c>
      <c r="AS364" s="56">
        <v>0</v>
      </c>
      <c r="AT364" s="56">
        <v>0</v>
      </c>
      <c r="AU364" s="56">
        <v>0</v>
      </c>
      <c r="AV364" s="56">
        <v>0</v>
      </c>
      <c r="AW364" s="56">
        <v>0</v>
      </c>
      <c r="AX364" s="56">
        <v>0</v>
      </c>
      <c r="AY364" s="56">
        <v>0</v>
      </c>
      <c r="AZ364" s="56">
        <v>0</v>
      </c>
      <c r="BA364" s="56">
        <v>0</v>
      </c>
      <c r="BB364" s="56">
        <v>0</v>
      </c>
      <c r="BC364" s="56">
        <v>0</v>
      </c>
      <c r="BD364" s="56">
        <v>0</v>
      </c>
      <c r="BE364" s="56">
        <v>0</v>
      </c>
      <c r="BF364" s="56">
        <v>0</v>
      </c>
      <c r="BG364" s="56">
        <v>0</v>
      </c>
      <c r="BH364" s="56">
        <v>0</v>
      </c>
      <c r="BI364" s="56">
        <v>0</v>
      </c>
      <c r="BJ364" s="56">
        <v>0</v>
      </c>
      <c r="BK364" s="56">
        <v>0</v>
      </c>
      <c r="BL364" s="56">
        <v>0</v>
      </c>
      <c r="BM364" s="56">
        <v>0</v>
      </c>
      <c r="BN364" s="56">
        <v>0</v>
      </c>
      <c r="BO364" s="56">
        <v>0</v>
      </c>
      <c r="BP364" s="56">
        <v>0</v>
      </c>
      <c r="BQ364" s="56">
        <v>0</v>
      </c>
      <c r="BR364" s="56">
        <v>0</v>
      </c>
      <c r="BS364" s="56">
        <v>0</v>
      </c>
      <c r="BT364" s="56">
        <v>0</v>
      </c>
      <c r="BU364" s="56">
        <v>0</v>
      </c>
      <c r="BV364" s="56">
        <v>0</v>
      </c>
      <c r="BW364" s="56">
        <v>0</v>
      </c>
      <c r="BX364" s="56">
        <v>0</v>
      </c>
      <c r="BY364" s="56">
        <v>0</v>
      </c>
      <c r="BZ364" s="56">
        <v>0</v>
      </c>
      <c r="CA364" s="56">
        <v>0</v>
      </c>
      <c r="CB364" s="56">
        <v>0</v>
      </c>
      <c r="CC364" s="56">
        <v>0</v>
      </c>
      <c r="CD364" s="56">
        <v>0</v>
      </c>
      <c r="CE364" s="56">
        <v>0</v>
      </c>
      <c r="CF364" s="56">
        <v>0</v>
      </c>
      <c r="CG364" s="56">
        <v>0</v>
      </c>
      <c r="CH364" s="56">
        <v>0</v>
      </c>
      <c r="CI364" s="56">
        <v>0</v>
      </c>
      <c r="CJ364" s="56">
        <v>0</v>
      </c>
      <c r="CK364" s="56">
        <v>0</v>
      </c>
      <c r="CL364" s="56">
        <v>0</v>
      </c>
      <c r="CM364" s="56">
        <v>0</v>
      </c>
      <c r="CN364" s="56">
        <v>0</v>
      </c>
      <c r="CO364" s="56">
        <v>0</v>
      </c>
      <c r="CP364" s="56">
        <v>0</v>
      </c>
      <c r="CQ364" s="56">
        <v>0</v>
      </c>
      <c r="CR364" s="56">
        <v>0</v>
      </c>
      <c r="CS364" s="56">
        <v>0</v>
      </c>
      <c r="CT364" s="56">
        <v>0</v>
      </c>
      <c r="CU364" s="56">
        <v>0</v>
      </c>
      <c r="CV364" s="56">
        <v>0</v>
      </c>
      <c r="CW364" s="56">
        <v>0</v>
      </c>
      <c r="CX364" s="56">
        <v>0</v>
      </c>
      <c r="CY364" s="56">
        <v>0</v>
      </c>
      <c r="CZ364" s="56">
        <v>0</v>
      </c>
      <c r="DA364" s="56">
        <v>0</v>
      </c>
      <c r="DB364" s="56">
        <v>0</v>
      </c>
      <c r="DC364" s="56">
        <v>0</v>
      </c>
      <c r="DD364" s="56">
        <v>0</v>
      </c>
      <c r="DE364" s="56">
        <v>0</v>
      </c>
      <c r="DF364" s="56">
        <v>0</v>
      </c>
      <c r="DG364" s="56">
        <v>0</v>
      </c>
      <c r="DH364" s="56">
        <v>0</v>
      </c>
      <c r="DI364" s="56">
        <v>0</v>
      </c>
      <c r="DJ364" s="56">
        <v>0</v>
      </c>
      <c r="DK364" s="56">
        <v>0</v>
      </c>
      <c r="DL364" s="56">
        <v>0</v>
      </c>
      <c r="DM364" s="56">
        <v>0</v>
      </c>
      <c r="DN364" s="56">
        <v>0</v>
      </c>
      <c r="DO364" s="56">
        <v>0</v>
      </c>
      <c r="DP364" s="56">
        <v>0</v>
      </c>
      <c r="DQ364" s="56">
        <v>0</v>
      </c>
      <c r="DR364" s="56">
        <v>0</v>
      </c>
      <c r="DS364" s="56">
        <v>0</v>
      </c>
      <c r="DT364" s="56">
        <v>0</v>
      </c>
      <c r="DU364" s="75">
        <v>0</v>
      </c>
      <c r="DV364" s="305"/>
      <c r="DW364" s="70">
        <v>0</v>
      </c>
      <c r="DX364" s="66">
        <v>0</v>
      </c>
      <c r="DY364" s="305"/>
      <c r="DZ364" s="269">
        <v>0</v>
      </c>
      <c r="EA364" s="185"/>
      <c r="EB364" s="48"/>
      <c r="EC364" s="48"/>
      <c r="ED364" s="305"/>
      <c r="EE364" s="48"/>
      <c r="EF364" s="305"/>
      <c r="EG364" s="48"/>
      <c r="EH364" s="48"/>
      <c r="EI364" s="306"/>
      <c r="EJ364" s="48"/>
      <c r="EK364" s="48"/>
      <c r="EL364" s="48"/>
      <c r="EM364" s="48"/>
      <c r="EN364" s="48"/>
      <c r="EO364" s="48"/>
      <c r="EP364" s="48"/>
      <c r="EQ364" s="48"/>
      <c r="ER364" s="48"/>
      <c r="ES364" s="48"/>
      <c r="ET364" s="48"/>
      <c r="EU364" s="48"/>
      <c r="EV364" s="48"/>
      <c r="EW364" s="48"/>
      <c r="EX364" s="48"/>
      <c r="EY364" s="48"/>
      <c r="EZ364" s="48"/>
      <c r="FA364" s="48"/>
      <c r="FB364" s="48"/>
      <c r="FC364" s="48"/>
      <c r="FD364" s="48"/>
      <c r="FE364" s="48"/>
      <c r="FF364" s="48"/>
      <c r="FG364" s="48"/>
      <c r="FH364" s="48"/>
      <c r="FI364" s="48"/>
      <c r="FJ364" s="48"/>
      <c r="FK364" s="48"/>
      <c r="FL364" s="48"/>
      <c r="FM364" s="48"/>
      <c r="FN364" s="48"/>
      <c r="FO364" s="48"/>
      <c r="FP364" s="48"/>
      <c r="FQ364" s="48"/>
      <c r="FR364" s="48"/>
      <c r="FS364" s="48"/>
      <c r="FT364" s="48"/>
      <c r="FU364" s="48"/>
      <c r="FV364" s="48"/>
      <c r="FW364" s="48"/>
      <c r="FX364" s="48"/>
      <c r="FY364" s="48"/>
      <c r="FZ364" s="48"/>
      <c r="GA364" s="48"/>
      <c r="GB364" s="48"/>
      <c r="GC364" s="48"/>
      <c r="GD364" s="48"/>
      <c r="GE364" s="48"/>
      <c r="GF364" s="48"/>
      <c r="GG364" s="48"/>
      <c r="GH364" s="48"/>
      <c r="GI364" s="48"/>
    </row>
    <row r="365" spans="1:191" s="42" customFormat="1" ht="13.8">
      <c r="A365" s="64">
        <v>233</v>
      </c>
      <c r="B365" s="45" t="s">
        <v>268</v>
      </c>
      <c r="C365" s="205" t="s">
        <v>4</v>
      </c>
      <c r="D365" s="56">
        <v>0</v>
      </c>
      <c r="E365" s="56">
        <v>0</v>
      </c>
      <c r="F365" s="59">
        <v>0</v>
      </c>
      <c r="G365" s="56">
        <v>0</v>
      </c>
      <c r="H365" s="56">
        <v>0</v>
      </c>
      <c r="I365" s="59">
        <v>0</v>
      </c>
      <c r="J365" s="59">
        <v>0</v>
      </c>
      <c r="K365" s="57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56">
        <v>0</v>
      </c>
      <c r="AR365" s="56">
        <v>0</v>
      </c>
      <c r="AS365" s="56">
        <v>0</v>
      </c>
      <c r="AT365" s="56">
        <v>0</v>
      </c>
      <c r="AU365" s="56">
        <v>0</v>
      </c>
      <c r="AV365" s="56">
        <v>0</v>
      </c>
      <c r="AW365" s="56">
        <v>0</v>
      </c>
      <c r="AX365" s="56">
        <v>0</v>
      </c>
      <c r="AY365" s="56">
        <v>0</v>
      </c>
      <c r="AZ365" s="56">
        <v>0</v>
      </c>
      <c r="BA365" s="56">
        <v>0</v>
      </c>
      <c r="BB365" s="56">
        <v>0</v>
      </c>
      <c r="BC365" s="56">
        <v>0</v>
      </c>
      <c r="BD365" s="56">
        <v>0</v>
      </c>
      <c r="BE365" s="56">
        <v>0</v>
      </c>
      <c r="BF365" s="56">
        <v>0</v>
      </c>
      <c r="BG365" s="56">
        <v>0</v>
      </c>
      <c r="BH365" s="56">
        <v>0</v>
      </c>
      <c r="BI365" s="56">
        <v>0</v>
      </c>
      <c r="BJ365" s="56">
        <v>0</v>
      </c>
      <c r="BK365" s="56">
        <v>0</v>
      </c>
      <c r="BL365" s="56">
        <v>0</v>
      </c>
      <c r="BM365" s="56">
        <v>0</v>
      </c>
      <c r="BN365" s="56">
        <v>0</v>
      </c>
      <c r="BO365" s="56">
        <v>0</v>
      </c>
      <c r="BP365" s="56">
        <v>0</v>
      </c>
      <c r="BQ365" s="56">
        <v>0</v>
      </c>
      <c r="BR365" s="56">
        <v>0</v>
      </c>
      <c r="BS365" s="56">
        <v>0</v>
      </c>
      <c r="BT365" s="56">
        <v>0</v>
      </c>
      <c r="BU365" s="56">
        <v>0</v>
      </c>
      <c r="BV365" s="56">
        <v>0</v>
      </c>
      <c r="BW365" s="56">
        <v>0</v>
      </c>
      <c r="BX365" s="56">
        <v>0</v>
      </c>
      <c r="BY365" s="56">
        <v>0</v>
      </c>
      <c r="BZ365" s="56">
        <v>0</v>
      </c>
      <c r="CA365" s="56">
        <v>0</v>
      </c>
      <c r="CB365" s="56">
        <v>0</v>
      </c>
      <c r="CC365" s="56">
        <v>0</v>
      </c>
      <c r="CD365" s="56">
        <v>0</v>
      </c>
      <c r="CE365" s="56">
        <v>0</v>
      </c>
      <c r="CF365" s="56">
        <v>0</v>
      </c>
      <c r="CG365" s="56">
        <v>0</v>
      </c>
      <c r="CH365" s="56">
        <v>0</v>
      </c>
      <c r="CI365" s="56">
        <v>0</v>
      </c>
      <c r="CJ365" s="56">
        <v>0</v>
      </c>
      <c r="CK365" s="56">
        <v>0</v>
      </c>
      <c r="CL365" s="56">
        <v>0</v>
      </c>
      <c r="CM365" s="56">
        <v>0</v>
      </c>
      <c r="CN365" s="56">
        <v>0</v>
      </c>
      <c r="CO365" s="56">
        <v>0</v>
      </c>
      <c r="CP365" s="56">
        <v>0</v>
      </c>
      <c r="CQ365" s="56">
        <v>0</v>
      </c>
      <c r="CR365" s="56">
        <v>0</v>
      </c>
      <c r="CS365" s="56">
        <v>0</v>
      </c>
      <c r="CT365" s="56">
        <v>0</v>
      </c>
      <c r="CU365" s="56">
        <v>0</v>
      </c>
      <c r="CV365" s="56">
        <v>0</v>
      </c>
      <c r="CW365" s="56">
        <v>0</v>
      </c>
      <c r="CX365" s="56">
        <v>0</v>
      </c>
      <c r="CY365" s="56">
        <v>0</v>
      </c>
      <c r="CZ365" s="56">
        <v>0</v>
      </c>
      <c r="DA365" s="56">
        <v>0</v>
      </c>
      <c r="DB365" s="56">
        <v>0</v>
      </c>
      <c r="DC365" s="56">
        <v>0</v>
      </c>
      <c r="DD365" s="56">
        <v>0</v>
      </c>
      <c r="DE365" s="56">
        <v>0</v>
      </c>
      <c r="DF365" s="56">
        <v>0</v>
      </c>
      <c r="DG365" s="56">
        <v>0</v>
      </c>
      <c r="DH365" s="56">
        <v>0</v>
      </c>
      <c r="DI365" s="56">
        <v>0</v>
      </c>
      <c r="DJ365" s="56">
        <v>0</v>
      </c>
      <c r="DK365" s="56">
        <v>0</v>
      </c>
      <c r="DL365" s="56">
        <v>0</v>
      </c>
      <c r="DM365" s="56">
        <v>0</v>
      </c>
      <c r="DN365" s="56">
        <v>0</v>
      </c>
      <c r="DO365" s="56">
        <v>0</v>
      </c>
      <c r="DP365" s="56">
        <v>0</v>
      </c>
      <c r="DQ365" s="56">
        <v>0</v>
      </c>
      <c r="DR365" s="56">
        <v>0</v>
      </c>
      <c r="DS365" s="56">
        <v>0</v>
      </c>
      <c r="DT365" s="56">
        <v>0</v>
      </c>
      <c r="DU365" s="75">
        <v>0</v>
      </c>
      <c r="DV365" s="305"/>
      <c r="DW365" s="70">
        <v>0</v>
      </c>
      <c r="DX365" s="66">
        <v>0</v>
      </c>
      <c r="DY365" s="305"/>
      <c r="DZ365" s="269">
        <v>0</v>
      </c>
      <c r="EA365" s="185"/>
      <c r="EB365" s="48"/>
      <c r="EC365" s="48"/>
      <c r="ED365" s="305"/>
      <c r="EE365" s="48"/>
      <c r="EF365" s="305"/>
      <c r="EG365" s="48"/>
      <c r="EH365" s="48"/>
      <c r="EI365" s="306"/>
      <c r="EJ365" s="48"/>
      <c r="EK365" s="48"/>
      <c r="EL365" s="48"/>
      <c r="EM365" s="48"/>
      <c r="EN365" s="48"/>
      <c r="EO365" s="48"/>
      <c r="EP365" s="48"/>
      <c r="EQ365" s="48"/>
      <c r="ER365" s="48"/>
      <c r="ES365" s="48"/>
      <c r="ET365" s="48"/>
      <c r="EU365" s="48"/>
      <c r="EV365" s="48"/>
      <c r="EW365" s="48"/>
      <c r="EX365" s="48"/>
      <c r="EY365" s="48"/>
      <c r="EZ365" s="48"/>
      <c r="FA365" s="48"/>
      <c r="FB365" s="48"/>
      <c r="FC365" s="48"/>
      <c r="FD365" s="48"/>
      <c r="FE365" s="48"/>
      <c r="FF365" s="48"/>
      <c r="FG365" s="48"/>
      <c r="FH365" s="48"/>
      <c r="FI365" s="48"/>
      <c r="FJ365" s="48"/>
      <c r="FK365" s="48"/>
      <c r="FL365" s="48"/>
      <c r="FM365" s="48"/>
      <c r="FN365" s="48"/>
      <c r="FO365" s="48"/>
      <c r="FP365" s="48"/>
      <c r="FQ365" s="48"/>
      <c r="FR365" s="48"/>
      <c r="FS365" s="48"/>
      <c r="FT365" s="48"/>
      <c r="FU365" s="48"/>
      <c r="FV365" s="48"/>
      <c r="FW365" s="48"/>
      <c r="FX365" s="48"/>
      <c r="FY365" s="48"/>
      <c r="FZ365" s="48"/>
      <c r="GA365" s="48"/>
      <c r="GB365" s="48"/>
      <c r="GC365" s="48"/>
      <c r="GD365" s="48"/>
      <c r="GE365" s="48"/>
      <c r="GF365" s="48"/>
      <c r="GG365" s="48"/>
      <c r="GH365" s="48"/>
      <c r="GI365" s="48"/>
    </row>
    <row r="366" spans="1:191" s="42" customFormat="1" ht="13.8">
      <c r="A366" s="74">
        <v>234</v>
      </c>
      <c r="B366" s="54" t="s">
        <v>269</v>
      </c>
      <c r="C366" s="205" t="s">
        <v>4</v>
      </c>
      <c r="D366" s="56">
        <v>0</v>
      </c>
      <c r="E366" s="56">
        <v>0</v>
      </c>
      <c r="F366" s="57">
        <v>0</v>
      </c>
      <c r="G366" s="56">
        <v>0</v>
      </c>
      <c r="H366" s="56">
        <v>0</v>
      </c>
      <c r="I366" s="57">
        <v>0</v>
      </c>
      <c r="J366" s="59">
        <v>0</v>
      </c>
      <c r="K366" s="57">
        <v>0</v>
      </c>
      <c r="L366" s="56">
        <v>0</v>
      </c>
      <c r="M366" s="56">
        <v>0</v>
      </c>
      <c r="N366" s="56">
        <v>0</v>
      </c>
      <c r="O366" s="56">
        <v>289263500</v>
      </c>
      <c r="P366" s="56">
        <v>0</v>
      </c>
      <c r="Q366" s="56">
        <v>0</v>
      </c>
      <c r="R366" s="56">
        <v>0</v>
      </c>
      <c r="S366" s="56">
        <v>0</v>
      </c>
      <c r="T366" s="56">
        <v>0</v>
      </c>
      <c r="U366" s="56">
        <v>0</v>
      </c>
      <c r="V366" s="56">
        <v>0</v>
      </c>
      <c r="W366" s="56">
        <v>0</v>
      </c>
      <c r="X366" s="56">
        <v>0</v>
      </c>
      <c r="Y366" s="56">
        <v>0</v>
      </c>
      <c r="Z366" s="56">
        <v>0</v>
      </c>
      <c r="AA366" s="56">
        <v>0</v>
      </c>
      <c r="AB366" s="56">
        <v>0</v>
      </c>
      <c r="AC366" s="56">
        <v>0</v>
      </c>
      <c r="AD366" s="56">
        <v>0</v>
      </c>
      <c r="AE366" s="56">
        <v>0</v>
      </c>
      <c r="AF366" s="56">
        <v>0</v>
      </c>
      <c r="AG366" s="56">
        <v>0</v>
      </c>
      <c r="AH366" s="56">
        <v>0</v>
      </c>
      <c r="AI366" s="56">
        <v>0</v>
      </c>
      <c r="AJ366" s="56">
        <v>0</v>
      </c>
      <c r="AK366" s="56">
        <v>0</v>
      </c>
      <c r="AL366" s="56">
        <v>0</v>
      </c>
      <c r="AM366" s="56">
        <v>0</v>
      </c>
      <c r="AN366" s="56">
        <v>0</v>
      </c>
      <c r="AO366" s="56">
        <v>0</v>
      </c>
      <c r="AP366" s="56">
        <v>0</v>
      </c>
      <c r="AQ366" s="56">
        <v>0</v>
      </c>
      <c r="AR366" s="56">
        <v>0</v>
      </c>
      <c r="AS366" s="56">
        <v>0</v>
      </c>
      <c r="AT366" s="56">
        <v>0</v>
      </c>
      <c r="AU366" s="56">
        <v>0</v>
      </c>
      <c r="AV366" s="56">
        <v>0</v>
      </c>
      <c r="AW366" s="56">
        <v>0</v>
      </c>
      <c r="AX366" s="56">
        <v>0</v>
      </c>
      <c r="AY366" s="56">
        <v>0</v>
      </c>
      <c r="AZ366" s="56">
        <v>0</v>
      </c>
      <c r="BA366" s="56">
        <v>0</v>
      </c>
      <c r="BB366" s="56">
        <v>0</v>
      </c>
      <c r="BC366" s="56">
        <v>0</v>
      </c>
      <c r="BD366" s="56">
        <v>0</v>
      </c>
      <c r="BE366" s="56">
        <v>0</v>
      </c>
      <c r="BF366" s="56">
        <v>0</v>
      </c>
      <c r="BG366" s="56">
        <v>0</v>
      </c>
      <c r="BH366" s="56">
        <v>0</v>
      </c>
      <c r="BI366" s="56">
        <v>0</v>
      </c>
      <c r="BJ366" s="56">
        <v>0</v>
      </c>
      <c r="BK366" s="56">
        <v>0</v>
      </c>
      <c r="BL366" s="56">
        <v>0</v>
      </c>
      <c r="BM366" s="56">
        <v>0</v>
      </c>
      <c r="BN366" s="56">
        <v>0</v>
      </c>
      <c r="BO366" s="56">
        <v>0</v>
      </c>
      <c r="BP366" s="56">
        <v>0</v>
      </c>
      <c r="BQ366" s="56">
        <v>0</v>
      </c>
      <c r="BR366" s="56">
        <v>0</v>
      </c>
      <c r="BS366" s="56">
        <v>0</v>
      </c>
      <c r="BT366" s="56">
        <v>0</v>
      </c>
      <c r="BU366" s="56">
        <v>0</v>
      </c>
      <c r="BV366" s="56">
        <v>0</v>
      </c>
      <c r="BW366" s="56">
        <v>0</v>
      </c>
      <c r="BX366" s="56">
        <v>0</v>
      </c>
      <c r="BY366" s="56">
        <v>0</v>
      </c>
      <c r="BZ366" s="56">
        <v>0</v>
      </c>
      <c r="CA366" s="56">
        <v>0</v>
      </c>
      <c r="CB366" s="56">
        <v>0</v>
      </c>
      <c r="CC366" s="56">
        <v>0</v>
      </c>
      <c r="CD366" s="56">
        <v>0</v>
      </c>
      <c r="CE366" s="56">
        <v>0</v>
      </c>
      <c r="CF366" s="56">
        <v>0</v>
      </c>
      <c r="CG366" s="56">
        <v>0</v>
      </c>
      <c r="CH366" s="56">
        <v>0</v>
      </c>
      <c r="CI366" s="56">
        <v>0</v>
      </c>
      <c r="CJ366" s="56">
        <v>0</v>
      </c>
      <c r="CK366" s="56">
        <v>0</v>
      </c>
      <c r="CL366" s="56">
        <v>0</v>
      </c>
      <c r="CM366" s="56">
        <v>0</v>
      </c>
      <c r="CN366" s="56">
        <v>0</v>
      </c>
      <c r="CO366" s="56">
        <v>0</v>
      </c>
      <c r="CP366" s="56">
        <v>0</v>
      </c>
      <c r="CQ366" s="56">
        <v>0</v>
      </c>
      <c r="CR366" s="56">
        <v>0</v>
      </c>
      <c r="CS366" s="56">
        <v>0</v>
      </c>
      <c r="CT366" s="56">
        <v>0</v>
      </c>
      <c r="CU366" s="56">
        <v>0</v>
      </c>
      <c r="CV366" s="56">
        <v>0</v>
      </c>
      <c r="CW366" s="56">
        <v>0</v>
      </c>
      <c r="CX366" s="56">
        <v>0</v>
      </c>
      <c r="CY366" s="56">
        <v>0</v>
      </c>
      <c r="CZ366" s="56">
        <v>0</v>
      </c>
      <c r="DA366" s="56">
        <v>0</v>
      </c>
      <c r="DB366" s="56">
        <v>0</v>
      </c>
      <c r="DC366" s="56">
        <v>0</v>
      </c>
      <c r="DD366" s="56">
        <v>0</v>
      </c>
      <c r="DE366" s="56">
        <v>0</v>
      </c>
      <c r="DF366" s="56">
        <v>0</v>
      </c>
      <c r="DG366" s="56">
        <v>0</v>
      </c>
      <c r="DH366" s="56">
        <v>0</v>
      </c>
      <c r="DI366" s="56">
        <v>0</v>
      </c>
      <c r="DJ366" s="56">
        <v>0</v>
      </c>
      <c r="DK366" s="56">
        <v>0</v>
      </c>
      <c r="DL366" s="56">
        <v>0</v>
      </c>
      <c r="DM366" s="56">
        <v>0</v>
      </c>
      <c r="DN366" s="56">
        <v>0</v>
      </c>
      <c r="DO366" s="56">
        <v>0</v>
      </c>
      <c r="DP366" s="56">
        <v>0</v>
      </c>
      <c r="DQ366" s="56">
        <v>0</v>
      </c>
      <c r="DR366" s="56">
        <v>0</v>
      </c>
      <c r="DS366" s="56">
        <v>0</v>
      </c>
      <c r="DT366" s="56">
        <v>0</v>
      </c>
      <c r="DU366" s="75">
        <v>0</v>
      </c>
      <c r="DV366" s="305"/>
      <c r="DW366" s="70">
        <v>0</v>
      </c>
      <c r="DX366" s="66">
        <v>0</v>
      </c>
      <c r="DY366" s="305"/>
      <c r="DZ366" s="269">
        <v>0</v>
      </c>
      <c r="EA366" s="185"/>
      <c r="EB366" s="48"/>
      <c r="EC366" s="48"/>
      <c r="ED366" s="305"/>
      <c r="EE366" s="48"/>
      <c r="EF366" s="305"/>
      <c r="EG366" s="48"/>
      <c r="EH366" s="48"/>
      <c r="EI366" s="306"/>
      <c r="EJ366" s="48"/>
      <c r="EK366" s="48"/>
      <c r="EL366" s="48"/>
      <c r="EM366" s="48"/>
      <c r="EN366" s="48"/>
      <c r="EO366" s="48"/>
      <c r="EP366" s="48"/>
      <c r="EQ366" s="48"/>
      <c r="ER366" s="48"/>
      <c r="ES366" s="48"/>
      <c r="ET366" s="48"/>
      <c r="EU366" s="48"/>
      <c r="EV366" s="48"/>
      <c r="EW366" s="48"/>
      <c r="EX366" s="48"/>
      <c r="EY366" s="48"/>
      <c r="EZ366" s="48"/>
      <c r="FA366" s="48"/>
      <c r="FB366" s="48"/>
      <c r="FC366" s="48"/>
      <c r="FD366" s="48"/>
      <c r="FE366" s="48"/>
      <c r="FF366" s="48"/>
      <c r="FG366" s="48"/>
      <c r="FH366" s="48"/>
      <c r="FI366" s="48"/>
      <c r="FJ366" s="48"/>
      <c r="FK366" s="48"/>
      <c r="FL366" s="48"/>
      <c r="FM366" s="48"/>
      <c r="FN366" s="48"/>
      <c r="FO366" s="48"/>
      <c r="FP366" s="48"/>
      <c r="FQ366" s="48"/>
      <c r="FR366" s="48"/>
      <c r="FS366" s="48"/>
      <c r="FT366" s="48"/>
      <c r="FU366" s="48"/>
      <c r="FV366" s="48"/>
      <c r="FW366" s="48"/>
      <c r="FX366" s="48"/>
      <c r="FY366" s="48"/>
      <c r="FZ366" s="48"/>
      <c r="GA366" s="48"/>
      <c r="GB366" s="48"/>
      <c r="GC366" s="48"/>
      <c r="GD366" s="48"/>
      <c r="GE366" s="48"/>
      <c r="GF366" s="48"/>
      <c r="GG366" s="48"/>
      <c r="GH366" s="48"/>
      <c r="GI366" s="48"/>
    </row>
    <row r="367" spans="1:191" s="42" customFormat="1" ht="13.8">
      <c r="A367" s="64">
        <v>235</v>
      </c>
      <c r="B367" s="54" t="s">
        <v>270</v>
      </c>
      <c r="C367" s="205" t="s">
        <v>4</v>
      </c>
      <c r="D367" s="56">
        <v>0</v>
      </c>
      <c r="E367" s="56">
        <v>0</v>
      </c>
      <c r="F367" s="57">
        <v>0</v>
      </c>
      <c r="G367" s="56">
        <v>0</v>
      </c>
      <c r="H367" s="56">
        <v>0</v>
      </c>
      <c r="I367" s="57">
        <v>0</v>
      </c>
      <c r="J367" s="59">
        <v>0</v>
      </c>
      <c r="K367" s="57">
        <v>0</v>
      </c>
      <c r="L367" s="56">
        <v>0</v>
      </c>
      <c r="M367" s="56">
        <v>0</v>
      </c>
      <c r="N367" s="56">
        <v>0</v>
      </c>
      <c r="O367" s="56">
        <v>13255200</v>
      </c>
      <c r="P367" s="56">
        <v>0</v>
      </c>
      <c r="Q367" s="56">
        <v>0</v>
      </c>
      <c r="R367" s="56">
        <v>0</v>
      </c>
      <c r="S367" s="56">
        <v>0</v>
      </c>
      <c r="T367" s="56">
        <v>0</v>
      </c>
      <c r="U367" s="56">
        <v>0</v>
      </c>
      <c r="V367" s="56">
        <v>0</v>
      </c>
      <c r="W367" s="56">
        <v>0</v>
      </c>
      <c r="X367" s="56">
        <v>0</v>
      </c>
      <c r="Y367" s="56">
        <v>0</v>
      </c>
      <c r="Z367" s="56">
        <v>0</v>
      </c>
      <c r="AA367" s="56">
        <v>0</v>
      </c>
      <c r="AB367" s="56">
        <v>0</v>
      </c>
      <c r="AC367" s="56">
        <v>0</v>
      </c>
      <c r="AD367" s="56">
        <v>0</v>
      </c>
      <c r="AE367" s="56">
        <v>0</v>
      </c>
      <c r="AF367" s="56">
        <v>0</v>
      </c>
      <c r="AG367" s="56">
        <v>0</v>
      </c>
      <c r="AH367" s="56">
        <v>0</v>
      </c>
      <c r="AI367" s="56">
        <v>0</v>
      </c>
      <c r="AJ367" s="56">
        <v>0</v>
      </c>
      <c r="AK367" s="56">
        <v>0</v>
      </c>
      <c r="AL367" s="56">
        <v>0</v>
      </c>
      <c r="AM367" s="56">
        <v>0</v>
      </c>
      <c r="AN367" s="56">
        <v>0</v>
      </c>
      <c r="AO367" s="56">
        <v>0</v>
      </c>
      <c r="AP367" s="56">
        <v>0</v>
      </c>
      <c r="AQ367" s="56">
        <v>0</v>
      </c>
      <c r="AR367" s="56">
        <v>0</v>
      </c>
      <c r="AS367" s="56">
        <v>0</v>
      </c>
      <c r="AT367" s="56">
        <v>0</v>
      </c>
      <c r="AU367" s="56">
        <v>0</v>
      </c>
      <c r="AV367" s="56">
        <v>0</v>
      </c>
      <c r="AW367" s="56">
        <v>0</v>
      </c>
      <c r="AX367" s="56">
        <v>0</v>
      </c>
      <c r="AY367" s="56">
        <v>0</v>
      </c>
      <c r="AZ367" s="56">
        <v>0</v>
      </c>
      <c r="BA367" s="56">
        <v>0</v>
      </c>
      <c r="BB367" s="56">
        <v>0</v>
      </c>
      <c r="BC367" s="56">
        <v>0</v>
      </c>
      <c r="BD367" s="56">
        <v>0</v>
      </c>
      <c r="BE367" s="56">
        <v>0</v>
      </c>
      <c r="BF367" s="56">
        <v>0</v>
      </c>
      <c r="BG367" s="56">
        <v>0</v>
      </c>
      <c r="BH367" s="56">
        <v>0</v>
      </c>
      <c r="BI367" s="56">
        <v>0</v>
      </c>
      <c r="BJ367" s="56">
        <v>0</v>
      </c>
      <c r="BK367" s="56">
        <v>0</v>
      </c>
      <c r="BL367" s="56">
        <v>0</v>
      </c>
      <c r="BM367" s="56">
        <v>0</v>
      </c>
      <c r="BN367" s="56">
        <v>0</v>
      </c>
      <c r="BO367" s="56">
        <v>0</v>
      </c>
      <c r="BP367" s="56">
        <v>0</v>
      </c>
      <c r="BQ367" s="56">
        <v>0</v>
      </c>
      <c r="BR367" s="56">
        <v>0</v>
      </c>
      <c r="BS367" s="56">
        <v>0</v>
      </c>
      <c r="BT367" s="56">
        <v>0</v>
      </c>
      <c r="BU367" s="56">
        <v>0</v>
      </c>
      <c r="BV367" s="56">
        <v>0</v>
      </c>
      <c r="BW367" s="56">
        <v>0</v>
      </c>
      <c r="BX367" s="56">
        <v>0</v>
      </c>
      <c r="BY367" s="56">
        <v>0</v>
      </c>
      <c r="BZ367" s="56">
        <v>0</v>
      </c>
      <c r="CA367" s="56">
        <v>0</v>
      </c>
      <c r="CB367" s="56">
        <v>0</v>
      </c>
      <c r="CC367" s="56">
        <v>0</v>
      </c>
      <c r="CD367" s="56">
        <v>0</v>
      </c>
      <c r="CE367" s="56">
        <v>0</v>
      </c>
      <c r="CF367" s="56">
        <v>0</v>
      </c>
      <c r="CG367" s="56">
        <v>0</v>
      </c>
      <c r="CH367" s="56">
        <v>0</v>
      </c>
      <c r="CI367" s="56">
        <v>0</v>
      </c>
      <c r="CJ367" s="56">
        <v>0</v>
      </c>
      <c r="CK367" s="56">
        <v>0</v>
      </c>
      <c r="CL367" s="56">
        <v>0</v>
      </c>
      <c r="CM367" s="56">
        <v>0</v>
      </c>
      <c r="CN367" s="56">
        <v>0</v>
      </c>
      <c r="CO367" s="56">
        <v>0</v>
      </c>
      <c r="CP367" s="56">
        <v>0</v>
      </c>
      <c r="CQ367" s="56">
        <v>0</v>
      </c>
      <c r="CR367" s="56">
        <v>0</v>
      </c>
      <c r="CS367" s="56">
        <v>0</v>
      </c>
      <c r="CT367" s="56">
        <v>0</v>
      </c>
      <c r="CU367" s="56">
        <v>0</v>
      </c>
      <c r="CV367" s="56">
        <v>0</v>
      </c>
      <c r="CW367" s="56">
        <v>0</v>
      </c>
      <c r="CX367" s="56">
        <v>0</v>
      </c>
      <c r="CY367" s="56">
        <v>0</v>
      </c>
      <c r="CZ367" s="56">
        <v>0</v>
      </c>
      <c r="DA367" s="56">
        <v>0</v>
      </c>
      <c r="DB367" s="56">
        <v>0</v>
      </c>
      <c r="DC367" s="56">
        <v>0</v>
      </c>
      <c r="DD367" s="56">
        <v>0</v>
      </c>
      <c r="DE367" s="56">
        <v>0</v>
      </c>
      <c r="DF367" s="56">
        <v>0</v>
      </c>
      <c r="DG367" s="56">
        <v>0</v>
      </c>
      <c r="DH367" s="56">
        <v>0</v>
      </c>
      <c r="DI367" s="56">
        <v>0</v>
      </c>
      <c r="DJ367" s="56">
        <v>0</v>
      </c>
      <c r="DK367" s="56">
        <v>0</v>
      </c>
      <c r="DL367" s="56">
        <v>0</v>
      </c>
      <c r="DM367" s="56">
        <v>0</v>
      </c>
      <c r="DN367" s="56">
        <v>0</v>
      </c>
      <c r="DO367" s="56">
        <v>0</v>
      </c>
      <c r="DP367" s="56">
        <v>0</v>
      </c>
      <c r="DQ367" s="56">
        <v>0</v>
      </c>
      <c r="DR367" s="56">
        <v>0</v>
      </c>
      <c r="DS367" s="56">
        <v>0</v>
      </c>
      <c r="DT367" s="56">
        <v>0</v>
      </c>
      <c r="DU367" s="75">
        <v>0</v>
      </c>
      <c r="DV367" s="305"/>
      <c r="DW367" s="70">
        <v>0</v>
      </c>
      <c r="DX367" s="66">
        <v>0</v>
      </c>
      <c r="DY367" s="305"/>
      <c r="DZ367" s="269">
        <v>0</v>
      </c>
      <c r="EA367" s="185"/>
      <c r="EB367" s="48"/>
      <c r="EC367" s="48"/>
      <c r="ED367" s="305"/>
      <c r="EE367" s="48"/>
      <c r="EF367" s="305"/>
      <c r="EG367" s="48"/>
      <c r="EH367" s="48"/>
      <c r="EI367" s="306"/>
      <c r="EJ367" s="48"/>
      <c r="EK367" s="48"/>
      <c r="EL367" s="48"/>
      <c r="EM367" s="48"/>
      <c r="EN367" s="48"/>
      <c r="EO367" s="48"/>
      <c r="EP367" s="48"/>
      <c r="EQ367" s="48"/>
      <c r="ER367" s="48"/>
      <c r="ES367" s="48"/>
      <c r="ET367" s="48"/>
      <c r="EU367" s="48"/>
      <c r="EV367" s="48"/>
      <c r="EW367" s="48"/>
      <c r="EX367" s="48"/>
      <c r="EY367" s="48"/>
      <c r="EZ367" s="48"/>
      <c r="FA367" s="48"/>
      <c r="FB367" s="48"/>
      <c r="FC367" s="48"/>
      <c r="FD367" s="48"/>
      <c r="FE367" s="48"/>
      <c r="FF367" s="48"/>
      <c r="FG367" s="48"/>
      <c r="FH367" s="48"/>
      <c r="FI367" s="48"/>
      <c r="FJ367" s="48"/>
      <c r="FK367" s="48"/>
      <c r="FL367" s="48"/>
      <c r="FM367" s="48"/>
      <c r="FN367" s="48"/>
      <c r="FO367" s="48"/>
      <c r="FP367" s="48"/>
      <c r="FQ367" s="48"/>
      <c r="FR367" s="48"/>
      <c r="FS367" s="48"/>
      <c r="FT367" s="48"/>
      <c r="FU367" s="48"/>
      <c r="FV367" s="48"/>
      <c r="FW367" s="48"/>
      <c r="FX367" s="48"/>
      <c r="FY367" s="48"/>
      <c r="FZ367" s="48"/>
      <c r="GA367" s="48"/>
      <c r="GB367" s="48"/>
      <c r="GC367" s="48"/>
      <c r="GD367" s="48"/>
      <c r="GE367" s="48"/>
      <c r="GF367" s="48"/>
      <c r="GG367" s="48"/>
      <c r="GH367" s="48"/>
      <c r="GI367" s="48"/>
    </row>
    <row r="368" spans="1:191" s="42" customFormat="1" ht="13.8">
      <c r="A368" s="64">
        <v>236</v>
      </c>
      <c r="B368" s="54" t="s">
        <v>271</v>
      </c>
      <c r="C368" s="205" t="s">
        <v>4</v>
      </c>
      <c r="D368" s="56">
        <v>0</v>
      </c>
      <c r="E368" s="56">
        <v>0</v>
      </c>
      <c r="F368" s="57">
        <v>0</v>
      </c>
      <c r="G368" s="56">
        <v>0</v>
      </c>
      <c r="H368" s="56">
        <v>0</v>
      </c>
      <c r="I368" s="57">
        <v>0</v>
      </c>
      <c r="J368" s="59">
        <v>0</v>
      </c>
      <c r="K368" s="57">
        <v>0</v>
      </c>
      <c r="L368" s="56">
        <v>0</v>
      </c>
      <c r="M368" s="56">
        <v>0</v>
      </c>
      <c r="N368" s="56">
        <v>0</v>
      </c>
      <c r="O368" s="56">
        <v>8500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56">
        <v>0</v>
      </c>
      <c r="AJ368" s="56">
        <v>0</v>
      </c>
      <c r="AK368" s="56">
        <v>0</v>
      </c>
      <c r="AL368" s="56">
        <v>0</v>
      </c>
      <c r="AM368" s="56">
        <v>0</v>
      </c>
      <c r="AN368" s="56">
        <v>0</v>
      </c>
      <c r="AO368" s="56">
        <v>0</v>
      </c>
      <c r="AP368" s="56">
        <v>0</v>
      </c>
      <c r="AQ368" s="56">
        <v>0</v>
      </c>
      <c r="AR368" s="56">
        <v>0</v>
      </c>
      <c r="AS368" s="56">
        <v>0</v>
      </c>
      <c r="AT368" s="56">
        <v>0</v>
      </c>
      <c r="AU368" s="56">
        <v>0</v>
      </c>
      <c r="AV368" s="56">
        <v>0</v>
      </c>
      <c r="AW368" s="56">
        <v>0</v>
      </c>
      <c r="AX368" s="56">
        <v>0</v>
      </c>
      <c r="AY368" s="56">
        <v>0</v>
      </c>
      <c r="AZ368" s="56">
        <v>0</v>
      </c>
      <c r="BA368" s="56">
        <v>0</v>
      </c>
      <c r="BB368" s="56">
        <v>0</v>
      </c>
      <c r="BC368" s="56">
        <v>0</v>
      </c>
      <c r="BD368" s="56">
        <v>0</v>
      </c>
      <c r="BE368" s="56">
        <v>0</v>
      </c>
      <c r="BF368" s="56">
        <v>0</v>
      </c>
      <c r="BG368" s="56">
        <v>0</v>
      </c>
      <c r="BH368" s="56">
        <v>0</v>
      </c>
      <c r="BI368" s="56">
        <v>0</v>
      </c>
      <c r="BJ368" s="56">
        <v>0</v>
      </c>
      <c r="BK368" s="56">
        <v>0</v>
      </c>
      <c r="BL368" s="56">
        <v>0</v>
      </c>
      <c r="BM368" s="56">
        <v>0</v>
      </c>
      <c r="BN368" s="56">
        <v>0</v>
      </c>
      <c r="BO368" s="56">
        <v>0</v>
      </c>
      <c r="BP368" s="56">
        <v>0</v>
      </c>
      <c r="BQ368" s="56">
        <v>0</v>
      </c>
      <c r="BR368" s="56">
        <v>0</v>
      </c>
      <c r="BS368" s="56">
        <v>0</v>
      </c>
      <c r="BT368" s="56">
        <v>0</v>
      </c>
      <c r="BU368" s="56">
        <v>0</v>
      </c>
      <c r="BV368" s="56">
        <v>0</v>
      </c>
      <c r="BW368" s="56">
        <v>0</v>
      </c>
      <c r="BX368" s="56">
        <v>0</v>
      </c>
      <c r="BY368" s="56">
        <v>0</v>
      </c>
      <c r="BZ368" s="56">
        <v>0</v>
      </c>
      <c r="CA368" s="56">
        <v>0</v>
      </c>
      <c r="CB368" s="56">
        <v>0</v>
      </c>
      <c r="CC368" s="56">
        <v>0</v>
      </c>
      <c r="CD368" s="56">
        <v>0</v>
      </c>
      <c r="CE368" s="56">
        <v>0</v>
      </c>
      <c r="CF368" s="56">
        <v>0</v>
      </c>
      <c r="CG368" s="56">
        <v>0</v>
      </c>
      <c r="CH368" s="56">
        <v>0</v>
      </c>
      <c r="CI368" s="56">
        <v>0</v>
      </c>
      <c r="CJ368" s="56">
        <v>0</v>
      </c>
      <c r="CK368" s="56">
        <v>0</v>
      </c>
      <c r="CL368" s="56">
        <v>0</v>
      </c>
      <c r="CM368" s="56">
        <v>0</v>
      </c>
      <c r="CN368" s="56">
        <v>0</v>
      </c>
      <c r="CO368" s="56">
        <v>0</v>
      </c>
      <c r="CP368" s="56">
        <v>0</v>
      </c>
      <c r="CQ368" s="56">
        <v>0</v>
      </c>
      <c r="CR368" s="56">
        <v>0</v>
      </c>
      <c r="CS368" s="56">
        <v>0</v>
      </c>
      <c r="CT368" s="56">
        <v>0</v>
      </c>
      <c r="CU368" s="56">
        <v>0</v>
      </c>
      <c r="CV368" s="56">
        <v>0</v>
      </c>
      <c r="CW368" s="56">
        <v>0</v>
      </c>
      <c r="CX368" s="56">
        <v>0</v>
      </c>
      <c r="CY368" s="56">
        <v>0</v>
      </c>
      <c r="CZ368" s="56">
        <v>0</v>
      </c>
      <c r="DA368" s="56">
        <v>0</v>
      </c>
      <c r="DB368" s="56">
        <v>0</v>
      </c>
      <c r="DC368" s="56">
        <v>0</v>
      </c>
      <c r="DD368" s="56">
        <v>0</v>
      </c>
      <c r="DE368" s="56">
        <v>0</v>
      </c>
      <c r="DF368" s="56">
        <v>0</v>
      </c>
      <c r="DG368" s="56">
        <v>0</v>
      </c>
      <c r="DH368" s="56">
        <v>0</v>
      </c>
      <c r="DI368" s="56">
        <v>0</v>
      </c>
      <c r="DJ368" s="56">
        <v>0</v>
      </c>
      <c r="DK368" s="56">
        <v>0</v>
      </c>
      <c r="DL368" s="56">
        <v>0</v>
      </c>
      <c r="DM368" s="56">
        <v>0</v>
      </c>
      <c r="DN368" s="56">
        <v>0</v>
      </c>
      <c r="DO368" s="56">
        <v>0</v>
      </c>
      <c r="DP368" s="56">
        <v>0</v>
      </c>
      <c r="DQ368" s="56">
        <v>0</v>
      </c>
      <c r="DR368" s="56">
        <v>0</v>
      </c>
      <c r="DS368" s="56">
        <v>0</v>
      </c>
      <c r="DT368" s="56">
        <v>0</v>
      </c>
      <c r="DU368" s="75">
        <v>0</v>
      </c>
      <c r="DV368" s="305"/>
      <c r="DW368" s="70">
        <v>0</v>
      </c>
      <c r="DX368" s="66">
        <v>0</v>
      </c>
      <c r="DY368" s="305"/>
      <c r="DZ368" s="269">
        <v>0</v>
      </c>
      <c r="EA368" s="185"/>
      <c r="EB368" s="48"/>
      <c r="EC368" s="48"/>
      <c r="ED368" s="305"/>
      <c r="EE368" s="48"/>
      <c r="EF368" s="305"/>
      <c r="EG368" s="48"/>
      <c r="EH368" s="48"/>
      <c r="EI368" s="306"/>
      <c r="EJ368" s="48"/>
      <c r="EK368" s="48"/>
      <c r="EL368" s="48"/>
      <c r="EM368" s="48"/>
      <c r="EN368" s="48"/>
      <c r="EO368" s="48"/>
      <c r="EP368" s="48"/>
      <c r="EQ368" s="48"/>
      <c r="ER368" s="48"/>
      <c r="ES368" s="48"/>
      <c r="ET368" s="48"/>
      <c r="EU368" s="48"/>
      <c r="EV368" s="48"/>
      <c r="EW368" s="48"/>
      <c r="EX368" s="48"/>
      <c r="EY368" s="48"/>
      <c r="EZ368" s="48"/>
      <c r="FA368" s="48"/>
      <c r="FB368" s="48"/>
      <c r="FC368" s="48"/>
      <c r="FD368" s="48"/>
      <c r="FE368" s="48"/>
      <c r="FF368" s="48"/>
      <c r="FG368" s="48"/>
      <c r="FH368" s="48"/>
      <c r="FI368" s="48"/>
      <c r="FJ368" s="48"/>
      <c r="FK368" s="48"/>
      <c r="FL368" s="48"/>
      <c r="FM368" s="48"/>
      <c r="FN368" s="48"/>
      <c r="FO368" s="48"/>
      <c r="FP368" s="48"/>
      <c r="FQ368" s="48"/>
      <c r="FR368" s="48"/>
      <c r="FS368" s="48"/>
      <c r="FT368" s="48"/>
      <c r="FU368" s="48"/>
      <c r="FV368" s="48"/>
      <c r="FW368" s="48"/>
      <c r="FX368" s="48"/>
      <c r="FY368" s="48"/>
      <c r="FZ368" s="48"/>
      <c r="GA368" s="48"/>
      <c r="GB368" s="48"/>
      <c r="GC368" s="48"/>
      <c r="GD368" s="48"/>
      <c r="GE368" s="48"/>
      <c r="GF368" s="48"/>
      <c r="GG368" s="48"/>
      <c r="GH368" s="48"/>
      <c r="GI368" s="48"/>
    </row>
    <row r="369" spans="1:191" s="42" customFormat="1" ht="13.8">
      <c r="A369" s="74">
        <v>237</v>
      </c>
      <c r="B369" s="54" t="s">
        <v>272</v>
      </c>
      <c r="C369" s="205" t="s">
        <v>4</v>
      </c>
      <c r="D369" s="56">
        <v>0</v>
      </c>
      <c r="E369" s="56">
        <v>0</v>
      </c>
      <c r="F369" s="57">
        <v>0</v>
      </c>
      <c r="G369" s="56">
        <v>0</v>
      </c>
      <c r="H369" s="56">
        <v>0</v>
      </c>
      <c r="I369" s="57">
        <v>0</v>
      </c>
      <c r="J369" s="59">
        <v>0</v>
      </c>
      <c r="K369" s="57">
        <v>0</v>
      </c>
      <c r="L369" s="56">
        <v>0</v>
      </c>
      <c r="M369" s="56">
        <v>0</v>
      </c>
      <c r="N369" s="56">
        <v>0</v>
      </c>
      <c r="O369" s="56">
        <v>481400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56">
        <v>0</v>
      </c>
      <c r="AJ369" s="56">
        <v>0</v>
      </c>
      <c r="AK369" s="56">
        <v>0</v>
      </c>
      <c r="AL369" s="56">
        <v>0</v>
      </c>
      <c r="AM369" s="56">
        <v>0</v>
      </c>
      <c r="AN369" s="56">
        <v>0</v>
      </c>
      <c r="AO369" s="56">
        <v>0</v>
      </c>
      <c r="AP369" s="56">
        <v>0</v>
      </c>
      <c r="AQ369" s="56">
        <v>0</v>
      </c>
      <c r="AR369" s="56">
        <v>0</v>
      </c>
      <c r="AS369" s="56">
        <v>0</v>
      </c>
      <c r="AT369" s="56">
        <v>0</v>
      </c>
      <c r="AU369" s="56">
        <v>0</v>
      </c>
      <c r="AV369" s="56">
        <v>0</v>
      </c>
      <c r="AW369" s="56">
        <v>0</v>
      </c>
      <c r="AX369" s="56">
        <v>0</v>
      </c>
      <c r="AY369" s="56">
        <v>0</v>
      </c>
      <c r="AZ369" s="56">
        <v>0</v>
      </c>
      <c r="BA369" s="56">
        <v>0</v>
      </c>
      <c r="BB369" s="56">
        <v>0</v>
      </c>
      <c r="BC369" s="56">
        <v>0</v>
      </c>
      <c r="BD369" s="56">
        <v>0</v>
      </c>
      <c r="BE369" s="56">
        <v>0</v>
      </c>
      <c r="BF369" s="56">
        <v>0</v>
      </c>
      <c r="BG369" s="56">
        <v>0</v>
      </c>
      <c r="BH369" s="56">
        <v>0</v>
      </c>
      <c r="BI369" s="56">
        <v>0</v>
      </c>
      <c r="BJ369" s="56">
        <v>0</v>
      </c>
      <c r="BK369" s="56">
        <v>0</v>
      </c>
      <c r="BL369" s="56">
        <v>0</v>
      </c>
      <c r="BM369" s="56">
        <v>0</v>
      </c>
      <c r="BN369" s="56">
        <v>0</v>
      </c>
      <c r="BO369" s="56">
        <v>0</v>
      </c>
      <c r="BP369" s="56">
        <v>0</v>
      </c>
      <c r="BQ369" s="56">
        <v>0</v>
      </c>
      <c r="BR369" s="56">
        <v>0</v>
      </c>
      <c r="BS369" s="56">
        <v>0</v>
      </c>
      <c r="BT369" s="56">
        <v>0</v>
      </c>
      <c r="BU369" s="56">
        <v>0</v>
      </c>
      <c r="BV369" s="56">
        <v>0</v>
      </c>
      <c r="BW369" s="56">
        <v>0</v>
      </c>
      <c r="BX369" s="56">
        <v>0</v>
      </c>
      <c r="BY369" s="56">
        <v>0</v>
      </c>
      <c r="BZ369" s="56">
        <v>0</v>
      </c>
      <c r="CA369" s="56">
        <v>0</v>
      </c>
      <c r="CB369" s="56">
        <v>0</v>
      </c>
      <c r="CC369" s="56">
        <v>0</v>
      </c>
      <c r="CD369" s="56">
        <v>0</v>
      </c>
      <c r="CE369" s="56">
        <v>0</v>
      </c>
      <c r="CF369" s="56">
        <v>0</v>
      </c>
      <c r="CG369" s="56">
        <v>0</v>
      </c>
      <c r="CH369" s="56">
        <v>0</v>
      </c>
      <c r="CI369" s="56">
        <v>0</v>
      </c>
      <c r="CJ369" s="56">
        <v>0</v>
      </c>
      <c r="CK369" s="56">
        <v>0</v>
      </c>
      <c r="CL369" s="56">
        <v>0</v>
      </c>
      <c r="CM369" s="56">
        <v>0</v>
      </c>
      <c r="CN369" s="56">
        <v>0</v>
      </c>
      <c r="CO369" s="56">
        <v>0</v>
      </c>
      <c r="CP369" s="56">
        <v>0</v>
      </c>
      <c r="CQ369" s="56">
        <v>0</v>
      </c>
      <c r="CR369" s="56">
        <v>0</v>
      </c>
      <c r="CS369" s="56">
        <v>0</v>
      </c>
      <c r="CT369" s="56">
        <v>0</v>
      </c>
      <c r="CU369" s="56">
        <v>0</v>
      </c>
      <c r="CV369" s="56">
        <v>0</v>
      </c>
      <c r="CW369" s="56">
        <v>0</v>
      </c>
      <c r="CX369" s="56">
        <v>0</v>
      </c>
      <c r="CY369" s="56">
        <v>0</v>
      </c>
      <c r="CZ369" s="56">
        <v>0</v>
      </c>
      <c r="DA369" s="56">
        <v>0</v>
      </c>
      <c r="DB369" s="56">
        <v>0</v>
      </c>
      <c r="DC369" s="56">
        <v>0</v>
      </c>
      <c r="DD369" s="56">
        <v>0</v>
      </c>
      <c r="DE369" s="56">
        <v>0</v>
      </c>
      <c r="DF369" s="56">
        <v>0</v>
      </c>
      <c r="DG369" s="56">
        <v>0</v>
      </c>
      <c r="DH369" s="56">
        <v>0</v>
      </c>
      <c r="DI369" s="56">
        <v>0</v>
      </c>
      <c r="DJ369" s="56">
        <v>0</v>
      </c>
      <c r="DK369" s="56">
        <v>0</v>
      </c>
      <c r="DL369" s="56">
        <v>0</v>
      </c>
      <c r="DM369" s="56">
        <v>0</v>
      </c>
      <c r="DN369" s="56">
        <v>0</v>
      </c>
      <c r="DO369" s="56">
        <v>0</v>
      </c>
      <c r="DP369" s="56">
        <v>0</v>
      </c>
      <c r="DQ369" s="56">
        <v>0</v>
      </c>
      <c r="DR369" s="56">
        <v>0</v>
      </c>
      <c r="DS369" s="56">
        <v>0</v>
      </c>
      <c r="DT369" s="56">
        <v>0</v>
      </c>
      <c r="DU369" s="75">
        <v>0</v>
      </c>
      <c r="DV369" s="305"/>
      <c r="DW369" s="70">
        <v>0</v>
      </c>
      <c r="DX369" s="66">
        <v>0</v>
      </c>
      <c r="DY369" s="305"/>
      <c r="DZ369" s="269">
        <v>0</v>
      </c>
      <c r="EA369" s="185"/>
      <c r="EB369" s="48"/>
      <c r="EC369" s="48"/>
      <c r="ED369" s="305"/>
      <c r="EE369" s="48"/>
      <c r="EF369" s="305"/>
      <c r="EG369" s="48"/>
      <c r="EH369" s="48"/>
      <c r="EI369" s="306"/>
      <c r="EJ369" s="48"/>
      <c r="EK369" s="48"/>
      <c r="EL369" s="48"/>
      <c r="EM369" s="48"/>
      <c r="EN369" s="48"/>
      <c r="EO369" s="48"/>
      <c r="EP369" s="48"/>
      <c r="EQ369" s="48"/>
      <c r="ER369" s="48"/>
      <c r="ES369" s="48"/>
      <c r="ET369" s="48"/>
      <c r="EU369" s="48"/>
      <c r="EV369" s="48"/>
      <c r="EW369" s="48"/>
      <c r="EX369" s="48"/>
      <c r="EY369" s="48"/>
      <c r="EZ369" s="48"/>
      <c r="FA369" s="48"/>
      <c r="FB369" s="48"/>
      <c r="FC369" s="48"/>
      <c r="FD369" s="48"/>
      <c r="FE369" s="48"/>
      <c r="FF369" s="48"/>
      <c r="FG369" s="48"/>
      <c r="FH369" s="48"/>
      <c r="FI369" s="48"/>
      <c r="FJ369" s="48"/>
      <c r="FK369" s="48"/>
      <c r="FL369" s="48"/>
      <c r="FM369" s="48"/>
      <c r="FN369" s="48"/>
      <c r="FO369" s="48"/>
      <c r="FP369" s="48"/>
      <c r="FQ369" s="48"/>
      <c r="FR369" s="48"/>
      <c r="FS369" s="48"/>
      <c r="FT369" s="48"/>
      <c r="FU369" s="48"/>
      <c r="FV369" s="48"/>
      <c r="FW369" s="48"/>
      <c r="FX369" s="48"/>
      <c r="FY369" s="48"/>
      <c r="FZ369" s="48"/>
      <c r="GA369" s="48"/>
      <c r="GB369" s="48"/>
      <c r="GC369" s="48"/>
      <c r="GD369" s="48"/>
      <c r="GE369" s="48"/>
      <c r="GF369" s="48"/>
      <c r="GG369" s="48"/>
      <c r="GH369" s="48"/>
      <c r="GI369" s="48"/>
    </row>
    <row r="370" spans="1:191" s="42" customFormat="1" ht="13.8">
      <c r="A370" s="64">
        <v>238</v>
      </c>
      <c r="B370" s="54" t="s">
        <v>273</v>
      </c>
      <c r="C370" s="205" t="s">
        <v>4</v>
      </c>
      <c r="D370" s="56">
        <v>0</v>
      </c>
      <c r="E370" s="56">
        <v>0</v>
      </c>
      <c r="F370" s="57">
        <v>0</v>
      </c>
      <c r="G370" s="56">
        <v>0</v>
      </c>
      <c r="H370" s="56">
        <v>0</v>
      </c>
      <c r="I370" s="57">
        <v>0</v>
      </c>
      <c r="J370" s="59">
        <v>0</v>
      </c>
      <c r="K370" s="57">
        <v>0</v>
      </c>
      <c r="L370" s="56">
        <v>0</v>
      </c>
      <c r="M370" s="56">
        <v>0</v>
      </c>
      <c r="N370" s="56">
        <v>0</v>
      </c>
      <c r="O370" s="56">
        <v>284200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56">
        <v>0</v>
      </c>
      <c r="AR370" s="56">
        <v>0</v>
      </c>
      <c r="AS370" s="56">
        <v>0</v>
      </c>
      <c r="AT370" s="56">
        <v>0</v>
      </c>
      <c r="AU370" s="56">
        <v>0</v>
      </c>
      <c r="AV370" s="56">
        <v>0</v>
      </c>
      <c r="AW370" s="56">
        <v>0</v>
      </c>
      <c r="AX370" s="56">
        <v>0</v>
      </c>
      <c r="AY370" s="56">
        <v>0</v>
      </c>
      <c r="AZ370" s="56">
        <v>0</v>
      </c>
      <c r="BA370" s="56">
        <v>0</v>
      </c>
      <c r="BB370" s="56">
        <v>0</v>
      </c>
      <c r="BC370" s="56">
        <v>0</v>
      </c>
      <c r="BD370" s="56">
        <v>0</v>
      </c>
      <c r="BE370" s="56">
        <v>0</v>
      </c>
      <c r="BF370" s="56">
        <v>0</v>
      </c>
      <c r="BG370" s="56">
        <v>0</v>
      </c>
      <c r="BH370" s="56">
        <v>0</v>
      </c>
      <c r="BI370" s="56">
        <v>0</v>
      </c>
      <c r="BJ370" s="56">
        <v>0</v>
      </c>
      <c r="BK370" s="56">
        <v>0</v>
      </c>
      <c r="BL370" s="56">
        <v>0</v>
      </c>
      <c r="BM370" s="56">
        <v>0</v>
      </c>
      <c r="BN370" s="56">
        <v>0</v>
      </c>
      <c r="BO370" s="56">
        <v>0</v>
      </c>
      <c r="BP370" s="56">
        <v>0</v>
      </c>
      <c r="BQ370" s="56">
        <v>0</v>
      </c>
      <c r="BR370" s="56">
        <v>0</v>
      </c>
      <c r="BS370" s="56">
        <v>0</v>
      </c>
      <c r="BT370" s="56">
        <v>0</v>
      </c>
      <c r="BU370" s="56">
        <v>0</v>
      </c>
      <c r="BV370" s="56">
        <v>0</v>
      </c>
      <c r="BW370" s="56">
        <v>0</v>
      </c>
      <c r="BX370" s="56">
        <v>0</v>
      </c>
      <c r="BY370" s="56">
        <v>0</v>
      </c>
      <c r="BZ370" s="56">
        <v>0</v>
      </c>
      <c r="CA370" s="56">
        <v>0</v>
      </c>
      <c r="CB370" s="56">
        <v>0</v>
      </c>
      <c r="CC370" s="56">
        <v>0</v>
      </c>
      <c r="CD370" s="56">
        <v>0</v>
      </c>
      <c r="CE370" s="56">
        <v>0</v>
      </c>
      <c r="CF370" s="56">
        <v>0</v>
      </c>
      <c r="CG370" s="56">
        <v>0</v>
      </c>
      <c r="CH370" s="56">
        <v>0</v>
      </c>
      <c r="CI370" s="56">
        <v>0</v>
      </c>
      <c r="CJ370" s="56">
        <v>0</v>
      </c>
      <c r="CK370" s="56">
        <v>0</v>
      </c>
      <c r="CL370" s="56">
        <v>0</v>
      </c>
      <c r="CM370" s="56">
        <v>0</v>
      </c>
      <c r="CN370" s="56">
        <v>0</v>
      </c>
      <c r="CO370" s="56">
        <v>0</v>
      </c>
      <c r="CP370" s="56">
        <v>0</v>
      </c>
      <c r="CQ370" s="56">
        <v>0</v>
      </c>
      <c r="CR370" s="56">
        <v>0</v>
      </c>
      <c r="CS370" s="56">
        <v>0</v>
      </c>
      <c r="CT370" s="56">
        <v>0</v>
      </c>
      <c r="CU370" s="56">
        <v>0</v>
      </c>
      <c r="CV370" s="56">
        <v>0</v>
      </c>
      <c r="CW370" s="56">
        <v>0</v>
      </c>
      <c r="CX370" s="56">
        <v>0</v>
      </c>
      <c r="CY370" s="56">
        <v>0</v>
      </c>
      <c r="CZ370" s="56">
        <v>0</v>
      </c>
      <c r="DA370" s="56">
        <v>0</v>
      </c>
      <c r="DB370" s="56">
        <v>0</v>
      </c>
      <c r="DC370" s="56">
        <v>0</v>
      </c>
      <c r="DD370" s="56">
        <v>0</v>
      </c>
      <c r="DE370" s="56">
        <v>0</v>
      </c>
      <c r="DF370" s="56">
        <v>0</v>
      </c>
      <c r="DG370" s="56">
        <v>0</v>
      </c>
      <c r="DH370" s="56">
        <v>0</v>
      </c>
      <c r="DI370" s="56">
        <v>0</v>
      </c>
      <c r="DJ370" s="56">
        <v>0</v>
      </c>
      <c r="DK370" s="56">
        <v>0</v>
      </c>
      <c r="DL370" s="56">
        <v>0</v>
      </c>
      <c r="DM370" s="56">
        <v>0</v>
      </c>
      <c r="DN370" s="56">
        <v>0</v>
      </c>
      <c r="DO370" s="56">
        <v>0</v>
      </c>
      <c r="DP370" s="56">
        <v>0</v>
      </c>
      <c r="DQ370" s="56">
        <v>0</v>
      </c>
      <c r="DR370" s="56">
        <v>0</v>
      </c>
      <c r="DS370" s="56">
        <v>0</v>
      </c>
      <c r="DT370" s="56">
        <v>0</v>
      </c>
      <c r="DU370" s="75">
        <v>0</v>
      </c>
      <c r="DV370" s="305"/>
      <c r="DW370" s="70">
        <v>0</v>
      </c>
      <c r="DX370" s="66">
        <v>0</v>
      </c>
      <c r="DY370" s="305"/>
      <c r="DZ370" s="269">
        <v>0</v>
      </c>
      <c r="EA370" s="185"/>
      <c r="EB370" s="48"/>
      <c r="EC370" s="48"/>
      <c r="ED370" s="305"/>
      <c r="EE370" s="48"/>
      <c r="EF370" s="305"/>
      <c r="EG370" s="48"/>
      <c r="EH370" s="48"/>
      <c r="EI370" s="306"/>
      <c r="EJ370" s="48"/>
      <c r="EK370" s="48"/>
      <c r="EL370" s="48"/>
      <c r="EM370" s="48"/>
      <c r="EN370" s="48"/>
      <c r="EO370" s="48"/>
      <c r="EP370" s="48"/>
      <c r="EQ370" s="48"/>
      <c r="ER370" s="48"/>
      <c r="ES370" s="48"/>
      <c r="ET370" s="48"/>
      <c r="EU370" s="48"/>
      <c r="EV370" s="48"/>
      <c r="EW370" s="48"/>
      <c r="EX370" s="48"/>
      <c r="EY370" s="48"/>
      <c r="EZ370" s="48"/>
      <c r="FA370" s="48"/>
      <c r="FB370" s="48"/>
      <c r="FC370" s="48"/>
      <c r="FD370" s="48"/>
      <c r="FE370" s="48"/>
      <c r="FF370" s="48"/>
      <c r="FG370" s="48"/>
      <c r="FH370" s="48"/>
      <c r="FI370" s="48"/>
      <c r="FJ370" s="48"/>
      <c r="FK370" s="48"/>
      <c r="FL370" s="48"/>
      <c r="FM370" s="48"/>
      <c r="FN370" s="48"/>
      <c r="FO370" s="48"/>
      <c r="FP370" s="48"/>
      <c r="FQ370" s="48"/>
      <c r="FR370" s="48"/>
      <c r="FS370" s="48"/>
      <c r="FT370" s="48"/>
      <c r="FU370" s="48"/>
      <c r="FV370" s="48"/>
      <c r="FW370" s="48"/>
      <c r="FX370" s="48"/>
      <c r="FY370" s="48"/>
      <c r="FZ370" s="48"/>
      <c r="GA370" s="48"/>
      <c r="GB370" s="48"/>
      <c r="GC370" s="48"/>
      <c r="GD370" s="48"/>
      <c r="GE370" s="48"/>
      <c r="GF370" s="48"/>
      <c r="GG370" s="48"/>
      <c r="GH370" s="48"/>
      <c r="GI370" s="48"/>
    </row>
    <row r="371" spans="1:191" s="42" customFormat="1" ht="13.8">
      <c r="A371" s="64">
        <v>239</v>
      </c>
      <c r="B371" s="54" t="s">
        <v>274</v>
      </c>
      <c r="C371" s="205" t="s">
        <v>4</v>
      </c>
      <c r="D371" s="56">
        <v>0</v>
      </c>
      <c r="E371" s="56">
        <v>0</v>
      </c>
      <c r="F371" s="57">
        <v>0</v>
      </c>
      <c r="G371" s="56">
        <v>0</v>
      </c>
      <c r="H371" s="56">
        <v>0</v>
      </c>
      <c r="I371" s="57">
        <v>0</v>
      </c>
      <c r="J371" s="59">
        <v>0</v>
      </c>
      <c r="K371" s="57">
        <v>0</v>
      </c>
      <c r="L371" s="56">
        <v>0</v>
      </c>
      <c r="M371" s="56">
        <v>0</v>
      </c>
      <c r="N371" s="56">
        <v>0</v>
      </c>
      <c r="O371" s="56">
        <v>1300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56">
        <v>0</v>
      </c>
      <c r="AR371" s="56">
        <v>0</v>
      </c>
      <c r="AS371" s="56">
        <v>0</v>
      </c>
      <c r="AT371" s="56">
        <v>0</v>
      </c>
      <c r="AU371" s="56">
        <v>0</v>
      </c>
      <c r="AV371" s="56">
        <v>0</v>
      </c>
      <c r="AW371" s="56">
        <v>0</v>
      </c>
      <c r="AX371" s="56">
        <v>0</v>
      </c>
      <c r="AY371" s="56">
        <v>0</v>
      </c>
      <c r="AZ371" s="56">
        <v>0</v>
      </c>
      <c r="BA371" s="56">
        <v>0</v>
      </c>
      <c r="BB371" s="56">
        <v>0</v>
      </c>
      <c r="BC371" s="56">
        <v>0</v>
      </c>
      <c r="BD371" s="56">
        <v>0</v>
      </c>
      <c r="BE371" s="56">
        <v>0</v>
      </c>
      <c r="BF371" s="56">
        <v>0</v>
      </c>
      <c r="BG371" s="56">
        <v>0</v>
      </c>
      <c r="BH371" s="56">
        <v>0</v>
      </c>
      <c r="BI371" s="56">
        <v>0</v>
      </c>
      <c r="BJ371" s="56">
        <v>0</v>
      </c>
      <c r="BK371" s="56">
        <v>0</v>
      </c>
      <c r="BL371" s="56">
        <v>0</v>
      </c>
      <c r="BM371" s="56">
        <v>0</v>
      </c>
      <c r="BN371" s="56">
        <v>0</v>
      </c>
      <c r="BO371" s="56">
        <v>0</v>
      </c>
      <c r="BP371" s="56">
        <v>0</v>
      </c>
      <c r="BQ371" s="56">
        <v>0</v>
      </c>
      <c r="BR371" s="56">
        <v>0</v>
      </c>
      <c r="BS371" s="56">
        <v>0</v>
      </c>
      <c r="BT371" s="56">
        <v>0</v>
      </c>
      <c r="BU371" s="56">
        <v>0</v>
      </c>
      <c r="BV371" s="56">
        <v>0</v>
      </c>
      <c r="BW371" s="56">
        <v>0</v>
      </c>
      <c r="BX371" s="56">
        <v>0</v>
      </c>
      <c r="BY371" s="56">
        <v>0</v>
      </c>
      <c r="BZ371" s="56">
        <v>0</v>
      </c>
      <c r="CA371" s="56">
        <v>0</v>
      </c>
      <c r="CB371" s="56">
        <v>0</v>
      </c>
      <c r="CC371" s="56">
        <v>0</v>
      </c>
      <c r="CD371" s="56">
        <v>0</v>
      </c>
      <c r="CE371" s="56">
        <v>0</v>
      </c>
      <c r="CF371" s="56">
        <v>0</v>
      </c>
      <c r="CG371" s="56">
        <v>0</v>
      </c>
      <c r="CH371" s="56">
        <v>0</v>
      </c>
      <c r="CI371" s="56">
        <v>0</v>
      </c>
      <c r="CJ371" s="56">
        <v>0</v>
      </c>
      <c r="CK371" s="56">
        <v>0</v>
      </c>
      <c r="CL371" s="56">
        <v>0</v>
      </c>
      <c r="CM371" s="56">
        <v>0</v>
      </c>
      <c r="CN371" s="56">
        <v>0</v>
      </c>
      <c r="CO371" s="56">
        <v>0</v>
      </c>
      <c r="CP371" s="56">
        <v>0</v>
      </c>
      <c r="CQ371" s="56">
        <v>0</v>
      </c>
      <c r="CR371" s="56">
        <v>0</v>
      </c>
      <c r="CS371" s="56">
        <v>0</v>
      </c>
      <c r="CT371" s="56">
        <v>0</v>
      </c>
      <c r="CU371" s="56">
        <v>0</v>
      </c>
      <c r="CV371" s="56">
        <v>0</v>
      </c>
      <c r="CW371" s="56">
        <v>0</v>
      </c>
      <c r="CX371" s="56">
        <v>0</v>
      </c>
      <c r="CY371" s="56">
        <v>0</v>
      </c>
      <c r="CZ371" s="56">
        <v>0</v>
      </c>
      <c r="DA371" s="56">
        <v>0</v>
      </c>
      <c r="DB371" s="56">
        <v>0</v>
      </c>
      <c r="DC371" s="56">
        <v>0</v>
      </c>
      <c r="DD371" s="56">
        <v>0</v>
      </c>
      <c r="DE371" s="56">
        <v>0</v>
      </c>
      <c r="DF371" s="56">
        <v>0</v>
      </c>
      <c r="DG371" s="56">
        <v>0</v>
      </c>
      <c r="DH371" s="56">
        <v>0</v>
      </c>
      <c r="DI371" s="56">
        <v>0</v>
      </c>
      <c r="DJ371" s="56">
        <v>0</v>
      </c>
      <c r="DK371" s="56">
        <v>0</v>
      </c>
      <c r="DL371" s="56">
        <v>0</v>
      </c>
      <c r="DM371" s="56">
        <v>0</v>
      </c>
      <c r="DN371" s="56">
        <v>0</v>
      </c>
      <c r="DO371" s="56">
        <v>0</v>
      </c>
      <c r="DP371" s="56">
        <v>0</v>
      </c>
      <c r="DQ371" s="56">
        <v>0</v>
      </c>
      <c r="DR371" s="56">
        <v>0</v>
      </c>
      <c r="DS371" s="56">
        <v>0</v>
      </c>
      <c r="DT371" s="56">
        <v>0</v>
      </c>
      <c r="DU371" s="75">
        <v>0</v>
      </c>
      <c r="DV371" s="305"/>
      <c r="DW371" s="70">
        <v>0</v>
      </c>
      <c r="DX371" s="66">
        <v>0</v>
      </c>
      <c r="DY371" s="305"/>
      <c r="DZ371" s="269">
        <v>0</v>
      </c>
      <c r="EA371" s="185"/>
      <c r="EB371" s="48"/>
      <c r="EC371" s="48"/>
      <c r="ED371" s="305"/>
      <c r="EE371" s="48"/>
      <c r="EF371" s="305"/>
      <c r="EG371" s="48"/>
      <c r="EH371" s="48"/>
      <c r="EI371" s="306"/>
      <c r="EJ371" s="48"/>
      <c r="EK371" s="48"/>
      <c r="EL371" s="48"/>
      <c r="EM371" s="48"/>
      <c r="EN371" s="48"/>
      <c r="EO371" s="48"/>
      <c r="EP371" s="48"/>
      <c r="EQ371" s="48"/>
      <c r="ER371" s="48"/>
      <c r="ES371" s="48"/>
      <c r="ET371" s="48"/>
      <c r="EU371" s="48"/>
      <c r="EV371" s="48"/>
      <c r="EW371" s="48"/>
      <c r="EX371" s="48"/>
      <c r="EY371" s="48"/>
      <c r="EZ371" s="48"/>
      <c r="FA371" s="48"/>
      <c r="FB371" s="48"/>
      <c r="FC371" s="48"/>
      <c r="FD371" s="48"/>
      <c r="FE371" s="48"/>
      <c r="FF371" s="48"/>
      <c r="FG371" s="48"/>
      <c r="FH371" s="48"/>
      <c r="FI371" s="48"/>
      <c r="FJ371" s="48"/>
      <c r="FK371" s="48"/>
      <c r="FL371" s="48"/>
      <c r="FM371" s="48"/>
      <c r="FN371" s="48"/>
      <c r="FO371" s="48"/>
      <c r="FP371" s="48"/>
      <c r="FQ371" s="48"/>
      <c r="FR371" s="48"/>
      <c r="FS371" s="48"/>
      <c r="FT371" s="48"/>
      <c r="FU371" s="48"/>
      <c r="FV371" s="48"/>
      <c r="FW371" s="48"/>
      <c r="FX371" s="48"/>
      <c r="FY371" s="48"/>
      <c r="FZ371" s="48"/>
      <c r="GA371" s="48"/>
      <c r="GB371" s="48"/>
      <c r="GC371" s="48"/>
      <c r="GD371" s="48"/>
      <c r="GE371" s="48"/>
      <c r="GF371" s="48"/>
      <c r="GG371" s="48"/>
      <c r="GH371" s="48"/>
      <c r="GI371" s="48"/>
    </row>
    <row r="372" spans="1:191" s="42" customFormat="1" ht="13.8">
      <c r="A372" s="74">
        <v>240</v>
      </c>
      <c r="B372" s="54" t="s">
        <v>275</v>
      </c>
      <c r="C372" s="205" t="s">
        <v>4</v>
      </c>
      <c r="D372" s="56">
        <v>0</v>
      </c>
      <c r="E372" s="56">
        <v>0</v>
      </c>
      <c r="F372" s="57">
        <v>0</v>
      </c>
      <c r="G372" s="56">
        <v>0</v>
      </c>
      <c r="H372" s="56">
        <v>0</v>
      </c>
      <c r="I372" s="57">
        <v>0</v>
      </c>
      <c r="J372" s="59">
        <v>0</v>
      </c>
      <c r="K372" s="57">
        <v>0</v>
      </c>
      <c r="L372" s="56">
        <v>0</v>
      </c>
      <c r="M372" s="56">
        <v>0</v>
      </c>
      <c r="N372" s="56">
        <v>0</v>
      </c>
      <c r="O372" s="56">
        <v>109500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56">
        <v>0</v>
      </c>
      <c r="AR372" s="56">
        <v>0</v>
      </c>
      <c r="AS372" s="56">
        <v>0</v>
      </c>
      <c r="AT372" s="56">
        <v>0</v>
      </c>
      <c r="AU372" s="56">
        <v>0</v>
      </c>
      <c r="AV372" s="56">
        <v>0</v>
      </c>
      <c r="AW372" s="56">
        <v>0</v>
      </c>
      <c r="AX372" s="56">
        <v>0</v>
      </c>
      <c r="AY372" s="56">
        <v>0</v>
      </c>
      <c r="AZ372" s="56">
        <v>0</v>
      </c>
      <c r="BA372" s="56">
        <v>0</v>
      </c>
      <c r="BB372" s="56">
        <v>0</v>
      </c>
      <c r="BC372" s="56">
        <v>0</v>
      </c>
      <c r="BD372" s="56">
        <v>0</v>
      </c>
      <c r="BE372" s="56">
        <v>0</v>
      </c>
      <c r="BF372" s="56">
        <v>0</v>
      </c>
      <c r="BG372" s="56">
        <v>0</v>
      </c>
      <c r="BH372" s="56">
        <v>0</v>
      </c>
      <c r="BI372" s="56">
        <v>0</v>
      </c>
      <c r="BJ372" s="56">
        <v>0</v>
      </c>
      <c r="BK372" s="56">
        <v>0</v>
      </c>
      <c r="BL372" s="56">
        <v>0</v>
      </c>
      <c r="BM372" s="56">
        <v>0</v>
      </c>
      <c r="BN372" s="56">
        <v>0</v>
      </c>
      <c r="BO372" s="56">
        <v>0</v>
      </c>
      <c r="BP372" s="56">
        <v>0</v>
      </c>
      <c r="BQ372" s="56">
        <v>0</v>
      </c>
      <c r="BR372" s="56">
        <v>0</v>
      </c>
      <c r="BS372" s="56">
        <v>0</v>
      </c>
      <c r="BT372" s="56">
        <v>0</v>
      </c>
      <c r="BU372" s="56">
        <v>0</v>
      </c>
      <c r="BV372" s="56">
        <v>0</v>
      </c>
      <c r="BW372" s="56">
        <v>0</v>
      </c>
      <c r="BX372" s="56">
        <v>0</v>
      </c>
      <c r="BY372" s="56">
        <v>0</v>
      </c>
      <c r="BZ372" s="56">
        <v>0</v>
      </c>
      <c r="CA372" s="56">
        <v>0</v>
      </c>
      <c r="CB372" s="56">
        <v>0</v>
      </c>
      <c r="CC372" s="56">
        <v>0</v>
      </c>
      <c r="CD372" s="56">
        <v>0</v>
      </c>
      <c r="CE372" s="56">
        <v>0</v>
      </c>
      <c r="CF372" s="56">
        <v>0</v>
      </c>
      <c r="CG372" s="56">
        <v>0</v>
      </c>
      <c r="CH372" s="56">
        <v>0</v>
      </c>
      <c r="CI372" s="56">
        <v>0</v>
      </c>
      <c r="CJ372" s="56">
        <v>0</v>
      </c>
      <c r="CK372" s="56">
        <v>0</v>
      </c>
      <c r="CL372" s="56">
        <v>0</v>
      </c>
      <c r="CM372" s="56">
        <v>0</v>
      </c>
      <c r="CN372" s="56">
        <v>0</v>
      </c>
      <c r="CO372" s="56">
        <v>0</v>
      </c>
      <c r="CP372" s="56">
        <v>0</v>
      </c>
      <c r="CQ372" s="56">
        <v>0</v>
      </c>
      <c r="CR372" s="56">
        <v>0</v>
      </c>
      <c r="CS372" s="56">
        <v>0</v>
      </c>
      <c r="CT372" s="56">
        <v>0</v>
      </c>
      <c r="CU372" s="56">
        <v>0</v>
      </c>
      <c r="CV372" s="56">
        <v>0</v>
      </c>
      <c r="CW372" s="56">
        <v>0</v>
      </c>
      <c r="CX372" s="56">
        <v>0</v>
      </c>
      <c r="CY372" s="56">
        <v>0</v>
      </c>
      <c r="CZ372" s="56">
        <v>0</v>
      </c>
      <c r="DA372" s="56">
        <v>0</v>
      </c>
      <c r="DB372" s="56">
        <v>0</v>
      </c>
      <c r="DC372" s="56">
        <v>0</v>
      </c>
      <c r="DD372" s="56">
        <v>0</v>
      </c>
      <c r="DE372" s="56">
        <v>0</v>
      </c>
      <c r="DF372" s="56">
        <v>0</v>
      </c>
      <c r="DG372" s="56">
        <v>0</v>
      </c>
      <c r="DH372" s="56">
        <v>0</v>
      </c>
      <c r="DI372" s="56">
        <v>0</v>
      </c>
      <c r="DJ372" s="56">
        <v>0</v>
      </c>
      <c r="DK372" s="56">
        <v>0</v>
      </c>
      <c r="DL372" s="56">
        <v>0</v>
      </c>
      <c r="DM372" s="56">
        <v>0</v>
      </c>
      <c r="DN372" s="56">
        <v>0</v>
      </c>
      <c r="DO372" s="56">
        <v>0</v>
      </c>
      <c r="DP372" s="56">
        <v>0</v>
      </c>
      <c r="DQ372" s="56">
        <v>0</v>
      </c>
      <c r="DR372" s="56">
        <v>0</v>
      </c>
      <c r="DS372" s="56">
        <v>0</v>
      </c>
      <c r="DT372" s="56">
        <v>0</v>
      </c>
      <c r="DU372" s="75">
        <v>0</v>
      </c>
      <c r="DV372" s="305"/>
      <c r="DW372" s="70">
        <v>0</v>
      </c>
      <c r="DX372" s="66">
        <v>0</v>
      </c>
      <c r="DY372" s="305"/>
      <c r="DZ372" s="269">
        <v>0</v>
      </c>
      <c r="EA372" s="185"/>
      <c r="EB372" s="48"/>
      <c r="EC372" s="48"/>
      <c r="ED372" s="305"/>
      <c r="EE372" s="48"/>
      <c r="EF372" s="305"/>
      <c r="EG372" s="48"/>
      <c r="EH372" s="48"/>
      <c r="EI372" s="306"/>
      <c r="EJ372" s="48"/>
      <c r="EK372" s="48"/>
      <c r="EL372" s="48"/>
      <c r="EM372" s="48"/>
      <c r="EN372" s="48"/>
      <c r="EO372" s="48"/>
      <c r="EP372" s="48"/>
      <c r="EQ372" s="48"/>
      <c r="ER372" s="48"/>
      <c r="ES372" s="48"/>
      <c r="ET372" s="48"/>
      <c r="EU372" s="48"/>
      <c r="EV372" s="48"/>
      <c r="EW372" s="48"/>
      <c r="EX372" s="48"/>
      <c r="EY372" s="48"/>
      <c r="EZ372" s="48"/>
      <c r="FA372" s="48"/>
      <c r="FB372" s="48"/>
      <c r="FC372" s="48"/>
      <c r="FD372" s="48"/>
      <c r="FE372" s="48"/>
      <c r="FF372" s="48"/>
      <c r="FG372" s="48"/>
      <c r="FH372" s="48"/>
      <c r="FI372" s="48"/>
      <c r="FJ372" s="48"/>
      <c r="FK372" s="48"/>
      <c r="FL372" s="48"/>
      <c r="FM372" s="48"/>
      <c r="FN372" s="48"/>
      <c r="FO372" s="48"/>
      <c r="FP372" s="48"/>
      <c r="FQ372" s="48"/>
      <c r="FR372" s="48"/>
      <c r="FS372" s="48"/>
      <c r="FT372" s="48"/>
      <c r="FU372" s="48"/>
      <c r="FV372" s="48"/>
      <c r="FW372" s="48"/>
      <c r="FX372" s="48"/>
      <c r="FY372" s="48"/>
      <c r="FZ372" s="48"/>
      <c r="GA372" s="48"/>
      <c r="GB372" s="48"/>
      <c r="GC372" s="48"/>
      <c r="GD372" s="48"/>
      <c r="GE372" s="48"/>
      <c r="GF372" s="48"/>
      <c r="GG372" s="48"/>
      <c r="GH372" s="48"/>
      <c r="GI372" s="48"/>
    </row>
    <row r="373" spans="1:191" s="42" customFormat="1" ht="13.8">
      <c r="A373" s="64">
        <v>241</v>
      </c>
      <c r="B373" s="54" t="s">
        <v>276</v>
      </c>
      <c r="C373" s="205" t="s">
        <v>4</v>
      </c>
      <c r="D373" s="56">
        <v>0</v>
      </c>
      <c r="E373" s="56">
        <v>0</v>
      </c>
      <c r="F373" s="57">
        <v>0</v>
      </c>
      <c r="G373" s="56">
        <v>0</v>
      </c>
      <c r="H373" s="56">
        <v>0</v>
      </c>
      <c r="I373" s="57">
        <v>0</v>
      </c>
      <c r="J373" s="59">
        <v>0</v>
      </c>
      <c r="K373" s="57">
        <v>0</v>
      </c>
      <c r="L373" s="56">
        <v>0</v>
      </c>
      <c r="M373" s="56">
        <v>0</v>
      </c>
      <c r="N373" s="56">
        <v>0</v>
      </c>
      <c r="O373" s="56">
        <v>21900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56">
        <v>0</v>
      </c>
      <c r="AR373" s="56">
        <v>0</v>
      </c>
      <c r="AS373" s="56">
        <v>0</v>
      </c>
      <c r="AT373" s="56">
        <v>0</v>
      </c>
      <c r="AU373" s="56">
        <v>0</v>
      </c>
      <c r="AV373" s="56">
        <v>0</v>
      </c>
      <c r="AW373" s="56">
        <v>0</v>
      </c>
      <c r="AX373" s="56">
        <v>0</v>
      </c>
      <c r="AY373" s="56">
        <v>0</v>
      </c>
      <c r="AZ373" s="56">
        <v>0</v>
      </c>
      <c r="BA373" s="56">
        <v>0</v>
      </c>
      <c r="BB373" s="56">
        <v>0</v>
      </c>
      <c r="BC373" s="56">
        <v>0</v>
      </c>
      <c r="BD373" s="56">
        <v>0</v>
      </c>
      <c r="BE373" s="56">
        <v>0</v>
      </c>
      <c r="BF373" s="56">
        <v>0</v>
      </c>
      <c r="BG373" s="56">
        <v>0</v>
      </c>
      <c r="BH373" s="56">
        <v>0</v>
      </c>
      <c r="BI373" s="56">
        <v>0</v>
      </c>
      <c r="BJ373" s="56">
        <v>0</v>
      </c>
      <c r="BK373" s="56">
        <v>0</v>
      </c>
      <c r="BL373" s="56">
        <v>0</v>
      </c>
      <c r="BM373" s="56">
        <v>0</v>
      </c>
      <c r="BN373" s="56">
        <v>0</v>
      </c>
      <c r="BO373" s="56">
        <v>0</v>
      </c>
      <c r="BP373" s="56">
        <v>0</v>
      </c>
      <c r="BQ373" s="56">
        <v>0</v>
      </c>
      <c r="BR373" s="56">
        <v>0</v>
      </c>
      <c r="BS373" s="56">
        <v>0</v>
      </c>
      <c r="BT373" s="56">
        <v>0</v>
      </c>
      <c r="BU373" s="56">
        <v>0</v>
      </c>
      <c r="BV373" s="56">
        <v>0</v>
      </c>
      <c r="BW373" s="56">
        <v>0</v>
      </c>
      <c r="BX373" s="56">
        <v>0</v>
      </c>
      <c r="BY373" s="56">
        <v>0</v>
      </c>
      <c r="BZ373" s="56">
        <v>0</v>
      </c>
      <c r="CA373" s="56">
        <v>0</v>
      </c>
      <c r="CB373" s="56">
        <v>0</v>
      </c>
      <c r="CC373" s="56">
        <v>0</v>
      </c>
      <c r="CD373" s="56">
        <v>0</v>
      </c>
      <c r="CE373" s="56">
        <v>0</v>
      </c>
      <c r="CF373" s="56">
        <v>0</v>
      </c>
      <c r="CG373" s="56">
        <v>0</v>
      </c>
      <c r="CH373" s="56">
        <v>0</v>
      </c>
      <c r="CI373" s="56">
        <v>0</v>
      </c>
      <c r="CJ373" s="56">
        <v>0</v>
      </c>
      <c r="CK373" s="56">
        <v>0</v>
      </c>
      <c r="CL373" s="56">
        <v>0</v>
      </c>
      <c r="CM373" s="56">
        <v>0</v>
      </c>
      <c r="CN373" s="56">
        <v>0</v>
      </c>
      <c r="CO373" s="56">
        <v>0</v>
      </c>
      <c r="CP373" s="56">
        <v>0</v>
      </c>
      <c r="CQ373" s="56">
        <v>0</v>
      </c>
      <c r="CR373" s="56">
        <v>0</v>
      </c>
      <c r="CS373" s="56">
        <v>0</v>
      </c>
      <c r="CT373" s="56">
        <v>0</v>
      </c>
      <c r="CU373" s="56">
        <v>0</v>
      </c>
      <c r="CV373" s="56">
        <v>0</v>
      </c>
      <c r="CW373" s="56">
        <v>0</v>
      </c>
      <c r="CX373" s="56">
        <v>0</v>
      </c>
      <c r="CY373" s="56">
        <v>0</v>
      </c>
      <c r="CZ373" s="56">
        <v>0</v>
      </c>
      <c r="DA373" s="56">
        <v>0</v>
      </c>
      <c r="DB373" s="56">
        <v>0</v>
      </c>
      <c r="DC373" s="56">
        <v>0</v>
      </c>
      <c r="DD373" s="56">
        <v>0</v>
      </c>
      <c r="DE373" s="56">
        <v>0</v>
      </c>
      <c r="DF373" s="56">
        <v>0</v>
      </c>
      <c r="DG373" s="56">
        <v>0</v>
      </c>
      <c r="DH373" s="56">
        <v>0</v>
      </c>
      <c r="DI373" s="56">
        <v>0</v>
      </c>
      <c r="DJ373" s="56">
        <v>0</v>
      </c>
      <c r="DK373" s="56">
        <v>0</v>
      </c>
      <c r="DL373" s="56">
        <v>0</v>
      </c>
      <c r="DM373" s="56">
        <v>0</v>
      </c>
      <c r="DN373" s="56">
        <v>0</v>
      </c>
      <c r="DO373" s="56">
        <v>0</v>
      </c>
      <c r="DP373" s="56">
        <v>0</v>
      </c>
      <c r="DQ373" s="56">
        <v>0</v>
      </c>
      <c r="DR373" s="56">
        <v>0</v>
      </c>
      <c r="DS373" s="56">
        <v>0</v>
      </c>
      <c r="DT373" s="56">
        <v>0</v>
      </c>
      <c r="DU373" s="75">
        <v>0</v>
      </c>
      <c r="DV373" s="305"/>
      <c r="DW373" s="70">
        <v>0</v>
      </c>
      <c r="DX373" s="66">
        <v>0</v>
      </c>
      <c r="DY373" s="305"/>
      <c r="DZ373" s="269">
        <v>0</v>
      </c>
      <c r="EA373" s="185"/>
      <c r="EB373" s="48"/>
      <c r="EC373" s="48"/>
      <c r="ED373" s="305"/>
      <c r="EE373" s="48"/>
      <c r="EF373" s="305"/>
      <c r="EG373" s="48"/>
      <c r="EH373" s="48"/>
      <c r="EI373" s="306"/>
      <c r="EJ373" s="48"/>
      <c r="EK373" s="48"/>
      <c r="EL373" s="48"/>
      <c r="EM373" s="48"/>
      <c r="EN373" s="48"/>
      <c r="EO373" s="48"/>
      <c r="EP373" s="48"/>
      <c r="EQ373" s="48"/>
      <c r="ER373" s="48"/>
      <c r="ES373" s="48"/>
      <c r="ET373" s="48"/>
      <c r="EU373" s="48"/>
      <c r="EV373" s="48"/>
      <c r="EW373" s="48"/>
      <c r="EX373" s="48"/>
      <c r="EY373" s="48"/>
      <c r="EZ373" s="48"/>
      <c r="FA373" s="48"/>
      <c r="FB373" s="48"/>
      <c r="FC373" s="48"/>
      <c r="FD373" s="48"/>
      <c r="FE373" s="48"/>
      <c r="FF373" s="48"/>
      <c r="FG373" s="48"/>
      <c r="FH373" s="48"/>
      <c r="FI373" s="48"/>
      <c r="FJ373" s="48"/>
      <c r="FK373" s="48"/>
      <c r="FL373" s="48"/>
      <c r="FM373" s="48"/>
      <c r="FN373" s="48"/>
      <c r="FO373" s="48"/>
      <c r="FP373" s="48"/>
      <c r="FQ373" s="48"/>
      <c r="FR373" s="48"/>
      <c r="FS373" s="48"/>
      <c r="FT373" s="48"/>
      <c r="FU373" s="48"/>
      <c r="FV373" s="48"/>
      <c r="FW373" s="48"/>
      <c r="FX373" s="48"/>
      <c r="FY373" s="48"/>
      <c r="FZ373" s="48"/>
      <c r="GA373" s="48"/>
      <c r="GB373" s="48"/>
      <c r="GC373" s="48"/>
      <c r="GD373" s="48"/>
      <c r="GE373" s="48"/>
      <c r="GF373" s="48"/>
      <c r="GG373" s="48"/>
      <c r="GH373" s="48"/>
      <c r="GI373" s="48"/>
    </row>
    <row r="374" spans="1:191" s="42" customFormat="1" ht="13.8">
      <c r="A374" s="64">
        <v>242</v>
      </c>
      <c r="B374" s="54" t="s">
        <v>277</v>
      </c>
      <c r="C374" s="205" t="s">
        <v>4</v>
      </c>
      <c r="D374" s="56">
        <v>0</v>
      </c>
      <c r="E374" s="56">
        <v>0</v>
      </c>
      <c r="F374" s="57">
        <v>0</v>
      </c>
      <c r="G374" s="56">
        <v>0</v>
      </c>
      <c r="H374" s="56">
        <v>0</v>
      </c>
      <c r="I374" s="57">
        <v>0</v>
      </c>
      <c r="J374" s="59">
        <v>0</v>
      </c>
      <c r="K374" s="57">
        <v>0</v>
      </c>
      <c r="L374" s="56">
        <v>0</v>
      </c>
      <c r="M374" s="56">
        <v>0</v>
      </c>
      <c r="N374" s="56">
        <v>0</v>
      </c>
      <c r="O374" s="56">
        <v>46600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56">
        <v>0</v>
      </c>
      <c r="AR374" s="56">
        <v>0</v>
      </c>
      <c r="AS374" s="56">
        <v>0</v>
      </c>
      <c r="AT374" s="56">
        <v>0</v>
      </c>
      <c r="AU374" s="56">
        <v>0</v>
      </c>
      <c r="AV374" s="56">
        <v>0</v>
      </c>
      <c r="AW374" s="56">
        <v>0</v>
      </c>
      <c r="AX374" s="56">
        <v>0</v>
      </c>
      <c r="AY374" s="56">
        <v>0</v>
      </c>
      <c r="AZ374" s="56">
        <v>0</v>
      </c>
      <c r="BA374" s="56">
        <v>0</v>
      </c>
      <c r="BB374" s="56">
        <v>0</v>
      </c>
      <c r="BC374" s="56">
        <v>0</v>
      </c>
      <c r="BD374" s="56">
        <v>0</v>
      </c>
      <c r="BE374" s="56">
        <v>0</v>
      </c>
      <c r="BF374" s="56">
        <v>0</v>
      </c>
      <c r="BG374" s="56">
        <v>0</v>
      </c>
      <c r="BH374" s="56">
        <v>0</v>
      </c>
      <c r="BI374" s="56">
        <v>0</v>
      </c>
      <c r="BJ374" s="56">
        <v>0</v>
      </c>
      <c r="BK374" s="56">
        <v>0</v>
      </c>
      <c r="BL374" s="56">
        <v>0</v>
      </c>
      <c r="BM374" s="56">
        <v>0</v>
      </c>
      <c r="BN374" s="56">
        <v>0</v>
      </c>
      <c r="BO374" s="56">
        <v>0</v>
      </c>
      <c r="BP374" s="56">
        <v>0</v>
      </c>
      <c r="BQ374" s="56">
        <v>0</v>
      </c>
      <c r="BR374" s="56">
        <v>0</v>
      </c>
      <c r="BS374" s="56">
        <v>0</v>
      </c>
      <c r="BT374" s="56">
        <v>0</v>
      </c>
      <c r="BU374" s="56">
        <v>0</v>
      </c>
      <c r="BV374" s="56">
        <v>0</v>
      </c>
      <c r="BW374" s="56">
        <v>0</v>
      </c>
      <c r="BX374" s="56">
        <v>0</v>
      </c>
      <c r="BY374" s="56">
        <v>0</v>
      </c>
      <c r="BZ374" s="56">
        <v>0</v>
      </c>
      <c r="CA374" s="56">
        <v>0</v>
      </c>
      <c r="CB374" s="56">
        <v>0</v>
      </c>
      <c r="CC374" s="56">
        <v>0</v>
      </c>
      <c r="CD374" s="56">
        <v>0</v>
      </c>
      <c r="CE374" s="56">
        <v>0</v>
      </c>
      <c r="CF374" s="56">
        <v>0</v>
      </c>
      <c r="CG374" s="56">
        <v>0</v>
      </c>
      <c r="CH374" s="56">
        <v>0</v>
      </c>
      <c r="CI374" s="56">
        <v>0</v>
      </c>
      <c r="CJ374" s="56">
        <v>0</v>
      </c>
      <c r="CK374" s="56">
        <v>0</v>
      </c>
      <c r="CL374" s="56">
        <v>0</v>
      </c>
      <c r="CM374" s="56">
        <v>0</v>
      </c>
      <c r="CN374" s="56">
        <v>0</v>
      </c>
      <c r="CO374" s="56">
        <v>0</v>
      </c>
      <c r="CP374" s="56">
        <v>0</v>
      </c>
      <c r="CQ374" s="56">
        <v>0</v>
      </c>
      <c r="CR374" s="56">
        <v>0</v>
      </c>
      <c r="CS374" s="56">
        <v>0</v>
      </c>
      <c r="CT374" s="56">
        <v>0</v>
      </c>
      <c r="CU374" s="56">
        <v>0</v>
      </c>
      <c r="CV374" s="56">
        <v>0</v>
      </c>
      <c r="CW374" s="56">
        <v>0</v>
      </c>
      <c r="CX374" s="56">
        <v>0</v>
      </c>
      <c r="CY374" s="56">
        <v>0</v>
      </c>
      <c r="CZ374" s="56">
        <v>0</v>
      </c>
      <c r="DA374" s="56">
        <v>0</v>
      </c>
      <c r="DB374" s="56">
        <v>0</v>
      </c>
      <c r="DC374" s="56">
        <v>0</v>
      </c>
      <c r="DD374" s="56">
        <v>0</v>
      </c>
      <c r="DE374" s="56">
        <v>0</v>
      </c>
      <c r="DF374" s="56">
        <v>0</v>
      </c>
      <c r="DG374" s="56">
        <v>0</v>
      </c>
      <c r="DH374" s="56">
        <v>0</v>
      </c>
      <c r="DI374" s="56">
        <v>0</v>
      </c>
      <c r="DJ374" s="56">
        <v>0</v>
      </c>
      <c r="DK374" s="56">
        <v>0</v>
      </c>
      <c r="DL374" s="56">
        <v>0</v>
      </c>
      <c r="DM374" s="56">
        <v>0</v>
      </c>
      <c r="DN374" s="56">
        <v>0</v>
      </c>
      <c r="DO374" s="56">
        <v>0</v>
      </c>
      <c r="DP374" s="56">
        <v>0</v>
      </c>
      <c r="DQ374" s="56">
        <v>0</v>
      </c>
      <c r="DR374" s="56">
        <v>0</v>
      </c>
      <c r="DS374" s="56">
        <v>0</v>
      </c>
      <c r="DT374" s="56">
        <v>0</v>
      </c>
      <c r="DU374" s="75">
        <v>0</v>
      </c>
      <c r="DV374" s="305"/>
      <c r="DW374" s="70">
        <v>0</v>
      </c>
      <c r="DX374" s="66">
        <v>0</v>
      </c>
      <c r="DY374" s="305"/>
      <c r="DZ374" s="269">
        <v>0</v>
      </c>
      <c r="EA374" s="185"/>
      <c r="EB374" s="48"/>
      <c r="EC374" s="48"/>
      <c r="ED374" s="305"/>
      <c r="EE374" s="48"/>
      <c r="EF374" s="305"/>
      <c r="EG374" s="48"/>
      <c r="EH374" s="48"/>
      <c r="EI374" s="306"/>
      <c r="EJ374" s="48"/>
      <c r="EK374" s="48"/>
      <c r="EL374" s="48"/>
      <c r="EM374" s="48"/>
      <c r="EN374" s="48"/>
      <c r="EO374" s="48"/>
      <c r="EP374" s="48"/>
      <c r="EQ374" s="48"/>
      <c r="ER374" s="48"/>
      <c r="ES374" s="48"/>
      <c r="ET374" s="48"/>
      <c r="EU374" s="48"/>
      <c r="EV374" s="48"/>
      <c r="EW374" s="48"/>
      <c r="EX374" s="48"/>
      <c r="EY374" s="48"/>
      <c r="EZ374" s="48"/>
      <c r="FA374" s="48"/>
      <c r="FB374" s="48"/>
      <c r="FC374" s="48"/>
      <c r="FD374" s="48"/>
      <c r="FE374" s="48"/>
      <c r="FF374" s="48"/>
      <c r="FG374" s="48"/>
      <c r="FH374" s="48"/>
      <c r="FI374" s="48"/>
      <c r="FJ374" s="48"/>
      <c r="FK374" s="48"/>
      <c r="FL374" s="48"/>
      <c r="FM374" s="48"/>
      <c r="FN374" s="48"/>
      <c r="FO374" s="48"/>
      <c r="FP374" s="48"/>
      <c r="FQ374" s="48"/>
      <c r="FR374" s="48"/>
      <c r="FS374" s="48"/>
      <c r="FT374" s="48"/>
      <c r="FU374" s="48"/>
      <c r="FV374" s="48"/>
      <c r="FW374" s="48"/>
      <c r="FX374" s="48"/>
      <c r="FY374" s="48"/>
      <c r="FZ374" s="48"/>
      <c r="GA374" s="48"/>
      <c r="GB374" s="48"/>
      <c r="GC374" s="48"/>
      <c r="GD374" s="48"/>
      <c r="GE374" s="48"/>
      <c r="GF374" s="48"/>
      <c r="GG374" s="48"/>
      <c r="GH374" s="48"/>
      <c r="GI374" s="48"/>
    </row>
    <row r="375" spans="1:191" s="42" customFormat="1" ht="13.8">
      <c r="A375" s="74">
        <v>243</v>
      </c>
      <c r="B375" s="54" t="s">
        <v>278</v>
      </c>
      <c r="C375" s="205" t="s">
        <v>4</v>
      </c>
      <c r="D375" s="56">
        <v>0</v>
      </c>
      <c r="E375" s="56">
        <v>0</v>
      </c>
      <c r="F375" s="57">
        <v>0</v>
      </c>
      <c r="G375" s="56">
        <v>0</v>
      </c>
      <c r="H375" s="56">
        <v>0</v>
      </c>
      <c r="I375" s="57">
        <v>0</v>
      </c>
      <c r="J375" s="59">
        <v>0</v>
      </c>
      <c r="K375" s="57">
        <v>0</v>
      </c>
      <c r="L375" s="56">
        <v>0</v>
      </c>
      <c r="M375" s="56">
        <v>0</v>
      </c>
      <c r="N375" s="56">
        <v>0</v>
      </c>
      <c r="O375" s="56">
        <v>951400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56">
        <v>0</v>
      </c>
      <c r="AR375" s="56">
        <v>0</v>
      </c>
      <c r="AS375" s="56">
        <v>0</v>
      </c>
      <c r="AT375" s="56">
        <v>0</v>
      </c>
      <c r="AU375" s="56">
        <v>0</v>
      </c>
      <c r="AV375" s="56">
        <v>0</v>
      </c>
      <c r="AW375" s="56">
        <v>0</v>
      </c>
      <c r="AX375" s="56">
        <v>0</v>
      </c>
      <c r="AY375" s="56">
        <v>0</v>
      </c>
      <c r="AZ375" s="56">
        <v>0</v>
      </c>
      <c r="BA375" s="56">
        <v>0</v>
      </c>
      <c r="BB375" s="56">
        <v>0</v>
      </c>
      <c r="BC375" s="56">
        <v>0</v>
      </c>
      <c r="BD375" s="56">
        <v>0</v>
      </c>
      <c r="BE375" s="56">
        <v>0</v>
      </c>
      <c r="BF375" s="56">
        <v>0</v>
      </c>
      <c r="BG375" s="56">
        <v>0</v>
      </c>
      <c r="BH375" s="56">
        <v>0</v>
      </c>
      <c r="BI375" s="56">
        <v>0</v>
      </c>
      <c r="BJ375" s="56">
        <v>0</v>
      </c>
      <c r="BK375" s="56">
        <v>0</v>
      </c>
      <c r="BL375" s="56">
        <v>0</v>
      </c>
      <c r="BM375" s="56">
        <v>0</v>
      </c>
      <c r="BN375" s="56">
        <v>0</v>
      </c>
      <c r="BO375" s="56">
        <v>0</v>
      </c>
      <c r="BP375" s="56">
        <v>0</v>
      </c>
      <c r="BQ375" s="56">
        <v>0</v>
      </c>
      <c r="BR375" s="56">
        <v>0</v>
      </c>
      <c r="BS375" s="56">
        <v>0</v>
      </c>
      <c r="BT375" s="56">
        <v>0</v>
      </c>
      <c r="BU375" s="56">
        <v>0</v>
      </c>
      <c r="BV375" s="56">
        <v>0</v>
      </c>
      <c r="BW375" s="56">
        <v>0</v>
      </c>
      <c r="BX375" s="56">
        <v>0</v>
      </c>
      <c r="BY375" s="56">
        <v>0</v>
      </c>
      <c r="BZ375" s="56">
        <v>0</v>
      </c>
      <c r="CA375" s="56">
        <v>0</v>
      </c>
      <c r="CB375" s="56">
        <v>0</v>
      </c>
      <c r="CC375" s="56">
        <v>0</v>
      </c>
      <c r="CD375" s="56">
        <v>0</v>
      </c>
      <c r="CE375" s="56">
        <v>0</v>
      </c>
      <c r="CF375" s="56">
        <v>0</v>
      </c>
      <c r="CG375" s="56">
        <v>0</v>
      </c>
      <c r="CH375" s="56">
        <v>0</v>
      </c>
      <c r="CI375" s="56">
        <v>0</v>
      </c>
      <c r="CJ375" s="56">
        <v>0</v>
      </c>
      <c r="CK375" s="56">
        <v>0</v>
      </c>
      <c r="CL375" s="56">
        <v>0</v>
      </c>
      <c r="CM375" s="56">
        <v>0</v>
      </c>
      <c r="CN375" s="56">
        <v>0</v>
      </c>
      <c r="CO375" s="56">
        <v>0</v>
      </c>
      <c r="CP375" s="56">
        <v>0</v>
      </c>
      <c r="CQ375" s="56">
        <v>0</v>
      </c>
      <c r="CR375" s="56">
        <v>0</v>
      </c>
      <c r="CS375" s="56">
        <v>0</v>
      </c>
      <c r="CT375" s="56">
        <v>0</v>
      </c>
      <c r="CU375" s="56">
        <v>0</v>
      </c>
      <c r="CV375" s="56">
        <v>0</v>
      </c>
      <c r="CW375" s="56">
        <v>0</v>
      </c>
      <c r="CX375" s="56">
        <v>0</v>
      </c>
      <c r="CY375" s="56">
        <v>0</v>
      </c>
      <c r="CZ375" s="56">
        <v>0</v>
      </c>
      <c r="DA375" s="56">
        <v>0</v>
      </c>
      <c r="DB375" s="56">
        <v>0</v>
      </c>
      <c r="DC375" s="56">
        <v>0</v>
      </c>
      <c r="DD375" s="56">
        <v>0</v>
      </c>
      <c r="DE375" s="56">
        <v>0</v>
      </c>
      <c r="DF375" s="56">
        <v>0</v>
      </c>
      <c r="DG375" s="56">
        <v>0</v>
      </c>
      <c r="DH375" s="56">
        <v>0</v>
      </c>
      <c r="DI375" s="56">
        <v>0</v>
      </c>
      <c r="DJ375" s="56">
        <v>0</v>
      </c>
      <c r="DK375" s="56">
        <v>0</v>
      </c>
      <c r="DL375" s="56">
        <v>0</v>
      </c>
      <c r="DM375" s="56">
        <v>0</v>
      </c>
      <c r="DN375" s="56">
        <v>0</v>
      </c>
      <c r="DO375" s="56">
        <v>0</v>
      </c>
      <c r="DP375" s="56">
        <v>0</v>
      </c>
      <c r="DQ375" s="56">
        <v>0</v>
      </c>
      <c r="DR375" s="56">
        <v>0</v>
      </c>
      <c r="DS375" s="56">
        <v>0</v>
      </c>
      <c r="DT375" s="56">
        <v>0</v>
      </c>
      <c r="DU375" s="75">
        <v>0</v>
      </c>
      <c r="DV375" s="305"/>
      <c r="DW375" s="70">
        <v>0</v>
      </c>
      <c r="DX375" s="66">
        <v>0</v>
      </c>
      <c r="DY375" s="305"/>
      <c r="DZ375" s="269">
        <v>0</v>
      </c>
      <c r="EA375" s="185"/>
      <c r="EB375" s="48"/>
      <c r="EC375" s="48"/>
      <c r="ED375" s="305"/>
      <c r="EE375" s="48"/>
      <c r="EF375" s="305"/>
      <c r="EG375" s="48"/>
      <c r="EH375" s="48"/>
      <c r="EI375" s="306"/>
      <c r="EJ375" s="48"/>
      <c r="EK375" s="48"/>
      <c r="EL375" s="48"/>
      <c r="EM375" s="48"/>
      <c r="EN375" s="48"/>
      <c r="EO375" s="48"/>
      <c r="EP375" s="48"/>
      <c r="EQ375" s="48"/>
      <c r="ER375" s="48"/>
      <c r="ES375" s="48"/>
      <c r="ET375" s="48"/>
      <c r="EU375" s="48"/>
      <c r="EV375" s="48"/>
      <c r="EW375" s="48"/>
      <c r="EX375" s="48"/>
      <c r="EY375" s="48"/>
      <c r="EZ375" s="48"/>
      <c r="FA375" s="48"/>
      <c r="FB375" s="48"/>
      <c r="FC375" s="48"/>
      <c r="FD375" s="48"/>
      <c r="FE375" s="48"/>
      <c r="FF375" s="48"/>
      <c r="FG375" s="48"/>
      <c r="FH375" s="48"/>
      <c r="FI375" s="48"/>
      <c r="FJ375" s="48"/>
      <c r="FK375" s="48"/>
      <c r="FL375" s="48"/>
      <c r="FM375" s="48"/>
      <c r="FN375" s="48"/>
      <c r="FO375" s="48"/>
      <c r="FP375" s="48"/>
      <c r="FQ375" s="48"/>
      <c r="FR375" s="48"/>
      <c r="FS375" s="48"/>
      <c r="FT375" s="48"/>
      <c r="FU375" s="48"/>
      <c r="FV375" s="48"/>
      <c r="FW375" s="48"/>
      <c r="FX375" s="48"/>
      <c r="FY375" s="48"/>
      <c r="FZ375" s="48"/>
      <c r="GA375" s="48"/>
      <c r="GB375" s="48"/>
      <c r="GC375" s="48"/>
      <c r="GD375" s="48"/>
      <c r="GE375" s="48"/>
      <c r="GF375" s="48"/>
      <c r="GG375" s="48"/>
      <c r="GH375" s="48"/>
      <c r="GI375" s="48"/>
    </row>
    <row r="376" spans="1:191" s="42" customFormat="1" ht="13.8">
      <c r="A376" s="64">
        <v>244</v>
      </c>
      <c r="B376" s="54" t="s">
        <v>279</v>
      </c>
      <c r="C376" s="205" t="s">
        <v>4</v>
      </c>
      <c r="D376" s="56">
        <v>0</v>
      </c>
      <c r="E376" s="56">
        <v>0</v>
      </c>
      <c r="F376" s="57">
        <v>0</v>
      </c>
      <c r="G376" s="56">
        <v>0</v>
      </c>
      <c r="H376" s="56">
        <v>0</v>
      </c>
      <c r="I376" s="57">
        <v>0</v>
      </c>
      <c r="J376" s="59">
        <v>0</v>
      </c>
      <c r="K376" s="57">
        <v>0</v>
      </c>
      <c r="L376" s="56">
        <v>0</v>
      </c>
      <c r="M376" s="56">
        <v>0</v>
      </c>
      <c r="N376" s="56">
        <v>0</v>
      </c>
      <c r="O376" s="56">
        <v>136733600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56">
        <v>0</v>
      </c>
      <c r="AR376" s="56">
        <v>0</v>
      </c>
      <c r="AS376" s="56">
        <v>0</v>
      </c>
      <c r="AT376" s="56">
        <v>0</v>
      </c>
      <c r="AU376" s="56">
        <v>0</v>
      </c>
      <c r="AV376" s="56">
        <v>0</v>
      </c>
      <c r="AW376" s="56">
        <v>0</v>
      </c>
      <c r="AX376" s="56">
        <v>0</v>
      </c>
      <c r="AY376" s="56">
        <v>0</v>
      </c>
      <c r="AZ376" s="56">
        <v>0</v>
      </c>
      <c r="BA376" s="56">
        <v>0</v>
      </c>
      <c r="BB376" s="56">
        <v>0</v>
      </c>
      <c r="BC376" s="56">
        <v>0</v>
      </c>
      <c r="BD376" s="56">
        <v>0</v>
      </c>
      <c r="BE376" s="56">
        <v>0</v>
      </c>
      <c r="BF376" s="56">
        <v>0</v>
      </c>
      <c r="BG376" s="56">
        <v>0</v>
      </c>
      <c r="BH376" s="56">
        <v>0</v>
      </c>
      <c r="BI376" s="56">
        <v>0</v>
      </c>
      <c r="BJ376" s="56">
        <v>0</v>
      </c>
      <c r="BK376" s="56">
        <v>0</v>
      </c>
      <c r="BL376" s="56">
        <v>0</v>
      </c>
      <c r="BM376" s="56">
        <v>0</v>
      </c>
      <c r="BN376" s="56">
        <v>0</v>
      </c>
      <c r="BO376" s="56">
        <v>0</v>
      </c>
      <c r="BP376" s="56">
        <v>0</v>
      </c>
      <c r="BQ376" s="56">
        <v>0</v>
      </c>
      <c r="BR376" s="56">
        <v>0</v>
      </c>
      <c r="BS376" s="56">
        <v>0</v>
      </c>
      <c r="BT376" s="56">
        <v>0</v>
      </c>
      <c r="BU376" s="56">
        <v>0</v>
      </c>
      <c r="BV376" s="56">
        <v>0</v>
      </c>
      <c r="BW376" s="56">
        <v>0</v>
      </c>
      <c r="BX376" s="56">
        <v>0</v>
      </c>
      <c r="BY376" s="56">
        <v>0</v>
      </c>
      <c r="BZ376" s="56">
        <v>0</v>
      </c>
      <c r="CA376" s="56">
        <v>0</v>
      </c>
      <c r="CB376" s="56">
        <v>0</v>
      </c>
      <c r="CC376" s="56">
        <v>0</v>
      </c>
      <c r="CD376" s="56">
        <v>0</v>
      </c>
      <c r="CE376" s="56">
        <v>0</v>
      </c>
      <c r="CF376" s="56">
        <v>0</v>
      </c>
      <c r="CG376" s="56">
        <v>0</v>
      </c>
      <c r="CH376" s="56">
        <v>0</v>
      </c>
      <c r="CI376" s="56">
        <v>0</v>
      </c>
      <c r="CJ376" s="56">
        <v>0</v>
      </c>
      <c r="CK376" s="56">
        <v>0</v>
      </c>
      <c r="CL376" s="56">
        <v>0</v>
      </c>
      <c r="CM376" s="56">
        <v>0</v>
      </c>
      <c r="CN376" s="56">
        <v>0</v>
      </c>
      <c r="CO376" s="56">
        <v>0</v>
      </c>
      <c r="CP376" s="56">
        <v>0</v>
      </c>
      <c r="CQ376" s="56">
        <v>0</v>
      </c>
      <c r="CR376" s="56">
        <v>0</v>
      </c>
      <c r="CS376" s="56">
        <v>0</v>
      </c>
      <c r="CT376" s="56">
        <v>0</v>
      </c>
      <c r="CU376" s="56">
        <v>0</v>
      </c>
      <c r="CV376" s="56">
        <v>0</v>
      </c>
      <c r="CW376" s="56">
        <v>0</v>
      </c>
      <c r="CX376" s="56">
        <v>0</v>
      </c>
      <c r="CY376" s="56">
        <v>0</v>
      </c>
      <c r="CZ376" s="56">
        <v>0</v>
      </c>
      <c r="DA376" s="56">
        <v>0</v>
      </c>
      <c r="DB376" s="56">
        <v>0</v>
      </c>
      <c r="DC376" s="56">
        <v>0</v>
      </c>
      <c r="DD376" s="56">
        <v>0</v>
      </c>
      <c r="DE376" s="56">
        <v>0</v>
      </c>
      <c r="DF376" s="56">
        <v>0</v>
      </c>
      <c r="DG376" s="56">
        <v>0</v>
      </c>
      <c r="DH376" s="56">
        <v>0</v>
      </c>
      <c r="DI376" s="56">
        <v>0</v>
      </c>
      <c r="DJ376" s="56">
        <v>0</v>
      </c>
      <c r="DK376" s="56">
        <v>0</v>
      </c>
      <c r="DL376" s="56">
        <v>0</v>
      </c>
      <c r="DM376" s="56">
        <v>0</v>
      </c>
      <c r="DN376" s="56">
        <v>0</v>
      </c>
      <c r="DO376" s="56">
        <v>0</v>
      </c>
      <c r="DP376" s="56">
        <v>0</v>
      </c>
      <c r="DQ376" s="56">
        <v>0</v>
      </c>
      <c r="DR376" s="56">
        <v>0</v>
      </c>
      <c r="DS376" s="56">
        <v>0</v>
      </c>
      <c r="DT376" s="56">
        <v>0</v>
      </c>
      <c r="DU376" s="75">
        <v>0</v>
      </c>
      <c r="DV376" s="305"/>
      <c r="DW376" s="70">
        <v>0</v>
      </c>
      <c r="DX376" s="66">
        <v>0</v>
      </c>
      <c r="DY376" s="305"/>
      <c r="DZ376" s="269">
        <v>0</v>
      </c>
      <c r="EA376" s="185"/>
      <c r="EB376" s="48"/>
      <c r="EC376" s="48"/>
      <c r="ED376" s="305"/>
      <c r="EE376" s="48"/>
      <c r="EF376" s="305"/>
      <c r="EG376" s="48"/>
      <c r="EH376" s="48"/>
      <c r="EI376" s="306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8"/>
      <c r="EW376" s="48"/>
      <c r="EX376" s="48"/>
      <c r="EY376" s="48"/>
      <c r="EZ376" s="48"/>
      <c r="FA376" s="48"/>
      <c r="FB376" s="48"/>
      <c r="FC376" s="48"/>
      <c r="FD376" s="48"/>
      <c r="FE376" s="48"/>
      <c r="FF376" s="48"/>
      <c r="FG376" s="48"/>
      <c r="FH376" s="48"/>
      <c r="FI376" s="48"/>
      <c r="FJ376" s="48"/>
      <c r="FK376" s="48"/>
      <c r="FL376" s="48"/>
      <c r="FM376" s="48"/>
      <c r="FN376" s="48"/>
      <c r="FO376" s="48"/>
      <c r="FP376" s="48"/>
      <c r="FQ376" s="48"/>
      <c r="FR376" s="48"/>
      <c r="FS376" s="48"/>
      <c r="FT376" s="48"/>
      <c r="FU376" s="48"/>
      <c r="FV376" s="48"/>
      <c r="FW376" s="48"/>
      <c r="FX376" s="48"/>
      <c r="FY376" s="48"/>
      <c r="FZ376" s="48"/>
      <c r="GA376" s="48"/>
      <c r="GB376" s="48"/>
      <c r="GC376" s="48"/>
      <c r="GD376" s="48"/>
      <c r="GE376" s="48"/>
      <c r="GF376" s="48"/>
      <c r="GG376" s="48"/>
      <c r="GH376" s="48"/>
      <c r="GI376" s="48"/>
    </row>
    <row r="377" spans="1:191" s="42" customFormat="1" ht="13.8">
      <c r="A377" s="64">
        <v>245</v>
      </c>
      <c r="B377" s="54" t="s">
        <v>280</v>
      </c>
      <c r="C377" s="205" t="s">
        <v>4</v>
      </c>
      <c r="D377" s="56">
        <v>0</v>
      </c>
      <c r="E377" s="56">
        <v>0</v>
      </c>
      <c r="F377" s="57">
        <v>0</v>
      </c>
      <c r="G377" s="56">
        <v>0</v>
      </c>
      <c r="H377" s="56">
        <v>0</v>
      </c>
      <c r="I377" s="57">
        <v>0</v>
      </c>
      <c r="J377" s="59">
        <v>0</v>
      </c>
      <c r="K377" s="57">
        <v>0</v>
      </c>
      <c r="L377" s="56">
        <v>0</v>
      </c>
      <c r="M377" s="56">
        <v>0</v>
      </c>
      <c r="N377" s="56">
        <v>0</v>
      </c>
      <c r="O377" s="56">
        <v>290600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56">
        <v>0</v>
      </c>
      <c r="AR377" s="56">
        <v>0</v>
      </c>
      <c r="AS377" s="56">
        <v>0</v>
      </c>
      <c r="AT377" s="56">
        <v>0</v>
      </c>
      <c r="AU377" s="56">
        <v>0</v>
      </c>
      <c r="AV377" s="56">
        <v>0</v>
      </c>
      <c r="AW377" s="56">
        <v>0</v>
      </c>
      <c r="AX377" s="56">
        <v>0</v>
      </c>
      <c r="AY377" s="56">
        <v>0</v>
      </c>
      <c r="AZ377" s="56">
        <v>0</v>
      </c>
      <c r="BA377" s="56">
        <v>0</v>
      </c>
      <c r="BB377" s="56">
        <v>0</v>
      </c>
      <c r="BC377" s="56">
        <v>0</v>
      </c>
      <c r="BD377" s="56">
        <v>0</v>
      </c>
      <c r="BE377" s="56">
        <v>0</v>
      </c>
      <c r="BF377" s="56">
        <v>0</v>
      </c>
      <c r="BG377" s="56">
        <v>0</v>
      </c>
      <c r="BH377" s="56">
        <v>0</v>
      </c>
      <c r="BI377" s="56">
        <v>0</v>
      </c>
      <c r="BJ377" s="56">
        <v>0</v>
      </c>
      <c r="BK377" s="56">
        <v>0</v>
      </c>
      <c r="BL377" s="56">
        <v>0</v>
      </c>
      <c r="BM377" s="56">
        <v>0</v>
      </c>
      <c r="BN377" s="56">
        <v>0</v>
      </c>
      <c r="BO377" s="56">
        <v>0</v>
      </c>
      <c r="BP377" s="56">
        <v>0</v>
      </c>
      <c r="BQ377" s="56">
        <v>0</v>
      </c>
      <c r="BR377" s="56">
        <v>0</v>
      </c>
      <c r="BS377" s="56">
        <v>0</v>
      </c>
      <c r="BT377" s="56">
        <v>0</v>
      </c>
      <c r="BU377" s="56">
        <v>0</v>
      </c>
      <c r="BV377" s="56">
        <v>0</v>
      </c>
      <c r="BW377" s="56">
        <v>0</v>
      </c>
      <c r="BX377" s="56">
        <v>0</v>
      </c>
      <c r="BY377" s="56">
        <v>0</v>
      </c>
      <c r="BZ377" s="56">
        <v>0</v>
      </c>
      <c r="CA377" s="56">
        <v>0</v>
      </c>
      <c r="CB377" s="56">
        <v>0</v>
      </c>
      <c r="CC377" s="56">
        <v>0</v>
      </c>
      <c r="CD377" s="56">
        <v>0</v>
      </c>
      <c r="CE377" s="56">
        <v>0</v>
      </c>
      <c r="CF377" s="56">
        <v>0</v>
      </c>
      <c r="CG377" s="56">
        <v>0</v>
      </c>
      <c r="CH377" s="56">
        <v>0</v>
      </c>
      <c r="CI377" s="56">
        <v>0</v>
      </c>
      <c r="CJ377" s="56">
        <v>0</v>
      </c>
      <c r="CK377" s="56">
        <v>0</v>
      </c>
      <c r="CL377" s="56">
        <v>0</v>
      </c>
      <c r="CM377" s="56">
        <v>0</v>
      </c>
      <c r="CN377" s="56">
        <v>0</v>
      </c>
      <c r="CO377" s="56">
        <v>0</v>
      </c>
      <c r="CP377" s="56">
        <v>0</v>
      </c>
      <c r="CQ377" s="56">
        <v>0</v>
      </c>
      <c r="CR377" s="56">
        <v>0</v>
      </c>
      <c r="CS377" s="56">
        <v>0</v>
      </c>
      <c r="CT377" s="56">
        <v>0</v>
      </c>
      <c r="CU377" s="56">
        <v>0</v>
      </c>
      <c r="CV377" s="56">
        <v>0</v>
      </c>
      <c r="CW377" s="56">
        <v>0</v>
      </c>
      <c r="CX377" s="56">
        <v>0</v>
      </c>
      <c r="CY377" s="56">
        <v>0</v>
      </c>
      <c r="CZ377" s="56">
        <v>0</v>
      </c>
      <c r="DA377" s="56">
        <v>0</v>
      </c>
      <c r="DB377" s="56">
        <v>0</v>
      </c>
      <c r="DC377" s="56">
        <v>0</v>
      </c>
      <c r="DD377" s="56">
        <v>0</v>
      </c>
      <c r="DE377" s="56">
        <v>0</v>
      </c>
      <c r="DF377" s="56">
        <v>0</v>
      </c>
      <c r="DG377" s="56">
        <v>0</v>
      </c>
      <c r="DH377" s="56">
        <v>0</v>
      </c>
      <c r="DI377" s="56">
        <v>0</v>
      </c>
      <c r="DJ377" s="56">
        <v>0</v>
      </c>
      <c r="DK377" s="56">
        <v>0</v>
      </c>
      <c r="DL377" s="56">
        <v>0</v>
      </c>
      <c r="DM377" s="56">
        <v>0</v>
      </c>
      <c r="DN377" s="56">
        <v>0</v>
      </c>
      <c r="DO377" s="56">
        <v>0</v>
      </c>
      <c r="DP377" s="56">
        <v>0</v>
      </c>
      <c r="DQ377" s="56">
        <v>0</v>
      </c>
      <c r="DR377" s="56">
        <v>0</v>
      </c>
      <c r="DS377" s="56">
        <v>0</v>
      </c>
      <c r="DT377" s="56">
        <v>0</v>
      </c>
      <c r="DU377" s="75">
        <v>0</v>
      </c>
      <c r="DV377" s="305"/>
      <c r="DW377" s="70">
        <v>0</v>
      </c>
      <c r="DX377" s="66">
        <v>0</v>
      </c>
      <c r="DY377" s="305"/>
      <c r="DZ377" s="269">
        <v>0</v>
      </c>
      <c r="EA377" s="185"/>
      <c r="EB377" s="48"/>
      <c r="EC377" s="48"/>
      <c r="ED377" s="305"/>
      <c r="EE377" s="48"/>
      <c r="EF377" s="305"/>
      <c r="EG377" s="48"/>
      <c r="EH377" s="48"/>
      <c r="EI377" s="306"/>
      <c r="EJ377" s="48"/>
      <c r="EK377" s="48"/>
      <c r="EL377" s="48"/>
      <c r="EM377" s="48"/>
      <c r="EN377" s="48"/>
      <c r="EO377" s="48"/>
      <c r="EP377" s="48"/>
      <c r="EQ377" s="48"/>
      <c r="ER377" s="48"/>
      <c r="ES377" s="48"/>
      <c r="ET377" s="48"/>
      <c r="EU377" s="48"/>
      <c r="EV377" s="48"/>
      <c r="EW377" s="48"/>
      <c r="EX377" s="48"/>
      <c r="EY377" s="48"/>
      <c r="EZ377" s="48"/>
      <c r="FA377" s="48"/>
      <c r="FB377" s="48"/>
      <c r="FC377" s="48"/>
      <c r="FD377" s="48"/>
      <c r="FE377" s="48"/>
      <c r="FF377" s="48"/>
      <c r="FG377" s="48"/>
      <c r="FH377" s="48"/>
      <c r="FI377" s="48"/>
      <c r="FJ377" s="48"/>
      <c r="FK377" s="48"/>
      <c r="FL377" s="48"/>
      <c r="FM377" s="48"/>
      <c r="FN377" s="48"/>
      <c r="FO377" s="48"/>
      <c r="FP377" s="48"/>
      <c r="FQ377" s="48"/>
      <c r="FR377" s="48"/>
      <c r="FS377" s="48"/>
      <c r="FT377" s="48"/>
      <c r="FU377" s="48"/>
      <c r="FV377" s="48"/>
      <c r="FW377" s="48"/>
      <c r="FX377" s="48"/>
      <c r="FY377" s="48"/>
      <c r="FZ377" s="48"/>
      <c r="GA377" s="48"/>
      <c r="GB377" s="48"/>
      <c r="GC377" s="48"/>
      <c r="GD377" s="48"/>
      <c r="GE377" s="48"/>
      <c r="GF377" s="48"/>
      <c r="GG377" s="48"/>
      <c r="GH377" s="48"/>
      <c r="GI377" s="48"/>
    </row>
    <row r="378" spans="1:191" s="42" customFormat="1" ht="13.8">
      <c r="A378" s="74">
        <v>246</v>
      </c>
      <c r="B378" s="54" t="s">
        <v>281</v>
      </c>
      <c r="C378" s="205" t="s">
        <v>4</v>
      </c>
      <c r="D378" s="56">
        <v>0</v>
      </c>
      <c r="E378" s="56">
        <v>0</v>
      </c>
      <c r="F378" s="57">
        <v>0</v>
      </c>
      <c r="G378" s="56">
        <v>0</v>
      </c>
      <c r="H378" s="56">
        <v>0</v>
      </c>
      <c r="I378" s="57">
        <v>0</v>
      </c>
      <c r="J378" s="59">
        <v>0</v>
      </c>
      <c r="K378" s="57">
        <v>0</v>
      </c>
      <c r="L378" s="56">
        <v>0</v>
      </c>
      <c r="M378" s="56">
        <v>0</v>
      </c>
      <c r="N378" s="56">
        <v>0</v>
      </c>
      <c r="O378" s="56">
        <v>20800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56">
        <v>0</v>
      </c>
      <c r="AR378" s="56">
        <v>0</v>
      </c>
      <c r="AS378" s="56">
        <v>0</v>
      </c>
      <c r="AT378" s="56">
        <v>0</v>
      </c>
      <c r="AU378" s="56">
        <v>0</v>
      </c>
      <c r="AV378" s="56">
        <v>0</v>
      </c>
      <c r="AW378" s="56">
        <v>0</v>
      </c>
      <c r="AX378" s="56">
        <v>0</v>
      </c>
      <c r="AY378" s="56">
        <v>0</v>
      </c>
      <c r="AZ378" s="56">
        <v>0</v>
      </c>
      <c r="BA378" s="56">
        <v>0</v>
      </c>
      <c r="BB378" s="56">
        <v>0</v>
      </c>
      <c r="BC378" s="56">
        <v>0</v>
      </c>
      <c r="BD378" s="56">
        <v>0</v>
      </c>
      <c r="BE378" s="56">
        <v>0</v>
      </c>
      <c r="BF378" s="56">
        <v>0</v>
      </c>
      <c r="BG378" s="56">
        <v>0</v>
      </c>
      <c r="BH378" s="56">
        <v>0</v>
      </c>
      <c r="BI378" s="56">
        <v>0</v>
      </c>
      <c r="BJ378" s="56">
        <v>0</v>
      </c>
      <c r="BK378" s="56">
        <v>0</v>
      </c>
      <c r="BL378" s="56">
        <v>0</v>
      </c>
      <c r="BM378" s="56">
        <v>0</v>
      </c>
      <c r="BN378" s="56">
        <v>0</v>
      </c>
      <c r="BO378" s="56">
        <v>0</v>
      </c>
      <c r="BP378" s="56">
        <v>0</v>
      </c>
      <c r="BQ378" s="56">
        <v>0</v>
      </c>
      <c r="BR378" s="56">
        <v>0</v>
      </c>
      <c r="BS378" s="56">
        <v>0</v>
      </c>
      <c r="BT378" s="56">
        <v>0</v>
      </c>
      <c r="BU378" s="56">
        <v>0</v>
      </c>
      <c r="BV378" s="56">
        <v>0</v>
      </c>
      <c r="BW378" s="56">
        <v>0</v>
      </c>
      <c r="BX378" s="56">
        <v>0</v>
      </c>
      <c r="BY378" s="56">
        <v>0</v>
      </c>
      <c r="BZ378" s="56">
        <v>0</v>
      </c>
      <c r="CA378" s="56">
        <v>0</v>
      </c>
      <c r="CB378" s="56">
        <v>0</v>
      </c>
      <c r="CC378" s="56">
        <v>0</v>
      </c>
      <c r="CD378" s="56">
        <v>0</v>
      </c>
      <c r="CE378" s="56">
        <v>0</v>
      </c>
      <c r="CF378" s="56">
        <v>0</v>
      </c>
      <c r="CG378" s="56">
        <v>0</v>
      </c>
      <c r="CH378" s="56">
        <v>0</v>
      </c>
      <c r="CI378" s="56">
        <v>0</v>
      </c>
      <c r="CJ378" s="56">
        <v>0</v>
      </c>
      <c r="CK378" s="56">
        <v>0</v>
      </c>
      <c r="CL378" s="56">
        <v>0</v>
      </c>
      <c r="CM378" s="56">
        <v>0</v>
      </c>
      <c r="CN378" s="56">
        <v>0</v>
      </c>
      <c r="CO378" s="56">
        <v>0</v>
      </c>
      <c r="CP378" s="56">
        <v>0</v>
      </c>
      <c r="CQ378" s="56">
        <v>0</v>
      </c>
      <c r="CR378" s="56">
        <v>0</v>
      </c>
      <c r="CS378" s="56">
        <v>0</v>
      </c>
      <c r="CT378" s="56">
        <v>0</v>
      </c>
      <c r="CU378" s="56">
        <v>0</v>
      </c>
      <c r="CV378" s="56">
        <v>0</v>
      </c>
      <c r="CW378" s="56">
        <v>0</v>
      </c>
      <c r="CX378" s="56">
        <v>0</v>
      </c>
      <c r="CY378" s="56">
        <v>0</v>
      </c>
      <c r="CZ378" s="56">
        <v>0</v>
      </c>
      <c r="DA378" s="56">
        <v>0</v>
      </c>
      <c r="DB378" s="56">
        <v>0</v>
      </c>
      <c r="DC378" s="56">
        <v>0</v>
      </c>
      <c r="DD378" s="56">
        <v>0</v>
      </c>
      <c r="DE378" s="56">
        <v>0</v>
      </c>
      <c r="DF378" s="56">
        <v>0</v>
      </c>
      <c r="DG378" s="56">
        <v>0</v>
      </c>
      <c r="DH378" s="56">
        <v>0</v>
      </c>
      <c r="DI378" s="56">
        <v>0</v>
      </c>
      <c r="DJ378" s="56">
        <v>0</v>
      </c>
      <c r="DK378" s="56">
        <v>0</v>
      </c>
      <c r="DL378" s="56">
        <v>0</v>
      </c>
      <c r="DM378" s="56">
        <v>0</v>
      </c>
      <c r="DN378" s="56">
        <v>0</v>
      </c>
      <c r="DO378" s="56">
        <v>0</v>
      </c>
      <c r="DP378" s="56">
        <v>0</v>
      </c>
      <c r="DQ378" s="56">
        <v>0</v>
      </c>
      <c r="DR378" s="56">
        <v>0</v>
      </c>
      <c r="DS378" s="56">
        <v>0</v>
      </c>
      <c r="DT378" s="56">
        <v>0</v>
      </c>
      <c r="DU378" s="75">
        <v>0</v>
      </c>
      <c r="DV378" s="305"/>
      <c r="DW378" s="70">
        <v>0</v>
      </c>
      <c r="DX378" s="66">
        <v>0</v>
      </c>
      <c r="DY378" s="305"/>
      <c r="DZ378" s="269">
        <v>0</v>
      </c>
      <c r="EA378" s="185"/>
      <c r="EB378" s="48"/>
      <c r="EC378" s="48"/>
      <c r="ED378" s="305"/>
      <c r="EE378" s="48"/>
      <c r="EF378" s="305"/>
      <c r="EG378" s="48"/>
      <c r="EH378" s="48"/>
      <c r="EI378" s="306"/>
      <c r="EJ378" s="48"/>
      <c r="EK378" s="48"/>
      <c r="EL378" s="48"/>
      <c r="EM378" s="48"/>
      <c r="EN378" s="48"/>
      <c r="EO378" s="48"/>
      <c r="EP378" s="48"/>
      <c r="EQ378" s="48"/>
      <c r="ER378" s="48"/>
      <c r="ES378" s="48"/>
      <c r="ET378" s="48"/>
      <c r="EU378" s="48"/>
      <c r="EV378" s="48"/>
      <c r="EW378" s="48"/>
      <c r="EX378" s="48"/>
      <c r="EY378" s="48"/>
      <c r="EZ378" s="48"/>
      <c r="FA378" s="48"/>
      <c r="FB378" s="48"/>
      <c r="FC378" s="48"/>
      <c r="FD378" s="48"/>
      <c r="FE378" s="48"/>
      <c r="FF378" s="48"/>
      <c r="FG378" s="48"/>
      <c r="FH378" s="48"/>
      <c r="FI378" s="48"/>
      <c r="FJ378" s="48"/>
      <c r="FK378" s="48"/>
      <c r="FL378" s="48"/>
      <c r="FM378" s="48"/>
      <c r="FN378" s="48"/>
      <c r="FO378" s="48"/>
      <c r="FP378" s="48"/>
      <c r="FQ378" s="48"/>
      <c r="FR378" s="48"/>
      <c r="FS378" s="48"/>
      <c r="FT378" s="48"/>
      <c r="FU378" s="48"/>
      <c r="FV378" s="48"/>
      <c r="FW378" s="48"/>
      <c r="FX378" s="48"/>
      <c r="FY378" s="48"/>
      <c r="FZ378" s="48"/>
      <c r="GA378" s="48"/>
      <c r="GB378" s="48"/>
      <c r="GC378" s="48"/>
      <c r="GD378" s="48"/>
      <c r="GE378" s="48"/>
      <c r="GF378" s="48"/>
      <c r="GG378" s="48"/>
      <c r="GH378" s="48"/>
      <c r="GI378" s="48"/>
    </row>
    <row r="379" spans="1:191" s="42" customFormat="1" ht="13.8">
      <c r="A379" s="64">
        <v>247</v>
      </c>
      <c r="B379" s="54" t="s">
        <v>282</v>
      </c>
      <c r="C379" s="205" t="s">
        <v>4</v>
      </c>
      <c r="D379" s="56">
        <v>0</v>
      </c>
      <c r="E379" s="56">
        <v>0</v>
      </c>
      <c r="F379" s="57">
        <v>0</v>
      </c>
      <c r="G379" s="56">
        <v>0</v>
      </c>
      <c r="H379" s="56">
        <v>0</v>
      </c>
      <c r="I379" s="57">
        <v>0</v>
      </c>
      <c r="J379" s="59">
        <v>0</v>
      </c>
      <c r="K379" s="57">
        <v>0</v>
      </c>
      <c r="L379" s="56">
        <v>0</v>
      </c>
      <c r="M379" s="56">
        <v>0</v>
      </c>
      <c r="N379" s="56">
        <v>0</v>
      </c>
      <c r="O379" s="56">
        <v>3208900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56">
        <v>0</v>
      </c>
      <c r="AR379" s="56">
        <v>0</v>
      </c>
      <c r="AS379" s="56">
        <v>0</v>
      </c>
      <c r="AT379" s="56">
        <v>0</v>
      </c>
      <c r="AU379" s="56">
        <v>0</v>
      </c>
      <c r="AV379" s="56">
        <v>0</v>
      </c>
      <c r="AW379" s="56">
        <v>0</v>
      </c>
      <c r="AX379" s="56">
        <v>0</v>
      </c>
      <c r="AY379" s="56">
        <v>0</v>
      </c>
      <c r="AZ379" s="56">
        <v>0</v>
      </c>
      <c r="BA379" s="56">
        <v>0</v>
      </c>
      <c r="BB379" s="56">
        <v>0</v>
      </c>
      <c r="BC379" s="56">
        <v>0</v>
      </c>
      <c r="BD379" s="56">
        <v>0</v>
      </c>
      <c r="BE379" s="56">
        <v>0</v>
      </c>
      <c r="BF379" s="56">
        <v>0</v>
      </c>
      <c r="BG379" s="56">
        <v>0</v>
      </c>
      <c r="BH379" s="56">
        <v>0</v>
      </c>
      <c r="BI379" s="56">
        <v>0</v>
      </c>
      <c r="BJ379" s="56">
        <v>0</v>
      </c>
      <c r="BK379" s="56">
        <v>0</v>
      </c>
      <c r="BL379" s="56">
        <v>0</v>
      </c>
      <c r="BM379" s="56">
        <v>0</v>
      </c>
      <c r="BN379" s="56">
        <v>0</v>
      </c>
      <c r="BO379" s="56">
        <v>0</v>
      </c>
      <c r="BP379" s="56">
        <v>0</v>
      </c>
      <c r="BQ379" s="56">
        <v>0</v>
      </c>
      <c r="BR379" s="56">
        <v>0</v>
      </c>
      <c r="BS379" s="56">
        <v>0</v>
      </c>
      <c r="BT379" s="56">
        <v>0</v>
      </c>
      <c r="BU379" s="56">
        <v>0</v>
      </c>
      <c r="BV379" s="56">
        <v>0</v>
      </c>
      <c r="BW379" s="56">
        <v>0</v>
      </c>
      <c r="BX379" s="56">
        <v>0</v>
      </c>
      <c r="BY379" s="56">
        <v>0</v>
      </c>
      <c r="BZ379" s="56">
        <v>0</v>
      </c>
      <c r="CA379" s="56">
        <v>0</v>
      </c>
      <c r="CB379" s="56">
        <v>0</v>
      </c>
      <c r="CC379" s="56">
        <v>0</v>
      </c>
      <c r="CD379" s="56">
        <v>0</v>
      </c>
      <c r="CE379" s="56">
        <v>0</v>
      </c>
      <c r="CF379" s="56">
        <v>0</v>
      </c>
      <c r="CG379" s="56">
        <v>0</v>
      </c>
      <c r="CH379" s="56">
        <v>0</v>
      </c>
      <c r="CI379" s="56">
        <v>0</v>
      </c>
      <c r="CJ379" s="56">
        <v>0</v>
      </c>
      <c r="CK379" s="56">
        <v>0</v>
      </c>
      <c r="CL379" s="56">
        <v>0</v>
      </c>
      <c r="CM379" s="56">
        <v>0</v>
      </c>
      <c r="CN379" s="56">
        <v>0</v>
      </c>
      <c r="CO379" s="56">
        <v>0</v>
      </c>
      <c r="CP379" s="56">
        <v>0</v>
      </c>
      <c r="CQ379" s="56">
        <v>0</v>
      </c>
      <c r="CR379" s="56">
        <v>0</v>
      </c>
      <c r="CS379" s="56">
        <v>0</v>
      </c>
      <c r="CT379" s="56">
        <v>0</v>
      </c>
      <c r="CU379" s="56">
        <v>0</v>
      </c>
      <c r="CV379" s="56">
        <v>0</v>
      </c>
      <c r="CW379" s="56">
        <v>0</v>
      </c>
      <c r="CX379" s="56">
        <v>0</v>
      </c>
      <c r="CY379" s="56">
        <v>0</v>
      </c>
      <c r="CZ379" s="56">
        <v>0</v>
      </c>
      <c r="DA379" s="56">
        <v>0</v>
      </c>
      <c r="DB379" s="56">
        <v>0</v>
      </c>
      <c r="DC379" s="56">
        <v>0</v>
      </c>
      <c r="DD379" s="56">
        <v>0</v>
      </c>
      <c r="DE379" s="56">
        <v>0</v>
      </c>
      <c r="DF379" s="56">
        <v>0</v>
      </c>
      <c r="DG379" s="56">
        <v>0</v>
      </c>
      <c r="DH379" s="56">
        <v>0</v>
      </c>
      <c r="DI379" s="56">
        <v>0</v>
      </c>
      <c r="DJ379" s="56">
        <v>0</v>
      </c>
      <c r="DK379" s="56">
        <v>0</v>
      </c>
      <c r="DL379" s="56">
        <v>0</v>
      </c>
      <c r="DM379" s="56">
        <v>0</v>
      </c>
      <c r="DN379" s="56">
        <v>0</v>
      </c>
      <c r="DO379" s="56">
        <v>0</v>
      </c>
      <c r="DP379" s="56">
        <v>0</v>
      </c>
      <c r="DQ379" s="56">
        <v>0</v>
      </c>
      <c r="DR379" s="56">
        <v>0</v>
      </c>
      <c r="DS379" s="56">
        <v>0</v>
      </c>
      <c r="DT379" s="56">
        <v>0</v>
      </c>
      <c r="DU379" s="75">
        <v>0</v>
      </c>
      <c r="DV379" s="305"/>
      <c r="DW379" s="70">
        <v>0</v>
      </c>
      <c r="DX379" s="66">
        <v>0</v>
      </c>
      <c r="DY379" s="305"/>
      <c r="DZ379" s="269">
        <v>0</v>
      </c>
      <c r="EA379" s="185"/>
      <c r="EB379" s="48"/>
      <c r="EC379" s="48"/>
      <c r="ED379" s="305"/>
      <c r="EE379" s="48"/>
      <c r="EF379" s="305"/>
      <c r="EG379" s="48"/>
      <c r="EH379" s="48"/>
      <c r="EI379" s="306"/>
      <c r="EJ379" s="48"/>
      <c r="EK379" s="48"/>
      <c r="EL379" s="48"/>
      <c r="EM379" s="48"/>
      <c r="EN379" s="48"/>
      <c r="EO379" s="48"/>
      <c r="EP379" s="48"/>
      <c r="EQ379" s="48"/>
      <c r="ER379" s="48"/>
      <c r="ES379" s="48"/>
      <c r="ET379" s="48"/>
      <c r="EU379" s="48"/>
      <c r="EV379" s="48"/>
      <c r="EW379" s="48"/>
      <c r="EX379" s="48"/>
      <c r="EY379" s="48"/>
      <c r="EZ379" s="48"/>
      <c r="FA379" s="48"/>
      <c r="FB379" s="48"/>
      <c r="FC379" s="48"/>
      <c r="FD379" s="48"/>
      <c r="FE379" s="48"/>
      <c r="FF379" s="48"/>
      <c r="FG379" s="48"/>
      <c r="FH379" s="48"/>
      <c r="FI379" s="48"/>
      <c r="FJ379" s="48"/>
      <c r="FK379" s="48"/>
      <c r="FL379" s="48"/>
      <c r="FM379" s="48"/>
      <c r="FN379" s="48"/>
      <c r="FO379" s="48"/>
      <c r="FP379" s="48"/>
      <c r="FQ379" s="48"/>
      <c r="FR379" s="48"/>
      <c r="FS379" s="48"/>
      <c r="FT379" s="48"/>
      <c r="FU379" s="48"/>
      <c r="FV379" s="48"/>
      <c r="FW379" s="48"/>
      <c r="FX379" s="48"/>
      <c r="FY379" s="48"/>
      <c r="FZ379" s="48"/>
      <c r="GA379" s="48"/>
      <c r="GB379" s="48"/>
      <c r="GC379" s="48"/>
      <c r="GD379" s="48"/>
      <c r="GE379" s="48"/>
      <c r="GF379" s="48"/>
      <c r="GG379" s="48"/>
      <c r="GH379" s="48"/>
      <c r="GI379" s="48"/>
    </row>
    <row r="380" spans="1:191" s="42" customFormat="1" ht="13.8">
      <c r="A380" s="64">
        <v>248</v>
      </c>
      <c r="B380" s="54" t="s">
        <v>283</v>
      </c>
      <c r="C380" s="205" t="s">
        <v>4</v>
      </c>
      <c r="D380" s="56">
        <v>0</v>
      </c>
      <c r="E380" s="56">
        <v>0</v>
      </c>
      <c r="F380" s="57">
        <v>0</v>
      </c>
      <c r="G380" s="56">
        <v>0</v>
      </c>
      <c r="H380" s="56">
        <v>0</v>
      </c>
      <c r="I380" s="57">
        <v>0</v>
      </c>
      <c r="J380" s="59">
        <v>0</v>
      </c>
      <c r="K380" s="57">
        <v>0</v>
      </c>
      <c r="L380" s="56">
        <v>0</v>
      </c>
      <c r="M380" s="56">
        <v>0</v>
      </c>
      <c r="N380" s="56">
        <v>0</v>
      </c>
      <c r="O380" s="56">
        <v>14562400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56">
        <v>0</v>
      </c>
      <c r="AR380" s="56">
        <v>0</v>
      </c>
      <c r="AS380" s="56">
        <v>0</v>
      </c>
      <c r="AT380" s="56">
        <v>0</v>
      </c>
      <c r="AU380" s="56">
        <v>0</v>
      </c>
      <c r="AV380" s="56">
        <v>0</v>
      </c>
      <c r="AW380" s="56">
        <v>0</v>
      </c>
      <c r="AX380" s="56">
        <v>0</v>
      </c>
      <c r="AY380" s="56">
        <v>0</v>
      </c>
      <c r="AZ380" s="56">
        <v>0</v>
      </c>
      <c r="BA380" s="56">
        <v>0</v>
      </c>
      <c r="BB380" s="56">
        <v>0</v>
      </c>
      <c r="BC380" s="56">
        <v>0</v>
      </c>
      <c r="BD380" s="56">
        <v>0</v>
      </c>
      <c r="BE380" s="56">
        <v>0</v>
      </c>
      <c r="BF380" s="56">
        <v>0</v>
      </c>
      <c r="BG380" s="56">
        <v>0</v>
      </c>
      <c r="BH380" s="56">
        <v>0</v>
      </c>
      <c r="BI380" s="56">
        <v>0</v>
      </c>
      <c r="BJ380" s="56">
        <v>0</v>
      </c>
      <c r="BK380" s="56">
        <v>0</v>
      </c>
      <c r="BL380" s="56">
        <v>0</v>
      </c>
      <c r="BM380" s="56">
        <v>0</v>
      </c>
      <c r="BN380" s="56">
        <v>0</v>
      </c>
      <c r="BO380" s="56">
        <v>0</v>
      </c>
      <c r="BP380" s="56">
        <v>0</v>
      </c>
      <c r="BQ380" s="56">
        <v>0</v>
      </c>
      <c r="BR380" s="56">
        <v>0</v>
      </c>
      <c r="BS380" s="56">
        <v>0</v>
      </c>
      <c r="BT380" s="56">
        <v>0</v>
      </c>
      <c r="BU380" s="56">
        <v>0</v>
      </c>
      <c r="BV380" s="56">
        <v>0</v>
      </c>
      <c r="BW380" s="56">
        <v>0</v>
      </c>
      <c r="BX380" s="56">
        <v>0</v>
      </c>
      <c r="BY380" s="56">
        <v>0</v>
      </c>
      <c r="BZ380" s="56">
        <v>0</v>
      </c>
      <c r="CA380" s="56">
        <v>0</v>
      </c>
      <c r="CB380" s="56">
        <v>0</v>
      </c>
      <c r="CC380" s="56">
        <v>0</v>
      </c>
      <c r="CD380" s="56">
        <v>0</v>
      </c>
      <c r="CE380" s="56">
        <v>0</v>
      </c>
      <c r="CF380" s="56">
        <v>0</v>
      </c>
      <c r="CG380" s="56">
        <v>0</v>
      </c>
      <c r="CH380" s="56">
        <v>0</v>
      </c>
      <c r="CI380" s="56">
        <v>0</v>
      </c>
      <c r="CJ380" s="56">
        <v>0</v>
      </c>
      <c r="CK380" s="56">
        <v>0</v>
      </c>
      <c r="CL380" s="56">
        <v>0</v>
      </c>
      <c r="CM380" s="56">
        <v>0</v>
      </c>
      <c r="CN380" s="56">
        <v>0</v>
      </c>
      <c r="CO380" s="56">
        <v>0</v>
      </c>
      <c r="CP380" s="56">
        <v>0</v>
      </c>
      <c r="CQ380" s="56">
        <v>0</v>
      </c>
      <c r="CR380" s="56">
        <v>0</v>
      </c>
      <c r="CS380" s="56">
        <v>0</v>
      </c>
      <c r="CT380" s="56">
        <v>0</v>
      </c>
      <c r="CU380" s="56">
        <v>0</v>
      </c>
      <c r="CV380" s="56">
        <v>0</v>
      </c>
      <c r="CW380" s="56">
        <v>0</v>
      </c>
      <c r="CX380" s="56">
        <v>0</v>
      </c>
      <c r="CY380" s="56">
        <v>0</v>
      </c>
      <c r="CZ380" s="56">
        <v>0</v>
      </c>
      <c r="DA380" s="56">
        <v>0</v>
      </c>
      <c r="DB380" s="56">
        <v>0</v>
      </c>
      <c r="DC380" s="56">
        <v>0</v>
      </c>
      <c r="DD380" s="56">
        <v>0</v>
      </c>
      <c r="DE380" s="56">
        <v>0</v>
      </c>
      <c r="DF380" s="56">
        <v>0</v>
      </c>
      <c r="DG380" s="56">
        <v>0</v>
      </c>
      <c r="DH380" s="56">
        <v>0</v>
      </c>
      <c r="DI380" s="56">
        <v>0</v>
      </c>
      <c r="DJ380" s="56">
        <v>0</v>
      </c>
      <c r="DK380" s="56">
        <v>0</v>
      </c>
      <c r="DL380" s="56">
        <v>0</v>
      </c>
      <c r="DM380" s="56">
        <v>0</v>
      </c>
      <c r="DN380" s="56">
        <v>0</v>
      </c>
      <c r="DO380" s="56">
        <v>0</v>
      </c>
      <c r="DP380" s="56">
        <v>0</v>
      </c>
      <c r="DQ380" s="56">
        <v>0</v>
      </c>
      <c r="DR380" s="56">
        <v>0</v>
      </c>
      <c r="DS380" s="56">
        <v>0</v>
      </c>
      <c r="DT380" s="56">
        <v>0</v>
      </c>
      <c r="DU380" s="75">
        <v>0</v>
      </c>
      <c r="DV380" s="305"/>
      <c r="DW380" s="70">
        <v>0</v>
      </c>
      <c r="DX380" s="66">
        <v>0</v>
      </c>
      <c r="DY380" s="305"/>
      <c r="DZ380" s="269">
        <v>0</v>
      </c>
      <c r="EA380" s="185"/>
      <c r="EB380" s="48"/>
      <c r="EC380" s="48"/>
      <c r="ED380" s="305"/>
      <c r="EE380" s="48"/>
      <c r="EF380" s="305"/>
      <c r="EG380" s="48"/>
      <c r="EH380" s="48"/>
      <c r="EI380" s="306"/>
      <c r="EJ380" s="48"/>
      <c r="EK380" s="48"/>
      <c r="EL380" s="48"/>
      <c r="EM380" s="48"/>
      <c r="EN380" s="48"/>
      <c r="EO380" s="48"/>
      <c r="EP380" s="48"/>
      <c r="EQ380" s="48"/>
      <c r="ER380" s="48"/>
      <c r="ES380" s="48"/>
      <c r="ET380" s="48"/>
      <c r="EU380" s="48"/>
      <c r="EV380" s="48"/>
      <c r="EW380" s="48"/>
      <c r="EX380" s="48"/>
      <c r="EY380" s="48"/>
      <c r="EZ380" s="48"/>
      <c r="FA380" s="48"/>
      <c r="FB380" s="48"/>
      <c r="FC380" s="48"/>
      <c r="FD380" s="48"/>
      <c r="FE380" s="48"/>
      <c r="FF380" s="48"/>
      <c r="FG380" s="48"/>
      <c r="FH380" s="48"/>
      <c r="FI380" s="48"/>
      <c r="FJ380" s="48"/>
      <c r="FK380" s="48"/>
      <c r="FL380" s="48"/>
      <c r="FM380" s="48"/>
      <c r="FN380" s="48"/>
      <c r="FO380" s="48"/>
      <c r="FP380" s="48"/>
      <c r="FQ380" s="48"/>
      <c r="FR380" s="48"/>
      <c r="FS380" s="48"/>
      <c r="FT380" s="48"/>
      <c r="FU380" s="48"/>
      <c r="FV380" s="48"/>
      <c r="FW380" s="48"/>
      <c r="FX380" s="48"/>
      <c r="FY380" s="48"/>
      <c r="FZ380" s="48"/>
      <c r="GA380" s="48"/>
      <c r="GB380" s="48"/>
      <c r="GC380" s="48"/>
      <c r="GD380" s="48"/>
      <c r="GE380" s="48"/>
      <c r="GF380" s="48"/>
      <c r="GG380" s="48"/>
      <c r="GH380" s="48"/>
      <c r="GI380" s="48"/>
    </row>
    <row r="381" spans="1:191" s="42" customFormat="1" ht="13.8">
      <c r="A381" s="74">
        <v>249</v>
      </c>
      <c r="B381" s="54" t="s">
        <v>284</v>
      </c>
      <c r="C381" s="205" t="s">
        <v>4</v>
      </c>
      <c r="D381" s="56">
        <v>0</v>
      </c>
      <c r="E381" s="56">
        <v>0</v>
      </c>
      <c r="F381" s="57">
        <v>0</v>
      </c>
      <c r="G381" s="56">
        <v>0</v>
      </c>
      <c r="H381" s="56">
        <v>0</v>
      </c>
      <c r="I381" s="57">
        <v>0</v>
      </c>
      <c r="J381" s="59">
        <v>0</v>
      </c>
      <c r="K381" s="57">
        <v>0</v>
      </c>
      <c r="L381" s="56">
        <v>0</v>
      </c>
      <c r="M381" s="56">
        <v>0</v>
      </c>
      <c r="N381" s="56">
        <v>0</v>
      </c>
      <c r="O381" s="56">
        <v>12963500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56">
        <v>0</v>
      </c>
      <c r="AR381" s="56">
        <v>0</v>
      </c>
      <c r="AS381" s="56">
        <v>0</v>
      </c>
      <c r="AT381" s="56">
        <v>0</v>
      </c>
      <c r="AU381" s="56">
        <v>0</v>
      </c>
      <c r="AV381" s="56">
        <v>0</v>
      </c>
      <c r="AW381" s="56">
        <v>0</v>
      </c>
      <c r="AX381" s="56">
        <v>0</v>
      </c>
      <c r="AY381" s="56">
        <v>0</v>
      </c>
      <c r="AZ381" s="56">
        <v>0</v>
      </c>
      <c r="BA381" s="56">
        <v>0</v>
      </c>
      <c r="BB381" s="56">
        <v>0</v>
      </c>
      <c r="BC381" s="56">
        <v>0</v>
      </c>
      <c r="BD381" s="56">
        <v>0</v>
      </c>
      <c r="BE381" s="56">
        <v>0</v>
      </c>
      <c r="BF381" s="56">
        <v>0</v>
      </c>
      <c r="BG381" s="56">
        <v>0</v>
      </c>
      <c r="BH381" s="56">
        <v>0</v>
      </c>
      <c r="BI381" s="56">
        <v>0</v>
      </c>
      <c r="BJ381" s="56">
        <v>0</v>
      </c>
      <c r="BK381" s="56">
        <v>0</v>
      </c>
      <c r="BL381" s="56">
        <v>0</v>
      </c>
      <c r="BM381" s="56">
        <v>0</v>
      </c>
      <c r="BN381" s="56">
        <v>0</v>
      </c>
      <c r="BO381" s="56">
        <v>0</v>
      </c>
      <c r="BP381" s="56">
        <v>0</v>
      </c>
      <c r="BQ381" s="56">
        <v>0</v>
      </c>
      <c r="BR381" s="56">
        <v>0</v>
      </c>
      <c r="BS381" s="56">
        <v>0</v>
      </c>
      <c r="BT381" s="56">
        <v>0</v>
      </c>
      <c r="BU381" s="56">
        <v>0</v>
      </c>
      <c r="BV381" s="56">
        <v>0</v>
      </c>
      <c r="BW381" s="56">
        <v>0</v>
      </c>
      <c r="BX381" s="56">
        <v>0</v>
      </c>
      <c r="BY381" s="56">
        <v>0</v>
      </c>
      <c r="BZ381" s="56">
        <v>0</v>
      </c>
      <c r="CA381" s="56">
        <v>0</v>
      </c>
      <c r="CB381" s="56">
        <v>0</v>
      </c>
      <c r="CC381" s="56">
        <v>0</v>
      </c>
      <c r="CD381" s="56">
        <v>0</v>
      </c>
      <c r="CE381" s="56">
        <v>0</v>
      </c>
      <c r="CF381" s="56">
        <v>0</v>
      </c>
      <c r="CG381" s="56">
        <v>0</v>
      </c>
      <c r="CH381" s="56">
        <v>0</v>
      </c>
      <c r="CI381" s="56">
        <v>0</v>
      </c>
      <c r="CJ381" s="56">
        <v>0</v>
      </c>
      <c r="CK381" s="56">
        <v>0</v>
      </c>
      <c r="CL381" s="56">
        <v>0</v>
      </c>
      <c r="CM381" s="56">
        <v>0</v>
      </c>
      <c r="CN381" s="56">
        <v>0</v>
      </c>
      <c r="CO381" s="56">
        <v>0</v>
      </c>
      <c r="CP381" s="56">
        <v>0</v>
      </c>
      <c r="CQ381" s="56">
        <v>0</v>
      </c>
      <c r="CR381" s="56">
        <v>0</v>
      </c>
      <c r="CS381" s="56">
        <v>0</v>
      </c>
      <c r="CT381" s="56">
        <v>0</v>
      </c>
      <c r="CU381" s="56">
        <v>0</v>
      </c>
      <c r="CV381" s="56">
        <v>0</v>
      </c>
      <c r="CW381" s="56">
        <v>0</v>
      </c>
      <c r="CX381" s="56">
        <v>0</v>
      </c>
      <c r="CY381" s="56">
        <v>0</v>
      </c>
      <c r="CZ381" s="56">
        <v>0</v>
      </c>
      <c r="DA381" s="56">
        <v>0</v>
      </c>
      <c r="DB381" s="56">
        <v>0</v>
      </c>
      <c r="DC381" s="56">
        <v>0</v>
      </c>
      <c r="DD381" s="56">
        <v>0</v>
      </c>
      <c r="DE381" s="56">
        <v>0</v>
      </c>
      <c r="DF381" s="56">
        <v>0</v>
      </c>
      <c r="DG381" s="56">
        <v>0</v>
      </c>
      <c r="DH381" s="56">
        <v>0</v>
      </c>
      <c r="DI381" s="56">
        <v>0</v>
      </c>
      <c r="DJ381" s="56">
        <v>0</v>
      </c>
      <c r="DK381" s="56">
        <v>0</v>
      </c>
      <c r="DL381" s="56">
        <v>0</v>
      </c>
      <c r="DM381" s="56">
        <v>0</v>
      </c>
      <c r="DN381" s="56">
        <v>0</v>
      </c>
      <c r="DO381" s="56">
        <v>0</v>
      </c>
      <c r="DP381" s="56">
        <v>0</v>
      </c>
      <c r="DQ381" s="56">
        <v>0</v>
      </c>
      <c r="DR381" s="56">
        <v>0</v>
      </c>
      <c r="DS381" s="56">
        <v>0</v>
      </c>
      <c r="DT381" s="56">
        <v>0</v>
      </c>
      <c r="DU381" s="75">
        <v>0</v>
      </c>
      <c r="DV381" s="305"/>
      <c r="DW381" s="70">
        <v>0</v>
      </c>
      <c r="DX381" s="66">
        <v>0</v>
      </c>
      <c r="DY381" s="305"/>
      <c r="DZ381" s="269">
        <v>0</v>
      </c>
      <c r="EA381" s="185"/>
      <c r="EB381" s="48"/>
      <c r="EC381" s="48"/>
      <c r="ED381" s="305"/>
      <c r="EE381" s="48"/>
      <c r="EF381" s="305"/>
      <c r="EG381" s="48"/>
      <c r="EH381" s="48"/>
      <c r="EI381" s="306"/>
      <c r="EJ381" s="48"/>
      <c r="EK381" s="48"/>
      <c r="EL381" s="48"/>
      <c r="EM381" s="48"/>
      <c r="EN381" s="48"/>
      <c r="EO381" s="48"/>
      <c r="EP381" s="48"/>
      <c r="EQ381" s="48"/>
      <c r="ER381" s="48"/>
      <c r="ES381" s="48"/>
      <c r="ET381" s="48"/>
      <c r="EU381" s="48"/>
      <c r="EV381" s="48"/>
      <c r="EW381" s="48"/>
      <c r="EX381" s="48"/>
      <c r="EY381" s="48"/>
      <c r="EZ381" s="48"/>
      <c r="FA381" s="48"/>
      <c r="FB381" s="48"/>
      <c r="FC381" s="48"/>
      <c r="FD381" s="48"/>
      <c r="FE381" s="48"/>
      <c r="FF381" s="48"/>
      <c r="FG381" s="48"/>
      <c r="FH381" s="48"/>
      <c r="FI381" s="48"/>
      <c r="FJ381" s="48"/>
      <c r="FK381" s="48"/>
      <c r="FL381" s="48"/>
      <c r="FM381" s="48"/>
      <c r="FN381" s="48"/>
      <c r="FO381" s="48"/>
      <c r="FP381" s="48"/>
      <c r="FQ381" s="48"/>
      <c r="FR381" s="48"/>
      <c r="FS381" s="48"/>
      <c r="FT381" s="48"/>
      <c r="FU381" s="48"/>
      <c r="FV381" s="48"/>
      <c r="FW381" s="48"/>
      <c r="FX381" s="48"/>
      <c r="FY381" s="48"/>
      <c r="FZ381" s="48"/>
      <c r="GA381" s="48"/>
      <c r="GB381" s="48"/>
      <c r="GC381" s="48"/>
      <c r="GD381" s="48"/>
      <c r="GE381" s="48"/>
      <c r="GF381" s="48"/>
      <c r="GG381" s="48"/>
      <c r="GH381" s="48"/>
      <c r="GI381" s="48"/>
    </row>
    <row r="382" spans="1:191" s="42" customFormat="1" ht="13.8">
      <c r="A382" s="64">
        <v>250</v>
      </c>
      <c r="B382" s="54" t="s">
        <v>285</v>
      </c>
      <c r="C382" s="205" t="s">
        <v>4</v>
      </c>
      <c r="D382" s="56">
        <v>0</v>
      </c>
      <c r="E382" s="56">
        <v>0</v>
      </c>
      <c r="F382" s="57">
        <v>0</v>
      </c>
      <c r="G382" s="56">
        <v>0</v>
      </c>
      <c r="H382" s="56">
        <v>0</v>
      </c>
      <c r="I382" s="57">
        <v>0</v>
      </c>
      <c r="J382" s="59">
        <v>0</v>
      </c>
      <c r="K382" s="57">
        <v>0</v>
      </c>
      <c r="L382" s="56">
        <v>0</v>
      </c>
      <c r="M382" s="56">
        <v>0</v>
      </c>
      <c r="N382" s="56">
        <v>0</v>
      </c>
      <c r="O382" s="56">
        <v>33600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56">
        <v>0</v>
      </c>
      <c r="AR382" s="56">
        <v>0</v>
      </c>
      <c r="AS382" s="56">
        <v>0</v>
      </c>
      <c r="AT382" s="56">
        <v>0</v>
      </c>
      <c r="AU382" s="56">
        <v>0</v>
      </c>
      <c r="AV382" s="56">
        <v>0</v>
      </c>
      <c r="AW382" s="56">
        <v>0</v>
      </c>
      <c r="AX382" s="56">
        <v>0</v>
      </c>
      <c r="AY382" s="56">
        <v>0</v>
      </c>
      <c r="AZ382" s="56">
        <v>0</v>
      </c>
      <c r="BA382" s="56">
        <v>0</v>
      </c>
      <c r="BB382" s="56">
        <v>0</v>
      </c>
      <c r="BC382" s="56">
        <v>0</v>
      </c>
      <c r="BD382" s="56">
        <v>0</v>
      </c>
      <c r="BE382" s="56">
        <v>0</v>
      </c>
      <c r="BF382" s="56">
        <v>0</v>
      </c>
      <c r="BG382" s="56">
        <v>0</v>
      </c>
      <c r="BH382" s="56">
        <v>0</v>
      </c>
      <c r="BI382" s="56">
        <v>0</v>
      </c>
      <c r="BJ382" s="56">
        <v>0</v>
      </c>
      <c r="BK382" s="56">
        <v>0</v>
      </c>
      <c r="BL382" s="56">
        <v>0</v>
      </c>
      <c r="BM382" s="56">
        <v>0</v>
      </c>
      <c r="BN382" s="56">
        <v>0</v>
      </c>
      <c r="BO382" s="56">
        <v>0</v>
      </c>
      <c r="BP382" s="56">
        <v>0</v>
      </c>
      <c r="BQ382" s="56">
        <v>0</v>
      </c>
      <c r="BR382" s="56">
        <v>0</v>
      </c>
      <c r="BS382" s="56">
        <v>0</v>
      </c>
      <c r="BT382" s="56">
        <v>0</v>
      </c>
      <c r="BU382" s="56">
        <v>0</v>
      </c>
      <c r="BV382" s="56">
        <v>0</v>
      </c>
      <c r="BW382" s="56">
        <v>0</v>
      </c>
      <c r="BX382" s="56">
        <v>0</v>
      </c>
      <c r="BY382" s="56">
        <v>0</v>
      </c>
      <c r="BZ382" s="56">
        <v>0</v>
      </c>
      <c r="CA382" s="56">
        <v>0</v>
      </c>
      <c r="CB382" s="56">
        <v>0</v>
      </c>
      <c r="CC382" s="56">
        <v>0</v>
      </c>
      <c r="CD382" s="56">
        <v>0</v>
      </c>
      <c r="CE382" s="56">
        <v>0</v>
      </c>
      <c r="CF382" s="56">
        <v>0</v>
      </c>
      <c r="CG382" s="56">
        <v>0</v>
      </c>
      <c r="CH382" s="56">
        <v>0</v>
      </c>
      <c r="CI382" s="56">
        <v>0</v>
      </c>
      <c r="CJ382" s="56">
        <v>0</v>
      </c>
      <c r="CK382" s="56">
        <v>0</v>
      </c>
      <c r="CL382" s="56">
        <v>0</v>
      </c>
      <c r="CM382" s="56">
        <v>0</v>
      </c>
      <c r="CN382" s="56">
        <v>0</v>
      </c>
      <c r="CO382" s="56">
        <v>0</v>
      </c>
      <c r="CP382" s="56">
        <v>0</v>
      </c>
      <c r="CQ382" s="56">
        <v>0</v>
      </c>
      <c r="CR382" s="56">
        <v>0</v>
      </c>
      <c r="CS382" s="56">
        <v>0</v>
      </c>
      <c r="CT382" s="56">
        <v>0</v>
      </c>
      <c r="CU382" s="56">
        <v>0</v>
      </c>
      <c r="CV382" s="56">
        <v>0</v>
      </c>
      <c r="CW382" s="56">
        <v>0</v>
      </c>
      <c r="CX382" s="56">
        <v>0</v>
      </c>
      <c r="CY382" s="56">
        <v>0</v>
      </c>
      <c r="CZ382" s="56">
        <v>0</v>
      </c>
      <c r="DA382" s="56">
        <v>0</v>
      </c>
      <c r="DB382" s="56">
        <v>0</v>
      </c>
      <c r="DC382" s="56">
        <v>0</v>
      </c>
      <c r="DD382" s="56">
        <v>0</v>
      </c>
      <c r="DE382" s="56">
        <v>0</v>
      </c>
      <c r="DF382" s="56">
        <v>0</v>
      </c>
      <c r="DG382" s="56">
        <v>0</v>
      </c>
      <c r="DH382" s="56">
        <v>0</v>
      </c>
      <c r="DI382" s="56">
        <v>0</v>
      </c>
      <c r="DJ382" s="56">
        <v>0</v>
      </c>
      <c r="DK382" s="56">
        <v>0</v>
      </c>
      <c r="DL382" s="56">
        <v>0</v>
      </c>
      <c r="DM382" s="56">
        <v>0</v>
      </c>
      <c r="DN382" s="56">
        <v>0</v>
      </c>
      <c r="DO382" s="56">
        <v>0</v>
      </c>
      <c r="DP382" s="56">
        <v>0</v>
      </c>
      <c r="DQ382" s="56">
        <v>0</v>
      </c>
      <c r="DR382" s="56">
        <v>0</v>
      </c>
      <c r="DS382" s="56">
        <v>0</v>
      </c>
      <c r="DT382" s="56">
        <v>0</v>
      </c>
      <c r="DU382" s="75">
        <v>0</v>
      </c>
      <c r="DV382" s="305"/>
      <c r="DW382" s="70">
        <v>0</v>
      </c>
      <c r="DX382" s="66">
        <v>0</v>
      </c>
      <c r="DY382" s="305"/>
      <c r="DZ382" s="269">
        <v>0</v>
      </c>
      <c r="EA382" s="185"/>
      <c r="EB382" s="48"/>
      <c r="EC382" s="48"/>
      <c r="ED382" s="305"/>
      <c r="EE382" s="48"/>
      <c r="EF382" s="305"/>
      <c r="EG382" s="48"/>
      <c r="EH382" s="48"/>
      <c r="EI382" s="306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8"/>
      <c r="EW382" s="48"/>
      <c r="EX382" s="48"/>
      <c r="EY382" s="48"/>
      <c r="EZ382" s="48"/>
      <c r="FA382" s="48"/>
      <c r="FB382" s="48"/>
      <c r="FC382" s="48"/>
      <c r="FD382" s="48"/>
      <c r="FE382" s="48"/>
      <c r="FF382" s="48"/>
      <c r="FG382" s="48"/>
      <c r="FH382" s="48"/>
      <c r="FI382" s="48"/>
      <c r="FJ382" s="48"/>
      <c r="FK382" s="48"/>
      <c r="FL382" s="48"/>
      <c r="FM382" s="48"/>
      <c r="FN382" s="48"/>
      <c r="FO382" s="48"/>
      <c r="FP382" s="48"/>
      <c r="FQ382" s="48"/>
      <c r="FR382" s="48"/>
      <c r="FS382" s="48"/>
      <c r="FT382" s="48"/>
      <c r="FU382" s="48"/>
      <c r="FV382" s="48"/>
      <c r="FW382" s="48"/>
      <c r="FX382" s="48"/>
      <c r="FY382" s="48"/>
      <c r="FZ382" s="48"/>
      <c r="GA382" s="48"/>
      <c r="GB382" s="48"/>
      <c r="GC382" s="48"/>
      <c r="GD382" s="48"/>
      <c r="GE382" s="48"/>
      <c r="GF382" s="48"/>
      <c r="GG382" s="48"/>
      <c r="GH382" s="48"/>
      <c r="GI382" s="48"/>
    </row>
    <row r="383" spans="1:191" s="42" customFormat="1" ht="13.8">
      <c r="A383" s="64">
        <v>251</v>
      </c>
      <c r="B383" s="45" t="s">
        <v>286</v>
      </c>
      <c r="C383" s="205" t="s">
        <v>4</v>
      </c>
      <c r="D383" s="56">
        <v>0</v>
      </c>
      <c r="E383" s="56">
        <v>0</v>
      </c>
      <c r="F383" s="59">
        <v>0</v>
      </c>
      <c r="G383" s="56">
        <v>0</v>
      </c>
      <c r="H383" s="56">
        <v>0</v>
      </c>
      <c r="I383" s="59">
        <v>0</v>
      </c>
      <c r="J383" s="59">
        <v>0</v>
      </c>
      <c r="K383" s="57">
        <v>0</v>
      </c>
      <c r="L383" s="56">
        <v>0</v>
      </c>
      <c r="M383" s="56">
        <v>0</v>
      </c>
      <c r="N383" s="56">
        <v>0</v>
      </c>
      <c r="O383" s="56">
        <v>46200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56">
        <v>0</v>
      </c>
      <c r="AR383" s="56">
        <v>0</v>
      </c>
      <c r="AS383" s="56">
        <v>0</v>
      </c>
      <c r="AT383" s="56">
        <v>0</v>
      </c>
      <c r="AU383" s="56">
        <v>0</v>
      </c>
      <c r="AV383" s="56">
        <v>0</v>
      </c>
      <c r="AW383" s="56">
        <v>0</v>
      </c>
      <c r="AX383" s="56">
        <v>0</v>
      </c>
      <c r="AY383" s="56">
        <v>0</v>
      </c>
      <c r="AZ383" s="56">
        <v>0</v>
      </c>
      <c r="BA383" s="56">
        <v>0</v>
      </c>
      <c r="BB383" s="56">
        <v>0</v>
      </c>
      <c r="BC383" s="56">
        <v>0</v>
      </c>
      <c r="BD383" s="56">
        <v>0</v>
      </c>
      <c r="BE383" s="56">
        <v>0</v>
      </c>
      <c r="BF383" s="56">
        <v>0</v>
      </c>
      <c r="BG383" s="56">
        <v>0</v>
      </c>
      <c r="BH383" s="56">
        <v>0</v>
      </c>
      <c r="BI383" s="56">
        <v>0</v>
      </c>
      <c r="BJ383" s="56">
        <v>0</v>
      </c>
      <c r="BK383" s="56">
        <v>0</v>
      </c>
      <c r="BL383" s="56">
        <v>0</v>
      </c>
      <c r="BM383" s="56">
        <v>0</v>
      </c>
      <c r="BN383" s="56">
        <v>0</v>
      </c>
      <c r="BO383" s="56">
        <v>0</v>
      </c>
      <c r="BP383" s="56">
        <v>0</v>
      </c>
      <c r="BQ383" s="56">
        <v>0</v>
      </c>
      <c r="BR383" s="56">
        <v>0</v>
      </c>
      <c r="BS383" s="56">
        <v>0</v>
      </c>
      <c r="BT383" s="56">
        <v>0</v>
      </c>
      <c r="BU383" s="56">
        <v>0</v>
      </c>
      <c r="BV383" s="56">
        <v>0</v>
      </c>
      <c r="BW383" s="56">
        <v>0</v>
      </c>
      <c r="BX383" s="56">
        <v>0</v>
      </c>
      <c r="BY383" s="56">
        <v>0</v>
      </c>
      <c r="BZ383" s="56">
        <v>0</v>
      </c>
      <c r="CA383" s="56">
        <v>0</v>
      </c>
      <c r="CB383" s="56">
        <v>0</v>
      </c>
      <c r="CC383" s="56">
        <v>0</v>
      </c>
      <c r="CD383" s="56">
        <v>0</v>
      </c>
      <c r="CE383" s="56">
        <v>0</v>
      </c>
      <c r="CF383" s="56">
        <v>0</v>
      </c>
      <c r="CG383" s="56">
        <v>0</v>
      </c>
      <c r="CH383" s="56">
        <v>0</v>
      </c>
      <c r="CI383" s="56">
        <v>0</v>
      </c>
      <c r="CJ383" s="56">
        <v>0</v>
      </c>
      <c r="CK383" s="56">
        <v>0</v>
      </c>
      <c r="CL383" s="56">
        <v>0</v>
      </c>
      <c r="CM383" s="56">
        <v>0</v>
      </c>
      <c r="CN383" s="56">
        <v>0</v>
      </c>
      <c r="CO383" s="56">
        <v>0</v>
      </c>
      <c r="CP383" s="56">
        <v>0</v>
      </c>
      <c r="CQ383" s="56">
        <v>0</v>
      </c>
      <c r="CR383" s="56">
        <v>0</v>
      </c>
      <c r="CS383" s="56">
        <v>0</v>
      </c>
      <c r="CT383" s="56">
        <v>0</v>
      </c>
      <c r="CU383" s="56">
        <v>0</v>
      </c>
      <c r="CV383" s="56">
        <v>0</v>
      </c>
      <c r="CW383" s="56">
        <v>0</v>
      </c>
      <c r="CX383" s="56">
        <v>0</v>
      </c>
      <c r="CY383" s="56">
        <v>0</v>
      </c>
      <c r="CZ383" s="56">
        <v>0</v>
      </c>
      <c r="DA383" s="56">
        <v>0</v>
      </c>
      <c r="DB383" s="56">
        <v>0</v>
      </c>
      <c r="DC383" s="56">
        <v>0</v>
      </c>
      <c r="DD383" s="56">
        <v>0</v>
      </c>
      <c r="DE383" s="56">
        <v>0</v>
      </c>
      <c r="DF383" s="56">
        <v>0</v>
      </c>
      <c r="DG383" s="56">
        <v>0</v>
      </c>
      <c r="DH383" s="56">
        <v>0</v>
      </c>
      <c r="DI383" s="56">
        <v>0</v>
      </c>
      <c r="DJ383" s="56">
        <v>0</v>
      </c>
      <c r="DK383" s="56">
        <v>0</v>
      </c>
      <c r="DL383" s="56">
        <v>0</v>
      </c>
      <c r="DM383" s="56">
        <v>0</v>
      </c>
      <c r="DN383" s="56">
        <v>0</v>
      </c>
      <c r="DO383" s="56">
        <v>0</v>
      </c>
      <c r="DP383" s="56">
        <v>0</v>
      </c>
      <c r="DQ383" s="56">
        <v>0</v>
      </c>
      <c r="DR383" s="56">
        <v>0</v>
      </c>
      <c r="DS383" s="56">
        <v>0</v>
      </c>
      <c r="DT383" s="56">
        <v>0</v>
      </c>
      <c r="DU383" s="75">
        <v>0</v>
      </c>
      <c r="DV383" s="305"/>
      <c r="DW383" s="70">
        <v>0</v>
      </c>
      <c r="DX383" s="66">
        <v>0</v>
      </c>
      <c r="DY383" s="305"/>
      <c r="DZ383" s="269">
        <v>0</v>
      </c>
      <c r="EA383" s="185"/>
      <c r="EB383" s="48"/>
      <c r="EC383" s="48"/>
      <c r="ED383" s="305"/>
      <c r="EE383" s="48"/>
      <c r="EF383" s="305"/>
      <c r="EG383" s="48"/>
      <c r="EH383" s="48"/>
      <c r="EI383" s="306"/>
      <c r="EJ383" s="48"/>
      <c r="EK383" s="48"/>
      <c r="EL383" s="48"/>
      <c r="EM383" s="48"/>
      <c r="EN383" s="48"/>
      <c r="EO383" s="48"/>
      <c r="EP383" s="48"/>
      <c r="EQ383" s="48"/>
      <c r="ER383" s="48"/>
      <c r="ES383" s="48"/>
      <c r="ET383" s="48"/>
      <c r="EU383" s="48"/>
      <c r="EV383" s="48"/>
      <c r="EW383" s="48"/>
      <c r="EX383" s="48"/>
      <c r="EY383" s="48"/>
      <c r="EZ383" s="48"/>
      <c r="FA383" s="48"/>
      <c r="FB383" s="48"/>
      <c r="FC383" s="48"/>
      <c r="FD383" s="48"/>
      <c r="FE383" s="48"/>
      <c r="FF383" s="48"/>
      <c r="FG383" s="48"/>
      <c r="FH383" s="48"/>
      <c r="FI383" s="48"/>
      <c r="FJ383" s="48"/>
      <c r="FK383" s="48"/>
      <c r="FL383" s="48"/>
      <c r="FM383" s="48"/>
      <c r="FN383" s="48"/>
      <c r="FO383" s="48"/>
      <c r="FP383" s="48"/>
      <c r="FQ383" s="48"/>
      <c r="FR383" s="48"/>
      <c r="FS383" s="48"/>
      <c r="FT383" s="48"/>
      <c r="FU383" s="48"/>
      <c r="FV383" s="48"/>
      <c r="FW383" s="48"/>
      <c r="FX383" s="48"/>
      <c r="FY383" s="48"/>
      <c r="FZ383" s="48"/>
      <c r="GA383" s="48"/>
      <c r="GB383" s="48"/>
      <c r="GC383" s="48"/>
      <c r="GD383" s="48"/>
      <c r="GE383" s="48"/>
      <c r="GF383" s="48"/>
      <c r="GG383" s="48"/>
      <c r="GH383" s="48"/>
      <c r="GI383" s="48"/>
    </row>
    <row r="384" spans="1:191" s="42" customFormat="1" ht="13.8">
      <c r="A384" s="74">
        <v>252</v>
      </c>
      <c r="B384" s="45" t="s">
        <v>287</v>
      </c>
      <c r="C384" s="205" t="s">
        <v>4</v>
      </c>
      <c r="D384" s="56">
        <v>0</v>
      </c>
      <c r="E384" s="56">
        <v>0</v>
      </c>
      <c r="F384" s="59">
        <v>0</v>
      </c>
      <c r="G384" s="56">
        <v>0</v>
      </c>
      <c r="H384" s="56">
        <v>0</v>
      </c>
      <c r="I384" s="59">
        <v>0</v>
      </c>
      <c r="J384" s="59">
        <v>0</v>
      </c>
      <c r="K384" s="57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56">
        <v>0</v>
      </c>
      <c r="AR384" s="56">
        <v>0</v>
      </c>
      <c r="AS384" s="56">
        <v>0</v>
      </c>
      <c r="AT384" s="56">
        <v>0</v>
      </c>
      <c r="AU384" s="56">
        <v>0</v>
      </c>
      <c r="AV384" s="56">
        <v>0</v>
      </c>
      <c r="AW384" s="56">
        <v>0</v>
      </c>
      <c r="AX384" s="56">
        <v>0</v>
      </c>
      <c r="AY384" s="56">
        <v>0</v>
      </c>
      <c r="AZ384" s="56">
        <v>0</v>
      </c>
      <c r="BA384" s="56">
        <v>0</v>
      </c>
      <c r="BB384" s="56">
        <v>0</v>
      </c>
      <c r="BC384" s="56">
        <v>0</v>
      </c>
      <c r="BD384" s="56">
        <v>0</v>
      </c>
      <c r="BE384" s="56">
        <v>0</v>
      </c>
      <c r="BF384" s="56">
        <v>0</v>
      </c>
      <c r="BG384" s="56">
        <v>0</v>
      </c>
      <c r="BH384" s="56">
        <v>0</v>
      </c>
      <c r="BI384" s="56">
        <v>0</v>
      </c>
      <c r="BJ384" s="56">
        <v>0</v>
      </c>
      <c r="BK384" s="56">
        <v>0</v>
      </c>
      <c r="BL384" s="56">
        <v>0</v>
      </c>
      <c r="BM384" s="56">
        <v>0</v>
      </c>
      <c r="BN384" s="56">
        <v>0</v>
      </c>
      <c r="BO384" s="56">
        <v>0</v>
      </c>
      <c r="BP384" s="56">
        <v>0</v>
      </c>
      <c r="BQ384" s="56">
        <v>0</v>
      </c>
      <c r="BR384" s="56">
        <v>0</v>
      </c>
      <c r="BS384" s="56">
        <v>0</v>
      </c>
      <c r="BT384" s="56">
        <v>0</v>
      </c>
      <c r="BU384" s="56">
        <v>0</v>
      </c>
      <c r="BV384" s="56">
        <v>0</v>
      </c>
      <c r="BW384" s="56">
        <v>0</v>
      </c>
      <c r="BX384" s="56">
        <v>0</v>
      </c>
      <c r="BY384" s="56">
        <v>0</v>
      </c>
      <c r="BZ384" s="56">
        <v>0</v>
      </c>
      <c r="CA384" s="56">
        <v>0</v>
      </c>
      <c r="CB384" s="56">
        <v>0</v>
      </c>
      <c r="CC384" s="56">
        <v>0</v>
      </c>
      <c r="CD384" s="56">
        <v>0</v>
      </c>
      <c r="CE384" s="56">
        <v>0</v>
      </c>
      <c r="CF384" s="56">
        <v>0</v>
      </c>
      <c r="CG384" s="56">
        <v>0</v>
      </c>
      <c r="CH384" s="56">
        <v>0</v>
      </c>
      <c r="CI384" s="56">
        <v>0</v>
      </c>
      <c r="CJ384" s="56">
        <v>0</v>
      </c>
      <c r="CK384" s="56">
        <v>0</v>
      </c>
      <c r="CL384" s="56">
        <v>0</v>
      </c>
      <c r="CM384" s="56">
        <v>0</v>
      </c>
      <c r="CN384" s="56">
        <v>0</v>
      </c>
      <c r="CO384" s="56">
        <v>0</v>
      </c>
      <c r="CP384" s="56">
        <v>0</v>
      </c>
      <c r="CQ384" s="56">
        <v>0</v>
      </c>
      <c r="CR384" s="56">
        <v>0</v>
      </c>
      <c r="CS384" s="56">
        <v>0</v>
      </c>
      <c r="CT384" s="56">
        <v>0</v>
      </c>
      <c r="CU384" s="56">
        <v>0</v>
      </c>
      <c r="CV384" s="56">
        <v>0</v>
      </c>
      <c r="CW384" s="56">
        <v>0</v>
      </c>
      <c r="CX384" s="56">
        <v>0</v>
      </c>
      <c r="CY384" s="56">
        <v>0</v>
      </c>
      <c r="CZ384" s="56">
        <v>0</v>
      </c>
      <c r="DA384" s="56">
        <v>0</v>
      </c>
      <c r="DB384" s="56">
        <v>0</v>
      </c>
      <c r="DC384" s="56">
        <v>0</v>
      </c>
      <c r="DD384" s="56">
        <v>0</v>
      </c>
      <c r="DE384" s="56">
        <v>0</v>
      </c>
      <c r="DF384" s="56">
        <v>0</v>
      </c>
      <c r="DG384" s="56">
        <v>0</v>
      </c>
      <c r="DH384" s="56">
        <v>0</v>
      </c>
      <c r="DI384" s="56">
        <v>0</v>
      </c>
      <c r="DJ384" s="56">
        <v>0</v>
      </c>
      <c r="DK384" s="56">
        <v>0</v>
      </c>
      <c r="DL384" s="56">
        <v>0</v>
      </c>
      <c r="DM384" s="56">
        <v>0</v>
      </c>
      <c r="DN384" s="56">
        <v>0</v>
      </c>
      <c r="DO384" s="56">
        <v>0</v>
      </c>
      <c r="DP384" s="56">
        <v>0</v>
      </c>
      <c r="DQ384" s="56">
        <v>0</v>
      </c>
      <c r="DR384" s="56">
        <v>0</v>
      </c>
      <c r="DS384" s="56">
        <v>0</v>
      </c>
      <c r="DT384" s="56">
        <v>0</v>
      </c>
      <c r="DU384" s="75">
        <v>0</v>
      </c>
      <c r="DV384" s="305"/>
      <c r="DW384" s="70">
        <v>0</v>
      </c>
      <c r="DX384" s="66">
        <v>0</v>
      </c>
      <c r="DY384" s="305"/>
      <c r="DZ384" s="269">
        <v>0</v>
      </c>
      <c r="EA384" s="185"/>
      <c r="EB384" s="48"/>
      <c r="EC384" s="48"/>
      <c r="ED384" s="305"/>
      <c r="EE384" s="48"/>
      <c r="EF384" s="305"/>
      <c r="EG384" s="48"/>
      <c r="EH384" s="48"/>
      <c r="EI384" s="306"/>
      <c r="EJ384" s="48"/>
      <c r="EK384" s="48"/>
      <c r="EL384" s="48"/>
      <c r="EM384" s="48"/>
      <c r="EN384" s="48"/>
      <c r="EO384" s="48"/>
      <c r="EP384" s="48"/>
      <c r="EQ384" s="48"/>
      <c r="ER384" s="48"/>
      <c r="ES384" s="48"/>
      <c r="ET384" s="48"/>
      <c r="EU384" s="48"/>
      <c r="EV384" s="48"/>
      <c r="EW384" s="48"/>
      <c r="EX384" s="48"/>
      <c r="EY384" s="48"/>
      <c r="EZ384" s="48"/>
      <c r="FA384" s="48"/>
      <c r="FB384" s="48"/>
      <c r="FC384" s="48"/>
      <c r="FD384" s="48"/>
      <c r="FE384" s="48"/>
      <c r="FF384" s="48"/>
      <c r="FG384" s="48"/>
      <c r="FH384" s="48"/>
      <c r="FI384" s="48"/>
      <c r="FJ384" s="48"/>
      <c r="FK384" s="48"/>
      <c r="FL384" s="48"/>
      <c r="FM384" s="48"/>
      <c r="FN384" s="48"/>
      <c r="FO384" s="48"/>
      <c r="FP384" s="48"/>
      <c r="FQ384" s="48"/>
      <c r="FR384" s="48"/>
      <c r="FS384" s="48"/>
      <c r="FT384" s="48"/>
      <c r="FU384" s="48"/>
      <c r="FV384" s="48"/>
      <c r="FW384" s="48"/>
      <c r="FX384" s="48"/>
      <c r="FY384" s="48"/>
      <c r="FZ384" s="48"/>
      <c r="GA384" s="48"/>
      <c r="GB384" s="48"/>
      <c r="GC384" s="48"/>
      <c r="GD384" s="48"/>
      <c r="GE384" s="48"/>
      <c r="GF384" s="48"/>
      <c r="GG384" s="48"/>
      <c r="GH384" s="48"/>
      <c r="GI384" s="48"/>
    </row>
    <row r="385" spans="1:191" s="42" customFormat="1" ht="13.8">
      <c r="A385" s="64">
        <v>253</v>
      </c>
      <c r="B385" s="45" t="s">
        <v>288</v>
      </c>
      <c r="C385" s="205" t="s">
        <v>4</v>
      </c>
      <c r="D385" s="56">
        <v>0</v>
      </c>
      <c r="E385" s="56">
        <v>0</v>
      </c>
      <c r="F385" s="59">
        <v>0</v>
      </c>
      <c r="G385" s="56">
        <v>0</v>
      </c>
      <c r="H385" s="56">
        <v>0</v>
      </c>
      <c r="I385" s="59">
        <v>0</v>
      </c>
      <c r="J385" s="59">
        <v>0</v>
      </c>
      <c r="K385" s="57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56">
        <v>0</v>
      </c>
      <c r="AR385" s="56">
        <v>0</v>
      </c>
      <c r="AS385" s="56">
        <v>0</v>
      </c>
      <c r="AT385" s="56">
        <v>0</v>
      </c>
      <c r="AU385" s="56">
        <v>0</v>
      </c>
      <c r="AV385" s="56">
        <v>0</v>
      </c>
      <c r="AW385" s="56">
        <v>0</v>
      </c>
      <c r="AX385" s="56">
        <v>0</v>
      </c>
      <c r="AY385" s="56">
        <v>0</v>
      </c>
      <c r="AZ385" s="56">
        <v>0</v>
      </c>
      <c r="BA385" s="56">
        <v>0</v>
      </c>
      <c r="BB385" s="56">
        <v>0</v>
      </c>
      <c r="BC385" s="56">
        <v>0</v>
      </c>
      <c r="BD385" s="56">
        <v>0</v>
      </c>
      <c r="BE385" s="56">
        <v>0</v>
      </c>
      <c r="BF385" s="56">
        <v>0</v>
      </c>
      <c r="BG385" s="56">
        <v>0</v>
      </c>
      <c r="BH385" s="56">
        <v>0</v>
      </c>
      <c r="BI385" s="56">
        <v>0</v>
      </c>
      <c r="BJ385" s="56">
        <v>0</v>
      </c>
      <c r="BK385" s="56">
        <v>0</v>
      </c>
      <c r="BL385" s="56">
        <v>0</v>
      </c>
      <c r="BM385" s="56">
        <v>0</v>
      </c>
      <c r="BN385" s="56">
        <v>0</v>
      </c>
      <c r="BO385" s="56">
        <v>0</v>
      </c>
      <c r="BP385" s="56">
        <v>0</v>
      </c>
      <c r="BQ385" s="56">
        <v>0</v>
      </c>
      <c r="BR385" s="56">
        <v>0</v>
      </c>
      <c r="BS385" s="56">
        <v>0</v>
      </c>
      <c r="BT385" s="56">
        <v>0</v>
      </c>
      <c r="BU385" s="56">
        <v>0</v>
      </c>
      <c r="BV385" s="56">
        <v>0</v>
      </c>
      <c r="BW385" s="56">
        <v>0</v>
      </c>
      <c r="BX385" s="56">
        <v>0</v>
      </c>
      <c r="BY385" s="56">
        <v>0</v>
      </c>
      <c r="BZ385" s="56">
        <v>0</v>
      </c>
      <c r="CA385" s="56">
        <v>0</v>
      </c>
      <c r="CB385" s="56">
        <v>0</v>
      </c>
      <c r="CC385" s="56">
        <v>0</v>
      </c>
      <c r="CD385" s="56">
        <v>0</v>
      </c>
      <c r="CE385" s="56">
        <v>0</v>
      </c>
      <c r="CF385" s="56">
        <v>0</v>
      </c>
      <c r="CG385" s="56">
        <v>0</v>
      </c>
      <c r="CH385" s="56">
        <v>0</v>
      </c>
      <c r="CI385" s="56">
        <v>0</v>
      </c>
      <c r="CJ385" s="56">
        <v>0</v>
      </c>
      <c r="CK385" s="56">
        <v>0</v>
      </c>
      <c r="CL385" s="56">
        <v>0</v>
      </c>
      <c r="CM385" s="56">
        <v>0</v>
      </c>
      <c r="CN385" s="56">
        <v>0</v>
      </c>
      <c r="CO385" s="56">
        <v>0</v>
      </c>
      <c r="CP385" s="56">
        <v>0</v>
      </c>
      <c r="CQ385" s="56">
        <v>0</v>
      </c>
      <c r="CR385" s="56">
        <v>0</v>
      </c>
      <c r="CS385" s="56">
        <v>0</v>
      </c>
      <c r="CT385" s="56">
        <v>0</v>
      </c>
      <c r="CU385" s="56">
        <v>0</v>
      </c>
      <c r="CV385" s="56">
        <v>0</v>
      </c>
      <c r="CW385" s="56">
        <v>0</v>
      </c>
      <c r="CX385" s="56">
        <v>0</v>
      </c>
      <c r="CY385" s="56">
        <v>0</v>
      </c>
      <c r="CZ385" s="56">
        <v>0</v>
      </c>
      <c r="DA385" s="56">
        <v>0</v>
      </c>
      <c r="DB385" s="56">
        <v>0</v>
      </c>
      <c r="DC385" s="56">
        <v>0</v>
      </c>
      <c r="DD385" s="56">
        <v>0</v>
      </c>
      <c r="DE385" s="56">
        <v>0</v>
      </c>
      <c r="DF385" s="56">
        <v>0</v>
      </c>
      <c r="DG385" s="56">
        <v>0</v>
      </c>
      <c r="DH385" s="56">
        <v>0</v>
      </c>
      <c r="DI385" s="56">
        <v>0</v>
      </c>
      <c r="DJ385" s="56">
        <v>0</v>
      </c>
      <c r="DK385" s="56">
        <v>0</v>
      </c>
      <c r="DL385" s="56">
        <v>0</v>
      </c>
      <c r="DM385" s="56">
        <v>0</v>
      </c>
      <c r="DN385" s="56">
        <v>0</v>
      </c>
      <c r="DO385" s="56">
        <v>0</v>
      </c>
      <c r="DP385" s="56">
        <v>0</v>
      </c>
      <c r="DQ385" s="56">
        <v>0</v>
      </c>
      <c r="DR385" s="56">
        <v>0</v>
      </c>
      <c r="DS385" s="56">
        <v>0</v>
      </c>
      <c r="DT385" s="56">
        <v>0</v>
      </c>
      <c r="DU385" s="75">
        <v>0</v>
      </c>
      <c r="DV385" s="305"/>
      <c r="DW385" s="70">
        <v>0</v>
      </c>
      <c r="DX385" s="66">
        <v>0</v>
      </c>
      <c r="DY385" s="305"/>
      <c r="DZ385" s="269">
        <v>0</v>
      </c>
      <c r="EA385" s="185"/>
      <c r="EB385" s="48"/>
      <c r="EC385" s="48"/>
      <c r="ED385" s="305"/>
      <c r="EE385" s="48"/>
      <c r="EF385" s="305"/>
      <c r="EG385" s="48"/>
      <c r="EH385" s="48"/>
      <c r="EI385" s="306"/>
      <c r="EJ385" s="48"/>
      <c r="EK385" s="48"/>
      <c r="EL385" s="48"/>
      <c r="EM385" s="48"/>
      <c r="EN385" s="48"/>
      <c r="EO385" s="48"/>
      <c r="EP385" s="48"/>
      <c r="EQ385" s="48"/>
      <c r="ER385" s="48"/>
      <c r="ES385" s="48"/>
      <c r="ET385" s="48"/>
      <c r="EU385" s="48"/>
      <c r="EV385" s="48"/>
      <c r="EW385" s="48"/>
      <c r="EX385" s="48"/>
      <c r="EY385" s="48"/>
      <c r="EZ385" s="48"/>
      <c r="FA385" s="48"/>
      <c r="FB385" s="48"/>
      <c r="FC385" s="48"/>
      <c r="FD385" s="48"/>
      <c r="FE385" s="48"/>
      <c r="FF385" s="48"/>
      <c r="FG385" s="48"/>
      <c r="FH385" s="48"/>
      <c r="FI385" s="48"/>
      <c r="FJ385" s="48"/>
      <c r="FK385" s="48"/>
      <c r="FL385" s="48"/>
      <c r="FM385" s="48"/>
      <c r="FN385" s="48"/>
      <c r="FO385" s="48"/>
      <c r="FP385" s="48"/>
      <c r="FQ385" s="48"/>
      <c r="FR385" s="48"/>
      <c r="FS385" s="48"/>
      <c r="FT385" s="48"/>
      <c r="FU385" s="48"/>
      <c r="FV385" s="48"/>
      <c r="FW385" s="48"/>
      <c r="FX385" s="48"/>
      <c r="FY385" s="48"/>
      <c r="FZ385" s="48"/>
      <c r="GA385" s="48"/>
      <c r="GB385" s="48"/>
      <c r="GC385" s="48"/>
      <c r="GD385" s="48"/>
      <c r="GE385" s="48"/>
      <c r="GF385" s="48"/>
      <c r="GG385" s="48"/>
      <c r="GH385" s="48"/>
      <c r="GI385" s="48"/>
    </row>
    <row r="386" spans="1:191" s="42" customFormat="1" ht="13.8">
      <c r="A386" s="122">
        <v>254</v>
      </c>
      <c r="B386" s="234" t="s">
        <v>289</v>
      </c>
      <c r="C386" s="206" t="s">
        <v>4</v>
      </c>
      <c r="D386" s="232">
        <v>0</v>
      </c>
      <c r="E386" s="232">
        <v>0</v>
      </c>
      <c r="F386" s="235">
        <v>0</v>
      </c>
      <c r="G386" s="232">
        <v>0</v>
      </c>
      <c r="H386" s="232">
        <v>0</v>
      </c>
      <c r="I386" s="235">
        <v>0</v>
      </c>
      <c r="J386" s="235">
        <v>0</v>
      </c>
      <c r="K386" s="236">
        <v>0</v>
      </c>
      <c r="L386" s="232">
        <v>0</v>
      </c>
      <c r="M386" s="232">
        <v>0</v>
      </c>
      <c r="N386" s="232">
        <v>0</v>
      </c>
      <c r="O386" s="232">
        <v>41587900</v>
      </c>
      <c r="P386" s="232">
        <v>0</v>
      </c>
      <c r="Q386" s="232">
        <v>0</v>
      </c>
      <c r="R386" s="232">
        <v>0</v>
      </c>
      <c r="S386" s="232">
        <v>0</v>
      </c>
      <c r="T386" s="232">
        <v>0</v>
      </c>
      <c r="U386" s="232">
        <v>0</v>
      </c>
      <c r="V386" s="232">
        <v>0</v>
      </c>
      <c r="W386" s="232">
        <v>0</v>
      </c>
      <c r="X386" s="232">
        <v>0</v>
      </c>
      <c r="Y386" s="232">
        <v>0</v>
      </c>
      <c r="Z386" s="232">
        <v>0</v>
      </c>
      <c r="AA386" s="232">
        <v>0</v>
      </c>
      <c r="AB386" s="232">
        <v>0</v>
      </c>
      <c r="AC386" s="232">
        <v>0</v>
      </c>
      <c r="AD386" s="232">
        <v>0</v>
      </c>
      <c r="AE386" s="232">
        <v>0</v>
      </c>
      <c r="AF386" s="232">
        <v>0</v>
      </c>
      <c r="AG386" s="232">
        <v>0</v>
      </c>
      <c r="AH386" s="232">
        <v>0</v>
      </c>
      <c r="AI386" s="232">
        <v>0</v>
      </c>
      <c r="AJ386" s="232">
        <v>0</v>
      </c>
      <c r="AK386" s="232">
        <v>0</v>
      </c>
      <c r="AL386" s="232">
        <v>0</v>
      </c>
      <c r="AM386" s="232">
        <v>0</v>
      </c>
      <c r="AN386" s="232">
        <v>0</v>
      </c>
      <c r="AO386" s="232">
        <v>0</v>
      </c>
      <c r="AP386" s="232">
        <v>0</v>
      </c>
      <c r="AQ386" s="232">
        <v>0</v>
      </c>
      <c r="AR386" s="232">
        <v>0</v>
      </c>
      <c r="AS386" s="232">
        <v>0</v>
      </c>
      <c r="AT386" s="232">
        <v>0</v>
      </c>
      <c r="AU386" s="232">
        <v>0</v>
      </c>
      <c r="AV386" s="232">
        <v>0</v>
      </c>
      <c r="AW386" s="232">
        <v>0</v>
      </c>
      <c r="AX386" s="232">
        <v>0</v>
      </c>
      <c r="AY386" s="232">
        <v>0</v>
      </c>
      <c r="AZ386" s="232">
        <v>0</v>
      </c>
      <c r="BA386" s="232">
        <v>0</v>
      </c>
      <c r="BB386" s="232">
        <v>0</v>
      </c>
      <c r="BC386" s="232">
        <v>0</v>
      </c>
      <c r="BD386" s="232">
        <v>0</v>
      </c>
      <c r="BE386" s="232">
        <v>0</v>
      </c>
      <c r="BF386" s="232">
        <v>0</v>
      </c>
      <c r="BG386" s="232">
        <v>0</v>
      </c>
      <c r="BH386" s="232">
        <v>0</v>
      </c>
      <c r="BI386" s="232">
        <v>0</v>
      </c>
      <c r="BJ386" s="232">
        <v>0</v>
      </c>
      <c r="BK386" s="232">
        <v>0</v>
      </c>
      <c r="BL386" s="232">
        <v>0</v>
      </c>
      <c r="BM386" s="232">
        <v>0</v>
      </c>
      <c r="BN386" s="232">
        <v>0</v>
      </c>
      <c r="BO386" s="232">
        <v>0</v>
      </c>
      <c r="BP386" s="232">
        <v>0</v>
      </c>
      <c r="BQ386" s="232">
        <v>0</v>
      </c>
      <c r="BR386" s="232">
        <v>0</v>
      </c>
      <c r="BS386" s="232">
        <v>0</v>
      </c>
      <c r="BT386" s="232">
        <v>0</v>
      </c>
      <c r="BU386" s="232">
        <v>0</v>
      </c>
      <c r="BV386" s="232">
        <v>0</v>
      </c>
      <c r="BW386" s="232">
        <v>0</v>
      </c>
      <c r="BX386" s="232">
        <v>0</v>
      </c>
      <c r="BY386" s="232">
        <v>0</v>
      </c>
      <c r="BZ386" s="232">
        <v>0</v>
      </c>
      <c r="CA386" s="232">
        <v>0</v>
      </c>
      <c r="CB386" s="232">
        <v>0</v>
      </c>
      <c r="CC386" s="232">
        <v>0</v>
      </c>
      <c r="CD386" s="232">
        <v>0</v>
      </c>
      <c r="CE386" s="232">
        <v>0</v>
      </c>
      <c r="CF386" s="232">
        <v>0</v>
      </c>
      <c r="CG386" s="232">
        <v>0</v>
      </c>
      <c r="CH386" s="232">
        <v>0</v>
      </c>
      <c r="CI386" s="232">
        <v>0</v>
      </c>
      <c r="CJ386" s="232">
        <v>0</v>
      </c>
      <c r="CK386" s="232">
        <v>0</v>
      </c>
      <c r="CL386" s="232">
        <v>0</v>
      </c>
      <c r="CM386" s="232">
        <v>0</v>
      </c>
      <c r="CN386" s="232">
        <v>0</v>
      </c>
      <c r="CO386" s="232">
        <v>0</v>
      </c>
      <c r="CP386" s="232">
        <v>0</v>
      </c>
      <c r="CQ386" s="232">
        <v>0</v>
      </c>
      <c r="CR386" s="232">
        <v>0</v>
      </c>
      <c r="CS386" s="232">
        <v>0</v>
      </c>
      <c r="CT386" s="232">
        <v>0</v>
      </c>
      <c r="CU386" s="232">
        <v>0</v>
      </c>
      <c r="CV386" s="232">
        <v>0</v>
      </c>
      <c r="CW386" s="232">
        <v>0</v>
      </c>
      <c r="CX386" s="232">
        <v>0</v>
      </c>
      <c r="CY386" s="232">
        <v>0</v>
      </c>
      <c r="CZ386" s="232">
        <v>0</v>
      </c>
      <c r="DA386" s="232">
        <v>0</v>
      </c>
      <c r="DB386" s="232">
        <v>0</v>
      </c>
      <c r="DC386" s="232">
        <v>0</v>
      </c>
      <c r="DD386" s="232">
        <v>0</v>
      </c>
      <c r="DE386" s="232">
        <v>0</v>
      </c>
      <c r="DF386" s="232">
        <v>0</v>
      </c>
      <c r="DG386" s="232">
        <v>0</v>
      </c>
      <c r="DH386" s="232">
        <v>0</v>
      </c>
      <c r="DI386" s="232">
        <v>0</v>
      </c>
      <c r="DJ386" s="232">
        <v>0</v>
      </c>
      <c r="DK386" s="232">
        <v>0</v>
      </c>
      <c r="DL386" s="232">
        <v>0</v>
      </c>
      <c r="DM386" s="232">
        <v>0</v>
      </c>
      <c r="DN386" s="232">
        <v>0</v>
      </c>
      <c r="DO386" s="232">
        <v>0</v>
      </c>
      <c r="DP386" s="232">
        <v>0</v>
      </c>
      <c r="DQ386" s="232">
        <v>0</v>
      </c>
      <c r="DR386" s="232">
        <v>0</v>
      </c>
      <c r="DS386" s="232">
        <v>0</v>
      </c>
      <c r="DT386" s="232">
        <v>0</v>
      </c>
      <c r="DU386" s="233">
        <v>0</v>
      </c>
      <c r="DV386" s="305"/>
      <c r="DW386" s="70">
        <v>0</v>
      </c>
      <c r="DX386" s="66">
        <v>0</v>
      </c>
      <c r="DY386" s="305"/>
      <c r="DZ386" s="269">
        <v>0</v>
      </c>
      <c r="EA386" s="185"/>
      <c r="EB386" s="48"/>
      <c r="EC386" s="48"/>
      <c r="ED386" s="305"/>
      <c r="EE386" s="48"/>
      <c r="EF386" s="305"/>
      <c r="EG386" s="48"/>
      <c r="EH386" s="48"/>
      <c r="EI386" s="306"/>
      <c r="EJ386" s="48"/>
      <c r="EK386" s="48"/>
      <c r="EL386" s="48"/>
      <c r="EM386" s="48"/>
      <c r="EN386" s="48"/>
      <c r="EO386" s="48"/>
      <c r="EP386" s="48"/>
      <c r="EQ386" s="48"/>
      <c r="ER386" s="48"/>
      <c r="ES386" s="48"/>
      <c r="ET386" s="48"/>
      <c r="EU386" s="48"/>
      <c r="EV386" s="48"/>
      <c r="EW386" s="48"/>
      <c r="EX386" s="48"/>
      <c r="EY386" s="48"/>
      <c r="EZ386" s="48"/>
      <c r="FA386" s="48"/>
      <c r="FB386" s="48"/>
      <c r="FC386" s="48"/>
      <c r="FD386" s="48"/>
      <c r="FE386" s="48"/>
      <c r="FF386" s="48"/>
      <c r="FG386" s="48"/>
      <c r="FH386" s="48"/>
      <c r="FI386" s="48"/>
      <c r="FJ386" s="48"/>
      <c r="FK386" s="48"/>
      <c r="FL386" s="48"/>
      <c r="FM386" s="48"/>
      <c r="FN386" s="48"/>
      <c r="FO386" s="48"/>
      <c r="FP386" s="48"/>
      <c r="FQ386" s="48"/>
      <c r="FR386" s="48"/>
      <c r="FS386" s="48"/>
      <c r="FT386" s="48"/>
      <c r="FU386" s="48"/>
      <c r="FV386" s="48"/>
      <c r="FW386" s="48"/>
      <c r="FX386" s="48"/>
      <c r="FY386" s="48"/>
      <c r="FZ386" s="48"/>
      <c r="GA386" s="48"/>
      <c r="GB386" s="48"/>
      <c r="GC386" s="48"/>
      <c r="GD386" s="48"/>
      <c r="GE386" s="48"/>
      <c r="GF386" s="48"/>
      <c r="GG386" s="48"/>
      <c r="GH386" s="48"/>
      <c r="GI386" s="48"/>
    </row>
    <row r="387" spans="1:191" s="42" customFormat="1" ht="13.8">
      <c r="A387" s="231">
        <v>255</v>
      </c>
      <c r="B387" s="84" t="s">
        <v>290</v>
      </c>
      <c r="C387" s="216" t="s">
        <v>4</v>
      </c>
      <c r="D387" s="232">
        <v>0</v>
      </c>
      <c r="E387" s="232">
        <v>0</v>
      </c>
      <c r="F387" s="232">
        <v>0</v>
      </c>
      <c r="G387" s="232">
        <v>0</v>
      </c>
      <c r="H387" s="232">
        <v>0</v>
      </c>
      <c r="I387" s="232">
        <v>0</v>
      </c>
      <c r="J387" s="232">
        <v>0</v>
      </c>
      <c r="K387" s="232">
        <v>0</v>
      </c>
      <c r="L387" s="232">
        <v>0</v>
      </c>
      <c r="M387" s="232">
        <v>0</v>
      </c>
      <c r="N387" s="232">
        <v>17915400</v>
      </c>
      <c r="O387" s="232">
        <v>0</v>
      </c>
      <c r="P387" s="232">
        <v>0</v>
      </c>
      <c r="Q387" s="232">
        <v>0</v>
      </c>
      <c r="R387" s="232">
        <v>0</v>
      </c>
      <c r="S387" s="232">
        <v>0</v>
      </c>
      <c r="T387" s="232">
        <v>0</v>
      </c>
      <c r="U387" s="232">
        <v>0</v>
      </c>
      <c r="V387" s="232">
        <v>0</v>
      </c>
      <c r="W387" s="232">
        <v>0</v>
      </c>
      <c r="X387" s="232">
        <v>0</v>
      </c>
      <c r="Y387" s="232">
        <v>0</v>
      </c>
      <c r="Z387" s="232">
        <v>0</v>
      </c>
      <c r="AA387" s="232">
        <v>0</v>
      </c>
      <c r="AB387" s="232">
        <v>0</v>
      </c>
      <c r="AC387" s="232">
        <v>0</v>
      </c>
      <c r="AD387" s="232">
        <v>0</v>
      </c>
      <c r="AE387" s="232">
        <v>0</v>
      </c>
      <c r="AF387" s="232">
        <v>0</v>
      </c>
      <c r="AG387" s="232">
        <v>0</v>
      </c>
      <c r="AH387" s="232">
        <v>0</v>
      </c>
      <c r="AI387" s="232">
        <v>0</v>
      </c>
      <c r="AJ387" s="232">
        <v>0</v>
      </c>
      <c r="AK387" s="232">
        <v>0</v>
      </c>
      <c r="AL387" s="232">
        <v>0</v>
      </c>
      <c r="AM387" s="232">
        <v>0</v>
      </c>
      <c r="AN387" s="232">
        <v>0</v>
      </c>
      <c r="AO387" s="232">
        <v>0</v>
      </c>
      <c r="AP387" s="232">
        <v>0</v>
      </c>
      <c r="AQ387" s="232">
        <v>0</v>
      </c>
      <c r="AR387" s="232">
        <v>0</v>
      </c>
      <c r="AS387" s="232">
        <v>0</v>
      </c>
      <c r="AT387" s="232">
        <v>0</v>
      </c>
      <c r="AU387" s="232">
        <v>0</v>
      </c>
      <c r="AV387" s="232">
        <v>0</v>
      </c>
      <c r="AW387" s="232">
        <v>0</v>
      </c>
      <c r="AX387" s="232">
        <v>0</v>
      </c>
      <c r="AY387" s="232">
        <v>0</v>
      </c>
      <c r="AZ387" s="232">
        <v>0</v>
      </c>
      <c r="BA387" s="232">
        <v>0</v>
      </c>
      <c r="BB387" s="232">
        <v>0</v>
      </c>
      <c r="BC387" s="232">
        <v>0</v>
      </c>
      <c r="BD387" s="232">
        <v>0</v>
      </c>
      <c r="BE387" s="232">
        <v>0</v>
      </c>
      <c r="BF387" s="232">
        <v>0</v>
      </c>
      <c r="BG387" s="232">
        <v>0</v>
      </c>
      <c r="BH387" s="232">
        <v>0</v>
      </c>
      <c r="BI387" s="232">
        <v>0</v>
      </c>
      <c r="BJ387" s="232">
        <v>0</v>
      </c>
      <c r="BK387" s="232">
        <v>0</v>
      </c>
      <c r="BL387" s="232">
        <v>0</v>
      </c>
      <c r="BM387" s="232">
        <v>0</v>
      </c>
      <c r="BN387" s="232">
        <v>0</v>
      </c>
      <c r="BO387" s="232">
        <v>0</v>
      </c>
      <c r="BP387" s="232">
        <v>0</v>
      </c>
      <c r="BQ387" s="232">
        <v>0</v>
      </c>
      <c r="BR387" s="232">
        <v>0</v>
      </c>
      <c r="BS387" s="232">
        <v>0</v>
      </c>
      <c r="BT387" s="232">
        <v>0</v>
      </c>
      <c r="BU387" s="232">
        <v>0</v>
      </c>
      <c r="BV387" s="232">
        <v>0</v>
      </c>
      <c r="BW387" s="232">
        <v>0</v>
      </c>
      <c r="BX387" s="232">
        <v>0</v>
      </c>
      <c r="BY387" s="232">
        <v>0</v>
      </c>
      <c r="BZ387" s="232">
        <v>0</v>
      </c>
      <c r="CA387" s="232">
        <v>0</v>
      </c>
      <c r="CB387" s="232">
        <v>0</v>
      </c>
      <c r="CC387" s="232">
        <v>0</v>
      </c>
      <c r="CD387" s="232">
        <v>0</v>
      </c>
      <c r="CE387" s="232">
        <v>0</v>
      </c>
      <c r="CF387" s="232">
        <v>0</v>
      </c>
      <c r="CG387" s="232">
        <v>0</v>
      </c>
      <c r="CH387" s="232">
        <v>0</v>
      </c>
      <c r="CI387" s="232">
        <v>0</v>
      </c>
      <c r="CJ387" s="232">
        <v>0</v>
      </c>
      <c r="CK387" s="232">
        <v>0</v>
      </c>
      <c r="CL387" s="232">
        <v>0</v>
      </c>
      <c r="CM387" s="232">
        <v>0</v>
      </c>
      <c r="CN387" s="232">
        <v>0</v>
      </c>
      <c r="CO387" s="232">
        <v>0</v>
      </c>
      <c r="CP387" s="232">
        <v>0</v>
      </c>
      <c r="CQ387" s="232">
        <v>0</v>
      </c>
      <c r="CR387" s="232">
        <v>0</v>
      </c>
      <c r="CS387" s="232">
        <v>0</v>
      </c>
      <c r="CT387" s="232">
        <v>0</v>
      </c>
      <c r="CU387" s="232">
        <v>0</v>
      </c>
      <c r="CV387" s="232">
        <v>0</v>
      </c>
      <c r="CW387" s="232">
        <v>0</v>
      </c>
      <c r="CX387" s="232">
        <v>0</v>
      </c>
      <c r="CY387" s="232">
        <v>0</v>
      </c>
      <c r="CZ387" s="232">
        <v>0</v>
      </c>
      <c r="DA387" s="232">
        <v>0</v>
      </c>
      <c r="DB387" s="232">
        <v>0</v>
      </c>
      <c r="DC387" s="232">
        <v>0</v>
      </c>
      <c r="DD387" s="232">
        <v>0</v>
      </c>
      <c r="DE387" s="232">
        <v>0</v>
      </c>
      <c r="DF387" s="232">
        <v>0</v>
      </c>
      <c r="DG387" s="232">
        <v>0</v>
      </c>
      <c r="DH387" s="232">
        <v>0</v>
      </c>
      <c r="DI387" s="232">
        <v>0</v>
      </c>
      <c r="DJ387" s="232">
        <v>0</v>
      </c>
      <c r="DK387" s="232">
        <v>0</v>
      </c>
      <c r="DL387" s="232">
        <v>0</v>
      </c>
      <c r="DM387" s="232">
        <v>0</v>
      </c>
      <c r="DN387" s="232">
        <v>0</v>
      </c>
      <c r="DO387" s="232">
        <v>0</v>
      </c>
      <c r="DP387" s="232">
        <v>0</v>
      </c>
      <c r="DQ387" s="232">
        <v>0</v>
      </c>
      <c r="DR387" s="232">
        <v>0</v>
      </c>
      <c r="DS387" s="232">
        <v>0</v>
      </c>
      <c r="DT387" s="232">
        <v>0</v>
      </c>
      <c r="DU387" s="233">
        <v>0</v>
      </c>
      <c r="DV387" s="305"/>
      <c r="DW387" s="70">
        <v>0</v>
      </c>
      <c r="DX387" s="66">
        <v>0</v>
      </c>
      <c r="DY387" s="305"/>
      <c r="DZ387" s="269">
        <v>0</v>
      </c>
      <c r="EA387" s="185"/>
      <c r="EB387" s="48"/>
      <c r="EC387" s="48"/>
      <c r="ED387" s="305"/>
      <c r="EE387" s="48"/>
      <c r="EF387" s="305"/>
      <c r="EG387" s="48"/>
      <c r="EH387" s="48"/>
      <c r="EI387" s="306"/>
      <c r="EJ387" s="48"/>
      <c r="EK387" s="48"/>
      <c r="EL387" s="48"/>
      <c r="EM387" s="48"/>
      <c r="EN387" s="48"/>
      <c r="EO387" s="48"/>
      <c r="EP387" s="48"/>
      <c r="EQ387" s="48"/>
      <c r="ER387" s="48"/>
      <c r="ES387" s="48"/>
      <c r="ET387" s="48"/>
      <c r="EU387" s="48"/>
      <c r="EV387" s="48"/>
      <c r="EW387" s="48"/>
      <c r="EX387" s="48"/>
      <c r="EY387" s="48"/>
      <c r="EZ387" s="48"/>
      <c r="FA387" s="48"/>
      <c r="FB387" s="48"/>
      <c r="FC387" s="48"/>
      <c r="FD387" s="48"/>
      <c r="FE387" s="48"/>
      <c r="FF387" s="48"/>
      <c r="FG387" s="48"/>
      <c r="FH387" s="48"/>
      <c r="FI387" s="48"/>
      <c r="FJ387" s="48"/>
      <c r="FK387" s="48"/>
      <c r="FL387" s="48"/>
      <c r="FM387" s="48"/>
      <c r="FN387" s="48"/>
      <c r="FO387" s="48"/>
      <c r="FP387" s="48"/>
      <c r="FQ387" s="48"/>
      <c r="FR387" s="48"/>
      <c r="FS387" s="48"/>
      <c r="FT387" s="48"/>
      <c r="FU387" s="48"/>
      <c r="FV387" s="48"/>
      <c r="FW387" s="48"/>
      <c r="FX387" s="48"/>
      <c r="FY387" s="48"/>
      <c r="FZ387" s="48"/>
      <c r="GA387" s="48"/>
      <c r="GB387" s="48"/>
      <c r="GC387" s="48"/>
      <c r="GD387" s="48"/>
      <c r="GE387" s="48"/>
      <c r="GF387" s="48"/>
      <c r="GG387" s="48"/>
      <c r="GH387" s="48"/>
      <c r="GI387" s="48"/>
    </row>
    <row r="388" spans="1:191" s="7" customFormat="1" ht="13.8">
      <c r="A388" s="231">
        <v>256</v>
      </c>
      <c r="B388" s="226" t="s">
        <v>2</v>
      </c>
      <c r="C388" s="225" t="s">
        <v>4</v>
      </c>
      <c r="D388" s="227">
        <v>146344811753.75699</v>
      </c>
      <c r="E388" s="227">
        <v>68881633019.608994</v>
      </c>
      <c r="F388" s="227">
        <v>13672782373.374001</v>
      </c>
      <c r="G388" s="227">
        <v>58057610254.274696</v>
      </c>
      <c r="H388" s="227">
        <v>86663162598.985001</v>
      </c>
      <c r="I388" s="227">
        <v>269504831.87484902</v>
      </c>
      <c r="J388" s="227">
        <v>735040000</v>
      </c>
      <c r="K388" s="227">
        <v>367080000</v>
      </c>
      <c r="L388" s="227">
        <v>221820000</v>
      </c>
      <c r="M388" s="227">
        <v>355740000</v>
      </c>
      <c r="N388" s="227">
        <v>19924320.822375901</v>
      </c>
      <c r="O388" s="227">
        <v>174885679.17762399</v>
      </c>
      <c r="P388" s="227">
        <v>230679822.50384501</v>
      </c>
      <c r="Q388" s="227">
        <v>199246645.641458</v>
      </c>
      <c r="R388" s="227">
        <v>232570441.98425999</v>
      </c>
      <c r="S388" s="227">
        <v>56225743.305514701</v>
      </c>
      <c r="T388" s="227">
        <v>243967322.057116</v>
      </c>
      <c r="U388" s="227">
        <v>146280024.50780699</v>
      </c>
      <c r="V388" s="227">
        <v>1043550000</v>
      </c>
      <c r="W388" s="227">
        <v>276125828.75779903</v>
      </c>
      <c r="X388" s="227">
        <v>198344171.242201</v>
      </c>
      <c r="Y388" s="227">
        <v>66569999.999999903</v>
      </c>
      <c r="Z388" s="227">
        <v>788637352.25369</v>
      </c>
      <c r="AA388" s="227">
        <v>139809211.51807499</v>
      </c>
      <c r="AB388" s="227">
        <v>167759582.714551</v>
      </c>
      <c r="AC388" s="227">
        <v>150899289.67805699</v>
      </c>
      <c r="AD388" s="227">
        <v>338774563.83562702</v>
      </c>
      <c r="AE388" s="227">
        <v>74290000</v>
      </c>
      <c r="AF388" s="227">
        <v>138520000</v>
      </c>
      <c r="AG388" s="227">
        <v>56989999.999999903</v>
      </c>
      <c r="AH388" s="227">
        <v>4559999.9999999898</v>
      </c>
      <c r="AI388" s="227">
        <v>3655030000</v>
      </c>
      <c r="AJ388" s="227">
        <v>15960000</v>
      </c>
      <c r="AK388" s="227">
        <v>1574810.67513392</v>
      </c>
      <c r="AL388" s="227">
        <v>6155189.32486609</v>
      </c>
      <c r="AM388" s="227">
        <v>878452907.12197399</v>
      </c>
      <c r="AN388" s="227">
        <v>98417092.878025606</v>
      </c>
      <c r="AO388" s="227">
        <v>1102425469.7614801</v>
      </c>
      <c r="AP388" s="227">
        <v>621428368.57386398</v>
      </c>
      <c r="AQ388" s="227">
        <v>169457581.449312</v>
      </c>
      <c r="AR388" s="227">
        <v>622622788.37901199</v>
      </c>
      <c r="AS388" s="227">
        <v>761141977.88298595</v>
      </c>
      <c r="AT388" s="227">
        <v>931034638.90152299</v>
      </c>
      <c r="AU388" s="227">
        <v>425299175.05182397</v>
      </c>
      <c r="AV388" s="227">
        <v>482550000</v>
      </c>
      <c r="AW388" s="227">
        <v>689789999.99999797</v>
      </c>
      <c r="AX388" s="227">
        <v>103510000</v>
      </c>
      <c r="AY388" s="227">
        <v>33400000</v>
      </c>
      <c r="AZ388" s="227">
        <v>269181291.25764197</v>
      </c>
      <c r="BA388" s="227">
        <v>148241266.511352</v>
      </c>
      <c r="BB388" s="227">
        <v>76400157.440883204</v>
      </c>
      <c r="BC388" s="227">
        <v>104306050.286658</v>
      </c>
      <c r="BD388" s="227">
        <v>168701234.50346401</v>
      </c>
      <c r="BE388" s="227">
        <v>331705099.80808002</v>
      </c>
      <c r="BF388" s="227">
        <v>786050104.16785002</v>
      </c>
      <c r="BG388" s="227">
        <v>2500815098.1536198</v>
      </c>
      <c r="BH388" s="227">
        <v>163939697.87046799</v>
      </c>
      <c r="BI388" s="227">
        <v>471382797.87658799</v>
      </c>
      <c r="BJ388" s="227">
        <v>370617202.12341201</v>
      </c>
      <c r="BK388" s="227">
        <v>183870000</v>
      </c>
      <c r="BL388" s="227">
        <v>23029824.2876436</v>
      </c>
      <c r="BM388" s="227">
        <v>16808662.372010902</v>
      </c>
      <c r="BN388" s="227">
        <v>130131513.340345</v>
      </c>
      <c r="BO388" s="227">
        <v>40478838.877738804</v>
      </c>
      <c r="BP388" s="227">
        <v>216221161.12226099</v>
      </c>
      <c r="BQ388" s="227">
        <v>13977106.734753501</v>
      </c>
      <c r="BR388" s="227">
        <v>134976579.97754201</v>
      </c>
      <c r="BS388" s="227">
        <v>98948846.413880393</v>
      </c>
      <c r="BT388" s="227">
        <v>21941116.273616102</v>
      </c>
      <c r="BU388" s="227">
        <v>53926350.600208297</v>
      </c>
      <c r="BV388" s="227">
        <v>19052350.700183701</v>
      </c>
      <c r="BW388" s="227">
        <v>41814905.262921304</v>
      </c>
      <c r="BX388" s="227">
        <v>81062744.036895007</v>
      </c>
      <c r="BY388" s="227">
        <v>56357667.559102602</v>
      </c>
      <c r="BZ388" s="227">
        <v>41014194.136633001</v>
      </c>
      <c r="CA388" s="227">
        <v>36823993.091236003</v>
      </c>
      <c r="CB388" s="227">
        <v>40538357.525237203</v>
      </c>
      <c r="CC388" s="227">
        <v>32075587.755723201</v>
      </c>
      <c r="CD388" s="227">
        <v>7420199.9320674697</v>
      </c>
      <c r="CE388" s="227">
        <v>14653154.9746255</v>
      </c>
      <c r="CF388" s="227">
        <v>11686845.0253745</v>
      </c>
      <c r="CG388" s="227">
        <v>19110105.072145801</v>
      </c>
      <c r="CH388" s="227">
        <v>11669894.927854201</v>
      </c>
      <c r="CI388" s="227">
        <v>0</v>
      </c>
      <c r="CJ388" s="227">
        <v>41293960000</v>
      </c>
      <c r="CK388" s="227">
        <v>58260000</v>
      </c>
      <c r="CL388" s="227">
        <v>385510000</v>
      </c>
      <c r="CM388" s="227">
        <v>48736800000</v>
      </c>
      <c r="CN388" s="359">
        <v>37874913.614319898</v>
      </c>
      <c r="CO388" s="359">
        <v>54088384.759263702</v>
      </c>
      <c r="CP388" s="359">
        <v>167875909.95022899</v>
      </c>
      <c r="CQ388" s="359">
        <v>34758930.308748603</v>
      </c>
      <c r="CR388" s="359">
        <v>164022532.84776801</v>
      </c>
      <c r="CS388" s="359">
        <v>34358150.7306647</v>
      </c>
      <c r="CT388" s="359">
        <v>13170383.9978175</v>
      </c>
      <c r="CU388" s="359">
        <v>3683993.2352444599</v>
      </c>
      <c r="CV388" s="227">
        <v>244961064.15772599</v>
      </c>
      <c r="CW388" s="227">
        <v>210072251.11187199</v>
      </c>
      <c r="CX388" s="227">
        <v>1660333639.13535</v>
      </c>
      <c r="CY388" s="227">
        <v>608717478.66544104</v>
      </c>
      <c r="CZ388" s="227">
        <v>7055826245.2006102</v>
      </c>
      <c r="DA388" s="227">
        <v>630029524.46398699</v>
      </c>
      <c r="DB388" s="227">
        <v>2310875433.7427502</v>
      </c>
      <c r="DC388" s="227">
        <v>2495574983.94626</v>
      </c>
      <c r="DD388" s="227">
        <v>514404115.40133101</v>
      </c>
      <c r="DE388" s="227">
        <v>3026342346.3136401</v>
      </c>
      <c r="DF388" s="227">
        <v>48131454.107780203</v>
      </c>
      <c r="DG388" s="227">
        <v>1788732136.8727901</v>
      </c>
      <c r="DH388" s="227">
        <v>300494040.73597002</v>
      </c>
      <c r="DI388" s="227">
        <v>301969676.06206697</v>
      </c>
      <c r="DJ388" s="227">
        <v>653342518.25272202</v>
      </c>
      <c r="DK388" s="227">
        <v>102109903.55612101</v>
      </c>
      <c r="DL388" s="227">
        <v>142165433.53216499</v>
      </c>
      <c r="DM388" s="227">
        <v>379137146.99657702</v>
      </c>
      <c r="DN388" s="227">
        <v>1819789717.5436201</v>
      </c>
      <c r="DO388" s="227">
        <v>2590887503.5019999</v>
      </c>
      <c r="DP388" s="227">
        <v>1612055257.7326</v>
      </c>
      <c r="DQ388" s="227">
        <v>87815145.417153805</v>
      </c>
      <c r="DR388" s="227">
        <v>483593201.78676599</v>
      </c>
      <c r="DS388" s="227">
        <v>29033924.172781099</v>
      </c>
      <c r="DT388" s="227">
        <v>212079043.351753</v>
      </c>
      <c r="DU388" s="228">
        <v>3940688782.91926</v>
      </c>
      <c r="DV388" s="186"/>
      <c r="DW388" s="352">
        <v>4127271634.3523002</v>
      </c>
      <c r="DX388" s="353">
        <v>23714228365.647701</v>
      </c>
      <c r="DY388" s="25"/>
      <c r="DZ388" s="269">
        <v>0</v>
      </c>
      <c r="EA388" s="185"/>
      <c r="EB388" s="48"/>
      <c r="EC388" s="48"/>
      <c r="ED388" s="305"/>
      <c r="EE388" s="48"/>
      <c r="EF388" s="305"/>
      <c r="EG388" s="48"/>
      <c r="EH388" s="48"/>
      <c r="EI388" s="306"/>
      <c r="EJ388" s="2"/>
      <c r="EK388" s="275"/>
      <c r="EL388" s="275"/>
      <c r="EM388" s="275"/>
      <c r="EN388" s="275"/>
      <c r="EO388" s="275"/>
      <c r="EP388" s="275"/>
      <c r="EQ388" s="275"/>
      <c r="ER388" s="275"/>
      <c r="ES388" s="275"/>
      <c r="ET388" s="275"/>
      <c r="EU388" s="275"/>
      <c r="EV388" s="275"/>
      <c r="EW388" s="275"/>
      <c r="EX388" s="275"/>
      <c r="EY388" s="275"/>
      <c r="EZ388" s="275"/>
      <c r="FA388" s="275"/>
      <c r="FB388" s="275"/>
      <c r="FC388" s="275"/>
      <c r="FD388" s="275"/>
      <c r="FE388" s="275"/>
      <c r="FF388" s="275"/>
      <c r="FG388" s="275"/>
      <c r="FH388" s="275"/>
      <c r="FI388" s="275"/>
      <c r="FJ388" s="275"/>
      <c r="FK388" s="275"/>
      <c r="FL388" s="275"/>
      <c r="FM388" s="275"/>
      <c r="FN388" s="275"/>
      <c r="FO388" s="275"/>
      <c r="FP388" s="275"/>
      <c r="FQ388" s="275"/>
      <c r="FR388" s="275"/>
      <c r="FS388" s="275"/>
      <c r="FT388" s="275"/>
      <c r="FU388" s="275"/>
      <c r="FV388" s="275"/>
      <c r="FW388" s="275"/>
      <c r="FX388" s="275"/>
      <c r="FY388" s="275"/>
      <c r="FZ388" s="275"/>
      <c r="GA388" s="275"/>
      <c r="GB388" s="275"/>
      <c r="GC388" s="275"/>
      <c r="GD388" s="275"/>
      <c r="GE388" s="275"/>
      <c r="GF388" s="275"/>
      <c r="GG388" s="275"/>
      <c r="GH388" s="275"/>
      <c r="GI388" s="275"/>
    </row>
    <row r="389" spans="1:191" s="7" customFormat="1" ht="13.8">
      <c r="A389" s="74">
        <v>257</v>
      </c>
      <c r="B389" s="6" t="s">
        <v>3</v>
      </c>
      <c r="C389" s="207" t="s">
        <v>4</v>
      </c>
      <c r="D389" s="2">
        <v>28627147.782076199</v>
      </c>
      <c r="E389" s="2">
        <v>2232701.25673655</v>
      </c>
      <c r="F389" s="2">
        <v>443184.01074241498</v>
      </c>
      <c r="G389" s="2">
        <v>11465822.593434401</v>
      </c>
      <c r="H389" s="2">
        <v>4914235.0881302701</v>
      </c>
      <c r="I389" s="2">
        <v>944253.78209447395</v>
      </c>
      <c r="J389" s="2">
        <v>47671956.077790201</v>
      </c>
      <c r="K389" s="2">
        <v>44624303.050919697</v>
      </c>
      <c r="L389" s="2">
        <v>3503042.6351473201</v>
      </c>
      <c r="M389" s="2">
        <v>2977851.9114688402</v>
      </c>
      <c r="N389" s="2">
        <v>777561.668523503</v>
      </c>
      <c r="O389" s="2">
        <v>6825045.7174682301</v>
      </c>
      <c r="P389" s="2">
        <v>4571820.6907536704</v>
      </c>
      <c r="Q389" s="2">
        <v>3948849.6532534701</v>
      </c>
      <c r="R389" s="2">
        <v>4609290.6920961402</v>
      </c>
      <c r="S389" s="2">
        <v>1114332.4708985901</v>
      </c>
      <c r="T389" s="2">
        <v>4835164.3361867703</v>
      </c>
      <c r="U389" s="2">
        <v>2899109.40380404</v>
      </c>
      <c r="V389" s="2">
        <v>13730270.5325663</v>
      </c>
      <c r="W389" s="2">
        <v>6913356.7910983004</v>
      </c>
      <c r="X389" s="2">
        <v>4965939.0046948204</v>
      </c>
      <c r="Y389" s="2">
        <v>3892369.8796001002</v>
      </c>
      <c r="Z389" s="2">
        <v>14801241.308592301</v>
      </c>
      <c r="AA389" s="2">
        <v>2623956.20868003</v>
      </c>
      <c r="AB389" s="2">
        <v>3148532.1592884199</v>
      </c>
      <c r="AC389" s="2">
        <v>2832096.1382788001</v>
      </c>
      <c r="AD389" s="2">
        <v>6358162.0300064404</v>
      </c>
      <c r="AE389" s="2">
        <v>3586271.8031146699</v>
      </c>
      <c r="AF389" s="2">
        <v>2098712.4620435201</v>
      </c>
      <c r="AG389" s="2">
        <v>4726054.0533495601</v>
      </c>
      <c r="AH389" s="2">
        <v>1133543.5524035201</v>
      </c>
      <c r="AI389" s="2">
        <v>28115668.394926999</v>
      </c>
      <c r="AJ389" s="2">
        <v>1766935.33604162</v>
      </c>
      <c r="AK389" s="2">
        <v>171592.79601725601</v>
      </c>
      <c r="AL389" s="2">
        <v>670674.997919683</v>
      </c>
      <c r="AM389" s="2">
        <v>185340497.988711</v>
      </c>
      <c r="AN389" s="2">
        <v>20764542.8192336</v>
      </c>
      <c r="AO389" s="2">
        <v>72498360.492643803</v>
      </c>
      <c r="AP389" s="2">
        <v>40866742.578952901</v>
      </c>
      <c r="AQ389" s="2">
        <v>11143970.422582701</v>
      </c>
      <c r="AR389" s="2">
        <v>40945290.725733198</v>
      </c>
      <c r="AS389" s="2">
        <v>50054672.186214902</v>
      </c>
      <c r="AT389" s="2">
        <v>61227254.570619799</v>
      </c>
      <c r="AU389" s="2">
        <v>27968777.714109201</v>
      </c>
      <c r="AV389" s="2">
        <v>10355852.8484821</v>
      </c>
      <c r="AW389" s="2">
        <v>19007638.3128042</v>
      </c>
      <c r="AX389" s="2">
        <v>6511062.8817670597</v>
      </c>
      <c r="AY389" s="2">
        <v>7255626.1985207498</v>
      </c>
      <c r="AZ389" s="2">
        <v>248373798.314639</v>
      </c>
      <c r="BA389" s="2">
        <v>136782338.246369</v>
      </c>
      <c r="BB389" s="2">
        <v>70494487.959292203</v>
      </c>
      <c r="BC389" s="2">
        <v>96243278.185699001</v>
      </c>
      <c r="BD389" s="2">
        <v>155660767.50069901</v>
      </c>
      <c r="BE389" s="2">
        <v>78491821.557562798</v>
      </c>
      <c r="BF389" s="2">
        <v>186004087.80975801</v>
      </c>
      <c r="BG389" s="2">
        <v>591771222.52960706</v>
      </c>
      <c r="BH389" s="2">
        <v>38793270.042862602</v>
      </c>
      <c r="BI389" s="2">
        <v>22789703.857598599</v>
      </c>
      <c r="BJ389" s="2">
        <v>17918040.961553302</v>
      </c>
      <c r="BK389" s="2">
        <v>12160746.498454301</v>
      </c>
      <c r="BL389" s="2">
        <v>2235572.44952915</v>
      </c>
      <c r="BM389" s="2">
        <v>1631666.0536774599</v>
      </c>
      <c r="BN389" s="2">
        <v>12632246.8815058</v>
      </c>
      <c r="BO389" s="2">
        <v>1653357.9606134</v>
      </c>
      <c r="BP389" s="2">
        <v>8831552.1864231303</v>
      </c>
      <c r="BQ389" s="2">
        <v>615494.51012697897</v>
      </c>
      <c r="BR389" s="2">
        <v>5943815.5226591704</v>
      </c>
      <c r="BS389" s="2">
        <v>4357301.7582894601</v>
      </c>
      <c r="BT389" s="2">
        <v>966196.85810151696</v>
      </c>
      <c r="BU389" s="2">
        <v>2374695.5200021402</v>
      </c>
      <c r="BV389" s="2">
        <v>767331.38716938195</v>
      </c>
      <c r="BW389" s="2">
        <v>1684090.8381685601</v>
      </c>
      <c r="BX389" s="2">
        <v>3264793.3479928798</v>
      </c>
      <c r="BY389" s="2">
        <v>1324556.89671951</v>
      </c>
      <c r="BZ389" s="2">
        <v>963943.96822931897</v>
      </c>
      <c r="CA389" s="2">
        <v>865462.96406956797</v>
      </c>
      <c r="CB389" s="2">
        <v>952760.52695799805</v>
      </c>
      <c r="CC389" s="2">
        <v>753862.65646320197</v>
      </c>
      <c r="CD389" s="2">
        <v>174394.672823364</v>
      </c>
      <c r="CE389" s="2">
        <v>673953.84868891002</v>
      </c>
      <c r="CF389" s="2">
        <v>537522.06931008003</v>
      </c>
      <c r="CG389" s="2">
        <v>5715561.1849392904</v>
      </c>
      <c r="CH389" s="2">
        <v>3490299.9345191</v>
      </c>
      <c r="CI389" s="2">
        <v>0</v>
      </c>
      <c r="CJ389" s="2">
        <v>1891197825.2690201</v>
      </c>
      <c r="CK389" s="2">
        <v>7005373.8017591601</v>
      </c>
      <c r="CL389" s="2">
        <v>645245.71416543401</v>
      </c>
      <c r="CM389" s="2">
        <v>16628536.051394699</v>
      </c>
      <c r="CN389" s="2">
        <v>5126805.8231576104</v>
      </c>
      <c r="CO389" s="2">
        <v>7321485.8988916501</v>
      </c>
      <c r="CP389" s="2">
        <v>22723938.104912501</v>
      </c>
      <c r="CQ389" s="2">
        <v>4705021.5910260603</v>
      </c>
      <c r="CR389" s="2">
        <v>22202339.128637999</v>
      </c>
      <c r="CS389" s="2">
        <v>4650771.4587182701</v>
      </c>
      <c r="CT389" s="2">
        <v>1782763.17830871</v>
      </c>
      <c r="CU389" s="2">
        <v>498670.91878418601</v>
      </c>
      <c r="CV389" s="2">
        <v>858260.720921812</v>
      </c>
      <c r="CW389" s="2">
        <v>736022.11969839397</v>
      </c>
      <c r="CX389" s="2">
        <v>5817247.53276511</v>
      </c>
      <c r="CY389" s="2">
        <v>2132740.1718859398</v>
      </c>
      <c r="CZ389" s="2">
        <v>24721228.823555999</v>
      </c>
      <c r="DA389" s="2">
        <v>2207410.3724513701</v>
      </c>
      <c r="DB389" s="2">
        <v>8096525.9623771599</v>
      </c>
      <c r="DC389" s="2">
        <v>8743650.7193529494</v>
      </c>
      <c r="DD389" s="2">
        <v>1802298.0445791399</v>
      </c>
      <c r="DE389" s="2">
        <v>10603280.0471137</v>
      </c>
      <c r="DF389" s="2">
        <v>168636.336732111</v>
      </c>
      <c r="DG389" s="2">
        <v>6267112.4433880299</v>
      </c>
      <c r="DH389" s="2">
        <v>1052829.48913344</v>
      </c>
      <c r="DI389" s="2">
        <v>1057999.61624384</v>
      </c>
      <c r="DJ389" s="2">
        <v>2289091.2180370199</v>
      </c>
      <c r="DK389" s="2">
        <v>357758.567634671</v>
      </c>
      <c r="DL389" s="2">
        <v>498099.59755447</v>
      </c>
      <c r="DM389" s="2">
        <v>1328368.33571234</v>
      </c>
      <c r="DN389" s="2">
        <v>6375927.7021242902</v>
      </c>
      <c r="DO389" s="2">
        <v>9077593.5523825604</v>
      </c>
      <c r="DP389" s="2">
        <v>5648096.41248345</v>
      </c>
      <c r="DQ389" s="2">
        <v>307674.56972285197</v>
      </c>
      <c r="DR389" s="2">
        <v>1694347.0237831599</v>
      </c>
      <c r="DS389" s="2">
        <v>101725.05078470601</v>
      </c>
      <c r="DT389" s="2">
        <v>743053.24099296401</v>
      </c>
      <c r="DU389" s="3">
        <v>13806840.7213446</v>
      </c>
      <c r="DV389" s="305"/>
      <c r="DW389" s="352">
        <v>97014475.896869972</v>
      </c>
      <c r="DX389" s="353">
        <v>123151749.17715001</v>
      </c>
      <c r="DY389" s="25"/>
      <c r="DZ389" s="269">
        <v>0</v>
      </c>
      <c r="EA389" s="185"/>
      <c r="EB389" s="48"/>
      <c r="EC389" s="48"/>
      <c r="ED389" s="305"/>
      <c r="EE389" s="48"/>
      <c r="EF389" s="305"/>
      <c r="EG389" s="48"/>
      <c r="EH389" s="48"/>
      <c r="EI389" s="306"/>
      <c r="EJ389" s="2"/>
      <c r="EK389" s="275"/>
      <c r="EL389" s="275"/>
      <c r="EM389" s="275"/>
      <c r="EN389" s="275"/>
      <c r="EO389" s="275"/>
      <c r="EP389" s="275"/>
      <c r="EQ389" s="275"/>
      <c r="ER389" s="275"/>
      <c r="ES389" s="275"/>
      <c r="ET389" s="275"/>
      <c r="EU389" s="275"/>
      <c r="EV389" s="275"/>
      <c r="EW389" s="275"/>
      <c r="EX389" s="275"/>
      <c r="EY389" s="275"/>
      <c r="EZ389" s="275"/>
      <c r="FA389" s="275"/>
      <c r="FB389" s="275"/>
      <c r="FC389" s="275"/>
      <c r="FD389" s="275"/>
      <c r="FE389" s="275"/>
      <c r="FF389" s="275"/>
      <c r="FG389" s="275"/>
      <c r="FH389" s="275"/>
      <c r="FI389" s="275"/>
      <c r="FJ389" s="275"/>
      <c r="FK389" s="275"/>
      <c r="FL389" s="275"/>
      <c r="FM389" s="275"/>
      <c r="FN389" s="275"/>
      <c r="FO389" s="275"/>
      <c r="FP389" s="275"/>
      <c r="FQ389" s="275"/>
      <c r="FR389" s="275"/>
      <c r="FS389" s="275"/>
      <c r="FT389" s="275"/>
      <c r="FU389" s="275"/>
      <c r="FV389" s="275"/>
      <c r="FW389" s="275"/>
      <c r="FX389" s="275"/>
      <c r="FY389" s="275"/>
      <c r="FZ389" s="275"/>
      <c r="GA389" s="275"/>
      <c r="GB389" s="275"/>
      <c r="GC389" s="275"/>
      <c r="GD389" s="275"/>
      <c r="GE389" s="275"/>
      <c r="GF389" s="275"/>
      <c r="GG389" s="275"/>
      <c r="GH389" s="275"/>
      <c r="GI389" s="275"/>
    </row>
    <row r="390" spans="1:191" s="7" customFormat="1" ht="13.8">
      <c r="A390" s="74">
        <v>258</v>
      </c>
      <c r="B390" s="6" t="s">
        <v>5</v>
      </c>
      <c r="C390" s="207" t="s">
        <v>4</v>
      </c>
      <c r="D390" s="607">
        <v>5087469.7765089013</v>
      </c>
      <c r="E390" s="607">
        <v>5457.1900074821997</v>
      </c>
      <c r="F390" s="607">
        <v>1083.23464574677</v>
      </c>
      <c r="G390" s="607">
        <v>9132408.125993574</v>
      </c>
      <c r="H390" s="607">
        <v>9329.7787772545598</v>
      </c>
      <c r="I390" s="607">
        <v>118.429021823485</v>
      </c>
      <c r="J390" s="607">
        <v>12166767.605664574</v>
      </c>
      <c r="K390" s="607">
        <v>435458.51809886849</v>
      </c>
      <c r="L390" s="2">
        <v>305.19466469108397</v>
      </c>
      <c r="M390" s="2">
        <v>261.56994858104503</v>
      </c>
      <c r="N390" s="2">
        <v>70.777958910276297</v>
      </c>
      <c r="O390" s="2">
        <v>621.25336794058103</v>
      </c>
      <c r="P390" s="2">
        <v>440.35236359838899</v>
      </c>
      <c r="Q390" s="2">
        <v>380.348529814757</v>
      </c>
      <c r="R390" s="2">
        <v>443.96142982632801</v>
      </c>
      <c r="S390" s="2">
        <v>107.331186104268</v>
      </c>
      <c r="T390" s="2">
        <v>465.71731217119998</v>
      </c>
      <c r="U390" s="2">
        <v>279.23879011207902</v>
      </c>
      <c r="V390" s="2">
        <v>1329.57491391096</v>
      </c>
      <c r="W390" s="2">
        <v>684.83068742826799</v>
      </c>
      <c r="X390" s="2">
        <v>491.921294542608</v>
      </c>
      <c r="Y390" s="2">
        <v>333.69652883892797</v>
      </c>
      <c r="Z390" s="2">
        <v>1376.9914254939099</v>
      </c>
      <c r="AA390" s="2">
        <v>244.11230956193</v>
      </c>
      <c r="AB390" s="2">
        <v>292.914742476036</v>
      </c>
      <c r="AC390" s="2">
        <v>263.476016455489</v>
      </c>
      <c r="AD390" s="2">
        <v>591.51353691783595</v>
      </c>
      <c r="AE390" s="2">
        <v>289.83064060256697</v>
      </c>
      <c r="AF390" s="2">
        <v>175.272044939805</v>
      </c>
      <c r="AG390" s="2">
        <v>467.40977323377302</v>
      </c>
      <c r="AH390" s="2">
        <v>101.401941622843</v>
      </c>
      <c r="AI390" s="2">
        <v>2775.4074824970799</v>
      </c>
      <c r="AJ390" s="2">
        <v>135.48247453336299</v>
      </c>
      <c r="AK390" s="2">
        <v>10.4515016996603</v>
      </c>
      <c r="AL390" s="2">
        <v>40.849971813340602</v>
      </c>
      <c r="AM390" s="2">
        <v>3761.8755870499699</v>
      </c>
      <c r="AN390" s="2">
        <v>421.460110205847</v>
      </c>
      <c r="AO390" s="2">
        <v>7766.1119914557003</v>
      </c>
      <c r="AP390" s="2">
        <v>4377.69485320075</v>
      </c>
      <c r="AQ390" s="2">
        <v>1193.75557934209</v>
      </c>
      <c r="AR390" s="2">
        <v>4386.1090256106099</v>
      </c>
      <c r="AS390" s="2">
        <v>5361.9169764975704</v>
      </c>
      <c r="AT390" s="2">
        <v>6558.7375037680804</v>
      </c>
      <c r="AU390" s="2">
        <v>2996.0492694719901</v>
      </c>
      <c r="AV390" s="2">
        <v>1013.73118186203</v>
      </c>
      <c r="AW390" s="2">
        <v>1127.8912934711</v>
      </c>
      <c r="AX390" s="2">
        <v>613.42227546441802</v>
      </c>
      <c r="AY390" s="2">
        <v>376.39836833212797</v>
      </c>
      <c r="AZ390" s="2">
        <v>7673.68007324677</v>
      </c>
      <c r="BA390" s="2">
        <v>4225.9848280920696</v>
      </c>
      <c r="BB390" s="2">
        <v>2177.9759024407199</v>
      </c>
      <c r="BC390" s="2">
        <v>2973.5025635110101</v>
      </c>
      <c r="BD390" s="2">
        <v>4809.2469409484202</v>
      </c>
      <c r="BE390" s="2">
        <v>3125.9362786717202</v>
      </c>
      <c r="BF390" s="2">
        <v>7407.6115769508597</v>
      </c>
      <c r="BG390" s="2">
        <v>23567.2850555853</v>
      </c>
      <c r="BH390" s="2">
        <v>1544.9417249969399</v>
      </c>
      <c r="BI390" s="2">
        <v>2353.1473092961201</v>
      </c>
      <c r="BJ390" s="2">
        <v>1850.1245185105199</v>
      </c>
      <c r="BK390" s="2">
        <v>1011.86021062989</v>
      </c>
      <c r="BL390" s="2">
        <v>199.34546881444399</v>
      </c>
      <c r="BM390" s="2">
        <v>145.49527772515401</v>
      </c>
      <c r="BN390" s="2">
        <v>1126.4144793446201</v>
      </c>
      <c r="BO390" s="2">
        <v>128.96697148848699</v>
      </c>
      <c r="BP390" s="2">
        <v>688.88804854028899</v>
      </c>
      <c r="BQ390" s="2">
        <v>53.607163230511098</v>
      </c>
      <c r="BR390" s="2">
        <v>517.68307221700604</v>
      </c>
      <c r="BS390" s="2">
        <v>379.50393181090601</v>
      </c>
      <c r="BT390" s="2">
        <v>84.151965343069307</v>
      </c>
      <c r="BU390" s="2">
        <v>206.826686946819</v>
      </c>
      <c r="BV390" s="2">
        <v>57.063863711989796</v>
      </c>
      <c r="BW390" s="2">
        <v>125.240191753876</v>
      </c>
      <c r="BX390" s="2">
        <v>242.79174001330401</v>
      </c>
      <c r="BY390" s="2">
        <v>66.294778911345304</v>
      </c>
      <c r="BZ390" s="2">
        <v>48.2459095679149</v>
      </c>
      <c r="CA390" s="2">
        <v>43.316882801373197</v>
      </c>
      <c r="CB390" s="2">
        <v>47.686172369470299</v>
      </c>
      <c r="CC390" s="2">
        <v>37.731227902345502</v>
      </c>
      <c r="CD390" s="2">
        <v>8.7285463589938797</v>
      </c>
      <c r="CE390" s="2">
        <v>51.513954914855503</v>
      </c>
      <c r="CF390" s="2">
        <v>41.085732647786401</v>
      </c>
      <c r="CG390" s="2">
        <v>449.22775938270001</v>
      </c>
      <c r="CH390" s="2">
        <v>274.32820127779797</v>
      </c>
      <c r="CI390" s="2">
        <v>0</v>
      </c>
      <c r="CJ390" s="2">
        <v>21217.780567364302</v>
      </c>
      <c r="CK390" s="2">
        <v>96.277703161385602</v>
      </c>
      <c r="CL390" s="2">
        <v>56.385838636361498</v>
      </c>
      <c r="CM390" s="2">
        <v>1492.52157628748</v>
      </c>
      <c r="CN390" s="2">
        <v>668.54723921132597</v>
      </c>
      <c r="CO390" s="2">
        <v>954.738555246077</v>
      </c>
      <c r="CP390" s="2">
        <v>2963.25365306922</v>
      </c>
      <c r="CQ390" s="2">
        <v>613.54560785234003</v>
      </c>
      <c r="CR390" s="2">
        <v>2895.2359501188398</v>
      </c>
      <c r="CS390" s="2">
        <v>606.47126616040498</v>
      </c>
      <c r="CT390" s="2">
        <v>232.476407755156</v>
      </c>
      <c r="CU390" s="2">
        <v>65.027831661237002</v>
      </c>
      <c r="CV390" s="2">
        <v>107.643707206375</v>
      </c>
      <c r="CW390" s="2">
        <v>92.312449607543897</v>
      </c>
      <c r="CX390" s="2">
        <v>729.60357488038699</v>
      </c>
      <c r="CY390" s="2">
        <v>267.48988158654998</v>
      </c>
      <c r="CZ390" s="2">
        <v>3100.5551721002898</v>
      </c>
      <c r="DA390" s="2">
        <v>276.85507448279901</v>
      </c>
      <c r="DB390" s="2">
        <v>1015.4723953192899</v>
      </c>
      <c r="DC390" s="2">
        <v>1096.63527061793</v>
      </c>
      <c r="DD390" s="2">
        <v>226.04558064934699</v>
      </c>
      <c r="DE390" s="2">
        <v>1329.87138406242</v>
      </c>
      <c r="DF390" s="2">
        <v>21.150496595079201</v>
      </c>
      <c r="DG390" s="2">
        <v>786.02597140985301</v>
      </c>
      <c r="DH390" s="2">
        <v>132.04666892456001</v>
      </c>
      <c r="DI390" s="2">
        <v>132.695110167792</v>
      </c>
      <c r="DJ390" s="2">
        <v>287.09954776726698</v>
      </c>
      <c r="DK390" s="2">
        <v>44.870349494354699</v>
      </c>
      <c r="DL390" s="2">
        <v>62.472027359214302</v>
      </c>
      <c r="DM390" s="2">
        <v>166.604958966384</v>
      </c>
      <c r="DN390" s="2">
        <v>799.67366326555305</v>
      </c>
      <c r="DO390" s="2">
        <v>1138.5186327082999</v>
      </c>
      <c r="DP390" s="2">
        <v>708.38851374410103</v>
      </c>
      <c r="DQ390" s="2">
        <v>38.588776686089503</v>
      </c>
      <c r="DR390" s="2">
        <v>212.50628216821499</v>
      </c>
      <c r="DS390" s="2">
        <v>12.758432624601101</v>
      </c>
      <c r="DT390" s="2">
        <v>93.194298145540998</v>
      </c>
      <c r="DU390" s="3">
        <v>1731.66438102538</v>
      </c>
      <c r="DV390" s="305"/>
      <c r="DW390" s="352">
        <v>274565.20851599996</v>
      </c>
      <c r="DX390" s="353">
        <v>167081.56621349993</v>
      </c>
      <c r="DY390" s="25"/>
      <c r="DZ390" s="269">
        <v>0</v>
      </c>
      <c r="EA390" s="185"/>
      <c r="EB390" s="48"/>
      <c r="EC390" s="48"/>
      <c r="ED390" s="305"/>
      <c r="EE390" s="48"/>
      <c r="EF390" s="305"/>
      <c r="EG390" s="48"/>
      <c r="EH390" s="48"/>
      <c r="EI390" s="306"/>
      <c r="EJ390" s="2"/>
      <c r="EK390" s="275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  <c r="GF390" s="275"/>
      <c r="GG390" s="275"/>
      <c r="GH390" s="275"/>
      <c r="GI390" s="275"/>
    </row>
    <row r="391" spans="1:191" s="7" customFormat="1" ht="13.8">
      <c r="A391" s="74">
        <v>259</v>
      </c>
      <c r="B391" s="6" t="s">
        <v>6</v>
      </c>
      <c r="C391" s="207" t="s">
        <v>4</v>
      </c>
      <c r="D391" s="607">
        <v>718911.96854692081</v>
      </c>
      <c r="E391" s="607">
        <v>31.032032603543801</v>
      </c>
      <c r="F391" s="607">
        <v>6.1597585566955901</v>
      </c>
      <c r="G391" s="607">
        <v>352000.77680861973</v>
      </c>
      <c r="H391" s="607">
        <v>61.546500636542497</v>
      </c>
      <c r="I391" s="607">
        <v>9.64209055104903</v>
      </c>
      <c r="J391" s="607">
        <v>717.715644309087</v>
      </c>
      <c r="K391" s="607">
        <v>283.69916709445903</v>
      </c>
      <c r="L391" s="2">
        <v>47.174505973662598</v>
      </c>
      <c r="M391" s="2">
        <v>40.521336912156698</v>
      </c>
      <c r="N391" s="2">
        <v>10.9125215082849</v>
      </c>
      <c r="O391" s="2">
        <v>95.784631884343696</v>
      </c>
      <c r="P391" s="2">
        <v>67.120700253085303</v>
      </c>
      <c r="Q391" s="2">
        <v>57.9746170834255</v>
      </c>
      <c r="R391" s="2">
        <v>67.670812101014306</v>
      </c>
      <c r="S391" s="2">
        <v>16.359953904739399</v>
      </c>
      <c r="T391" s="2">
        <v>70.986952034223293</v>
      </c>
      <c r="U391" s="2">
        <v>42.562967022565601</v>
      </c>
      <c r="V391" s="2">
        <v>202.055696746644</v>
      </c>
      <c r="W391" s="2">
        <v>103.80158551491</v>
      </c>
      <c r="X391" s="2">
        <v>74.561802295721506</v>
      </c>
      <c r="Y391" s="2">
        <v>52.403142305839197</v>
      </c>
      <c r="Z391" s="2">
        <v>211.010321407481</v>
      </c>
      <c r="AA391" s="2">
        <v>37.407797860258498</v>
      </c>
      <c r="AB391" s="2">
        <v>44.886288186353902</v>
      </c>
      <c r="AC391" s="2">
        <v>40.375094489418302</v>
      </c>
      <c r="AD391" s="2">
        <v>90.643601137268405</v>
      </c>
      <c r="AE391" s="2">
        <v>45.958071270385098</v>
      </c>
      <c r="AF391" s="2">
        <v>27.647427770970701</v>
      </c>
      <c r="AG391" s="2">
        <v>70.881800480066005</v>
      </c>
      <c r="AH391" s="2">
        <v>15.714957783426399</v>
      </c>
      <c r="AI391" s="2">
        <v>420.74761603456199</v>
      </c>
      <c r="AJ391" s="2">
        <v>21.7742399600045</v>
      </c>
      <c r="AK391" s="2">
        <v>1.79810204622466</v>
      </c>
      <c r="AL391" s="2">
        <v>7.0279295757254703</v>
      </c>
      <c r="AM391" s="2">
        <v>928.87906553875496</v>
      </c>
      <c r="AN391" s="2">
        <v>104.06656580497599</v>
      </c>
      <c r="AO391" s="2">
        <v>1075.82638593814</v>
      </c>
      <c r="AP391" s="2">
        <v>606.43467900546705</v>
      </c>
      <c r="AQ391" s="2">
        <v>165.36894549422499</v>
      </c>
      <c r="AR391" s="2">
        <v>607.60028010732003</v>
      </c>
      <c r="AS391" s="2">
        <v>742.77730850034402</v>
      </c>
      <c r="AT391" s="2">
        <v>908.57083605784101</v>
      </c>
      <c r="AU391" s="2">
        <v>415.03764833868598</v>
      </c>
      <c r="AV391" s="2">
        <v>153.36706254930399</v>
      </c>
      <c r="AW391" s="2">
        <v>189.74592482566399</v>
      </c>
      <c r="AX391" s="2">
        <v>94.032007479662695</v>
      </c>
      <c r="AY391" s="2">
        <v>57.850812004819097</v>
      </c>
      <c r="AZ391" s="2">
        <v>1166.2137773479001</v>
      </c>
      <c r="BA391" s="2">
        <v>642.24748521460401</v>
      </c>
      <c r="BB391" s="2">
        <v>330.999661168231</v>
      </c>
      <c r="BC391" s="2">
        <v>451.90047323390797</v>
      </c>
      <c r="BD391" s="2">
        <v>730.88921973121001</v>
      </c>
      <c r="BE391" s="2">
        <v>468.27082579892402</v>
      </c>
      <c r="BF391" s="2">
        <v>1109.6734165708599</v>
      </c>
      <c r="BG391" s="2">
        <v>3530.42130452734</v>
      </c>
      <c r="BH391" s="2">
        <v>231.435023903603</v>
      </c>
      <c r="BI391" s="2">
        <v>207.109845652643</v>
      </c>
      <c r="BJ391" s="2">
        <v>162.836810918353</v>
      </c>
      <c r="BK391" s="2">
        <v>156.606627169484</v>
      </c>
      <c r="BL391" s="2">
        <v>30.501605967855902</v>
      </c>
      <c r="BM391" s="2">
        <v>22.262054200425698</v>
      </c>
      <c r="BN391" s="2">
        <v>172.35129952935199</v>
      </c>
      <c r="BO391" s="2">
        <v>19.772710061605</v>
      </c>
      <c r="BP391" s="2">
        <v>105.617612722711</v>
      </c>
      <c r="BQ391" s="2">
        <v>8.2513346145370203</v>
      </c>
      <c r="BR391" s="2">
        <v>79.682937796507701</v>
      </c>
      <c r="BS391" s="2">
        <v>58.414095061123298</v>
      </c>
      <c r="BT391" s="2">
        <v>12.952858958994099</v>
      </c>
      <c r="BU391" s="2">
        <v>31.835226831084601</v>
      </c>
      <c r="BV391" s="2">
        <v>8.9955568537416504</v>
      </c>
      <c r="BW391" s="2">
        <v>19.7428844107306</v>
      </c>
      <c r="BX391" s="2">
        <v>38.273729797403199</v>
      </c>
      <c r="BY391" s="2">
        <v>11.0791019453064</v>
      </c>
      <c r="BZ391" s="2">
        <v>8.0627970908805207</v>
      </c>
      <c r="CA391" s="2">
        <v>7.2390641976659902</v>
      </c>
      <c r="CB391" s="2">
        <v>7.9692544984474001</v>
      </c>
      <c r="CC391" s="2">
        <v>6.3055964182442796</v>
      </c>
      <c r="CD391" s="2">
        <v>1.4587039361719101</v>
      </c>
      <c r="CE391" s="2">
        <v>8.2731048556815097</v>
      </c>
      <c r="CF391" s="2">
        <v>6.5983397087147901</v>
      </c>
      <c r="CG391" s="2">
        <v>70.956774405147101</v>
      </c>
      <c r="CH391" s="2">
        <v>43.330902608927602</v>
      </c>
      <c r="CI391" s="2">
        <v>0</v>
      </c>
      <c r="CJ391" s="2">
        <v>28513.565495226499</v>
      </c>
      <c r="CK391" s="2">
        <v>84.756001772078406</v>
      </c>
      <c r="CL391" s="2">
        <v>8.8016469054542306</v>
      </c>
      <c r="CM391" s="2">
        <v>232.054010233122</v>
      </c>
      <c r="CN391" s="2">
        <v>56.429661003311303</v>
      </c>
      <c r="CO391" s="2">
        <v>80.586037694035596</v>
      </c>
      <c r="CP391" s="2">
        <v>250.11755236141801</v>
      </c>
      <c r="CQ391" s="2">
        <v>51.787171691893199</v>
      </c>
      <c r="CR391" s="2">
        <v>244.37642339610801</v>
      </c>
      <c r="CS391" s="2">
        <v>51.1900520269187</v>
      </c>
      <c r="CT391" s="2">
        <v>19.6224950332108</v>
      </c>
      <c r="CU391" s="2">
        <v>5.4887647142973002</v>
      </c>
      <c r="CV391" s="2">
        <v>8.7639866998263791</v>
      </c>
      <c r="CW391" s="2">
        <v>7.5157675407615301</v>
      </c>
      <c r="CX391" s="2">
        <v>59.401856293730802</v>
      </c>
      <c r="CY391" s="2">
        <v>21.778121781593899</v>
      </c>
      <c r="CZ391" s="2">
        <v>252.43671920615199</v>
      </c>
      <c r="DA391" s="2">
        <v>22.540604123703101</v>
      </c>
      <c r="DB391" s="2">
        <v>82.676329137910798</v>
      </c>
      <c r="DC391" s="2">
        <v>89.284336034897706</v>
      </c>
      <c r="DD391" s="2">
        <v>18.403866921522098</v>
      </c>
      <c r="DE391" s="2">
        <v>108.27363182557301</v>
      </c>
      <c r="DF391" s="2">
        <v>1.72200192342521</v>
      </c>
      <c r="DG391" s="2">
        <v>63.995577056325303</v>
      </c>
      <c r="DH391" s="2">
        <v>10.7507933370646</v>
      </c>
      <c r="DI391" s="2">
        <v>10.803587230723499</v>
      </c>
      <c r="DJ391" s="2">
        <v>23.3746745021941</v>
      </c>
      <c r="DK391" s="2">
        <v>3.6531921502030702</v>
      </c>
      <c r="DL391" s="2">
        <v>5.0862612510889198</v>
      </c>
      <c r="DM391" s="2">
        <v>13.5644124714802</v>
      </c>
      <c r="DN391" s="2">
        <v>65.106725984681802</v>
      </c>
      <c r="DO391" s="2">
        <v>92.694337769604303</v>
      </c>
      <c r="DP391" s="2">
        <v>57.674597743651702</v>
      </c>
      <c r="DQ391" s="2">
        <v>3.1417677300083899</v>
      </c>
      <c r="DR391" s="2">
        <v>17.3015430152474</v>
      </c>
      <c r="DS391" s="2">
        <v>1.03874844832559</v>
      </c>
      <c r="DT391" s="2">
        <v>7.5875646672154797</v>
      </c>
      <c r="DU391" s="3">
        <v>140.986259185347</v>
      </c>
      <c r="DV391" s="305"/>
      <c r="DW391" s="352">
        <v>1408.0653655199999</v>
      </c>
      <c r="DX391" s="353">
        <v>942.64529457000015</v>
      </c>
      <c r="DY391" s="25"/>
      <c r="DZ391" s="269">
        <v>0</v>
      </c>
      <c r="EA391" s="185"/>
      <c r="EB391" s="48"/>
      <c r="EC391" s="48"/>
      <c r="ED391" s="305"/>
      <c r="EE391" s="48"/>
      <c r="EF391" s="305"/>
      <c r="EG391" s="48"/>
      <c r="EH391" s="48"/>
      <c r="EI391" s="306"/>
      <c r="EJ391" s="2"/>
      <c r="EK391" s="275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  <c r="GF391" s="275"/>
      <c r="GG391" s="275"/>
      <c r="GH391" s="275"/>
      <c r="GI391" s="275"/>
    </row>
    <row r="392" spans="1:191" s="7" customFormat="1" ht="13.8">
      <c r="A392" s="74">
        <v>260</v>
      </c>
      <c r="B392" s="5" t="s">
        <v>7</v>
      </c>
      <c r="C392" s="207" t="s">
        <v>4</v>
      </c>
      <c r="D392" s="2">
        <v>232739.411684002</v>
      </c>
      <c r="E392" s="2">
        <v>20063.6086385538</v>
      </c>
      <c r="F392" s="2">
        <v>3982.56171512948</v>
      </c>
      <c r="G392" s="2">
        <v>105117.325997233</v>
      </c>
      <c r="H392" s="2">
        <v>31097.281706881698</v>
      </c>
      <c r="I392" s="2">
        <v>2963.09908353127</v>
      </c>
      <c r="J392" s="2">
        <v>185960</v>
      </c>
      <c r="K392" s="2">
        <v>33135</v>
      </c>
      <c r="L392" s="2">
        <v>28166</v>
      </c>
      <c r="M392" s="2">
        <v>58746</v>
      </c>
      <c r="N392" s="2">
        <v>6924.9824883848296</v>
      </c>
      <c r="O392" s="2">
        <v>60784.017511615202</v>
      </c>
      <c r="P392" s="2">
        <v>35932.526487604897</v>
      </c>
      <c r="Q392" s="2">
        <v>31036.2444984055</v>
      </c>
      <c r="R392" s="2">
        <v>36227.024436409498</v>
      </c>
      <c r="S392" s="2">
        <v>8758.1696079075391</v>
      </c>
      <c r="T392" s="2">
        <v>38002.2932512064</v>
      </c>
      <c r="U392" s="2">
        <v>22785.741718466299</v>
      </c>
      <c r="V392" s="2">
        <v>87498.000000000102</v>
      </c>
      <c r="W392" s="2">
        <v>74222.892802731803</v>
      </c>
      <c r="X392" s="2">
        <v>53315.107197268298</v>
      </c>
      <c r="Y392" s="2">
        <v>14164</v>
      </c>
      <c r="Z392" s="2">
        <v>114584.847974812</v>
      </c>
      <c r="AA392" s="2">
        <v>20313.541073722401</v>
      </c>
      <c r="AB392" s="2">
        <v>24374.582597098601</v>
      </c>
      <c r="AC392" s="2">
        <v>21924.8709408139</v>
      </c>
      <c r="AD392" s="2">
        <v>49222.157413552901</v>
      </c>
      <c r="AE392" s="2">
        <v>9386</v>
      </c>
      <c r="AF392" s="2">
        <v>16730</v>
      </c>
      <c r="AG392" s="2">
        <v>32875</v>
      </c>
      <c r="AH392" s="2">
        <v>2354</v>
      </c>
      <c r="AI392" s="2">
        <v>350212</v>
      </c>
      <c r="AJ392" s="2">
        <v>2618</v>
      </c>
      <c r="AK392" s="2">
        <v>1907.0896157734301</v>
      </c>
      <c r="AL392" s="2">
        <v>7453.9103842265904</v>
      </c>
      <c r="AM392" s="2">
        <v>335386.15649279702</v>
      </c>
      <c r="AN392" s="2">
        <v>37574.843507202902</v>
      </c>
      <c r="AO392" s="2">
        <v>175079.08157731901</v>
      </c>
      <c r="AP392" s="2">
        <v>98690.669818744005</v>
      </c>
      <c r="AQ392" s="2">
        <v>26912.003160520599</v>
      </c>
      <c r="AR392" s="2">
        <v>98880.358762113698</v>
      </c>
      <c r="AS392" s="2">
        <v>120878.954716575</v>
      </c>
      <c r="AT392" s="2">
        <v>147860.054005118</v>
      </c>
      <c r="AU392" s="2">
        <v>67542.877959609497</v>
      </c>
      <c r="AV392" s="2">
        <v>62865</v>
      </c>
      <c r="AW392" s="2">
        <v>113473</v>
      </c>
      <c r="AX392" s="2">
        <v>40935</v>
      </c>
      <c r="AY392" s="2">
        <v>11971</v>
      </c>
      <c r="AZ392" s="2">
        <v>544100.53928131796</v>
      </c>
      <c r="BA392" s="2">
        <v>299642.49252141302</v>
      </c>
      <c r="BB392" s="2">
        <v>154428.88571693</v>
      </c>
      <c r="BC392" s="2">
        <v>210835.52258078201</v>
      </c>
      <c r="BD392" s="2">
        <v>340998.559899555</v>
      </c>
      <c r="BE392" s="2">
        <v>71376.610149395899</v>
      </c>
      <c r="BF392" s="2">
        <v>169142.98838197699</v>
      </c>
      <c r="BG392" s="2">
        <v>538127.70566358999</v>
      </c>
      <c r="BH392" s="2">
        <v>35276.695805040203</v>
      </c>
      <c r="BI392" s="2">
        <v>376450.10927619698</v>
      </c>
      <c r="BJ392" s="2">
        <v>295977.89072380197</v>
      </c>
      <c r="BK392" s="2">
        <v>28295</v>
      </c>
      <c r="BL392" s="2">
        <v>4773.4347805711895</v>
      </c>
      <c r="BM392" s="2">
        <v>3483.96290737156</v>
      </c>
      <c r="BN392" s="2">
        <v>26972.602312057199</v>
      </c>
      <c r="BO392" s="2">
        <v>7774.71239590196</v>
      </c>
      <c r="BP392" s="2">
        <v>41529.287604097997</v>
      </c>
      <c r="BQ392" s="2">
        <v>2198.3389636280499</v>
      </c>
      <c r="BR392" s="2">
        <v>21229.305933830699</v>
      </c>
      <c r="BS392" s="2">
        <v>15562.813435259701</v>
      </c>
      <c r="BT392" s="2">
        <v>3450.9295611123698</v>
      </c>
      <c r="BU392" s="2">
        <v>8481.6121061692193</v>
      </c>
      <c r="BV392" s="2">
        <v>3923.4982474809399</v>
      </c>
      <c r="BW392" s="2">
        <v>8611.0480590760508</v>
      </c>
      <c r="BX392" s="2">
        <v>16693.453693443</v>
      </c>
      <c r="BY392" s="2">
        <v>3632.21918493455</v>
      </c>
      <c r="BZ392" s="2">
        <v>2643.3411681113298</v>
      </c>
      <c r="CA392" s="2">
        <v>2373.2851263160901</v>
      </c>
      <c r="CB392" s="2">
        <v>2612.6737728186999</v>
      </c>
      <c r="CC392" s="2">
        <v>2067.25313981828</v>
      </c>
      <c r="CD392" s="2">
        <v>478.22760800100599</v>
      </c>
      <c r="CE392" s="2">
        <v>1596.0478975778501</v>
      </c>
      <c r="CF392" s="2">
        <v>1272.9521024221499</v>
      </c>
      <c r="CG392" s="2">
        <v>4914.1157129965604</v>
      </c>
      <c r="CH392" s="2">
        <v>3000.88428700345</v>
      </c>
      <c r="CI392" s="2">
        <v>0</v>
      </c>
      <c r="CJ392" s="2">
        <v>7500892</v>
      </c>
      <c r="CK392" s="2">
        <v>24593</v>
      </c>
      <c r="CL392" s="2">
        <v>2892</v>
      </c>
      <c r="CM392" s="2">
        <v>125093.478259091</v>
      </c>
      <c r="CN392" s="2">
        <v>27687.9617228479</v>
      </c>
      <c r="CO392" s="2">
        <v>39540.608385676998</v>
      </c>
      <c r="CP392" s="2">
        <v>122723.49492918199</v>
      </c>
      <c r="CQ392" s="2">
        <v>25410.062758582801</v>
      </c>
      <c r="CR392" s="2">
        <v>119906.533845044</v>
      </c>
      <c r="CS392" s="2">
        <v>25117.0780740425</v>
      </c>
      <c r="CT392" s="2">
        <v>9628.0374846560298</v>
      </c>
      <c r="CU392" s="2">
        <v>2693.1352167127902</v>
      </c>
      <c r="CV392" s="2">
        <v>2693.2500603316198</v>
      </c>
      <c r="CW392" s="2">
        <v>2309.6613534335302</v>
      </c>
      <c r="CX392" s="2">
        <v>18254.711985136899</v>
      </c>
      <c r="CY392" s="2">
        <v>6692.6080345773598</v>
      </c>
      <c r="CZ392" s="2">
        <v>77576.020196990401</v>
      </c>
      <c r="DA392" s="2">
        <v>6926.9255528739204</v>
      </c>
      <c r="DB392" s="2">
        <v>25407.161839153301</v>
      </c>
      <c r="DC392" s="2">
        <v>27437.860376650398</v>
      </c>
      <c r="DD392" s="2">
        <v>5655.6698902460203</v>
      </c>
      <c r="DE392" s="2">
        <v>33273.437698430702</v>
      </c>
      <c r="DF392" s="2">
        <v>529.186310180958</v>
      </c>
      <c r="DG392" s="2">
        <v>19666.402708178401</v>
      </c>
      <c r="DH392" s="2">
        <v>3303.81318404279</v>
      </c>
      <c r="DI392" s="2">
        <v>3320.03721109257</v>
      </c>
      <c r="DJ392" s="2">
        <v>7183.24270329091</v>
      </c>
      <c r="DK392" s="2">
        <v>1122.6580226476599</v>
      </c>
      <c r="DL392" s="2">
        <v>1563.05273964291</v>
      </c>
      <c r="DM392" s="2">
        <v>4168.4630475193298</v>
      </c>
      <c r="DN392" s="2">
        <v>20007.868529708299</v>
      </c>
      <c r="DO392" s="2">
        <v>28485.783849413201</v>
      </c>
      <c r="DP392" s="2">
        <v>17723.910267432198</v>
      </c>
      <c r="DQ392" s="2">
        <v>965.49280803457395</v>
      </c>
      <c r="DR392" s="2">
        <v>5316.9160754852001</v>
      </c>
      <c r="DS392" s="2">
        <v>319.216518342923</v>
      </c>
      <c r="DT392" s="2">
        <v>2331.7252407689102</v>
      </c>
      <c r="DU392" s="3">
        <v>43326.315301732197</v>
      </c>
      <c r="DV392" s="305"/>
      <c r="DW392" s="352">
        <v>1128498.2148054165</v>
      </c>
      <c r="DX392" s="353">
        <v>2517501.7851945842</v>
      </c>
      <c r="DY392" s="25"/>
      <c r="DZ392" s="269">
        <v>0</v>
      </c>
      <c r="EA392" s="185"/>
      <c r="EB392" s="48"/>
      <c r="EC392" s="48"/>
      <c r="ED392" s="305"/>
      <c r="EE392" s="48"/>
      <c r="EF392" s="305"/>
      <c r="EG392" s="48"/>
      <c r="EH392" s="48"/>
      <c r="EI392" s="306"/>
      <c r="EJ392" s="2"/>
      <c r="EK392" s="275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  <c r="GF392" s="275"/>
      <c r="GG392" s="275"/>
      <c r="GH392" s="275"/>
      <c r="GI392" s="275"/>
    </row>
    <row r="393" spans="1:191" s="7" customFormat="1" ht="13.8">
      <c r="A393" s="74">
        <v>261</v>
      </c>
      <c r="B393" s="5" t="s">
        <v>8</v>
      </c>
      <c r="C393" s="207" t="s">
        <v>4</v>
      </c>
      <c r="D393" s="2">
        <v>114138.20165319</v>
      </c>
      <c r="E393" s="2">
        <v>18038.497797312499</v>
      </c>
      <c r="F393" s="2">
        <v>3580.5837334754901</v>
      </c>
      <c r="G393" s="2">
        <v>34359.568260462998</v>
      </c>
      <c r="H393" s="2">
        <v>40500.900487079904</v>
      </c>
      <c r="I393" s="2">
        <v>2854.6796182509602</v>
      </c>
      <c r="J393" s="2">
        <v>204172.64413043601</v>
      </c>
      <c r="K393" s="2">
        <v>99486.485344555098</v>
      </c>
      <c r="L393" s="2">
        <v>14726.252075</v>
      </c>
      <c r="M393" s="2">
        <v>11276.05545</v>
      </c>
      <c r="N393" s="2">
        <v>3791.94369472175</v>
      </c>
      <c r="O393" s="2">
        <v>33283.776865807602</v>
      </c>
      <c r="P393" s="2">
        <v>19922.551381315501</v>
      </c>
      <c r="Q393" s="2">
        <v>17207.840253477501</v>
      </c>
      <c r="R393" s="2">
        <v>20085.833818991399</v>
      </c>
      <c r="S393" s="2">
        <v>4855.9091462717897</v>
      </c>
      <c r="T393" s="2">
        <v>21070.119858288999</v>
      </c>
      <c r="U393" s="2">
        <v>12633.4036184214</v>
      </c>
      <c r="V393" s="2">
        <v>53796.527881182097</v>
      </c>
      <c r="W393" s="2">
        <v>29383.888109819101</v>
      </c>
      <c r="X393" s="2">
        <v>21106.764844254099</v>
      </c>
      <c r="Y393" s="2">
        <v>17547.514567124999</v>
      </c>
      <c r="Z393" s="2">
        <v>60336.9239998185</v>
      </c>
      <c r="AA393" s="2">
        <v>10696.4978842735</v>
      </c>
      <c r="AB393" s="2">
        <v>12834.919831736601</v>
      </c>
      <c r="AC393" s="2">
        <v>11544.9755796029</v>
      </c>
      <c r="AD393" s="2">
        <v>25918.903096345599</v>
      </c>
      <c r="AE393" s="2">
        <v>13630.1672063516</v>
      </c>
      <c r="AF393" s="2">
        <v>8315.5545556958496</v>
      </c>
      <c r="AG393" s="2">
        <v>20086.286784510299</v>
      </c>
      <c r="AH393" s="2">
        <v>4772.9376603092196</v>
      </c>
      <c r="AI393" s="2">
        <v>119535.936041208</v>
      </c>
      <c r="AJ393" s="2">
        <v>6742.1058979477702</v>
      </c>
      <c r="AK393" s="2">
        <v>702.40568012412405</v>
      </c>
      <c r="AL393" s="2">
        <v>2745.3712451229399</v>
      </c>
      <c r="AM393" s="2">
        <v>113397.713870722</v>
      </c>
      <c r="AN393" s="2">
        <v>12704.464004489901</v>
      </c>
      <c r="AO393" s="2">
        <v>108694.236482908</v>
      </c>
      <c r="AP393" s="2">
        <v>61270.066688108898</v>
      </c>
      <c r="AQ393" s="2">
        <v>16707.7620547523</v>
      </c>
      <c r="AR393" s="2">
        <v>61387.831155931497</v>
      </c>
      <c r="AS393" s="2">
        <v>75045.205694478296</v>
      </c>
      <c r="AT393" s="2">
        <v>91795.864655083395</v>
      </c>
      <c r="AU393" s="2">
        <v>41932.602590423303</v>
      </c>
      <c r="AV393" s="2">
        <v>36467.8571487351</v>
      </c>
      <c r="AW393" s="2">
        <v>32174.507940297801</v>
      </c>
      <c r="AX393" s="2">
        <v>22236.8432679664</v>
      </c>
      <c r="AY393" s="2">
        <v>13483.023578509201</v>
      </c>
      <c r="AZ393" s="2">
        <v>327438.708795532</v>
      </c>
      <c r="BA393" s="2">
        <v>180324.30363160899</v>
      </c>
      <c r="BB393" s="2">
        <v>92935.020808240995</v>
      </c>
      <c r="BC393" s="2">
        <v>126880.431644617</v>
      </c>
      <c r="BD393" s="2">
        <v>205212.309295132</v>
      </c>
      <c r="BE393" s="2">
        <v>42072.393203274398</v>
      </c>
      <c r="BF393" s="2">
        <v>99700.031983708002</v>
      </c>
      <c r="BG393" s="2">
        <v>317195.23214771401</v>
      </c>
      <c r="BH393" s="2">
        <v>20793.5766873137</v>
      </c>
      <c r="BI393" s="2">
        <v>53682.757368562801</v>
      </c>
      <c r="BJ393" s="2">
        <v>42207.211268272898</v>
      </c>
      <c r="BK393" s="2">
        <v>44133.369398999603</v>
      </c>
      <c r="BL393" s="2">
        <v>7885.2161233404604</v>
      </c>
      <c r="BM393" s="2">
        <v>5755.1431522940102</v>
      </c>
      <c r="BN393" s="2">
        <v>44555.924280175102</v>
      </c>
      <c r="BO393" s="2">
        <v>5698.7029626313197</v>
      </c>
      <c r="BP393" s="2">
        <v>30440.1066244182</v>
      </c>
      <c r="BQ393" s="2">
        <v>2577.3740097384202</v>
      </c>
      <c r="BR393" s="2">
        <v>24889.6381604136</v>
      </c>
      <c r="BS393" s="2">
        <v>18246.1356187985</v>
      </c>
      <c r="BT393" s="2">
        <v>4045.9348205202</v>
      </c>
      <c r="BU393" s="2">
        <v>9944.0017962680104</v>
      </c>
      <c r="BV393" s="2">
        <v>2769.4163980732801</v>
      </c>
      <c r="BW393" s="2">
        <v>6078.1415449117503</v>
      </c>
      <c r="BX393" s="2">
        <v>11783.1387917098</v>
      </c>
      <c r="BY393" s="2">
        <v>3807.16687443399</v>
      </c>
      <c r="BZ393" s="2">
        <v>2770.6590435958101</v>
      </c>
      <c r="CA393" s="2">
        <v>2487.5956148170399</v>
      </c>
      <c r="CB393" s="2">
        <v>2738.5145375683301</v>
      </c>
      <c r="CC393" s="2">
        <v>2166.82344161112</v>
      </c>
      <c r="CD393" s="2">
        <v>501.26168463978399</v>
      </c>
      <c r="CE393" s="2">
        <v>2513.3153947616202</v>
      </c>
      <c r="CF393" s="2">
        <v>2004.53264633664</v>
      </c>
      <c r="CG393" s="2">
        <v>18812.185351463198</v>
      </c>
      <c r="CH393" s="2">
        <v>11487.965429079801</v>
      </c>
      <c r="CI393" s="2">
        <v>0</v>
      </c>
      <c r="CJ393" s="2">
        <v>9281235.0263892096</v>
      </c>
      <c r="CK393" s="2">
        <v>5503.5706595002803</v>
      </c>
      <c r="CL393" s="2">
        <v>2702.8014830174002</v>
      </c>
      <c r="CM393" s="2">
        <v>101144.452826062</v>
      </c>
      <c r="CN393" s="2">
        <v>152635.25313978299</v>
      </c>
      <c r="CO393" s="2">
        <v>217975.264147687</v>
      </c>
      <c r="CP393" s="2">
        <v>676537.04170130799</v>
      </c>
      <c r="CQ393" s="2">
        <v>140077.893789255</v>
      </c>
      <c r="CR393" s="2">
        <v>661007.99797948403</v>
      </c>
      <c r="CS393" s="2">
        <v>138462.758954177</v>
      </c>
      <c r="CT393" s="2">
        <v>53076.421927335497</v>
      </c>
      <c r="CU393" s="2">
        <v>14846.429638170501</v>
      </c>
      <c r="CV393" s="2">
        <v>2594.7043407401902</v>
      </c>
      <c r="CW393" s="2">
        <v>2225.1511018831702</v>
      </c>
      <c r="CX393" s="2">
        <v>17586.774107772399</v>
      </c>
      <c r="CY393" s="2">
        <v>6447.7262523674799</v>
      </c>
      <c r="CZ393" s="2">
        <v>74737.522262487095</v>
      </c>
      <c r="DA393" s="2">
        <v>6673.4701187802102</v>
      </c>
      <c r="DB393" s="2">
        <v>24477.516618647001</v>
      </c>
      <c r="DC393" s="2">
        <v>26433.9121229433</v>
      </c>
      <c r="DD393" s="2">
        <v>5448.7295591884204</v>
      </c>
      <c r="DE393" s="2">
        <v>32055.966320793701</v>
      </c>
      <c r="DF393" s="2">
        <v>509.82344206008997</v>
      </c>
      <c r="DG393" s="2">
        <v>18946.8112245663</v>
      </c>
      <c r="DH393" s="2">
        <v>3182.9270277914502</v>
      </c>
      <c r="DI393" s="2">
        <v>3198.5574194993701</v>
      </c>
      <c r="DJ393" s="2">
        <v>6920.4086532255396</v>
      </c>
      <c r="DK393" s="2">
        <v>1081.5800906997799</v>
      </c>
      <c r="DL393" s="2">
        <v>1505.86081407454</v>
      </c>
      <c r="DM393" s="2">
        <v>4015.93944911364</v>
      </c>
      <c r="DN393" s="2">
        <v>19275.782849736901</v>
      </c>
      <c r="DO393" s="2">
        <v>27443.492192610702</v>
      </c>
      <c r="DP393" s="2">
        <v>17075.394365769898</v>
      </c>
      <c r="DQ393" s="2">
        <v>930.16553377604896</v>
      </c>
      <c r="DR393" s="2">
        <v>5122.3707087614503</v>
      </c>
      <c r="DS393" s="2">
        <v>307.53642150791097</v>
      </c>
      <c r="DT393" s="2">
        <v>2246.4076740395899</v>
      </c>
      <c r="DU393" s="3">
        <v>41741.010252809603</v>
      </c>
      <c r="DV393" s="305"/>
      <c r="DW393" s="352">
        <v>194070.02552565662</v>
      </c>
      <c r="DX393" s="353">
        <v>162787.21668001026</v>
      </c>
      <c r="DY393" s="25"/>
      <c r="DZ393" s="269">
        <v>0</v>
      </c>
      <c r="EA393" s="185"/>
      <c r="EB393" s="48"/>
      <c r="EC393" s="48"/>
      <c r="ED393" s="305"/>
      <c r="EE393" s="48"/>
      <c r="EF393" s="305"/>
      <c r="EG393" s="48"/>
      <c r="EH393" s="48"/>
      <c r="EI393" s="306"/>
      <c r="EJ393" s="2"/>
      <c r="EK393" s="275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  <c r="GF393" s="275"/>
      <c r="GG393" s="275"/>
      <c r="GH393" s="275"/>
      <c r="GI393" s="275"/>
    </row>
    <row r="394" spans="1:191" s="7" customFormat="1" ht="13.8">
      <c r="A394" s="74">
        <v>262</v>
      </c>
      <c r="B394" s="5" t="s">
        <v>9</v>
      </c>
      <c r="C394" s="207" t="s">
        <v>4</v>
      </c>
      <c r="D394" s="2">
        <v>822066</v>
      </c>
      <c r="E394" s="2">
        <v>0</v>
      </c>
      <c r="F394" s="2">
        <v>0</v>
      </c>
      <c r="G394" s="2">
        <v>1442548</v>
      </c>
      <c r="H394" s="2">
        <v>0</v>
      </c>
      <c r="I394" s="2">
        <v>0</v>
      </c>
      <c r="J394" s="2">
        <v>127420</v>
      </c>
      <c r="K394" s="2">
        <v>20224</v>
      </c>
      <c r="L394" s="2">
        <v>25527</v>
      </c>
      <c r="M394" s="2">
        <v>25944</v>
      </c>
      <c r="N394" s="2">
        <v>3693.4808164799501</v>
      </c>
      <c r="O394" s="2">
        <v>32419.5191835201</v>
      </c>
      <c r="P394" s="2">
        <v>45666.271867773001</v>
      </c>
      <c r="Q394" s="2">
        <v>39443.638328848501</v>
      </c>
      <c r="R394" s="2">
        <v>46040.546228893902</v>
      </c>
      <c r="S394" s="2">
        <v>11130.6660976577</v>
      </c>
      <c r="T394" s="2">
        <v>48296.7167868662</v>
      </c>
      <c r="U394" s="2">
        <v>28958.160689960801</v>
      </c>
      <c r="V394" s="2">
        <v>44979</v>
      </c>
      <c r="W394" s="2">
        <v>56643.419054577404</v>
      </c>
      <c r="X394" s="2">
        <v>40687.580945422698</v>
      </c>
      <c r="Y394" s="2">
        <v>5737.99999999999</v>
      </c>
      <c r="Z394" s="2">
        <v>51743.696734116696</v>
      </c>
      <c r="AA394" s="2">
        <v>9173.0951124163003</v>
      </c>
      <c r="AB394" s="2">
        <v>11006.9614981048</v>
      </c>
      <c r="AC394" s="2">
        <v>9900.7320160297095</v>
      </c>
      <c r="AD394" s="2">
        <v>22227.514639332501</v>
      </c>
      <c r="AE394" s="2">
        <v>3347</v>
      </c>
      <c r="AF394" s="2">
        <v>11905</v>
      </c>
      <c r="AG394" s="2">
        <v>40558</v>
      </c>
      <c r="AH394" s="2">
        <v>2641</v>
      </c>
      <c r="AI394" s="2">
        <v>226245</v>
      </c>
      <c r="AJ394" s="2">
        <v>2064</v>
      </c>
      <c r="AK394" s="2">
        <v>949.775856076889</v>
      </c>
      <c r="AL394" s="2">
        <v>3712.2241439231202</v>
      </c>
      <c r="AM394" s="2">
        <v>196519.96986673199</v>
      </c>
      <c r="AN394" s="2">
        <v>22017.030133267599</v>
      </c>
      <c r="AO394" s="2">
        <v>111533.791011188</v>
      </c>
      <c r="AP394" s="2">
        <v>62870.700732210898</v>
      </c>
      <c r="AQ394" s="2">
        <v>17144.239672472599</v>
      </c>
      <c r="AR394" s="2">
        <v>62991.541707479497</v>
      </c>
      <c r="AS394" s="2">
        <v>77005.704802349006</v>
      </c>
      <c r="AT394" s="2">
        <v>94193.962029820206</v>
      </c>
      <c r="AU394" s="2">
        <v>43028.060044479898</v>
      </c>
      <c r="AV394" s="2">
        <v>36674</v>
      </c>
      <c r="AW394" s="2">
        <v>56187.999999999898</v>
      </c>
      <c r="AX394" s="2">
        <v>14882</v>
      </c>
      <c r="AY394" s="2">
        <v>5177</v>
      </c>
      <c r="AZ394" s="2">
        <v>458830.134909346</v>
      </c>
      <c r="BA394" s="2">
        <v>252683.08950726601</v>
      </c>
      <c r="BB394" s="2">
        <v>130227.08369484601</v>
      </c>
      <c r="BC394" s="2">
        <v>177793.77943128001</v>
      </c>
      <c r="BD394" s="2">
        <v>287557.912457261</v>
      </c>
      <c r="BE394" s="2">
        <v>34826.707192441303</v>
      </c>
      <c r="BF394" s="2">
        <v>82529.743535088404</v>
      </c>
      <c r="BG394" s="2">
        <v>262568.03171318298</v>
      </c>
      <c r="BH394" s="2">
        <v>17212.517559288401</v>
      </c>
      <c r="BI394" s="2">
        <v>114779.471934741</v>
      </c>
      <c r="BJ394" s="2">
        <v>90243.528065259205</v>
      </c>
      <c r="BK394" s="2">
        <v>25445</v>
      </c>
      <c r="BL394" s="2">
        <v>4137.4284547125098</v>
      </c>
      <c r="BM394" s="2">
        <v>3019.7641595088799</v>
      </c>
      <c r="BN394" s="2">
        <v>23378.8073857786</v>
      </c>
      <c r="BO394" s="2">
        <v>5120.1710103629803</v>
      </c>
      <c r="BP394" s="2">
        <v>27349.828989637001</v>
      </c>
      <c r="BQ394" s="2">
        <v>1595.64449803861</v>
      </c>
      <c r="BR394" s="2">
        <v>15409.100130122901</v>
      </c>
      <c r="BS394" s="2">
        <v>11296.1276867834</v>
      </c>
      <c r="BT394" s="2">
        <v>2504.8260793322302</v>
      </c>
      <c r="BU394" s="2">
        <v>6156.3016057228897</v>
      </c>
      <c r="BV394" s="2">
        <v>2425.5402297021001</v>
      </c>
      <c r="BW394" s="2">
        <v>5323.4236820666902</v>
      </c>
      <c r="BX394" s="2">
        <v>10320.0360882312</v>
      </c>
      <c r="BY394" s="2">
        <v>1177.7681821505</v>
      </c>
      <c r="BZ394" s="2">
        <v>857.11873757039496</v>
      </c>
      <c r="CA394" s="2">
        <v>769.55149637988904</v>
      </c>
      <c r="CB394" s="2">
        <v>847.17465639960301</v>
      </c>
      <c r="CC394" s="2">
        <v>670.31884601770503</v>
      </c>
      <c r="CD394" s="2">
        <v>155.06808148189401</v>
      </c>
      <c r="CE394" s="2">
        <v>2080.5922401328598</v>
      </c>
      <c r="CF394" s="2">
        <v>1659.4077598671499</v>
      </c>
      <c r="CG394" s="2">
        <v>5570.3659099185297</v>
      </c>
      <c r="CH394" s="2">
        <v>3401.6340900814898</v>
      </c>
      <c r="CI394" s="2">
        <v>0</v>
      </c>
      <c r="CJ394" s="2">
        <v>3284493</v>
      </c>
      <c r="CK394" s="2">
        <v>12992</v>
      </c>
      <c r="CL394" s="2">
        <v>1104</v>
      </c>
      <c r="CM394" s="2">
        <v>282158</v>
      </c>
      <c r="CN394" s="2">
        <v>63543.993690732401</v>
      </c>
      <c r="CO394" s="2">
        <v>90745.869809326497</v>
      </c>
      <c r="CP394" s="2">
        <v>281650.95955941902</v>
      </c>
      <c r="CQ394" s="2">
        <v>58316.2055688662</v>
      </c>
      <c r="CR394" s="2">
        <v>275186.02150622202</v>
      </c>
      <c r="CS394" s="2">
        <v>57643.804431784702</v>
      </c>
      <c r="CT394" s="2">
        <v>22096.388289725899</v>
      </c>
      <c r="CU394" s="2">
        <v>6180.7571439203803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3">
        <v>0</v>
      </c>
      <c r="DV394" s="305"/>
      <c r="DW394" s="352">
        <v>645342.50627243367</v>
      </c>
      <c r="DX394" s="353">
        <v>1439657.4937275664</v>
      </c>
      <c r="DY394" s="25"/>
      <c r="DZ394" s="269">
        <v>0</v>
      </c>
      <c r="EA394" s="185"/>
      <c r="EB394" s="48"/>
      <c r="EC394" s="48"/>
      <c r="ED394" s="305"/>
      <c r="EE394" s="48"/>
      <c r="EF394" s="305"/>
      <c r="EG394" s="48"/>
      <c r="EH394" s="48"/>
      <c r="EI394" s="306"/>
      <c r="EJ394" s="2"/>
      <c r="EK394" s="275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  <c r="GF394" s="275"/>
      <c r="GG394" s="275"/>
      <c r="GH394" s="275"/>
      <c r="GI394" s="275"/>
    </row>
    <row r="395" spans="1:191" s="7" customFormat="1" ht="13.8">
      <c r="A395" s="74">
        <v>263</v>
      </c>
      <c r="B395" s="5" t="s">
        <v>10</v>
      </c>
      <c r="C395" s="207" t="s">
        <v>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91503</v>
      </c>
      <c r="K395" s="2">
        <v>1325</v>
      </c>
      <c r="L395" s="2">
        <v>23739</v>
      </c>
      <c r="M395" s="2">
        <v>18873</v>
      </c>
      <c r="N395" s="2">
        <v>10622.5543311617</v>
      </c>
      <c r="O395" s="2">
        <v>93239.445668838394</v>
      </c>
      <c r="P395" s="2">
        <v>4613.0972196432504</v>
      </c>
      <c r="Q395" s="2">
        <v>3984.50170914508</v>
      </c>
      <c r="R395" s="2">
        <v>4650.9055176289103</v>
      </c>
      <c r="S395" s="2">
        <v>1124.3931840233699</v>
      </c>
      <c r="T395" s="2">
        <v>4878.8184542960298</v>
      </c>
      <c r="U395" s="2">
        <v>2925.2839152633801</v>
      </c>
      <c r="V395" s="2">
        <v>2228</v>
      </c>
      <c r="W395" s="2">
        <v>765.28645608047998</v>
      </c>
      <c r="X395" s="2">
        <v>549.71354391952002</v>
      </c>
      <c r="Y395" s="2">
        <v>1975</v>
      </c>
      <c r="Z395" s="2">
        <v>1832.5022341254401</v>
      </c>
      <c r="AA395" s="2">
        <v>324.86502411538498</v>
      </c>
      <c r="AB395" s="2">
        <v>389.811374317804</v>
      </c>
      <c r="AC395" s="2">
        <v>350.63427400789499</v>
      </c>
      <c r="AD395" s="2">
        <v>787.18709343347996</v>
      </c>
      <c r="AE395" s="2">
        <v>128</v>
      </c>
      <c r="AF395" s="2">
        <v>110</v>
      </c>
      <c r="AG395" s="2">
        <v>9184.9999999999909</v>
      </c>
      <c r="AH395" s="2">
        <v>1064</v>
      </c>
      <c r="AI395" s="2">
        <v>13984</v>
      </c>
      <c r="AJ395" s="2">
        <v>0</v>
      </c>
      <c r="AK395" s="2">
        <v>268.71607768455902</v>
      </c>
      <c r="AL395" s="2">
        <v>1050.2839223154399</v>
      </c>
      <c r="AM395" s="2">
        <v>66804.577904106307</v>
      </c>
      <c r="AN395" s="2">
        <v>7484.4220958936703</v>
      </c>
      <c r="AO395" s="2">
        <v>31024.1187059074</v>
      </c>
      <c r="AP395" s="2">
        <v>17488.046133427299</v>
      </c>
      <c r="AQ395" s="2">
        <v>4768.8231691861301</v>
      </c>
      <c r="AR395" s="2">
        <v>17521.659128442399</v>
      </c>
      <c r="AS395" s="2">
        <v>21419.823581362001</v>
      </c>
      <c r="AT395" s="2">
        <v>26200.890626050201</v>
      </c>
      <c r="AU395" s="2">
        <v>11968.6386556246</v>
      </c>
      <c r="AV395" s="2">
        <v>1292</v>
      </c>
      <c r="AW395" s="2">
        <v>7247.99999999998</v>
      </c>
      <c r="AX395" s="2">
        <v>1720</v>
      </c>
      <c r="AY395" s="2">
        <v>5923</v>
      </c>
      <c r="AZ395" s="2">
        <v>1818727.29258426</v>
      </c>
      <c r="BA395" s="2">
        <v>1001594.26396911</v>
      </c>
      <c r="BB395" s="2">
        <v>516198.77015328698</v>
      </c>
      <c r="BC395" s="2">
        <v>704745.33929045894</v>
      </c>
      <c r="BD395" s="2">
        <v>1139832.3340028799</v>
      </c>
      <c r="BE395" s="2">
        <v>75816.667388737696</v>
      </c>
      <c r="BF395" s="2">
        <v>179664.706189497</v>
      </c>
      <c r="BG395" s="2">
        <v>571602.50658536295</v>
      </c>
      <c r="BH395" s="2">
        <v>37471.119836405604</v>
      </c>
      <c r="BI395" s="2">
        <v>89829.773870408098</v>
      </c>
      <c r="BJ395" s="2">
        <v>70627.2261295918</v>
      </c>
      <c r="BK395" s="2">
        <v>10615</v>
      </c>
      <c r="BL395" s="2">
        <v>1763.0409697641901</v>
      </c>
      <c r="BM395" s="2">
        <v>1286.7818720045</v>
      </c>
      <c r="BN395" s="2">
        <v>9962.1771582312995</v>
      </c>
      <c r="BO395" s="2">
        <v>1467.29877583701</v>
      </c>
      <c r="BP395" s="2">
        <v>7837.70122416299</v>
      </c>
      <c r="BQ395" s="2">
        <v>1166.1906950385501</v>
      </c>
      <c r="BR395" s="2">
        <v>11261.8751938515</v>
      </c>
      <c r="BS395" s="2">
        <v>8255.8734194785393</v>
      </c>
      <c r="BT395" s="2">
        <v>1830.6739815778601</v>
      </c>
      <c r="BU395" s="2">
        <v>4499.3867100535199</v>
      </c>
      <c r="BV395" s="2">
        <v>311.02865195748399</v>
      </c>
      <c r="BW395" s="2">
        <v>682.62619244831001</v>
      </c>
      <c r="BX395" s="2">
        <v>1323.3451555942099</v>
      </c>
      <c r="BY395" s="2">
        <v>281.74887716845802</v>
      </c>
      <c r="BZ395" s="2">
        <v>205.042253280745</v>
      </c>
      <c r="CA395" s="2">
        <v>184.09418195730601</v>
      </c>
      <c r="CB395" s="2">
        <v>202.66340339601899</v>
      </c>
      <c r="CC395" s="2">
        <v>160.35548002791199</v>
      </c>
      <c r="CD395" s="2">
        <v>37.095804169557297</v>
      </c>
      <c r="CE395" s="2">
        <v>41.723106419776499</v>
      </c>
      <c r="CF395" s="2">
        <v>33.2768935802236</v>
      </c>
      <c r="CG395" s="2">
        <v>2043.87478549396</v>
      </c>
      <c r="CH395" s="2">
        <v>1248.12521450605</v>
      </c>
      <c r="CI395" s="2">
        <v>0</v>
      </c>
      <c r="CJ395" s="2">
        <v>14923</v>
      </c>
      <c r="CK395" s="2">
        <v>33256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3">
        <v>0</v>
      </c>
      <c r="DV395" s="305"/>
      <c r="DW395" s="352">
        <v>0</v>
      </c>
      <c r="DX395" s="353">
        <v>0</v>
      </c>
      <c r="DY395" s="25"/>
      <c r="DZ395" s="269">
        <v>0</v>
      </c>
      <c r="EA395" s="185"/>
      <c r="EB395" s="48"/>
      <c r="EC395" s="48"/>
      <c r="ED395" s="305"/>
      <c r="EE395" s="48"/>
      <c r="EF395" s="305"/>
      <c r="EG395" s="48"/>
      <c r="EH395" s="48"/>
      <c r="EI395" s="306"/>
      <c r="EJ395" s="2"/>
      <c r="EK395" s="275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  <c r="GF395" s="275"/>
      <c r="GG395" s="275"/>
      <c r="GH395" s="275"/>
      <c r="GI395" s="275"/>
    </row>
    <row r="396" spans="1:191" s="7" customFormat="1" ht="13.8">
      <c r="A396" s="74">
        <v>264</v>
      </c>
      <c r="B396" s="5" t="s">
        <v>11</v>
      </c>
      <c r="C396" s="207" t="s">
        <v>4</v>
      </c>
      <c r="D396" s="2">
        <v>5.6844016926869498</v>
      </c>
      <c r="E396" s="2">
        <v>2.4533382697705299</v>
      </c>
      <c r="F396" s="2">
        <v>0.486979747435622</v>
      </c>
      <c r="G396" s="2">
        <v>5.0011149703985298</v>
      </c>
      <c r="H396" s="2">
        <v>0.16871671922418499</v>
      </c>
      <c r="I396" s="2">
        <v>9.6010087573885405E-2</v>
      </c>
      <c r="J396" s="2">
        <v>6.5234126232224501</v>
      </c>
      <c r="K396" s="2">
        <v>0.34828752031413301</v>
      </c>
      <c r="L396" s="2">
        <v>0.12779753707618499</v>
      </c>
      <c r="M396" s="2">
        <v>22.422715912518601</v>
      </c>
      <c r="N396" s="2">
        <v>4.1485918871615603E-2</v>
      </c>
      <c r="O396" s="2">
        <v>0.36414255536491402</v>
      </c>
      <c r="P396" s="2">
        <v>0.333221907228961</v>
      </c>
      <c r="Q396" s="2">
        <v>0.28781601506786703</v>
      </c>
      <c r="R396" s="2">
        <v>0.33595294725781999</v>
      </c>
      <c r="S396" s="2">
        <v>8.1219281410350994E-2</v>
      </c>
      <c r="T396" s="2">
        <v>0.35241598278956199</v>
      </c>
      <c r="U396" s="2">
        <v>0.211304604914797</v>
      </c>
      <c r="V396" s="2">
        <v>0.88282361662173003</v>
      </c>
      <c r="W396" s="2">
        <v>0.47389195822357799</v>
      </c>
      <c r="X396" s="2">
        <v>0.34040172241418598</v>
      </c>
      <c r="Y396" s="2">
        <v>0.22046473244109999</v>
      </c>
      <c r="Z396" s="2">
        <v>0.93654984757997695</v>
      </c>
      <c r="AA396" s="2">
        <v>0.16603106023744299</v>
      </c>
      <c r="AB396" s="2">
        <v>0.199223649719868</v>
      </c>
      <c r="AC396" s="2">
        <v>0.17920113261697199</v>
      </c>
      <c r="AD396" s="2">
        <v>0.402313262512283</v>
      </c>
      <c r="AE396" s="2">
        <v>0.180735687889955</v>
      </c>
      <c r="AF396" s="2">
        <v>0.112233363671143</v>
      </c>
      <c r="AG396" s="2">
        <v>0.32223424302218101</v>
      </c>
      <c r="AH396" s="2">
        <v>6.6476556521434596E-2</v>
      </c>
      <c r="AI396" s="2">
        <v>2.0165611841439599</v>
      </c>
      <c r="AJ396" s="2">
        <v>8.5527906216718297E-2</v>
      </c>
      <c r="AK396" s="2">
        <v>5.3860321541231004E-3</v>
      </c>
      <c r="AL396" s="2">
        <v>2.1051449638938201E-2</v>
      </c>
      <c r="AM396" s="2">
        <v>1.1057797297942</v>
      </c>
      <c r="AN396" s="2">
        <v>0.12388555548907</v>
      </c>
      <c r="AO396" s="2">
        <v>1.8702613102466299</v>
      </c>
      <c r="AP396" s="2">
        <v>1.05425125481258</v>
      </c>
      <c r="AQ396" s="2">
        <v>0.28748424905421299</v>
      </c>
      <c r="AR396" s="2">
        <v>1.0562775842208101</v>
      </c>
      <c r="AS396" s="2">
        <v>1.2912749495411699</v>
      </c>
      <c r="AT396" s="2">
        <v>1.57949730970358</v>
      </c>
      <c r="AU396" s="2">
        <v>0.72151870053522504</v>
      </c>
      <c r="AV396" s="2">
        <v>0.719630602177876</v>
      </c>
      <c r="AW396" s="2">
        <v>0.433596146358254</v>
      </c>
      <c r="AX396" s="2">
        <v>0.41261090091234498</v>
      </c>
      <c r="AY396" s="2">
        <v>0.196256839604038</v>
      </c>
      <c r="AZ396" s="2">
        <v>15.578903638920901</v>
      </c>
      <c r="BA396" s="2">
        <v>8.5794833493146303</v>
      </c>
      <c r="BB396" s="2">
        <v>4.42166944518703</v>
      </c>
      <c r="BC396" s="2">
        <v>6.03672676797202</v>
      </c>
      <c r="BD396" s="2">
        <v>9.7636067641155098</v>
      </c>
      <c r="BE396" s="2">
        <v>1.16562516960881</v>
      </c>
      <c r="BF396" s="2">
        <v>2.76221193621021</v>
      </c>
      <c r="BG396" s="2">
        <v>8.7879656497056704</v>
      </c>
      <c r="BH396" s="2">
        <v>0.57609074520242698</v>
      </c>
      <c r="BI396" s="2">
        <v>165.62523090127101</v>
      </c>
      <c r="BJ396" s="2">
        <v>130.22019461504399</v>
      </c>
      <c r="BK396" s="2">
        <v>0.368064601752777</v>
      </c>
      <c r="BL396" s="2">
        <v>7.3362874885289406E-2</v>
      </c>
      <c r="BM396" s="2">
        <v>5.3544993621533102E-2</v>
      </c>
      <c r="BN396" s="2">
        <v>0.41454167485521598</v>
      </c>
      <c r="BO396" s="2">
        <v>6.4827615054802307E-2</v>
      </c>
      <c r="BP396" s="2">
        <v>0.34628222025521099</v>
      </c>
      <c r="BQ396" s="2">
        <v>3.2584729961875003E-2</v>
      </c>
      <c r="BR396" s="2">
        <v>0.31466994516180802</v>
      </c>
      <c r="BS396" s="2">
        <v>0.230678745009397</v>
      </c>
      <c r="BT396" s="2">
        <v>5.11511690084041E-2</v>
      </c>
      <c r="BU396" s="2">
        <v>0.125718119313494</v>
      </c>
      <c r="BV396" s="2">
        <v>0.86609465021023102</v>
      </c>
      <c r="BW396" s="2">
        <v>1.90085025817389</v>
      </c>
      <c r="BX396" s="2">
        <v>3.6850050708461399</v>
      </c>
      <c r="BY396" s="2">
        <v>3.3782525677348803E-2</v>
      </c>
      <c r="BZ396" s="2">
        <v>2.45851740600075E-2</v>
      </c>
      <c r="CA396" s="2">
        <v>2.2073438203286201E-2</v>
      </c>
      <c r="CB396" s="2">
        <v>2.4299942906219198E-2</v>
      </c>
      <c r="CC396" s="2">
        <v>1.9227097463488999E-2</v>
      </c>
      <c r="CD396" s="2">
        <v>4.4478968983812104E-3</v>
      </c>
      <c r="CE396" s="2">
        <v>2.705471880443E-2</v>
      </c>
      <c r="CF396" s="2">
        <v>2.1577899532215901E-2</v>
      </c>
      <c r="CG396" s="2">
        <v>0.255620530024875</v>
      </c>
      <c r="CH396" s="2">
        <v>0.15609881345658799</v>
      </c>
      <c r="CI396" s="2">
        <v>0</v>
      </c>
      <c r="CJ396" s="2">
        <v>135.74448425952801</v>
      </c>
      <c r="CK396" s="2">
        <v>0.36445318989016301</v>
      </c>
      <c r="CL396" s="2">
        <v>3.7767823422087801E-2</v>
      </c>
      <c r="CM396" s="2">
        <v>0.983965249120206</v>
      </c>
      <c r="CN396" s="2">
        <v>0.193696155005427</v>
      </c>
      <c r="CO396" s="2">
        <v>0.27661349316879902</v>
      </c>
      <c r="CP396" s="2">
        <v>0.85853445387404004</v>
      </c>
      <c r="CQ396" s="2">
        <v>0.17776069990455901</v>
      </c>
      <c r="CR396" s="2">
        <v>0.83882789200216501</v>
      </c>
      <c r="CS396" s="2">
        <v>0.17571107243688899</v>
      </c>
      <c r="CT396" s="2">
        <v>6.7354681420520701E-2</v>
      </c>
      <c r="CU396" s="2">
        <v>1.8840315571388301E-2</v>
      </c>
      <c r="CV396" s="2">
        <v>8.7266462194254504E-2</v>
      </c>
      <c r="CW396" s="2">
        <v>7.4837453138725599E-2</v>
      </c>
      <c r="CX396" s="2">
        <v>0.59148764415948796</v>
      </c>
      <c r="CY396" s="2">
        <v>0.21685332328870199</v>
      </c>
      <c r="CZ396" s="2">
        <v>2.5136116892420399</v>
      </c>
      <c r="DA396" s="2">
        <v>0.22444565983147299</v>
      </c>
      <c r="DB396" s="2">
        <v>0.82324072345022703</v>
      </c>
      <c r="DC396" s="2">
        <v>0.88903924686271596</v>
      </c>
      <c r="DD396" s="2">
        <v>0.18325454064950999</v>
      </c>
      <c r="DE396" s="2">
        <v>1.0781231329947301</v>
      </c>
      <c r="DF396" s="2">
        <v>1.7146650365409199E-2</v>
      </c>
      <c r="DG396" s="2">
        <v>0.637229128370989</v>
      </c>
      <c r="DH396" s="2">
        <v>0.107049877235183</v>
      </c>
      <c r="DI396" s="2">
        <v>0.107575566796665</v>
      </c>
      <c r="DJ396" s="2">
        <v>0.23275082660601701</v>
      </c>
      <c r="DK396" s="2">
        <v>3.6376270935048201E-2</v>
      </c>
      <c r="DL396" s="2">
        <v>5.06459035574581E-2</v>
      </c>
      <c r="DM396" s="2">
        <v>0.135066189472099</v>
      </c>
      <c r="DN396" s="2">
        <v>0.64829327523357305</v>
      </c>
      <c r="DO396" s="2">
        <v>0.92299397519086501</v>
      </c>
      <c r="DP396" s="2">
        <v>0.57428865149520603</v>
      </c>
      <c r="DQ396" s="2">
        <v>3.1283816854644098E-2</v>
      </c>
      <c r="DR396" s="2">
        <v>0.17227826800242299</v>
      </c>
      <c r="DS396" s="2">
        <v>1.03432268098879E-2</v>
      </c>
      <c r="DT396" s="2">
        <v>7.5552365362573801E-2</v>
      </c>
      <c r="DU396" s="3">
        <v>1.40385562855215</v>
      </c>
      <c r="DV396" s="305"/>
      <c r="DW396" s="352">
        <v>6.9166130017094991</v>
      </c>
      <c r="DX396" s="353">
        <v>4.2142126040468417</v>
      </c>
      <c r="DY396" s="25"/>
      <c r="DZ396" s="269">
        <v>0</v>
      </c>
      <c r="EA396" s="185"/>
      <c r="EB396" s="48"/>
      <c r="EC396" s="48"/>
      <c r="ED396" s="305"/>
      <c r="EE396" s="48"/>
      <c r="EF396" s="305"/>
      <c r="EG396" s="48"/>
      <c r="EH396" s="48"/>
      <c r="EI396" s="306"/>
      <c r="EJ396" s="2"/>
      <c r="EK396" s="275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  <c r="GF396" s="275"/>
      <c r="GG396" s="275"/>
      <c r="GH396" s="275"/>
      <c r="GI396" s="275"/>
    </row>
    <row r="397" spans="1:191" s="7" customFormat="1" ht="13.8">
      <c r="A397" s="74">
        <v>265</v>
      </c>
      <c r="B397" s="5" t="s">
        <v>12</v>
      </c>
      <c r="C397" s="207" t="s">
        <v>4</v>
      </c>
      <c r="D397" s="2">
        <v>12.3223839366043</v>
      </c>
      <c r="E397" s="2">
        <v>0.77370295154517899</v>
      </c>
      <c r="F397" s="2">
        <v>0.153577544758599</v>
      </c>
      <c r="G397" s="2">
        <v>5.6684819712171004</v>
      </c>
      <c r="H397" s="2">
        <v>0.94808626568783705</v>
      </c>
      <c r="I397" s="2">
        <v>0.16241258293510999</v>
      </c>
      <c r="J397" s="2">
        <v>24.8859117150757</v>
      </c>
      <c r="K397" s="2">
        <v>1.43760422012427</v>
      </c>
      <c r="L397" s="2">
        <v>0.82590524227089701</v>
      </c>
      <c r="M397" s="2">
        <v>0.79692747203603598</v>
      </c>
      <c r="N397" s="2">
        <v>0.27858820410401702</v>
      </c>
      <c r="O397" s="2">
        <v>2.4453073065802999</v>
      </c>
      <c r="P397" s="2">
        <v>2.3325599866571198</v>
      </c>
      <c r="Q397" s="2">
        <v>2.0147178372792802</v>
      </c>
      <c r="R397" s="2">
        <v>2.3516773212472999</v>
      </c>
      <c r="S397" s="2">
        <v>0.56853658733984802</v>
      </c>
      <c r="T397" s="2">
        <v>2.46691889782789</v>
      </c>
      <c r="U397" s="2">
        <v>1.4791364424968101</v>
      </c>
      <c r="V397" s="2">
        <v>6.1845122268153698</v>
      </c>
      <c r="W397" s="2">
        <v>3.3439527527403801</v>
      </c>
      <c r="X397" s="2">
        <v>2.4019974531145101</v>
      </c>
      <c r="Y397" s="2">
        <v>1.4327858265175799</v>
      </c>
      <c r="Z397" s="2">
        <v>6.5248997478452999</v>
      </c>
      <c r="AA397" s="2">
        <v>1.1567307665225699</v>
      </c>
      <c r="AB397" s="2">
        <v>1.3879820120423201</v>
      </c>
      <c r="AC397" s="2">
        <v>1.24848605554465</v>
      </c>
      <c r="AD397" s="2">
        <v>2.8028980111462198</v>
      </c>
      <c r="AE397" s="2">
        <v>1.1815812882550101</v>
      </c>
      <c r="AF397" s="2">
        <v>0.72896477286055195</v>
      </c>
      <c r="AG397" s="2">
        <v>2.26942200360629</v>
      </c>
      <c r="AH397" s="2">
        <v>0.445925988512687</v>
      </c>
      <c r="AI397" s="2">
        <v>14.242755309535299</v>
      </c>
      <c r="AJ397" s="2">
        <v>0.52895692870330502</v>
      </c>
      <c r="AK397" s="2">
        <v>2.44186917727892E-2</v>
      </c>
      <c r="AL397" s="2">
        <v>9.5441104953321407E-2</v>
      </c>
      <c r="AM397" s="2">
        <v>7.2883283593042298</v>
      </c>
      <c r="AN397" s="2">
        <v>0.81654472681208301</v>
      </c>
      <c r="AO397" s="2">
        <v>12.8073963706772</v>
      </c>
      <c r="AP397" s="2">
        <v>7.2194263019256599</v>
      </c>
      <c r="AQ397" s="2">
        <v>1.96866860678321</v>
      </c>
      <c r="AR397" s="2">
        <v>7.23330243985707</v>
      </c>
      <c r="AS397" s="2">
        <v>8.8425451629104401</v>
      </c>
      <c r="AT397" s="2">
        <v>10.8162682941479</v>
      </c>
      <c r="AU397" s="2">
        <v>4.9409010045724502</v>
      </c>
      <c r="AV397" s="2">
        <v>5.0822306829400201</v>
      </c>
      <c r="AW397" s="2">
        <v>2.9995441603375999</v>
      </c>
      <c r="AX397" s="2">
        <v>2.8816596586290202</v>
      </c>
      <c r="AY397" s="2">
        <v>1.1951054281244899</v>
      </c>
      <c r="AZ397" s="2">
        <v>37.069618212429098</v>
      </c>
      <c r="BA397" s="2">
        <v>20.4146697091333</v>
      </c>
      <c r="BB397" s="2">
        <v>10.5212537411907</v>
      </c>
      <c r="BC397" s="2">
        <v>14.3642429357098</v>
      </c>
      <c r="BD397" s="2">
        <v>23.232262263811101</v>
      </c>
      <c r="BE397" s="2">
        <v>3.7038690702376198</v>
      </c>
      <c r="BF397" s="2">
        <v>8.77715377354426</v>
      </c>
      <c r="BG397" s="2">
        <v>27.9244777900422</v>
      </c>
      <c r="BH397" s="2">
        <v>1.83057534140371</v>
      </c>
      <c r="BI397" s="2">
        <v>4.8355831648877396</v>
      </c>
      <c r="BJ397" s="2">
        <v>3.8019000932549298</v>
      </c>
      <c r="BK397" s="2">
        <v>2.35328994083285</v>
      </c>
      <c r="BL397" s="2">
        <v>0.49245229065729001</v>
      </c>
      <c r="BM397" s="2">
        <v>0.35942368402797298</v>
      </c>
      <c r="BN397" s="2">
        <v>2.7826335551129699</v>
      </c>
      <c r="BO397" s="2">
        <v>0.43714234587510198</v>
      </c>
      <c r="BP397" s="2">
        <v>2.3350330251889799</v>
      </c>
      <c r="BQ397" s="2">
        <v>0.220868666335333</v>
      </c>
      <c r="BR397" s="2">
        <v>2.1329233418542501</v>
      </c>
      <c r="BS397" s="2">
        <v>1.5636068435045001</v>
      </c>
      <c r="BT397" s="2">
        <v>0.34671732721425003</v>
      </c>
      <c r="BU397" s="2">
        <v>0.85215355104817503</v>
      </c>
      <c r="BV397" s="2">
        <v>0.21647002724622499</v>
      </c>
      <c r="BW397" s="2">
        <v>0.47509484913458</v>
      </c>
      <c r="BX397" s="2">
        <v>0.92102306358192398</v>
      </c>
      <c r="BY397" s="2">
        <v>0.162920548742085</v>
      </c>
      <c r="BZ397" s="2">
        <v>0.11856514480389301</v>
      </c>
      <c r="CA397" s="2">
        <v>0.106451977541607</v>
      </c>
      <c r="CB397" s="2">
        <v>0.11718958110159999</v>
      </c>
      <c r="CC397" s="2">
        <v>9.2725135455739696E-2</v>
      </c>
      <c r="CD397" s="2">
        <v>2.14505513990733E-2</v>
      </c>
      <c r="CE397" s="2">
        <v>0.15957264726183301</v>
      </c>
      <c r="CF397" s="2">
        <v>0.12726957450918899</v>
      </c>
      <c r="CG397" s="2">
        <v>1.7043447505695499</v>
      </c>
      <c r="CH397" s="2">
        <v>1.0407857039455399</v>
      </c>
      <c r="CI397" s="2">
        <v>0</v>
      </c>
      <c r="CJ397" s="2">
        <v>970.72630564199903</v>
      </c>
      <c r="CK397" s="2">
        <v>2.5604123335704498</v>
      </c>
      <c r="CL397" s="2">
        <v>0.25062798438839601</v>
      </c>
      <c r="CM397" s="2">
        <v>6.5460488767681699</v>
      </c>
      <c r="CN397" s="2">
        <v>0.92379349814792</v>
      </c>
      <c r="CO397" s="2">
        <v>1.3192504852879601</v>
      </c>
      <c r="CP397" s="2">
        <v>4.0946013946564497</v>
      </c>
      <c r="CQ397" s="2">
        <v>0.84779266162229205</v>
      </c>
      <c r="CR397" s="2">
        <v>4.0006150492507899</v>
      </c>
      <c r="CS397" s="2">
        <v>0.83801738999541897</v>
      </c>
      <c r="CT397" s="2">
        <v>0.321234134794045</v>
      </c>
      <c r="CU397" s="2">
        <v>8.9854963963615295E-2</v>
      </c>
      <c r="CV397" s="2">
        <v>0.14762169149852</v>
      </c>
      <c r="CW397" s="2">
        <v>0.126596531382101</v>
      </c>
      <c r="CX397" s="2">
        <v>1.0005723199473</v>
      </c>
      <c r="CY397" s="2">
        <v>0.36683341556455501</v>
      </c>
      <c r="CZ397" s="2">
        <v>4.2520757689291502</v>
      </c>
      <c r="DA397" s="2">
        <v>0.37967676379580501</v>
      </c>
      <c r="DB397" s="2">
        <v>1.39261046054172</v>
      </c>
      <c r="DC397" s="2">
        <v>1.50391655775276</v>
      </c>
      <c r="DD397" s="2">
        <v>0.30999704336869599</v>
      </c>
      <c r="DE397" s="2">
        <v>1.8237746384411599</v>
      </c>
      <c r="DF397" s="2">
        <v>2.9005616439921101E-2</v>
      </c>
      <c r="DG397" s="2">
        <v>1.07794952879901</v>
      </c>
      <c r="DH397" s="2">
        <v>0.18108771176021199</v>
      </c>
      <c r="DI397" s="2">
        <v>0.18197697872850499</v>
      </c>
      <c r="DJ397" s="2">
        <v>0.39372594989328102</v>
      </c>
      <c r="DK397" s="2">
        <v>6.15348269062043E-2</v>
      </c>
      <c r="DL397" s="2">
        <v>8.5673622633863494E-2</v>
      </c>
      <c r="DM397" s="2">
        <v>0.22848066545596199</v>
      </c>
      <c r="DN397" s="2">
        <v>1.0966658607525901</v>
      </c>
      <c r="DO397" s="2">
        <v>1.5613550547897601</v>
      </c>
      <c r="DP397" s="2">
        <v>0.97147816022852396</v>
      </c>
      <c r="DQ397" s="2">
        <v>5.29203298093196E-2</v>
      </c>
      <c r="DR397" s="2">
        <v>0.29142936119424101</v>
      </c>
      <c r="DS397" s="2">
        <v>1.7496809184605899E-2</v>
      </c>
      <c r="DT397" s="2">
        <v>0.127805891187733</v>
      </c>
      <c r="DU397" s="3">
        <v>2.37479023780375</v>
      </c>
      <c r="DV397" s="305"/>
      <c r="DW397" s="352">
        <v>50.201295224257656</v>
      </c>
      <c r="DX397" s="353">
        <v>30.114596426271639</v>
      </c>
      <c r="DY397" s="25"/>
      <c r="DZ397" s="269">
        <v>0</v>
      </c>
      <c r="EA397" s="185"/>
      <c r="EB397" s="48"/>
      <c r="EC397" s="48"/>
      <c r="ED397" s="305"/>
      <c r="EE397" s="48"/>
      <c r="EF397" s="305"/>
      <c r="EG397" s="48"/>
      <c r="EH397" s="48"/>
      <c r="EI397" s="306"/>
      <c r="EJ397" s="2"/>
      <c r="EK397" s="275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  <c r="GF397" s="275"/>
      <c r="GG397" s="275"/>
      <c r="GH397" s="275"/>
      <c r="GI397" s="275"/>
    </row>
    <row r="398" spans="1:191" s="7" customFormat="1" ht="13.8">
      <c r="A398" s="231">
        <v>266</v>
      </c>
      <c r="B398" s="226" t="s">
        <v>13</v>
      </c>
      <c r="C398" s="208" t="s">
        <v>4</v>
      </c>
      <c r="D398" s="227">
        <v>13.1461592063257</v>
      </c>
      <c r="E398" s="227">
        <v>0.82542649472257201</v>
      </c>
      <c r="F398" s="227">
        <v>0.16384450154289901</v>
      </c>
      <c r="G398" s="227">
        <v>6.0474309869898599</v>
      </c>
      <c r="H398" s="227">
        <v>1.0114676716929001</v>
      </c>
      <c r="I398" s="227">
        <v>0.173270179160146</v>
      </c>
      <c r="J398" s="227">
        <v>26.549583188129901</v>
      </c>
      <c r="K398" s="227">
        <v>1.53371085097413</v>
      </c>
      <c r="L398" s="227">
        <v>0.88111860984784596</v>
      </c>
      <c r="M398" s="227">
        <v>0.85020361946029699</v>
      </c>
      <c r="N398" s="227">
        <v>0.29721236596731299</v>
      </c>
      <c r="O398" s="227">
        <v>2.6087808435511799</v>
      </c>
      <c r="P398" s="227">
        <v>2.4884961465784099</v>
      </c>
      <c r="Q398" s="227">
        <v>2.1494056329490001</v>
      </c>
      <c r="R398" s="227">
        <v>2.5088915120706701</v>
      </c>
      <c r="S398" s="227">
        <v>0.60654436107842802</v>
      </c>
      <c r="T398" s="227">
        <v>2.6318372115968902</v>
      </c>
      <c r="U398" s="227">
        <v>1.5780195829785</v>
      </c>
      <c r="V398" s="227">
        <v>6.5979588661954498</v>
      </c>
      <c r="W398" s="227">
        <v>3.5675024810231801</v>
      </c>
      <c r="X398" s="227">
        <v>2.5625756423666499</v>
      </c>
      <c r="Y398" s="227">
        <v>1.5285703384078799</v>
      </c>
      <c r="Z398" s="227">
        <v>6.96110195330649</v>
      </c>
      <c r="AA398" s="227">
        <v>1.23406046214718</v>
      </c>
      <c r="AB398" s="227">
        <v>1.4807713020223301</v>
      </c>
      <c r="AC398" s="227">
        <v>1.33194977023176</v>
      </c>
      <c r="AD398" s="227">
        <v>2.9902771803891599</v>
      </c>
      <c r="AE398" s="227">
        <v>1.2605722894636799</v>
      </c>
      <c r="AF398" s="227">
        <v>0.77769748200758404</v>
      </c>
      <c r="AG398" s="227">
        <v>2.4211372668824902</v>
      </c>
      <c r="AH398" s="227">
        <v>0.47573700587367002</v>
      </c>
      <c r="AI398" s="227">
        <v>15.194911130766901</v>
      </c>
      <c r="AJ398" s="227">
        <v>0.56431872548348605</v>
      </c>
      <c r="AK398" s="227">
        <v>2.60511286863656E-2</v>
      </c>
      <c r="AL398" s="227">
        <v>0.10182152796074601</v>
      </c>
      <c r="AM398" s="227">
        <v>7.7755672483773797</v>
      </c>
      <c r="AN398" s="227">
        <v>0.871132325772627</v>
      </c>
      <c r="AO398" s="227">
        <v>13.663595662467101</v>
      </c>
      <c r="AP398" s="227">
        <v>7.7020589548034897</v>
      </c>
      <c r="AQ398" s="227">
        <v>2.1002779220657399</v>
      </c>
      <c r="AR398" s="227">
        <v>7.7168627394732301</v>
      </c>
      <c r="AS398" s="227">
        <v>9.4336864602499801</v>
      </c>
      <c r="AT398" s="227">
        <v>11.5393568115347</v>
      </c>
      <c r="AU398" s="227">
        <v>5.27120982132808</v>
      </c>
      <c r="AV398" s="227">
        <v>5.4219876628527004</v>
      </c>
      <c r="AW398" s="227">
        <v>3.2000695061177602</v>
      </c>
      <c r="AX398" s="227">
        <v>3.0743041967918701</v>
      </c>
      <c r="AY398" s="227">
        <v>1.27500054431822</v>
      </c>
      <c r="AZ398" s="227">
        <v>39.547794099377498</v>
      </c>
      <c r="BA398" s="227">
        <v>21.779429980557602</v>
      </c>
      <c r="BB398" s="227">
        <v>11.2246199634288</v>
      </c>
      <c r="BC398" s="227">
        <v>15.3245204404188</v>
      </c>
      <c r="BD398" s="227">
        <v>24.785384063218601</v>
      </c>
      <c r="BE398" s="227">
        <v>3.9514799025282898</v>
      </c>
      <c r="BF398" s="227">
        <v>9.3639235296552705</v>
      </c>
      <c r="BG398" s="227">
        <v>29.7912832995661</v>
      </c>
      <c r="BH398" s="227">
        <v>1.95295285401559</v>
      </c>
      <c r="BI398" s="227">
        <v>5.1588512797597899</v>
      </c>
      <c r="BJ398" s="227">
        <v>4.0560644895996401</v>
      </c>
      <c r="BK398" s="227">
        <v>2.51061193840376</v>
      </c>
      <c r="BL398" s="227">
        <v>0.52537368157062403</v>
      </c>
      <c r="BM398" s="227">
        <v>0.38345185453277802</v>
      </c>
      <c r="BN398" s="227">
        <v>2.96865800616012</v>
      </c>
      <c r="BO398" s="227">
        <v>0.46636615968682599</v>
      </c>
      <c r="BP398" s="227">
        <v>2.4911345125334399</v>
      </c>
      <c r="BQ398" s="227">
        <v>0.23563416513162599</v>
      </c>
      <c r="BR398" s="227">
        <v>2.2755134048055901</v>
      </c>
      <c r="BS398" s="227">
        <v>1.6681369941533399</v>
      </c>
      <c r="BT398" s="227">
        <v>0.36989605311765</v>
      </c>
      <c r="BU398" s="227">
        <v>0.90912166898462998</v>
      </c>
      <c r="BV398" s="227">
        <v>0.23094146848671701</v>
      </c>
      <c r="BW398" s="227">
        <v>0.506855861411311</v>
      </c>
      <c r="BX398" s="227">
        <v>0.982595242027689</v>
      </c>
      <c r="BY398" s="227">
        <v>0.17381210346669401</v>
      </c>
      <c r="BZ398" s="227">
        <v>0.12649145473246501</v>
      </c>
      <c r="CA398" s="227">
        <v>0.113568498740984</v>
      </c>
      <c r="CB398" s="227">
        <v>0.12502393192828901</v>
      </c>
      <c r="CC398" s="227">
        <v>9.8923990633681402E-2</v>
      </c>
      <c r="CD398" s="227">
        <v>2.2884562370923699E-2</v>
      </c>
      <c r="CE398" s="227">
        <v>0.17024038827806501</v>
      </c>
      <c r="CF398" s="227">
        <v>0.135777792448836</v>
      </c>
      <c r="CG398" s="227">
        <v>1.8182835033159299</v>
      </c>
      <c r="CH398" s="227">
        <v>1.11036424722101</v>
      </c>
      <c r="CI398" s="227">
        <v>0</v>
      </c>
      <c r="CJ398" s="227">
        <v>1035.6212422362501</v>
      </c>
      <c r="CK398" s="227">
        <v>2.7315808648819502</v>
      </c>
      <c r="CL398" s="227">
        <v>0.26738295132510798</v>
      </c>
      <c r="CM398" s="227">
        <v>6.9836649425239603</v>
      </c>
      <c r="CN398" s="227">
        <v>0.985550885518645</v>
      </c>
      <c r="CO398" s="227">
        <v>1.40744493937568</v>
      </c>
      <c r="CP398" s="227">
        <v>4.3683334407960803</v>
      </c>
      <c r="CQ398" s="227">
        <v>0.90446924564116205</v>
      </c>
      <c r="CR398" s="227">
        <v>4.26806392588077</v>
      </c>
      <c r="CS398" s="227">
        <v>0.89404047814348497</v>
      </c>
      <c r="CT398" s="227">
        <v>0.34270925985061801</v>
      </c>
      <c r="CU398" s="227">
        <v>9.5861942609610298E-2</v>
      </c>
      <c r="CV398" s="227">
        <v>0.15749048793893</v>
      </c>
      <c r="CW398" s="227">
        <v>0.135059755083101</v>
      </c>
      <c r="CX398" s="227">
        <v>1.0674625204946</v>
      </c>
      <c r="CY398" s="227">
        <v>0.391356940996339</v>
      </c>
      <c r="CZ398" s="227">
        <v>4.53633528246535</v>
      </c>
      <c r="DA398" s="227">
        <v>0.40505889197099898</v>
      </c>
      <c r="DB398" s="227">
        <v>1.48570917128241</v>
      </c>
      <c r="DC398" s="227">
        <v>1.60445629700898</v>
      </c>
      <c r="DD398" s="227">
        <v>0.33072094706522798</v>
      </c>
      <c r="DE398" s="227">
        <v>1.94569751086766</v>
      </c>
      <c r="DF398" s="227">
        <v>3.09446981654347E-2</v>
      </c>
      <c r="DG398" s="227">
        <v>1.1500125458581201</v>
      </c>
      <c r="DH398" s="227">
        <v>0.19319377657412901</v>
      </c>
      <c r="DI398" s="227">
        <v>0.19414249276429599</v>
      </c>
      <c r="DJ398" s="227">
        <v>0.420047293412385</v>
      </c>
      <c r="DK398" s="227">
        <v>6.5648549453132699E-2</v>
      </c>
      <c r="DL398" s="227">
        <v>9.1401070500795295E-2</v>
      </c>
      <c r="DM398" s="227">
        <v>0.24375504115959501</v>
      </c>
      <c r="DN398" s="227">
        <v>1.16998010090965</v>
      </c>
      <c r="DO398" s="227">
        <v>1.66573466899489</v>
      </c>
      <c r="DP398" s="227">
        <v>1.03642335976036</v>
      </c>
      <c r="DQ398" s="227">
        <v>5.6458156514501097E-2</v>
      </c>
      <c r="DR398" s="227">
        <v>0.31091197931891901</v>
      </c>
      <c r="DS398" s="227">
        <v>1.86665048197578E-2</v>
      </c>
      <c r="DT398" s="227">
        <v>0.13634996293771401</v>
      </c>
      <c r="DU398" s="228">
        <v>2.53354957193448</v>
      </c>
      <c r="DV398" s="305"/>
      <c r="DW398" s="352">
        <v>53.557349192912234</v>
      </c>
      <c r="DX398" s="353">
        <v>32.127815615126025</v>
      </c>
      <c r="DY398" s="25"/>
      <c r="DZ398" s="269">
        <v>0</v>
      </c>
      <c r="EA398" s="185"/>
      <c r="EB398" s="48"/>
      <c r="EC398" s="48"/>
      <c r="ED398" s="305"/>
      <c r="EE398" s="48"/>
      <c r="EF398" s="305"/>
      <c r="EG398" s="48"/>
      <c r="EH398" s="48"/>
      <c r="EI398" s="306"/>
      <c r="EJ398" s="2"/>
      <c r="EK398" s="275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  <c r="GF398" s="275"/>
      <c r="GG398" s="275"/>
      <c r="GH398" s="275"/>
      <c r="GI398" s="275"/>
    </row>
    <row r="399" spans="1:191" s="7" customFormat="1" ht="13.8">
      <c r="A399" s="74">
        <v>267</v>
      </c>
      <c r="B399" s="5" t="s">
        <v>14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9798287.0488645304</v>
      </c>
      <c r="H399" s="372">
        <v>486951.986734148</v>
      </c>
      <c r="I399" s="372">
        <v>11417.763810820999</v>
      </c>
      <c r="J399" s="2">
        <v>77414.399999999994</v>
      </c>
      <c r="K399" s="2">
        <v>24326.2</v>
      </c>
      <c r="L399" s="2">
        <v>9867.7000000000007</v>
      </c>
      <c r="M399" s="2">
        <v>17236.3</v>
      </c>
      <c r="N399" s="2">
        <v>238.06704778114201</v>
      </c>
      <c r="O399" s="2">
        <v>2089.6329522188598</v>
      </c>
      <c r="P399" s="2">
        <v>132415.58900462301</v>
      </c>
      <c r="Q399" s="2">
        <v>114372.213631165</v>
      </c>
      <c r="R399" s="2">
        <v>133500.84860542099</v>
      </c>
      <c r="S399" s="2">
        <v>32274.8857538173</v>
      </c>
      <c r="T399" s="2">
        <v>140042.92311927301</v>
      </c>
      <c r="U399" s="2">
        <v>83968.139885702301</v>
      </c>
      <c r="V399" s="2">
        <v>186393.2</v>
      </c>
      <c r="W399" s="2">
        <v>142374.64884616499</v>
      </c>
      <c r="X399" s="2">
        <v>102269.25115383499</v>
      </c>
      <c r="Y399" s="2">
        <v>6944.3999999999796</v>
      </c>
      <c r="Z399" s="2">
        <v>131571.124247006</v>
      </c>
      <c r="AA399" s="2">
        <v>23324.859121817601</v>
      </c>
      <c r="AB399" s="2">
        <v>27987.917181307599</v>
      </c>
      <c r="AC399" s="2">
        <v>25175.055599737701</v>
      </c>
      <c r="AD399" s="2">
        <v>56518.943850131298</v>
      </c>
      <c r="AE399" s="2">
        <v>6938.7</v>
      </c>
      <c r="AF399" s="2">
        <v>66622.600000000093</v>
      </c>
      <c r="AG399" s="2">
        <v>19594.5</v>
      </c>
      <c r="AH399" s="2">
        <v>850.19999999999902</v>
      </c>
      <c r="AI399" s="2">
        <v>1639084.1</v>
      </c>
      <c r="AJ399" s="2">
        <v>1776.7</v>
      </c>
      <c r="AK399" s="2">
        <v>165.630152507617</v>
      </c>
      <c r="AL399" s="2">
        <v>647.36984749238502</v>
      </c>
      <c r="AM399" s="2">
        <v>54176.193507722703</v>
      </c>
      <c r="AN399" s="2">
        <v>6069.6064922773303</v>
      </c>
      <c r="AO399" s="2">
        <v>115902.58327177299</v>
      </c>
      <c r="AP399" s="2">
        <v>65333.353783687598</v>
      </c>
      <c r="AQ399" s="2">
        <v>17815.781641194899</v>
      </c>
      <c r="AR399" s="2">
        <v>65458.928114764603</v>
      </c>
      <c r="AS399" s="2">
        <v>80022.027695270997</v>
      </c>
      <c r="AT399" s="2">
        <v>97883.551064487503</v>
      </c>
      <c r="AU399" s="2">
        <v>44713.474428820802</v>
      </c>
      <c r="AV399" s="2">
        <v>192608</v>
      </c>
      <c r="AW399" s="2">
        <v>109610.2</v>
      </c>
      <c r="AX399" s="2">
        <v>9315.0000000000091</v>
      </c>
      <c r="AY399" s="2">
        <v>3061.1</v>
      </c>
      <c r="AZ399" s="2">
        <v>23563.990456051401</v>
      </c>
      <c r="BA399" s="2">
        <v>12976.963491578899</v>
      </c>
      <c r="BB399" s="2">
        <v>6688.0301092495902</v>
      </c>
      <c r="BC399" s="2">
        <v>9130.8974779778291</v>
      </c>
      <c r="BD399" s="2">
        <v>14768.018465142301</v>
      </c>
      <c r="BE399" s="2">
        <v>13164.8473242288</v>
      </c>
      <c r="BF399" s="2">
        <v>31197.077212714601</v>
      </c>
      <c r="BG399" s="2">
        <v>99253.369852821997</v>
      </c>
      <c r="BH399" s="2">
        <v>6506.50561023522</v>
      </c>
      <c r="BI399" s="2">
        <v>15219.730098661399</v>
      </c>
      <c r="BJ399" s="2">
        <v>11966.269901338601</v>
      </c>
      <c r="BK399" s="2">
        <v>13121</v>
      </c>
      <c r="BL399" s="2">
        <v>3084.7390751867802</v>
      </c>
      <c r="BM399" s="2">
        <v>2251.4430406828301</v>
      </c>
      <c r="BN399" s="2">
        <v>17430.5178841304</v>
      </c>
      <c r="BO399" s="2">
        <v>4018.34868511786</v>
      </c>
      <c r="BP399" s="2">
        <v>21464.3513148821</v>
      </c>
      <c r="BQ399" s="2">
        <v>1035.2953516452601</v>
      </c>
      <c r="BR399" s="2">
        <v>9997.8220445483203</v>
      </c>
      <c r="BS399" s="2">
        <v>7329.21932178102</v>
      </c>
      <c r="BT399" s="2">
        <v>1625.1958376694299</v>
      </c>
      <c r="BU399" s="2">
        <v>3994.3674443559798</v>
      </c>
      <c r="BV399" s="2">
        <v>1451.65944977705</v>
      </c>
      <c r="BW399" s="2">
        <v>3186.0111815948499</v>
      </c>
      <c r="BX399" s="2">
        <v>6176.4293686280998</v>
      </c>
      <c r="BY399" s="2">
        <v>4713.4666733099803</v>
      </c>
      <c r="BZ399" s="2">
        <v>3430.21713936174</v>
      </c>
      <c r="CA399" s="2">
        <v>3079.7701844512198</v>
      </c>
      <c r="CB399" s="2">
        <v>3390.4206022285798</v>
      </c>
      <c r="CC399" s="2">
        <v>2682.6378816135398</v>
      </c>
      <c r="CD399" s="2">
        <v>620.58751903489701</v>
      </c>
      <c r="CE399" s="2">
        <v>1371.7444774651301</v>
      </c>
      <c r="CF399" s="2">
        <v>1094.0555225348701</v>
      </c>
      <c r="CG399" s="2">
        <v>1889.52871268904</v>
      </c>
      <c r="CH399" s="2">
        <v>1153.87128731097</v>
      </c>
      <c r="CI399" s="2">
        <v>0</v>
      </c>
      <c r="CJ399" s="2">
        <v>99534.6</v>
      </c>
      <c r="CK399" s="2">
        <v>3972.3</v>
      </c>
      <c r="CL399" s="2">
        <v>7078.4</v>
      </c>
      <c r="CM399" s="372">
        <v>0</v>
      </c>
      <c r="CN399" s="372">
        <v>0</v>
      </c>
      <c r="CO399" s="372">
        <v>0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10377.9496417307</v>
      </c>
      <c r="CW399" s="372">
        <v>8899.8602723259391</v>
      </c>
      <c r="CX399" s="372">
        <v>70341.215060707196</v>
      </c>
      <c r="CY399" s="372">
        <v>25788.748760348801</v>
      </c>
      <c r="CZ399" s="372">
        <v>298925.09532186697</v>
      </c>
      <c r="DA399" s="372">
        <v>26691.648732718098</v>
      </c>
      <c r="DB399" s="372">
        <v>97901.880701552494</v>
      </c>
      <c r="DC399" s="372">
        <v>105726.808460799</v>
      </c>
      <c r="DD399" s="372">
        <v>21793.096072185301</v>
      </c>
      <c r="DE399" s="372">
        <v>128213.14512439301</v>
      </c>
      <c r="DF399" s="372">
        <v>2039.12327304471</v>
      </c>
      <c r="DG399" s="372">
        <v>75780.908704163201</v>
      </c>
      <c r="DH399" s="372">
        <v>12730.6436764585</v>
      </c>
      <c r="DI399" s="372">
        <v>12793.1600161733</v>
      </c>
      <c r="DJ399" s="372">
        <v>27679.320289295301</v>
      </c>
      <c r="DK399" s="372">
        <v>4325.9586607000001</v>
      </c>
      <c r="DL399" s="372">
        <v>6022.9396662061199</v>
      </c>
      <c r="DM399" s="372">
        <v>16062.414785667699</v>
      </c>
      <c r="DN399" s="372">
        <v>77096.685190128803</v>
      </c>
      <c r="DO399" s="372">
        <v>109764.79111562201</v>
      </c>
      <c r="DP399" s="372">
        <v>68295.867108350707</v>
      </c>
      <c r="DQ399" s="372">
        <v>3720.35106907313</v>
      </c>
      <c r="DR399" s="372">
        <v>20487.769811429898</v>
      </c>
      <c r="DS399" s="372">
        <v>1230.04283967734</v>
      </c>
      <c r="DT399" s="372">
        <v>8984.8794523270699</v>
      </c>
      <c r="DU399" s="377">
        <v>166950.08197930199</v>
      </c>
      <c r="DV399" s="305"/>
      <c r="DW399" s="352">
        <v>2423206.945614812</v>
      </c>
      <c r="DX399" s="353">
        <v>5405793.054385189</v>
      </c>
      <c r="DY399" s="25"/>
      <c r="DZ399" s="269">
        <v>0</v>
      </c>
      <c r="EA399" s="185"/>
      <c r="EB399" s="48"/>
      <c r="EC399" s="48"/>
      <c r="ED399" s="305"/>
      <c r="EE399" s="48"/>
      <c r="EF399" s="305"/>
      <c r="EG399" s="48"/>
      <c r="EH399" s="48"/>
      <c r="EI399" s="306"/>
      <c r="EJ399" s="2"/>
      <c r="EK399" s="275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  <c r="GF399" s="275"/>
      <c r="GG399" s="275"/>
      <c r="GH399" s="275"/>
      <c r="GI399" s="275"/>
    </row>
    <row r="400" spans="1:191" s="7" customFormat="1" ht="13.8">
      <c r="A400" s="74">
        <v>268</v>
      </c>
      <c r="B400" s="5" t="s">
        <v>15</v>
      </c>
      <c r="C400" s="207" t="s">
        <v>4</v>
      </c>
      <c r="D400" s="372">
        <v>499217.471351696</v>
      </c>
      <c r="E400" s="372">
        <v>0</v>
      </c>
      <c r="F400" s="372">
        <v>0</v>
      </c>
      <c r="G400" s="372">
        <v>289494.92868123198</v>
      </c>
      <c r="H400" s="372">
        <v>26183.135416168101</v>
      </c>
      <c r="I400" s="372">
        <v>2279.6580816903802</v>
      </c>
      <c r="J400" s="2">
        <v>591.5</v>
      </c>
      <c r="K400" s="2">
        <v>1927.8</v>
      </c>
      <c r="L400" s="2">
        <v>445.7</v>
      </c>
      <c r="M400" s="2">
        <v>427.9</v>
      </c>
      <c r="N400" s="2">
        <v>68.125815408780696</v>
      </c>
      <c r="O400" s="2">
        <v>597.97418459122002</v>
      </c>
      <c r="P400" s="2">
        <v>6427.8622497795895</v>
      </c>
      <c r="Q400" s="2">
        <v>5551.98100125377</v>
      </c>
      <c r="R400" s="2">
        <v>6480.5441074945302</v>
      </c>
      <c r="S400" s="2">
        <v>1566.72278024356</v>
      </c>
      <c r="T400" s="2">
        <v>6798.1166389384398</v>
      </c>
      <c r="U400" s="2">
        <v>4076.0732222901302</v>
      </c>
      <c r="V400" s="2">
        <v>19382.2</v>
      </c>
      <c r="W400" s="2">
        <v>2638.40507778439</v>
      </c>
      <c r="X400" s="2">
        <v>1895.19492221562</v>
      </c>
      <c r="Y400" s="2">
        <v>117.2</v>
      </c>
      <c r="Z400" s="2">
        <v>4501.5404949118802</v>
      </c>
      <c r="AA400" s="2">
        <v>798.03071134254901</v>
      </c>
      <c r="AB400" s="2">
        <v>957.57137655349402</v>
      </c>
      <c r="AC400" s="2">
        <v>861.33285622096798</v>
      </c>
      <c r="AD400" s="2">
        <v>1933.7245609711099</v>
      </c>
      <c r="AE400" s="2">
        <v>421.8</v>
      </c>
      <c r="AF400" s="2">
        <v>5094.2000000000098</v>
      </c>
      <c r="AG400" s="2">
        <v>709.2</v>
      </c>
      <c r="AH400" s="2">
        <v>507.39999999999901</v>
      </c>
      <c r="AI400" s="2">
        <v>32031.5</v>
      </c>
      <c r="AJ400" s="2">
        <v>58.899999999999899</v>
      </c>
      <c r="AK400" s="2">
        <v>6.19330459561077</v>
      </c>
      <c r="AL400" s="2">
        <v>24.206695404389301</v>
      </c>
      <c r="AM400" s="2">
        <v>16443.103936652202</v>
      </c>
      <c r="AN400" s="2">
        <v>1842.1960633478</v>
      </c>
      <c r="AO400" s="2">
        <v>45844.088387012103</v>
      </c>
      <c r="AP400" s="2">
        <v>25841.943819803801</v>
      </c>
      <c r="AQ400" s="2">
        <v>7046.8512882711302</v>
      </c>
      <c r="AR400" s="2">
        <v>25891.613469698801</v>
      </c>
      <c r="AS400" s="2">
        <v>31651.899440133999</v>
      </c>
      <c r="AT400" s="2">
        <v>38716.843403850398</v>
      </c>
      <c r="AU400" s="2">
        <v>17685.9601912297</v>
      </c>
      <c r="AV400" s="2">
        <v>6423</v>
      </c>
      <c r="AW400" s="2">
        <v>3341.5999999999899</v>
      </c>
      <c r="AX400" s="2">
        <v>413.5</v>
      </c>
      <c r="AY400" s="2">
        <v>260.8</v>
      </c>
      <c r="AZ400" s="2">
        <v>266.502922841832</v>
      </c>
      <c r="BA400" s="2">
        <v>146.76625788690899</v>
      </c>
      <c r="BB400" s="2">
        <v>75.639971739653603</v>
      </c>
      <c r="BC400" s="2">
        <v>103.268199441376</v>
      </c>
      <c r="BD400" s="2">
        <v>167.02264809022799</v>
      </c>
      <c r="BE400" s="2">
        <v>1357.1240902442901</v>
      </c>
      <c r="BF400" s="2">
        <v>3216.0118524630402</v>
      </c>
      <c r="BG400" s="2">
        <v>10231.728173352099</v>
      </c>
      <c r="BH400" s="2">
        <v>670.73588394061403</v>
      </c>
      <c r="BI400" s="2">
        <v>4826.4112099451904</v>
      </c>
      <c r="BJ400" s="2">
        <v>3794.6887900547999</v>
      </c>
      <c r="BK400" s="2">
        <v>303.89999999999998</v>
      </c>
      <c r="BL400" s="2">
        <v>81.323177839875896</v>
      </c>
      <c r="BM400" s="2">
        <v>59.354940022833098</v>
      </c>
      <c r="BN400" s="2">
        <v>459.52188213729102</v>
      </c>
      <c r="BO400" s="2">
        <v>848.66795074445804</v>
      </c>
      <c r="BP400" s="2">
        <v>4533.23204925554</v>
      </c>
      <c r="BQ400" s="2">
        <v>79.346209279664507</v>
      </c>
      <c r="BR400" s="2">
        <v>766.244414240732</v>
      </c>
      <c r="BS400" s="2">
        <v>561.71967664920203</v>
      </c>
      <c r="BT400" s="2">
        <v>124.556851193459</v>
      </c>
      <c r="BU400" s="2">
        <v>306.13284863694298</v>
      </c>
      <c r="BV400" s="2">
        <v>44.513207159733099</v>
      </c>
      <c r="BW400" s="2">
        <v>97.6947973309709</v>
      </c>
      <c r="BX400" s="2">
        <v>189.39199550929601</v>
      </c>
      <c r="BY400" s="2">
        <v>143.794524986255</v>
      </c>
      <c r="BZ400" s="2">
        <v>104.646214419472</v>
      </c>
      <c r="CA400" s="2">
        <v>93.955069895297598</v>
      </c>
      <c r="CB400" s="2">
        <v>103.432134730405</v>
      </c>
      <c r="CC400" s="2">
        <v>81.839687566066004</v>
      </c>
      <c r="CD400" s="2">
        <v>18.932368402502401</v>
      </c>
      <c r="CE400" s="2">
        <v>49.400158001015399</v>
      </c>
      <c r="CF400" s="2">
        <v>39.399841998984698</v>
      </c>
      <c r="CG400" s="2">
        <v>104.987614285246</v>
      </c>
      <c r="CH400" s="2">
        <v>64.112385714754794</v>
      </c>
      <c r="CI400" s="2">
        <v>0</v>
      </c>
      <c r="CJ400" s="2">
        <v>2794.4</v>
      </c>
      <c r="CK400" s="2">
        <v>1509.5</v>
      </c>
      <c r="CL400" s="2">
        <v>489.6</v>
      </c>
      <c r="CM400" s="372">
        <v>0</v>
      </c>
      <c r="CN400" s="372">
        <v>0</v>
      </c>
      <c r="CO400" s="372">
        <v>0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2072.0499358837301</v>
      </c>
      <c r="CW400" s="372">
        <v>1776.9362488033501</v>
      </c>
      <c r="CX400" s="372">
        <v>14044.249123203001</v>
      </c>
      <c r="CY400" s="372">
        <v>5148.9530263793704</v>
      </c>
      <c r="CZ400" s="372">
        <v>59683.053587492199</v>
      </c>
      <c r="DA400" s="372">
        <v>5329.2250352484798</v>
      </c>
      <c r="DB400" s="372">
        <v>19546.981112226498</v>
      </c>
      <c r="DC400" s="372">
        <v>21109.297525542301</v>
      </c>
      <c r="DD400" s="372">
        <v>4351.1854343078903</v>
      </c>
      <c r="DE400" s="372">
        <v>25598.894608833802</v>
      </c>
      <c r="DF400" s="372">
        <v>407.12909515204399</v>
      </c>
      <c r="DG400" s="372">
        <v>15130.332333688701</v>
      </c>
      <c r="DH400" s="372">
        <v>2541.7862221544901</v>
      </c>
      <c r="DI400" s="372">
        <v>2554.2681653291802</v>
      </c>
      <c r="DJ400" s="372">
        <v>5526.4224447686402</v>
      </c>
      <c r="DK400" s="372">
        <v>863.71611686142603</v>
      </c>
      <c r="DL400" s="372">
        <v>1202.53346566757</v>
      </c>
      <c r="DM400" s="372">
        <v>3207.0039531652701</v>
      </c>
      <c r="DN400" s="372">
        <v>15393.0388101607</v>
      </c>
      <c r="DO400" s="372">
        <v>21915.516671893001</v>
      </c>
      <c r="DP400" s="372">
        <v>13635.877215471</v>
      </c>
      <c r="DQ400" s="372">
        <v>742.80117559448195</v>
      </c>
      <c r="DR400" s="372">
        <v>4090.5654382318098</v>
      </c>
      <c r="DS400" s="372">
        <v>245.58899157103801</v>
      </c>
      <c r="DT400" s="372">
        <v>1793.9110841563599</v>
      </c>
      <c r="DU400" s="377">
        <v>33333.068535039201</v>
      </c>
      <c r="DV400" s="305"/>
      <c r="DW400" s="352">
        <v>268351.05656508391</v>
      </c>
      <c r="DX400" s="353">
        <v>598648.9434349162</v>
      </c>
      <c r="DY400" s="25"/>
      <c r="DZ400" s="269">
        <v>0</v>
      </c>
      <c r="EA400" s="185"/>
      <c r="EB400" s="48"/>
      <c r="EC400" s="48"/>
      <c r="ED400" s="305"/>
      <c r="EE400" s="48"/>
      <c r="EF400" s="305"/>
      <c r="EG400" s="48"/>
      <c r="EH400" s="48"/>
      <c r="EI400" s="306"/>
      <c r="EJ400" s="2"/>
      <c r="EK400" s="275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  <c r="GF400" s="275"/>
      <c r="GG400" s="275"/>
      <c r="GH400" s="275"/>
      <c r="GI400" s="275"/>
    </row>
    <row r="401" spans="1:191" s="7" customFormat="1" ht="13.8">
      <c r="A401" s="74">
        <v>269</v>
      </c>
      <c r="B401" s="5" t="s">
        <v>16</v>
      </c>
      <c r="C401" s="207" t="s">
        <v>4</v>
      </c>
      <c r="D401" s="372">
        <v>282112</v>
      </c>
      <c r="E401" s="372">
        <v>0</v>
      </c>
      <c r="F401" s="372">
        <v>0</v>
      </c>
      <c r="G401" s="372">
        <v>215441</v>
      </c>
      <c r="H401" s="372">
        <v>13606.396190314699</v>
      </c>
      <c r="I401" s="372">
        <v>586.13607626349699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372">
        <v>0</v>
      </c>
      <c r="CN401" s="372">
        <v>0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532.75674496780505</v>
      </c>
      <c r="CW401" s="372">
        <v>456.87835777182602</v>
      </c>
      <c r="CX401" s="372">
        <v>3610.9981322450299</v>
      </c>
      <c r="CY401" s="372">
        <v>1323.8770971781901</v>
      </c>
      <c r="CZ401" s="372">
        <v>15345.455149685</v>
      </c>
      <c r="DA401" s="372">
        <v>1370.2278761776099</v>
      </c>
      <c r="DB401" s="372">
        <v>5025.83738497377</v>
      </c>
      <c r="DC401" s="372">
        <v>5427.5335953563399</v>
      </c>
      <c r="DD401" s="372">
        <v>1118.7584568247901</v>
      </c>
      <c r="DE401" s="372">
        <v>6581.8798719055003</v>
      </c>
      <c r="DF401" s="372">
        <v>104.67931672813801</v>
      </c>
      <c r="DG401" s="372">
        <v>3890.2472690356399</v>
      </c>
      <c r="DH401" s="372">
        <v>653.53335876121002</v>
      </c>
      <c r="DI401" s="372">
        <v>656.74266337373695</v>
      </c>
      <c r="DJ401" s="372">
        <v>1420.93044284488</v>
      </c>
      <c r="DK401" s="372">
        <v>222.075047047103</v>
      </c>
      <c r="DL401" s="372">
        <v>309.19033551701898</v>
      </c>
      <c r="DM401" s="372">
        <v>824.57133759110604</v>
      </c>
      <c r="DN401" s="372">
        <v>3957.7932508497602</v>
      </c>
      <c r="DO401" s="372">
        <v>5634.8252637191899</v>
      </c>
      <c r="DP401" s="372">
        <v>3505.9992687853</v>
      </c>
      <c r="DQ401" s="372">
        <v>190.98590705498401</v>
      </c>
      <c r="DR401" s="372">
        <v>1051.7489420546799</v>
      </c>
      <c r="DS401" s="372">
        <v>63.1448062536723</v>
      </c>
      <c r="DT401" s="372">
        <v>461.24285588184699</v>
      </c>
      <c r="DU401" s="377">
        <v>8570.4580690726798</v>
      </c>
      <c r="DV401" s="305"/>
      <c r="DW401" s="352">
        <v>0</v>
      </c>
      <c r="DX401" s="353">
        <v>0</v>
      </c>
      <c r="DY401" s="25"/>
      <c r="DZ401" s="269">
        <v>0</v>
      </c>
      <c r="EA401" s="185"/>
      <c r="EB401" s="48"/>
      <c r="EC401" s="48"/>
      <c r="ED401" s="305"/>
      <c r="EE401" s="48"/>
      <c r="EF401" s="305"/>
      <c r="EG401" s="48"/>
      <c r="EH401" s="48"/>
      <c r="EI401" s="306"/>
      <c r="EJ401" s="2"/>
      <c r="EK401" s="275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  <c r="GF401" s="275"/>
      <c r="GG401" s="275"/>
      <c r="GH401" s="275"/>
      <c r="GI401" s="275"/>
    </row>
    <row r="402" spans="1:191" s="7" customFormat="1" ht="13.8">
      <c r="A402" s="74">
        <v>270</v>
      </c>
      <c r="B402" s="5" t="s">
        <v>17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3075.9903594606399</v>
      </c>
      <c r="J402" s="2">
        <v>165.7</v>
      </c>
      <c r="K402" s="2">
        <v>2668.6</v>
      </c>
      <c r="L402" s="2">
        <v>8.8000000000000007</v>
      </c>
      <c r="M402" s="2">
        <v>145</v>
      </c>
      <c r="N402" s="2">
        <v>0.71592960195385802</v>
      </c>
      <c r="O402" s="2">
        <v>6.2840703980461399</v>
      </c>
      <c r="P402" s="2">
        <v>55.8930073011743</v>
      </c>
      <c r="Q402" s="2">
        <v>48.276845797325301</v>
      </c>
      <c r="R402" s="2">
        <v>56.351098551963197</v>
      </c>
      <c r="S402" s="2">
        <v>13.623323648242801</v>
      </c>
      <c r="T402" s="2">
        <v>59.112527333243598</v>
      </c>
      <c r="U402" s="2">
        <v>35.443197368051202</v>
      </c>
      <c r="V402" s="2">
        <v>55.200000000000102</v>
      </c>
      <c r="W402" s="2">
        <v>123.02779985962999</v>
      </c>
      <c r="X402" s="2">
        <v>88.372200140369998</v>
      </c>
      <c r="Y402" s="2">
        <v>212.4</v>
      </c>
      <c r="Z402" s="2">
        <v>133.02424630354301</v>
      </c>
      <c r="AA402" s="2">
        <v>23.582467829271501</v>
      </c>
      <c r="AB402" s="2">
        <v>28.297026493897601</v>
      </c>
      <c r="AC402" s="2">
        <v>25.4530985880901</v>
      </c>
      <c r="AD402" s="2">
        <v>57.143160785198297</v>
      </c>
      <c r="AE402" s="2">
        <v>18.2</v>
      </c>
      <c r="AF402" s="2">
        <v>75.600000000000094</v>
      </c>
      <c r="AG402" s="2">
        <v>23.6</v>
      </c>
      <c r="AH402" s="2">
        <v>3.2</v>
      </c>
      <c r="AI402" s="2">
        <v>232.8</v>
      </c>
      <c r="AJ402" s="2">
        <v>37.4</v>
      </c>
      <c r="AK402" s="2">
        <v>1.5279534364171301</v>
      </c>
      <c r="AL402" s="2">
        <v>5.9720465635828903</v>
      </c>
      <c r="AM402" s="2">
        <v>2680.22243458909</v>
      </c>
      <c r="AN402" s="2">
        <v>300.27756541090997</v>
      </c>
      <c r="AO402" s="2">
        <v>1236.0443637430899</v>
      </c>
      <c r="AP402" s="2">
        <v>696.74826418150406</v>
      </c>
      <c r="AQ402" s="2">
        <v>189.996597674105</v>
      </c>
      <c r="AR402" s="2">
        <v>698.08745300523105</v>
      </c>
      <c r="AS402" s="2">
        <v>853.395787357931</v>
      </c>
      <c r="AT402" s="2">
        <v>1043.8801981895399</v>
      </c>
      <c r="AU402" s="2">
        <v>476.84733584859202</v>
      </c>
      <c r="AV402" s="2">
        <v>646.70000000000005</v>
      </c>
      <c r="AW402" s="2">
        <v>337.39999999999901</v>
      </c>
      <c r="AX402" s="2">
        <v>205.6</v>
      </c>
      <c r="AY402" s="2">
        <v>24.9</v>
      </c>
      <c r="AZ402" s="2">
        <v>158.20978309380101</v>
      </c>
      <c r="BA402" s="2">
        <v>87.127966846193502</v>
      </c>
      <c r="BB402" s="2">
        <v>44.9037608839066</v>
      </c>
      <c r="BC402" s="2">
        <v>61.305291738972997</v>
      </c>
      <c r="BD402" s="2">
        <v>99.153197437125698</v>
      </c>
      <c r="BE402" s="2">
        <v>593.97198738934799</v>
      </c>
      <c r="BF402" s="2">
        <v>1407.5506913530101</v>
      </c>
      <c r="BG402" s="2">
        <v>4478.1166005678997</v>
      </c>
      <c r="BH402" s="2">
        <v>293.560720689768</v>
      </c>
      <c r="BI402" s="2">
        <v>252.71044532243701</v>
      </c>
      <c r="BJ402" s="2">
        <v>198.689554677563</v>
      </c>
      <c r="BK402" s="2">
        <v>212.6</v>
      </c>
      <c r="BL402" s="2">
        <v>93.314349514032898</v>
      </c>
      <c r="BM402" s="2">
        <v>68.106876364087199</v>
      </c>
      <c r="BN402" s="2">
        <v>527.27877412188002</v>
      </c>
      <c r="BO402" s="2">
        <v>77.788123172530305</v>
      </c>
      <c r="BP402" s="2">
        <v>415.511876827469</v>
      </c>
      <c r="BQ402" s="2">
        <v>49.757584774614401</v>
      </c>
      <c r="BR402" s="2">
        <v>480.50778664519402</v>
      </c>
      <c r="BS402" s="2">
        <v>352.25141420341203</v>
      </c>
      <c r="BT402" s="2">
        <v>78.108937260925501</v>
      </c>
      <c r="BU402" s="2">
        <v>191.97427711585399</v>
      </c>
      <c r="BV402" s="2">
        <v>32.982192397908399</v>
      </c>
      <c r="BW402" s="2">
        <v>72.387248806452206</v>
      </c>
      <c r="BX402" s="2">
        <v>140.33055879563901</v>
      </c>
      <c r="BY402" s="2">
        <v>33.673068419759701</v>
      </c>
      <c r="BZ402" s="2">
        <v>24.505516731965699</v>
      </c>
      <c r="CA402" s="2">
        <v>22.001919038781701</v>
      </c>
      <c r="CB402" s="2">
        <v>24.2212097429415</v>
      </c>
      <c r="CC402" s="2">
        <v>19.164800600908301</v>
      </c>
      <c r="CD402" s="2">
        <v>4.4334854656426996</v>
      </c>
      <c r="CE402" s="2">
        <v>27.704142662731599</v>
      </c>
      <c r="CF402" s="2">
        <v>22.095857337268502</v>
      </c>
      <c r="CG402" s="2">
        <v>7.3882472501148602</v>
      </c>
      <c r="CH402" s="2">
        <v>4.5117527498851704</v>
      </c>
      <c r="CI402" s="2">
        <v>0</v>
      </c>
      <c r="CJ402" s="2">
        <v>830.2</v>
      </c>
      <c r="CK402" s="2">
        <v>157.6</v>
      </c>
      <c r="CL402" s="2">
        <v>172.2</v>
      </c>
      <c r="CM402" s="372">
        <v>0</v>
      </c>
      <c r="CN402" s="372">
        <v>0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2795.86034339558</v>
      </c>
      <c r="CW402" s="372">
        <v>2397.6572691297201</v>
      </c>
      <c r="CX402" s="372">
        <v>18950.1992670773</v>
      </c>
      <c r="CY402" s="372">
        <v>6947.5900783834004</v>
      </c>
      <c r="CZ402" s="372">
        <v>80531.593282695001</v>
      </c>
      <c r="DA402" s="372">
        <v>7190.8348727741404</v>
      </c>
      <c r="DB402" s="372">
        <v>26375.1507038212</v>
      </c>
      <c r="DC402" s="372">
        <v>28483.2169372553</v>
      </c>
      <c r="DD402" s="372">
        <v>5871.14557031821</v>
      </c>
      <c r="DE402" s="372">
        <v>34541.124242295999</v>
      </c>
      <c r="DF402" s="372">
        <v>549.34780869199994</v>
      </c>
      <c r="DG402" s="372">
        <v>20415.674073083701</v>
      </c>
      <c r="DH402" s="372">
        <v>3429.6853453389899</v>
      </c>
      <c r="DI402" s="372">
        <v>3446.527492493</v>
      </c>
      <c r="DJ402" s="372">
        <v>7456.9174644866898</v>
      </c>
      <c r="DK402" s="372">
        <v>1165.4302327682799</v>
      </c>
      <c r="DL402" s="372">
        <v>1622.60357245303</v>
      </c>
      <c r="DM402" s="372">
        <v>4327.27755180451</v>
      </c>
      <c r="DN402" s="372">
        <v>20770.149419841098</v>
      </c>
      <c r="DO402" s="372">
        <v>29571.065304387801</v>
      </c>
      <c r="DP402" s="372">
        <v>18399.174505360999</v>
      </c>
      <c r="DQ402" s="372">
        <v>1002.27717194783</v>
      </c>
      <c r="DR402" s="372">
        <v>5519.4855552258396</v>
      </c>
      <c r="DS402" s="372">
        <v>331.37836613726603</v>
      </c>
      <c r="DT402" s="372">
        <v>2420.5617697294701</v>
      </c>
      <c r="DU402" s="377">
        <v>44977.006985623397</v>
      </c>
      <c r="DV402" s="305"/>
      <c r="DW402" s="352">
        <v>0</v>
      </c>
      <c r="DX402" s="353">
        <v>0</v>
      </c>
      <c r="DY402" s="25"/>
      <c r="DZ402" s="269">
        <v>0</v>
      </c>
      <c r="EA402" s="185"/>
      <c r="EB402" s="48"/>
      <c r="EC402" s="48"/>
      <c r="ED402" s="305"/>
      <c r="EE402" s="48"/>
      <c r="EF402" s="305"/>
      <c r="EG402" s="48"/>
      <c r="EH402" s="48"/>
      <c r="EI402" s="306"/>
      <c r="EJ402" s="2"/>
      <c r="EK402" s="275"/>
      <c r="EL402" s="275"/>
      <c r="EM402" s="275"/>
      <c r="EN402" s="275"/>
      <c r="EO402" s="275"/>
      <c r="EP402" s="275"/>
      <c r="EQ402" s="275"/>
      <c r="ER402" s="275"/>
      <c r="ES402" s="275"/>
      <c r="ET402" s="275"/>
      <c r="EU402" s="275"/>
      <c r="EV402" s="275"/>
      <c r="EW402" s="275"/>
      <c r="EX402" s="275"/>
      <c r="EY402" s="275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  <c r="GF402" s="275"/>
      <c r="GG402" s="275"/>
      <c r="GH402" s="275"/>
      <c r="GI402" s="275"/>
    </row>
    <row r="403" spans="1:191" s="7" customFormat="1" ht="13.8">
      <c r="A403" s="74">
        <v>271</v>
      </c>
      <c r="B403" s="5" t="s">
        <v>18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81.388999999999996</v>
      </c>
      <c r="K403" s="2">
        <v>111.577</v>
      </c>
      <c r="L403" s="2">
        <v>0</v>
      </c>
      <c r="M403" s="2">
        <v>0.98100000000000098</v>
      </c>
      <c r="N403" s="2">
        <v>0.21488115624357901</v>
      </c>
      <c r="O403" s="2">
        <v>1.88611884375642</v>
      </c>
      <c r="P403" s="2">
        <v>3.3442198674394499</v>
      </c>
      <c r="Q403" s="2">
        <v>2.8885256787629299</v>
      </c>
      <c r="R403" s="2">
        <v>3.3716286245623799</v>
      </c>
      <c r="S403" s="2">
        <v>0.815117879764791</v>
      </c>
      <c r="T403" s="2">
        <v>3.5368518866265601</v>
      </c>
      <c r="U403" s="2">
        <v>2.12065606284391</v>
      </c>
      <c r="V403" s="2">
        <v>0.35399999999999998</v>
      </c>
      <c r="W403" s="2">
        <v>18.747481289868102</v>
      </c>
      <c r="X403" s="2">
        <v>13.466518710131901</v>
      </c>
      <c r="Y403" s="2">
        <v>10.34</v>
      </c>
      <c r="Z403" s="2">
        <v>2.8882423272186002</v>
      </c>
      <c r="AA403" s="2">
        <v>0.51202606785947302</v>
      </c>
      <c r="AB403" s="2">
        <v>0.614389270566569</v>
      </c>
      <c r="AC403" s="2">
        <v>0.552641482615428</v>
      </c>
      <c r="AD403" s="2">
        <v>1.2407008517399301</v>
      </c>
      <c r="AE403" s="2">
        <v>0.91100000000000003</v>
      </c>
      <c r="AF403" s="2">
        <v>0.36499999999999999</v>
      </c>
      <c r="AG403" s="2">
        <v>7.2869999999999902</v>
      </c>
      <c r="AH403" s="2">
        <v>0</v>
      </c>
      <c r="AI403" s="2">
        <v>423.32499999999999</v>
      </c>
      <c r="AJ403" s="2">
        <v>1.0999999999999999E-2</v>
      </c>
      <c r="AK403" s="2">
        <v>4.9709418464770699E-2</v>
      </c>
      <c r="AL403" s="2">
        <v>0.19429058153522999</v>
      </c>
      <c r="AM403" s="2">
        <v>614.49708401173598</v>
      </c>
      <c r="AN403" s="2">
        <v>68.844915988264404</v>
      </c>
      <c r="AO403" s="2">
        <v>51.085630278135802</v>
      </c>
      <c r="AP403" s="2">
        <v>28.7965588169676</v>
      </c>
      <c r="AQ403" s="2">
        <v>7.8525465813300297</v>
      </c>
      <c r="AR403" s="2">
        <v>28.851907400827699</v>
      </c>
      <c r="AS403" s="2">
        <v>35.270790396118201</v>
      </c>
      <c r="AT403" s="2">
        <v>43.143498262382799</v>
      </c>
      <c r="AU403" s="2">
        <v>19.708068264237799</v>
      </c>
      <c r="AV403" s="2">
        <v>39.790999999999997</v>
      </c>
      <c r="AW403" s="2">
        <v>61.309999999999803</v>
      </c>
      <c r="AX403" s="2">
        <v>9.3000000000000096E-2</v>
      </c>
      <c r="AY403" s="2">
        <v>10.007999999999999</v>
      </c>
      <c r="AZ403" s="2">
        <v>3.9031164371421601</v>
      </c>
      <c r="BA403" s="2">
        <v>2.14949159832</v>
      </c>
      <c r="BB403" s="2">
        <v>1.10779879580243</v>
      </c>
      <c r="BC403" s="2">
        <v>1.5124329683728499</v>
      </c>
      <c r="BD403" s="2">
        <v>2.44616020036255</v>
      </c>
      <c r="BE403" s="2">
        <v>26.4724962760877</v>
      </c>
      <c r="BF403" s="2">
        <v>62.732555114291102</v>
      </c>
      <c r="BG403" s="2">
        <v>199.58336007302799</v>
      </c>
      <c r="BH403" s="2">
        <v>13.083588536594499</v>
      </c>
      <c r="BI403" s="2">
        <v>1.66719474118347</v>
      </c>
      <c r="BJ403" s="2">
        <v>1.31080525881653</v>
      </c>
      <c r="BK403" s="2">
        <v>0.58499999999999996</v>
      </c>
      <c r="BL403" s="2">
        <v>0.162863145224143</v>
      </c>
      <c r="BM403" s="2">
        <v>0.118868107143361</v>
      </c>
      <c r="BN403" s="2">
        <v>0.920268747632495</v>
      </c>
      <c r="BO403" s="2">
        <v>0.53093981496434095</v>
      </c>
      <c r="BP403" s="2">
        <v>2.8360601850356599</v>
      </c>
      <c r="BQ403" s="2">
        <v>1.73542851634522E-2</v>
      </c>
      <c r="BR403" s="2">
        <v>0.16758990996995299</v>
      </c>
      <c r="BS403" s="2">
        <v>0.12285707835309</v>
      </c>
      <c r="BT403" s="2">
        <v>2.7242575723487799E-2</v>
      </c>
      <c r="BU403" s="2">
        <v>6.6956150790016905E-2</v>
      </c>
      <c r="BV403" s="2">
        <v>0.11463895933176101</v>
      </c>
      <c r="BW403" s="2">
        <v>0.25160240325889399</v>
      </c>
      <c r="BX403" s="2">
        <v>0.487758637409345</v>
      </c>
      <c r="BY403" s="2">
        <v>0.57507287160620901</v>
      </c>
      <c r="BZ403" s="2">
        <v>0.41850827793810202</v>
      </c>
      <c r="CA403" s="2">
        <v>0.375751523584194</v>
      </c>
      <c r="CB403" s="2">
        <v>0.41365284764117299</v>
      </c>
      <c r="CC403" s="2">
        <v>0.32729886026238603</v>
      </c>
      <c r="CD403" s="2">
        <v>7.5715618967929305E-2</v>
      </c>
      <c r="CE403" s="2">
        <v>1.0013545540746399E-2</v>
      </c>
      <c r="CF403" s="2">
        <v>7.9864544592536599E-3</v>
      </c>
      <c r="CG403" s="2">
        <v>1.42798056094657E-2</v>
      </c>
      <c r="CH403" s="2">
        <v>8.7201943905343606E-3</v>
      </c>
      <c r="CI403" s="2">
        <v>0</v>
      </c>
      <c r="CJ403" s="2">
        <v>6.7679999999999998</v>
      </c>
      <c r="CK403" s="2">
        <v>85.799000000000007</v>
      </c>
      <c r="CL403" s="2">
        <v>4.6210000000000004</v>
      </c>
      <c r="CM403" s="372">
        <v>0</v>
      </c>
      <c r="CN403" s="37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2">
        <v>0</v>
      </c>
      <c r="DR403" s="372">
        <v>0</v>
      </c>
      <c r="DS403" s="372">
        <v>0</v>
      </c>
      <c r="DT403" s="372">
        <v>0</v>
      </c>
      <c r="DU403" s="377">
        <v>0</v>
      </c>
      <c r="DV403" s="305"/>
      <c r="DW403" s="352">
        <v>0</v>
      </c>
      <c r="DX403" s="353">
        <v>0</v>
      </c>
      <c r="DY403" s="25"/>
      <c r="DZ403" s="269">
        <v>0</v>
      </c>
      <c r="EA403" s="185"/>
      <c r="EB403" s="48"/>
      <c r="EC403" s="48"/>
      <c r="ED403" s="305"/>
      <c r="EE403" s="48"/>
      <c r="EF403" s="305"/>
      <c r="EG403" s="48"/>
      <c r="EH403" s="48"/>
      <c r="EI403" s="306"/>
      <c r="EJ403" s="2"/>
      <c r="EK403" s="275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  <c r="GF403" s="275"/>
      <c r="GG403" s="275"/>
      <c r="GH403" s="275"/>
      <c r="GI403" s="275"/>
    </row>
    <row r="404" spans="1:191" s="7" customFormat="1" ht="13.8">
      <c r="A404" s="74">
        <v>272</v>
      </c>
      <c r="B404" s="5" t="s">
        <v>19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19.7</v>
      </c>
      <c r="K404" s="2">
        <v>1.2</v>
      </c>
      <c r="L404" s="2">
        <v>5.7</v>
      </c>
      <c r="M404" s="2">
        <v>32.9</v>
      </c>
      <c r="N404" s="2">
        <v>1.6057278215250801</v>
      </c>
      <c r="O404" s="2">
        <v>14.094272178474901</v>
      </c>
      <c r="P404" s="2">
        <v>8.32050722756595E-2</v>
      </c>
      <c r="Q404" s="2">
        <v>7.18672806807968E-2</v>
      </c>
      <c r="R404" s="2">
        <v>8.3887009381411498E-2</v>
      </c>
      <c r="S404" s="2">
        <v>2.0280347820234901E-2</v>
      </c>
      <c r="T404" s="2">
        <v>8.7997807716030593E-2</v>
      </c>
      <c r="U404" s="2">
        <v>5.2762482125866997E-2</v>
      </c>
      <c r="V404" s="2">
        <v>4.4000000000000004</v>
      </c>
      <c r="W404" s="2">
        <v>1.1057370848311101</v>
      </c>
      <c r="X404" s="2">
        <v>0.79426291516888803</v>
      </c>
      <c r="Y404" s="2">
        <v>0.39999999999999902</v>
      </c>
      <c r="Z404" s="2">
        <v>0.94484511393170401</v>
      </c>
      <c r="AA404" s="2">
        <v>0.16750164065650799</v>
      </c>
      <c r="AB404" s="2">
        <v>0.20098822556413201</v>
      </c>
      <c r="AC404" s="2">
        <v>0.180788363803256</v>
      </c>
      <c r="AD404" s="2">
        <v>0.40587665604439899</v>
      </c>
      <c r="AE404" s="2">
        <v>0</v>
      </c>
      <c r="AF404" s="2">
        <v>1.2</v>
      </c>
      <c r="AG404" s="2">
        <v>9.9999999999999895E-2</v>
      </c>
      <c r="AH404" s="2">
        <v>0.69999999999999896</v>
      </c>
      <c r="AI404" s="2">
        <v>4.5</v>
      </c>
      <c r="AJ404" s="2">
        <v>0.2</v>
      </c>
      <c r="AK404" s="2">
        <v>2.03727124855617E-2</v>
      </c>
      <c r="AL404" s="2">
        <v>7.9627287514438497E-2</v>
      </c>
      <c r="AM404" s="2">
        <v>46.851061513870697</v>
      </c>
      <c r="AN404" s="2">
        <v>5.24893848612931</v>
      </c>
      <c r="AO404" s="2">
        <v>79.849179686656598</v>
      </c>
      <c r="AP404" s="2">
        <v>45.010340223159403</v>
      </c>
      <c r="AQ404" s="2">
        <v>12.2738899286679</v>
      </c>
      <c r="AR404" s="2">
        <v>45.096852594524599</v>
      </c>
      <c r="AS404" s="2">
        <v>55.129860680908898</v>
      </c>
      <c r="AT404" s="2">
        <v>67.435263621253299</v>
      </c>
      <c r="AU404" s="2">
        <v>30.8046132648292</v>
      </c>
      <c r="AV404" s="2">
        <v>3.8</v>
      </c>
      <c r="AW404" s="2">
        <v>6.5999999999999801</v>
      </c>
      <c r="AX404" s="2">
        <v>0</v>
      </c>
      <c r="AY404" s="2">
        <v>0</v>
      </c>
      <c r="AZ404" s="2">
        <v>6.8802124442833303</v>
      </c>
      <c r="BA404" s="2">
        <v>3.7890129802205301</v>
      </c>
      <c r="BB404" s="2">
        <v>1.9527706086633401</v>
      </c>
      <c r="BC404" s="2">
        <v>2.6660388686129801</v>
      </c>
      <c r="BD404" s="2">
        <v>4.3119650982198001</v>
      </c>
      <c r="BE404" s="2">
        <v>17.056568763247501</v>
      </c>
      <c r="BF404" s="2">
        <v>40.419389574818503</v>
      </c>
      <c r="BG404" s="2">
        <v>128.594117818824</v>
      </c>
      <c r="BH404" s="2">
        <v>8.4299238431110606</v>
      </c>
      <c r="BI404" s="2">
        <v>4.7026312377236801</v>
      </c>
      <c r="BJ404" s="2">
        <v>3.6973687622763198</v>
      </c>
      <c r="BK404" s="2">
        <v>36.9</v>
      </c>
      <c r="BL404" s="2">
        <v>0.162592158293654</v>
      </c>
      <c r="BM404" s="2">
        <v>0.118670323271242</v>
      </c>
      <c r="BN404" s="2">
        <v>0.91873751843510298</v>
      </c>
      <c r="BO404" s="2">
        <v>0.77267748539509096</v>
      </c>
      <c r="BP404" s="2">
        <v>4.1273225146049004</v>
      </c>
      <c r="BQ404" s="2">
        <v>4.7486849949744801E-2</v>
      </c>
      <c r="BR404" s="2">
        <v>0.45857935563917601</v>
      </c>
      <c r="BS404" s="2">
        <v>0.33617608504576901</v>
      </c>
      <c r="BT404" s="2">
        <v>7.4544361432429401E-2</v>
      </c>
      <c r="BU404" s="2">
        <v>0.18321334793288199</v>
      </c>
      <c r="BV404" s="2">
        <v>0.18793272021600199</v>
      </c>
      <c r="BW404" s="2">
        <v>0.41246295616212098</v>
      </c>
      <c r="BX404" s="2">
        <v>0.79960432362187694</v>
      </c>
      <c r="BY404" s="2">
        <v>0.63137003287049498</v>
      </c>
      <c r="BZ404" s="2">
        <v>0.45947843872435701</v>
      </c>
      <c r="CA404" s="2">
        <v>0.41253598197715702</v>
      </c>
      <c r="CB404" s="2">
        <v>0.45414768268015399</v>
      </c>
      <c r="CC404" s="2">
        <v>0.35934001126703002</v>
      </c>
      <c r="CD404" s="2">
        <v>8.3127852480800707E-2</v>
      </c>
      <c r="CE404" s="2">
        <v>0.33378485135821201</v>
      </c>
      <c r="CF404" s="2">
        <v>0.26621514864178902</v>
      </c>
      <c r="CG404" s="2">
        <v>0.124172222691006</v>
      </c>
      <c r="CH404" s="2">
        <v>7.5827777308994398E-2</v>
      </c>
      <c r="CI404" s="2">
        <v>0</v>
      </c>
      <c r="CJ404" s="2">
        <v>0.6</v>
      </c>
      <c r="CK404" s="2">
        <v>9.9</v>
      </c>
      <c r="CL404" s="2">
        <v>1.4</v>
      </c>
      <c r="CM404" s="372">
        <v>0</v>
      </c>
      <c r="CN404" s="372">
        <v>0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2">
        <v>0</v>
      </c>
      <c r="DR404" s="372">
        <v>0</v>
      </c>
      <c r="DS404" s="372">
        <v>0</v>
      </c>
      <c r="DT404" s="372">
        <v>0</v>
      </c>
      <c r="DU404" s="377">
        <v>0</v>
      </c>
      <c r="DV404" s="305"/>
      <c r="DW404" s="352">
        <v>0</v>
      </c>
      <c r="DX404" s="353">
        <v>0</v>
      </c>
      <c r="DY404" s="25"/>
      <c r="DZ404" s="269">
        <v>0</v>
      </c>
      <c r="EA404" s="185"/>
      <c r="EB404" s="48"/>
      <c r="EC404" s="48"/>
      <c r="ED404" s="305"/>
      <c r="EE404" s="48"/>
      <c r="EF404" s="305"/>
      <c r="EG404" s="48"/>
      <c r="EH404" s="48"/>
      <c r="EI404" s="306"/>
      <c r="EJ404" s="2"/>
      <c r="EK404" s="275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  <c r="GF404" s="275"/>
      <c r="GG404" s="275"/>
      <c r="GH404" s="275"/>
      <c r="GI404" s="275"/>
    </row>
    <row r="405" spans="1:191" s="7" customFormat="1" ht="13.8">
      <c r="A405" s="74">
        <v>273</v>
      </c>
      <c r="B405" s="5" t="s">
        <v>20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0</v>
      </c>
      <c r="K405" s="2">
        <v>0</v>
      </c>
      <c r="L405" s="2">
        <v>0</v>
      </c>
      <c r="M405" s="2">
        <v>0.2</v>
      </c>
      <c r="N405" s="2">
        <v>0</v>
      </c>
      <c r="O405" s="2">
        <v>0</v>
      </c>
      <c r="P405" s="2">
        <v>2.2881394875806402E-3</v>
      </c>
      <c r="Q405" s="2">
        <v>1.9763502187219099E-3</v>
      </c>
      <c r="R405" s="2">
        <v>2.3068927579888202E-3</v>
      </c>
      <c r="S405" s="2">
        <v>5.5770956505646005E-4</v>
      </c>
      <c r="T405" s="2">
        <v>2.41993971219084E-3</v>
      </c>
      <c r="U405" s="2">
        <v>1.45096825846134E-3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7.5999999999999901E-2</v>
      </c>
      <c r="AI405" s="2">
        <v>1.4999999999999999E-2</v>
      </c>
      <c r="AJ405" s="2">
        <v>0</v>
      </c>
      <c r="AK405" s="2">
        <v>0</v>
      </c>
      <c r="AL405" s="2">
        <v>0</v>
      </c>
      <c r="AM405" s="2">
        <v>6.2947683415949104E-3</v>
      </c>
      <c r="AN405" s="2">
        <v>7.0523165840508898E-4</v>
      </c>
      <c r="AO405" s="2">
        <v>0.44778354043589902</v>
      </c>
      <c r="AP405" s="2">
        <v>0.25241197943976701</v>
      </c>
      <c r="AQ405" s="2">
        <v>6.8830336250753896E-2</v>
      </c>
      <c r="AR405" s="2">
        <v>0.25289712926965202</v>
      </c>
      <c r="AS405" s="2">
        <v>0.30916089928924501</v>
      </c>
      <c r="AT405" s="2">
        <v>0.37816795630273697</v>
      </c>
      <c r="AU405" s="2">
        <v>0.17274815901194401</v>
      </c>
      <c r="AV405" s="2">
        <v>0</v>
      </c>
      <c r="AW405" s="2">
        <v>0</v>
      </c>
      <c r="AX405" s="2">
        <v>0</v>
      </c>
      <c r="AY405" s="2">
        <v>0</v>
      </c>
      <c r="AZ405" s="2">
        <v>3.5103124715731297E-4</v>
      </c>
      <c r="BA405" s="2">
        <v>1.9331698878676201E-4</v>
      </c>
      <c r="BB405" s="11">
        <v>9.9631153503231795E-5</v>
      </c>
      <c r="BC405" s="2">
        <v>1.36022391255764E-4</v>
      </c>
      <c r="BD405" s="2">
        <v>2.1999821929692901E-4</v>
      </c>
      <c r="BE405" s="2">
        <v>4.2093331652230401E-3</v>
      </c>
      <c r="BF405" s="2">
        <v>9.9749650364590707E-3</v>
      </c>
      <c r="BG405" s="2">
        <v>3.1735309281766197E-2</v>
      </c>
      <c r="BH405" s="2">
        <v>2.0803925165518299E-3</v>
      </c>
      <c r="BI405" s="2">
        <v>1.32177528003162</v>
      </c>
      <c r="BJ405" s="2">
        <v>1.03922471996838</v>
      </c>
      <c r="BK405" s="2">
        <v>8.0000000000000002E-3</v>
      </c>
      <c r="BL405" s="2">
        <v>4.0648039573413499E-4</v>
      </c>
      <c r="BM405" s="2">
        <v>2.9667580817810602E-4</v>
      </c>
      <c r="BN405" s="2">
        <v>2.2968437960877602E-3</v>
      </c>
      <c r="BO405" s="2">
        <v>2.52302852373907E-3</v>
      </c>
      <c r="BP405" s="2">
        <v>1.34769714762609E-2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1.5571568246468701E-2</v>
      </c>
      <c r="BW405" s="2">
        <v>3.4175502082004303E-2</v>
      </c>
      <c r="BX405" s="2">
        <v>6.6252929671526906E-2</v>
      </c>
      <c r="BY405" s="2">
        <v>2.63070847029373E-3</v>
      </c>
      <c r="BZ405" s="2">
        <v>1.91449349468482E-3</v>
      </c>
      <c r="CA405" s="2">
        <v>1.7188999249048199E-3</v>
      </c>
      <c r="CB405" s="2">
        <v>1.89228201116731E-3</v>
      </c>
      <c r="CC405" s="2">
        <v>1.49725004694596E-3</v>
      </c>
      <c r="CD405" s="2">
        <v>3.4636605200333601E-4</v>
      </c>
      <c r="CE405" s="2">
        <v>3.8941565991791401E-3</v>
      </c>
      <c r="CF405" s="2">
        <v>3.10584340082087E-3</v>
      </c>
      <c r="CG405" s="2">
        <v>1.24172222691006E-3</v>
      </c>
      <c r="CH405" s="2">
        <v>7.5827777308994397E-4</v>
      </c>
      <c r="CI405" s="2">
        <v>0</v>
      </c>
      <c r="CJ405" s="2">
        <v>4.7E-2</v>
      </c>
      <c r="CK405" s="2">
        <v>0</v>
      </c>
      <c r="CL405" s="2">
        <v>0</v>
      </c>
      <c r="CM405" s="372">
        <v>0</v>
      </c>
      <c r="CN405" s="372">
        <v>0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7">
        <v>0</v>
      </c>
      <c r="DV405" s="305"/>
      <c r="DW405" s="352">
        <v>0</v>
      </c>
      <c r="DX405" s="353">
        <v>0</v>
      </c>
      <c r="DY405" s="25"/>
      <c r="DZ405" s="269">
        <v>0</v>
      </c>
      <c r="EA405" s="185"/>
      <c r="EB405" s="48"/>
      <c r="EC405" s="48"/>
      <c r="ED405" s="305"/>
      <c r="EE405" s="48"/>
      <c r="EF405" s="305"/>
      <c r="EG405" s="48"/>
      <c r="EH405" s="48"/>
      <c r="EI405" s="306"/>
      <c r="EJ405" s="2"/>
      <c r="EK405" s="275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  <c r="GF405" s="275"/>
      <c r="GG405" s="275"/>
      <c r="GH405" s="275"/>
      <c r="GI405" s="275"/>
    </row>
    <row r="406" spans="1:191" s="7" customFormat="1" ht="13.8">
      <c r="A406" s="74">
        <v>274</v>
      </c>
      <c r="B406" s="5" t="s">
        <v>21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372">
        <v>0</v>
      </c>
      <c r="J406" s="2">
        <v>0.02</v>
      </c>
      <c r="K406" s="2">
        <v>7.5999999999999998E-2</v>
      </c>
      <c r="L406" s="2">
        <v>5.0490000000000004</v>
      </c>
      <c r="M406" s="2">
        <v>8.1640000000000104</v>
      </c>
      <c r="N406" s="2">
        <v>5.6865265526620697E-2</v>
      </c>
      <c r="O406" s="2">
        <v>0.49913473447338003</v>
      </c>
      <c r="P406" s="2">
        <v>8.5285199082550996E-3</v>
      </c>
      <c r="Q406" s="2">
        <v>7.36639626978167E-3</v>
      </c>
      <c r="R406" s="2">
        <v>8.5984184615946792E-3</v>
      </c>
      <c r="S406" s="2">
        <v>2.0787356515740798E-3</v>
      </c>
      <c r="T406" s="2">
        <v>9.0197752908931401E-3</v>
      </c>
      <c r="U406" s="2">
        <v>5.4081544179013698E-3</v>
      </c>
      <c r="V406" s="2">
        <v>0</v>
      </c>
      <c r="W406" s="2">
        <v>0</v>
      </c>
      <c r="X406" s="2">
        <v>0</v>
      </c>
      <c r="Y406" s="2">
        <v>0</v>
      </c>
      <c r="Z406" s="2">
        <v>7.2106600800051102E-2</v>
      </c>
      <c r="AA406" s="2">
        <v>1.2783019944838801E-2</v>
      </c>
      <c r="AB406" s="2">
        <v>1.53385751088417E-2</v>
      </c>
      <c r="AC406" s="2">
        <v>1.3797006711301201E-2</v>
      </c>
      <c r="AD406" s="2">
        <v>3.09747974349673E-2</v>
      </c>
      <c r="AE406" s="2">
        <v>0</v>
      </c>
      <c r="AF406" s="2">
        <v>0</v>
      </c>
      <c r="AG406" s="2">
        <v>0</v>
      </c>
      <c r="AH406" s="2">
        <v>4.9999999999999897E-3</v>
      </c>
      <c r="AI406" s="2">
        <v>4.9000000000000002E-2</v>
      </c>
      <c r="AJ406" s="2">
        <v>2E-3</v>
      </c>
      <c r="AK406" s="2">
        <v>2.0372712485561701E-4</v>
      </c>
      <c r="AL406" s="2">
        <v>7.9627287514438501E-4</v>
      </c>
      <c r="AM406" s="2">
        <v>0.108809567047569</v>
      </c>
      <c r="AN406" s="2">
        <v>1.21904329524308E-2</v>
      </c>
      <c r="AO406" s="2">
        <v>0.62004458362165404</v>
      </c>
      <c r="AP406" s="2">
        <v>0.34951414368758399</v>
      </c>
      <c r="AQ406" s="2">
        <v>9.5309169112361605E-2</v>
      </c>
      <c r="AR406" s="2">
        <v>0.35018592926499098</v>
      </c>
      <c r="AS406" s="2">
        <v>0.42809421017416199</v>
      </c>
      <c r="AT406" s="2">
        <v>0.52364808401962504</v>
      </c>
      <c r="AU406" s="2">
        <v>0.23920388011962099</v>
      </c>
      <c r="AV406" s="2">
        <v>1E-3</v>
      </c>
      <c r="AW406" s="2">
        <v>9.9999999999999699E-4</v>
      </c>
      <c r="AX406" s="2">
        <v>3.0000000000000001E-3</v>
      </c>
      <c r="AY406" s="2">
        <v>8.0000000000000106E-3</v>
      </c>
      <c r="AZ406" s="2">
        <v>2.9135593514056899E-2</v>
      </c>
      <c r="BA406" s="2">
        <v>1.60453100693012E-2</v>
      </c>
      <c r="BB406" s="2">
        <v>8.2693857407682408E-3</v>
      </c>
      <c r="BC406" s="2">
        <v>1.12898584742285E-2</v>
      </c>
      <c r="BD406" s="2">
        <v>1.82598522016451E-2</v>
      </c>
      <c r="BE406" s="2">
        <v>0.23423185175647401</v>
      </c>
      <c r="BF406" s="2">
        <v>0.55506524192462903</v>
      </c>
      <c r="BG406" s="2">
        <v>1.76593773107495</v>
      </c>
      <c r="BH406" s="2">
        <v>0.11576517524395701</v>
      </c>
      <c r="BI406" s="2">
        <v>47.164032292055801</v>
      </c>
      <c r="BJ406" s="2">
        <v>37.081967707944102</v>
      </c>
      <c r="BK406" s="2">
        <v>8.4000000000000005E-2</v>
      </c>
      <c r="BL406" s="2">
        <v>5.8533176985715397E-2</v>
      </c>
      <c r="BM406" s="2">
        <v>4.2721316377647298E-2</v>
      </c>
      <c r="BN406" s="2">
        <v>0.33074550663663699</v>
      </c>
      <c r="BO406" s="2">
        <v>1.9395781776244101E-2</v>
      </c>
      <c r="BP406" s="2">
        <v>0.103604218223756</v>
      </c>
      <c r="BQ406" s="2">
        <v>1.25192604412964E-3</v>
      </c>
      <c r="BR406" s="2">
        <v>1.2089819375941901E-2</v>
      </c>
      <c r="BS406" s="2">
        <v>8.8628240602975292E-3</v>
      </c>
      <c r="BT406" s="2">
        <v>1.9652604377640502E-3</v>
      </c>
      <c r="BU406" s="2">
        <v>4.83017008186689E-3</v>
      </c>
      <c r="BV406" s="2">
        <v>5.7722192637772098E-2</v>
      </c>
      <c r="BW406" s="2">
        <v>0.126685050821223</v>
      </c>
      <c r="BX406" s="2">
        <v>0.24559275654100499</v>
      </c>
      <c r="BY406" s="2">
        <v>1.89411009861149E-2</v>
      </c>
      <c r="BZ406" s="2">
        <v>1.3784353161730699E-2</v>
      </c>
      <c r="CA406" s="2">
        <v>1.2376079459314701E-2</v>
      </c>
      <c r="CB406" s="2">
        <v>1.36244304804046E-2</v>
      </c>
      <c r="CC406" s="2">
        <v>1.0780200338010901E-2</v>
      </c>
      <c r="CD406" s="2">
        <v>2.4938355744240199E-3</v>
      </c>
      <c r="CE406" s="2">
        <v>6.0081273244478199E-2</v>
      </c>
      <c r="CF406" s="2">
        <v>4.7918726755522001E-2</v>
      </c>
      <c r="CG406" s="2">
        <v>1.86258334036509E-3</v>
      </c>
      <c r="CH406" s="2">
        <v>1.1374166596349201E-3</v>
      </c>
      <c r="CI406" s="2">
        <v>0</v>
      </c>
      <c r="CJ406" s="2">
        <v>0.33800000000000002</v>
      </c>
      <c r="CK406" s="2">
        <v>1E-3</v>
      </c>
      <c r="CL406" s="2">
        <v>0</v>
      </c>
      <c r="CM406" s="372">
        <v>0</v>
      </c>
      <c r="CN406" s="372">
        <v>0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7">
        <v>0</v>
      </c>
      <c r="DV406" s="305"/>
      <c r="DW406" s="352">
        <v>0</v>
      </c>
      <c r="DX406" s="353">
        <v>0</v>
      </c>
      <c r="DY406" s="25"/>
      <c r="DZ406" s="269">
        <v>0</v>
      </c>
      <c r="EA406" s="185"/>
      <c r="EB406" s="48"/>
      <c r="EC406" s="48"/>
      <c r="ED406" s="305"/>
      <c r="EE406" s="48"/>
      <c r="EF406" s="305"/>
      <c r="EG406" s="48"/>
      <c r="EH406" s="48"/>
      <c r="EI406" s="306"/>
      <c r="EJ406" s="2"/>
      <c r="EK406" s="275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  <c r="GF406" s="275"/>
      <c r="GG406" s="275"/>
      <c r="GH406" s="275"/>
      <c r="GI406" s="275"/>
    </row>
    <row r="407" spans="1:191" s="7" customFormat="1" ht="13.8">
      <c r="A407" s="74">
        <v>275</v>
      </c>
      <c r="B407" s="5" t="s">
        <v>22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372">
        <v>0</v>
      </c>
      <c r="J407" s="2">
        <v>0.84</v>
      </c>
      <c r="K407" s="2">
        <v>7.0999999999999994E-2</v>
      </c>
      <c r="L407" s="2">
        <v>0.33300000000000002</v>
      </c>
      <c r="M407" s="2">
        <v>2.726</v>
      </c>
      <c r="N407" s="2">
        <v>6.6479177324286806E-2</v>
      </c>
      <c r="O407" s="2">
        <v>0.58352082267571403</v>
      </c>
      <c r="P407" s="2">
        <v>6.0739702761231397E-2</v>
      </c>
      <c r="Q407" s="2">
        <v>5.2463114896981702E-2</v>
      </c>
      <c r="R407" s="2">
        <v>6.1237516848430401E-2</v>
      </c>
      <c r="S407" s="2">
        <v>1.48046539087715E-2</v>
      </c>
      <c r="T407" s="2">
        <v>6.4238399632702295E-2</v>
      </c>
      <c r="U407" s="2">
        <v>3.8516611951882898E-2</v>
      </c>
      <c r="V407" s="2">
        <v>2.5999999999999999E-2</v>
      </c>
      <c r="W407" s="2">
        <v>0.25722936394492202</v>
      </c>
      <c r="X407" s="2">
        <v>0.18477063605507801</v>
      </c>
      <c r="Y407" s="2">
        <v>9.06499999999998</v>
      </c>
      <c r="Z407" s="2">
        <v>1.1119335130269901</v>
      </c>
      <c r="AA407" s="2">
        <v>0.19712298342523801</v>
      </c>
      <c r="AB407" s="2">
        <v>0.23653140650599999</v>
      </c>
      <c r="AC407" s="2">
        <v>0.21275935866530599</v>
      </c>
      <c r="AD407" s="2">
        <v>0.47765273837646199</v>
      </c>
      <c r="AE407" s="2">
        <v>2.3E-2</v>
      </c>
      <c r="AF407" s="2">
        <v>11.004</v>
      </c>
      <c r="AG407" s="2">
        <v>0</v>
      </c>
      <c r="AH407" s="2">
        <v>8.9999999999999906E-3</v>
      </c>
      <c r="AI407" s="2">
        <v>0.33300000000000002</v>
      </c>
      <c r="AJ407" s="2">
        <v>6.2999999999999903E-2</v>
      </c>
      <c r="AK407" s="2">
        <v>1.9965258235850498E-2</v>
      </c>
      <c r="AL407" s="2">
        <v>7.8034741764149707E-2</v>
      </c>
      <c r="AM407" s="2">
        <v>0.57372317170536502</v>
      </c>
      <c r="AN407" s="2">
        <v>6.4276828294635296E-2</v>
      </c>
      <c r="AO407" s="2">
        <v>2.5651192079912</v>
      </c>
      <c r="AP407" s="2">
        <v>1.44593706181729</v>
      </c>
      <c r="AQ407" s="2">
        <v>0.394293228012422</v>
      </c>
      <c r="AR407" s="2">
        <v>1.44871623307977</v>
      </c>
      <c r="AS407" s="2">
        <v>1.7710221334948699</v>
      </c>
      <c r="AT407" s="2">
        <v>2.1663277029223198</v>
      </c>
      <c r="AU407" s="2">
        <v>0.98958443268213103</v>
      </c>
      <c r="AV407" s="2">
        <v>4.2000000000000003E-2</v>
      </c>
      <c r="AW407" s="2">
        <v>2.9999999999999901E-3</v>
      </c>
      <c r="AX407" s="2">
        <v>0.16300000000000001</v>
      </c>
      <c r="AY407" s="2">
        <v>7.2000000000000106E-2</v>
      </c>
      <c r="AZ407" s="2">
        <v>0.46687155871922598</v>
      </c>
      <c r="BA407" s="2">
        <v>0.25711159508639297</v>
      </c>
      <c r="BB407" s="2">
        <v>0.132509434159298</v>
      </c>
      <c r="BC407" s="2">
        <v>0.180909780370167</v>
      </c>
      <c r="BD407" s="2">
        <v>0.29259763166491498</v>
      </c>
      <c r="BE407" s="2">
        <v>1.48940238496142</v>
      </c>
      <c r="BF407" s="2">
        <v>3.52947512873377</v>
      </c>
      <c r="BG407" s="2">
        <v>11.229010267531599</v>
      </c>
      <c r="BH407" s="2">
        <v>0.73611221877325606</v>
      </c>
      <c r="BI407" s="2">
        <v>3.7195573742185899</v>
      </c>
      <c r="BJ407" s="2">
        <v>2.9244426257814098</v>
      </c>
      <c r="BK407" s="2">
        <v>30.577000000000002</v>
      </c>
      <c r="BL407" s="2">
        <v>0.20310470440182299</v>
      </c>
      <c r="BM407" s="2">
        <v>0.14823901215299401</v>
      </c>
      <c r="BN407" s="2">
        <v>1.14765628344518</v>
      </c>
      <c r="BO407" s="2">
        <v>0.27690238048036298</v>
      </c>
      <c r="BP407" s="2">
        <v>1.4790976195196399</v>
      </c>
      <c r="BQ407" s="2">
        <v>0.125926492094005</v>
      </c>
      <c r="BR407" s="2">
        <v>1.21606907309043</v>
      </c>
      <c r="BS407" s="2">
        <v>0.89147785461682505</v>
      </c>
      <c r="BT407" s="2">
        <v>0.197678092998542</v>
      </c>
      <c r="BU407" s="2">
        <v>0.48584848720019702</v>
      </c>
      <c r="BV407" s="2">
        <v>0.25881020326889398</v>
      </c>
      <c r="BW407" s="2">
        <v>0.56802041391469205</v>
      </c>
      <c r="BX407" s="2">
        <v>1.10116938281641</v>
      </c>
      <c r="BY407" s="2">
        <v>0.63452688303484805</v>
      </c>
      <c r="BZ407" s="2">
        <v>0.46177583091797902</v>
      </c>
      <c r="CA407" s="2">
        <v>0.41459866188704297</v>
      </c>
      <c r="CB407" s="2">
        <v>0.45641842109355402</v>
      </c>
      <c r="CC407" s="2">
        <v>0.361136711323365</v>
      </c>
      <c r="CD407" s="2">
        <v>8.3543491743204704E-2</v>
      </c>
      <c r="CE407" s="2">
        <v>0.997460397475458</v>
      </c>
      <c r="CF407" s="2">
        <v>0.79553960252454503</v>
      </c>
      <c r="CG407" s="2">
        <v>0.61216905786665998</v>
      </c>
      <c r="CH407" s="2">
        <v>0.373830942133343</v>
      </c>
      <c r="CI407" s="2">
        <v>0</v>
      </c>
      <c r="CJ407" s="2">
        <v>1.5369999999999999</v>
      </c>
      <c r="CK407" s="2">
        <v>0</v>
      </c>
      <c r="CL407" s="2">
        <v>0</v>
      </c>
      <c r="CM407" s="372">
        <v>0</v>
      </c>
      <c r="CN407" s="372">
        <v>0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7">
        <v>0</v>
      </c>
      <c r="DV407" s="305"/>
      <c r="DW407" s="352">
        <v>0</v>
      </c>
      <c r="DX407" s="353">
        <v>0</v>
      </c>
      <c r="DY407" s="25"/>
      <c r="DZ407" s="269">
        <v>0</v>
      </c>
      <c r="EA407" s="185"/>
      <c r="EB407" s="48"/>
      <c r="EC407" s="48"/>
      <c r="ED407" s="305"/>
      <c r="EE407" s="48"/>
      <c r="EF407" s="305"/>
      <c r="EG407" s="48"/>
      <c r="EH407" s="48"/>
      <c r="EI407" s="306"/>
      <c r="EJ407" s="2"/>
      <c r="EK407" s="275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  <c r="GF407" s="275"/>
      <c r="GG407" s="275"/>
      <c r="GH407" s="275"/>
      <c r="GI407" s="275"/>
    </row>
    <row r="408" spans="1:191" s="7" customFormat="1" ht="13.8">
      <c r="A408" s="74">
        <v>276</v>
      </c>
      <c r="B408" s="5" t="s">
        <v>23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372">
        <v>0</v>
      </c>
      <c r="J408" s="2">
        <v>0.1</v>
      </c>
      <c r="K408" s="2">
        <v>5.7000000000000002E-2</v>
      </c>
      <c r="L408" s="2">
        <v>5.8540000000000001</v>
      </c>
      <c r="M408" s="2">
        <v>124.405</v>
      </c>
      <c r="N408" s="2">
        <v>9.4809534430175202E-2</v>
      </c>
      <c r="O408" s="2">
        <v>0.83219046556982501</v>
      </c>
      <c r="P408" s="2">
        <v>0.10255025157975001</v>
      </c>
      <c r="Q408" s="2">
        <v>8.8576423439082105E-2</v>
      </c>
      <c r="R408" s="2">
        <v>0.10339073906259</v>
      </c>
      <c r="S408" s="2">
        <v>2.4995528688439499E-2</v>
      </c>
      <c r="T408" s="2">
        <v>0.108457298010008</v>
      </c>
      <c r="U408" s="2">
        <v>6.50297592201311E-2</v>
      </c>
      <c r="V408" s="2">
        <v>1E-3</v>
      </c>
      <c r="W408" s="2">
        <v>0</v>
      </c>
      <c r="X408" s="2">
        <v>0</v>
      </c>
      <c r="Y408" s="2">
        <v>0</v>
      </c>
      <c r="Z408" s="2">
        <v>0.34710625764438402</v>
      </c>
      <c r="AA408" s="2">
        <v>6.1534813251706698E-2</v>
      </c>
      <c r="AB408" s="2">
        <v>7.3836727075665506E-2</v>
      </c>
      <c r="AC408" s="2">
        <v>6.6415935755091096E-2</v>
      </c>
      <c r="AD408" s="2">
        <v>0.14910626627315299</v>
      </c>
      <c r="AE408" s="2">
        <v>1E-3</v>
      </c>
      <c r="AF408" s="2">
        <v>3.0000000000000001E-3</v>
      </c>
      <c r="AG408" s="2">
        <v>0</v>
      </c>
      <c r="AH408" s="2">
        <v>0.124</v>
      </c>
      <c r="AI408" s="2">
        <v>2.2850000000000001</v>
      </c>
      <c r="AJ408" s="2">
        <v>1.6E-2</v>
      </c>
      <c r="AK408" s="2">
        <v>6.1118137456685196E-4</v>
      </c>
      <c r="AL408" s="2">
        <v>2.3888186254331502E-3</v>
      </c>
      <c r="AM408" s="2">
        <v>0.60879402389425097</v>
      </c>
      <c r="AN408" s="2">
        <v>6.82059761057493E-2</v>
      </c>
      <c r="AO408" s="2">
        <v>5.6210872172147299</v>
      </c>
      <c r="AP408" s="2">
        <v>3.16856164413629</v>
      </c>
      <c r="AQ408" s="2">
        <v>0.864036500490999</v>
      </c>
      <c r="AR408" s="2">
        <v>3.1746517954280198</v>
      </c>
      <c r="AS408" s="2">
        <v>3.8809384940002198</v>
      </c>
      <c r="AT408" s="2">
        <v>4.7471933940766</v>
      </c>
      <c r="AU408" s="2">
        <v>2.1685309546531299</v>
      </c>
      <c r="AV408" s="2">
        <v>1.0309999999999999</v>
      </c>
      <c r="AW408" s="2">
        <v>6.9999999999999802E-3</v>
      </c>
      <c r="AX408" s="2">
        <v>1.0999999999999999E-2</v>
      </c>
      <c r="AY408" s="2">
        <v>4.2999999999999997E-2</v>
      </c>
      <c r="AZ408" s="2">
        <v>1.2844233333486099</v>
      </c>
      <c r="BA408" s="2">
        <v>0.70734686197076102</v>
      </c>
      <c r="BB408" s="2">
        <v>0.36455039066832501</v>
      </c>
      <c r="BC408" s="2">
        <v>0.497705929604842</v>
      </c>
      <c r="BD408" s="2">
        <v>0.80497348440746197</v>
      </c>
      <c r="BE408" s="2">
        <v>7.9796679590897002</v>
      </c>
      <c r="BF408" s="2">
        <v>18.909624344324101</v>
      </c>
      <c r="BG408" s="2">
        <v>60.160890266354997</v>
      </c>
      <c r="BH408" s="2">
        <v>3.94381743023161</v>
      </c>
      <c r="BI408" s="2">
        <v>120.714864361211</v>
      </c>
      <c r="BJ408" s="2">
        <v>94.910135638789399</v>
      </c>
      <c r="BK408" s="2">
        <v>0.91400000000000003</v>
      </c>
      <c r="BL408" s="2">
        <v>1.12459576153111E-2</v>
      </c>
      <c r="BM408" s="2">
        <v>8.2080306929276006E-3</v>
      </c>
      <c r="BN408" s="2">
        <v>6.35460116917613E-2</v>
      </c>
      <c r="BO408" s="2">
        <v>6.6544877313618106E-2</v>
      </c>
      <c r="BP408" s="2">
        <v>0.35545512268638202</v>
      </c>
      <c r="BQ408" s="2">
        <v>2.82330907883028E-2</v>
      </c>
      <c r="BR408" s="2">
        <v>0.272646271443655</v>
      </c>
      <c r="BS408" s="2">
        <v>0.199871963290848</v>
      </c>
      <c r="BT408" s="2">
        <v>4.4320011251644399E-2</v>
      </c>
      <c r="BU408" s="2">
        <v>0.10892866322555</v>
      </c>
      <c r="BV408" s="2">
        <v>0.71199653430405396</v>
      </c>
      <c r="BW408" s="2">
        <v>1.56264537105992</v>
      </c>
      <c r="BX408" s="2">
        <v>3.0293580946360201</v>
      </c>
      <c r="BY408" s="2">
        <v>0.753171835045095</v>
      </c>
      <c r="BZ408" s="2">
        <v>0.548119487528265</v>
      </c>
      <c r="CA408" s="2">
        <v>0.49212104850025101</v>
      </c>
      <c r="CB408" s="2">
        <v>0.54176033979719995</v>
      </c>
      <c r="CC408" s="2">
        <v>0.42866268844062799</v>
      </c>
      <c r="CD408" s="2">
        <v>9.9164600688555093E-2</v>
      </c>
      <c r="CE408" s="2">
        <v>3.5603717478209299E-2</v>
      </c>
      <c r="CF408" s="2">
        <v>2.83962825217908E-2</v>
      </c>
      <c r="CG408" s="2">
        <v>8.6920555883704207E-3</v>
      </c>
      <c r="CH408" s="2">
        <v>5.3079444116296099E-3</v>
      </c>
      <c r="CI408" s="2">
        <v>0</v>
      </c>
      <c r="CJ408" s="2">
        <v>2.5059999999999998</v>
      </c>
      <c r="CK408" s="2">
        <v>2E-3</v>
      </c>
      <c r="CL408" s="2">
        <v>0</v>
      </c>
      <c r="CM408" s="372">
        <v>0</v>
      </c>
      <c r="CN408" s="372">
        <v>0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7">
        <v>0</v>
      </c>
      <c r="DV408" s="305"/>
      <c r="DW408" s="352">
        <v>0</v>
      </c>
      <c r="DX408" s="353">
        <v>0</v>
      </c>
      <c r="DY408" s="25"/>
      <c r="DZ408" s="269">
        <v>0</v>
      </c>
      <c r="EA408" s="185"/>
      <c r="EB408" s="48"/>
      <c r="EC408" s="48"/>
      <c r="ED408" s="305"/>
      <c r="EE408" s="48"/>
      <c r="EF408" s="305"/>
      <c r="EG408" s="48"/>
      <c r="EH408" s="48"/>
      <c r="EI408" s="306"/>
      <c r="EJ408" s="2"/>
      <c r="EK408" s="275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  <c r="GF408" s="275"/>
      <c r="GG408" s="275"/>
      <c r="GH408" s="275"/>
      <c r="GI408" s="275"/>
    </row>
    <row r="409" spans="1:191" s="7" customFormat="1" ht="13.8">
      <c r="A409" s="74">
        <v>277</v>
      </c>
      <c r="B409" s="5" t="s">
        <v>24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372">
        <v>0</v>
      </c>
      <c r="J409" s="2">
        <v>1.2010000000000001</v>
      </c>
      <c r="K409" s="2">
        <v>1.4E-2</v>
      </c>
      <c r="L409" s="2">
        <v>0.63100000000000001</v>
      </c>
      <c r="M409" s="2">
        <v>49.076000000000001</v>
      </c>
      <c r="N409" s="2">
        <v>0.30263367031163801</v>
      </c>
      <c r="O409" s="2">
        <v>2.65636632968836</v>
      </c>
      <c r="P409" s="2">
        <v>0.17972295611542499</v>
      </c>
      <c r="Q409" s="2">
        <v>0.155233326270521</v>
      </c>
      <c r="R409" s="2">
        <v>0.181195940263849</v>
      </c>
      <c r="S409" s="2">
        <v>4.3805551291707399E-2</v>
      </c>
      <c r="T409" s="2">
        <v>0.190075264666626</v>
      </c>
      <c r="U409" s="2">
        <v>0.113966961391873</v>
      </c>
      <c r="V409" s="2">
        <v>0</v>
      </c>
      <c r="W409" s="2">
        <v>6.5762258203113502E-2</v>
      </c>
      <c r="X409" s="2">
        <v>4.7237741796886501E-2</v>
      </c>
      <c r="Y409" s="2">
        <v>0.69799999999999796</v>
      </c>
      <c r="Z409" s="2">
        <v>0.112386839867666</v>
      </c>
      <c r="AA409" s="2">
        <v>1.99238793623004E-2</v>
      </c>
      <c r="AB409" s="2">
        <v>2.3907020514470499E-2</v>
      </c>
      <c r="AC409" s="2">
        <v>2.1504300115545199E-2</v>
      </c>
      <c r="AD409" s="2">
        <v>4.8277960140017999E-2</v>
      </c>
      <c r="AE409" s="2">
        <v>0</v>
      </c>
      <c r="AF409" s="2">
        <v>1.6E-2</v>
      </c>
      <c r="AG409" s="2">
        <v>0.68999999999999895</v>
      </c>
      <c r="AH409" s="2">
        <v>9.9999999999999898E-3</v>
      </c>
      <c r="AI409" s="2">
        <v>0.92900000000000005</v>
      </c>
      <c r="AJ409" s="2">
        <v>2E-3</v>
      </c>
      <c r="AK409" s="2">
        <v>0</v>
      </c>
      <c r="AL409" s="2">
        <v>0</v>
      </c>
      <c r="AM409" s="2">
        <v>2.6662840189755599</v>
      </c>
      <c r="AN409" s="2">
        <v>0.29871598102444102</v>
      </c>
      <c r="AO409" s="2">
        <v>28.360258706587398</v>
      </c>
      <c r="AP409" s="2">
        <v>15.9864496818823</v>
      </c>
      <c r="AQ409" s="2">
        <v>4.3593521571439204</v>
      </c>
      <c r="AR409" s="2">
        <v>16.017176525199499</v>
      </c>
      <c r="AS409" s="2">
        <v>19.580628348395798</v>
      </c>
      <c r="AT409" s="2">
        <v>23.9511730709145</v>
      </c>
      <c r="AU409" s="2">
        <v>10.940961509876599</v>
      </c>
      <c r="AV409" s="2">
        <v>0.189</v>
      </c>
      <c r="AW409" s="2">
        <v>0.52999999999999903</v>
      </c>
      <c r="AX409" s="2">
        <v>2E-3</v>
      </c>
      <c r="AY409" s="2">
        <v>1E-3</v>
      </c>
      <c r="AZ409" s="2">
        <v>0.167792936141195</v>
      </c>
      <c r="BA409" s="2">
        <v>9.2405520640072097E-2</v>
      </c>
      <c r="BB409" s="2">
        <v>4.7623691374544801E-2</v>
      </c>
      <c r="BC409" s="2">
        <v>6.5018703020255406E-2</v>
      </c>
      <c r="BD409" s="2">
        <v>0.105159148823932</v>
      </c>
      <c r="BE409" s="2">
        <v>0.35867026345337999</v>
      </c>
      <c r="BF409" s="2">
        <v>0.84995014581494999</v>
      </c>
      <c r="BG409" s="2">
        <v>2.7041128117171702</v>
      </c>
      <c r="BH409" s="2">
        <v>0.17726677901452001</v>
      </c>
      <c r="BI409" s="2">
        <v>83.599347317476401</v>
      </c>
      <c r="BJ409" s="2">
        <v>65.728652682523602</v>
      </c>
      <c r="BK409" s="2">
        <v>0.03</v>
      </c>
      <c r="BL409" s="2">
        <v>1.3549346524471199E-4</v>
      </c>
      <c r="BM409" s="11">
        <v>9.8891936059368606E-5</v>
      </c>
      <c r="BN409" s="2">
        <v>7.6561459869591898E-4</v>
      </c>
      <c r="BO409" s="2">
        <v>8.6729105503530694E-3</v>
      </c>
      <c r="BP409" s="2">
        <v>4.6327089449646898E-2</v>
      </c>
      <c r="BQ409" s="2">
        <v>2.54702195184995E-3</v>
      </c>
      <c r="BR409" s="2">
        <v>2.4596529075192101E-2</v>
      </c>
      <c r="BS409" s="2">
        <v>1.8031262743364002E-2</v>
      </c>
      <c r="BT409" s="2">
        <v>3.9982884768303001E-3</v>
      </c>
      <c r="BU409" s="2">
        <v>9.8268977527636702E-3</v>
      </c>
      <c r="BV409" s="2">
        <v>1.8256321392411599E-2</v>
      </c>
      <c r="BW409" s="2">
        <v>4.0067830027177502E-2</v>
      </c>
      <c r="BX409" s="2">
        <v>7.7675848580410906E-2</v>
      </c>
      <c r="BY409" s="2">
        <v>3.1042359949466001E-2</v>
      </c>
      <c r="BZ409" s="2">
        <v>2.2591023237280902E-2</v>
      </c>
      <c r="CA409" s="2">
        <v>2.02830191138769E-2</v>
      </c>
      <c r="CB409" s="2">
        <v>2.2328927731774199E-2</v>
      </c>
      <c r="CC409" s="2">
        <v>1.76675505539623E-2</v>
      </c>
      <c r="CD409" s="2">
        <v>4.0871194136393703E-3</v>
      </c>
      <c r="CE409" s="2">
        <v>1.66892425679106E-3</v>
      </c>
      <c r="CF409" s="2">
        <v>1.3310757432089401E-3</v>
      </c>
      <c r="CG409" s="2">
        <v>2.48344445382012E-3</v>
      </c>
      <c r="CH409" s="2">
        <v>1.5165555461798901E-3</v>
      </c>
      <c r="CI409" s="2">
        <v>0</v>
      </c>
      <c r="CJ409" s="2">
        <v>12.76</v>
      </c>
      <c r="CK409" s="2">
        <v>3.1E-2</v>
      </c>
      <c r="CL409" s="2">
        <v>0</v>
      </c>
      <c r="CM409" s="372">
        <v>0</v>
      </c>
      <c r="CN409" s="372">
        <v>0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7">
        <v>0</v>
      </c>
      <c r="DV409" s="305"/>
      <c r="DW409" s="352">
        <v>0</v>
      </c>
      <c r="DX409" s="353">
        <v>0</v>
      </c>
      <c r="DY409" s="25"/>
      <c r="DZ409" s="269">
        <v>0</v>
      </c>
      <c r="EA409" s="185"/>
      <c r="EB409" s="48"/>
      <c r="EC409" s="48"/>
      <c r="ED409" s="305"/>
      <c r="EE409" s="48"/>
      <c r="EF409" s="305"/>
      <c r="EG409" s="48"/>
      <c r="EH409" s="48"/>
      <c r="EI409" s="306"/>
      <c r="EJ409" s="2"/>
      <c r="EK409" s="275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  <c r="GF409" s="275"/>
      <c r="GG409" s="275"/>
      <c r="GH409" s="275"/>
      <c r="GI409" s="275"/>
    </row>
    <row r="410" spans="1:191" s="7" customFormat="1" ht="13.8">
      <c r="A410" s="74">
        <v>278</v>
      </c>
      <c r="B410" s="5" t="s">
        <v>25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1852.04513760187</v>
      </c>
      <c r="H410" s="372">
        <v>47.840437887100201</v>
      </c>
      <c r="I410" s="37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372">
        <v>0</v>
      </c>
      <c r="CN410" s="372">
        <v>0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7">
        <v>0</v>
      </c>
      <c r="DV410" s="305"/>
      <c r="DW410" s="352">
        <v>0</v>
      </c>
      <c r="DX410" s="353">
        <v>0</v>
      </c>
      <c r="DY410" s="25"/>
      <c r="DZ410" s="269">
        <v>0</v>
      </c>
      <c r="EA410" s="185"/>
      <c r="EB410" s="48"/>
      <c r="EC410" s="48"/>
      <c r="ED410" s="305"/>
      <c r="EE410" s="48"/>
      <c r="EF410" s="305"/>
      <c r="EG410" s="48"/>
      <c r="EH410" s="48"/>
      <c r="EI410" s="306"/>
      <c r="EJ410" s="2"/>
      <c r="EK410" s="275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  <c r="GF410" s="275"/>
      <c r="GG410" s="275"/>
      <c r="GH410" s="275"/>
      <c r="GI410" s="275"/>
    </row>
    <row r="411" spans="1:191" s="7" customFormat="1" ht="13.8">
      <c r="A411" s="231">
        <v>279</v>
      </c>
      <c r="B411" s="226" t="s">
        <v>26</v>
      </c>
      <c r="C411" s="208" t="s">
        <v>4</v>
      </c>
      <c r="D411" s="359">
        <v>0</v>
      </c>
      <c r="E411" s="359">
        <v>0</v>
      </c>
      <c r="F411" s="359">
        <v>0</v>
      </c>
      <c r="G411" s="359">
        <v>3675.1031802805101</v>
      </c>
      <c r="H411" s="359">
        <v>92.131001896342596</v>
      </c>
      <c r="I411" s="359">
        <v>0</v>
      </c>
      <c r="J411" s="227">
        <v>0</v>
      </c>
      <c r="K411" s="227">
        <v>0</v>
      </c>
      <c r="L411" s="227">
        <v>0</v>
      </c>
      <c r="M411" s="227">
        <v>0</v>
      </c>
      <c r="N411" s="227">
        <v>0</v>
      </c>
      <c r="O411" s="227">
        <v>0</v>
      </c>
      <c r="P411" s="227">
        <v>0</v>
      </c>
      <c r="Q411" s="227">
        <v>0</v>
      </c>
      <c r="R411" s="227">
        <v>0</v>
      </c>
      <c r="S411" s="227">
        <v>0</v>
      </c>
      <c r="T411" s="227">
        <v>0</v>
      </c>
      <c r="U411" s="227">
        <v>0</v>
      </c>
      <c r="V411" s="227">
        <v>0</v>
      </c>
      <c r="W411" s="227">
        <v>0</v>
      </c>
      <c r="X411" s="227">
        <v>0</v>
      </c>
      <c r="Y411" s="227">
        <v>0</v>
      </c>
      <c r="Z411" s="227">
        <v>0</v>
      </c>
      <c r="AA411" s="227">
        <v>0</v>
      </c>
      <c r="AB411" s="227">
        <v>0</v>
      </c>
      <c r="AC411" s="227">
        <v>0</v>
      </c>
      <c r="AD411" s="227">
        <v>0</v>
      </c>
      <c r="AE411" s="227">
        <v>0</v>
      </c>
      <c r="AF411" s="227">
        <v>0</v>
      </c>
      <c r="AG411" s="227">
        <v>0</v>
      </c>
      <c r="AH411" s="227">
        <v>0</v>
      </c>
      <c r="AI411" s="227">
        <v>0</v>
      </c>
      <c r="AJ411" s="227">
        <v>0</v>
      </c>
      <c r="AK411" s="227">
        <v>0</v>
      </c>
      <c r="AL411" s="227">
        <v>0</v>
      </c>
      <c r="AM411" s="227">
        <v>0</v>
      </c>
      <c r="AN411" s="227">
        <v>0</v>
      </c>
      <c r="AO411" s="227">
        <v>0</v>
      </c>
      <c r="AP411" s="227">
        <v>0</v>
      </c>
      <c r="AQ411" s="227">
        <v>0</v>
      </c>
      <c r="AR411" s="227">
        <v>0</v>
      </c>
      <c r="AS411" s="227">
        <v>0</v>
      </c>
      <c r="AT411" s="227">
        <v>0</v>
      </c>
      <c r="AU411" s="227">
        <v>0</v>
      </c>
      <c r="AV411" s="227">
        <v>0</v>
      </c>
      <c r="AW411" s="227">
        <v>0</v>
      </c>
      <c r="AX411" s="227">
        <v>0</v>
      </c>
      <c r="AY411" s="227">
        <v>0</v>
      </c>
      <c r="AZ411" s="227">
        <v>0</v>
      </c>
      <c r="BA411" s="227">
        <v>0</v>
      </c>
      <c r="BB411" s="227">
        <v>0</v>
      </c>
      <c r="BC411" s="227">
        <v>0</v>
      </c>
      <c r="BD411" s="227">
        <v>0</v>
      </c>
      <c r="BE411" s="227">
        <v>0</v>
      </c>
      <c r="BF411" s="227">
        <v>0</v>
      </c>
      <c r="BG411" s="227">
        <v>0</v>
      </c>
      <c r="BH411" s="227">
        <v>0</v>
      </c>
      <c r="BI411" s="227">
        <v>0</v>
      </c>
      <c r="BJ411" s="227">
        <v>0</v>
      </c>
      <c r="BK411" s="227">
        <v>0</v>
      </c>
      <c r="BL411" s="227">
        <v>0</v>
      </c>
      <c r="BM411" s="227">
        <v>0</v>
      </c>
      <c r="BN411" s="227">
        <v>0</v>
      </c>
      <c r="BO411" s="227">
        <v>0</v>
      </c>
      <c r="BP411" s="227">
        <v>0</v>
      </c>
      <c r="BQ411" s="227">
        <v>0</v>
      </c>
      <c r="BR411" s="227">
        <v>0</v>
      </c>
      <c r="BS411" s="227">
        <v>0</v>
      </c>
      <c r="BT411" s="227">
        <v>0</v>
      </c>
      <c r="BU411" s="227">
        <v>0</v>
      </c>
      <c r="BV411" s="227">
        <v>0</v>
      </c>
      <c r="BW411" s="227">
        <v>0</v>
      </c>
      <c r="BX411" s="227">
        <v>0</v>
      </c>
      <c r="BY411" s="227">
        <v>0</v>
      </c>
      <c r="BZ411" s="227">
        <v>0</v>
      </c>
      <c r="CA411" s="227">
        <v>0</v>
      </c>
      <c r="CB411" s="227">
        <v>0</v>
      </c>
      <c r="CC411" s="227">
        <v>0</v>
      </c>
      <c r="CD411" s="227">
        <v>0</v>
      </c>
      <c r="CE411" s="227">
        <v>0</v>
      </c>
      <c r="CF411" s="227">
        <v>0</v>
      </c>
      <c r="CG411" s="227">
        <v>0</v>
      </c>
      <c r="CH411" s="227">
        <v>0</v>
      </c>
      <c r="CI411" s="227">
        <v>0</v>
      </c>
      <c r="CJ411" s="227">
        <v>0</v>
      </c>
      <c r="CK411" s="227">
        <v>0</v>
      </c>
      <c r="CL411" s="227">
        <v>0</v>
      </c>
      <c r="CM411" s="359">
        <v>0</v>
      </c>
      <c r="CN411" s="359">
        <v>0</v>
      </c>
      <c r="CO411" s="359">
        <v>0</v>
      </c>
      <c r="CP411" s="359">
        <v>0</v>
      </c>
      <c r="CQ411" s="359">
        <v>0</v>
      </c>
      <c r="CR411" s="359">
        <v>0</v>
      </c>
      <c r="CS411" s="359">
        <v>0</v>
      </c>
      <c r="CT411" s="359">
        <v>0</v>
      </c>
      <c r="CU411" s="359">
        <v>0</v>
      </c>
      <c r="CV411" s="359">
        <v>0</v>
      </c>
      <c r="CW411" s="359">
        <v>0</v>
      </c>
      <c r="CX411" s="359">
        <v>0</v>
      </c>
      <c r="CY411" s="359">
        <v>0</v>
      </c>
      <c r="CZ411" s="359">
        <v>0</v>
      </c>
      <c r="DA411" s="359">
        <v>0</v>
      </c>
      <c r="DB411" s="359">
        <v>0</v>
      </c>
      <c r="DC411" s="359">
        <v>0</v>
      </c>
      <c r="DD411" s="359">
        <v>0</v>
      </c>
      <c r="DE411" s="359">
        <v>0</v>
      </c>
      <c r="DF411" s="359">
        <v>0</v>
      </c>
      <c r="DG411" s="359">
        <v>0</v>
      </c>
      <c r="DH411" s="359">
        <v>0</v>
      </c>
      <c r="DI411" s="359">
        <v>0</v>
      </c>
      <c r="DJ411" s="359">
        <v>0</v>
      </c>
      <c r="DK411" s="359">
        <v>0</v>
      </c>
      <c r="DL411" s="359">
        <v>0</v>
      </c>
      <c r="DM411" s="359">
        <v>0</v>
      </c>
      <c r="DN411" s="359">
        <v>0</v>
      </c>
      <c r="DO411" s="359">
        <v>0</v>
      </c>
      <c r="DP411" s="359">
        <v>0</v>
      </c>
      <c r="DQ411" s="359">
        <v>0</v>
      </c>
      <c r="DR411" s="359">
        <v>0</v>
      </c>
      <c r="DS411" s="359">
        <v>0</v>
      </c>
      <c r="DT411" s="359">
        <v>0</v>
      </c>
      <c r="DU411" s="387">
        <v>0</v>
      </c>
      <c r="DV411" s="305"/>
      <c r="DW411" s="352">
        <v>0</v>
      </c>
      <c r="DX411" s="353">
        <v>0</v>
      </c>
      <c r="DY411" s="25"/>
      <c r="DZ411" s="269">
        <v>0</v>
      </c>
      <c r="EA411" s="185"/>
      <c r="EB411" s="48"/>
      <c r="EC411" s="48"/>
      <c r="ED411" s="305"/>
      <c r="EE411" s="48"/>
      <c r="EF411" s="305"/>
      <c r="EG411" s="48"/>
      <c r="EH411" s="48"/>
      <c r="EI411" s="306"/>
      <c r="EJ411" s="2"/>
      <c r="EK411" s="275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  <c r="GF411" s="275"/>
      <c r="GG411" s="275"/>
      <c r="GH411" s="275"/>
      <c r="GI411" s="275"/>
    </row>
    <row r="412" spans="1:191" s="7" customFormat="1" ht="13.8">
      <c r="A412" s="74">
        <v>280</v>
      </c>
      <c r="B412" s="17" t="s">
        <v>291</v>
      </c>
      <c r="C412" s="211" t="s">
        <v>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5620000</v>
      </c>
      <c r="K412" s="2">
        <v>20000</v>
      </c>
      <c r="L412" s="2">
        <v>1580000</v>
      </c>
      <c r="M412" s="2">
        <v>2680000</v>
      </c>
      <c r="N412" s="2">
        <v>52160.585285209701</v>
      </c>
      <c r="O412" s="2">
        <v>457839.414714791</v>
      </c>
      <c r="P412" s="2">
        <v>45762.789751612698</v>
      </c>
      <c r="Q412" s="2">
        <v>39527.004374438198</v>
      </c>
      <c r="R412" s="2">
        <v>46137.8551597763</v>
      </c>
      <c r="S412" s="2">
        <v>11154.1913011292</v>
      </c>
      <c r="T412" s="2">
        <v>48398.794243816803</v>
      </c>
      <c r="U412" s="2">
        <v>29019.365169226799</v>
      </c>
      <c r="V412" s="2">
        <v>30000</v>
      </c>
      <c r="W412" s="2">
        <v>64016.357542853897</v>
      </c>
      <c r="X412" s="2">
        <v>45983.642457146198</v>
      </c>
      <c r="Y412" s="2">
        <v>20000</v>
      </c>
      <c r="Z412" s="2">
        <v>24864.345103465901</v>
      </c>
      <c r="AA412" s="2">
        <v>4407.9379120133699</v>
      </c>
      <c r="AB412" s="2">
        <v>5289.1638306350596</v>
      </c>
      <c r="AC412" s="2">
        <v>4757.5885211383302</v>
      </c>
      <c r="AD412" s="2">
        <v>10680.9646327474</v>
      </c>
      <c r="AE412" s="2">
        <v>0</v>
      </c>
      <c r="AF412" s="2">
        <v>10000</v>
      </c>
      <c r="AG412" s="2">
        <v>0</v>
      </c>
      <c r="AH412" s="2">
        <v>0</v>
      </c>
      <c r="AI412" s="2">
        <v>320000</v>
      </c>
      <c r="AJ412" s="2">
        <v>0</v>
      </c>
      <c r="AK412" s="2">
        <v>0</v>
      </c>
      <c r="AL412" s="2">
        <v>0</v>
      </c>
      <c r="AM412" s="2">
        <v>665446.93896860501</v>
      </c>
      <c r="AN412" s="2">
        <v>74553.061031395104</v>
      </c>
      <c r="AO412" s="2">
        <v>247446.80236627799</v>
      </c>
      <c r="AP412" s="2">
        <v>139483.77184769299</v>
      </c>
      <c r="AQ412" s="2">
        <v>38035.892508386802</v>
      </c>
      <c r="AR412" s="2">
        <v>139751.86739661999</v>
      </c>
      <c r="AS412" s="2">
        <v>170843.430000433</v>
      </c>
      <c r="AT412" s="2">
        <v>208976.97904083299</v>
      </c>
      <c r="AU412" s="2">
        <v>95461.256839756606</v>
      </c>
      <c r="AV412" s="2">
        <v>40000</v>
      </c>
      <c r="AW412" s="2">
        <v>29999.999999999902</v>
      </c>
      <c r="AX412" s="2">
        <v>0</v>
      </c>
      <c r="AY412" s="2">
        <v>110000</v>
      </c>
      <c r="AZ412" s="2">
        <v>259763.12289641099</v>
      </c>
      <c r="BA412" s="2">
        <v>143054.571702204</v>
      </c>
      <c r="BB412" s="2">
        <v>73727.053592391501</v>
      </c>
      <c r="BC412" s="2">
        <v>100656.56952926599</v>
      </c>
      <c r="BD412" s="2">
        <v>162798.68227972701</v>
      </c>
      <c r="BE412" s="2">
        <v>268344.98928296898</v>
      </c>
      <c r="BF412" s="2">
        <v>635904.02107426606</v>
      </c>
      <c r="BG412" s="2">
        <v>2023125.9667126001</v>
      </c>
      <c r="BH412" s="2">
        <v>132625.022930179</v>
      </c>
      <c r="BI412" s="2">
        <v>235131.561886184</v>
      </c>
      <c r="BJ412" s="2">
        <v>184868.438113816</v>
      </c>
      <c r="BK412" s="2">
        <v>190000</v>
      </c>
      <c r="BL412" s="2">
        <v>8129.6079146826996</v>
      </c>
      <c r="BM412" s="2">
        <v>5933.5161635621198</v>
      </c>
      <c r="BN412" s="2">
        <v>45936.8759217552</v>
      </c>
      <c r="BO412" s="2">
        <v>7884.4641366846099</v>
      </c>
      <c r="BP412" s="2">
        <v>42115.535863315403</v>
      </c>
      <c r="BQ412" s="2">
        <v>2590.1918154406299</v>
      </c>
      <c r="BR412" s="2">
        <v>25013.4193985005</v>
      </c>
      <c r="BS412" s="2">
        <v>18336.877366132801</v>
      </c>
      <c r="BT412" s="2">
        <v>4066.0560781325098</v>
      </c>
      <c r="BU412" s="2">
        <v>9993.4553417935604</v>
      </c>
      <c r="BV412" s="2">
        <v>1342.3765729714401</v>
      </c>
      <c r="BW412" s="2">
        <v>2946.1639725865798</v>
      </c>
      <c r="BX412" s="2">
        <v>5711.4594544419797</v>
      </c>
      <c r="BY412" s="2">
        <v>2630.70847029373</v>
      </c>
      <c r="BZ412" s="2">
        <v>1914.49349468482</v>
      </c>
      <c r="CA412" s="2">
        <v>1718.89992490482</v>
      </c>
      <c r="CB412" s="2">
        <v>1892.28201116731</v>
      </c>
      <c r="CC412" s="2">
        <v>1497.2500469459601</v>
      </c>
      <c r="CD412" s="2">
        <v>346.36605200333599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560000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3">
        <v>0</v>
      </c>
      <c r="DV412" s="305"/>
      <c r="DW412" s="352">
        <v>0</v>
      </c>
      <c r="DX412" s="353">
        <v>0</v>
      </c>
      <c r="DY412" s="25"/>
      <c r="DZ412" s="269">
        <v>0</v>
      </c>
      <c r="EA412" s="185"/>
      <c r="EB412" s="48"/>
      <c r="EC412" s="48"/>
      <c r="ED412" s="305"/>
      <c r="EE412" s="48"/>
      <c r="EF412" s="305"/>
      <c r="EG412" s="48"/>
      <c r="EH412" s="48"/>
      <c r="EI412" s="306"/>
      <c r="EJ412" s="2"/>
      <c r="EK412" s="275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  <c r="GF412" s="275"/>
      <c r="GG412" s="275"/>
      <c r="GH412" s="275"/>
      <c r="GI412" s="275"/>
    </row>
    <row r="413" spans="1:191" s="7" customFormat="1" ht="13.8">
      <c r="A413" s="74">
        <v>281</v>
      </c>
      <c r="B413" s="18" t="s">
        <v>292</v>
      </c>
      <c r="C413" s="211" t="s">
        <v>4</v>
      </c>
      <c r="D413" s="2">
        <v>96203.701932772907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3">
        <v>0</v>
      </c>
      <c r="DV413" s="305"/>
      <c r="DW413" s="352">
        <v>0</v>
      </c>
      <c r="DX413" s="353">
        <v>0</v>
      </c>
      <c r="DY413" s="25"/>
      <c r="DZ413" s="269">
        <v>0</v>
      </c>
      <c r="EA413" s="185"/>
      <c r="EB413" s="48"/>
      <c r="EC413" s="48"/>
      <c r="ED413" s="305"/>
      <c r="EE413" s="48"/>
      <c r="EF413" s="305"/>
      <c r="EG413" s="48"/>
      <c r="EH413" s="48"/>
      <c r="EI413" s="306"/>
      <c r="EJ413" s="2"/>
      <c r="EK413" s="275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  <c r="GF413" s="275"/>
      <c r="GG413" s="275"/>
      <c r="GH413" s="275"/>
      <c r="GI413" s="275"/>
    </row>
    <row r="414" spans="1:191" s="7" customFormat="1" ht="13.8">
      <c r="A414" s="74">
        <v>282</v>
      </c>
      <c r="B414" s="18" t="s">
        <v>293</v>
      </c>
      <c r="C414" s="211" t="s">
        <v>4</v>
      </c>
      <c r="D414" s="2">
        <v>193771907.67396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3">
        <v>0</v>
      </c>
      <c r="DV414" s="305"/>
      <c r="DW414" s="352">
        <v>0</v>
      </c>
      <c r="DX414" s="353">
        <v>0</v>
      </c>
      <c r="DY414" s="25"/>
      <c r="DZ414" s="269">
        <v>0</v>
      </c>
      <c r="EA414" s="185"/>
      <c r="EB414" s="48"/>
      <c r="EC414" s="48"/>
      <c r="ED414" s="305"/>
      <c r="EE414" s="48"/>
      <c r="EF414" s="305"/>
      <c r="EG414" s="48"/>
      <c r="EH414" s="48"/>
      <c r="EI414" s="306"/>
      <c r="EJ414" s="2"/>
      <c r="EK414" s="275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  <c r="GF414" s="275"/>
      <c r="GG414" s="275"/>
      <c r="GH414" s="275"/>
      <c r="GI414" s="275"/>
    </row>
    <row r="415" spans="1:191" s="7" customFormat="1" ht="13.8">
      <c r="A415" s="74">
        <v>283</v>
      </c>
      <c r="B415" s="18" t="s">
        <v>294</v>
      </c>
      <c r="C415" s="211" t="s">
        <v>4</v>
      </c>
      <c r="D415" s="2">
        <v>0</v>
      </c>
      <c r="E415" s="2">
        <v>0</v>
      </c>
      <c r="F415" s="2">
        <v>0</v>
      </c>
      <c r="G415" s="2">
        <v>1302594429.47539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3">
        <v>0</v>
      </c>
      <c r="DV415" s="305"/>
      <c r="DW415" s="352">
        <v>0</v>
      </c>
      <c r="DX415" s="353">
        <v>0</v>
      </c>
      <c r="DY415" s="25"/>
      <c r="DZ415" s="269">
        <v>0</v>
      </c>
      <c r="EA415" s="185"/>
      <c r="EB415" s="48"/>
      <c r="EC415" s="48"/>
      <c r="ED415" s="305"/>
      <c r="EE415" s="48"/>
      <c r="EF415" s="305"/>
      <c r="EG415" s="48"/>
      <c r="EH415" s="48"/>
      <c r="EI415" s="306"/>
      <c r="EJ415" s="2"/>
      <c r="EK415" s="275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  <c r="GF415" s="275"/>
      <c r="GG415" s="275"/>
      <c r="GH415" s="275"/>
      <c r="GI415" s="275"/>
    </row>
    <row r="416" spans="1:191" s="386" customFormat="1" ht="13.8">
      <c r="A416" s="390">
        <v>284</v>
      </c>
      <c r="B416" s="388" t="s">
        <v>295</v>
      </c>
      <c r="C416" s="389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372">
        <v>0</v>
      </c>
      <c r="J416" s="372">
        <v>0</v>
      </c>
      <c r="K416" s="372">
        <v>0</v>
      </c>
      <c r="L416" s="372">
        <v>0</v>
      </c>
      <c r="M416" s="372">
        <v>0</v>
      </c>
      <c r="N416" s="372">
        <v>0</v>
      </c>
      <c r="O416" s="372">
        <v>0</v>
      </c>
      <c r="P416" s="372">
        <v>0</v>
      </c>
      <c r="Q416" s="372">
        <v>0</v>
      </c>
      <c r="R416" s="372">
        <v>0</v>
      </c>
      <c r="S416" s="372">
        <v>0</v>
      </c>
      <c r="T416" s="372">
        <v>0</v>
      </c>
      <c r="U416" s="372">
        <v>0</v>
      </c>
      <c r="V416" s="372">
        <v>0</v>
      </c>
      <c r="W416" s="372">
        <v>0</v>
      </c>
      <c r="X416" s="372">
        <v>0</v>
      </c>
      <c r="Y416" s="372">
        <v>0</v>
      </c>
      <c r="Z416" s="372">
        <v>0</v>
      </c>
      <c r="AA416" s="372">
        <v>0</v>
      </c>
      <c r="AB416" s="372">
        <v>0</v>
      </c>
      <c r="AC416" s="372">
        <v>0</v>
      </c>
      <c r="AD416" s="372">
        <v>0</v>
      </c>
      <c r="AE416" s="372">
        <v>0</v>
      </c>
      <c r="AF416" s="372">
        <v>0</v>
      </c>
      <c r="AG416" s="372">
        <v>0</v>
      </c>
      <c r="AH416" s="372">
        <v>0</v>
      </c>
      <c r="AI416" s="372">
        <v>0</v>
      </c>
      <c r="AJ416" s="372">
        <v>0</v>
      </c>
      <c r="AK416" s="372">
        <v>0</v>
      </c>
      <c r="AL416" s="372">
        <v>0</v>
      </c>
      <c r="AM416" s="372">
        <v>0</v>
      </c>
      <c r="AN416" s="372">
        <v>0</v>
      </c>
      <c r="AO416" s="372">
        <v>0</v>
      </c>
      <c r="AP416" s="372">
        <v>0</v>
      </c>
      <c r="AQ416" s="372">
        <v>0</v>
      </c>
      <c r="AR416" s="372">
        <v>0</v>
      </c>
      <c r="AS416" s="372">
        <v>0</v>
      </c>
      <c r="AT416" s="372">
        <v>0</v>
      </c>
      <c r="AU416" s="372">
        <v>0</v>
      </c>
      <c r="AV416" s="372">
        <v>0</v>
      </c>
      <c r="AW416" s="372">
        <v>0</v>
      </c>
      <c r="AX416" s="372">
        <v>0</v>
      </c>
      <c r="AY416" s="372">
        <v>0</v>
      </c>
      <c r="AZ416" s="372">
        <v>0</v>
      </c>
      <c r="BA416" s="372">
        <v>0</v>
      </c>
      <c r="BB416" s="372">
        <v>0</v>
      </c>
      <c r="BC416" s="372">
        <v>0</v>
      </c>
      <c r="BD416" s="372">
        <v>0</v>
      </c>
      <c r="BE416" s="372">
        <v>0</v>
      </c>
      <c r="BF416" s="372">
        <v>0</v>
      </c>
      <c r="BG416" s="372">
        <v>0</v>
      </c>
      <c r="BH416" s="372">
        <v>0</v>
      </c>
      <c r="BI416" s="372">
        <v>0</v>
      </c>
      <c r="BJ416" s="372">
        <v>0</v>
      </c>
      <c r="BK416" s="372">
        <v>0</v>
      </c>
      <c r="BL416" s="372">
        <v>0</v>
      </c>
      <c r="BM416" s="372">
        <v>0</v>
      </c>
      <c r="BN416" s="372">
        <v>0</v>
      </c>
      <c r="BO416" s="372">
        <v>0</v>
      </c>
      <c r="BP416" s="372">
        <v>0</v>
      </c>
      <c r="BQ416" s="372">
        <v>0</v>
      </c>
      <c r="BR416" s="372">
        <v>0</v>
      </c>
      <c r="BS416" s="372">
        <v>0</v>
      </c>
      <c r="BT416" s="372">
        <v>0</v>
      </c>
      <c r="BU416" s="372">
        <v>0</v>
      </c>
      <c r="BV416" s="372">
        <v>0</v>
      </c>
      <c r="BW416" s="372">
        <v>0</v>
      </c>
      <c r="BX416" s="372">
        <v>0</v>
      </c>
      <c r="BY416" s="372">
        <v>0</v>
      </c>
      <c r="BZ416" s="372">
        <v>0</v>
      </c>
      <c r="CA416" s="372">
        <v>0</v>
      </c>
      <c r="CB416" s="372">
        <v>0</v>
      </c>
      <c r="CC416" s="372">
        <v>0</v>
      </c>
      <c r="CD416" s="372">
        <v>0</v>
      </c>
      <c r="CE416" s="372">
        <v>0</v>
      </c>
      <c r="CF416" s="372">
        <v>0</v>
      </c>
      <c r="CG416" s="372">
        <v>0</v>
      </c>
      <c r="CH416" s="372">
        <v>0</v>
      </c>
      <c r="CI416" s="372">
        <v>0</v>
      </c>
      <c r="CJ416" s="372">
        <v>0</v>
      </c>
      <c r="CK416" s="372">
        <v>0</v>
      </c>
      <c r="CL416" s="372">
        <v>622750.75285837299</v>
      </c>
      <c r="CM416" s="372">
        <v>0</v>
      </c>
      <c r="CN416" s="372">
        <v>0</v>
      </c>
      <c r="CO416" s="372">
        <v>0</v>
      </c>
      <c r="CP416" s="372">
        <v>0</v>
      </c>
      <c r="CQ416" s="372">
        <v>0</v>
      </c>
      <c r="CR416" s="372">
        <v>0</v>
      </c>
      <c r="CS416" s="372">
        <v>0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7">
        <v>0</v>
      </c>
      <c r="DV416" s="391"/>
      <c r="DW416" s="382">
        <v>0</v>
      </c>
      <c r="DX416" s="383">
        <v>0</v>
      </c>
      <c r="DY416" s="368"/>
      <c r="DZ416" s="369">
        <v>0</v>
      </c>
      <c r="EA416" s="392"/>
      <c r="EB416" s="393"/>
      <c r="EC416" s="393"/>
      <c r="ED416" s="391"/>
      <c r="EE416" s="393"/>
      <c r="EF416" s="391"/>
      <c r="EG416" s="393"/>
      <c r="EH416" s="393"/>
      <c r="EI416" s="394"/>
      <c r="EJ416" s="372"/>
      <c r="EK416" s="385"/>
      <c r="EL416" s="385"/>
      <c r="EM416" s="385"/>
      <c r="EN416" s="385"/>
      <c r="EO416" s="385"/>
      <c r="EP416" s="385"/>
      <c r="EQ416" s="385"/>
      <c r="ER416" s="385"/>
      <c r="ES416" s="385"/>
      <c r="ET416" s="385"/>
      <c r="EU416" s="385"/>
      <c r="EV416" s="385"/>
      <c r="EW416" s="385"/>
      <c r="EX416" s="385"/>
      <c r="EY416" s="385"/>
      <c r="EZ416" s="385"/>
      <c r="FA416" s="385"/>
      <c r="FB416" s="385"/>
      <c r="FC416" s="385"/>
      <c r="FD416" s="385"/>
      <c r="FE416" s="385"/>
      <c r="FF416" s="385"/>
      <c r="FG416" s="385"/>
      <c r="FH416" s="385"/>
      <c r="FI416" s="385"/>
      <c r="FJ416" s="385"/>
      <c r="FK416" s="385"/>
      <c r="FL416" s="385"/>
      <c r="FM416" s="385"/>
      <c r="FN416" s="385"/>
      <c r="FO416" s="385"/>
      <c r="FP416" s="385"/>
      <c r="FQ416" s="385"/>
      <c r="FR416" s="385"/>
      <c r="FS416" s="385"/>
      <c r="FT416" s="385"/>
      <c r="FU416" s="385"/>
      <c r="FV416" s="385"/>
      <c r="FW416" s="385"/>
      <c r="FX416" s="385"/>
      <c r="FY416" s="385"/>
      <c r="FZ416" s="385"/>
      <c r="GA416" s="385"/>
      <c r="GB416" s="385"/>
      <c r="GC416" s="385"/>
      <c r="GD416" s="385"/>
      <c r="GE416" s="385"/>
      <c r="GF416" s="385"/>
      <c r="GG416" s="385"/>
      <c r="GH416" s="385"/>
      <c r="GI416" s="385"/>
    </row>
    <row r="417" spans="1:191" s="386" customFormat="1" ht="13.8">
      <c r="A417" s="390">
        <v>285</v>
      </c>
      <c r="B417" s="388" t="s">
        <v>296</v>
      </c>
      <c r="C417" s="389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372">
        <v>0</v>
      </c>
      <c r="J417" s="372">
        <v>0</v>
      </c>
      <c r="K417" s="372">
        <v>0</v>
      </c>
      <c r="L417" s="372">
        <v>0</v>
      </c>
      <c r="M417" s="372">
        <v>0</v>
      </c>
      <c r="N417" s="372">
        <v>0</v>
      </c>
      <c r="O417" s="372">
        <v>0</v>
      </c>
      <c r="P417" s="372">
        <v>0</v>
      </c>
      <c r="Q417" s="372">
        <v>0</v>
      </c>
      <c r="R417" s="372">
        <v>0</v>
      </c>
      <c r="S417" s="372">
        <v>0</v>
      </c>
      <c r="T417" s="372">
        <v>0</v>
      </c>
      <c r="U417" s="372">
        <v>0</v>
      </c>
      <c r="V417" s="372">
        <v>0</v>
      </c>
      <c r="W417" s="372">
        <v>0</v>
      </c>
      <c r="X417" s="372">
        <v>0</v>
      </c>
      <c r="Y417" s="372">
        <v>0</v>
      </c>
      <c r="Z417" s="372">
        <v>0</v>
      </c>
      <c r="AA417" s="372">
        <v>0</v>
      </c>
      <c r="AB417" s="372">
        <v>0</v>
      </c>
      <c r="AC417" s="372">
        <v>0</v>
      </c>
      <c r="AD417" s="372">
        <v>0</v>
      </c>
      <c r="AE417" s="372">
        <v>0</v>
      </c>
      <c r="AF417" s="372">
        <v>0</v>
      </c>
      <c r="AG417" s="372">
        <v>0</v>
      </c>
      <c r="AH417" s="372">
        <v>0</v>
      </c>
      <c r="AI417" s="372">
        <v>0</v>
      </c>
      <c r="AJ417" s="372">
        <v>0</v>
      </c>
      <c r="AK417" s="372">
        <v>0</v>
      </c>
      <c r="AL417" s="372">
        <v>0</v>
      </c>
      <c r="AM417" s="372">
        <v>0</v>
      </c>
      <c r="AN417" s="372">
        <v>0</v>
      </c>
      <c r="AO417" s="372">
        <v>0</v>
      </c>
      <c r="AP417" s="372">
        <v>0</v>
      </c>
      <c r="AQ417" s="372">
        <v>0</v>
      </c>
      <c r="AR417" s="372">
        <v>0</v>
      </c>
      <c r="AS417" s="372">
        <v>0</v>
      </c>
      <c r="AT417" s="372">
        <v>0</v>
      </c>
      <c r="AU417" s="372">
        <v>0</v>
      </c>
      <c r="AV417" s="372">
        <v>0</v>
      </c>
      <c r="AW417" s="372">
        <v>0</v>
      </c>
      <c r="AX417" s="372">
        <v>0</v>
      </c>
      <c r="AY417" s="372">
        <v>0</v>
      </c>
      <c r="AZ417" s="372">
        <v>0</v>
      </c>
      <c r="BA417" s="372">
        <v>0</v>
      </c>
      <c r="BB417" s="372">
        <v>0</v>
      </c>
      <c r="BC417" s="372">
        <v>0</v>
      </c>
      <c r="BD417" s="372">
        <v>0</v>
      </c>
      <c r="BE417" s="372">
        <v>0</v>
      </c>
      <c r="BF417" s="372">
        <v>0</v>
      </c>
      <c r="BG417" s="372">
        <v>0</v>
      </c>
      <c r="BH417" s="372">
        <v>0</v>
      </c>
      <c r="BI417" s="372">
        <v>0</v>
      </c>
      <c r="BJ417" s="372">
        <v>0</v>
      </c>
      <c r="BK417" s="372">
        <v>0</v>
      </c>
      <c r="BL417" s="372">
        <v>0</v>
      </c>
      <c r="BM417" s="372">
        <v>0</v>
      </c>
      <c r="BN417" s="372">
        <v>0</v>
      </c>
      <c r="BO417" s="372">
        <v>0</v>
      </c>
      <c r="BP417" s="372">
        <v>0</v>
      </c>
      <c r="BQ417" s="372">
        <v>0</v>
      </c>
      <c r="BR417" s="372">
        <v>0</v>
      </c>
      <c r="BS417" s="372">
        <v>0</v>
      </c>
      <c r="BT417" s="372">
        <v>0</v>
      </c>
      <c r="BU417" s="372">
        <v>0</v>
      </c>
      <c r="BV417" s="372">
        <v>0</v>
      </c>
      <c r="BW417" s="372">
        <v>0</v>
      </c>
      <c r="BX417" s="372">
        <v>0</v>
      </c>
      <c r="BY417" s="372">
        <v>0</v>
      </c>
      <c r="BZ417" s="372">
        <v>0</v>
      </c>
      <c r="CA417" s="372">
        <v>0</v>
      </c>
      <c r="CB417" s="372">
        <v>0</v>
      </c>
      <c r="CC417" s="372">
        <v>0</v>
      </c>
      <c r="CD417" s="372">
        <v>0</v>
      </c>
      <c r="CE417" s="372">
        <v>0</v>
      </c>
      <c r="CF417" s="372">
        <v>0</v>
      </c>
      <c r="CG417" s="372">
        <v>0</v>
      </c>
      <c r="CH417" s="372">
        <v>0</v>
      </c>
      <c r="CI417" s="372">
        <v>0</v>
      </c>
      <c r="CJ417" s="372">
        <v>0</v>
      </c>
      <c r="CK417" s="372">
        <v>0</v>
      </c>
      <c r="CL417" s="372">
        <v>0</v>
      </c>
      <c r="CM417" s="372">
        <v>0</v>
      </c>
      <c r="CN417" s="372">
        <v>0</v>
      </c>
      <c r="CO417" s="372">
        <v>0</v>
      </c>
      <c r="CP417" s="372">
        <v>0</v>
      </c>
      <c r="CQ417" s="372">
        <v>0</v>
      </c>
      <c r="CR417" s="372">
        <v>0</v>
      </c>
      <c r="CS417" s="372">
        <v>0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29484.394489427799</v>
      </c>
      <c r="DQ417" s="372">
        <v>0</v>
      </c>
      <c r="DR417" s="372">
        <v>0</v>
      </c>
      <c r="DS417" s="372">
        <v>0</v>
      </c>
      <c r="DT417" s="372">
        <v>0</v>
      </c>
      <c r="DU417" s="377">
        <v>0</v>
      </c>
      <c r="DV417" s="391"/>
      <c r="DW417" s="382">
        <v>0</v>
      </c>
      <c r="DX417" s="383">
        <v>0</v>
      </c>
      <c r="DY417" s="368"/>
      <c r="DZ417" s="369">
        <v>0</v>
      </c>
      <c r="EA417" s="392"/>
      <c r="EB417" s="393"/>
      <c r="EC417" s="393"/>
      <c r="ED417" s="391"/>
      <c r="EE417" s="393"/>
      <c r="EF417" s="391"/>
      <c r="EG417" s="393"/>
      <c r="EH417" s="393"/>
      <c r="EI417" s="394"/>
      <c r="EJ417" s="372"/>
      <c r="EK417" s="385"/>
      <c r="EL417" s="385"/>
      <c r="EM417" s="385"/>
      <c r="EN417" s="385"/>
      <c r="EO417" s="385"/>
      <c r="EP417" s="385"/>
      <c r="EQ417" s="385"/>
      <c r="ER417" s="385"/>
      <c r="ES417" s="385"/>
      <c r="ET417" s="385"/>
      <c r="EU417" s="385"/>
      <c r="EV417" s="385"/>
      <c r="EW417" s="385"/>
      <c r="EX417" s="385"/>
      <c r="EY417" s="385"/>
      <c r="EZ417" s="385"/>
      <c r="FA417" s="385"/>
      <c r="FB417" s="385"/>
      <c r="FC417" s="385"/>
      <c r="FD417" s="385"/>
      <c r="FE417" s="385"/>
      <c r="FF417" s="385"/>
      <c r="FG417" s="385"/>
      <c r="FH417" s="385"/>
      <c r="FI417" s="385"/>
      <c r="FJ417" s="385"/>
      <c r="FK417" s="385"/>
      <c r="FL417" s="385"/>
      <c r="FM417" s="385"/>
      <c r="FN417" s="385"/>
      <c r="FO417" s="385"/>
      <c r="FP417" s="385"/>
      <c r="FQ417" s="385"/>
      <c r="FR417" s="385"/>
      <c r="FS417" s="385"/>
      <c r="FT417" s="385"/>
      <c r="FU417" s="385"/>
      <c r="FV417" s="385"/>
      <c r="FW417" s="385"/>
      <c r="FX417" s="385"/>
      <c r="FY417" s="385"/>
      <c r="FZ417" s="385"/>
      <c r="GA417" s="385"/>
      <c r="GB417" s="385"/>
      <c r="GC417" s="385"/>
      <c r="GD417" s="385"/>
      <c r="GE417" s="385"/>
      <c r="GF417" s="385"/>
      <c r="GG417" s="385"/>
      <c r="GH417" s="385"/>
      <c r="GI417" s="385"/>
    </row>
    <row r="418" spans="1:191" s="38" customFormat="1" ht="14.4" thickBot="1">
      <c r="A418" s="76">
        <v>286</v>
      </c>
      <c r="B418" s="33" t="s">
        <v>297</v>
      </c>
      <c r="C418" s="212" t="s">
        <v>4</v>
      </c>
      <c r="D418" s="37">
        <v>0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37">
        <v>0</v>
      </c>
      <c r="W418" s="37">
        <v>0</v>
      </c>
      <c r="X418" s="37">
        <v>0</v>
      </c>
      <c r="Y418" s="37">
        <v>0</v>
      </c>
      <c r="Z418" s="37">
        <v>0</v>
      </c>
      <c r="AA418" s="37">
        <v>0</v>
      </c>
      <c r="AB418" s="37">
        <v>0</v>
      </c>
      <c r="AC418" s="37">
        <v>0</v>
      </c>
      <c r="AD418" s="37">
        <v>0</v>
      </c>
      <c r="AE418" s="37">
        <v>0</v>
      </c>
      <c r="AF418" s="37">
        <v>0</v>
      </c>
      <c r="AG418" s="37">
        <v>0</v>
      </c>
      <c r="AH418" s="37">
        <v>0</v>
      </c>
      <c r="AI418" s="37">
        <v>0</v>
      </c>
      <c r="AJ418" s="37">
        <v>0</v>
      </c>
      <c r="AK418" s="37">
        <v>0</v>
      </c>
      <c r="AL418" s="37">
        <v>0</v>
      </c>
      <c r="AM418" s="37">
        <v>0</v>
      </c>
      <c r="AN418" s="37">
        <v>0</v>
      </c>
      <c r="AO418" s="37">
        <v>0</v>
      </c>
      <c r="AP418" s="37">
        <v>0</v>
      </c>
      <c r="AQ418" s="37">
        <v>0</v>
      </c>
      <c r="AR418" s="37">
        <v>0</v>
      </c>
      <c r="AS418" s="37">
        <v>0</v>
      </c>
      <c r="AT418" s="37">
        <v>0</v>
      </c>
      <c r="AU418" s="37">
        <v>0</v>
      </c>
      <c r="AV418" s="37">
        <v>0</v>
      </c>
      <c r="AW418" s="37">
        <v>0</v>
      </c>
      <c r="AX418" s="37">
        <v>0</v>
      </c>
      <c r="AY418" s="37">
        <v>0</v>
      </c>
      <c r="AZ418" s="37">
        <v>0</v>
      </c>
      <c r="BA418" s="37">
        <v>0</v>
      </c>
      <c r="BB418" s="37">
        <v>0</v>
      </c>
      <c r="BC418" s="37">
        <v>0</v>
      </c>
      <c r="BD418" s="37">
        <v>0</v>
      </c>
      <c r="BE418" s="37">
        <v>0</v>
      </c>
      <c r="BF418" s="37">
        <v>0</v>
      </c>
      <c r="BG418" s="37">
        <v>0</v>
      </c>
      <c r="BH418" s="37">
        <v>0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37">
        <v>0</v>
      </c>
      <c r="BP418" s="37">
        <v>0</v>
      </c>
      <c r="BQ418" s="37">
        <v>0</v>
      </c>
      <c r="BR418" s="37">
        <v>0</v>
      </c>
      <c r="BS418" s="37">
        <v>0</v>
      </c>
      <c r="BT418" s="37">
        <v>0</v>
      </c>
      <c r="BU418" s="37">
        <v>0</v>
      </c>
      <c r="BV418" s="37">
        <v>0</v>
      </c>
      <c r="BW418" s="37">
        <v>0</v>
      </c>
      <c r="BX418" s="37">
        <v>0</v>
      </c>
      <c r="BY418" s="37">
        <v>0</v>
      </c>
      <c r="BZ418" s="37">
        <v>0</v>
      </c>
      <c r="CA418" s="37">
        <v>0</v>
      </c>
      <c r="CB418" s="37">
        <v>0</v>
      </c>
      <c r="CC418" s="37">
        <v>0</v>
      </c>
      <c r="CD418" s="37">
        <v>0</v>
      </c>
      <c r="CE418" s="37">
        <v>0</v>
      </c>
      <c r="CF418" s="37">
        <v>0</v>
      </c>
      <c r="CG418" s="37">
        <v>0</v>
      </c>
      <c r="CH418" s="37">
        <v>0</v>
      </c>
      <c r="CI418" s="37">
        <v>0</v>
      </c>
      <c r="CJ418" s="37">
        <v>0</v>
      </c>
      <c r="CK418" s="37">
        <v>0</v>
      </c>
      <c r="CL418" s="37">
        <v>0</v>
      </c>
      <c r="CM418" s="37">
        <v>0</v>
      </c>
      <c r="CN418" s="37">
        <v>0</v>
      </c>
      <c r="CO418" s="37">
        <v>0</v>
      </c>
      <c r="CP418" s="37">
        <v>0</v>
      </c>
      <c r="CQ418" s="37">
        <v>0</v>
      </c>
      <c r="CR418" s="37">
        <v>0</v>
      </c>
      <c r="CS418" s="37">
        <v>0</v>
      </c>
      <c r="CT418" s="37">
        <v>0</v>
      </c>
      <c r="CU418" s="37">
        <v>0</v>
      </c>
      <c r="CV418" s="37">
        <v>0</v>
      </c>
      <c r="CW418" s="37">
        <v>0</v>
      </c>
      <c r="CX418" s="37">
        <v>0</v>
      </c>
      <c r="CY418" s="37">
        <v>0</v>
      </c>
      <c r="CZ418" s="37">
        <v>0</v>
      </c>
      <c r="DA418" s="37">
        <v>0</v>
      </c>
      <c r="DB418" s="37">
        <v>0</v>
      </c>
      <c r="DC418" s="37">
        <v>0</v>
      </c>
      <c r="DD418" s="37">
        <v>0</v>
      </c>
      <c r="DE418" s="37">
        <v>0</v>
      </c>
      <c r="DF418" s="37">
        <v>0</v>
      </c>
      <c r="DG418" s="37">
        <v>0</v>
      </c>
      <c r="DH418" s="37">
        <v>0</v>
      </c>
      <c r="DI418" s="37">
        <v>0</v>
      </c>
      <c r="DJ418" s="37">
        <v>0</v>
      </c>
      <c r="DK418" s="37">
        <v>0</v>
      </c>
      <c r="DL418" s="37">
        <v>0</v>
      </c>
      <c r="DM418" s="37">
        <v>0</v>
      </c>
      <c r="DN418" s="37">
        <v>0</v>
      </c>
      <c r="DO418" s="37">
        <v>0</v>
      </c>
      <c r="DP418" s="37">
        <v>0</v>
      </c>
      <c r="DQ418" s="37">
        <v>0</v>
      </c>
      <c r="DR418" s="37">
        <v>0</v>
      </c>
      <c r="DS418" s="37">
        <v>0</v>
      </c>
      <c r="DT418" s="37">
        <v>0</v>
      </c>
      <c r="DU418" s="4">
        <v>0</v>
      </c>
      <c r="DV418" s="305"/>
      <c r="DW418" s="29">
        <v>245598499</v>
      </c>
      <c r="DX418" s="30">
        <v>136500000</v>
      </c>
      <c r="DY418" s="305"/>
      <c r="DZ418" s="28">
        <v>0</v>
      </c>
      <c r="EA418" s="185"/>
      <c r="EB418" s="48"/>
      <c r="EC418" s="48"/>
      <c r="ED418" s="305"/>
      <c r="EE418" s="48"/>
      <c r="EF418" s="305"/>
      <c r="EG418" s="48"/>
      <c r="EH418" s="48"/>
      <c r="EI418" s="306"/>
      <c r="EJ418" s="48"/>
      <c r="EK418" s="162"/>
      <c r="EL418" s="162"/>
      <c r="EM418" s="162"/>
      <c r="EN418" s="162"/>
      <c r="EO418" s="162"/>
      <c r="EP418" s="162"/>
      <c r="EQ418" s="162"/>
      <c r="ER418" s="162"/>
      <c r="ES418" s="162"/>
      <c r="ET418" s="162"/>
      <c r="EU418" s="162"/>
      <c r="EV418" s="162"/>
      <c r="EW418" s="162"/>
      <c r="EX418" s="162"/>
      <c r="EY418" s="162"/>
      <c r="EZ418" s="162"/>
      <c r="FA418" s="162"/>
      <c r="FB418" s="162"/>
      <c r="FC418" s="162"/>
      <c r="FD418" s="162"/>
      <c r="FE418" s="162"/>
      <c r="FF418" s="162"/>
      <c r="FG418" s="162"/>
      <c r="FH418" s="162"/>
      <c r="FI418" s="162"/>
      <c r="FJ418" s="162"/>
      <c r="FK418" s="162"/>
      <c r="FL418" s="162"/>
      <c r="FM418" s="162"/>
      <c r="FN418" s="162"/>
      <c r="FO418" s="162"/>
      <c r="FP418" s="162"/>
      <c r="FQ418" s="162"/>
      <c r="FR418" s="162"/>
      <c r="FS418" s="162"/>
      <c r="FT418" s="162"/>
      <c r="FU418" s="162"/>
      <c r="FV418" s="162"/>
      <c r="FW418" s="162"/>
      <c r="FX418" s="162"/>
      <c r="FY418" s="162"/>
      <c r="FZ418" s="162"/>
      <c r="GA418" s="162"/>
      <c r="GB418" s="162"/>
      <c r="GC418" s="162"/>
      <c r="GD418" s="162"/>
      <c r="GE418" s="162"/>
      <c r="GF418" s="162"/>
      <c r="GG418" s="162"/>
      <c r="GH418" s="162"/>
      <c r="GI418" s="162"/>
    </row>
    <row r="419" spans="1:191" ht="13.8"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  <c r="AO419" s="42"/>
      <c r="AP419" s="42"/>
      <c r="AQ419" s="42"/>
      <c r="AR419" s="42"/>
      <c r="AS419" s="42"/>
      <c r="AT419" s="42"/>
      <c r="AU419" s="42"/>
      <c r="AV419" s="42"/>
      <c r="AW419" s="42"/>
      <c r="AX419" s="42"/>
      <c r="AY419" s="42"/>
      <c r="AZ419" s="42"/>
      <c r="BA419" s="42"/>
      <c r="BB419" s="42"/>
      <c r="BC419" s="42"/>
      <c r="BD419" s="42"/>
      <c r="BE419" s="42"/>
      <c r="BF419" s="42"/>
      <c r="BG419" s="42"/>
      <c r="BH419" s="42"/>
      <c r="BI419" s="42"/>
      <c r="BJ419" s="42"/>
      <c r="BK419" s="42"/>
      <c r="BL419" s="42"/>
      <c r="BM419" s="42"/>
      <c r="BN419" s="42"/>
      <c r="BO419" s="42"/>
      <c r="BP419" s="42"/>
      <c r="BQ419" s="42"/>
      <c r="BR419" s="42"/>
      <c r="BS419" s="42"/>
      <c r="BT419" s="42"/>
      <c r="BU419" s="42"/>
      <c r="BV419" s="42"/>
      <c r="BW419" s="42"/>
      <c r="BX419" s="42"/>
      <c r="BY419" s="42"/>
      <c r="BZ419" s="42"/>
      <c r="CA419" s="42"/>
      <c r="CB419" s="42"/>
      <c r="CC419" s="42"/>
      <c r="CD419" s="42"/>
      <c r="CE419" s="42"/>
      <c r="CF419" s="42"/>
      <c r="CG419" s="42"/>
      <c r="CH419" s="42"/>
      <c r="CI419" s="42"/>
      <c r="CJ419" s="42"/>
      <c r="CK419" s="42"/>
      <c r="CL419" s="42"/>
      <c r="CM419" s="42"/>
      <c r="CN419" s="42"/>
      <c r="CO419" s="42"/>
      <c r="CP419" s="42"/>
      <c r="CQ419" s="42"/>
      <c r="CR419" s="42"/>
      <c r="CS419" s="42"/>
      <c r="CT419" s="42"/>
      <c r="CU419" s="42"/>
      <c r="CV419" s="42"/>
      <c r="CW419" s="42"/>
      <c r="CX419" s="42"/>
      <c r="CY419" s="42"/>
      <c r="CZ419" s="42"/>
      <c r="DA419" s="42"/>
      <c r="DB419" s="42"/>
      <c r="DC419" s="42"/>
      <c r="DD419" s="42"/>
      <c r="DE419" s="42"/>
      <c r="DF419" s="42"/>
      <c r="DG419" s="42"/>
      <c r="DH419" s="42"/>
      <c r="DI419" s="42"/>
      <c r="DJ419" s="42"/>
      <c r="DK419" s="42"/>
      <c r="DL419" s="42"/>
      <c r="DM419" s="42"/>
      <c r="DN419" s="42"/>
      <c r="DO419" s="42"/>
      <c r="DP419" s="42"/>
      <c r="DQ419" s="42"/>
      <c r="DR419" s="42"/>
      <c r="DS419" s="42"/>
      <c r="DT419" s="42"/>
      <c r="DU419" s="48"/>
      <c r="DV419" s="305"/>
      <c r="DW419" s="48"/>
      <c r="DX419" s="48"/>
      <c r="DY419" s="305"/>
      <c r="DZ419" s="186"/>
      <c r="EA419" s="185"/>
      <c r="EB419" s="48"/>
      <c r="EC419" s="48"/>
      <c r="ED419" s="305"/>
      <c r="EE419" s="48"/>
      <c r="EF419" s="305"/>
      <c r="EG419" s="48"/>
      <c r="EH419" s="48"/>
      <c r="EI419" s="306"/>
      <c r="EJ419" s="48"/>
    </row>
    <row r="420" spans="1:191" ht="15.6">
      <c r="A420" s="395" t="s">
        <v>574</v>
      </c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  <c r="AO420" s="42"/>
      <c r="AP420" s="42"/>
      <c r="AQ420" s="42"/>
      <c r="AR420" s="42"/>
      <c r="AS420" s="42"/>
      <c r="AT420" s="42"/>
      <c r="AU420" s="42"/>
      <c r="AV420" s="42"/>
      <c r="AW420" s="42"/>
      <c r="AX420" s="42"/>
      <c r="AY420" s="42"/>
      <c r="AZ420" s="42"/>
      <c r="BA420" s="42"/>
      <c r="BB420" s="42"/>
      <c r="BC420" s="42"/>
      <c r="BD420" s="42"/>
      <c r="BE420" s="42"/>
      <c r="BF420" s="42"/>
      <c r="BG420" s="42"/>
      <c r="BH420" s="42"/>
      <c r="BI420" s="42"/>
      <c r="BJ420" s="42"/>
      <c r="BK420" s="42"/>
      <c r="BL420" s="42"/>
      <c r="BM420" s="42"/>
      <c r="BN420" s="42"/>
      <c r="BO420" s="42"/>
      <c r="BP420" s="42"/>
      <c r="BQ420" s="42"/>
      <c r="BR420" s="42"/>
      <c r="BS420" s="42"/>
      <c r="BT420" s="42"/>
      <c r="BU420" s="42"/>
      <c r="BV420" s="42"/>
      <c r="BW420" s="42"/>
      <c r="BX420" s="42"/>
      <c r="BY420" s="42"/>
      <c r="BZ420" s="42"/>
      <c r="CA420" s="42"/>
      <c r="CB420" s="42"/>
      <c r="CC420" s="42"/>
      <c r="CD420" s="42"/>
      <c r="CE420" s="42"/>
      <c r="CF420" s="42"/>
      <c r="CG420" s="42"/>
      <c r="CH420" s="42"/>
      <c r="CI420" s="42"/>
      <c r="CJ420" s="42"/>
      <c r="CK420" s="42"/>
      <c r="CL420" s="42"/>
      <c r="CM420" s="42"/>
      <c r="CN420" s="42"/>
      <c r="CO420" s="42"/>
      <c r="CP420" s="42"/>
      <c r="CQ420" s="42"/>
      <c r="CR420" s="42"/>
      <c r="CS420" s="42"/>
      <c r="CT420" s="42"/>
      <c r="CU420" s="42"/>
      <c r="CV420" s="42"/>
      <c r="CW420" s="42"/>
      <c r="CX420" s="42"/>
      <c r="CY420" s="42"/>
      <c r="CZ420" s="42"/>
      <c r="DA420" s="42"/>
      <c r="DB420" s="42"/>
      <c r="DC420" s="42"/>
      <c r="DD420" s="42"/>
      <c r="DE420" s="42"/>
      <c r="DF420" s="42"/>
      <c r="DG420" s="42"/>
      <c r="DH420" s="42"/>
      <c r="DI420" s="42"/>
      <c r="DJ420" s="42"/>
      <c r="DK420" s="42"/>
      <c r="DL420" s="42"/>
      <c r="DM420" s="42"/>
      <c r="DN420" s="42"/>
      <c r="DO420" s="42"/>
      <c r="DP420" s="42"/>
      <c r="DQ420" s="42"/>
      <c r="DR420" s="42"/>
      <c r="DS420" s="42"/>
      <c r="DT420" s="42"/>
      <c r="DU420" s="48"/>
      <c r="DV420" s="305"/>
      <c r="DW420" s="48"/>
      <c r="DX420" s="48"/>
      <c r="DY420" s="305"/>
      <c r="DZ420" s="186"/>
      <c r="EA420" s="185"/>
      <c r="EB420" s="48"/>
      <c r="EC420" s="48"/>
      <c r="ED420" s="305"/>
      <c r="EE420" s="48"/>
      <c r="EF420" s="305"/>
      <c r="EG420" s="48"/>
      <c r="EH420" s="48"/>
      <c r="EI420" s="306"/>
      <c r="EJ420" s="48"/>
    </row>
  </sheetData>
  <mergeCells count="15">
    <mergeCell ref="A127:A131"/>
    <mergeCell ref="EE2:EE3"/>
    <mergeCell ref="EF2:EF3"/>
    <mergeCell ref="EG2:EG3"/>
    <mergeCell ref="EH2:EH3"/>
    <mergeCell ref="EI2:EI3"/>
    <mergeCell ref="DV2:DV3"/>
    <mergeCell ref="DW2:DW3"/>
    <mergeCell ref="DX2:DX3"/>
    <mergeCell ref="DY2:DY3"/>
    <mergeCell ref="DZ2:DZ3"/>
    <mergeCell ref="EA2:EA3"/>
    <mergeCell ref="EB2:EB3"/>
    <mergeCell ref="EC2:EC3"/>
    <mergeCell ref="ED2:ED3"/>
  </mergeCells>
  <phoneticPr fontId="3" type="noConversion"/>
  <conditionalFormatting sqref="D4:DU125">
    <cfRule type="cellIs" priority="3" stopIfTrue="1" operator="lessThan">
      <formula>0</formula>
    </cfRule>
  </conditionalFormatting>
  <conditionalFormatting sqref="EE91:EE104 EI91:EI92 EG91:EG104 DW91:DX104 DZ91:DZ104 EB91:EC104">
    <cfRule type="cellIs" priority="2" stopIfTrue="1" operator="lessThan">
      <formula>0</formula>
    </cfRule>
  </conditionalFormatting>
  <conditionalFormatting sqref="D126:DU132">
    <cfRule type="cellIs" priority="1" stopIfTrue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E433"/>
  <sheetViews>
    <sheetView workbookViewId="0">
      <pane xSplit="3" ySplit="3" topLeftCell="D398" activePane="bottomRight" state="frozen"/>
      <selection pane="topRight" activeCell="D1" sqref="D1"/>
      <selection pane="bottomLeft" activeCell="A4" sqref="A4"/>
      <selection pane="bottomRight" activeCell="D403" sqref="D403:J404"/>
    </sheetView>
  </sheetViews>
  <sheetFormatPr defaultColWidth="9" defaultRowHeight="13.2"/>
  <cols>
    <col min="1" max="1" width="9" style="12"/>
    <col min="2" max="2" width="24.75" style="9" customWidth="1"/>
    <col min="3" max="3" width="24.75" style="12" customWidth="1"/>
    <col min="4" max="4" width="12.75" style="9" customWidth="1"/>
    <col min="5" max="5" width="11.25" style="9" customWidth="1"/>
    <col min="6" max="6" width="13.25" style="9" customWidth="1"/>
    <col min="7" max="7" width="11.75" style="9" customWidth="1"/>
    <col min="8" max="8" width="15.25" style="9" customWidth="1"/>
    <col min="9" max="10" width="12.75" style="9" customWidth="1"/>
    <col min="11" max="11" width="13.25" style="9" customWidth="1"/>
    <col min="12" max="12" width="13.625" style="9" customWidth="1"/>
    <col min="13" max="13" width="13.75" style="9" customWidth="1"/>
    <col min="14" max="14" width="13" style="9" customWidth="1"/>
    <col min="15" max="16" width="12.375" style="9" customWidth="1"/>
    <col min="17" max="18" width="12.75" style="9" customWidth="1"/>
    <col min="19" max="19" width="13.25" style="9" customWidth="1"/>
    <col min="20" max="20" width="14.75" style="9" customWidth="1"/>
    <col min="21" max="21" width="14" style="9" customWidth="1"/>
    <col min="22" max="22" width="14.75" style="9" customWidth="1"/>
    <col min="23" max="23" width="14.625" style="9" customWidth="1"/>
    <col min="24" max="24" width="11.25" style="9" customWidth="1"/>
    <col min="25" max="25" width="11.75" style="9" customWidth="1"/>
    <col min="26" max="26" width="14.25" style="9" customWidth="1"/>
    <col min="27" max="27" width="11.625" style="9" customWidth="1"/>
    <col min="28" max="28" width="15" style="9" customWidth="1"/>
    <col min="29" max="29" width="14.25" style="9" customWidth="1"/>
    <col min="30" max="30" width="14.375" style="9" customWidth="1"/>
    <col min="31" max="31" width="12.625" style="9" customWidth="1"/>
    <col min="32" max="32" width="15" style="9" customWidth="1"/>
    <col min="33" max="33" width="12.625" style="9" customWidth="1"/>
    <col min="34" max="34" width="17" style="9" customWidth="1"/>
    <col min="35" max="35" width="23.75" style="9" customWidth="1"/>
    <col min="36" max="36" width="10.25" style="9" customWidth="1"/>
    <col min="37" max="37" width="10.75" style="9" customWidth="1"/>
    <col min="38" max="38" width="13.375" style="9" customWidth="1"/>
    <col min="39" max="39" width="22.625" style="9" customWidth="1"/>
    <col min="40" max="40" width="15.75" style="9" customWidth="1"/>
    <col min="41" max="41" width="9.375" style="9" customWidth="1"/>
    <col min="42" max="42" width="10.75" style="9" customWidth="1"/>
    <col min="43" max="43" width="10" style="9" customWidth="1"/>
    <col min="44" max="44" width="12.25" style="9" customWidth="1"/>
    <col min="45" max="45" width="18.25" style="9" customWidth="1"/>
    <col min="46" max="46" width="11" style="9" customWidth="1"/>
    <col min="47" max="47" width="14.25" style="9" customWidth="1"/>
    <col min="48" max="48" width="16.75" style="9" customWidth="1"/>
    <col min="49" max="49" width="13.25" style="9" customWidth="1"/>
    <col min="50" max="50" width="12.25" style="9" customWidth="1"/>
    <col min="51" max="51" width="10.375" style="9" customWidth="1"/>
    <col min="52" max="52" width="10.25" style="9" customWidth="1"/>
    <col min="53" max="54" width="12.75" style="9" customWidth="1"/>
    <col min="55" max="55" width="19.25" style="9" customWidth="1"/>
    <col min="56" max="56" width="13.625" style="9" customWidth="1"/>
    <col min="57" max="57" width="11.25" style="9" customWidth="1"/>
    <col min="58" max="58" width="12.625" style="9" customWidth="1"/>
    <col min="59" max="59" width="16.75" style="9" customWidth="1"/>
    <col min="60" max="60" width="11" style="9" customWidth="1"/>
    <col min="61" max="61" width="9.75" style="9" customWidth="1"/>
    <col min="62" max="62" width="13.375" style="9" customWidth="1"/>
    <col min="63" max="63" width="12.25" style="9" customWidth="1"/>
    <col min="64" max="64" width="13.75" style="9" customWidth="1"/>
    <col min="65" max="65" width="13.375" style="9" customWidth="1"/>
    <col min="66" max="66" width="12.25" style="9" customWidth="1"/>
    <col min="67" max="67" width="12.75" style="9" customWidth="1"/>
    <col min="68" max="68" width="12" style="9" customWidth="1"/>
    <col min="69" max="69" width="15" style="9" customWidth="1"/>
    <col min="70" max="70" width="18" style="9" customWidth="1"/>
    <col min="71" max="71" width="12.75" style="9" customWidth="1"/>
    <col min="72" max="72" width="15.75" style="9" customWidth="1"/>
    <col min="73" max="73" width="20.375" style="9" customWidth="1"/>
    <col min="74" max="74" width="20" style="9" customWidth="1"/>
    <col min="75" max="75" width="13.375" style="9" customWidth="1"/>
    <col min="76" max="76" width="15.75" style="9" customWidth="1"/>
    <col min="77" max="77" width="11.75" style="9" customWidth="1"/>
    <col min="78" max="78" width="11.375" style="9" customWidth="1"/>
    <col min="79" max="79" width="13.75" style="9" customWidth="1"/>
    <col min="80" max="80" width="10.625" style="9" customWidth="1"/>
    <col min="81" max="81" width="17.75" style="9" customWidth="1"/>
    <col min="82" max="82" width="18.25" style="9" customWidth="1"/>
    <col min="83" max="83" width="14.625" style="9" customWidth="1"/>
    <col min="84" max="84" width="14.25" style="9" customWidth="1"/>
    <col min="85" max="85" width="14" style="9" customWidth="1"/>
    <col min="86" max="86" width="14.375" style="9" customWidth="1"/>
    <col min="87" max="88" width="11.75" style="9" customWidth="1"/>
    <col min="89" max="89" width="11.625" style="9" customWidth="1"/>
    <col min="90" max="90" width="12.375" style="9" customWidth="1"/>
    <col min="91" max="91" width="17.25" style="9" customWidth="1"/>
    <col min="92" max="92" width="14.25" style="9" customWidth="1"/>
    <col min="93" max="93" width="21.25" style="9" customWidth="1"/>
    <col min="94" max="94" width="13.75" style="9" customWidth="1"/>
    <col min="95" max="95" width="16.75" style="9" customWidth="1"/>
    <col min="96" max="96" width="13.25" style="9" customWidth="1"/>
    <col min="97" max="97" width="14.25" style="9" customWidth="1"/>
    <col min="98" max="98" width="13.375" style="9" customWidth="1"/>
    <col min="99" max="99" width="10.375" style="9" customWidth="1"/>
    <col min="100" max="100" width="11.75" style="9" customWidth="1"/>
    <col min="101" max="101" width="13.375" style="9" customWidth="1"/>
    <col min="102" max="102" width="12.25" style="9" customWidth="1"/>
    <col min="103" max="103" width="11.25" style="9" customWidth="1"/>
    <col min="104" max="104" width="11.375" style="9" customWidth="1"/>
    <col min="105" max="105" width="18.25" style="9" customWidth="1"/>
    <col min="106" max="106" width="12.625" style="9" customWidth="1"/>
    <col min="107" max="107" width="11.75" style="9" customWidth="1"/>
    <col min="108" max="108" width="18.25" style="9" customWidth="1"/>
    <col min="109" max="109" width="11.75" style="9" customWidth="1"/>
    <col min="110" max="110" width="11.625" style="9" customWidth="1"/>
    <col min="111" max="111" width="12" style="9" customWidth="1"/>
    <col min="112" max="112" width="12.25" style="9" customWidth="1"/>
    <col min="113" max="113" width="14.25" style="9" customWidth="1"/>
    <col min="114" max="114" width="18.25" style="9" customWidth="1"/>
    <col min="115" max="115" width="10" style="9" customWidth="1"/>
    <col min="116" max="116" width="11.75" style="9" customWidth="1"/>
    <col min="117" max="117" width="10.625" style="9" customWidth="1"/>
    <col min="118" max="118" width="11.75" style="9" customWidth="1"/>
    <col min="119" max="119" width="11.25" style="9" customWidth="1"/>
    <col min="120" max="120" width="12.625" style="9" customWidth="1"/>
    <col min="121" max="121" width="11.25" style="9" customWidth="1"/>
    <col min="122" max="122" width="19.75" style="9" customWidth="1"/>
    <col min="123" max="123" width="11" style="9" customWidth="1"/>
    <col min="124" max="124" width="11.25" style="9" customWidth="1"/>
    <col min="125" max="125" width="13.75" style="9" customWidth="1"/>
    <col min="126" max="126" width="14" style="9" customWidth="1"/>
    <col min="127" max="127" width="12.75" style="9" customWidth="1"/>
    <col min="128" max="128" width="12.25" style="9" customWidth="1"/>
    <col min="129" max="129" width="12.75" style="9" customWidth="1"/>
    <col min="130" max="130" width="12.625" style="9" customWidth="1"/>
    <col min="131" max="131" width="10.75" style="9" customWidth="1"/>
    <col min="132" max="132" width="12.75" style="9" customWidth="1"/>
    <col min="133" max="133" width="11.25" style="9" customWidth="1"/>
    <col min="134" max="134" width="14.625" style="9" customWidth="1"/>
    <col min="135" max="135" width="10.375" style="9" customWidth="1"/>
    <col min="136" max="136" width="10.75" style="9" customWidth="1"/>
    <col min="137" max="137" width="11.75" style="9" customWidth="1"/>
    <col min="138" max="138" width="19" style="20" customWidth="1"/>
    <col min="139" max="140" width="15.25" style="20" customWidth="1"/>
    <col min="141" max="141" width="15.75" style="20" customWidth="1"/>
    <col min="142" max="142" width="14" style="20" customWidth="1"/>
    <col min="143" max="143" width="15.75" style="20" customWidth="1"/>
    <col min="144" max="144" width="13.375" style="20" customWidth="1"/>
    <col min="145" max="145" width="12.75" style="20" customWidth="1"/>
    <col min="146" max="146" width="14.75" style="20" customWidth="1"/>
    <col min="147" max="147" width="14" style="20" customWidth="1"/>
    <col min="148" max="148" width="13" style="20" customWidth="1"/>
    <col min="149" max="149" width="13.25" style="20" customWidth="1"/>
    <col min="150" max="150" width="15.25" style="20" customWidth="1"/>
    <col min="151" max="151" width="13.25" style="20" customWidth="1"/>
    <col min="152" max="152" width="15.25" style="20" customWidth="1"/>
    <col min="153" max="187" width="9" style="20"/>
    <col min="188" max="16384" width="9" style="9"/>
  </cols>
  <sheetData>
    <row r="1" spans="1:187" ht="17.25" customHeight="1" thickBot="1">
      <c r="B1" s="358" t="s">
        <v>566</v>
      </c>
      <c r="C1" s="12" t="s">
        <v>573</v>
      </c>
    </row>
    <row r="2" spans="1:187" s="12" customFormat="1" ht="39.75" customHeight="1">
      <c r="A2" s="13"/>
      <c r="B2" s="194"/>
      <c r="C2" s="16"/>
      <c r="D2" s="105" t="s">
        <v>433</v>
      </c>
      <c r="E2" s="105" t="s">
        <v>318</v>
      </c>
      <c r="F2" s="105" t="s">
        <v>319</v>
      </c>
      <c r="G2" s="105" t="s">
        <v>97</v>
      </c>
      <c r="H2" s="105" t="s">
        <v>464</v>
      </c>
      <c r="I2" s="105" t="s">
        <v>434</v>
      </c>
      <c r="J2" s="105" t="s">
        <v>466</v>
      </c>
      <c r="K2" s="105" t="s">
        <v>325</v>
      </c>
      <c r="L2" s="105" t="s">
        <v>326</v>
      </c>
      <c r="M2" s="105" t="s">
        <v>490</v>
      </c>
      <c r="N2" s="105" t="s">
        <v>467</v>
      </c>
      <c r="O2" s="105" t="s">
        <v>340</v>
      </c>
      <c r="P2" s="105" t="s">
        <v>468</v>
      </c>
      <c r="Q2" s="105" t="s">
        <v>335</v>
      </c>
      <c r="R2" s="105" t="s">
        <v>332</v>
      </c>
      <c r="S2" s="105" t="s">
        <v>334</v>
      </c>
      <c r="T2" s="105" t="s">
        <v>491</v>
      </c>
      <c r="U2" s="105" t="s">
        <v>492</v>
      </c>
      <c r="V2" s="105" t="s">
        <v>493</v>
      </c>
      <c r="W2" s="105" t="s">
        <v>494</v>
      </c>
      <c r="X2" s="105" t="s">
        <v>495</v>
      </c>
      <c r="Y2" s="105" t="s">
        <v>337</v>
      </c>
      <c r="Z2" s="105" t="s">
        <v>338</v>
      </c>
      <c r="AA2" s="105" t="s">
        <v>339</v>
      </c>
      <c r="AB2" s="105" t="s">
        <v>341</v>
      </c>
      <c r="AC2" s="105" t="s">
        <v>342</v>
      </c>
      <c r="AD2" s="105" t="s">
        <v>343</v>
      </c>
      <c r="AE2" s="105" t="s">
        <v>469</v>
      </c>
      <c r="AF2" s="105" t="s">
        <v>345</v>
      </c>
      <c r="AG2" s="105" t="s">
        <v>347</v>
      </c>
      <c r="AH2" s="105" t="s">
        <v>348</v>
      </c>
      <c r="AI2" s="105" t="s">
        <v>470</v>
      </c>
      <c r="AJ2" s="105" t="s">
        <v>471</v>
      </c>
      <c r="AK2" s="105" t="s">
        <v>351</v>
      </c>
      <c r="AL2" s="105" t="s">
        <v>352</v>
      </c>
      <c r="AM2" s="105" t="s">
        <v>353</v>
      </c>
      <c r="AN2" s="105" t="s">
        <v>355</v>
      </c>
      <c r="AO2" s="105" t="s">
        <v>356</v>
      </c>
      <c r="AP2" s="105" t="s">
        <v>358</v>
      </c>
      <c r="AQ2" s="105" t="s">
        <v>359</v>
      </c>
      <c r="AR2" s="105" t="s">
        <v>360</v>
      </c>
      <c r="AS2" s="105" t="s">
        <v>472</v>
      </c>
      <c r="AT2" s="105" t="s">
        <v>363</v>
      </c>
      <c r="AU2" s="105" t="s">
        <v>473</v>
      </c>
      <c r="AV2" s="105" t="s">
        <v>362</v>
      </c>
      <c r="AW2" s="105" t="s">
        <v>365</v>
      </c>
      <c r="AX2" s="105" t="s">
        <v>366</v>
      </c>
      <c r="AY2" s="105" t="s">
        <v>439</v>
      </c>
      <c r="AZ2" s="105" t="s">
        <v>440</v>
      </c>
      <c r="BA2" s="105" t="s">
        <v>496</v>
      </c>
      <c r="BB2" s="105" t="s">
        <v>497</v>
      </c>
      <c r="BC2" s="105" t="s">
        <v>498</v>
      </c>
      <c r="BD2" s="105" t="s">
        <v>374</v>
      </c>
      <c r="BE2" s="105" t="s">
        <v>375</v>
      </c>
      <c r="BF2" s="105" t="s">
        <v>376</v>
      </c>
      <c r="BG2" s="105" t="s">
        <v>377</v>
      </c>
      <c r="BH2" s="105" t="s">
        <v>441</v>
      </c>
      <c r="BI2" s="105" t="s">
        <v>442</v>
      </c>
      <c r="BJ2" s="105" t="s">
        <v>443</v>
      </c>
      <c r="BK2" s="105" t="s">
        <v>444</v>
      </c>
      <c r="BL2" s="105" t="s">
        <v>445</v>
      </c>
      <c r="BM2" s="105" t="s">
        <v>446</v>
      </c>
      <c r="BN2" s="105" t="s">
        <v>447</v>
      </c>
      <c r="BO2" s="105" t="s">
        <v>382</v>
      </c>
      <c r="BP2" s="105" t="s">
        <v>383</v>
      </c>
      <c r="BQ2" s="105" t="s">
        <v>499</v>
      </c>
      <c r="BR2" s="105" t="s">
        <v>500</v>
      </c>
      <c r="BS2" s="105" t="s">
        <v>448</v>
      </c>
      <c r="BT2" s="105" t="s">
        <v>501</v>
      </c>
      <c r="BU2" s="105" t="s">
        <v>502</v>
      </c>
      <c r="BV2" s="105" t="s">
        <v>385</v>
      </c>
      <c r="BW2" s="105" t="s">
        <v>387</v>
      </c>
      <c r="BX2" s="105" t="s">
        <v>389</v>
      </c>
      <c r="BY2" s="105" t="s">
        <v>475</v>
      </c>
      <c r="BZ2" s="105" t="s">
        <v>391</v>
      </c>
      <c r="CA2" s="105" t="s">
        <v>393</v>
      </c>
      <c r="CB2" s="105" t="s">
        <v>394</v>
      </c>
      <c r="CC2" s="105" t="s">
        <v>503</v>
      </c>
      <c r="CD2" s="105" t="s">
        <v>504</v>
      </c>
      <c r="CE2" s="105" t="s">
        <v>395</v>
      </c>
      <c r="CF2" s="105" t="s">
        <v>396</v>
      </c>
      <c r="CG2" s="105" t="s">
        <v>477</v>
      </c>
      <c r="CH2" s="105" t="s">
        <v>505</v>
      </c>
      <c r="CI2" s="105" t="s">
        <v>397</v>
      </c>
      <c r="CJ2" s="105" t="s">
        <v>450</v>
      </c>
      <c r="CK2" s="105" t="s">
        <v>479</v>
      </c>
      <c r="CL2" s="105" t="s">
        <v>506</v>
      </c>
      <c r="CM2" s="105" t="s">
        <v>400</v>
      </c>
      <c r="CN2" s="105" t="s">
        <v>451</v>
      </c>
      <c r="CO2" s="105" t="s">
        <v>507</v>
      </c>
      <c r="CP2" s="105" t="s">
        <v>404</v>
      </c>
      <c r="CQ2" s="105" t="s">
        <v>354</v>
      </c>
      <c r="CR2" s="105" t="s">
        <v>357</v>
      </c>
      <c r="CS2" s="105" t="s">
        <v>330</v>
      </c>
      <c r="CT2" s="105" t="s">
        <v>405</v>
      </c>
      <c r="CU2" s="105" t="s">
        <v>508</v>
      </c>
      <c r="CV2" s="105" t="s">
        <v>509</v>
      </c>
      <c r="CW2" s="105" t="s">
        <v>510</v>
      </c>
      <c r="CX2" s="105" t="s">
        <v>480</v>
      </c>
      <c r="CY2" s="105" t="s">
        <v>511</v>
      </c>
      <c r="CZ2" s="105" t="s">
        <v>410</v>
      </c>
      <c r="DA2" s="105" t="s">
        <v>512</v>
      </c>
      <c r="DB2" s="105" t="s">
        <v>412</v>
      </c>
      <c r="DC2" s="105" t="s">
        <v>457</v>
      </c>
      <c r="DD2" s="105" t="s">
        <v>458</v>
      </c>
      <c r="DE2" s="105" t="s">
        <v>513</v>
      </c>
      <c r="DF2" s="105" t="s">
        <v>514</v>
      </c>
      <c r="DG2" s="105" t="s">
        <v>482</v>
      </c>
      <c r="DH2" s="105" t="s">
        <v>460</v>
      </c>
      <c r="DI2" s="105" t="s">
        <v>415</v>
      </c>
      <c r="DJ2" s="105" t="s">
        <v>430</v>
      </c>
      <c r="DK2" s="105" t="s">
        <v>431</v>
      </c>
      <c r="DL2" s="105" t="s">
        <v>420</v>
      </c>
      <c r="DM2" s="105" t="s">
        <v>483</v>
      </c>
      <c r="DN2" s="105" t="s">
        <v>459</v>
      </c>
      <c r="DO2" s="105" t="s">
        <v>461</v>
      </c>
      <c r="DP2" s="105" t="s">
        <v>428</v>
      </c>
      <c r="DQ2" s="105" t="s">
        <v>515</v>
      </c>
      <c r="DR2" s="105" t="s">
        <v>516</v>
      </c>
      <c r="DS2" s="105" t="s">
        <v>485</v>
      </c>
      <c r="DT2" s="105" t="s">
        <v>486</v>
      </c>
      <c r="DU2" s="105" t="s">
        <v>517</v>
      </c>
      <c r="DV2" s="105" t="s">
        <v>518</v>
      </c>
      <c r="DW2" s="105" t="s">
        <v>422</v>
      </c>
      <c r="DX2" s="105" t="s">
        <v>463</v>
      </c>
      <c r="DY2" s="105" t="s">
        <v>426</v>
      </c>
      <c r="DZ2" s="105" t="s">
        <v>423</v>
      </c>
      <c r="EA2" s="105" t="s">
        <v>519</v>
      </c>
      <c r="EB2" s="105" t="s">
        <v>425</v>
      </c>
      <c r="EC2" s="105" t="s">
        <v>520</v>
      </c>
      <c r="ED2" s="105" t="s">
        <v>521</v>
      </c>
      <c r="EE2" s="105" t="s">
        <v>522</v>
      </c>
      <c r="EF2" s="105" t="s">
        <v>424</v>
      </c>
      <c r="EG2" s="105" t="s">
        <v>462</v>
      </c>
      <c r="EH2" s="334" t="s">
        <v>432</v>
      </c>
      <c r="EI2" s="589" t="s">
        <v>553</v>
      </c>
      <c r="EJ2" s="593" t="s">
        <v>531</v>
      </c>
      <c r="EK2" s="572" t="s">
        <v>551</v>
      </c>
      <c r="EL2" s="574" t="s">
        <v>552</v>
      </c>
      <c r="EM2" s="572" t="s">
        <v>301</v>
      </c>
      <c r="EN2" s="574" t="s">
        <v>302</v>
      </c>
      <c r="EO2" s="572" t="s">
        <v>535</v>
      </c>
      <c r="EP2" s="572" t="s">
        <v>536</v>
      </c>
      <c r="EQ2" s="574" t="s">
        <v>303</v>
      </c>
      <c r="ER2" s="572" t="s">
        <v>537</v>
      </c>
      <c r="ES2" s="574" t="s">
        <v>538</v>
      </c>
      <c r="ET2" s="566" t="s">
        <v>539</v>
      </c>
      <c r="EU2" s="587" t="s">
        <v>540</v>
      </c>
      <c r="EV2" s="589" t="s">
        <v>560</v>
      </c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  <c r="FZ2" s="265"/>
      <c r="GA2" s="265"/>
      <c r="GB2" s="265"/>
      <c r="GC2" s="265"/>
      <c r="GD2" s="265"/>
      <c r="GE2" s="265"/>
    </row>
    <row r="3" spans="1:187" s="15" customFormat="1" ht="19.5" customHeight="1" thickBot="1">
      <c r="A3" s="591" t="s">
        <v>299</v>
      </c>
      <c r="B3" s="592"/>
      <c r="C3" s="14"/>
      <c r="D3" s="111">
        <v>1</v>
      </c>
      <c r="E3" s="111">
        <v>2</v>
      </c>
      <c r="F3" s="111">
        <v>3</v>
      </c>
      <c r="G3" s="111">
        <v>4</v>
      </c>
      <c r="H3" s="111">
        <v>5</v>
      </c>
      <c r="I3" s="111">
        <v>6</v>
      </c>
      <c r="J3" s="111">
        <v>7</v>
      </c>
      <c r="K3" s="111">
        <v>8</v>
      </c>
      <c r="L3" s="111">
        <v>9</v>
      </c>
      <c r="M3" s="111">
        <v>10</v>
      </c>
      <c r="N3" s="111">
        <v>11</v>
      </c>
      <c r="O3" s="111">
        <v>12</v>
      </c>
      <c r="P3" s="111">
        <v>13</v>
      </c>
      <c r="Q3" s="111">
        <v>14</v>
      </c>
      <c r="R3" s="111">
        <v>15</v>
      </c>
      <c r="S3" s="111">
        <v>16</v>
      </c>
      <c r="T3" s="111">
        <v>17</v>
      </c>
      <c r="U3" s="111">
        <v>18</v>
      </c>
      <c r="V3" s="111">
        <v>19</v>
      </c>
      <c r="W3" s="111">
        <v>20</v>
      </c>
      <c r="X3" s="111">
        <v>21</v>
      </c>
      <c r="Y3" s="111">
        <v>22</v>
      </c>
      <c r="Z3" s="111">
        <v>23</v>
      </c>
      <c r="AA3" s="111">
        <v>24</v>
      </c>
      <c r="AB3" s="111">
        <v>25</v>
      </c>
      <c r="AC3" s="111">
        <v>26</v>
      </c>
      <c r="AD3" s="111">
        <v>27</v>
      </c>
      <c r="AE3" s="111">
        <v>28</v>
      </c>
      <c r="AF3" s="111">
        <v>29</v>
      </c>
      <c r="AG3" s="111">
        <v>30</v>
      </c>
      <c r="AH3" s="111">
        <v>31</v>
      </c>
      <c r="AI3" s="111">
        <v>32</v>
      </c>
      <c r="AJ3" s="111">
        <v>33</v>
      </c>
      <c r="AK3" s="111">
        <v>34</v>
      </c>
      <c r="AL3" s="111">
        <v>35</v>
      </c>
      <c r="AM3" s="111">
        <v>36</v>
      </c>
      <c r="AN3" s="111">
        <v>37</v>
      </c>
      <c r="AO3" s="111">
        <v>38</v>
      </c>
      <c r="AP3" s="111">
        <v>39</v>
      </c>
      <c r="AQ3" s="111">
        <v>40</v>
      </c>
      <c r="AR3" s="111">
        <v>41</v>
      </c>
      <c r="AS3" s="111">
        <v>42</v>
      </c>
      <c r="AT3" s="111">
        <v>43</v>
      </c>
      <c r="AU3" s="111">
        <v>44</v>
      </c>
      <c r="AV3" s="111">
        <v>45</v>
      </c>
      <c r="AW3" s="111">
        <v>46</v>
      </c>
      <c r="AX3" s="111">
        <v>47</v>
      </c>
      <c r="AY3" s="111">
        <v>48</v>
      </c>
      <c r="AZ3" s="111">
        <v>49</v>
      </c>
      <c r="BA3" s="111">
        <v>50</v>
      </c>
      <c r="BB3" s="111">
        <v>51</v>
      </c>
      <c r="BC3" s="111">
        <v>52</v>
      </c>
      <c r="BD3" s="111">
        <v>53</v>
      </c>
      <c r="BE3" s="111">
        <v>54</v>
      </c>
      <c r="BF3" s="111">
        <v>55</v>
      </c>
      <c r="BG3" s="111">
        <v>56</v>
      </c>
      <c r="BH3" s="111">
        <v>57</v>
      </c>
      <c r="BI3" s="111">
        <v>58</v>
      </c>
      <c r="BJ3" s="111">
        <v>59</v>
      </c>
      <c r="BK3" s="111">
        <v>60</v>
      </c>
      <c r="BL3" s="111">
        <v>61</v>
      </c>
      <c r="BM3" s="111">
        <v>62</v>
      </c>
      <c r="BN3" s="111">
        <v>63</v>
      </c>
      <c r="BO3" s="111">
        <v>64</v>
      </c>
      <c r="BP3" s="111">
        <v>65</v>
      </c>
      <c r="BQ3" s="111">
        <v>66</v>
      </c>
      <c r="BR3" s="111">
        <v>67</v>
      </c>
      <c r="BS3" s="111">
        <v>68</v>
      </c>
      <c r="BT3" s="111">
        <v>69</v>
      </c>
      <c r="BU3" s="111">
        <v>70</v>
      </c>
      <c r="BV3" s="111">
        <v>71</v>
      </c>
      <c r="BW3" s="111">
        <v>72</v>
      </c>
      <c r="BX3" s="111">
        <v>73</v>
      </c>
      <c r="BY3" s="111">
        <v>74</v>
      </c>
      <c r="BZ3" s="111">
        <v>75</v>
      </c>
      <c r="CA3" s="111">
        <v>76</v>
      </c>
      <c r="CB3" s="111">
        <v>77</v>
      </c>
      <c r="CC3" s="111">
        <v>78</v>
      </c>
      <c r="CD3" s="111">
        <v>79</v>
      </c>
      <c r="CE3" s="111">
        <v>80</v>
      </c>
      <c r="CF3" s="111">
        <v>81</v>
      </c>
      <c r="CG3" s="111">
        <v>82</v>
      </c>
      <c r="CH3" s="111">
        <v>83</v>
      </c>
      <c r="CI3" s="111">
        <v>84</v>
      </c>
      <c r="CJ3" s="111">
        <v>85</v>
      </c>
      <c r="CK3" s="111">
        <v>86</v>
      </c>
      <c r="CL3" s="111">
        <v>87</v>
      </c>
      <c r="CM3" s="111">
        <v>88</v>
      </c>
      <c r="CN3" s="111">
        <v>89</v>
      </c>
      <c r="CO3" s="111">
        <v>90</v>
      </c>
      <c r="CP3" s="111">
        <v>91</v>
      </c>
      <c r="CQ3" s="111">
        <v>92</v>
      </c>
      <c r="CR3" s="111">
        <v>93</v>
      </c>
      <c r="CS3" s="111">
        <v>94</v>
      </c>
      <c r="CT3" s="111">
        <v>95</v>
      </c>
      <c r="CU3" s="111">
        <v>96</v>
      </c>
      <c r="CV3" s="111">
        <v>97</v>
      </c>
      <c r="CW3" s="111">
        <v>98</v>
      </c>
      <c r="CX3" s="111">
        <v>99</v>
      </c>
      <c r="CY3" s="111">
        <v>100</v>
      </c>
      <c r="CZ3" s="111">
        <v>101</v>
      </c>
      <c r="DA3" s="111">
        <v>102</v>
      </c>
      <c r="DB3" s="111">
        <v>103</v>
      </c>
      <c r="DC3" s="111">
        <v>104</v>
      </c>
      <c r="DD3" s="111">
        <v>105</v>
      </c>
      <c r="DE3" s="111">
        <v>106</v>
      </c>
      <c r="DF3" s="111">
        <v>107</v>
      </c>
      <c r="DG3" s="111">
        <v>108</v>
      </c>
      <c r="DH3" s="111">
        <v>109</v>
      </c>
      <c r="DI3" s="111">
        <v>110</v>
      </c>
      <c r="DJ3" s="111">
        <v>111</v>
      </c>
      <c r="DK3" s="111">
        <v>112</v>
      </c>
      <c r="DL3" s="111">
        <v>113</v>
      </c>
      <c r="DM3" s="111">
        <v>114</v>
      </c>
      <c r="DN3" s="111">
        <v>115</v>
      </c>
      <c r="DO3" s="111">
        <v>116</v>
      </c>
      <c r="DP3" s="111">
        <v>117</v>
      </c>
      <c r="DQ3" s="111">
        <v>118</v>
      </c>
      <c r="DR3" s="111">
        <v>119</v>
      </c>
      <c r="DS3" s="111">
        <v>120</v>
      </c>
      <c r="DT3" s="111">
        <v>121</v>
      </c>
      <c r="DU3" s="111">
        <v>122</v>
      </c>
      <c r="DV3" s="111">
        <v>123</v>
      </c>
      <c r="DW3" s="111">
        <v>124</v>
      </c>
      <c r="DX3" s="111">
        <v>125</v>
      </c>
      <c r="DY3" s="111">
        <v>126</v>
      </c>
      <c r="DZ3" s="111">
        <v>127</v>
      </c>
      <c r="EA3" s="111">
        <v>128</v>
      </c>
      <c r="EB3" s="111">
        <v>129</v>
      </c>
      <c r="EC3" s="111">
        <v>130</v>
      </c>
      <c r="ED3" s="111">
        <v>131</v>
      </c>
      <c r="EE3" s="111">
        <v>132</v>
      </c>
      <c r="EF3" s="111">
        <v>133</v>
      </c>
      <c r="EG3" s="111">
        <v>134</v>
      </c>
      <c r="EH3" s="335">
        <v>135</v>
      </c>
      <c r="EI3" s="590"/>
      <c r="EJ3" s="594"/>
      <c r="EK3" s="583"/>
      <c r="EL3" s="584"/>
      <c r="EM3" s="583"/>
      <c r="EN3" s="584"/>
      <c r="EO3" s="583"/>
      <c r="EP3" s="583"/>
      <c r="EQ3" s="584"/>
      <c r="ER3" s="583"/>
      <c r="ES3" s="584"/>
      <c r="ET3" s="582"/>
      <c r="EU3" s="588"/>
      <c r="EV3" s="59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9.5" customHeight="1">
      <c r="A4" s="349">
        <v>1</v>
      </c>
      <c r="B4" s="104" t="s">
        <v>433</v>
      </c>
      <c r="C4" s="201">
        <v>1</v>
      </c>
      <c r="D4" s="197">
        <v>27717929.252839901</v>
      </c>
      <c r="E4" s="198">
        <v>322709.25877154199</v>
      </c>
      <c r="F4" s="198">
        <v>25990274.868822001</v>
      </c>
      <c r="G4" s="198">
        <v>1807919.9617209099</v>
      </c>
      <c r="H4" s="198">
        <v>1860581.0717497801</v>
      </c>
      <c r="I4" s="198">
        <v>2521.6599906972801</v>
      </c>
      <c r="J4" s="198">
        <v>0</v>
      </c>
      <c r="K4" s="198">
        <v>0</v>
      </c>
      <c r="L4" s="198">
        <v>2101.1674211127302</v>
      </c>
      <c r="M4" s="198">
        <v>5511.1609449268499</v>
      </c>
      <c r="N4" s="198">
        <v>33726800.039252102</v>
      </c>
      <c r="O4" s="198">
        <v>19790203.817129798</v>
      </c>
      <c r="P4" s="198">
        <v>26143084.477174498</v>
      </c>
      <c r="Q4" s="198">
        <v>3882787.6073839501</v>
      </c>
      <c r="R4" s="198">
        <v>375873.44559820899</v>
      </c>
      <c r="S4" s="198">
        <v>198085.17850480301</v>
      </c>
      <c r="T4" s="198">
        <v>19500965.4685927</v>
      </c>
      <c r="U4" s="198">
        <v>1521418.09215658</v>
      </c>
      <c r="V4" s="198">
        <v>380302.603757</v>
      </c>
      <c r="W4" s="198">
        <v>3411215.5935908202</v>
      </c>
      <c r="X4" s="198">
        <v>8515042.7371769808</v>
      </c>
      <c r="Y4" s="198">
        <v>7045973.7556218598</v>
      </c>
      <c r="Z4" s="198">
        <v>3985093.1700700801</v>
      </c>
      <c r="AA4" s="198">
        <v>5010394.2472811202</v>
      </c>
      <c r="AB4" s="198">
        <v>24112324.383492298</v>
      </c>
      <c r="AC4" s="198">
        <v>49084.2565823818</v>
      </c>
      <c r="AD4" s="198">
        <v>5900485.8915269701</v>
      </c>
      <c r="AE4" s="198">
        <v>688286.99142981798</v>
      </c>
      <c r="AF4" s="198">
        <v>452477.42260468198</v>
      </c>
      <c r="AG4" s="198">
        <v>233899.09145371799</v>
      </c>
      <c r="AH4" s="198">
        <v>278205.18821854499</v>
      </c>
      <c r="AI4" s="198">
        <v>1067365.60496925</v>
      </c>
      <c r="AJ4" s="198">
        <v>0</v>
      </c>
      <c r="AK4" s="198">
        <v>4936223.8475153297</v>
      </c>
      <c r="AL4" s="198">
        <v>0</v>
      </c>
      <c r="AM4" s="198">
        <v>12047.7224732287</v>
      </c>
      <c r="AN4" s="198">
        <v>0</v>
      </c>
      <c r="AO4" s="198">
        <v>0</v>
      </c>
      <c r="AP4" s="198">
        <v>0</v>
      </c>
      <c r="AQ4" s="198">
        <v>58454.976918579603</v>
      </c>
      <c r="AR4" s="198">
        <v>157645.35670593401</v>
      </c>
      <c r="AS4" s="198">
        <v>146714.53856377001</v>
      </c>
      <c r="AT4" s="198">
        <v>46002.4298713963</v>
      </c>
      <c r="AU4" s="198">
        <v>163607.70452825201</v>
      </c>
      <c r="AV4" s="198">
        <v>130131.246468823</v>
      </c>
      <c r="AW4" s="198">
        <v>6638323.6363636898</v>
      </c>
      <c r="AX4" s="198">
        <v>552730.09362968104</v>
      </c>
      <c r="AY4" s="198">
        <v>5301.5228871014597</v>
      </c>
      <c r="AZ4" s="198">
        <v>0</v>
      </c>
      <c r="BA4" s="198">
        <v>11541.8105038633</v>
      </c>
      <c r="BB4" s="198">
        <v>13859.623412009199</v>
      </c>
      <c r="BC4" s="198">
        <v>12528.220912106301</v>
      </c>
      <c r="BD4" s="198">
        <v>79.214598200951102</v>
      </c>
      <c r="BE4" s="198">
        <v>11366.6733975312</v>
      </c>
      <c r="BF4" s="198">
        <v>4894.6150268074298</v>
      </c>
      <c r="BG4" s="198">
        <v>285.908653488992</v>
      </c>
      <c r="BH4" s="198">
        <v>0</v>
      </c>
      <c r="BI4" s="198">
        <v>0</v>
      </c>
      <c r="BJ4" s="198">
        <v>0</v>
      </c>
      <c r="BK4" s="198">
        <v>0</v>
      </c>
      <c r="BL4" s="198">
        <v>0</v>
      </c>
      <c r="BM4" s="198">
        <v>0</v>
      </c>
      <c r="BN4" s="198">
        <v>0</v>
      </c>
      <c r="BO4" s="198">
        <v>0</v>
      </c>
      <c r="BP4" s="198">
        <v>0</v>
      </c>
      <c r="BQ4" s="198">
        <v>0</v>
      </c>
      <c r="BR4" s="198">
        <v>0</v>
      </c>
      <c r="BS4" s="198">
        <v>0</v>
      </c>
      <c r="BT4" s="198">
        <v>720.640667698539</v>
      </c>
      <c r="BU4" s="198">
        <v>404.19202254624901</v>
      </c>
      <c r="BV4" s="198">
        <v>191.235764127458</v>
      </c>
      <c r="BW4" s="198">
        <v>2635.5491742348199</v>
      </c>
      <c r="BX4" s="198">
        <v>0</v>
      </c>
      <c r="BY4" s="198">
        <v>0</v>
      </c>
      <c r="BZ4" s="198">
        <v>0</v>
      </c>
      <c r="CA4" s="198">
        <v>0</v>
      </c>
      <c r="CB4" s="198">
        <v>0</v>
      </c>
      <c r="CC4" s="198">
        <v>0</v>
      </c>
      <c r="CD4" s="198">
        <v>0</v>
      </c>
      <c r="CE4" s="198">
        <v>0</v>
      </c>
      <c r="CF4" s="198">
        <v>0</v>
      </c>
      <c r="CG4" s="198">
        <v>0</v>
      </c>
      <c r="CH4" s="198">
        <v>0</v>
      </c>
      <c r="CI4" s="198">
        <v>0</v>
      </c>
      <c r="CJ4" s="198">
        <v>0</v>
      </c>
      <c r="CK4" s="198">
        <v>0</v>
      </c>
      <c r="CL4" s="198">
        <v>0</v>
      </c>
      <c r="CM4" s="198">
        <v>0</v>
      </c>
      <c r="CN4" s="198">
        <v>0</v>
      </c>
      <c r="CO4" s="198">
        <v>984491.41692280699</v>
      </c>
      <c r="CP4" s="198">
        <v>9398.1598253182401</v>
      </c>
      <c r="CQ4" s="198">
        <v>4935.7698553908303</v>
      </c>
      <c r="CR4" s="198">
        <v>1206.27416945442</v>
      </c>
      <c r="CS4" s="198">
        <v>0</v>
      </c>
      <c r="CT4" s="198">
        <v>1806740.0395496001</v>
      </c>
      <c r="CU4" s="198">
        <v>6031.7624214079597</v>
      </c>
      <c r="CV4" s="198">
        <v>0</v>
      </c>
      <c r="CW4" s="198">
        <v>1776.2724316675301</v>
      </c>
      <c r="CX4" s="198">
        <v>1433.04920032216</v>
      </c>
      <c r="CY4" s="198">
        <v>0</v>
      </c>
      <c r="CZ4" s="198">
        <v>0</v>
      </c>
      <c r="DA4" s="198">
        <v>17450.347787279199</v>
      </c>
      <c r="DB4" s="198">
        <v>4952510.2114330502</v>
      </c>
      <c r="DC4" s="198">
        <v>0</v>
      </c>
      <c r="DD4" s="198">
        <v>0</v>
      </c>
      <c r="DE4" s="198">
        <v>0</v>
      </c>
      <c r="DF4" s="198">
        <v>0</v>
      </c>
      <c r="DG4" s="198">
        <v>70679.045494359307</v>
      </c>
      <c r="DH4" s="198">
        <v>0</v>
      </c>
      <c r="DI4" s="198">
        <v>3280528.0227574599</v>
      </c>
      <c r="DJ4" s="198">
        <v>0</v>
      </c>
      <c r="DK4" s="198">
        <v>0</v>
      </c>
      <c r="DL4" s="198">
        <v>8840.8297858216301</v>
      </c>
      <c r="DM4" s="198">
        <v>10409.604398736299</v>
      </c>
      <c r="DN4" s="198">
        <v>253062.709820508</v>
      </c>
      <c r="DO4" s="198">
        <v>0</v>
      </c>
      <c r="DP4" s="198">
        <v>163581.327175357</v>
      </c>
      <c r="DQ4" s="198">
        <v>136938.65856619101</v>
      </c>
      <c r="DR4" s="198">
        <v>25677.225167775301</v>
      </c>
      <c r="DS4" s="198">
        <v>8169.4946785888196</v>
      </c>
      <c r="DT4" s="198">
        <v>6474.4049525425598</v>
      </c>
      <c r="DU4" s="198">
        <v>80288.682074075405</v>
      </c>
      <c r="DV4" s="198">
        <v>1087399.43433551</v>
      </c>
      <c r="DW4" s="198">
        <v>820141.80665494001</v>
      </c>
      <c r="DX4" s="198">
        <v>265483.70352686697</v>
      </c>
      <c r="DY4" s="198">
        <v>40550.238396164801</v>
      </c>
      <c r="DZ4" s="198">
        <v>764674.41074301198</v>
      </c>
      <c r="EA4" s="198">
        <v>2380.48427347284</v>
      </c>
      <c r="EB4" s="198">
        <v>5598.1200852867496</v>
      </c>
      <c r="EC4" s="198">
        <v>0</v>
      </c>
      <c r="ED4" s="198">
        <v>5432.5514274208799</v>
      </c>
      <c r="EE4" s="198">
        <v>21335.7656439989</v>
      </c>
      <c r="EF4" s="198">
        <v>836.00423651985398</v>
      </c>
      <c r="EG4" s="198">
        <v>115975.28262583099</v>
      </c>
      <c r="EH4" s="336">
        <v>0</v>
      </c>
      <c r="EI4" s="339">
        <v>251845039.33630401</v>
      </c>
      <c r="EJ4" s="341">
        <v>38239522.117609203</v>
      </c>
      <c r="EK4" s="198">
        <v>32794455.616638601</v>
      </c>
      <c r="EL4" s="199">
        <v>71033977.734247804</v>
      </c>
      <c r="EM4" s="198">
        <v>0</v>
      </c>
      <c r="EN4" s="199">
        <v>71033977.734247804</v>
      </c>
      <c r="EO4" s="198">
        <v>0</v>
      </c>
      <c r="EP4" s="198">
        <v>-2109853.3274822598</v>
      </c>
      <c r="EQ4" s="199">
        <v>-2109853.3274822598</v>
      </c>
      <c r="ER4" s="198">
        <v>7118836.5044010803</v>
      </c>
      <c r="ES4" s="199">
        <v>76042960.911166593</v>
      </c>
      <c r="ET4" s="197">
        <v>19587843.945436101</v>
      </c>
      <c r="EU4" s="336">
        <v>15839109.1735797</v>
      </c>
      <c r="EV4" s="339">
        <v>324139265.47561401</v>
      </c>
      <c r="EW4" s="65"/>
      <c r="EX4" s="65"/>
      <c r="EY4" s="65"/>
    </row>
    <row r="5" spans="1:187" ht="19.5" customHeight="1">
      <c r="A5" s="349">
        <v>2</v>
      </c>
      <c r="B5" s="104" t="s">
        <v>318</v>
      </c>
      <c r="C5" s="201">
        <v>2</v>
      </c>
      <c r="D5" s="197">
        <v>99385.018458760998</v>
      </c>
      <c r="E5" s="198">
        <v>1589175.51863276</v>
      </c>
      <c r="F5" s="198">
        <v>57116.743135867902</v>
      </c>
      <c r="G5" s="198">
        <v>91695.319169221693</v>
      </c>
      <c r="H5" s="198">
        <v>86943.389744153101</v>
      </c>
      <c r="I5" s="198">
        <v>918879.94945059496</v>
      </c>
      <c r="J5" s="198">
        <v>2127.0625284222101</v>
      </c>
      <c r="K5" s="198">
        <v>43490.48463146</v>
      </c>
      <c r="L5" s="198">
        <v>43901.926825894203</v>
      </c>
      <c r="M5" s="198">
        <v>6225.8510514957698</v>
      </c>
      <c r="N5" s="198">
        <v>226884.01997051199</v>
      </c>
      <c r="O5" s="198">
        <v>58.504900404328097</v>
      </c>
      <c r="P5" s="198">
        <v>4399.0427048638703</v>
      </c>
      <c r="Q5" s="198">
        <v>20400.718901313099</v>
      </c>
      <c r="R5" s="198">
        <v>564.02163755761205</v>
      </c>
      <c r="S5" s="198">
        <v>504.97858965894301</v>
      </c>
      <c r="T5" s="198">
        <v>85351.643008524698</v>
      </c>
      <c r="U5" s="198">
        <v>24288.2690486721</v>
      </c>
      <c r="V5" s="198">
        <v>95072.842937543406</v>
      </c>
      <c r="W5" s="198">
        <v>171279.656125023</v>
      </c>
      <c r="X5" s="198">
        <v>705464.138276721</v>
      </c>
      <c r="Y5" s="198">
        <v>23054.470716346499</v>
      </c>
      <c r="Z5" s="198">
        <v>121125.726924851</v>
      </c>
      <c r="AA5" s="198">
        <v>12.9608165702598</v>
      </c>
      <c r="AB5" s="198">
        <v>3531.0335466558799</v>
      </c>
      <c r="AC5" s="198">
        <v>172.79615120781901</v>
      </c>
      <c r="AD5" s="198">
        <v>209.71925432973299</v>
      </c>
      <c r="AE5" s="198">
        <v>60.994025366274499</v>
      </c>
      <c r="AF5" s="198">
        <v>2964.1186766208202</v>
      </c>
      <c r="AG5" s="198">
        <v>25792.9712131126</v>
      </c>
      <c r="AH5" s="198">
        <v>7460.4298780542204</v>
      </c>
      <c r="AI5" s="198">
        <v>13628045.1411587</v>
      </c>
      <c r="AJ5" s="198">
        <v>2572671.99245951</v>
      </c>
      <c r="AK5" s="198">
        <v>2015960.25718799</v>
      </c>
      <c r="AL5" s="198">
        <v>0</v>
      </c>
      <c r="AM5" s="198">
        <v>239206.40146447701</v>
      </c>
      <c r="AN5" s="198">
        <v>5730.0937611223399</v>
      </c>
      <c r="AO5" s="198">
        <v>459.70441536809</v>
      </c>
      <c r="AP5" s="198">
        <v>12819.708954213</v>
      </c>
      <c r="AQ5" s="198">
        <v>3028.9610304726102</v>
      </c>
      <c r="AR5" s="198">
        <v>1515.72474508857</v>
      </c>
      <c r="AS5" s="198">
        <v>5863.9795658408902</v>
      </c>
      <c r="AT5" s="198">
        <v>7955.4809531996798</v>
      </c>
      <c r="AU5" s="198">
        <v>1734449.4662676801</v>
      </c>
      <c r="AV5" s="198">
        <v>203162.858864801</v>
      </c>
      <c r="AW5" s="198">
        <v>59935.187369803301</v>
      </c>
      <c r="AX5" s="198">
        <v>4774.3506506624099</v>
      </c>
      <c r="AY5" s="198">
        <v>5264503.1602520999</v>
      </c>
      <c r="AZ5" s="198">
        <v>4810.82822468007</v>
      </c>
      <c r="BA5" s="198">
        <v>1633.8640319533199</v>
      </c>
      <c r="BB5" s="198">
        <v>1502.96226847106</v>
      </c>
      <c r="BC5" s="198">
        <v>1773.4938529916899</v>
      </c>
      <c r="BD5" s="198">
        <v>21726.482974569299</v>
      </c>
      <c r="BE5" s="198">
        <v>11344.444128483499</v>
      </c>
      <c r="BF5" s="198">
        <v>374.95257902333799</v>
      </c>
      <c r="BG5" s="198">
        <v>394.64634951073799</v>
      </c>
      <c r="BH5" s="198">
        <v>160.41067663025001</v>
      </c>
      <c r="BI5" s="198">
        <v>149.42342712014201</v>
      </c>
      <c r="BJ5" s="198">
        <v>2802.6027180454698</v>
      </c>
      <c r="BK5" s="198">
        <v>1971.9860039663399</v>
      </c>
      <c r="BL5" s="198">
        <v>26050.538205221299</v>
      </c>
      <c r="BM5" s="198">
        <v>697.75687288477604</v>
      </c>
      <c r="BN5" s="198">
        <v>40897.587452621003</v>
      </c>
      <c r="BO5" s="198">
        <v>865.28447865020905</v>
      </c>
      <c r="BP5" s="198">
        <v>21039.800354170198</v>
      </c>
      <c r="BQ5" s="198">
        <v>340.469959825687</v>
      </c>
      <c r="BR5" s="198">
        <v>837.935459907888</v>
      </c>
      <c r="BS5" s="198">
        <v>6094.1123226681502</v>
      </c>
      <c r="BT5" s="198">
        <v>276.35625239831802</v>
      </c>
      <c r="BU5" s="198">
        <v>57.219620169885097</v>
      </c>
      <c r="BV5" s="198">
        <v>78.936152590643005</v>
      </c>
      <c r="BW5" s="198">
        <v>252.863178261917</v>
      </c>
      <c r="BX5" s="198">
        <v>8908.2760365736904</v>
      </c>
      <c r="BY5" s="198">
        <v>1504.89554557152</v>
      </c>
      <c r="BZ5" s="198">
        <v>2228.9538533386899</v>
      </c>
      <c r="CA5" s="198">
        <v>1248.9989112365899</v>
      </c>
      <c r="CB5" s="198">
        <v>172.999477496552</v>
      </c>
      <c r="CC5" s="198">
        <v>3367.2577409130799</v>
      </c>
      <c r="CD5" s="198">
        <v>398.50723725726903</v>
      </c>
      <c r="CE5" s="198">
        <v>26.918629321697999</v>
      </c>
      <c r="CF5" s="198">
        <v>258.65674590820697</v>
      </c>
      <c r="CG5" s="198">
        <v>0</v>
      </c>
      <c r="CH5" s="198">
        <v>0</v>
      </c>
      <c r="CI5" s="198">
        <v>0</v>
      </c>
      <c r="CJ5" s="198">
        <v>0</v>
      </c>
      <c r="CK5" s="198">
        <v>0</v>
      </c>
      <c r="CL5" s="198">
        <v>0</v>
      </c>
      <c r="CM5" s="198">
        <v>1614.0131420083301</v>
      </c>
      <c r="CN5" s="198">
        <v>0</v>
      </c>
      <c r="CO5" s="198">
        <v>581266.85672301799</v>
      </c>
      <c r="CP5" s="198">
        <v>1355.3871614826201</v>
      </c>
      <c r="CQ5" s="198">
        <v>832.19912709172104</v>
      </c>
      <c r="CR5" s="198">
        <v>172.264866991166</v>
      </c>
      <c r="CS5" s="198">
        <v>0</v>
      </c>
      <c r="CT5" s="198">
        <v>1601725.3312850201</v>
      </c>
      <c r="CU5" s="198">
        <v>10293.770477333301</v>
      </c>
      <c r="CV5" s="198">
        <v>0</v>
      </c>
      <c r="CW5" s="198">
        <v>0</v>
      </c>
      <c r="CX5" s="198">
        <v>0</v>
      </c>
      <c r="CY5" s="198">
        <v>0</v>
      </c>
      <c r="CZ5" s="198">
        <v>0</v>
      </c>
      <c r="DA5" s="198">
        <v>0</v>
      </c>
      <c r="DB5" s="198">
        <v>0</v>
      </c>
      <c r="DC5" s="198">
        <v>0</v>
      </c>
      <c r="DD5" s="198">
        <v>0</v>
      </c>
      <c r="DE5" s="198">
        <v>0</v>
      </c>
      <c r="DF5" s="198">
        <v>0</v>
      </c>
      <c r="DG5" s="198">
        <v>0</v>
      </c>
      <c r="DH5" s="198">
        <v>0</v>
      </c>
      <c r="DI5" s="198">
        <v>264223.34366213699</v>
      </c>
      <c r="DJ5" s="198">
        <v>0</v>
      </c>
      <c r="DK5" s="198">
        <v>0</v>
      </c>
      <c r="DL5" s="198">
        <v>0</v>
      </c>
      <c r="DM5" s="198">
        <v>0</v>
      </c>
      <c r="DN5" s="198">
        <v>0</v>
      </c>
      <c r="DO5" s="198">
        <v>0</v>
      </c>
      <c r="DP5" s="198">
        <v>80990.819277976494</v>
      </c>
      <c r="DQ5" s="198">
        <v>0</v>
      </c>
      <c r="DR5" s="198">
        <v>0</v>
      </c>
      <c r="DS5" s="198">
        <v>0</v>
      </c>
      <c r="DT5" s="198">
        <v>0</v>
      </c>
      <c r="DU5" s="198">
        <v>0</v>
      </c>
      <c r="DV5" s="198">
        <v>154805.96553704701</v>
      </c>
      <c r="DW5" s="198">
        <v>0</v>
      </c>
      <c r="DX5" s="198">
        <v>0</v>
      </c>
      <c r="DY5" s="198">
        <v>0</v>
      </c>
      <c r="DZ5" s="198">
        <v>0</v>
      </c>
      <c r="EA5" s="198">
        <v>0</v>
      </c>
      <c r="EB5" s="198">
        <v>0</v>
      </c>
      <c r="EC5" s="198">
        <v>0</v>
      </c>
      <c r="ED5" s="198">
        <v>0</v>
      </c>
      <c r="EE5" s="198">
        <v>0</v>
      </c>
      <c r="EF5" s="198">
        <v>0</v>
      </c>
      <c r="EG5" s="198">
        <v>0</v>
      </c>
      <c r="EH5" s="336">
        <v>0</v>
      </c>
      <c r="EI5" s="339">
        <v>33079207.163016099</v>
      </c>
      <c r="EJ5" s="341">
        <v>298156.887928551</v>
      </c>
      <c r="EK5" s="198">
        <v>249220.92719124499</v>
      </c>
      <c r="EL5" s="199">
        <v>547377.81511979701</v>
      </c>
      <c r="EM5" s="198">
        <v>0</v>
      </c>
      <c r="EN5" s="199">
        <v>547377.81511979701</v>
      </c>
      <c r="EO5" s="198">
        <v>0</v>
      </c>
      <c r="EP5" s="198">
        <v>-10013.2007532605</v>
      </c>
      <c r="EQ5" s="199">
        <v>-10013.2007532605</v>
      </c>
      <c r="ER5" s="198">
        <v>45032.587855569203</v>
      </c>
      <c r="ES5" s="199">
        <v>582397.202222105</v>
      </c>
      <c r="ET5" s="197">
        <v>8630138.7796640191</v>
      </c>
      <c r="EU5" s="336">
        <v>-555724.05757838697</v>
      </c>
      <c r="EV5" s="339">
        <v>24475741.527995799</v>
      </c>
      <c r="EW5" s="65"/>
      <c r="EX5" s="65"/>
      <c r="EY5" s="65"/>
    </row>
    <row r="6" spans="1:187" ht="19.5" customHeight="1">
      <c r="A6" s="349">
        <v>3</v>
      </c>
      <c r="B6" s="104" t="s">
        <v>319</v>
      </c>
      <c r="C6" s="201">
        <v>3</v>
      </c>
      <c r="D6" s="197">
        <v>525293.76014567504</v>
      </c>
      <c r="E6" s="198">
        <v>25967.191974774101</v>
      </c>
      <c r="F6" s="198">
        <v>17392892.397600301</v>
      </c>
      <c r="G6" s="198">
        <v>58037.748794756902</v>
      </c>
      <c r="H6" s="198">
        <v>709770.08874043403</v>
      </c>
      <c r="I6" s="198">
        <v>0</v>
      </c>
      <c r="J6" s="198">
        <v>0</v>
      </c>
      <c r="K6" s="198">
        <v>0</v>
      </c>
      <c r="L6" s="198">
        <v>475.53846990045201</v>
      </c>
      <c r="M6" s="198">
        <v>1383.58987785042</v>
      </c>
      <c r="N6" s="198">
        <v>426.34449189408099</v>
      </c>
      <c r="O6" s="198">
        <v>1244997.4929820099</v>
      </c>
      <c r="P6" s="198">
        <v>1050388.92638725</v>
      </c>
      <c r="Q6" s="198">
        <v>51622.043088550701</v>
      </c>
      <c r="R6" s="198">
        <v>36083300.579433702</v>
      </c>
      <c r="S6" s="198">
        <v>0</v>
      </c>
      <c r="T6" s="198">
        <v>4475244.5856757099</v>
      </c>
      <c r="U6" s="198">
        <v>214327.47409283501</v>
      </c>
      <c r="V6" s="198">
        <v>6986921.3986789398</v>
      </c>
      <c r="W6" s="198">
        <v>255522.35233875699</v>
      </c>
      <c r="X6" s="198">
        <v>2181307.5298502799</v>
      </c>
      <c r="Y6" s="198">
        <v>200477.883406626</v>
      </c>
      <c r="Z6" s="198">
        <v>473933.19967346097</v>
      </c>
      <c r="AA6" s="198">
        <v>0</v>
      </c>
      <c r="AB6" s="198">
        <v>259840.52532608499</v>
      </c>
      <c r="AC6" s="198">
        <v>7507579.4221252203</v>
      </c>
      <c r="AD6" s="198">
        <v>492755.295541158</v>
      </c>
      <c r="AE6" s="198">
        <v>282120.83532472799</v>
      </c>
      <c r="AF6" s="198">
        <v>476569.756527266</v>
      </c>
      <c r="AG6" s="198">
        <v>62854.355797275603</v>
      </c>
      <c r="AH6" s="198">
        <v>8648109.5476144999</v>
      </c>
      <c r="AI6" s="198">
        <v>0</v>
      </c>
      <c r="AJ6" s="198">
        <v>0</v>
      </c>
      <c r="AK6" s="198">
        <v>5452.8627417077496</v>
      </c>
      <c r="AL6" s="198">
        <v>0</v>
      </c>
      <c r="AM6" s="198">
        <v>50263.698254911498</v>
      </c>
      <c r="AN6" s="198">
        <v>178.388441785108</v>
      </c>
      <c r="AO6" s="198">
        <v>76.968520547909506</v>
      </c>
      <c r="AP6" s="198">
        <v>17070.5373207999</v>
      </c>
      <c r="AQ6" s="198">
        <v>66599.952802109299</v>
      </c>
      <c r="AR6" s="198">
        <v>2590.4681302887998</v>
      </c>
      <c r="AS6" s="198">
        <v>45559.738968794903</v>
      </c>
      <c r="AT6" s="198">
        <v>11920.754473523601</v>
      </c>
      <c r="AU6" s="198">
        <v>252683.672358312</v>
      </c>
      <c r="AV6" s="198">
        <v>102290.70620396901</v>
      </c>
      <c r="AW6" s="198">
        <v>6035823.2452469599</v>
      </c>
      <c r="AX6" s="198">
        <v>21754.352586267501</v>
      </c>
      <c r="AY6" s="198">
        <v>0</v>
      </c>
      <c r="AZ6" s="198">
        <v>0</v>
      </c>
      <c r="BA6" s="198">
        <v>2928.4436003856099</v>
      </c>
      <c r="BB6" s="198">
        <v>2197.0932358385598</v>
      </c>
      <c r="BC6" s="198">
        <v>3178.7186860680199</v>
      </c>
      <c r="BD6" s="198">
        <v>1712.96919612189</v>
      </c>
      <c r="BE6" s="198">
        <v>6223.0113783820898</v>
      </c>
      <c r="BF6" s="198">
        <v>1145.2040162246701</v>
      </c>
      <c r="BG6" s="198">
        <v>1036.01725846561</v>
      </c>
      <c r="BH6" s="198">
        <v>1483.87495083417</v>
      </c>
      <c r="BI6" s="198">
        <v>1205.2969783425899</v>
      </c>
      <c r="BJ6" s="198">
        <v>11148.1166302531</v>
      </c>
      <c r="BK6" s="198">
        <v>1936.4146140447001</v>
      </c>
      <c r="BL6" s="198">
        <v>4561.19065237422</v>
      </c>
      <c r="BM6" s="198">
        <v>0</v>
      </c>
      <c r="BN6" s="198">
        <v>0</v>
      </c>
      <c r="BO6" s="198">
        <v>543.38312691968395</v>
      </c>
      <c r="BP6" s="198">
        <v>840.17359649707896</v>
      </c>
      <c r="BQ6" s="198">
        <v>572.08462167555899</v>
      </c>
      <c r="BR6" s="198">
        <v>1407.9969494740101</v>
      </c>
      <c r="BS6" s="198">
        <v>5123.4899781345002</v>
      </c>
      <c r="BT6" s="198">
        <v>152.50199900992499</v>
      </c>
      <c r="BU6" s="198">
        <v>115.376500225613</v>
      </c>
      <c r="BV6" s="198">
        <v>54.595597253229201</v>
      </c>
      <c r="BW6" s="198">
        <v>269.33810768643599</v>
      </c>
      <c r="BX6" s="198">
        <v>135.66875547747</v>
      </c>
      <c r="BY6" s="198">
        <v>2655.146099091</v>
      </c>
      <c r="BZ6" s="198">
        <v>474.88593943159498</v>
      </c>
      <c r="CA6" s="198">
        <v>692.485734780862</v>
      </c>
      <c r="CB6" s="198">
        <v>21.803661818807701</v>
      </c>
      <c r="CC6" s="198">
        <v>56.829786133328398</v>
      </c>
      <c r="CD6" s="198">
        <v>73.314885588136093</v>
      </c>
      <c r="CE6" s="198">
        <v>27.139093485652602</v>
      </c>
      <c r="CF6" s="198">
        <v>36.523057585774197</v>
      </c>
      <c r="CG6" s="198">
        <v>0</v>
      </c>
      <c r="CH6" s="198">
        <v>0</v>
      </c>
      <c r="CI6" s="198">
        <v>0</v>
      </c>
      <c r="CJ6" s="198">
        <v>0</v>
      </c>
      <c r="CK6" s="198">
        <v>0</v>
      </c>
      <c r="CL6" s="198">
        <v>0</v>
      </c>
      <c r="CM6" s="198">
        <v>0</v>
      </c>
      <c r="CN6" s="198">
        <v>0</v>
      </c>
      <c r="CO6" s="198">
        <v>7029661.2410994098</v>
      </c>
      <c r="CP6" s="198">
        <v>2424.4371180766002</v>
      </c>
      <c r="CQ6" s="198">
        <v>0</v>
      </c>
      <c r="CR6" s="198">
        <v>310.49655597861801</v>
      </c>
      <c r="CS6" s="198">
        <v>0</v>
      </c>
      <c r="CT6" s="198">
        <v>0</v>
      </c>
      <c r="CU6" s="198">
        <v>0</v>
      </c>
      <c r="CV6" s="198">
        <v>0</v>
      </c>
      <c r="CW6" s="198">
        <v>0</v>
      </c>
      <c r="CX6" s="198">
        <v>715.83759599827295</v>
      </c>
      <c r="CY6" s="198">
        <v>0</v>
      </c>
      <c r="CZ6" s="198">
        <v>0</v>
      </c>
      <c r="DA6" s="198">
        <v>0</v>
      </c>
      <c r="DB6" s="198">
        <v>0</v>
      </c>
      <c r="DC6" s="198">
        <v>0</v>
      </c>
      <c r="DD6" s="198">
        <v>0</v>
      </c>
      <c r="DE6" s="198">
        <v>0</v>
      </c>
      <c r="DF6" s="198">
        <v>0</v>
      </c>
      <c r="DG6" s="198">
        <v>21686.789984683401</v>
      </c>
      <c r="DH6" s="198">
        <v>0</v>
      </c>
      <c r="DI6" s="198">
        <v>9505725.0194123909</v>
      </c>
      <c r="DJ6" s="198">
        <v>0</v>
      </c>
      <c r="DK6" s="198">
        <v>0</v>
      </c>
      <c r="DL6" s="198">
        <v>0</v>
      </c>
      <c r="DM6" s="198">
        <v>1125.7471848176899</v>
      </c>
      <c r="DN6" s="198">
        <v>0</v>
      </c>
      <c r="DO6" s="198">
        <v>0</v>
      </c>
      <c r="DP6" s="198">
        <v>194010.55662433701</v>
      </c>
      <c r="DQ6" s="198">
        <v>0</v>
      </c>
      <c r="DR6" s="198">
        <v>0</v>
      </c>
      <c r="DS6" s="198">
        <v>0</v>
      </c>
      <c r="DT6" s="198">
        <v>0</v>
      </c>
      <c r="DU6" s="198">
        <v>19464.496175861699</v>
      </c>
      <c r="DV6" s="198">
        <v>0</v>
      </c>
      <c r="DW6" s="198">
        <v>73093.151374793903</v>
      </c>
      <c r="DX6" s="198">
        <v>0</v>
      </c>
      <c r="DY6" s="198">
        <v>370135.526432343</v>
      </c>
      <c r="DZ6" s="198">
        <v>5817.3905127324397</v>
      </c>
      <c r="EA6" s="198">
        <v>0</v>
      </c>
      <c r="EB6" s="198">
        <v>0</v>
      </c>
      <c r="EC6" s="198">
        <v>0</v>
      </c>
      <c r="ED6" s="198">
        <v>245.77413964349</v>
      </c>
      <c r="EE6" s="198">
        <v>1431.3436440238199</v>
      </c>
      <c r="EF6" s="198">
        <v>157.37754376622101</v>
      </c>
      <c r="EG6" s="198">
        <v>15561.676568688999</v>
      </c>
      <c r="EH6" s="336">
        <v>0</v>
      </c>
      <c r="EI6" s="339">
        <v>113567961.16066501</v>
      </c>
      <c r="EJ6" s="341">
        <v>22299472.0802062</v>
      </c>
      <c r="EK6" s="198">
        <v>33355834.422421802</v>
      </c>
      <c r="EL6" s="199">
        <v>55655306.502628103</v>
      </c>
      <c r="EM6" s="198">
        <v>0</v>
      </c>
      <c r="EN6" s="199">
        <v>55655306.502628103</v>
      </c>
      <c r="EO6" s="198">
        <v>14027855.025164301</v>
      </c>
      <c r="EP6" s="198">
        <v>13465813.6809872</v>
      </c>
      <c r="EQ6" s="199">
        <v>27493668.7061515</v>
      </c>
      <c r="ER6" s="198">
        <v>705671.87894482503</v>
      </c>
      <c r="ES6" s="199">
        <v>83854647.087724403</v>
      </c>
      <c r="ET6" s="197">
        <v>2136934.11007697</v>
      </c>
      <c r="EU6" s="336">
        <v>16675299.986444101</v>
      </c>
      <c r="EV6" s="339">
        <v>211960974.12475699</v>
      </c>
      <c r="EW6" s="65"/>
      <c r="EX6" s="65"/>
      <c r="EY6" s="65"/>
    </row>
    <row r="7" spans="1:187" ht="19.5" customHeight="1">
      <c r="A7" s="349">
        <v>4</v>
      </c>
      <c r="B7" s="104" t="s">
        <v>97</v>
      </c>
      <c r="C7" s="201">
        <v>4</v>
      </c>
      <c r="D7" s="197">
        <v>320.40638791678998</v>
      </c>
      <c r="E7" s="198">
        <v>130.61774182497899</v>
      </c>
      <c r="F7" s="198">
        <v>11835.358424697501</v>
      </c>
      <c r="G7" s="198">
        <v>2099796.7303237501</v>
      </c>
      <c r="H7" s="198">
        <v>78469.7026095568</v>
      </c>
      <c r="I7" s="198">
        <v>0</v>
      </c>
      <c r="J7" s="198">
        <v>0</v>
      </c>
      <c r="K7" s="198">
        <v>0</v>
      </c>
      <c r="L7" s="198">
        <v>79.121098304044907</v>
      </c>
      <c r="M7" s="198">
        <v>274.252738835071</v>
      </c>
      <c r="N7" s="198">
        <v>0</v>
      </c>
      <c r="O7" s="198">
        <v>2158454.0901330598</v>
      </c>
      <c r="P7" s="198">
        <v>174793.33767942799</v>
      </c>
      <c r="Q7" s="198">
        <v>5898.0059528424699</v>
      </c>
      <c r="R7" s="198">
        <v>161644.87015826799</v>
      </c>
      <c r="S7" s="198">
        <v>17527983.7257085</v>
      </c>
      <c r="T7" s="198">
        <v>746742.27707810095</v>
      </c>
      <c r="U7" s="198">
        <v>32016.662341447402</v>
      </c>
      <c r="V7" s="198">
        <v>28862.157120027201</v>
      </c>
      <c r="W7" s="198">
        <v>48122.662569737302</v>
      </c>
      <c r="X7" s="198">
        <v>477087.33571858302</v>
      </c>
      <c r="Y7" s="198">
        <v>31464.160480476399</v>
      </c>
      <c r="Z7" s="198">
        <v>32359.659310793199</v>
      </c>
      <c r="AA7" s="198">
        <v>0</v>
      </c>
      <c r="AB7" s="198">
        <v>39529.652929944001</v>
      </c>
      <c r="AC7" s="198">
        <v>5522.7893145527696</v>
      </c>
      <c r="AD7" s="198">
        <v>7743.4183588195701</v>
      </c>
      <c r="AE7" s="198">
        <v>13272.226792909099</v>
      </c>
      <c r="AF7" s="198">
        <v>21266.378571929999</v>
      </c>
      <c r="AG7" s="198">
        <v>7836.42146058036</v>
      </c>
      <c r="AH7" s="198">
        <v>159068.68703561201</v>
      </c>
      <c r="AI7" s="198">
        <v>47030.783473269301</v>
      </c>
      <c r="AJ7" s="198">
        <v>0</v>
      </c>
      <c r="AK7" s="198">
        <v>850.48963398197395</v>
      </c>
      <c r="AL7" s="198">
        <v>0</v>
      </c>
      <c r="AM7" s="198">
        <v>5748.6932517457999</v>
      </c>
      <c r="AN7" s="198">
        <v>19.789884837681399</v>
      </c>
      <c r="AO7" s="198">
        <v>8.5458907264274693</v>
      </c>
      <c r="AP7" s="198">
        <v>2900.4783297270001</v>
      </c>
      <c r="AQ7" s="198">
        <v>841.05435858593501</v>
      </c>
      <c r="AR7" s="198">
        <v>513.08577623358599</v>
      </c>
      <c r="AS7" s="198">
        <v>82320.339219646194</v>
      </c>
      <c r="AT7" s="198">
        <v>2025.4729466469601</v>
      </c>
      <c r="AU7" s="198">
        <v>55150.328858315901</v>
      </c>
      <c r="AV7" s="198">
        <v>759.97575235605302</v>
      </c>
      <c r="AW7" s="198">
        <v>14445.2986500141</v>
      </c>
      <c r="AX7" s="198">
        <v>0</v>
      </c>
      <c r="AY7" s="198">
        <v>1851.46683274723</v>
      </c>
      <c r="AZ7" s="198">
        <v>0</v>
      </c>
      <c r="BA7" s="198">
        <v>548.10542201390297</v>
      </c>
      <c r="BB7" s="198">
        <v>411.22490460871802</v>
      </c>
      <c r="BC7" s="198">
        <v>594.94263322444999</v>
      </c>
      <c r="BD7" s="198">
        <v>320.61315624650098</v>
      </c>
      <c r="BE7" s="198">
        <v>167.634683712042</v>
      </c>
      <c r="BF7" s="198">
        <v>214.34227780238001</v>
      </c>
      <c r="BG7" s="198">
        <v>193.90267093722099</v>
      </c>
      <c r="BH7" s="198">
        <v>248.21116372051699</v>
      </c>
      <c r="BI7" s="198">
        <v>201.614669640025</v>
      </c>
      <c r="BJ7" s="198">
        <v>1864.7523249467899</v>
      </c>
      <c r="BK7" s="198">
        <v>323.90677105199501</v>
      </c>
      <c r="BL7" s="198">
        <v>0</v>
      </c>
      <c r="BM7" s="198">
        <v>0</v>
      </c>
      <c r="BN7" s="198">
        <v>0</v>
      </c>
      <c r="BO7" s="198">
        <v>108.489510313783</v>
      </c>
      <c r="BP7" s="198">
        <v>167.74275945536999</v>
      </c>
      <c r="BQ7" s="198">
        <v>114.216922411941</v>
      </c>
      <c r="BR7" s="198">
        <v>281.11401040410499</v>
      </c>
      <c r="BS7" s="198">
        <v>1022.88668620076</v>
      </c>
      <c r="BT7" s="198">
        <v>0</v>
      </c>
      <c r="BU7" s="198">
        <v>0</v>
      </c>
      <c r="BV7" s="198">
        <v>0</v>
      </c>
      <c r="BW7" s="198">
        <v>337.46256181830802</v>
      </c>
      <c r="BX7" s="198">
        <v>19.350669453435</v>
      </c>
      <c r="BY7" s="198">
        <v>378.63700914475999</v>
      </c>
      <c r="BZ7" s="198">
        <v>67.720754056400494</v>
      </c>
      <c r="CA7" s="198">
        <v>98.749607689907293</v>
      </c>
      <c r="CB7" s="198">
        <v>0</v>
      </c>
      <c r="CC7" s="198">
        <v>0</v>
      </c>
      <c r="CD7" s="198">
        <v>0</v>
      </c>
      <c r="CE7" s="198">
        <v>0</v>
      </c>
      <c r="CF7" s="198">
        <v>0</v>
      </c>
      <c r="CG7" s="198">
        <v>0</v>
      </c>
      <c r="CH7" s="198">
        <v>0</v>
      </c>
      <c r="CI7" s="198">
        <v>0</v>
      </c>
      <c r="CJ7" s="198">
        <v>0</v>
      </c>
      <c r="CK7" s="198">
        <v>0</v>
      </c>
      <c r="CL7" s="198">
        <v>0</v>
      </c>
      <c r="CM7" s="198">
        <v>0</v>
      </c>
      <c r="CN7" s="198">
        <v>0</v>
      </c>
      <c r="CO7" s="198">
        <v>43855.5182943572</v>
      </c>
      <c r="CP7" s="198">
        <v>396.01800772851101</v>
      </c>
      <c r="CQ7" s="198">
        <v>0</v>
      </c>
      <c r="CR7" s="198">
        <v>52.529186948533003</v>
      </c>
      <c r="CS7" s="198">
        <v>0</v>
      </c>
      <c r="CT7" s="198">
        <v>0</v>
      </c>
      <c r="CU7" s="198">
        <v>0</v>
      </c>
      <c r="CV7" s="198">
        <v>0</v>
      </c>
      <c r="CW7" s="198">
        <v>0</v>
      </c>
      <c r="CX7" s="198">
        <v>1429.14078646605</v>
      </c>
      <c r="CY7" s="198">
        <v>0</v>
      </c>
      <c r="CZ7" s="198">
        <v>0</v>
      </c>
      <c r="DA7" s="198">
        <v>0</v>
      </c>
      <c r="DB7" s="198">
        <v>0</v>
      </c>
      <c r="DC7" s="198">
        <v>0</v>
      </c>
      <c r="DD7" s="198">
        <v>0</v>
      </c>
      <c r="DE7" s="198">
        <v>0</v>
      </c>
      <c r="DF7" s="198">
        <v>0</v>
      </c>
      <c r="DG7" s="198">
        <v>8118.1423682335599</v>
      </c>
      <c r="DH7" s="198">
        <v>0</v>
      </c>
      <c r="DI7" s="198">
        <v>10308277.218316801</v>
      </c>
      <c r="DJ7" s="198">
        <v>0</v>
      </c>
      <c r="DK7" s="198">
        <v>0</v>
      </c>
      <c r="DL7" s="198">
        <v>0</v>
      </c>
      <c r="DM7" s="198">
        <v>0</v>
      </c>
      <c r="DN7" s="198">
        <v>0</v>
      </c>
      <c r="DO7" s="198">
        <v>0</v>
      </c>
      <c r="DP7" s="198">
        <v>128494.837403809</v>
      </c>
      <c r="DQ7" s="198">
        <v>0</v>
      </c>
      <c r="DR7" s="198">
        <v>0</v>
      </c>
      <c r="DS7" s="198">
        <v>0</v>
      </c>
      <c r="DT7" s="198">
        <v>0</v>
      </c>
      <c r="DU7" s="198">
        <v>0</v>
      </c>
      <c r="DV7" s="198">
        <v>0</v>
      </c>
      <c r="DW7" s="198">
        <v>0</v>
      </c>
      <c r="DX7" s="198">
        <v>0</v>
      </c>
      <c r="DY7" s="198">
        <v>73608.262061913498</v>
      </c>
      <c r="DZ7" s="198">
        <v>4134.8722161606202</v>
      </c>
      <c r="EA7" s="198">
        <v>0</v>
      </c>
      <c r="EB7" s="198">
        <v>0</v>
      </c>
      <c r="EC7" s="198">
        <v>0</v>
      </c>
      <c r="ED7" s="198">
        <v>0</v>
      </c>
      <c r="EE7" s="198">
        <v>0</v>
      </c>
      <c r="EF7" s="198">
        <v>0</v>
      </c>
      <c r="EG7" s="198">
        <v>122792.863784498</v>
      </c>
      <c r="EH7" s="336">
        <v>0</v>
      </c>
      <c r="EI7" s="339">
        <v>34783885.5344951</v>
      </c>
      <c r="EJ7" s="341">
        <v>6981769.4137055697</v>
      </c>
      <c r="EK7" s="198">
        <v>12426356.623835299</v>
      </c>
      <c r="EL7" s="199">
        <v>19408126.037540901</v>
      </c>
      <c r="EM7" s="198">
        <v>0</v>
      </c>
      <c r="EN7" s="199">
        <v>19408126.037540901</v>
      </c>
      <c r="EO7" s="198">
        <v>0</v>
      </c>
      <c r="EP7" s="198">
        <v>1463227.9898574201</v>
      </c>
      <c r="EQ7" s="199">
        <v>1463227.9898574201</v>
      </c>
      <c r="ER7" s="198">
        <v>883839.44290179096</v>
      </c>
      <c r="ES7" s="199">
        <v>21755193.470300101</v>
      </c>
      <c r="ET7" s="197">
        <v>198165.19643079999</v>
      </c>
      <c r="EU7" s="336">
        <v>2258901.7153606699</v>
      </c>
      <c r="EV7" s="339">
        <v>58599815.5237251</v>
      </c>
      <c r="EW7" s="65"/>
      <c r="EX7" s="65"/>
      <c r="EY7" s="65"/>
    </row>
    <row r="8" spans="1:187" ht="19.5" customHeight="1">
      <c r="A8" s="349">
        <v>5</v>
      </c>
      <c r="B8" s="104" t="s">
        <v>464</v>
      </c>
      <c r="C8" s="201">
        <v>5</v>
      </c>
      <c r="D8" s="197">
        <v>5436301.5970278904</v>
      </c>
      <c r="E8" s="198">
        <v>751700.37729385705</v>
      </c>
      <c r="F8" s="198">
        <v>1484038.4493797601</v>
      </c>
      <c r="G8" s="198">
        <v>1232150.3883551699</v>
      </c>
      <c r="H8" s="198">
        <v>968870.29558907601</v>
      </c>
      <c r="I8" s="198">
        <v>0</v>
      </c>
      <c r="J8" s="198">
        <v>0</v>
      </c>
      <c r="K8" s="198">
        <v>0</v>
      </c>
      <c r="L8" s="198">
        <v>0</v>
      </c>
      <c r="M8" s="198">
        <v>0</v>
      </c>
      <c r="N8" s="198">
        <v>0</v>
      </c>
      <c r="O8" s="198">
        <v>0</v>
      </c>
      <c r="P8" s="198">
        <v>0</v>
      </c>
      <c r="Q8" s="198">
        <v>0</v>
      </c>
      <c r="R8" s="198">
        <v>0</v>
      </c>
      <c r="S8" s="198">
        <v>0</v>
      </c>
      <c r="T8" s="198">
        <v>0</v>
      </c>
      <c r="U8" s="198">
        <v>0</v>
      </c>
      <c r="V8" s="198">
        <v>0</v>
      </c>
      <c r="W8" s="198">
        <v>0</v>
      </c>
      <c r="X8" s="198">
        <v>0</v>
      </c>
      <c r="Y8" s="198">
        <v>0</v>
      </c>
      <c r="Z8" s="198">
        <v>0</v>
      </c>
      <c r="AA8" s="198">
        <v>0</v>
      </c>
      <c r="AB8" s="198">
        <v>5061545.3916556798</v>
      </c>
      <c r="AC8" s="198">
        <v>26458.812005938998</v>
      </c>
      <c r="AD8" s="198">
        <v>1477639.72116401</v>
      </c>
      <c r="AE8" s="198">
        <v>312851.97139301302</v>
      </c>
      <c r="AF8" s="198">
        <v>359643.22754901799</v>
      </c>
      <c r="AG8" s="198">
        <v>26236.811795822301</v>
      </c>
      <c r="AH8" s="198">
        <v>955219.43344032404</v>
      </c>
      <c r="AI8" s="198">
        <v>40683.0989137086</v>
      </c>
      <c r="AJ8" s="198">
        <v>0</v>
      </c>
      <c r="AK8" s="198">
        <v>37444.981925166903</v>
      </c>
      <c r="AL8" s="198">
        <v>0</v>
      </c>
      <c r="AM8" s="198">
        <v>0</v>
      </c>
      <c r="AN8" s="198">
        <v>0</v>
      </c>
      <c r="AO8" s="198">
        <v>0</v>
      </c>
      <c r="AP8" s="198">
        <v>0</v>
      </c>
      <c r="AQ8" s="198">
        <v>0</v>
      </c>
      <c r="AR8" s="198">
        <v>0</v>
      </c>
      <c r="AS8" s="198">
        <v>0</v>
      </c>
      <c r="AT8" s="198">
        <v>0</v>
      </c>
      <c r="AU8" s="198">
        <v>0</v>
      </c>
      <c r="AV8" s="198">
        <v>0</v>
      </c>
      <c r="AW8" s="198">
        <v>0</v>
      </c>
      <c r="AX8" s="198">
        <v>0</v>
      </c>
      <c r="AY8" s="198">
        <v>0</v>
      </c>
      <c r="AZ8" s="198">
        <v>0</v>
      </c>
      <c r="BA8" s="198">
        <v>0</v>
      </c>
      <c r="BB8" s="198">
        <v>0</v>
      </c>
      <c r="BC8" s="198">
        <v>0</v>
      </c>
      <c r="BD8" s="198">
        <v>0</v>
      </c>
      <c r="BE8" s="198">
        <v>0</v>
      </c>
      <c r="BF8" s="198">
        <v>0</v>
      </c>
      <c r="BG8" s="198">
        <v>0</v>
      </c>
      <c r="BH8" s="198">
        <v>0</v>
      </c>
      <c r="BI8" s="198">
        <v>0</v>
      </c>
      <c r="BJ8" s="198">
        <v>0</v>
      </c>
      <c r="BK8" s="198">
        <v>0</v>
      </c>
      <c r="BL8" s="198">
        <v>0</v>
      </c>
      <c r="BM8" s="198">
        <v>0</v>
      </c>
      <c r="BN8" s="198">
        <v>0</v>
      </c>
      <c r="BO8" s="198">
        <v>0</v>
      </c>
      <c r="BP8" s="198">
        <v>0</v>
      </c>
      <c r="BQ8" s="198">
        <v>0</v>
      </c>
      <c r="BR8" s="198">
        <v>0</v>
      </c>
      <c r="BS8" s="198">
        <v>0</v>
      </c>
      <c r="BT8" s="198">
        <v>0</v>
      </c>
      <c r="BU8" s="198">
        <v>0</v>
      </c>
      <c r="BV8" s="198">
        <v>0</v>
      </c>
      <c r="BW8" s="198">
        <v>0</v>
      </c>
      <c r="BX8" s="198">
        <v>0</v>
      </c>
      <c r="BY8" s="198">
        <v>0</v>
      </c>
      <c r="BZ8" s="198">
        <v>0</v>
      </c>
      <c r="CA8" s="198">
        <v>0</v>
      </c>
      <c r="CB8" s="198">
        <v>0</v>
      </c>
      <c r="CC8" s="198">
        <v>0</v>
      </c>
      <c r="CD8" s="198">
        <v>0</v>
      </c>
      <c r="CE8" s="198">
        <v>0</v>
      </c>
      <c r="CF8" s="198">
        <v>0</v>
      </c>
      <c r="CG8" s="198">
        <v>0</v>
      </c>
      <c r="CH8" s="198">
        <v>0</v>
      </c>
      <c r="CI8" s="198">
        <v>0</v>
      </c>
      <c r="CJ8" s="198">
        <v>0</v>
      </c>
      <c r="CK8" s="198">
        <v>0</v>
      </c>
      <c r="CL8" s="198">
        <v>0</v>
      </c>
      <c r="CM8" s="198">
        <v>0</v>
      </c>
      <c r="CN8" s="198">
        <v>0</v>
      </c>
      <c r="CO8" s="198">
        <v>0</v>
      </c>
      <c r="CP8" s="198">
        <v>0</v>
      </c>
      <c r="CQ8" s="198">
        <v>0</v>
      </c>
      <c r="CR8" s="198">
        <v>0</v>
      </c>
      <c r="CS8" s="198">
        <v>0</v>
      </c>
      <c r="CT8" s="198">
        <v>0</v>
      </c>
      <c r="CU8" s="198">
        <v>0</v>
      </c>
      <c r="CV8" s="198">
        <v>0</v>
      </c>
      <c r="CW8" s="198">
        <v>0</v>
      </c>
      <c r="CX8" s="198">
        <v>0</v>
      </c>
      <c r="CY8" s="198">
        <v>0</v>
      </c>
      <c r="CZ8" s="198">
        <v>0</v>
      </c>
      <c r="DA8" s="198">
        <v>0</v>
      </c>
      <c r="DB8" s="198">
        <v>0</v>
      </c>
      <c r="DC8" s="198">
        <v>0</v>
      </c>
      <c r="DD8" s="198">
        <v>0</v>
      </c>
      <c r="DE8" s="198">
        <v>0</v>
      </c>
      <c r="DF8" s="198">
        <v>0</v>
      </c>
      <c r="DG8" s="198">
        <v>0</v>
      </c>
      <c r="DH8" s="198">
        <v>0</v>
      </c>
      <c r="DI8" s="198">
        <v>0</v>
      </c>
      <c r="DJ8" s="198">
        <v>0</v>
      </c>
      <c r="DK8" s="198">
        <v>0</v>
      </c>
      <c r="DL8" s="198">
        <v>0</v>
      </c>
      <c r="DM8" s="198">
        <v>0</v>
      </c>
      <c r="DN8" s="198">
        <v>0</v>
      </c>
      <c r="DO8" s="198">
        <v>0</v>
      </c>
      <c r="DP8" s="198">
        <v>0</v>
      </c>
      <c r="DQ8" s="198">
        <v>0</v>
      </c>
      <c r="DR8" s="198">
        <v>0</v>
      </c>
      <c r="DS8" s="198">
        <v>0</v>
      </c>
      <c r="DT8" s="198">
        <v>0</v>
      </c>
      <c r="DU8" s="198">
        <v>0</v>
      </c>
      <c r="DV8" s="198">
        <v>0</v>
      </c>
      <c r="DW8" s="198">
        <v>0</v>
      </c>
      <c r="DX8" s="198">
        <v>0</v>
      </c>
      <c r="DY8" s="198">
        <v>0</v>
      </c>
      <c r="DZ8" s="198">
        <v>0</v>
      </c>
      <c r="EA8" s="198">
        <v>0</v>
      </c>
      <c r="EB8" s="198">
        <v>0</v>
      </c>
      <c r="EC8" s="198">
        <v>0</v>
      </c>
      <c r="ED8" s="198">
        <v>0</v>
      </c>
      <c r="EE8" s="198">
        <v>0</v>
      </c>
      <c r="EF8" s="198">
        <v>0</v>
      </c>
      <c r="EG8" s="198">
        <v>0</v>
      </c>
      <c r="EH8" s="336">
        <v>0</v>
      </c>
      <c r="EI8" s="339">
        <v>18170784.5574884</v>
      </c>
      <c r="EJ8" s="341">
        <v>0</v>
      </c>
      <c r="EK8" s="198">
        <v>0</v>
      </c>
      <c r="EL8" s="199">
        <v>0</v>
      </c>
      <c r="EM8" s="198">
        <v>4490588.22536158</v>
      </c>
      <c r="EN8" s="199">
        <v>4490588.22536158</v>
      </c>
      <c r="EO8" s="198">
        <v>0</v>
      </c>
      <c r="EP8" s="198">
        <v>0</v>
      </c>
      <c r="EQ8" s="199">
        <v>0</v>
      </c>
      <c r="ER8" s="198">
        <v>818.28086097561902</v>
      </c>
      <c r="ES8" s="199">
        <v>4491406.5062225498</v>
      </c>
      <c r="ET8" s="197">
        <v>47653.642484223499</v>
      </c>
      <c r="EU8" s="336">
        <v>901629.32798320102</v>
      </c>
      <c r="EV8" s="339">
        <v>23516166.74921</v>
      </c>
      <c r="EW8" s="65"/>
      <c r="EX8" s="65"/>
      <c r="EY8" s="65"/>
    </row>
    <row r="9" spans="1:187" ht="19.5" customHeight="1">
      <c r="A9" s="349">
        <v>6</v>
      </c>
      <c r="B9" s="104" t="s">
        <v>434</v>
      </c>
      <c r="C9" s="201">
        <v>6</v>
      </c>
      <c r="D9" s="197">
        <v>189378.78032577701</v>
      </c>
      <c r="E9" s="198">
        <v>15542.607702383901</v>
      </c>
      <c r="F9" s="198">
        <v>123270.468405165</v>
      </c>
      <c r="G9" s="198">
        <v>17268.359357447302</v>
      </c>
      <c r="H9" s="198">
        <v>7100.9703583645096</v>
      </c>
      <c r="I9" s="198">
        <v>12748894.3360228</v>
      </c>
      <c r="J9" s="198">
        <v>295644.98393078003</v>
      </c>
      <c r="K9" s="198">
        <v>179135.897587274</v>
      </c>
      <c r="L9" s="198">
        <v>157710.25091852</v>
      </c>
      <c r="M9" s="198">
        <v>116032.684094511</v>
      </c>
      <c r="N9" s="198">
        <v>37498.796897288397</v>
      </c>
      <c r="O9" s="198">
        <v>28979.126322854801</v>
      </c>
      <c r="P9" s="198">
        <v>105114.113564737</v>
      </c>
      <c r="Q9" s="198">
        <v>21328.934490021002</v>
      </c>
      <c r="R9" s="198">
        <v>14318.3503089404</v>
      </c>
      <c r="S9" s="198">
        <v>6359.1765215502801</v>
      </c>
      <c r="T9" s="198">
        <v>33149.177798954399</v>
      </c>
      <c r="U9" s="198">
        <v>98623.141170405506</v>
      </c>
      <c r="V9" s="198">
        <v>141262.81654567801</v>
      </c>
      <c r="W9" s="198">
        <v>103831.24724154601</v>
      </c>
      <c r="X9" s="198">
        <v>216402.95836246799</v>
      </c>
      <c r="Y9" s="198">
        <v>205173.93643162999</v>
      </c>
      <c r="Z9" s="198">
        <v>164222.349349861</v>
      </c>
      <c r="AA9" s="198">
        <v>29904.909146789101</v>
      </c>
      <c r="AB9" s="198">
        <v>749475.41828427499</v>
      </c>
      <c r="AC9" s="198">
        <v>76017.779953902107</v>
      </c>
      <c r="AD9" s="198">
        <v>89201.3236494952</v>
      </c>
      <c r="AE9" s="198">
        <v>105996.83808565</v>
      </c>
      <c r="AF9" s="198">
        <v>327575.07410741103</v>
      </c>
      <c r="AG9" s="198">
        <v>500242.01641729602</v>
      </c>
      <c r="AH9" s="198">
        <v>59591.405241201901</v>
      </c>
      <c r="AI9" s="198">
        <v>637001.37026671402</v>
      </c>
      <c r="AJ9" s="198">
        <v>94450.897634435198</v>
      </c>
      <c r="AK9" s="198">
        <v>921345.44076513196</v>
      </c>
      <c r="AL9" s="198">
        <v>58271.261516420098</v>
      </c>
      <c r="AM9" s="198">
        <v>51562.952829671602</v>
      </c>
      <c r="AN9" s="198">
        <v>567598.56225616205</v>
      </c>
      <c r="AO9" s="198">
        <v>14149355.2697841</v>
      </c>
      <c r="AP9" s="198">
        <v>4130201.6000258001</v>
      </c>
      <c r="AQ9" s="198">
        <v>2955331.7435150598</v>
      </c>
      <c r="AR9" s="198">
        <v>34060.626514404903</v>
      </c>
      <c r="AS9" s="198">
        <v>342696.33917131601</v>
      </c>
      <c r="AT9" s="198">
        <v>726328.57186000398</v>
      </c>
      <c r="AU9" s="198">
        <v>1126314.4664539699</v>
      </c>
      <c r="AV9" s="198">
        <v>87235.8346718721</v>
      </c>
      <c r="AW9" s="198">
        <v>75660.5486855731</v>
      </c>
      <c r="AX9" s="198">
        <v>325281.019214103</v>
      </c>
      <c r="AY9" s="198">
        <v>401142.09955099999</v>
      </c>
      <c r="AZ9" s="198">
        <v>273197.64903296198</v>
      </c>
      <c r="BA9" s="198">
        <v>5351031.2012887103</v>
      </c>
      <c r="BB9" s="198">
        <v>1051524.28343892</v>
      </c>
      <c r="BC9" s="198">
        <v>4042089.4079783</v>
      </c>
      <c r="BD9" s="198">
        <v>2184771.6173923998</v>
      </c>
      <c r="BE9" s="198">
        <v>611825.85024846799</v>
      </c>
      <c r="BF9" s="198">
        <v>949586.40363310103</v>
      </c>
      <c r="BG9" s="198">
        <v>773011.09044081799</v>
      </c>
      <c r="BH9" s="198">
        <v>2351440.4791712798</v>
      </c>
      <c r="BI9" s="198">
        <v>3287495.9615233499</v>
      </c>
      <c r="BJ9" s="198">
        <v>6749804.6440917104</v>
      </c>
      <c r="BK9" s="198">
        <v>124261.227498685</v>
      </c>
      <c r="BL9" s="198">
        <v>2126477.9065883402</v>
      </c>
      <c r="BM9" s="198">
        <v>833831.02754931699</v>
      </c>
      <c r="BN9" s="198">
        <v>654103.90342581703</v>
      </c>
      <c r="BO9" s="198">
        <v>77092.502694128198</v>
      </c>
      <c r="BP9" s="198">
        <v>97419.382770501397</v>
      </c>
      <c r="BQ9" s="198">
        <v>55139.408863871598</v>
      </c>
      <c r="BR9" s="198">
        <v>175632.38232246201</v>
      </c>
      <c r="BS9" s="198">
        <v>1088977.5947728101</v>
      </c>
      <c r="BT9" s="198">
        <v>87262.886831971293</v>
      </c>
      <c r="BU9" s="198">
        <v>30600.171034740099</v>
      </c>
      <c r="BV9" s="198">
        <v>41143.908186744302</v>
      </c>
      <c r="BW9" s="198">
        <v>79198.500366681896</v>
      </c>
      <c r="BX9" s="198">
        <v>46769.556945948098</v>
      </c>
      <c r="BY9" s="198">
        <v>229264.52817028001</v>
      </c>
      <c r="BZ9" s="198">
        <v>21658.855118880001</v>
      </c>
      <c r="CA9" s="198">
        <v>67962.763790775905</v>
      </c>
      <c r="CB9" s="198">
        <v>8070.0258317893204</v>
      </c>
      <c r="CC9" s="198">
        <v>46385.231746812002</v>
      </c>
      <c r="CD9" s="198">
        <v>63051.517796053602</v>
      </c>
      <c r="CE9" s="198">
        <v>43417.240910479901</v>
      </c>
      <c r="CF9" s="198">
        <v>32837.175125082802</v>
      </c>
      <c r="CG9" s="198">
        <v>2125.3910301891601</v>
      </c>
      <c r="CH9" s="198">
        <v>2819.8578899414201</v>
      </c>
      <c r="CI9" s="198">
        <v>519.56690111623698</v>
      </c>
      <c r="CJ9" s="198">
        <v>60073.3467730095</v>
      </c>
      <c r="CK9" s="198">
        <v>2979.8978606852802</v>
      </c>
      <c r="CL9" s="198">
        <v>582.74021925861098</v>
      </c>
      <c r="CM9" s="198">
        <v>92839.211886897203</v>
      </c>
      <c r="CN9" s="198">
        <v>12247.2724045267</v>
      </c>
      <c r="CO9" s="198">
        <v>456647.49417582998</v>
      </c>
      <c r="CP9" s="198">
        <v>60500.041796811798</v>
      </c>
      <c r="CQ9" s="198">
        <v>43405158.619599998</v>
      </c>
      <c r="CR9" s="198">
        <v>918518.99999515503</v>
      </c>
      <c r="CS9" s="198">
        <v>16255.5088866358</v>
      </c>
      <c r="CT9" s="198">
        <v>748553.97038901295</v>
      </c>
      <c r="CU9" s="198">
        <v>353797.23136095097</v>
      </c>
      <c r="CV9" s="198">
        <v>340473.95145884302</v>
      </c>
      <c r="CW9" s="198">
        <v>41307.383695322504</v>
      </c>
      <c r="CX9" s="198">
        <v>28243.429475544101</v>
      </c>
      <c r="CY9" s="198">
        <v>19891.452518304399</v>
      </c>
      <c r="CZ9" s="198">
        <v>6899.7241347316203</v>
      </c>
      <c r="DA9" s="198">
        <v>71396.624247762506</v>
      </c>
      <c r="DB9" s="198">
        <v>19281.066819580399</v>
      </c>
      <c r="DC9" s="198">
        <v>12426.932928374599</v>
      </c>
      <c r="DD9" s="198">
        <v>0</v>
      </c>
      <c r="DE9" s="198">
        <v>0</v>
      </c>
      <c r="DF9" s="198">
        <v>0</v>
      </c>
      <c r="DG9" s="198">
        <v>110450.04221702801</v>
      </c>
      <c r="DH9" s="198">
        <v>34708.158588342398</v>
      </c>
      <c r="DI9" s="198">
        <v>89081.165731673798</v>
      </c>
      <c r="DJ9" s="198">
        <v>0</v>
      </c>
      <c r="DK9" s="198">
        <v>0</v>
      </c>
      <c r="DL9" s="198">
        <v>20612.923241619799</v>
      </c>
      <c r="DM9" s="198">
        <v>3281.7437067218898</v>
      </c>
      <c r="DN9" s="198">
        <v>138648.81628908901</v>
      </c>
      <c r="DO9" s="198">
        <v>1509.33114723123</v>
      </c>
      <c r="DP9" s="198">
        <v>20293.9605274692</v>
      </c>
      <c r="DQ9" s="198">
        <v>32629.2163319467</v>
      </c>
      <c r="DR9" s="198">
        <v>10167.9002690541</v>
      </c>
      <c r="DS9" s="198">
        <v>8698.3995315869306</v>
      </c>
      <c r="DT9" s="198">
        <v>6695.6022006857502</v>
      </c>
      <c r="DU9" s="198">
        <v>52837.705353145699</v>
      </c>
      <c r="DV9" s="198">
        <v>25306.325743379901</v>
      </c>
      <c r="DW9" s="198">
        <v>156443.75316780299</v>
      </c>
      <c r="DX9" s="198">
        <v>219042.65912254999</v>
      </c>
      <c r="DY9" s="198">
        <v>420654.23465889</v>
      </c>
      <c r="DZ9" s="198">
        <v>598685.47126326896</v>
      </c>
      <c r="EA9" s="198">
        <v>2004.8358571824999</v>
      </c>
      <c r="EB9" s="198">
        <v>765.905076483789</v>
      </c>
      <c r="EC9" s="198">
        <v>7767.54175508559</v>
      </c>
      <c r="ED9" s="198">
        <v>11024.019137731901</v>
      </c>
      <c r="EE9" s="198">
        <v>6292.5049581328703</v>
      </c>
      <c r="EF9" s="198">
        <v>1617.9663718931999</v>
      </c>
      <c r="EG9" s="198">
        <v>4592.2185799475301</v>
      </c>
      <c r="EH9" s="336">
        <v>477149.77376005298</v>
      </c>
      <c r="EI9" s="339">
        <v>126438925.010929</v>
      </c>
      <c r="EJ9" s="341">
        <v>1148155.61036411</v>
      </c>
      <c r="EK9" s="198">
        <v>794530.34900829406</v>
      </c>
      <c r="EL9" s="199">
        <v>1942685.9593724001</v>
      </c>
      <c r="EM9" s="198">
        <v>0</v>
      </c>
      <c r="EN9" s="199">
        <v>1942685.9593724001</v>
      </c>
      <c r="EO9" s="198">
        <v>0</v>
      </c>
      <c r="EP9" s="198">
        <v>423500.382479436</v>
      </c>
      <c r="EQ9" s="199">
        <v>423500.382479436</v>
      </c>
      <c r="ER9" s="198">
        <v>3072715.3069586302</v>
      </c>
      <c r="ES9" s="199">
        <v>5438901.6488104695</v>
      </c>
      <c r="ET9" s="197">
        <v>2526059.6981677799</v>
      </c>
      <c r="EU9" s="336">
        <v>-2568831.8757741302</v>
      </c>
      <c r="EV9" s="339">
        <v>126782935.085798</v>
      </c>
      <c r="EW9" s="65"/>
      <c r="EX9" s="65"/>
      <c r="EY9" s="65"/>
    </row>
    <row r="10" spans="1:187" ht="19.5" customHeight="1">
      <c r="A10" s="349">
        <v>7</v>
      </c>
      <c r="B10" s="104" t="s">
        <v>466</v>
      </c>
      <c r="C10" s="201">
        <v>7</v>
      </c>
      <c r="D10" s="197">
        <v>0</v>
      </c>
      <c r="E10" s="198">
        <v>3563.8686481443201</v>
      </c>
      <c r="F10" s="198">
        <v>14150.6577355995</v>
      </c>
      <c r="G10" s="198">
        <v>0</v>
      </c>
      <c r="H10" s="198">
        <v>0</v>
      </c>
      <c r="I10" s="198">
        <v>118899.006448666</v>
      </c>
      <c r="J10" s="198">
        <v>1685763.0559664301</v>
      </c>
      <c r="K10" s="198">
        <v>783022.88123431301</v>
      </c>
      <c r="L10" s="198">
        <v>132224.850183356</v>
      </c>
      <c r="M10" s="198">
        <v>618572.333778142</v>
      </c>
      <c r="N10" s="198">
        <v>971.78920900752996</v>
      </c>
      <c r="O10" s="198">
        <v>10298.921151606801</v>
      </c>
      <c r="P10" s="198">
        <v>257251.351368289</v>
      </c>
      <c r="Q10" s="198">
        <v>6731.4542661197102</v>
      </c>
      <c r="R10" s="198">
        <v>7431.5192869808898</v>
      </c>
      <c r="S10" s="198">
        <v>7073.90883895564</v>
      </c>
      <c r="T10" s="198">
        <v>12536.436959869699</v>
      </c>
      <c r="U10" s="198">
        <v>29064.391247312102</v>
      </c>
      <c r="V10" s="198">
        <v>26996.913727949701</v>
      </c>
      <c r="W10" s="198">
        <v>24872.897004239599</v>
      </c>
      <c r="X10" s="198">
        <v>79282.874949937803</v>
      </c>
      <c r="Y10" s="198">
        <v>40924.40332469</v>
      </c>
      <c r="Z10" s="198">
        <v>32845.851899319401</v>
      </c>
      <c r="AA10" s="198">
        <v>48533.057820286696</v>
      </c>
      <c r="AB10" s="198">
        <v>238061.820679998</v>
      </c>
      <c r="AC10" s="198">
        <v>34098.322508574303</v>
      </c>
      <c r="AD10" s="198">
        <v>8026.07696478462</v>
      </c>
      <c r="AE10" s="198">
        <v>14510.159171617801</v>
      </c>
      <c r="AF10" s="198">
        <v>30566.0043554064</v>
      </c>
      <c r="AG10" s="198">
        <v>16419.7318907997</v>
      </c>
      <c r="AH10" s="198">
        <v>199194.51230820501</v>
      </c>
      <c r="AI10" s="198">
        <v>12392.811575624</v>
      </c>
      <c r="AJ10" s="198">
        <v>35845.879750777</v>
      </c>
      <c r="AK10" s="198">
        <v>63465.842235644697</v>
      </c>
      <c r="AL10" s="198">
        <v>24559.7473436125</v>
      </c>
      <c r="AM10" s="198">
        <v>8079.5007280748596</v>
      </c>
      <c r="AN10" s="198">
        <v>154786058.30829999</v>
      </c>
      <c r="AO10" s="198">
        <v>1524340.62829227</v>
      </c>
      <c r="AP10" s="198">
        <v>5260444.7458897596</v>
      </c>
      <c r="AQ10" s="198">
        <v>2266839.9233113402</v>
      </c>
      <c r="AR10" s="198">
        <v>279189.484732593</v>
      </c>
      <c r="AS10" s="198">
        <v>760586.68371430098</v>
      </c>
      <c r="AT10" s="198">
        <v>5071851.9980710996</v>
      </c>
      <c r="AU10" s="198">
        <v>53593.523355837402</v>
      </c>
      <c r="AV10" s="198">
        <v>24372.562187800599</v>
      </c>
      <c r="AW10" s="198">
        <v>5309.0156029837699</v>
      </c>
      <c r="AX10" s="198">
        <v>4879870.8150123302</v>
      </c>
      <c r="AY10" s="198">
        <v>66887.120800994599</v>
      </c>
      <c r="AZ10" s="198">
        <v>141425.11116882399</v>
      </c>
      <c r="BA10" s="198">
        <v>108353.331776041</v>
      </c>
      <c r="BB10" s="198">
        <v>345007.88540177903</v>
      </c>
      <c r="BC10" s="198">
        <v>848063.77832547098</v>
      </c>
      <c r="BD10" s="198">
        <v>229103.738129757</v>
      </c>
      <c r="BE10" s="198">
        <v>126702.789604868</v>
      </c>
      <c r="BF10" s="198">
        <v>100271.68686564799</v>
      </c>
      <c r="BG10" s="198">
        <v>201672.76079648899</v>
      </c>
      <c r="BH10" s="198">
        <v>62203.525678211103</v>
      </c>
      <c r="BI10" s="198">
        <v>59822.0546508443</v>
      </c>
      <c r="BJ10" s="198">
        <v>1761949.36976918</v>
      </c>
      <c r="BK10" s="198">
        <v>6212.6222851084503</v>
      </c>
      <c r="BL10" s="198">
        <v>247257.69685314901</v>
      </c>
      <c r="BM10" s="198">
        <v>187893.707426487</v>
      </c>
      <c r="BN10" s="198">
        <v>343021.69032754999</v>
      </c>
      <c r="BO10" s="198">
        <v>39995.6825378223</v>
      </c>
      <c r="BP10" s="198">
        <v>25186.651993017302</v>
      </c>
      <c r="BQ10" s="198">
        <v>14178.5123961916</v>
      </c>
      <c r="BR10" s="198">
        <v>37789.124560673197</v>
      </c>
      <c r="BS10" s="198">
        <v>229968.70117094499</v>
      </c>
      <c r="BT10" s="198">
        <v>62569.640999578602</v>
      </c>
      <c r="BU10" s="198">
        <v>23872.793477403098</v>
      </c>
      <c r="BV10" s="198">
        <v>8396.5630746361294</v>
      </c>
      <c r="BW10" s="198">
        <v>41249.171415489101</v>
      </c>
      <c r="BX10" s="198">
        <v>15602.987147477301</v>
      </c>
      <c r="BY10" s="198">
        <v>201754.79555184901</v>
      </c>
      <c r="BZ10" s="198">
        <v>52880.516630365099</v>
      </c>
      <c r="CA10" s="198">
        <v>51363.8521931453</v>
      </c>
      <c r="CB10" s="198">
        <v>4241.8948174153602</v>
      </c>
      <c r="CC10" s="198">
        <v>22604.270268627399</v>
      </c>
      <c r="CD10" s="198">
        <v>5404.9773752373403</v>
      </c>
      <c r="CE10" s="198">
        <v>17901.408699615498</v>
      </c>
      <c r="CF10" s="198">
        <v>140653.016179286</v>
      </c>
      <c r="CG10" s="198">
        <v>3164.1090189735501</v>
      </c>
      <c r="CH10" s="198">
        <v>1536.24213001564</v>
      </c>
      <c r="CI10" s="198">
        <v>3395.5546404187198</v>
      </c>
      <c r="CJ10" s="198">
        <v>169332.96246946399</v>
      </c>
      <c r="CK10" s="198">
        <v>1187.59019395327</v>
      </c>
      <c r="CL10" s="198">
        <v>582.67853050074996</v>
      </c>
      <c r="CM10" s="198">
        <v>5010.0331822876997</v>
      </c>
      <c r="CN10" s="198">
        <v>865.63737628699403</v>
      </c>
      <c r="CO10" s="198">
        <v>52629.632142829301</v>
      </c>
      <c r="CP10" s="198">
        <v>3045.6918972682702</v>
      </c>
      <c r="CQ10" s="198">
        <v>4724306.4963422604</v>
      </c>
      <c r="CR10" s="198">
        <v>7285436.4861250799</v>
      </c>
      <c r="CS10" s="198">
        <v>29426.4685840889</v>
      </c>
      <c r="CT10" s="198">
        <v>0</v>
      </c>
      <c r="CU10" s="198">
        <v>0</v>
      </c>
      <c r="CV10" s="198">
        <v>320182.89367423003</v>
      </c>
      <c r="CW10" s="198">
        <v>562852.40101258701</v>
      </c>
      <c r="CX10" s="198">
        <v>67099.019031319505</v>
      </c>
      <c r="CY10" s="198">
        <v>2462.8354431074099</v>
      </c>
      <c r="CZ10" s="198">
        <v>44233.410326551799</v>
      </c>
      <c r="DA10" s="198">
        <v>0</v>
      </c>
      <c r="DB10" s="198">
        <v>0</v>
      </c>
      <c r="DC10" s="198">
        <v>0</v>
      </c>
      <c r="DD10" s="198">
        <v>0</v>
      </c>
      <c r="DE10" s="198">
        <v>0</v>
      </c>
      <c r="DF10" s="198">
        <v>0</v>
      </c>
      <c r="DG10" s="198">
        <v>0</v>
      </c>
      <c r="DH10" s="198">
        <v>42456.448971185302</v>
      </c>
      <c r="DI10" s="198">
        <v>449588.36132833798</v>
      </c>
      <c r="DJ10" s="198">
        <v>0</v>
      </c>
      <c r="DK10" s="198">
        <v>0</v>
      </c>
      <c r="DL10" s="198">
        <v>0</v>
      </c>
      <c r="DM10" s="198">
        <v>0</v>
      </c>
      <c r="DN10" s="198">
        <v>14081.903053276201</v>
      </c>
      <c r="DO10" s="198">
        <v>869.92289113249001</v>
      </c>
      <c r="DP10" s="198">
        <v>1903.9030857319201</v>
      </c>
      <c r="DQ10" s="198">
        <v>5122.1971527593296</v>
      </c>
      <c r="DR10" s="198">
        <v>0</v>
      </c>
      <c r="DS10" s="198">
        <v>0</v>
      </c>
      <c r="DT10" s="198">
        <v>0</v>
      </c>
      <c r="DU10" s="198">
        <v>12677.343935045399</v>
      </c>
      <c r="DV10" s="198">
        <v>21668.390159307699</v>
      </c>
      <c r="DW10" s="198">
        <v>14481.6033806135</v>
      </c>
      <c r="DX10" s="198">
        <v>20276.226110768799</v>
      </c>
      <c r="DY10" s="198">
        <v>0</v>
      </c>
      <c r="DZ10" s="198">
        <v>22850.1959509306</v>
      </c>
      <c r="EA10" s="198">
        <v>0</v>
      </c>
      <c r="EB10" s="198">
        <v>0</v>
      </c>
      <c r="EC10" s="198">
        <v>0</v>
      </c>
      <c r="ED10" s="198">
        <v>0</v>
      </c>
      <c r="EE10" s="198">
        <v>3.1057259956163201</v>
      </c>
      <c r="EF10" s="198">
        <v>0</v>
      </c>
      <c r="EG10" s="198">
        <v>24099.1079242142</v>
      </c>
      <c r="EH10" s="336">
        <v>43536.242313951399</v>
      </c>
      <c r="EI10" s="339">
        <v>199320519.04748601</v>
      </c>
      <c r="EJ10" s="341">
        <v>0</v>
      </c>
      <c r="EK10" s="198">
        <v>0</v>
      </c>
      <c r="EL10" s="199">
        <v>0</v>
      </c>
      <c r="EM10" s="198">
        <v>0</v>
      </c>
      <c r="EN10" s="199">
        <v>0</v>
      </c>
      <c r="EO10" s="198">
        <v>0</v>
      </c>
      <c r="EP10" s="198">
        <v>1026574.60393581</v>
      </c>
      <c r="EQ10" s="199">
        <v>1026574.60393581</v>
      </c>
      <c r="ER10" s="198">
        <v>2281485.84508307</v>
      </c>
      <c r="ES10" s="199">
        <v>3308060.4490188798</v>
      </c>
      <c r="ET10" s="197">
        <v>75823129.993693307</v>
      </c>
      <c r="EU10" s="336">
        <v>-1470626.6821228501</v>
      </c>
      <c r="EV10" s="339">
        <v>125334822.82068899</v>
      </c>
      <c r="EW10" s="65"/>
      <c r="EX10" s="65"/>
      <c r="EY10" s="65"/>
    </row>
    <row r="11" spans="1:187" ht="19.5" customHeight="1">
      <c r="A11" s="349">
        <v>8</v>
      </c>
      <c r="B11" s="104" t="s">
        <v>325</v>
      </c>
      <c r="C11" s="201">
        <v>8</v>
      </c>
      <c r="D11" s="197">
        <v>0</v>
      </c>
      <c r="E11" s="198">
        <v>0</v>
      </c>
      <c r="F11" s="198">
        <v>0</v>
      </c>
      <c r="G11" s="198">
        <v>0</v>
      </c>
      <c r="H11" s="198">
        <v>0</v>
      </c>
      <c r="I11" s="198">
        <v>0</v>
      </c>
      <c r="J11" s="198">
        <v>0</v>
      </c>
      <c r="K11" s="198">
        <v>5461057.8102393402</v>
      </c>
      <c r="L11" s="198">
        <v>32167.876959026202</v>
      </c>
      <c r="M11" s="198">
        <v>0</v>
      </c>
      <c r="N11" s="198">
        <v>0</v>
      </c>
      <c r="O11" s="198">
        <v>0</v>
      </c>
      <c r="P11" s="198">
        <v>0</v>
      </c>
      <c r="Q11" s="198">
        <v>0</v>
      </c>
      <c r="R11" s="198">
        <v>0</v>
      </c>
      <c r="S11" s="198">
        <v>0</v>
      </c>
      <c r="T11" s="198">
        <v>0</v>
      </c>
      <c r="U11" s="198">
        <v>0</v>
      </c>
      <c r="V11" s="198">
        <v>0</v>
      </c>
      <c r="W11" s="198">
        <v>0</v>
      </c>
      <c r="X11" s="198">
        <v>0</v>
      </c>
      <c r="Y11" s="198">
        <v>0</v>
      </c>
      <c r="Z11" s="198">
        <v>0</v>
      </c>
      <c r="AA11" s="198">
        <v>0</v>
      </c>
      <c r="AB11" s="198">
        <v>0</v>
      </c>
      <c r="AC11" s="198">
        <v>0</v>
      </c>
      <c r="AD11" s="198">
        <v>0</v>
      </c>
      <c r="AE11" s="198">
        <v>0</v>
      </c>
      <c r="AF11" s="198">
        <v>0</v>
      </c>
      <c r="AG11" s="198">
        <v>0</v>
      </c>
      <c r="AH11" s="198">
        <v>0</v>
      </c>
      <c r="AI11" s="198">
        <v>0</v>
      </c>
      <c r="AJ11" s="198">
        <v>0</v>
      </c>
      <c r="AK11" s="198">
        <v>0</v>
      </c>
      <c r="AL11" s="198">
        <v>0</v>
      </c>
      <c r="AM11" s="198">
        <v>0</v>
      </c>
      <c r="AN11" s="198">
        <v>0</v>
      </c>
      <c r="AO11" s="198">
        <v>0</v>
      </c>
      <c r="AP11" s="198">
        <v>0</v>
      </c>
      <c r="AQ11" s="198">
        <v>0</v>
      </c>
      <c r="AR11" s="198">
        <v>0</v>
      </c>
      <c r="AS11" s="198">
        <v>0</v>
      </c>
      <c r="AT11" s="198">
        <v>0</v>
      </c>
      <c r="AU11" s="198">
        <v>0</v>
      </c>
      <c r="AV11" s="198">
        <v>0</v>
      </c>
      <c r="AW11" s="198">
        <v>0</v>
      </c>
      <c r="AX11" s="198">
        <v>0</v>
      </c>
      <c r="AY11" s="198">
        <v>0</v>
      </c>
      <c r="AZ11" s="198">
        <v>0</v>
      </c>
      <c r="BA11" s="198">
        <v>0</v>
      </c>
      <c r="BB11" s="198">
        <v>0</v>
      </c>
      <c r="BC11" s="198">
        <v>0</v>
      </c>
      <c r="BD11" s="198">
        <v>0</v>
      </c>
      <c r="BE11" s="198">
        <v>0</v>
      </c>
      <c r="BF11" s="198">
        <v>72655.570738159295</v>
      </c>
      <c r="BG11" s="198">
        <v>11454.6115830734</v>
      </c>
      <c r="BH11" s="198">
        <v>10499820.6035707</v>
      </c>
      <c r="BI11" s="198">
        <v>12257056.001476699</v>
      </c>
      <c r="BJ11" s="198">
        <v>45743661.330097698</v>
      </c>
      <c r="BK11" s="198">
        <v>3470670.93205598</v>
      </c>
      <c r="BL11" s="198">
        <v>1113739.4680584399</v>
      </c>
      <c r="BM11" s="198">
        <v>467693.46866483201</v>
      </c>
      <c r="BN11" s="198">
        <v>593400.35974729701</v>
      </c>
      <c r="BO11" s="198">
        <v>37475.888862258696</v>
      </c>
      <c r="BP11" s="198">
        <v>5001.65908809145</v>
      </c>
      <c r="BQ11" s="198">
        <v>0</v>
      </c>
      <c r="BR11" s="198">
        <v>19043.359258697201</v>
      </c>
      <c r="BS11" s="198">
        <v>766348.48372186697</v>
      </c>
      <c r="BT11" s="198">
        <v>127855.51410131701</v>
      </c>
      <c r="BU11" s="198">
        <v>0</v>
      </c>
      <c r="BV11" s="198">
        <v>0</v>
      </c>
      <c r="BW11" s="198">
        <v>46871.510233075598</v>
      </c>
      <c r="BX11" s="198">
        <v>10493.959545804501</v>
      </c>
      <c r="BY11" s="198">
        <v>39183.900320781897</v>
      </c>
      <c r="BZ11" s="198">
        <v>0</v>
      </c>
      <c r="CA11" s="198">
        <v>163.58638333569601</v>
      </c>
      <c r="CB11" s="198">
        <v>1108.7147479305499</v>
      </c>
      <c r="CC11" s="198">
        <v>88640.151564368294</v>
      </c>
      <c r="CD11" s="198">
        <v>0</v>
      </c>
      <c r="CE11" s="198">
        <v>18976.423771050599</v>
      </c>
      <c r="CF11" s="198">
        <v>100573.351154989</v>
      </c>
      <c r="CG11" s="198">
        <v>0</v>
      </c>
      <c r="CH11" s="198">
        <v>1942.8698141918001</v>
      </c>
      <c r="CI11" s="198">
        <v>0</v>
      </c>
      <c r="CJ11" s="198">
        <v>0</v>
      </c>
      <c r="CK11" s="198">
        <v>0</v>
      </c>
      <c r="CL11" s="198">
        <v>0</v>
      </c>
      <c r="CM11" s="198">
        <v>0</v>
      </c>
      <c r="CN11" s="198">
        <v>0</v>
      </c>
      <c r="CO11" s="198">
        <v>7101.9400751922904</v>
      </c>
      <c r="CP11" s="198">
        <v>87988.826403375293</v>
      </c>
      <c r="CQ11" s="198">
        <v>10790.4436125715</v>
      </c>
      <c r="CR11" s="198">
        <v>0</v>
      </c>
      <c r="CS11" s="198">
        <v>0</v>
      </c>
      <c r="CT11" s="198">
        <v>0</v>
      </c>
      <c r="CU11" s="198">
        <v>0</v>
      </c>
      <c r="CV11" s="198">
        <v>0</v>
      </c>
      <c r="CW11" s="198">
        <v>0</v>
      </c>
      <c r="CX11" s="198">
        <v>0</v>
      </c>
      <c r="CY11" s="198">
        <v>0</v>
      </c>
      <c r="CZ11" s="198">
        <v>0</v>
      </c>
      <c r="DA11" s="198">
        <v>0</v>
      </c>
      <c r="DB11" s="198">
        <v>0</v>
      </c>
      <c r="DC11" s="198">
        <v>0</v>
      </c>
      <c r="DD11" s="198">
        <v>0</v>
      </c>
      <c r="DE11" s="198">
        <v>0</v>
      </c>
      <c r="DF11" s="198">
        <v>0</v>
      </c>
      <c r="DG11" s="198">
        <v>0</v>
      </c>
      <c r="DH11" s="198">
        <v>0</v>
      </c>
      <c r="DI11" s="198">
        <v>0</v>
      </c>
      <c r="DJ11" s="198">
        <v>0</v>
      </c>
      <c r="DK11" s="198">
        <v>0</v>
      </c>
      <c r="DL11" s="198">
        <v>0</v>
      </c>
      <c r="DM11" s="198">
        <v>0</v>
      </c>
      <c r="DN11" s="198">
        <v>0</v>
      </c>
      <c r="DO11" s="198">
        <v>0</v>
      </c>
      <c r="DP11" s="198">
        <v>13311.745878732199</v>
      </c>
      <c r="DQ11" s="198">
        <v>0</v>
      </c>
      <c r="DR11" s="198">
        <v>0</v>
      </c>
      <c r="DS11" s="198">
        <v>4373.8992491096596</v>
      </c>
      <c r="DT11" s="198">
        <v>3365.3894055913001</v>
      </c>
      <c r="DU11" s="198">
        <v>0</v>
      </c>
      <c r="DV11" s="198">
        <v>0</v>
      </c>
      <c r="DW11" s="198">
        <v>0</v>
      </c>
      <c r="DX11" s="198">
        <v>0</v>
      </c>
      <c r="DY11" s="198">
        <v>0</v>
      </c>
      <c r="DZ11" s="198">
        <v>0</v>
      </c>
      <c r="EA11" s="198">
        <v>0</v>
      </c>
      <c r="EB11" s="198">
        <v>0</v>
      </c>
      <c r="EC11" s="198">
        <v>0</v>
      </c>
      <c r="ED11" s="198">
        <v>0</v>
      </c>
      <c r="EE11" s="198">
        <v>0</v>
      </c>
      <c r="EF11" s="198">
        <v>0</v>
      </c>
      <c r="EG11" s="198">
        <v>0</v>
      </c>
      <c r="EH11" s="336">
        <v>0</v>
      </c>
      <c r="EI11" s="339">
        <v>81113989.650383607</v>
      </c>
      <c r="EJ11" s="341">
        <v>0</v>
      </c>
      <c r="EK11" s="198">
        <v>0</v>
      </c>
      <c r="EL11" s="199">
        <v>0</v>
      </c>
      <c r="EM11" s="198">
        <v>0</v>
      </c>
      <c r="EN11" s="199">
        <v>0</v>
      </c>
      <c r="EO11" s="198">
        <v>0</v>
      </c>
      <c r="EP11" s="198">
        <v>1503449.5991813401</v>
      </c>
      <c r="EQ11" s="199">
        <v>1503449.5991813401</v>
      </c>
      <c r="ER11" s="198">
        <v>9734.09187285601</v>
      </c>
      <c r="ES11" s="199">
        <v>1513183.6910542001</v>
      </c>
      <c r="ET11" s="197">
        <v>36619673.5400379</v>
      </c>
      <c r="EU11" s="336">
        <v>1615851.54331075</v>
      </c>
      <c r="EV11" s="339">
        <v>47623351.3447107</v>
      </c>
      <c r="EW11" s="65"/>
      <c r="EX11" s="65"/>
      <c r="EY11" s="65"/>
    </row>
    <row r="12" spans="1:187" ht="19.5" customHeight="1">
      <c r="A12" s="349">
        <v>9</v>
      </c>
      <c r="B12" s="104" t="s">
        <v>326</v>
      </c>
      <c r="C12" s="201">
        <v>9</v>
      </c>
      <c r="D12" s="197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J12" s="198">
        <v>0</v>
      </c>
      <c r="K12" s="198">
        <v>0</v>
      </c>
      <c r="L12" s="198">
        <v>2844544.0699970499</v>
      </c>
      <c r="M12" s="198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  <c r="T12" s="198">
        <v>0</v>
      </c>
      <c r="U12" s="198">
        <v>0</v>
      </c>
      <c r="V12" s="198">
        <v>0</v>
      </c>
      <c r="W12" s="198">
        <v>0</v>
      </c>
      <c r="X12" s="198">
        <v>0</v>
      </c>
      <c r="Y12" s="198">
        <v>0</v>
      </c>
      <c r="Z12" s="198">
        <v>0</v>
      </c>
      <c r="AA12" s="198">
        <v>0</v>
      </c>
      <c r="AB12" s="198">
        <v>0</v>
      </c>
      <c r="AC12" s="198">
        <v>0</v>
      </c>
      <c r="AD12" s="198">
        <v>0</v>
      </c>
      <c r="AE12" s="198">
        <v>0</v>
      </c>
      <c r="AF12" s="198">
        <v>0</v>
      </c>
      <c r="AG12" s="198">
        <v>0</v>
      </c>
      <c r="AH12" s="198">
        <v>0</v>
      </c>
      <c r="AI12" s="198">
        <v>0</v>
      </c>
      <c r="AJ12" s="198">
        <v>0</v>
      </c>
      <c r="AK12" s="198">
        <v>0</v>
      </c>
      <c r="AL12" s="198">
        <v>0</v>
      </c>
      <c r="AM12" s="198">
        <v>0</v>
      </c>
      <c r="AN12" s="198">
        <v>0</v>
      </c>
      <c r="AO12" s="198">
        <v>0</v>
      </c>
      <c r="AP12" s="198">
        <v>2010057.81471016</v>
      </c>
      <c r="AQ12" s="198">
        <v>388665.10878338001</v>
      </c>
      <c r="AR12" s="198">
        <v>7462.5745140753897</v>
      </c>
      <c r="AS12" s="198">
        <v>49181.136908994602</v>
      </c>
      <c r="AT12" s="198">
        <v>46346.6040087488</v>
      </c>
      <c r="AU12" s="198">
        <v>343571.639523349</v>
      </c>
      <c r="AV12" s="198">
        <v>0</v>
      </c>
      <c r="AW12" s="198">
        <v>0</v>
      </c>
      <c r="AX12" s="198">
        <v>0</v>
      </c>
      <c r="AY12" s="198">
        <v>0</v>
      </c>
      <c r="AZ12" s="198">
        <v>0</v>
      </c>
      <c r="BA12" s="198">
        <v>0</v>
      </c>
      <c r="BB12" s="198">
        <v>0</v>
      </c>
      <c r="BC12" s="198">
        <v>0</v>
      </c>
      <c r="BD12" s="198">
        <v>0</v>
      </c>
      <c r="BE12" s="198">
        <v>0</v>
      </c>
      <c r="BF12" s="198">
        <v>431990.63369657798</v>
      </c>
      <c r="BG12" s="198">
        <v>45007.626138490501</v>
      </c>
      <c r="BH12" s="198">
        <v>66842.988646726095</v>
      </c>
      <c r="BI12" s="198">
        <v>13982.4095955228</v>
      </c>
      <c r="BJ12" s="198">
        <v>68911.2603691361</v>
      </c>
      <c r="BK12" s="198">
        <v>1650237.14579933</v>
      </c>
      <c r="BL12" s="198">
        <v>39014723.038245298</v>
      </c>
      <c r="BM12" s="198">
        <v>858595.56879305094</v>
      </c>
      <c r="BN12" s="198">
        <v>1360752.8046746401</v>
      </c>
      <c r="BO12" s="198">
        <v>31485.443435388599</v>
      </c>
      <c r="BP12" s="198">
        <v>22828.285051653402</v>
      </c>
      <c r="BQ12" s="198">
        <v>0</v>
      </c>
      <c r="BR12" s="198">
        <v>12296.4780571513</v>
      </c>
      <c r="BS12" s="198">
        <v>172977.82078932901</v>
      </c>
      <c r="BT12" s="198">
        <v>13974.321977485</v>
      </c>
      <c r="BU12" s="198">
        <v>13281.688093430799</v>
      </c>
      <c r="BV12" s="198">
        <v>738.08995779649001</v>
      </c>
      <c r="BW12" s="198">
        <v>11248.7824047294</v>
      </c>
      <c r="BX12" s="198">
        <v>3926.31384435164</v>
      </c>
      <c r="BY12" s="198">
        <v>46319.390648565401</v>
      </c>
      <c r="BZ12" s="198">
        <v>2090.0769247438102</v>
      </c>
      <c r="CA12" s="198">
        <v>34235.420019201403</v>
      </c>
      <c r="CB12" s="198">
        <v>281.44011318560899</v>
      </c>
      <c r="CC12" s="198">
        <v>28716.022277882501</v>
      </c>
      <c r="CD12" s="198">
        <v>55943.6540690158</v>
      </c>
      <c r="CE12" s="198">
        <v>27954.376100618701</v>
      </c>
      <c r="CF12" s="198">
        <v>0</v>
      </c>
      <c r="CG12" s="198">
        <v>0</v>
      </c>
      <c r="CH12" s="198">
        <v>5563.28629029495</v>
      </c>
      <c r="CI12" s="198">
        <v>0</v>
      </c>
      <c r="CJ12" s="198">
        <v>0</v>
      </c>
      <c r="CK12" s="198">
        <v>2334.64828898412</v>
      </c>
      <c r="CL12" s="198">
        <v>0</v>
      </c>
      <c r="CM12" s="198">
        <v>55719.910910119099</v>
      </c>
      <c r="CN12" s="198">
        <v>0</v>
      </c>
      <c r="CO12" s="198">
        <v>6940.4546814535797</v>
      </c>
      <c r="CP12" s="198">
        <v>390.47641635668703</v>
      </c>
      <c r="CQ12" s="198">
        <v>0</v>
      </c>
      <c r="CR12" s="198">
        <v>0</v>
      </c>
      <c r="CS12" s="198">
        <v>0</v>
      </c>
      <c r="CT12" s="198">
        <v>0</v>
      </c>
      <c r="CU12" s="198">
        <v>0</v>
      </c>
      <c r="CV12" s="198">
        <v>0</v>
      </c>
      <c r="CW12" s="198">
        <v>0</v>
      </c>
      <c r="CX12" s="198">
        <v>0</v>
      </c>
      <c r="CY12" s="198">
        <v>0</v>
      </c>
      <c r="CZ12" s="198">
        <v>0</v>
      </c>
      <c r="DA12" s="198">
        <v>0</v>
      </c>
      <c r="DB12" s="198">
        <v>0</v>
      </c>
      <c r="DC12" s="198">
        <v>0</v>
      </c>
      <c r="DD12" s="198">
        <v>0</v>
      </c>
      <c r="DE12" s="198">
        <v>0</v>
      </c>
      <c r="DF12" s="198">
        <v>0</v>
      </c>
      <c r="DG12" s="198">
        <v>0</v>
      </c>
      <c r="DH12" s="198">
        <v>0</v>
      </c>
      <c r="DI12" s="198">
        <v>0</v>
      </c>
      <c r="DJ12" s="198">
        <v>0</v>
      </c>
      <c r="DK12" s="198">
        <v>0</v>
      </c>
      <c r="DL12" s="198">
        <v>0</v>
      </c>
      <c r="DM12" s="198">
        <v>0</v>
      </c>
      <c r="DN12" s="198">
        <v>0</v>
      </c>
      <c r="DO12" s="198">
        <v>0</v>
      </c>
      <c r="DP12" s="198">
        <v>130010.87411038901</v>
      </c>
      <c r="DQ12" s="198">
        <v>0</v>
      </c>
      <c r="DR12" s="198">
        <v>0</v>
      </c>
      <c r="DS12" s="198">
        <v>27776.134571967799</v>
      </c>
      <c r="DT12" s="198">
        <v>21398.009542854499</v>
      </c>
      <c r="DU12" s="198">
        <v>0</v>
      </c>
      <c r="DV12" s="198">
        <v>0</v>
      </c>
      <c r="DW12" s="198">
        <v>0</v>
      </c>
      <c r="DX12" s="198">
        <v>0</v>
      </c>
      <c r="DY12" s="198">
        <v>0</v>
      </c>
      <c r="DZ12" s="198">
        <v>0</v>
      </c>
      <c r="EA12" s="198">
        <v>0</v>
      </c>
      <c r="EB12" s="198">
        <v>0</v>
      </c>
      <c r="EC12" s="198">
        <v>0</v>
      </c>
      <c r="ED12" s="198">
        <v>0</v>
      </c>
      <c r="EE12" s="198">
        <v>0</v>
      </c>
      <c r="EF12" s="198">
        <v>0</v>
      </c>
      <c r="EG12" s="198">
        <v>0</v>
      </c>
      <c r="EH12" s="336">
        <v>0</v>
      </c>
      <c r="EI12" s="339">
        <v>49929303.822981499</v>
      </c>
      <c r="EJ12" s="341">
        <v>0</v>
      </c>
      <c r="EK12" s="198">
        <v>0</v>
      </c>
      <c r="EL12" s="199">
        <v>0</v>
      </c>
      <c r="EM12" s="198">
        <v>0</v>
      </c>
      <c r="EN12" s="199">
        <v>0</v>
      </c>
      <c r="EO12" s="198">
        <v>0</v>
      </c>
      <c r="EP12" s="198">
        <v>257504.55858830901</v>
      </c>
      <c r="EQ12" s="199">
        <v>257504.55858830901</v>
      </c>
      <c r="ER12" s="198">
        <v>1071924.53133365</v>
      </c>
      <c r="ES12" s="199">
        <v>1329429.0899219599</v>
      </c>
      <c r="ET12" s="197">
        <v>16985084.858254202</v>
      </c>
      <c r="EU12" s="336">
        <v>-1064667.1651912599</v>
      </c>
      <c r="EV12" s="339">
        <v>33208980.889458001</v>
      </c>
      <c r="EW12" s="65"/>
      <c r="EX12" s="65"/>
      <c r="EY12" s="65"/>
    </row>
    <row r="13" spans="1:187" ht="19.5" customHeight="1">
      <c r="A13" s="349">
        <v>10</v>
      </c>
      <c r="B13" s="104" t="s">
        <v>490</v>
      </c>
      <c r="C13" s="201">
        <v>10</v>
      </c>
      <c r="D13" s="197">
        <v>21161.2360555306</v>
      </c>
      <c r="E13" s="198">
        <v>3178.9903938491998</v>
      </c>
      <c r="F13" s="198">
        <v>8165.8268316652302</v>
      </c>
      <c r="G13" s="198">
        <v>21514.181938292</v>
      </c>
      <c r="H13" s="198">
        <v>10606.645233327399</v>
      </c>
      <c r="I13" s="198">
        <v>51503.417648757997</v>
      </c>
      <c r="J13" s="198">
        <v>64433.089666058499</v>
      </c>
      <c r="K13" s="198">
        <v>13610.001678664899</v>
      </c>
      <c r="L13" s="198">
        <v>70381.116947980801</v>
      </c>
      <c r="M13" s="198">
        <v>3390818.7309521502</v>
      </c>
      <c r="N13" s="198">
        <v>1096.3236748716799</v>
      </c>
      <c r="O13" s="198">
        <v>43028.675031108898</v>
      </c>
      <c r="P13" s="198">
        <v>2627.1705348772002</v>
      </c>
      <c r="Q13" s="198">
        <v>7288.2508731109601</v>
      </c>
      <c r="R13" s="198">
        <v>0</v>
      </c>
      <c r="S13" s="198">
        <v>0</v>
      </c>
      <c r="T13" s="198">
        <v>0</v>
      </c>
      <c r="U13" s="198">
        <v>0</v>
      </c>
      <c r="V13" s="198">
        <v>0</v>
      </c>
      <c r="W13" s="198">
        <v>0</v>
      </c>
      <c r="X13" s="198">
        <v>125560.257670405</v>
      </c>
      <c r="Y13" s="198">
        <v>0</v>
      </c>
      <c r="Z13" s="198">
        <v>0</v>
      </c>
      <c r="AA13" s="198">
        <v>0</v>
      </c>
      <c r="AB13" s="198">
        <v>0</v>
      </c>
      <c r="AC13" s="198">
        <v>0</v>
      </c>
      <c r="AD13" s="198">
        <v>0</v>
      </c>
      <c r="AE13" s="198">
        <v>0</v>
      </c>
      <c r="AF13" s="198">
        <v>0</v>
      </c>
      <c r="AG13" s="198">
        <v>0</v>
      </c>
      <c r="AH13" s="198">
        <v>0</v>
      </c>
      <c r="AI13" s="198">
        <v>0</v>
      </c>
      <c r="AJ13" s="198">
        <v>0</v>
      </c>
      <c r="AK13" s="198">
        <v>0</v>
      </c>
      <c r="AL13" s="198">
        <v>0</v>
      </c>
      <c r="AM13" s="198">
        <v>0</v>
      </c>
      <c r="AN13" s="198">
        <v>0</v>
      </c>
      <c r="AO13" s="198">
        <v>32237.381726728501</v>
      </c>
      <c r="AP13" s="198">
        <v>7150877.21443999</v>
      </c>
      <c r="AQ13" s="198">
        <v>4223441.2313906401</v>
      </c>
      <c r="AR13" s="198">
        <v>14737.6880113795</v>
      </c>
      <c r="AS13" s="198">
        <v>174983.40517225899</v>
      </c>
      <c r="AT13" s="198">
        <v>455588.87690410798</v>
      </c>
      <c r="AU13" s="198">
        <v>1237792.1439773701</v>
      </c>
      <c r="AV13" s="198">
        <v>10967.0276191305</v>
      </c>
      <c r="AW13" s="198">
        <v>162358.12223130601</v>
      </c>
      <c r="AX13" s="198">
        <v>0</v>
      </c>
      <c r="AY13" s="198">
        <v>0</v>
      </c>
      <c r="AZ13" s="198">
        <v>0</v>
      </c>
      <c r="BA13" s="198">
        <v>4826337.1016368903</v>
      </c>
      <c r="BB13" s="198">
        <v>1145083.5676082</v>
      </c>
      <c r="BC13" s="198">
        <v>5458698.1088481601</v>
      </c>
      <c r="BD13" s="198">
        <v>2715552.5349631198</v>
      </c>
      <c r="BE13" s="198">
        <v>3076668.4631333798</v>
      </c>
      <c r="BF13" s="198">
        <v>1810993.42314132</v>
      </c>
      <c r="BG13" s="198">
        <v>1484824.0005142801</v>
      </c>
      <c r="BH13" s="198">
        <v>845830.36410180596</v>
      </c>
      <c r="BI13" s="198">
        <v>265378.28462405398</v>
      </c>
      <c r="BJ13" s="198">
        <v>205612.60448442199</v>
      </c>
      <c r="BK13" s="198">
        <v>86563.939724100899</v>
      </c>
      <c r="BL13" s="198">
        <v>698687.69886187103</v>
      </c>
      <c r="BM13" s="198">
        <v>11930.104208639401</v>
      </c>
      <c r="BN13" s="198">
        <v>733199.84739770205</v>
      </c>
      <c r="BO13" s="198">
        <v>8656.0829374166296</v>
      </c>
      <c r="BP13" s="198">
        <v>26372.0621452634</v>
      </c>
      <c r="BQ13" s="198">
        <v>487.033830160712</v>
      </c>
      <c r="BR13" s="198">
        <v>10789.8845887973</v>
      </c>
      <c r="BS13" s="198">
        <v>151154.410636202</v>
      </c>
      <c r="BT13" s="198">
        <v>21231.304594321002</v>
      </c>
      <c r="BU13" s="198">
        <v>9480.8046446556491</v>
      </c>
      <c r="BV13" s="198">
        <v>6670.5976669155498</v>
      </c>
      <c r="BW13" s="198">
        <v>64695.974205385799</v>
      </c>
      <c r="BX13" s="198">
        <v>18548.3399032747</v>
      </c>
      <c r="BY13" s="198">
        <v>41183.813434661497</v>
      </c>
      <c r="BZ13" s="198">
        <v>4287.5405397230097</v>
      </c>
      <c r="CA13" s="198">
        <v>13244.9375337826</v>
      </c>
      <c r="CB13" s="198">
        <v>32591.336016271202</v>
      </c>
      <c r="CC13" s="198">
        <v>44207.390240942099</v>
      </c>
      <c r="CD13" s="198">
        <v>21532.489323771199</v>
      </c>
      <c r="CE13" s="198">
        <v>18333.585868076701</v>
      </c>
      <c r="CF13" s="198">
        <v>0</v>
      </c>
      <c r="CG13" s="198">
        <v>781.86028027667601</v>
      </c>
      <c r="CH13" s="198">
        <v>242.78137851693401</v>
      </c>
      <c r="CI13" s="198">
        <v>1302.55298656779</v>
      </c>
      <c r="CJ13" s="198">
        <v>0</v>
      </c>
      <c r="CK13" s="198">
        <v>418.83911444455703</v>
      </c>
      <c r="CL13" s="198">
        <v>213.67883355477201</v>
      </c>
      <c r="CM13" s="198">
        <v>4790.7692425517998</v>
      </c>
      <c r="CN13" s="198">
        <v>331.82312463022203</v>
      </c>
      <c r="CO13" s="198">
        <v>199444.67605367</v>
      </c>
      <c r="CP13" s="198">
        <v>5231.6661013914299</v>
      </c>
      <c r="CQ13" s="198">
        <v>97612.755241158098</v>
      </c>
      <c r="CR13" s="198">
        <v>447.76224161424301</v>
      </c>
      <c r="CS13" s="198">
        <v>1523.5129275699501</v>
      </c>
      <c r="CT13" s="198">
        <v>10971511.0388685</v>
      </c>
      <c r="CU13" s="198">
        <v>101805.173111353</v>
      </c>
      <c r="CV13" s="198">
        <v>0</v>
      </c>
      <c r="CW13" s="198">
        <v>0</v>
      </c>
      <c r="CX13" s="198">
        <v>0</v>
      </c>
      <c r="CY13" s="198">
        <v>0</v>
      </c>
      <c r="CZ13" s="198">
        <v>0</v>
      </c>
      <c r="DA13" s="198">
        <v>0</v>
      </c>
      <c r="DB13" s="198">
        <v>0</v>
      </c>
      <c r="DC13" s="198">
        <v>0</v>
      </c>
      <c r="DD13" s="198">
        <v>0</v>
      </c>
      <c r="DE13" s="198">
        <v>0</v>
      </c>
      <c r="DF13" s="198">
        <v>0</v>
      </c>
      <c r="DG13" s="198">
        <v>0</v>
      </c>
      <c r="DH13" s="198">
        <v>0</v>
      </c>
      <c r="DI13" s="198">
        <v>0</v>
      </c>
      <c r="DJ13" s="198">
        <v>0</v>
      </c>
      <c r="DK13" s="198">
        <v>0</v>
      </c>
      <c r="DL13" s="198">
        <v>0</v>
      </c>
      <c r="DM13" s="198">
        <v>0</v>
      </c>
      <c r="DN13" s="198">
        <v>0</v>
      </c>
      <c r="DO13" s="198">
        <v>0</v>
      </c>
      <c r="DP13" s="198">
        <v>2250.6327080521401</v>
      </c>
      <c r="DQ13" s="198">
        <v>576.66961978735503</v>
      </c>
      <c r="DR13" s="198">
        <v>317.49730264003199</v>
      </c>
      <c r="DS13" s="198">
        <v>579.34998807317197</v>
      </c>
      <c r="DT13" s="198">
        <v>2622.6286191729901</v>
      </c>
      <c r="DU13" s="198">
        <v>2670.2039273299401</v>
      </c>
      <c r="DV13" s="198">
        <v>7018.61705530993</v>
      </c>
      <c r="DW13" s="198">
        <v>5138.2123593276001</v>
      </c>
      <c r="DX13" s="198">
        <v>610.30237245360502</v>
      </c>
      <c r="DY13" s="198">
        <v>94514.337543979898</v>
      </c>
      <c r="DZ13" s="198">
        <v>92720.419590774705</v>
      </c>
      <c r="EA13" s="198">
        <v>1244.1621726395399</v>
      </c>
      <c r="EB13" s="198">
        <v>485.25066158101203</v>
      </c>
      <c r="EC13" s="198">
        <v>0</v>
      </c>
      <c r="ED13" s="198">
        <v>18785.5983008445</v>
      </c>
      <c r="EE13" s="198">
        <v>7516.9529757185401</v>
      </c>
      <c r="EF13" s="198">
        <v>1149.1826443718401</v>
      </c>
      <c r="EG13" s="198">
        <v>1055.4062374934699</v>
      </c>
      <c r="EH13" s="336">
        <v>84064.563586506702</v>
      </c>
      <c r="EI13" s="339">
        <v>52865763.515133001</v>
      </c>
      <c r="EJ13" s="341">
        <v>0</v>
      </c>
      <c r="EK13" s="198">
        <v>0</v>
      </c>
      <c r="EL13" s="199">
        <v>0</v>
      </c>
      <c r="EM13" s="198">
        <v>0</v>
      </c>
      <c r="EN13" s="199">
        <v>0</v>
      </c>
      <c r="EO13" s="198">
        <v>0</v>
      </c>
      <c r="EP13" s="198">
        <v>63725.847311785503</v>
      </c>
      <c r="EQ13" s="199">
        <v>63725.847311785503</v>
      </c>
      <c r="ER13" s="198">
        <v>1977518.0879584199</v>
      </c>
      <c r="ES13" s="199">
        <v>2041243.93527021</v>
      </c>
      <c r="ET13" s="197">
        <v>3949195.9716242598</v>
      </c>
      <c r="EU13" s="336">
        <v>-328870.58165507502</v>
      </c>
      <c r="EV13" s="339">
        <v>50628940.897123799</v>
      </c>
      <c r="EW13" s="65"/>
      <c r="EX13" s="65"/>
      <c r="EY13" s="65"/>
    </row>
    <row r="14" spans="1:187" ht="19.5" customHeight="1">
      <c r="A14" s="349">
        <v>11</v>
      </c>
      <c r="B14" s="104" t="s">
        <v>467</v>
      </c>
      <c r="C14" s="201">
        <v>11</v>
      </c>
      <c r="D14" s="197">
        <v>1724398.3695504901</v>
      </c>
      <c r="E14" s="198">
        <v>920.37824172614705</v>
      </c>
      <c r="F14" s="198">
        <v>9543688.5632372405</v>
      </c>
      <c r="G14" s="198">
        <v>647818.02516102802</v>
      </c>
      <c r="H14" s="198">
        <v>202714.80089451399</v>
      </c>
      <c r="I14" s="198">
        <v>0</v>
      </c>
      <c r="J14" s="198">
        <v>0</v>
      </c>
      <c r="K14" s="198">
        <v>0</v>
      </c>
      <c r="L14" s="198">
        <v>0</v>
      </c>
      <c r="M14" s="198">
        <v>0</v>
      </c>
      <c r="N14" s="198">
        <v>1747002.4554389601</v>
      </c>
      <c r="O14" s="198">
        <v>3537305.6188577102</v>
      </c>
      <c r="P14" s="198">
        <v>382039.04045675503</v>
      </c>
      <c r="Q14" s="198">
        <v>44857.5523244258</v>
      </c>
      <c r="R14" s="198">
        <v>32839.588594757799</v>
      </c>
      <c r="S14" s="198">
        <v>166303.61735313301</v>
      </c>
      <c r="T14" s="198">
        <v>1883556.94347416</v>
      </c>
      <c r="U14" s="198">
        <v>3396222.1495511201</v>
      </c>
      <c r="V14" s="198">
        <v>7136.2710176430701</v>
      </c>
      <c r="W14" s="198">
        <v>563546.05833652499</v>
      </c>
      <c r="X14" s="198">
        <v>3188715.4089844399</v>
      </c>
      <c r="Y14" s="198">
        <v>3059876.75768753</v>
      </c>
      <c r="Z14" s="198">
        <v>183846.845983509</v>
      </c>
      <c r="AA14" s="198">
        <v>0</v>
      </c>
      <c r="AB14" s="198">
        <v>10741.3648430455</v>
      </c>
      <c r="AC14" s="198">
        <v>0</v>
      </c>
      <c r="AD14" s="198">
        <v>0</v>
      </c>
      <c r="AE14" s="198">
        <v>7576.0571179498702</v>
      </c>
      <c r="AF14" s="198">
        <v>0</v>
      </c>
      <c r="AG14" s="198">
        <v>719.377428479233</v>
      </c>
      <c r="AH14" s="198">
        <v>0</v>
      </c>
      <c r="AI14" s="198">
        <v>45548.221257154299</v>
      </c>
      <c r="AJ14" s="198">
        <v>2581.43392885914</v>
      </c>
      <c r="AK14" s="198">
        <v>66005.604566419395</v>
      </c>
      <c r="AL14" s="198">
        <v>0</v>
      </c>
      <c r="AM14" s="198">
        <v>299.97380450528101</v>
      </c>
      <c r="AN14" s="198">
        <v>0</v>
      </c>
      <c r="AO14" s="198">
        <v>0</v>
      </c>
      <c r="AP14" s="198">
        <v>0</v>
      </c>
      <c r="AQ14" s="198">
        <v>8994.0611498565995</v>
      </c>
      <c r="AR14" s="198">
        <v>13244.940060888201</v>
      </c>
      <c r="AS14" s="198">
        <v>4388.8315486135998</v>
      </c>
      <c r="AT14" s="198">
        <v>0</v>
      </c>
      <c r="AU14" s="198">
        <v>61388.818490291298</v>
      </c>
      <c r="AV14" s="198">
        <v>0</v>
      </c>
      <c r="AW14" s="198">
        <v>41107.454526884198</v>
      </c>
      <c r="AX14" s="198">
        <v>0</v>
      </c>
      <c r="AY14" s="198">
        <v>0</v>
      </c>
      <c r="AZ14" s="198">
        <v>0</v>
      </c>
      <c r="BA14" s="198">
        <v>0</v>
      </c>
      <c r="BB14" s="198">
        <v>0</v>
      </c>
      <c r="BC14" s="198">
        <v>0</v>
      </c>
      <c r="BD14" s="198">
        <v>0</v>
      </c>
      <c r="BE14" s="198">
        <v>0</v>
      </c>
      <c r="BF14" s="198">
        <v>0</v>
      </c>
      <c r="BG14" s="198">
        <v>0</v>
      </c>
      <c r="BH14" s="198">
        <v>0</v>
      </c>
      <c r="BI14" s="198">
        <v>0</v>
      </c>
      <c r="BJ14" s="198">
        <v>0</v>
      </c>
      <c r="BK14" s="198">
        <v>0</v>
      </c>
      <c r="BL14" s="198">
        <v>0</v>
      </c>
      <c r="BM14" s="198">
        <v>0</v>
      </c>
      <c r="BN14" s="198">
        <v>0</v>
      </c>
      <c r="BO14" s="198">
        <v>94.693397831568703</v>
      </c>
      <c r="BP14" s="198">
        <v>0</v>
      </c>
      <c r="BQ14" s="198">
        <v>0</v>
      </c>
      <c r="BR14" s="198">
        <v>0</v>
      </c>
      <c r="BS14" s="198">
        <v>0</v>
      </c>
      <c r="BT14" s="198">
        <v>0</v>
      </c>
      <c r="BU14" s="198">
        <v>0</v>
      </c>
      <c r="BV14" s="198">
        <v>0</v>
      </c>
      <c r="BW14" s="198">
        <v>0</v>
      </c>
      <c r="BX14" s="198">
        <v>0</v>
      </c>
      <c r="BY14" s="198">
        <v>0</v>
      </c>
      <c r="BZ14" s="198">
        <v>0</v>
      </c>
      <c r="CA14" s="198">
        <v>0</v>
      </c>
      <c r="CB14" s="198">
        <v>0</v>
      </c>
      <c r="CC14" s="198">
        <v>0</v>
      </c>
      <c r="CD14" s="198">
        <v>0</v>
      </c>
      <c r="CE14" s="198">
        <v>0</v>
      </c>
      <c r="CF14" s="198">
        <v>0</v>
      </c>
      <c r="CG14" s="198">
        <v>0</v>
      </c>
      <c r="CH14" s="198">
        <v>0</v>
      </c>
      <c r="CI14" s="198">
        <v>0</v>
      </c>
      <c r="CJ14" s="198">
        <v>0</v>
      </c>
      <c r="CK14" s="198">
        <v>0</v>
      </c>
      <c r="CL14" s="198">
        <v>0</v>
      </c>
      <c r="CM14" s="198">
        <v>0</v>
      </c>
      <c r="CN14" s="198">
        <v>0</v>
      </c>
      <c r="CO14" s="198">
        <v>0</v>
      </c>
      <c r="CP14" s="198">
        <v>0</v>
      </c>
      <c r="CQ14" s="198">
        <v>0</v>
      </c>
      <c r="CR14" s="198">
        <v>0</v>
      </c>
      <c r="CS14" s="198">
        <v>0</v>
      </c>
      <c r="CT14" s="198">
        <v>0</v>
      </c>
      <c r="CU14" s="198">
        <v>3727.6311354890099</v>
      </c>
      <c r="CV14" s="198">
        <v>41.288426432178198</v>
      </c>
      <c r="CW14" s="198">
        <v>615.80147285790804</v>
      </c>
      <c r="CX14" s="198">
        <v>724.60245376347598</v>
      </c>
      <c r="CY14" s="198">
        <v>7817.71700824853</v>
      </c>
      <c r="CZ14" s="198">
        <v>0</v>
      </c>
      <c r="DA14" s="198">
        <v>0</v>
      </c>
      <c r="DB14" s="198">
        <v>10430.842937953899</v>
      </c>
      <c r="DC14" s="198">
        <v>0</v>
      </c>
      <c r="DD14" s="198">
        <v>0</v>
      </c>
      <c r="DE14" s="198">
        <v>0</v>
      </c>
      <c r="DF14" s="198">
        <v>0</v>
      </c>
      <c r="DG14" s="198">
        <v>94742.956230002907</v>
      </c>
      <c r="DH14" s="198">
        <v>0</v>
      </c>
      <c r="DI14" s="198">
        <v>3117670.3791229101</v>
      </c>
      <c r="DJ14" s="198">
        <v>0</v>
      </c>
      <c r="DK14" s="198">
        <v>0</v>
      </c>
      <c r="DL14" s="198">
        <v>0</v>
      </c>
      <c r="DM14" s="198">
        <v>0</v>
      </c>
      <c r="DN14" s="198">
        <v>0</v>
      </c>
      <c r="DO14" s="198">
        <v>0</v>
      </c>
      <c r="DP14" s="198">
        <v>21009.4431736224</v>
      </c>
      <c r="DQ14" s="198">
        <v>0</v>
      </c>
      <c r="DR14" s="198">
        <v>0</v>
      </c>
      <c r="DS14" s="198">
        <v>0</v>
      </c>
      <c r="DT14" s="198">
        <v>0</v>
      </c>
      <c r="DU14" s="198">
        <v>0</v>
      </c>
      <c r="DV14" s="198">
        <v>0</v>
      </c>
      <c r="DW14" s="198">
        <v>85351.402678694794</v>
      </c>
      <c r="DX14" s="198">
        <v>0</v>
      </c>
      <c r="DY14" s="198">
        <v>128853.996042029</v>
      </c>
      <c r="DZ14" s="198">
        <v>0</v>
      </c>
      <c r="EA14" s="198">
        <v>745.70071721199997</v>
      </c>
      <c r="EB14" s="198">
        <v>26563.195650105899</v>
      </c>
      <c r="EC14" s="198">
        <v>0</v>
      </c>
      <c r="ED14" s="198">
        <v>0</v>
      </c>
      <c r="EE14" s="198">
        <v>0</v>
      </c>
      <c r="EF14" s="198">
        <v>160.51111713471701</v>
      </c>
      <c r="EG14" s="198">
        <v>74420.546688672694</v>
      </c>
      <c r="EH14" s="336">
        <v>0</v>
      </c>
      <c r="EI14" s="339">
        <v>34148355.292121597</v>
      </c>
      <c r="EJ14" s="341">
        <v>6011453.5734798796</v>
      </c>
      <c r="EK14" s="198">
        <v>9113766.5510438196</v>
      </c>
      <c r="EL14" s="199">
        <v>15125220.124523699</v>
      </c>
      <c r="EM14" s="198">
        <v>0</v>
      </c>
      <c r="EN14" s="199">
        <v>15125220.124523699</v>
      </c>
      <c r="EO14" s="198">
        <v>0</v>
      </c>
      <c r="EP14" s="198">
        <v>215405.48431632199</v>
      </c>
      <c r="EQ14" s="199">
        <v>215405.48431632199</v>
      </c>
      <c r="ER14" s="198">
        <v>990447.73689166899</v>
      </c>
      <c r="ES14" s="199">
        <v>16331073.3457317</v>
      </c>
      <c r="ET14" s="197">
        <v>549106.12708667095</v>
      </c>
      <c r="EU14" s="336">
        <v>2398415.28477256</v>
      </c>
      <c r="EV14" s="339">
        <v>52328737.795539103</v>
      </c>
      <c r="EW14" s="65"/>
      <c r="EX14" s="65"/>
      <c r="EY14" s="65"/>
    </row>
    <row r="15" spans="1:187" ht="19.5" customHeight="1">
      <c r="A15" s="349">
        <v>12</v>
      </c>
      <c r="B15" s="104" t="s">
        <v>340</v>
      </c>
      <c r="C15" s="201">
        <v>12</v>
      </c>
      <c r="D15" s="197">
        <v>1329106.5170962701</v>
      </c>
      <c r="E15" s="198">
        <v>3902.0585885123801</v>
      </c>
      <c r="F15" s="198">
        <v>39658373.262564898</v>
      </c>
      <c r="G15" s="198">
        <v>6448367.9845603704</v>
      </c>
      <c r="H15" s="198">
        <v>560261.60252830596</v>
      </c>
      <c r="I15" s="198">
        <v>0</v>
      </c>
      <c r="J15" s="198">
        <v>0</v>
      </c>
      <c r="K15" s="198">
        <v>0</v>
      </c>
      <c r="L15" s="198">
        <v>0</v>
      </c>
      <c r="M15" s="198">
        <v>0</v>
      </c>
      <c r="N15" s="198">
        <v>0</v>
      </c>
      <c r="O15" s="198">
        <v>2084784.27196672</v>
      </c>
      <c r="P15" s="198">
        <v>0</v>
      </c>
      <c r="Q15" s="198">
        <v>0</v>
      </c>
      <c r="R15" s="198">
        <v>548573.85108334001</v>
      </c>
      <c r="S15" s="198">
        <v>326615.81742201402</v>
      </c>
      <c r="T15" s="198">
        <v>0</v>
      </c>
      <c r="U15" s="198">
        <v>0</v>
      </c>
      <c r="V15" s="198">
        <v>0</v>
      </c>
      <c r="W15" s="198">
        <v>0</v>
      </c>
      <c r="X15" s="198">
        <v>3165.6490247206002</v>
      </c>
      <c r="Y15" s="198">
        <v>0</v>
      </c>
      <c r="Z15" s="198">
        <v>0</v>
      </c>
      <c r="AA15" s="198">
        <v>0</v>
      </c>
      <c r="AB15" s="198">
        <v>0</v>
      </c>
      <c r="AC15" s="198">
        <v>0</v>
      </c>
      <c r="AD15" s="198">
        <v>0</v>
      </c>
      <c r="AE15" s="198">
        <v>0</v>
      </c>
      <c r="AF15" s="198">
        <v>0</v>
      </c>
      <c r="AG15" s="198">
        <v>0</v>
      </c>
      <c r="AH15" s="198">
        <v>0</v>
      </c>
      <c r="AI15" s="198">
        <v>0</v>
      </c>
      <c r="AJ15" s="198">
        <v>0</v>
      </c>
      <c r="AK15" s="198">
        <v>0</v>
      </c>
      <c r="AL15" s="198">
        <v>0</v>
      </c>
      <c r="AM15" s="198">
        <v>0</v>
      </c>
      <c r="AN15" s="198">
        <v>0</v>
      </c>
      <c r="AO15" s="198">
        <v>0</v>
      </c>
      <c r="AP15" s="198">
        <v>0</v>
      </c>
      <c r="AQ15" s="198">
        <v>0</v>
      </c>
      <c r="AR15" s="198">
        <v>1440.08237775261</v>
      </c>
      <c r="AS15" s="198">
        <v>0</v>
      </c>
      <c r="AT15" s="198">
        <v>0</v>
      </c>
      <c r="AU15" s="198">
        <v>13069.407869270601</v>
      </c>
      <c r="AV15" s="198">
        <v>45843.469625702397</v>
      </c>
      <c r="AW15" s="198">
        <v>21901.2081025894</v>
      </c>
      <c r="AX15" s="198">
        <v>0</v>
      </c>
      <c r="AY15" s="198">
        <v>0</v>
      </c>
      <c r="AZ15" s="198">
        <v>0</v>
      </c>
      <c r="BA15" s="198">
        <v>0</v>
      </c>
      <c r="BB15" s="198">
        <v>0</v>
      </c>
      <c r="BC15" s="198">
        <v>0</v>
      </c>
      <c r="BD15" s="198">
        <v>0</v>
      </c>
      <c r="BE15" s="198">
        <v>0</v>
      </c>
      <c r="BF15" s="198">
        <v>0</v>
      </c>
      <c r="BG15" s="198">
        <v>0</v>
      </c>
      <c r="BH15" s="198">
        <v>0</v>
      </c>
      <c r="BI15" s="198">
        <v>0</v>
      </c>
      <c r="BJ15" s="198">
        <v>0</v>
      </c>
      <c r="BK15" s="198">
        <v>0</v>
      </c>
      <c r="BL15" s="198">
        <v>0</v>
      </c>
      <c r="BM15" s="198">
        <v>0</v>
      </c>
      <c r="BN15" s="198">
        <v>0</v>
      </c>
      <c r="BO15" s="198">
        <v>0</v>
      </c>
      <c r="BP15" s="198">
        <v>0</v>
      </c>
      <c r="BQ15" s="198">
        <v>0</v>
      </c>
      <c r="BR15" s="198">
        <v>0</v>
      </c>
      <c r="BS15" s="198">
        <v>0</v>
      </c>
      <c r="BT15" s="198">
        <v>0</v>
      </c>
      <c r="BU15" s="198">
        <v>0</v>
      </c>
      <c r="BV15" s="198">
        <v>0</v>
      </c>
      <c r="BW15" s="198">
        <v>0</v>
      </c>
      <c r="BX15" s="198">
        <v>0</v>
      </c>
      <c r="BY15" s="198">
        <v>0</v>
      </c>
      <c r="BZ15" s="198">
        <v>0</v>
      </c>
      <c r="CA15" s="198">
        <v>0</v>
      </c>
      <c r="CB15" s="198">
        <v>0</v>
      </c>
      <c r="CC15" s="198">
        <v>0</v>
      </c>
      <c r="CD15" s="198">
        <v>0</v>
      </c>
      <c r="CE15" s="198">
        <v>0</v>
      </c>
      <c r="CF15" s="198">
        <v>0</v>
      </c>
      <c r="CG15" s="198">
        <v>0</v>
      </c>
      <c r="CH15" s="198">
        <v>0</v>
      </c>
      <c r="CI15" s="198">
        <v>0</v>
      </c>
      <c r="CJ15" s="198">
        <v>0</v>
      </c>
      <c r="CK15" s="198">
        <v>0</v>
      </c>
      <c r="CL15" s="198">
        <v>0</v>
      </c>
      <c r="CM15" s="198">
        <v>0</v>
      </c>
      <c r="CN15" s="198">
        <v>0</v>
      </c>
      <c r="CO15" s="198">
        <v>0</v>
      </c>
      <c r="CP15" s="198">
        <v>0</v>
      </c>
      <c r="CQ15" s="198">
        <v>0</v>
      </c>
      <c r="CR15" s="198">
        <v>0</v>
      </c>
      <c r="CS15" s="198">
        <v>0</v>
      </c>
      <c r="CT15" s="198">
        <v>0</v>
      </c>
      <c r="CU15" s="198">
        <v>0</v>
      </c>
      <c r="CV15" s="198">
        <v>0</v>
      </c>
      <c r="CW15" s="198">
        <v>0</v>
      </c>
      <c r="CX15" s="198">
        <v>0</v>
      </c>
      <c r="CY15" s="198">
        <v>0</v>
      </c>
      <c r="CZ15" s="198">
        <v>0</v>
      </c>
      <c r="DA15" s="198">
        <v>0</v>
      </c>
      <c r="DB15" s="198">
        <v>0</v>
      </c>
      <c r="DC15" s="198">
        <v>0</v>
      </c>
      <c r="DD15" s="198">
        <v>0</v>
      </c>
      <c r="DE15" s="198">
        <v>0</v>
      </c>
      <c r="DF15" s="198">
        <v>0</v>
      </c>
      <c r="DG15" s="198">
        <v>40582.055416030002</v>
      </c>
      <c r="DH15" s="198">
        <v>0</v>
      </c>
      <c r="DI15" s="198">
        <v>0</v>
      </c>
      <c r="DJ15" s="198">
        <v>0</v>
      </c>
      <c r="DK15" s="198">
        <v>0</v>
      </c>
      <c r="DL15" s="198">
        <v>0</v>
      </c>
      <c r="DM15" s="198">
        <v>0</v>
      </c>
      <c r="DN15" s="198">
        <v>0</v>
      </c>
      <c r="DO15" s="198">
        <v>0</v>
      </c>
      <c r="DP15" s="198">
        <v>0</v>
      </c>
      <c r="DQ15" s="198">
        <v>0</v>
      </c>
      <c r="DR15" s="198">
        <v>0</v>
      </c>
      <c r="DS15" s="198">
        <v>0</v>
      </c>
      <c r="DT15" s="198">
        <v>0</v>
      </c>
      <c r="DU15" s="198">
        <v>0</v>
      </c>
      <c r="DV15" s="198">
        <v>0</v>
      </c>
      <c r="DW15" s="198">
        <v>0</v>
      </c>
      <c r="DX15" s="198">
        <v>0</v>
      </c>
      <c r="DY15" s="198">
        <v>0</v>
      </c>
      <c r="DZ15" s="198">
        <v>0</v>
      </c>
      <c r="EA15" s="198">
        <v>0</v>
      </c>
      <c r="EB15" s="198">
        <v>0</v>
      </c>
      <c r="EC15" s="198">
        <v>0</v>
      </c>
      <c r="ED15" s="198">
        <v>0</v>
      </c>
      <c r="EE15" s="198">
        <v>0</v>
      </c>
      <c r="EF15" s="198">
        <v>0</v>
      </c>
      <c r="EG15" s="198">
        <v>0</v>
      </c>
      <c r="EH15" s="336">
        <v>0</v>
      </c>
      <c r="EI15" s="339">
        <v>51085987.238226503</v>
      </c>
      <c r="EJ15" s="341">
        <v>0</v>
      </c>
      <c r="EK15" s="198">
        <v>111018.285883659</v>
      </c>
      <c r="EL15" s="199">
        <v>111018.285883659</v>
      </c>
      <c r="EM15" s="198">
        <v>0</v>
      </c>
      <c r="EN15" s="199">
        <v>111018.285883659</v>
      </c>
      <c r="EO15" s="198">
        <v>0</v>
      </c>
      <c r="EP15" s="198">
        <v>264592.56003070198</v>
      </c>
      <c r="EQ15" s="199">
        <v>264592.56003070198</v>
      </c>
      <c r="ER15" s="198">
        <v>512076.443767132</v>
      </c>
      <c r="ES15" s="199">
        <v>887687.28968149202</v>
      </c>
      <c r="ET15" s="197">
        <v>150518.96452360001</v>
      </c>
      <c r="EU15" s="336">
        <v>2382436.23729508</v>
      </c>
      <c r="EV15" s="339">
        <v>54205591.800679497</v>
      </c>
      <c r="EW15" s="65"/>
      <c r="EX15" s="65"/>
      <c r="EY15" s="65"/>
    </row>
    <row r="16" spans="1:187" ht="19.5" customHeight="1">
      <c r="A16" s="349">
        <v>13</v>
      </c>
      <c r="B16" s="104" t="s">
        <v>468</v>
      </c>
      <c r="C16" s="201">
        <v>13</v>
      </c>
      <c r="D16" s="197">
        <v>143530.26284045901</v>
      </c>
      <c r="E16" s="198">
        <v>10801.7689602957</v>
      </c>
      <c r="F16" s="198">
        <v>1031213.96432232</v>
      </c>
      <c r="G16" s="198">
        <v>122004.234470542</v>
      </c>
      <c r="H16" s="198">
        <v>156968.49397096201</v>
      </c>
      <c r="I16" s="198">
        <v>1093.2369991533301</v>
      </c>
      <c r="J16" s="198">
        <v>771.43063393993702</v>
      </c>
      <c r="K16" s="198">
        <v>498.55333057014798</v>
      </c>
      <c r="L16" s="198">
        <v>324.61416803341501</v>
      </c>
      <c r="M16" s="198">
        <v>1130.3700020828701</v>
      </c>
      <c r="N16" s="198">
        <v>364470.37997598603</v>
      </c>
      <c r="O16" s="198">
        <v>2918488.83921865</v>
      </c>
      <c r="P16" s="198">
        <v>11606312.210284401</v>
      </c>
      <c r="Q16" s="198">
        <v>25325.0231458655</v>
      </c>
      <c r="R16" s="198">
        <v>708693.25813046098</v>
      </c>
      <c r="S16" s="198">
        <v>627442.03037329903</v>
      </c>
      <c r="T16" s="198">
        <v>2164617.7905938802</v>
      </c>
      <c r="U16" s="198">
        <v>994174.66554537998</v>
      </c>
      <c r="V16" s="198">
        <v>184391.489156075</v>
      </c>
      <c r="W16" s="198">
        <v>387995.93781261501</v>
      </c>
      <c r="X16" s="198">
        <v>2571342.60462073</v>
      </c>
      <c r="Y16" s="198">
        <v>135823.52624485499</v>
      </c>
      <c r="Z16" s="198">
        <v>182940.70864074299</v>
      </c>
      <c r="AA16" s="198">
        <v>0</v>
      </c>
      <c r="AB16" s="198">
        <v>169146.931092713</v>
      </c>
      <c r="AC16" s="198">
        <v>23632.009536887599</v>
      </c>
      <c r="AD16" s="198">
        <v>36032.436914436999</v>
      </c>
      <c r="AE16" s="198">
        <v>56791.713624066397</v>
      </c>
      <c r="AF16" s="198">
        <v>90998.601945521601</v>
      </c>
      <c r="AG16" s="198">
        <v>33158.776260531798</v>
      </c>
      <c r="AH16" s="198">
        <v>686230.097508042</v>
      </c>
      <c r="AI16" s="198">
        <v>206233.93953827399</v>
      </c>
      <c r="AJ16" s="198">
        <v>0</v>
      </c>
      <c r="AK16" s="198">
        <v>18551.336119375701</v>
      </c>
      <c r="AL16" s="198">
        <v>0</v>
      </c>
      <c r="AM16" s="198">
        <v>24905.957179032601</v>
      </c>
      <c r="AN16" s="198">
        <v>340.60817517674002</v>
      </c>
      <c r="AO16" s="198">
        <v>52.542247774794397</v>
      </c>
      <c r="AP16" s="198">
        <v>403773.140330514</v>
      </c>
      <c r="AQ16" s="198">
        <v>4140.2013285479297</v>
      </c>
      <c r="AR16" s="198">
        <v>70804.888581117106</v>
      </c>
      <c r="AS16" s="198">
        <v>1088734.6641826199</v>
      </c>
      <c r="AT16" s="198">
        <v>51717.364325474198</v>
      </c>
      <c r="AU16" s="198">
        <v>1374373.81089273</v>
      </c>
      <c r="AV16" s="198">
        <v>1319303.0186093401</v>
      </c>
      <c r="AW16" s="198">
        <v>1178858.89553248</v>
      </c>
      <c r="AX16" s="198">
        <v>0</v>
      </c>
      <c r="AY16" s="198">
        <v>4191.4528780320297</v>
      </c>
      <c r="AZ16" s="198">
        <v>31042.476921830199</v>
      </c>
      <c r="BA16" s="198">
        <v>3241.4033319687101</v>
      </c>
      <c r="BB16" s="198">
        <v>1687.3130054595899</v>
      </c>
      <c r="BC16" s="198">
        <v>4543.5919545363604</v>
      </c>
      <c r="BD16" s="198">
        <v>1512.25841259662</v>
      </c>
      <c r="BE16" s="198">
        <v>6433.8900088681503</v>
      </c>
      <c r="BF16" s="198">
        <v>1006.462628431</v>
      </c>
      <c r="BG16" s="198">
        <v>795.64624368140301</v>
      </c>
      <c r="BH16" s="198">
        <v>1075.9285468497901</v>
      </c>
      <c r="BI16" s="198">
        <v>873.93310205691796</v>
      </c>
      <c r="BJ16" s="198">
        <v>8083.2952385998597</v>
      </c>
      <c r="BK16" s="198">
        <v>1404.0566035972599</v>
      </c>
      <c r="BL16" s="198">
        <v>0</v>
      </c>
      <c r="BM16" s="198">
        <v>0</v>
      </c>
      <c r="BN16" s="198">
        <v>7553.9232521722997</v>
      </c>
      <c r="BO16" s="198">
        <v>503.82413354681898</v>
      </c>
      <c r="BP16" s="198">
        <v>630.90648742194003</v>
      </c>
      <c r="BQ16" s="198">
        <v>429.58088800211601</v>
      </c>
      <c r="BR16" s="198">
        <v>1304.8775434209599</v>
      </c>
      <c r="BS16" s="198">
        <v>4728.11889888923</v>
      </c>
      <c r="BT16" s="198">
        <v>78.085611927883505</v>
      </c>
      <c r="BU16" s="198">
        <v>59.070974267357002</v>
      </c>
      <c r="BV16" s="198">
        <v>27.945506032219399</v>
      </c>
      <c r="BW16" s="198">
        <v>4638.0768588546998</v>
      </c>
      <c r="BX16" s="198">
        <v>99.221342209372395</v>
      </c>
      <c r="BY16" s="198">
        <v>1941.98687434106</v>
      </c>
      <c r="BZ16" s="198">
        <v>2340.8121933350699</v>
      </c>
      <c r="CA16" s="198">
        <v>506.49216851897802</v>
      </c>
      <c r="CB16" s="198">
        <v>22.326271705492701</v>
      </c>
      <c r="CC16" s="198">
        <v>58.191933846785197</v>
      </c>
      <c r="CD16" s="198">
        <v>75.072163075190602</v>
      </c>
      <c r="CE16" s="198">
        <v>27.789587824132798</v>
      </c>
      <c r="CF16" s="198">
        <v>37.398475263085103</v>
      </c>
      <c r="CG16" s="198">
        <v>36428.393459111598</v>
      </c>
      <c r="CH16" s="198">
        <v>6345.4550969431602</v>
      </c>
      <c r="CI16" s="198">
        <v>66292.020636311194</v>
      </c>
      <c r="CJ16" s="198">
        <v>0</v>
      </c>
      <c r="CK16" s="198">
        <v>17404.2245646632</v>
      </c>
      <c r="CL16" s="198">
        <v>3398.58098309958</v>
      </c>
      <c r="CM16" s="198">
        <v>12361.2919865726</v>
      </c>
      <c r="CN16" s="198">
        <v>8812.9000447725102</v>
      </c>
      <c r="CO16" s="198">
        <v>150543.02995503799</v>
      </c>
      <c r="CP16" s="198">
        <v>1760.3475961880399</v>
      </c>
      <c r="CQ16" s="198">
        <v>5169.7096906219704</v>
      </c>
      <c r="CR16" s="198">
        <v>226.33099830841601</v>
      </c>
      <c r="CS16" s="198">
        <v>137.83290363797701</v>
      </c>
      <c r="CT16" s="198">
        <v>35633.357803478902</v>
      </c>
      <c r="CU16" s="198">
        <v>3085.2121126294301</v>
      </c>
      <c r="CV16" s="198">
        <v>3782.6093542285998</v>
      </c>
      <c r="CW16" s="198">
        <v>625.95218340685301</v>
      </c>
      <c r="CX16" s="198">
        <v>732.99543893485895</v>
      </c>
      <c r="CY16" s="198">
        <v>3731.2292937731199</v>
      </c>
      <c r="CZ16" s="198">
        <v>0</v>
      </c>
      <c r="DA16" s="198">
        <v>0</v>
      </c>
      <c r="DB16" s="198">
        <v>15375.108800812101</v>
      </c>
      <c r="DC16" s="198">
        <v>0</v>
      </c>
      <c r="DD16" s="198">
        <v>0</v>
      </c>
      <c r="DE16" s="198">
        <v>0</v>
      </c>
      <c r="DF16" s="198">
        <v>0</v>
      </c>
      <c r="DG16" s="198">
        <v>326308.160165651</v>
      </c>
      <c r="DH16" s="198">
        <v>0</v>
      </c>
      <c r="DI16" s="198">
        <v>6531354.54356666</v>
      </c>
      <c r="DJ16" s="198">
        <v>0</v>
      </c>
      <c r="DK16" s="198">
        <v>0</v>
      </c>
      <c r="DL16" s="198">
        <v>0</v>
      </c>
      <c r="DM16" s="198">
        <v>86.643973923401006</v>
      </c>
      <c r="DN16" s="198">
        <v>4251.4860837648203</v>
      </c>
      <c r="DO16" s="198">
        <v>1589.9514702440399</v>
      </c>
      <c r="DP16" s="198">
        <v>17736.734586209499</v>
      </c>
      <c r="DQ16" s="198">
        <v>989.62239490238096</v>
      </c>
      <c r="DR16" s="198">
        <v>308.38564165998503</v>
      </c>
      <c r="DS16" s="198">
        <v>168.372376749849</v>
      </c>
      <c r="DT16" s="198">
        <v>129.50055508952599</v>
      </c>
      <c r="DU16" s="198">
        <v>12878.918097199399</v>
      </c>
      <c r="DV16" s="198">
        <v>22012.9250724542</v>
      </c>
      <c r="DW16" s="198">
        <v>18582.705769428201</v>
      </c>
      <c r="DX16" s="198">
        <v>26018.3305693359</v>
      </c>
      <c r="DY16" s="198">
        <v>413739.244074171</v>
      </c>
      <c r="DZ16" s="198">
        <v>12673.433570875601</v>
      </c>
      <c r="EA16" s="198">
        <v>6285.1136718583402</v>
      </c>
      <c r="EB16" s="198">
        <v>23902.163300306602</v>
      </c>
      <c r="EC16" s="198">
        <v>0</v>
      </c>
      <c r="ED16" s="198">
        <v>9027.6842961904695</v>
      </c>
      <c r="EE16" s="198">
        <v>5152.9979660325998</v>
      </c>
      <c r="EF16" s="198">
        <v>2553.91955912301</v>
      </c>
      <c r="EG16" s="198">
        <v>11419.403329315001</v>
      </c>
      <c r="EH16" s="336">
        <v>279835.70745736401</v>
      </c>
      <c r="EI16" s="339">
        <v>39367944.2678582</v>
      </c>
      <c r="EJ16" s="341">
        <v>6163179.7582548195</v>
      </c>
      <c r="EK16" s="198">
        <v>10917277.201677499</v>
      </c>
      <c r="EL16" s="199">
        <v>17080456.959932301</v>
      </c>
      <c r="EM16" s="198">
        <v>0</v>
      </c>
      <c r="EN16" s="199">
        <v>17080456.959932301</v>
      </c>
      <c r="EO16" s="198">
        <v>0</v>
      </c>
      <c r="EP16" s="198">
        <v>4677864.1706472198</v>
      </c>
      <c r="EQ16" s="199">
        <v>4677864.1706472198</v>
      </c>
      <c r="ER16" s="198">
        <v>599325.933297807</v>
      </c>
      <c r="ES16" s="199">
        <v>22357647.063877299</v>
      </c>
      <c r="ET16" s="197">
        <v>7567133.1435664203</v>
      </c>
      <c r="EU16" s="336">
        <v>2531262.4869880299</v>
      </c>
      <c r="EV16" s="339">
        <v>56689720.6751571</v>
      </c>
      <c r="EW16" s="65"/>
      <c r="EX16" s="65"/>
      <c r="EY16" s="65"/>
    </row>
    <row r="17" spans="1:155" ht="19.5" customHeight="1">
      <c r="A17" s="349">
        <v>14</v>
      </c>
      <c r="B17" s="104" t="s">
        <v>335</v>
      </c>
      <c r="C17" s="201">
        <v>14</v>
      </c>
      <c r="D17" s="197">
        <v>283.99506609679901</v>
      </c>
      <c r="E17" s="198">
        <v>12.225545963902199</v>
      </c>
      <c r="F17" s="198">
        <v>242.545070341517</v>
      </c>
      <c r="G17" s="198">
        <v>3.0396171685327902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198">
        <v>0</v>
      </c>
      <c r="O17" s="198">
        <v>0</v>
      </c>
      <c r="P17" s="198">
        <v>0</v>
      </c>
      <c r="Q17" s="198">
        <v>787091.20148506598</v>
      </c>
      <c r="R17" s="198">
        <v>41848.364435500502</v>
      </c>
      <c r="S17" s="198">
        <v>83578.756203340803</v>
      </c>
      <c r="T17" s="198">
        <v>817571.81844847696</v>
      </c>
      <c r="U17" s="198">
        <v>78925.801200898102</v>
      </c>
      <c r="V17" s="198">
        <v>349083.10866090102</v>
      </c>
      <c r="W17" s="198">
        <v>205925.45563366401</v>
      </c>
      <c r="X17" s="198">
        <v>1261410.47358976</v>
      </c>
      <c r="Y17" s="198">
        <v>179219.22403924601</v>
      </c>
      <c r="Z17" s="198">
        <v>2150782.4845807599</v>
      </c>
      <c r="AA17" s="198">
        <v>0</v>
      </c>
      <c r="AB17" s="198">
        <v>0</v>
      </c>
      <c r="AC17" s="198">
        <v>0</v>
      </c>
      <c r="AD17" s="198">
        <v>0</v>
      </c>
      <c r="AE17" s="198">
        <v>0</v>
      </c>
      <c r="AF17" s="198">
        <v>0</v>
      </c>
      <c r="AG17" s="198">
        <v>0</v>
      </c>
      <c r="AH17" s="198">
        <v>0</v>
      </c>
      <c r="AI17" s="198">
        <v>0</v>
      </c>
      <c r="AJ17" s="198">
        <v>0</v>
      </c>
      <c r="AK17" s="198">
        <v>0</v>
      </c>
      <c r="AL17" s="198">
        <v>0</v>
      </c>
      <c r="AM17" s="198">
        <v>0</v>
      </c>
      <c r="AN17" s="198">
        <v>19.4490618570773</v>
      </c>
      <c r="AO17" s="198">
        <v>8.3987127123466294</v>
      </c>
      <c r="AP17" s="198">
        <v>10187.6064772834</v>
      </c>
      <c r="AQ17" s="198">
        <v>2404.32711461381</v>
      </c>
      <c r="AR17" s="198">
        <v>1161.1942554106599</v>
      </c>
      <c r="AS17" s="198">
        <v>1243.18955405216</v>
      </c>
      <c r="AT17" s="198">
        <v>1443.1794443961501</v>
      </c>
      <c r="AU17" s="198">
        <v>2818.51140891354</v>
      </c>
      <c r="AV17" s="198">
        <v>29372.4575901549</v>
      </c>
      <c r="AW17" s="198">
        <v>322233.04922767298</v>
      </c>
      <c r="AX17" s="198">
        <v>0</v>
      </c>
      <c r="AY17" s="198">
        <v>0</v>
      </c>
      <c r="AZ17" s="198">
        <v>0</v>
      </c>
      <c r="BA17" s="198">
        <v>0</v>
      </c>
      <c r="BB17" s="198">
        <v>0</v>
      </c>
      <c r="BC17" s="198">
        <v>0</v>
      </c>
      <c r="BD17" s="198">
        <v>0</v>
      </c>
      <c r="BE17" s="198">
        <v>0</v>
      </c>
      <c r="BF17" s="198">
        <v>0</v>
      </c>
      <c r="BG17" s="198">
        <v>0</v>
      </c>
      <c r="BH17" s="198">
        <v>0</v>
      </c>
      <c r="BI17" s="198">
        <v>0</v>
      </c>
      <c r="BJ17" s="198">
        <v>0</v>
      </c>
      <c r="BK17" s="198">
        <v>0</v>
      </c>
      <c r="BL17" s="198">
        <v>0</v>
      </c>
      <c r="BM17" s="198">
        <v>0</v>
      </c>
      <c r="BN17" s="198">
        <v>0</v>
      </c>
      <c r="BO17" s="198">
        <v>71.076415467301103</v>
      </c>
      <c r="BP17" s="198">
        <v>109.893575454263</v>
      </c>
      <c r="BQ17" s="198">
        <v>74.833246288363</v>
      </c>
      <c r="BR17" s="198">
        <v>184.15597668061301</v>
      </c>
      <c r="BS17" s="198">
        <v>670.16727959255797</v>
      </c>
      <c r="BT17" s="198">
        <v>0</v>
      </c>
      <c r="BU17" s="198">
        <v>0</v>
      </c>
      <c r="BV17" s="198">
        <v>0</v>
      </c>
      <c r="BW17" s="198">
        <v>0</v>
      </c>
      <c r="BX17" s="198">
        <v>19.017410675331899</v>
      </c>
      <c r="BY17" s="198">
        <v>372.116092268172</v>
      </c>
      <c r="BZ17" s="198">
        <v>66.554461809852597</v>
      </c>
      <c r="CA17" s="198">
        <v>97.048934042616395</v>
      </c>
      <c r="CB17" s="198">
        <v>0</v>
      </c>
      <c r="CC17" s="198">
        <v>0</v>
      </c>
      <c r="CD17" s="198">
        <v>0</v>
      </c>
      <c r="CE17" s="198">
        <v>0</v>
      </c>
      <c r="CF17" s="198">
        <v>0</v>
      </c>
      <c r="CG17" s="198">
        <v>0</v>
      </c>
      <c r="CH17" s="198">
        <v>0</v>
      </c>
      <c r="CI17" s="198">
        <v>0</v>
      </c>
      <c r="CJ17" s="198">
        <v>0</v>
      </c>
      <c r="CK17" s="198">
        <v>0</v>
      </c>
      <c r="CL17" s="198">
        <v>0</v>
      </c>
      <c r="CM17" s="198">
        <v>0</v>
      </c>
      <c r="CN17" s="198">
        <v>0</v>
      </c>
      <c r="CO17" s="198">
        <v>0</v>
      </c>
      <c r="CP17" s="198">
        <v>0</v>
      </c>
      <c r="CQ17" s="198">
        <v>0</v>
      </c>
      <c r="CR17" s="198">
        <v>36.129075942274397</v>
      </c>
      <c r="CS17" s="198">
        <v>61.651182716464497</v>
      </c>
      <c r="CT17" s="198">
        <v>0</v>
      </c>
      <c r="CU17" s="198">
        <v>985.29021157280499</v>
      </c>
      <c r="CV17" s="198">
        <v>0</v>
      </c>
      <c r="CW17" s="198">
        <v>0</v>
      </c>
      <c r="CX17" s="198">
        <v>0</v>
      </c>
      <c r="CY17" s="198">
        <v>0</v>
      </c>
      <c r="CZ17" s="198">
        <v>0</v>
      </c>
      <c r="DA17" s="198">
        <v>0</v>
      </c>
      <c r="DB17" s="198">
        <v>0</v>
      </c>
      <c r="DC17" s="198">
        <v>0</v>
      </c>
      <c r="DD17" s="198">
        <v>0</v>
      </c>
      <c r="DE17" s="198">
        <v>0</v>
      </c>
      <c r="DF17" s="198">
        <v>0</v>
      </c>
      <c r="DG17" s="198">
        <v>0</v>
      </c>
      <c r="DH17" s="198">
        <v>0</v>
      </c>
      <c r="DI17" s="198">
        <v>201527.869935847</v>
      </c>
      <c r="DJ17" s="198">
        <v>0</v>
      </c>
      <c r="DK17" s="198">
        <v>0</v>
      </c>
      <c r="DL17" s="198">
        <v>0</v>
      </c>
      <c r="DM17" s="198">
        <v>0</v>
      </c>
      <c r="DN17" s="198">
        <v>0</v>
      </c>
      <c r="DO17" s="198">
        <v>0</v>
      </c>
      <c r="DP17" s="198">
        <v>0</v>
      </c>
      <c r="DQ17" s="198">
        <v>0</v>
      </c>
      <c r="DR17" s="198">
        <v>0</v>
      </c>
      <c r="DS17" s="198">
        <v>0</v>
      </c>
      <c r="DT17" s="198">
        <v>0</v>
      </c>
      <c r="DU17" s="198">
        <v>0</v>
      </c>
      <c r="DV17" s="198">
        <v>0</v>
      </c>
      <c r="DW17" s="198">
        <v>0</v>
      </c>
      <c r="DX17" s="198">
        <v>0</v>
      </c>
      <c r="DY17" s="198">
        <v>36740.032276962796</v>
      </c>
      <c r="DZ17" s="198">
        <v>0</v>
      </c>
      <c r="EA17" s="198">
        <v>0</v>
      </c>
      <c r="EB17" s="198">
        <v>57.320437193440803</v>
      </c>
      <c r="EC17" s="198">
        <v>0</v>
      </c>
      <c r="ED17" s="198">
        <v>0</v>
      </c>
      <c r="EE17" s="198">
        <v>0</v>
      </c>
      <c r="EF17" s="198">
        <v>35.7797718699208</v>
      </c>
      <c r="EG17" s="198">
        <v>3435.9295140702002</v>
      </c>
      <c r="EH17" s="336">
        <v>0</v>
      </c>
      <c r="EI17" s="339">
        <v>6571414.72222271</v>
      </c>
      <c r="EJ17" s="341">
        <v>614383.42247214005</v>
      </c>
      <c r="EK17" s="198">
        <v>743880.17247368698</v>
      </c>
      <c r="EL17" s="199">
        <v>1358263.5949458301</v>
      </c>
      <c r="EM17" s="198">
        <v>0</v>
      </c>
      <c r="EN17" s="199">
        <v>1358263.5949458301</v>
      </c>
      <c r="EO17" s="198">
        <v>0</v>
      </c>
      <c r="EP17" s="198">
        <v>307947.34848823299</v>
      </c>
      <c r="EQ17" s="199">
        <v>307947.34848823299</v>
      </c>
      <c r="ER17" s="198">
        <v>283029.58633571799</v>
      </c>
      <c r="ES17" s="199">
        <v>1949240.5297697801</v>
      </c>
      <c r="ET17" s="197">
        <v>581315.86276414106</v>
      </c>
      <c r="EU17" s="336">
        <v>371769.85499164998</v>
      </c>
      <c r="EV17" s="339">
        <v>8311109.2442199998</v>
      </c>
      <c r="EW17" s="65"/>
      <c r="EX17" s="65"/>
      <c r="EY17" s="65"/>
    </row>
    <row r="18" spans="1:155" ht="19.5" customHeight="1">
      <c r="A18" s="349">
        <v>15</v>
      </c>
      <c r="B18" s="104" t="s">
        <v>332</v>
      </c>
      <c r="C18" s="201">
        <v>15</v>
      </c>
      <c r="D18" s="197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392445.32670855301</v>
      </c>
      <c r="P18" s="198">
        <v>0</v>
      </c>
      <c r="Q18" s="198">
        <v>0</v>
      </c>
      <c r="R18" s="198">
        <v>5852554.4041260304</v>
      </c>
      <c r="S18" s="198">
        <v>272326.203480597</v>
      </c>
      <c r="T18" s="198">
        <v>324632.24396818399</v>
      </c>
      <c r="U18" s="198">
        <v>513882.27532244101</v>
      </c>
      <c r="V18" s="198">
        <v>40356.475567558598</v>
      </c>
      <c r="W18" s="198">
        <v>88329.469292809794</v>
      </c>
      <c r="X18" s="198">
        <v>940081.38253953296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10410859.5139031</v>
      </c>
      <c r="AI18" s="198">
        <v>0</v>
      </c>
      <c r="AJ18" s="198">
        <v>0</v>
      </c>
      <c r="AK18" s="198">
        <v>0</v>
      </c>
      <c r="AL18" s="198">
        <v>0</v>
      </c>
      <c r="AM18" s="198">
        <v>0</v>
      </c>
      <c r="AN18" s="198">
        <v>0</v>
      </c>
      <c r="AO18" s="198">
        <v>0</v>
      </c>
      <c r="AP18" s="198">
        <v>0</v>
      </c>
      <c r="AQ18" s="198">
        <v>0</v>
      </c>
      <c r="AR18" s="198">
        <v>0</v>
      </c>
      <c r="AS18" s="198">
        <v>2413.38519691487</v>
      </c>
      <c r="AT18" s="198">
        <v>2801.63593869135</v>
      </c>
      <c r="AU18" s="198">
        <v>124643.41153543</v>
      </c>
      <c r="AV18" s="198">
        <v>396261.70022305701</v>
      </c>
      <c r="AW18" s="198">
        <v>65464.775476189003</v>
      </c>
      <c r="AX18" s="198">
        <v>0</v>
      </c>
      <c r="AY18" s="198">
        <v>0</v>
      </c>
      <c r="AZ18" s="198">
        <v>0</v>
      </c>
      <c r="BA18" s="198">
        <v>0</v>
      </c>
      <c r="BB18" s="198">
        <v>0</v>
      </c>
      <c r="BC18" s="198">
        <v>0</v>
      </c>
      <c r="BD18" s="198">
        <v>0</v>
      </c>
      <c r="BE18" s="198">
        <v>0</v>
      </c>
      <c r="BF18" s="198">
        <v>0</v>
      </c>
      <c r="BG18" s="198">
        <v>0</v>
      </c>
      <c r="BH18" s="198">
        <v>0</v>
      </c>
      <c r="BI18" s="198">
        <v>0</v>
      </c>
      <c r="BJ18" s="198">
        <v>0</v>
      </c>
      <c r="BK18" s="198">
        <v>0</v>
      </c>
      <c r="BL18" s="198">
        <v>0</v>
      </c>
      <c r="BM18" s="198">
        <v>0</v>
      </c>
      <c r="BN18" s="198">
        <v>0</v>
      </c>
      <c r="BO18" s="198">
        <v>0</v>
      </c>
      <c r="BP18" s="198">
        <v>0</v>
      </c>
      <c r="BQ18" s="198">
        <v>0</v>
      </c>
      <c r="BR18" s="198">
        <v>0</v>
      </c>
      <c r="BS18" s="198">
        <v>0</v>
      </c>
      <c r="BT18" s="198">
        <v>0</v>
      </c>
      <c r="BU18" s="198">
        <v>0</v>
      </c>
      <c r="BV18" s="198">
        <v>0</v>
      </c>
      <c r="BW18" s="198">
        <v>0</v>
      </c>
      <c r="BX18" s="198">
        <v>0</v>
      </c>
      <c r="BY18" s="198">
        <v>0</v>
      </c>
      <c r="BZ18" s="198">
        <v>0</v>
      </c>
      <c r="CA18" s="198">
        <v>0</v>
      </c>
      <c r="CB18" s="198">
        <v>0</v>
      </c>
      <c r="CC18" s="198">
        <v>0</v>
      </c>
      <c r="CD18" s="198">
        <v>0</v>
      </c>
      <c r="CE18" s="198">
        <v>0</v>
      </c>
      <c r="CF18" s="198">
        <v>0</v>
      </c>
      <c r="CG18" s="198">
        <v>0</v>
      </c>
      <c r="CH18" s="198">
        <v>0</v>
      </c>
      <c r="CI18" s="198">
        <v>0</v>
      </c>
      <c r="CJ18" s="198">
        <v>0</v>
      </c>
      <c r="CK18" s="198">
        <v>0</v>
      </c>
      <c r="CL18" s="198">
        <v>0</v>
      </c>
      <c r="CM18" s="198">
        <v>0</v>
      </c>
      <c r="CN18" s="198">
        <v>0</v>
      </c>
      <c r="CO18" s="198">
        <v>87053.923292121501</v>
      </c>
      <c r="CP18" s="198">
        <v>0</v>
      </c>
      <c r="CQ18" s="198">
        <v>0</v>
      </c>
      <c r="CR18" s="198">
        <v>0</v>
      </c>
      <c r="CS18" s="198">
        <v>0</v>
      </c>
      <c r="CT18" s="198">
        <v>0</v>
      </c>
      <c r="CU18" s="198">
        <v>8404.4151716653505</v>
      </c>
      <c r="CV18" s="198">
        <v>0</v>
      </c>
      <c r="CW18" s="198">
        <v>0</v>
      </c>
      <c r="CX18" s="198">
        <v>5031.8169902350901</v>
      </c>
      <c r="CY18" s="198">
        <v>0</v>
      </c>
      <c r="CZ18" s="198">
        <v>0</v>
      </c>
      <c r="DA18" s="198">
        <v>0</v>
      </c>
      <c r="DB18" s="198">
        <v>0</v>
      </c>
      <c r="DC18" s="198">
        <v>0</v>
      </c>
      <c r="DD18" s="198">
        <v>0</v>
      </c>
      <c r="DE18" s="198">
        <v>0</v>
      </c>
      <c r="DF18" s="198">
        <v>0</v>
      </c>
      <c r="DG18" s="198">
        <v>35388.407773373598</v>
      </c>
      <c r="DH18" s="198">
        <v>0</v>
      </c>
      <c r="DI18" s="198">
        <v>9691295.0259595495</v>
      </c>
      <c r="DJ18" s="198">
        <v>0</v>
      </c>
      <c r="DK18" s="198">
        <v>0</v>
      </c>
      <c r="DL18" s="198">
        <v>0</v>
      </c>
      <c r="DM18" s="198">
        <v>0</v>
      </c>
      <c r="DN18" s="198">
        <v>0</v>
      </c>
      <c r="DO18" s="198">
        <v>0</v>
      </c>
      <c r="DP18" s="198">
        <v>2215.8482487125998</v>
      </c>
      <c r="DQ18" s="198">
        <v>0</v>
      </c>
      <c r="DR18" s="198">
        <v>0</v>
      </c>
      <c r="DS18" s="198">
        <v>0</v>
      </c>
      <c r="DT18" s="198">
        <v>0</v>
      </c>
      <c r="DU18" s="198">
        <v>30324.793557278601</v>
      </c>
      <c r="DV18" s="198">
        <v>0</v>
      </c>
      <c r="DW18" s="198">
        <v>30148.958656648902</v>
      </c>
      <c r="DX18" s="198">
        <v>0</v>
      </c>
      <c r="DY18" s="198">
        <v>0</v>
      </c>
      <c r="DZ18" s="198">
        <v>0</v>
      </c>
      <c r="EA18" s="198">
        <v>0</v>
      </c>
      <c r="EB18" s="198">
        <v>1268.5900512585499</v>
      </c>
      <c r="EC18" s="198">
        <v>0</v>
      </c>
      <c r="ED18" s="198">
        <v>0</v>
      </c>
      <c r="EE18" s="198">
        <v>0</v>
      </c>
      <c r="EF18" s="198">
        <v>0</v>
      </c>
      <c r="EG18" s="198">
        <v>37874.5879212687</v>
      </c>
      <c r="EH18" s="336">
        <v>0</v>
      </c>
      <c r="EI18" s="339">
        <v>29356058.5709012</v>
      </c>
      <c r="EJ18" s="341">
        <v>9051558.1303507499</v>
      </c>
      <c r="EK18" s="198">
        <v>20895025.126263801</v>
      </c>
      <c r="EL18" s="199">
        <v>29946583.256614599</v>
      </c>
      <c r="EM18" s="198">
        <v>0</v>
      </c>
      <c r="EN18" s="199">
        <v>29946583.256614599</v>
      </c>
      <c r="EO18" s="198">
        <v>0</v>
      </c>
      <c r="EP18" s="198">
        <v>215672.46596119599</v>
      </c>
      <c r="EQ18" s="199">
        <v>215672.46596119599</v>
      </c>
      <c r="ER18" s="198">
        <v>2368796.6754713599</v>
      </c>
      <c r="ES18" s="199">
        <v>32531052.398047101</v>
      </c>
      <c r="ET18" s="197">
        <v>2795790.5997984698</v>
      </c>
      <c r="EU18" s="336">
        <v>2893141.9701525001</v>
      </c>
      <c r="EV18" s="339">
        <v>61984462.339302301</v>
      </c>
      <c r="EW18" s="65"/>
      <c r="EX18" s="65"/>
      <c r="EY18" s="65"/>
    </row>
    <row r="19" spans="1:155" ht="19.5" customHeight="1">
      <c r="A19" s="349">
        <v>16</v>
      </c>
      <c r="B19" s="104" t="s">
        <v>334</v>
      </c>
      <c r="C19" s="201">
        <v>16</v>
      </c>
      <c r="D19" s="197">
        <v>0</v>
      </c>
      <c r="E19" s="198">
        <v>0</v>
      </c>
      <c r="F19" s="198">
        <v>6826.0823947271701</v>
      </c>
      <c r="G19" s="198">
        <v>21171.336159859798</v>
      </c>
      <c r="H19" s="198">
        <v>0</v>
      </c>
      <c r="I19" s="198">
        <v>0</v>
      </c>
      <c r="J19" s="198">
        <v>0</v>
      </c>
      <c r="K19" s="198">
        <v>0</v>
      </c>
      <c r="L19" s="198">
        <v>0</v>
      </c>
      <c r="M19" s="198">
        <v>0</v>
      </c>
      <c r="N19" s="198">
        <v>0</v>
      </c>
      <c r="O19" s="198">
        <v>2925386.23060191</v>
      </c>
      <c r="P19" s="198">
        <v>0</v>
      </c>
      <c r="Q19" s="198">
        <v>0</v>
      </c>
      <c r="R19" s="198">
        <v>0</v>
      </c>
      <c r="S19" s="198">
        <v>3174853.0953107299</v>
      </c>
      <c r="T19" s="198">
        <v>265718.33608294802</v>
      </c>
      <c r="U19" s="198">
        <v>64025.549901848099</v>
      </c>
      <c r="V19" s="198">
        <v>42914.702031897803</v>
      </c>
      <c r="W19" s="198">
        <v>109859.369512209</v>
      </c>
      <c r="X19" s="198">
        <v>560257.68281259597</v>
      </c>
      <c r="Y19" s="198">
        <v>29816.396287845499</v>
      </c>
      <c r="Z19" s="198">
        <v>32044.3834804363</v>
      </c>
      <c r="AA19" s="198">
        <v>0</v>
      </c>
      <c r="AB19" s="198">
        <v>0</v>
      </c>
      <c r="AC19" s="198">
        <v>0</v>
      </c>
      <c r="AD19" s="198">
        <v>0</v>
      </c>
      <c r="AE19" s="198">
        <v>0</v>
      </c>
      <c r="AF19" s="198">
        <v>0</v>
      </c>
      <c r="AG19" s="198">
        <v>0</v>
      </c>
      <c r="AH19" s="198">
        <v>0</v>
      </c>
      <c r="AI19" s="198">
        <v>0</v>
      </c>
      <c r="AJ19" s="198">
        <v>0</v>
      </c>
      <c r="AK19" s="198">
        <v>0</v>
      </c>
      <c r="AL19" s="198">
        <v>0</v>
      </c>
      <c r="AM19" s="198">
        <v>0</v>
      </c>
      <c r="AN19" s="198">
        <v>0</v>
      </c>
      <c r="AO19" s="198">
        <v>0</v>
      </c>
      <c r="AP19" s="198">
        <v>0</v>
      </c>
      <c r="AQ19" s="198">
        <v>0</v>
      </c>
      <c r="AR19" s="198">
        <v>0</v>
      </c>
      <c r="AS19" s="198">
        <v>1663.61300627535</v>
      </c>
      <c r="AT19" s="198">
        <v>1931.2590747189799</v>
      </c>
      <c r="AU19" s="198">
        <v>3050.6568335869401</v>
      </c>
      <c r="AV19" s="198">
        <v>624.701998668991</v>
      </c>
      <c r="AW19" s="198">
        <v>83814.521917651306</v>
      </c>
      <c r="AX19" s="198">
        <v>0</v>
      </c>
      <c r="AY19" s="198">
        <v>0</v>
      </c>
      <c r="AZ19" s="198">
        <v>0</v>
      </c>
      <c r="BA19" s="198">
        <v>0</v>
      </c>
      <c r="BB19" s="198">
        <v>0</v>
      </c>
      <c r="BC19" s="198">
        <v>0</v>
      </c>
      <c r="BD19" s="198">
        <v>0</v>
      </c>
      <c r="BE19" s="198">
        <v>0</v>
      </c>
      <c r="BF19" s="198">
        <v>0</v>
      </c>
      <c r="BG19" s="198">
        <v>0</v>
      </c>
      <c r="BH19" s="198">
        <v>0</v>
      </c>
      <c r="BI19" s="198">
        <v>0</v>
      </c>
      <c r="BJ19" s="198">
        <v>0</v>
      </c>
      <c r="BK19" s="198">
        <v>0</v>
      </c>
      <c r="BL19" s="198">
        <v>0</v>
      </c>
      <c r="BM19" s="198">
        <v>0</v>
      </c>
      <c r="BN19" s="198">
        <v>0</v>
      </c>
      <c r="BO19" s="198">
        <v>0</v>
      </c>
      <c r="BP19" s="198">
        <v>0</v>
      </c>
      <c r="BQ19" s="198">
        <v>0</v>
      </c>
      <c r="BR19" s="198">
        <v>0</v>
      </c>
      <c r="BS19" s="198">
        <v>0</v>
      </c>
      <c r="BT19" s="198">
        <v>0</v>
      </c>
      <c r="BU19" s="198">
        <v>0</v>
      </c>
      <c r="BV19" s="198">
        <v>0</v>
      </c>
      <c r="BW19" s="198">
        <v>0</v>
      </c>
      <c r="BX19" s="198">
        <v>0</v>
      </c>
      <c r="BY19" s="198">
        <v>0</v>
      </c>
      <c r="BZ19" s="198">
        <v>0</v>
      </c>
      <c r="CA19" s="198">
        <v>0</v>
      </c>
      <c r="CB19" s="198">
        <v>0</v>
      </c>
      <c r="CC19" s="198">
        <v>0</v>
      </c>
      <c r="CD19" s="198">
        <v>0</v>
      </c>
      <c r="CE19" s="198">
        <v>0</v>
      </c>
      <c r="CF19" s="198">
        <v>0</v>
      </c>
      <c r="CG19" s="198">
        <v>0</v>
      </c>
      <c r="CH19" s="198">
        <v>0</v>
      </c>
      <c r="CI19" s="198">
        <v>0</v>
      </c>
      <c r="CJ19" s="198">
        <v>0</v>
      </c>
      <c r="CK19" s="198">
        <v>0</v>
      </c>
      <c r="CL19" s="198">
        <v>0</v>
      </c>
      <c r="CM19" s="198">
        <v>0</v>
      </c>
      <c r="CN19" s="198">
        <v>0</v>
      </c>
      <c r="CO19" s="198">
        <v>450228.45602997899</v>
      </c>
      <c r="CP19" s="198">
        <v>397.46891976445801</v>
      </c>
      <c r="CQ19" s="198">
        <v>0</v>
      </c>
      <c r="CR19" s="198">
        <v>0</v>
      </c>
      <c r="CS19" s="198">
        <v>0</v>
      </c>
      <c r="CT19" s="198">
        <v>0</v>
      </c>
      <c r="CU19" s="198">
        <v>2683.26974436106</v>
      </c>
      <c r="CV19" s="198">
        <v>0</v>
      </c>
      <c r="CW19" s="198">
        <v>0</v>
      </c>
      <c r="CX19" s="198">
        <v>717.18840242412</v>
      </c>
      <c r="CY19" s="198">
        <v>0</v>
      </c>
      <c r="CZ19" s="198">
        <v>0</v>
      </c>
      <c r="DA19" s="198">
        <v>0</v>
      </c>
      <c r="DB19" s="198">
        <v>3016.26771237403</v>
      </c>
      <c r="DC19" s="198">
        <v>0</v>
      </c>
      <c r="DD19" s="198">
        <v>0</v>
      </c>
      <c r="DE19" s="198">
        <v>0</v>
      </c>
      <c r="DF19" s="198">
        <v>0</v>
      </c>
      <c r="DG19" s="198">
        <v>10863.8567950125</v>
      </c>
      <c r="DH19" s="198">
        <v>0</v>
      </c>
      <c r="DI19" s="198">
        <v>10738037.7809257</v>
      </c>
      <c r="DJ19" s="198">
        <v>0</v>
      </c>
      <c r="DK19" s="198">
        <v>0</v>
      </c>
      <c r="DL19" s="198">
        <v>0</v>
      </c>
      <c r="DM19" s="198">
        <v>0</v>
      </c>
      <c r="DN19" s="198">
        <v>22910.484807792502</v>
      </c>
      <c r="DO19" s="198">
        <v>1256.6759689534999</v>
      </c>
      <c r="DP19" s="198">
        <v>30494.7670656964</v>
      </c>
      <c r="DQ19" s="198">
        <v>6760.9749396160896</v>
      </c>
      <c r="DR19" s="198">
        <v>0</v>
      </c>
      <c r="DS19" s="198">
        <v>0</v>
      </c>
      <c r="DT19" s="198">
        <v>0</v>
      </c>
      <c r="DU19" s="198">
        <v>1549.84873724107</v>
      </c>
      <c r="DV19" s="198">
        <v>2649.0349475818398</v>
      </c>
      <c r="DW19" s="198">
        <v>16314.8721878252</v>
      </c>
      <c r="DX19" s="198">
        <v>22843.0532693282</v>
      </c>
      <c r="DY19" s="198">
        <v>60410.496746639197</v>
      </c>
      <c r="DZ19" s="198">
        <v>8127.3930334501201</v>
      </c>
      <c r="EA19" s="198">
        <v>501.81131699374203</v>
      </c>
      <c r="EB19" s="198">
        <v>191.70638521133401</v>
      </c>
      <c r="EC19" s="198">
        <v>0</v>
      </c>
      <c r="ED19" s="198">
        <v>7518.7290759855796</v>
      </c>
      <c r="EE19" s="198">
        <v>4291.6870334126697</v>
      </c>
      <c r="EF19" s="198">
        <v>383.25221282277198</v>
      </c>
      <c r="EG19" s="198">
        <v>99584.725328315399</v>
      </c>
      <c r="EH19" s="336">
        <v>0</v>
      </c>
      <c r="EI19" s="339">
        <v>18815691.718994401</v>
      </c>
      <c r="EJ19" s="341">
        <v>1339654.3944767399</v>
      </c>
      <c r="EK19" s="198">
        <v>9574078.24904068</v>
      </c>
      <c r="EL19" s="199">
        <v>10913732.643517399</v>
      </c>
      <c r="EM19" s="198">
        <v>0</v>
      </c>
      <c r="EN19" s="199">
        <v>10913732.643517399</v>
      </c>
      <c r="EO19" s="198">
        <v>0</v>
      </c>
      <c r="EP19" s="198">
        <v>361772.70540217002</v>
      </c>
      <c r="EQ19" s="199">
        <v>361772.70540217002</v>
      </c>
      <c r="ER19" s="198">
        <v>7439032.6239882698</v>
      </c>
      <c r="ES19" s="199">
        <v>18714537.972907901</v>
      </c>
      <c r="ET19" s="197">
        <v>3890142.0650557601</v>
      </c>
      <c r="EU19" s="336">
        <v>1616884.19768979</v>
      </c>
      <c r="EV19" s="339">
        <v>35256971.824536301</v>
      </c>
      <c r="EW19" s="65"/>
      <c r="EX19" s="65"/>
      <c r="EY19" s="65"/>
    </row>
    <row r="20" spans="1:155" ht="19.5" customHeight="1">
      <c r="A20" s="349">
        <v>17</v>
      </c>
      <c r="B20" s="104" t="s">
        <v>491</v>
      </c>
      <c r="C20" s="201">
        <v>17</v>
      </c>
      <c r="D20" s="197">
        <v>0</v>
      </c>
      <c r="E20" s="198">
        <v>0</v>
      </c>
      <c r="F20" s="198">
        <v>0</v>
      </c>
      <c r="G20" s="198">
        <v>0</v>
      </c>
      <c r="H20" s="198">
        <v>51657.296488735599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2205367.3000429901</v>
      </c>
      <c r="P20" s="198">
        <v>267660.65511762601</v>
      </c>
      <c r="Q20" s="198">
        <v>14324.2738998733</v>
      </c>
      <c r="R20" s="198">
        <v>924873.95580127905</v>
      </c>
      <c r="S20" s="198">
        <v>600517.31240979396</v>
      </c>
      <c r="T20" s="198">
        <v>2501603.4876284399</v>
      </c>
      <c r="U20" s="198">
        <v>661810.93266696099</v>
      </c>
      <c r="V20" s="198">
        <v>154470.85893627899</v>
      </c>
      <c r="W20" s="198">
        <v>588672.48851679498</v>
      </c>
      <c r="X20" s="198">
        <v>2237228.2264658501</v>
      </c>
      <c r="Y20" s="198">
        <v>365909.17723803798</v>
      </c>
      <c r="Z20" s="198">
        <v>943668.55426960497</v>
      </c>
      <c r="AA20" s="198">
        <v>3146.4216896460398</v>
      </c>
      <c r="AB20" s="198">
        <v>57064.1795970729</v>
      </c>
      <c r="AC20" s="198">
        <v>7193.6890460021896</v>
      </c>
      <c r="AD20" s="198">
        <v>9917.5479883002808</v>
      </c>
      <c r="AE20" s="198">
        <v>22530.823587877901</v>
      </c>
      <c r="AF20" s="198">
        <v>27700.393026573602</v>
      </c>
      <c r="AG20" s="198">
        <v>0</v>
      </c>
      <c r="AH20" s="198">
        <v>0</v>
      </c>
      <c r="AI20" s="198">
        <v>0</v>
      </c>
      <c r="AJ20" s="198">
        <v>0</v>
      </c>
      <c r="AK20" s="198">
        <v>0</v>
      </c>
      <c r="AL20" s="198">
        <v>0</v>
      </c>
      <c r="AM20" s="198">
        <v>0</v>
      </c>
      <c r="AN20" s="198">
        <v>0</v>
      </c>
      <c r="AO20" s="198">
        <v>0</v>
      </c>
      <c r="AP20" s="198">
        <v>0</v>
      </c>
      <c r="AQ20" s="198">
        <v>0</v>
      </c>
      <c r="AR20" s="198">
        <v>99363.668992144099</v>
      </c>
      <c r="AS20" s="198">
        <v>19063.073143067599</v>
      </c>
      <c r="AT20" s="198">
        <v>2638.2600173058499</v>
      </c>
      <c r="AU20" s="198">
        <v>92063.405134740897</v>
      </c>
      <c r="AV20" s="198">
        <v>42970.1432271835</v>
      </c>
      <c r="AW20" s="198">
        <v>877639.42124757997</v>
      </c>
      <c r="AX20" s="198">
        <v>10022.945649290799</v>
      </c>
      <c r="AY20" s="198">
        <v>124.892701853348</v>
      </c>
      <c r="AZ20" s="198">
        <v>538.61128938288402</v>
      </c>
      <c r="BA20" s="198">
        <v>0</v>
      </c>
      <c r="BB20" s="198">
        <v>0</v>
      </c>
      <c r="BC20" s="198">
        <v>0</v>
      </c>
      <c r="BD20" s="198">
        <v>0</v>
      </c>
      <c r="BE20" s="198">
        <v>0</v>
      </c>
      <c r="BF20" s="198">
        <v>0</v>
      </c>
      <c r="BG20" s="198">
        <v>0</v>
      </c>
      <c r="BH20" s="198">
        <v>0</v>
      </c>
      <c r="BI20" s="198">
        <v>0</v>
      </c>
      <c r="BJ20" s="198">
        <v>0</v>
      </c>
      <c r="BK20" s="198">
        <v>0</v>
      </c>
      <c r="BL20" s="198">
        <v>0</v>
      </c>
      <c r="BM20" s="198">
        <v>0</v>
      </c>
      <c r="BN20" s="198">
        <v>0</v>
      </c>
      <c r="BO20" s="198">
        <v>0</v>
      </c>
      <c r="BP20" s="198">
        <v>0</v>
      </c>
      <c r="BQ20" s="198">
        <v>0</v>
      </c>
      <c r="BR20" s="198">
        <v>0</v>
      </c>
      <c r="BS20" s="198">
        <v>0</v>
      </c>
      <c r="BT20" s="198">
        <v>0</v>
      </c>
      <c r="BU20" s="198">
        <v>0</v>
      </c>
      <c r="BV20" s="198">
        <v>0</v>
      </c>
      <c r="BW20" s="198">
        <v>0</v>
      </c>
      <c r="BX20" s="198">
        <v>0</v>
      </c>
      <c r="BY20" s="198">
        <v>0</v>
      </c>
      <c r="BZ20" s="198">
        <v>0</v>
      </c>
      <c r="CA20" s="198">
        <v>0</v>
      </c>
      <c r="CB20" s="198">
        <v>0</v>
      </c>
      <c r="CC20" s="198">
        <v>0</v>
      </c>
      <c r="CD20" s="198">
        <v>0</v>
      </c>
      <c r="CE20" s="198">
        <v>0</v>
      </c>
      <c r="CF20" s="198">
        <v>0</v>
      </c>
      <c r="CG20" s="198">
        <v>0</v>
      </c>
      <c r="CH20" s="198">
        <v>0</v>
      </c>
      <c r="CI20" s="198">
        <v>0</v>
      </c>
      <c r="CJ20" s="198">
        <v>0</v>
      </c>
      <c r="CK20" s="198">
        <v>0</v>
      </c>
      <c r="CL20" s="198">
        <v>0</v>
      </c>
      <c r="CM20" s="198">
        <v>0</v>
      </c>
      <c r="CN20" s="198">
        <v>0</v>
      </c>
      <c r="CO20" s="198">
        <v>45819.189560419502</v>
      </c>
      <c r="CP20" s="198">
        <v>529.06526630091798</v>
      </c>
      <c r="CQ20" s="198">
        <v>0</v>
      </c>
      <c r="CR20" s="198">
        <v>0</v>
      </c>
      <c r="CS20" s="198">
        <v>0</v>
      </c>
      <c r="CT20" s="198">
        <v>0</v>
      </c>
      <c r="CU20" s="198">
        <v>45461.680884432499</v>
      </c>
      <c r="CV20" s="198">
        <v>53382.136311845097</v>
      </c>
      <c r="CW20" s="198">
        <v>6314.0771108765603</v>
      </c>
      <c r="CX20" s="198">
        <v>32397.909347381501</v>
      </c>
      <c r="CY20" s="198">
        <v>461485.29397158499</v>
      </c>
      <c r="CZ20" s="198">
        <v>0</v>
      </c>
      <c r="DA20" s="198">
        <v>1480.1150856522599</v>
      </c>
      <c r="DB20" s="198">
        <v>399.71354623288801</v>
      </c>
      <c r="DC20" s="198">
        <v>0</v>
      </c>
      <c r="DD20" s="198">
        <v>0</v>
      </c>
      <c r="DE20" s="198">
        <v>14128.3348755686</v>
      </c>
      <c r="DF20" s="198">
        <v>0</v>
      </c>
      <c r="DG20" s="198">
        <v>198982.989105516</v>
      </c>
      <c r="DH20" s="198">
        <v>104461.222568128</v>
      </c>
      <c r="DI20" s="198">
        <v>4664619.1091779796</v>
      </c>
      <c r="DJ20" s="198">
        <v>0</v>
      </c>
      <c r="DK20" s="198">
        <v>0</v>
      </c>
      <c r="DL20" s="198">
        <v>0</v>
      </c>
      <c r="DM20" s="198">
        <v>0</v>
      </c>
      <c r="DN20" s="198">
        <v>551924.66709957004</v>
      </c>
      <c r="DO20" s="198">
        <v>7440.0872386833498</v>
      </c>
      <c r="DP20" s="198">
        <v>21265.994680643998</v>
      </c>
      <c r="DQ20" s="198">
        <v>5724.0033709488298</v>
      </c>
      <c r="DR20" s="198">
        <v>1783.7111018370799</v>
      </c>
      <c r="DS20" s="198">
        <v>1328.64758769738</v>
      </c>
      <c r="DT20" s="198">
        <v>1022.0656014620801</v>
      </c>
      <c r="DU20" s="198">
        <v>9887.7153020982605</v>
      </c>
      <c r="DV20" s="198">
        <v>16900.296627414598</v>
      </c>
      <c r="DW20" s="198">
        <v>62221.071845286897</v>
      </c>
      <c r="DX20" s="198">
        <v>87118.013691656699</v>
      </c>
      <c r="DY20" s="198">
        <v>477866.468580054</v>
      </c>
      <c r="DZ20" s="198">
        <v>16604.273359065999</v>
      </c>
      <c r="EA20" s="198">
        <v>1583.38195281353</v>
      </c>
      <c r="EB20" s="198">
        <v>604.89753878255203</v>
      </c>
      <c r="EC20" s="198">
        <v>0</v>
      </c>
      <c r="ED20" s="198">
        <v>18186.8008681418</v>
      </c>
      <c r="EE20" s="198">
        <v>10381.017413482399</v>
      </c>
      <c r="EF20" s="198">
        <v>586.93371149228699</v>
      </c>
      <c r="EG20" s="198">
        <v>80134.789247623004</v>
      </c>
      <c r="EH20" s="336">
        <v>0</v>
      </c>
      <c r="EI20" s="339">
        <v>19791767.669450998</v>
      </c>
      <c r="EJ20" s="341">
        <v>4316498.4853956597</v>
      </c>
      <c r="EK20" s="198">
        <v>21326985.7338419</v>
      </c>
      <c r="EL20" s="199">
        <v>25643484.219237499</v>
      </c>
      <c r="EM20" s="198">
        <v>0</v>
      </c>
      <c r="EN20" s="199">
        <v>25643484.219237499</v>
      </c>
      <c r="EO20" s="198">
        <v>0</v>
      </c>
      <c r="EP20" s="198">
        <v>571621.64019836194</v>
      </c>
      <c r="EQ20" s="199">
        <v>571621.64019836194</v>
      </c>
      <c r="ER20" s="198">
        <v>4170522.1971481401</v>
      </c>
      <c r="ES20" s="199">
        <v>30385628.056584001</v>
      </c>
      <c r="ET20" s="197">
        <v>553531.03751836496</v>
      </c>
      <c r="EU20" s="336">
        <v>2394605.7417437201</v>
      </c>
      <c r="EV20" s="339">
        <v>52018470.430260301</v>
      </c>
      <c r="EW20" s="65"/>
      <c r="EX20" s="65"/>
      <c r="EY20" s="65"/>
    </row>
    <row r="21" spans="1:155" ht="19.5" customHeight="1">
      <c r="A21" s="349">
        <v>18</v>
      </c>
      <c r="B21" s="104" t="s">
        <v>492</v>
      </c>
      <c r="C21" s="201">
        <v>18</v>
      </c>
      <c r="D21" s="197">
        <v>0</v>
      </c>
      <c r="E21" s="198">
        <v>0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429342.23556285503</v>
      </c>
      <c r="V21" s="198">
        <v>0</v>
      </c>
      <c r="W21" s="198">
        <v>0</v>
      </c>
      <c r="X21" s="198">
        <v>0</v>
      </c>
      <c r="Y21" s="198">
        <v>0</v>
      </c>
      <c r="Z21" s="198">
        <v>0</v>
      </c>
      <c r="AA21" s="198">
        <v>0</v>
      </c>
      <c r="AB21" s="198">
        <v>0</v>
      </c>
      <c r="AC21" s="198">
        <v>0</v>
      </c>
      <c r="AD21" s="198">
        <v>0</v>
      </c>
      <c r="AE21" s="198">
        <v>0</v>
      </c>
      <c r="AF21" s="198">
        <v>0</v>
      </c>
      <c r="AG21" s="198">
        <v>0</v>
      </c>
      <c r="AH21" s="198">
        <v>0</v>
      </c>
      <c r="AI21" s="198">
        <v>0</v>
      </c>
      <c r="AJ21" s="198">
        <v>0</v>
      </c>
      <c r="AK21" s="198">
        <v>0</v>
      </c>
      <c r="AL21" s="198">
        <v>0</v>
      </c>
      <c r="AM21" s="198">
        <v>0</v>
      </c>
      <c r="AN21" s="198">
        <v>0</v>
      </c>
      <c r="AO21" s="198">
        <v>0</v>
      </c>
      <c r="AP21" s="198">
        <v>0</v>
      </c>
      <c r="AQ21" s="198">
        <v>0</v>
      </c>
      <c r="AR21" s="198">
        <v>0</v>
      </c>
      <c r="AS21" s="198">
        <v>0</v>
      </c>
      <c r="AT21" s="198">
        <v>0</v>
      </c>
      <c r="AU21" s="198">
        <v>0</v>
      </c>
      <c r="AV21" s="198">
        <v>0</v>
      </c>
      <c r="AW21" s="198">
        <v>0</v>
      </c>
      <c r="AX21" s="198">
        <v>0</v>
      </c>
      <c r="AY21" s="198">
        <v>0</v>
      </c>
      <c r="AZ21" s="198">
        <v>0</v>
      </c>
      <c r="BA21" s="198">
        <v>0</v>
      </c>
      <c r="BB21" s="198">
        <v>0</v>
      </c>
      <c r="BC21" s="198">
        <v>0</v>
      </c>
      <c r="BD21" s="198">
        <v>0</v>
      </c>
      <c r="BE21" s="198">
        <v>0</v>
      </c>
      <c r="BF21" s="198">
        <v>0</v>
      </c>
      <c r="BG21" s="198">
        <v>0</v>
      </c>
      <c r="BH21" s="198">
        <v>0</v>
      </c>
      <c r="BI21" s="198">
        <v>0</v>
      </c>
      <c r="BJ21" s="198">
        <v>0</v>
      </c>
      <c r="BK21" s="198">
        <v>0</v>
      </c>
      <c r="BL21" s="198">
        <v>0</v>
      </c>
      <c r="BM21" s="198">
        <v>0</v>
      </c>
      <c r="BN21" s="198">
        <v>0</v>
      </c>
      <c r="BO21" s="198">
        <v>0</v>
      </c>
      <c r="BP21" s="198">
        <v>0</v>
      </c>
      <c r="BQ21" s="198">
        <v>0</v>
      </c>
      <c r="BR21" s="198">
        <v>0</v>
      </c>
      <c r="BS21" s="198">
        <v>0</v>
      </c>
      <c r="BT21" s="198">
        <v>0</v>
      </c>
      <c r="BU21" s="198">
        <v>0</v>
      </c>
      <c r="BV21" s="198">
        <v>0</v>
      </c>
      <c r="BW21" s="198">
        <v>0</v>
      </c>
      <c r="BX21" s="198">
        <v>0</v>
      </c>
      <c r="BY21" s="198">
        <v>0</v>
      </c>
      <c r="BZ21" s="198">
        <v>0</v>
      </c>
      <c r="CA21" s="198">
        <v>0</v>
      </c>
      <c r="CB21" s="198">
        <v>0</v>
      </c>
      <c r="CC21" s="198">
        <v>0</v>
      </c>
      <c r="CD21" s="198">
        <v>0</v>
      </c>
      <c r="CE21" s="198">
        <v>0</v>
      </c>
      <c r="CF21" s="198">
        <v>0</v>
      </c>
      <c r="CG21" s="198">
        <v>0</v>
      </c>
      <c r="CH21" s="198">
        <v>0</v>
      </c>
      <c r="CI21" s="198">
        <v>0</v>
      </c>
      <c r="CJ21" s="198">
        <v>0</v>
      </c>
      <c r="CK21" s="198">
        <v>0</v>
      </c>
      <c r="CL21" s="198">
        <v>0</v>
      </c>
      <c r="CM21" s="198">
        <v>0</v>
      </c>
      <c r="CN21" s="198">
        <v>0</v>
      </c>
      <c r="CO21" s="198">
        <v>0</v>
      </c>
      <c r="CP21" s="198">
        <v>0</v>
      </c>
      <c r="CQ21" s="198">
        <v>0</v>
      </c>
      <c r="CR21" s="198">
        <v>0</v>
      </c>
      <c r="CS21" s="198">
        <v>0</v>
      </c>
      <c r="CT21" s="198">
        <v>0</v>
      </c>
      <c r="CU21" s="198">
        <v>136008.74071687899</v>
      </c>
      <c r="CV21" s="198">
        <v>62033.836052637598</v>
      </c>
      <c r="CW21" s="198">
        <v>0</v>
      </c>
      <c r="CX21" s="198">
        <v>105238.0969726</v>
      </c>
      <c r="CY21" s="198">
        <v>86758.517336738296</v>
      </c>
      <c r="CZ21" s="198">
        <v>0</v>
      </c>
      <c r="DA21" s="198">
        <v>0</v>
      </c>
      <c r="DB21" s="198">
        <v>0</v>
      </c>
      <c r="DC21" s="198">
        <v>0</v>
      </c>
      <c r="DD21" s="198">
        <v>0</v>
      </c>
      <c r="DE21" s="198">
        <v>0</v>
      </c>
      <c r="DF21" s="198">
        <v>0</v>
      </c>
      <c r="DG21" s="198">
        <v>0</v>
      </c>
      <c r="DH21" s="198">
        <v>0</v>
      </c>
      <c r="DI21" s="198">
        <v>722296.793239402</v>
      </c>
      <c r="DJ21" s="198">
        <v>0</v>
      </c>
      <c r="DK21" s="198">
        <v>0</v>
      </c>
      <c r="DL21" s="198">
        <v>0</v>
      </c>
      <c r="DM21" s="198">
        <v>0</v>
      </c>
      <c r="DN21" s="198">
        <v>0</v>
      </c>
      <c r="DO21" s="198">
        <v>0</v>
      </c>
      <c r="DP21" s="198">
        <v>0</v>
      </c>
      <c r="DQ21" s="198">
        <v>0</v>
      </c>
      <c r="DR21" s="198">
        <v>0</v>
      </c>
      <c r="DS21" s="198">
        <v>0</v>
      </c>
      <c r="DT21" s="198">
        <v>0</v>
      </c>
      <c r="DU21" s="198">
        <v>0</v>
      </c>
      <c r="DV21" s="198">
        <v>0</v>
      </c>
      <c r="DW21" s="198">
        <v>0</v>
      </c>
      <c r="DX21" s="198">
        <v>0</v>
      </c>
      <c r="DY21" s="198">
        <v>0</v>
      </c>
      <c r="DZ21" s="198">
        <v>0</v>
      </c>
      <c r="EA21" s="198">
        <v>0</v>
      </c>
      <c r="EB21" s="198">
        <v>0</v>
      </c>
      <c r="EC21" s="198">
        <v>0</v>
      </c>
      <c r="ED21" s="198">
        <v>0</v>
      </c>
      <c r="EE21" s="198">
        <v>0</v>
      </c>
      <c r="EF21" s="198">
        <v>0</v>
      </c>
      <c r="EG21" s="198">
        <v>30660.7261834659</v>
      </c>
      <c r="EH21" s="336">
        <v>0</v>
      </c>
      <c r="EI21" s="339">
        <v>1572338.94606458</v>
      </c>
      <c r="EJ21" s="341">
        <v>4719865.0575554697</v>
      </c>
      <c r="EK21" s="198">
        <v>7795381.9917950202</v>
      </c>
      <c r="EL21" s="199">
        <v>12515247.0493505</v>
      </c>
      <c r="EM21" s="198">
        <v>0</v>
      </c>
      <c r="EN21" s="199">
        <v>12515247.0493505</v>
      </c>
      <c r="EO21" s="198">
        <v>0</v>
      </c>
      <c r="EP21" s="198">
        <v>551164.29964224598</v>
      </c>
      <c r="EQ21" s="199">
        <v>551164.29964224598</v>
      </c>
      <c r="ER21" s="198">
        <v>487418.26952812501</v>
      </c>
      <c r="ES21" s="199">
        <v>13553829.618520901</v>
      </c>
      <c r="ET21" s="197">
        <v>21014.855841326102</v>
      </c>
      <c r="EU21" s="336">
        <v>724355.22491997597</v>
      </c>
      <c r="EV21" s="339">
        <v>15829508.9336641</v>
      </c>
      <c r="EW21" s="65"/>
      <c r="EX21" s="65"/>
      <c r="EY21" s="65"/>
    </row>
    <row r="22" spans="1:155" ht="19.5" customHeight="1">
      <c r="A22" s="349">
        <v>19</v>
      </c>
      <c r="B22" s="104" t="s">
        <v>493</v>
      </c>
      <c r="C22" s="201">
        <v>19</v>
      </c>
      <c r="D22" s="197">
        <v>0</v>
      </c>
      <c r="E22" s="198">
        <v>0</v>
      </c>
      <c r="F22" s="198">
        <v>0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0</v>
      </c>
      <c r="M22" s="198">
        <v>0</v>
      </c>
      <c r="N22" s="198">
        <v>0</v>
      </c>
      <c r="O22" s="198">
        <v>0</v>
      </c>
      <c r="P22" s="198">
        <v>143437.93453220601</v>
      </c>
      <c r="Q22" s="198">
        <v>0</v>
      </c>
      <c r="R22" s="198">
        <v>0</v>
      </c>
      <c r="S22" s="198">
        <v>0</v>
      </c>
      <c r="T22" s="198">
        <v>204420.61483998099</v>
      </c>
      <c r="U22" s="198">
        <v>40589.460275368197</v>
      </c>
      <c r="V22" s="198">
        <v>2493333.9144650199</v>
      </c>
      <c r="W22" s="198">
        <v>29262.451265708602</v>
      </c>
      <c r="X22" s="198">
        <v>1085595.8743185999</v>
      </c>
      <c r="Y22" s="198">
        <v>28126.3961955009</v>
      </c>
      <c r="Z22" s="198">
        <v>1320993.74560773</v>
      </c>
      <c r="AA22" s="198">
        <v>3.3976146952319599</v>
      </c>
      <c r="AB22" s="198">
        <v>0</v>
      </c>
      <c r="AC22" s="198">
        <v>0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198">
        <v>0</v>
      </c>
      <c r="AJ22" s="198">
        <v>0</v>
      </c>
      <c r="AK22" s="198">
        <v>0</v>
      </c>
      <c r="AL22" s="198">
        <v>0</v>
      </c>
      <c r="AM22" s="198">
        <v>0</v>
      </c>
      <c r="AN22" s="198">
        <v>19.842108184501701</v>
      </c>
      <c r="AO22" s="198">
        <v>8.5684423996158401</v>
      </c>
      <c r="AP22" s="198">
        <v>0</v>
      </c>
      <c r="AQ22" s="198">
        <v>0</v>
      </c>
      <c r="AR22" s="198">
        <v>0</v>
      </c>
      <c r="AS22" s="198">
        <v>0</v>
      </c>
      <c r="AT22" s="198">
        <v>1675.4198202853199</v>
      </c>
      <c r="AU22" s="198">
        <v>0</v>
      </c>
      <c r="AV22" s="198">
        <v>0</v>
      </c>
      <c r="AW22" s="198">
        <v>0</v>
      </c>
      <c r="AX22" s="198">
        <v>0</v>
      </c>
      <c r="AY22" s="198">
        <v>0</v>
      </c>
      <c r="AZ22" s="198">
        <v>0</v>
      </c>
      <c r="BA22" s="198">
        <v>0</v>
      </c>
      <c r="BB22" s="198">
        <v>0</v>
      </c>
      <c r="BC22" s="198">
        <v>0</v>
      </c>
      <c r="BD22" s="198">
        <v>0</v>
      </c>
      <c r="BE22" s="198">
        <v>0</v>
      </c>
      <c r="BF22" s="198">
        <v>0</v>
      </c>
      <c r="BG22" s="198">
        <v>0</v>
      </c>
      <c r="BH22" s="198">
        <v>0</v>
      </c>
      <c r="BI22" s="198">
        <v>0</v>
      </c>
      <c r="BJ22" s="198">
        <v>0</v>
      </c>
      <c r="BK22" s="198">
        <v>0</v>
      </c>
      <c r="BL22" s="198">
        <v>0</v>
      </c>
      <c r="BM22" s="198">
        <v>0</v>
      </c>
      <c r="BN22" s="198">
        <v>0</v>
      </c>
      <c r="BO22" s="198">
        <v>0</v>
      </c>
      <c r="BP22" s="198">
        <v>0</v>
      </c>
      <c r="BQ22" s="198">
        <v>0</v>
      </c>
      <c r="BR22" s="198">
        <v>0</v>
      </c>
      <c r="BS22" s="198">
        <v>0</v>
      </c>
      <c r="BT22" s="198">
        <v>0</v>
      </c>
      <c r="BU22" s="198">
        <v>0</v>
      </c>
      <c r="BV22" s="198">
        <v>0</v>
      </c>
      <c r="BW22" s="198">
        <v>0</v>
      </c>
      <c r="BX22" s="198">
        <v>19.401733758778899</v>
      </c>
      <c r="BY22" s="198">
        <v>0</v>
      </c>
      <c r="BZ22" s="198">
        <v>0</v>
      </c>
      <c r="CA22" s="198">
        <v>0</v>
      </c>
      <c r="CB22" s="198">
        <v>0</v>
      </c>
      <c r="CC22" s="198">
        <v>0</v>
      </c>
      <c r="CD22" s="198">
        <v>0</v>
      </c>
      <c r="CE22" s="198">
        <v>0</v>
      </c>
      <c r="CF22" s="198">
        <v>0</v>
      </c>
      <c r="CG22" s="198">
        <v>0</v>
      </c>
      <c r="CH22" s="198">
        <v>0</v>
      </c>
      <c r="CI22" s="198">
        <v>0</v>
      </c>
      <c r="CJ22" s="198">
        <v>0</v>
      </c>
      <c r="CK22" s="198">
        <v>0</v>
      </c>
      <c r="CL22" s="198">
        <v>0</v>
      </c>
      <c r="CM22" s="198">
        <v>0</v>
      </c>
      <c r="CN22" s="198">
        <v>0</v>
      </c>
      <c r="CO22" s="198">
        <v>0</v>
      </c>
      <c r="CP22" s="198">
        <v>0</v>
      </c>
      <c r="CQ22" s="198">
        <v>0</v>
      </c>
      <c r="CR22" s="198">
        <v>0</v>
      </c>
      <c r="CS22" s="198">
        <v>0</v>
      </c>
      <c r="CT22" s="198">
        <v>0</v>
      </c>
      <c r="CU22" s="198">
        <v>335.06731781074097</v>
      </c>
      <c r="CV22" s="198">
        <v>0</v>
      </c>
      <c r="CW22" s="198">
        <v>0</v>
      </c>
      <c r="CX22" s="198">
        <v>0</v>
      </c>
      <c r="CY22" s="198">
        <v>0</v>
      </c>
      <c r="CZ22" s="198">
        <v>0</v>
      </c>
      <c r="DA22" s="198">
        <v>0</v>
      </c>
      <c r="DB22" s="198">
        <v>0</v>
      </c>
      <c r="DC22" s="198">
        <v>0</v>
      </c>
      <c r="DD22" s="198">
        <v>0</v>
      </c>
      <c r="DE22" s="198">
        <v>0</v>
      </c>
      <c r="DF22" s="198">
        <v>0</v>
      </c>
      <c r="DG22" s="198">
        <v>0</v>
      </c>
      <c r="DH22" s="198">
        <v>0</v>
      </c>
      <c r="DI22" s="198">
        <v>862195.85615269805</v>
      </c>
      <c r="DJ22" s="198">
        <v>0</v>
      </c>
      <c r="DK22" s="198">
        <v>0</v>
      </c>
      <c r="DL22" s="198">
        <v>0</v>
      </c>
      <c r="DM22" s="198">
        <v>0</v>
      </c>
      <c r="DN22" s="198">
        <v>0</v>
      </c>
      <c r="DO22" s="198">
        <v>0</v>
      </c>
      <c r="DP22" s="198">
        <v>0</v>
      </c>
      <c r="DQ22" s="198">
        <v>0</v>
      </c>
      <c r="DR22" s="198">
        <v>0</v>
      </c>
      <c r="DS22" s="198">
        <v>0</v>
      </c>
      <c r="DT22" s="198">
        <v>0</v>
      </c>
      <c r="DU22" s="198">
        <v>0</v>
      </c>
      <c r="DV22" s="198">
        <v>0</v>
      </c>
      <c r="DW22" s="198">
        <v>35951.422809244803</v>
      </c>
      <c r="DX22" s="198">
        <v>0</v>
      </c>
      <c r="DY22" s="198">
        <v>0</v>
      </c>
      <c r="DZ22" s="198">
        <v>0</v>
      </c>
      <c r="EA22" s="198">
        <v>0</v>
      </c>
      <c r="EB22" s="198">
        <v>0</v>
      </c>
      <c r="EC22" s="198">
        <v>0</v>
      </c>
      <c r="ED22" s="198">
        <v>0</v>
      </c>
      <c r="EE22" s="198">
        <v>0</v>
      </c>
      <c r="EF22" s="198">
        <v>0</v>
      </c>
      <c r="EG22" s="198">
        <v>63735.829053959496</v>
      </c>
      <c r="EH22" s="336">
        <v>0</v>
      </c>
      <c r="EI22" s="339">
        <v>6309705.1965531604</v>
      </c>
      <c r="EJ22" s="341">
        <v>1849530.62978033</v>
      </c>
      <c r="EK22" s="198">
        <v>12560604.092901999</v>
      </c>
      <c r="EL22" s="199">
        <v>14410134.722682299</v>
      </c>
      <c r="EM22" s="198">
        <v>0</v>
      </c>
      <c r="EN22" s="199">
        <v>14410134.722682299</v>
      </c>
      <c r="EO22" s="198">
        <v>0</v>
      </c>
      <c r="EP22" s="198">
        <v>300185.16599592299</v>
      </c>
      <c r="EQ22" s="199">
        <v>300185.16599592299</v>
      </c>
      <c r="ER22" s="198">
        <v>336880.21419266902</v>
      </c>
      <c r="ES22" s="199">
        <v>15047200.1028709</v>
      </c>
      <c r="ET22" s="197">
        <v>937465.02018986398</v>
      </c>
      <c r="EU22" s="336">
        <v>944957.33358814404</v>
      </c>
      <c r="EV22" s="339">
        <v>21364397.612822399</v>
      </c>
      <c r="EW22" s="65"/>
      <c r="EX22" s="65"/>
      <c r="EY22" s="65"/>
    </row>
    <row r="23" spans="1:155" ht="19.5" customHeight="1">
      <c r="A23" s="349">
        <v>20</v>
      </c>
      <c r="B23" s="104" t="s">
        <v>494</v>
      </c>
      <c r="C23" s="201">
        <v>20</v>
      </c>
      <c r="D23" s="197">
        <v>0</v>
      </c>
      <c r="E23" s="198">
        <v>0</v>
      </c>
      <c r="F23" s="198">
        <v>0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124326.85073663499</v>
      </c>
      <c r="P23" s="198">
        <v>60813.599583649702</v>
      </c>
      <c r="Q23" s="198">
        <v>2338.0580569461399</v>
      </c>
      <c r="R23" s="198">
        <v>276952.82279685198</v>
      </c>
      <c r="S23" s="198">
        <v>147308.65710659701</v>
      </c>
      <c r="T23" s="198">
        <v>219329.61802570499</v>
      </c>
      <c r="U23" s="198">
        <v>701002.43616376899</v>
      </c>
      <c r="V23" s="198">
        <v>59095.6629334963</v>
      </c>
      <c r="W23" s="198">
        <v>1243600.7590723899</v>
      </c>
      <c r="X23" s="198">
        <v>571328.14063775504</v>
      </c>
      <c r="Y23" s="198">
        <v>173806.478684184</v>
      </c>
      <c r="Z23" s="198">
        <v>51842.637092118901</v>
      </c>
      <c r="AA23" s="198">
        <v>524.240485242511</v>
      </c>
      <c r="AB23" s="198">
        <v>0</v>
      </c>
      <c r="AC23" s="198">
        <v>0</v>
      </c>
      <c r="AD23" s="198">
        <v>0</v>
      </c>
      <c r="AE23" s="198">
        <v>0</v>
      </c>
      <c r="AF23" s="198">
        <v>0</v>
      </c>
      <c r="AG23" s="198">
        <v>0</v>
      </c>
      <c r="AH23" s="198">
        <v>0</v>
      </c>
      <c r="AI23" s="198">
        <v>0</v>
      </c>
      <c r="AJ23" s="198">
        <v>0</v>
      </c>
      <c r="AK23" s="198">
        <v>0</v>
      </c>
      <c r="AL23" s="198">
        <v>0</v>
      </c>
      <c r="AM23" s="198">
        <v>0</v>
      </c>
      <c r="AN23" s="198">
        <v>0</v>
      </c>
      <c r="AO23" s="198">
        <v>0</v>
      </c>
      <c r="AP23" s="198">
        <v>3892.43001284822</v>
      </c>
      <c r="AQ23" s="198">
        <v>517.87462409933596</v>
      </c>
      <c r="AR23" s="198">
        <v>2860.8207863900898</v>
      </c>
      <c r="AS23" s="198">
        <v>583.90171206096397</v>
      </c>
      <c r="AT23" s="198">
        <v>1250.6072500119601</v>
      </c>
      <c r="AU23" s="198">
        <v>5657.8709069165998</v>
      </c>
      <c r="AV23" s="198">
        <v>491.66419422586898</v>
      </c>
      <c r="AW23" s="198">
        <v>69548.1380751541</v>
      </c>
      <c r="AX23" s="198">
        <v>0</v>
      </c>
      <c r="AY23" s="198">
        <v>0</v>
      </c>
      <c r="AZ23" s="198">
        <v>699.02009584609198</v>
      </c>
      <c r="BA23" s="198">
        <v>152.84937701246801</v>
      </c>
      <c r="BB23" s="198">
        <v>114.686851534607</v>
      </c>
      <c r="BC23" s="198">
        <v>165.91875376541199</v>
      </c>
      <c r="BD23" s="198">
        <v>552.56821815963303</v>
      </c>
      <c r="BE23" s="198">
        <v>0</v>
      </c>
      <c r="BF23" s="198">
        <v>59.7799372687927</v>
      </c>
      <c r="BG23" s="198">
        <v>0</v>
      </c>
      <c r="BH23" s="198">
        <v>87.082375369432796</v>
      </c>
      <c r="BI23" s="198">
        <v>0</v>
      </c>
      <c r="BJ23" s="198">
        <v>0</v>
      </c>
      <c r="BK23" s="198">
        <v>0</v>
      </c>
      <c r="BL23" s="198">
        <v>0</v>
      </c>
      <c r="BM23" s="198">
        <v>0</v>
      </c>
      <c r="BN23" s="198">
        <v>0</v>
      </c>
      <c r="BO23" s="198">
        <v>0</v>
      </c>
      <c r="BP23" s="198">
        <v>0</v>
      </c>
      <c r="BQ23" s="198">
        <v>0</v>
      </c>
      <c r="BR23" s="198">
        <v>0</v>
      </c>
      <c r="BS23" s="198">
        <v>0</v>
      </c>
      <c r="BT23" s="198">
        <v>0</v>
      </c>
      <c r="BU23" s="198">
        <v>0</v>
      </c>
      <c r="BV23" s="198">
        <v>0</v>
      </c>
      <c r="BW23" s="198">
        <v>0</v>
      </c>
      <c r="BX23" s="198">
        <v>0</v>
      </c>
      <c r="BY23" s="198">
        <v>0</v>
      </c>
      <c r="BZ23" s="198">
        <v>0</v>
      </c>
      <c r="CA23" s="198">
        <v>0</v>
      </c>
      <c r="CB23" s="198">
        <v>0</v>
      </c>
      <c r="CC23" s="198">
        <v>0</v>
      </c>
      <c r="CD23" s="198">
        <v>0</v>
      </c>
      <c r="CE23" s="198">
        <v>0</v>
      </c>
      <c r="CF23" s="198">
        <v>0</v>
      </c>
      <c r="CG23" s="198">
        <v>0</v>
      </c>
      <c r="CH23" s="198">
        <v>0</v>
      </c>
      <c r="CI23" s="198">
        <v>0</v>
      </c>
      <c r="CJ23" s="198">
        <v>0</v>
      </c>
      <c r="CK23" s="198">
        <v>0</v>
      </c>
      <c r="CL23" s="198">
        <v>0</v>
      </c>
      <c r="CM23" s="198">
        <v>0</v>
      </c>
      <c r="CN23" s="198">
        <v>0</v>
      </c>
      <c r="CO23" s="198">
        <v>12205.511809939</v>
      </c>
      <c r="CP23" s="198">
        <v>147.26202859248301</v>
      </c>
      <c r="CQ23" s="198">
        <v>0</v>
      </c>
      <c r="CR23" s="198">
        <v>0</v>
      </c>
      <c r="CS23" s="198">
        <v>0</v>
      </c>
      <c r="CT23" s="198">
        <v>0</v>
      </c>
      <c r="CU23" s="198">
        <v>838.78454168829398</v>
      </c>
      <c r="CV23" s="198">
        <v>0</v>
      </c>
      <c r="CW23" s="198">
        <v>0</v>
      </c>
      <c r="CX23" s="198">
        <v>0</v>
      </c>
      <c r="CY23" s="198">
        <v>0</v>
      </c>
      <c r="CZ23" s="198">
        <v>0</v>
      </c>
      <c r="DA23" s="198">
        <v>0</v>
      </c>
      <c r="DB23" s="198">
        <v>0</v>
      </c>
      <c r="DC23" s="198">
        <v>0</v>
      </c>
      <c r="DD23" s="198">
        <v>0</v>
      </c>
      <c r="DE23" s="198">
        <v>0</v>
      </c>
      <c r="DF23" s="198">
        <v>0</v>
      </c>
      <c r="DG23" s="198">
        <v>0</v>
      </c>
      <c r="DH23" s="198">
        <v>0</v>
      </c>
      <c r="DI23" s="198">
        <v>2333254.0108692199</v>
      </c>
      <c r="DJ23" s="198">
        <v>0</v>
      </c>
      <c r="DK23" s="198">
        <v>0</v>
      </c>
      <c r="DL23" s="198">
        <v>0</v>
      </c>
      <c r="DM23" s="198">
        <v>0</v>
      </c>
      <c r="DN23" s="198">
        <v>0</v>
      </c>
      <c r="DO23" s="198">
        <v>0</v>
      </c>
      <c r="DP23" s="198">
        <v>0</v>
      </c>
      <c r="DQ23" s="198">
        <v>0</v>
      </c>
      <c r="DR23" s="198">
        <v>0</v>
      </c>
      <c r="DS23" s="198">
        <v>0</v>
      </c>
      <c r="DT23" s="198">
        <v>0</v>
      </c>
      <c r="DU23" s="198">
        <v>0</v>
      </c>
      <c r="DV23" s="198">
        <v>0</v>
      </c>
      <c r="DW23" s="198">
        <v>0</v>
      </c>
      <c r="DX23" s="198">
        <v>0</v>
      </c>
      <c r="DY23" s="198">
        <v>0</v>
      </c>
      <c r="DZ23" s="198">
        <v>0</v>
      </c>
      <c r="EA23" s="198">
        <v>0</v>
      </c>
      <c r="EB23" s="198">
        <v>0</v>
      </c>
      <c r="EC23" s="198">
        <v>0</v>
      </c>
      <c r="ED23" s="198">
        <v>0</v>
      </c>
      <c r="EE23" s="198">
        <v>0</v>
      </c>
      <c r="EF23" s="198">
        <v>0</v>
      </c>
      <c r="EG23" s="198">
        <v>0</v>
      </c>
      <c r="EH23" s="336">
        <v>0</v>
      </c>
      <c r="EI23" s="339">
        <v>6065350.7437954396</v>
      </c>
      <c r="EJ23" s="341">
        <v>1815651.13451559</v>
      </c>
      <c r="EK23" s="198">
        <v>5878844.6348378602</v>
      </c>
      <c r="EL23" s="199">
        <v>7694495.7693534503</v>
      </c>
      <c r="EM23" s="198">
        <v>0</v>
      </c>
      <c r="EN23" s="199">
        <v>7694495.7693534503</v>
      </c>
      <c r="EO23" s="198">
        <v>0</v>
      </c>
      <c r="EP23" s="198">
        <v>177843.18781428001</v>
      </c>
      <c r="EQ23" s="199">
        <v>177843.18781428001</v>
      </c>
      <c r="ER23" s="198">
        <v>342723.622539851</v>
      </c>
      <c r="ES23" s="199">
        <v>8215062.5797075899</v>
      </c>
      <c r="ET23" s="197">
        <v>120111.25283211601</v>
      </c>
      <c r="EU23" s="336">
        <v>642159.55277872598</v>
      </c>
      <c r="EV23" s="339">
        <v>14802461.623449599</v>
      </c>
      <c r="EW23" s="65"/>
      <c r="EX23" s="65"/>
      <c r="EY23" s="65"/>
    </row>
    <row r="24" spans="1:155" ht="19.5" customHeight="1">
      <c r="A24" s="349">
        <v>21</v>
      </c>
      <c r="B24" s="104" t="s">
        <v>495</v>
      </c>
      <c r="C24" s="201">
        <v>21</v>
      </c>
      <c r="D24" s="197">
        <v>0</v>
      </c>
      <c r="E24" s="198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253487.84618763099</v>
      </c>
      <c r="O24" s="198">
        <v>1276794.8481793499</v>
      </c>
      <c r="P24" s="198">
        <v>214476.58000842499</v>
      </c>
      <c r="Q24" s="198">
        <v>46567.235802020899</v>
      </c>
      <c r="R24" s="198">
        <v>360029.824466002</v>
      </c>
      <c r="S24" s="198">
        <v>287387.52936846402</v>
      </c>
      <c r="T24" s="198">
        <v>352169.35919594998</v>
      </c>
      <c r="U24" s="198">
        <v>426027.97688028897</v>
      </c>
      <c r="V24" s="198">
        <v>584323.89269643801</v>
      </c>
      <c r="W24" s="198">
        <v>671019.36902920995</v>
      </c>
      <c r="X24" s="198">
        <v>2072047.01229079</v>
      </c>
      <c r="Y24" s="198">
        <v>153052.07286953999</v>
      </c>
      <c r="Z24" s="198">
        <v>1025989.18654134</v>
      </c>
      <c r="AA24" s="198">
        <v>8294.6711475055108</v>
      </c>
      <c r="AB24" s="198">
        <v>39495.219392118801</v>
      </c>
      <c r="AC24" s="198">
        <v>4844.3758702792902</v>
      </c>
      <c r="AD24" s="198">
        <v>6678.6476645311304</v>
      </c>
      <c r="AE24" s="198">
        <v>11641.8234313141</v>
      </c>
      <c r="AF24" s="198">
        <v>18653.948889218598</v>
      </c>
      <c r="AG24" s="198">
        <v>0</v>
      </c>
      <c r="AH24" s="198">
        <v>0</v>
      </c>
      <c r="AI24" s="198">
        <v>0</v>
      </c>
      <c r="AJ24" s="198">
        <v>2356.9281378754799</v>
      </c>
      <c r="AK24" s="198">
        <v>4514.7295546642799</v>
      </c>
      <c r="AL24" s="198">
        <v>0</v>
      </c>
      <c r="AM24" s="198">
        <v>0</v>
      </c>
      <c r="AN24" s="198">
        <v>0</v>
      </c>
      <c r="AO24" s="198">
        <v>7.4429185922673202</v>
      </c>
      <c r="AP24" s="198">
        <v>19037.213076312899</v>
      </c>
      <c r="AQ24" s="198">
        <v>2455.1960518163501</v>
      </c>
      <c r="AR24" s="198">
        <v>712.19587571827697</v>
      </c>
      <c r="AS24" s="198">
        <v>1798.6294751799501</v>
      </c>
      <c r="AT24" s="198">
        <v>1764.05605165458</v>
      </c>
      <c r="AU24" s="198">
        <v>30553.414980676898</v>
      </c>
      <c r="AV24" s="198">
        <v>854.18081863039401</v>
      </c>
      <c r="AW24" s="198">
        <v>72279.483765776895</v>
      </c>
      <c r="AX24" s="198">
        <v>0</v>
      </c>
      <c r="AY24" s="198">
        <v>0</v>
      </c>
      <c r="AZ24" s="198">
        <v>0</v>
      </c>
      <c r="BA24" s="198">
        <v>0</v>
      </c>
      <c r="BB24" s="198">
        <v>0</v>
      </c>
      <c r="BC24" s="198">
        <v>0</v>
      </c>
      <c r="BD24" s="198">
        <v>0</v>
      </c>
      <c r="BE24" s="198">
        <v>0</v>
      </c>
      <c r="BF24" s="198">
        <v>0</v>
      </c>
      <c r="BG24" s="198">
        <v>0</v>
      </c>
      <c r="BH24" s="198">
        <v>0</v>
      </c>
      <c r="BI24" s="198">
        <v>0</v>
      </c>
      <c r="BJ24" s="198">
        <v>0</v>
      </c>
      <c r="BK24" s="198">
        <v>0</v>
      </c>
      <c r="BL24" s="198">
        <v>0</v>
      </c>
      <c r="BM24" s="198">
        <v>0</v>
      </c>
      <c r="BN24" s="198">
        <v>0</v>
      </c>
      <c r="BO24" s="198">
        <v>0</v>
      </c>
      <c r="BP24" s="198">
        <v>0</v>
      </c>
      <c r="BQ24" s="198">
        <v>0</v>
      </c>
      <c r="BR24" s="198">
        <v>0</v>
      </c>
      <c r="BS24" s="198">
        <v>0</v>
      </c>
      <c r="BT24" s="198">
        <v>0</v>
      </c>
      <c r="BU24" s="198">
        <v>0</v>
      </c>
      <c r="BV24" s="198">
        <v>0</v>
      </c>
      <c r="BW24" s="198">
        <v>0</v>
      </c>
      <c r="BX24" s="198">
        <v>0</v>
      </c>
      <c r="BY24" s="198">
        <v>0</v>
      </c>
      <c r="BZ24" s="198">
        <v>0</v>
      </c>
      <c r="CA24" s="198">
        <v>0</v>
      </c>
      <c r="CB24" s="198">
        <v>0</v>
      </c>
      <c r="CC24" s="198">
        <v>0</v>
      </c>
      <c r="CD24" s="198">
        <v>0</v>
      </c>
      <c r="CE24" s="198">
        <v>0</v>
      </c>
      <c r="CF24" s="198">
        <v>0</v>
      </c>
      <c r="CG24" s="198">
        <v>0</v>
      </c>
      <c r="CH24" s="198">
        <v>0</v>
      </c>
      <c r="CI24" s="198">
        <v>0</v>
      </c>
      <c r="CJ24" s="198">
        <v>0</v>
      </c>
      <c r="CK24" s="198">
        <v>0</v>
      </c>
      <c r="CL24" s="198">
        <v>0</v>
      </c>
      <c r="CM24" s="198">
        <v>0</v>
      </c>
      <c r="CN24" s="198">
        <v>0</v>
      </c>
      <c r="CO24" s="198">
        <v>30786.9868628693</v>
      </c>
      <c r="CP24" s="198">
        <v>344.90609427993297</v>
      </c>
      <c r="CQ24" s="198">
        <v>0</v>
      </c>
      <c r="CR24" s="198">
        <v>0</v>
      </c>
      <c r="CS24" s="198">
        <v>0</v>
      </c>
      <c r="CT24" s="198">
        <v>0</v>
      </c>
      <c r="CU24" s="198">
        <v>2910.5240397837101</v>
      </c>
      <c r="CV24" s="198">
        <v>162200.59927465901</v>
      </c>
      <c r="CW24" s="198">
        <v>58186.360791665902</v>
      </c>
      <c r="CX24" s="198">
        <v>1244.68927477175</v>
      </c>
      <c r="CY24" s="198">
        <v>102697.33533253999</v>
      </c>
      <c r="CZ24" s="198">
        <v>0</v>
      </c>
      <c r="DA24" s="198">
        <v>0</v>
      </c>
      <c r="DB24" s="198">
        <v>0</v>
      </c>
      <c r="DC24" s="198">
        <v>0</v>
      </c>
      <c r="DD24" s="198">
        <v>0</v>
      </c>
      <c r="DE24" s="198">
        <v>0</v>
      </c>
      <c r="DF24" s="198">
        <v>0</v>
      </c>
      <c r="DG24" s="198">
        <v>0</v>
      </c>
      <c r="DH24" s="198">
        <v>0</v>
      </c>
      <c r="DI24" s="198">
        <v>1779905.2029697101</v>
      </c>
      <c r="DJ24" s="198">
        <v>0</v>
      </c>
      <c r="DK24" s="198">
        <v>0</v>
      </c>
      <c r="DL24" s="198">
        <v>0</v>
      </c>
      <c r="DM24" s="198">
        <v>0</v>
      </c>
      <c r="DN24" s="198">
        <v>0</v>
      </c>
      <c r="DO24" s="198">
        <v>0</v>
      </c>
      <c r="DP24" s="198">
        <v>81389.866982917199</v>
      </c>
      <c r="DQ24" s="198">
        <v>0</v>
      </c>
      <c r="DR24" s="198">
        <v>0</v>
      </c>
      <c r="DS24" s="198">
        <v>0</v>
      </c>
      <c r="DT24" s="198">
        <v>0</v>
      </c>
      <c r="DU24" s="198">
        <v>0</v>
      </c>
      <c r="DV24" s="198">
        <v>0</v>
      </c>
      <c r="DW24" s="198">
        <v>352575.411524283</v>
      </c>
      <c r="DX24" s="198">
        <v>0</v>
      </c>
      <c r="DY24" s="198">
        <v>366001.388213976</v>
      </c>
      <c r="DZ24" s="198">
        <v>319732.92921239702</v>
      </c>
      <c r="EA24" s="198">
        <v>0</v>
      </c>
      <c r="EB24" s="198">
        <v>0</v>
      </c>
      <c r="EC24" s="198">
        <v>0</v>
      </c>
      <c r="ED24" s="198">
        <v>0</v>
      </c>
      <c r="EE24" s="198">
        <v>0</v>
      </c>
      <c r="EF24" s="198">
        <v>4957.5607103167404</v>
      </c>
      <c r="EG24" s="198">
        <v>164590.76894076401</v>
      </c>
      <c r="EH24" s="336">
        <v>0</v>
      </c>
      <c r="EI24" s="339">
        <v>11376839.420842201</v>
      </c>
      <c r="EJ24" s="341">
        <v>6954836.2815297097</v>
      </c>
      <c r="EK24" s="198">
        <v>29143128.061697502</v>
      </c>
      <c r="EL24" s="199">
        <v>36097964.3432272</v>
      </c>
      <c r="EM24" s="198">
        <v>0</v>
      </c>
      <c r="EN24" s="199">
        <v>36097964.3432272</v>
      </c>
      <c r="EO24" s="198">
        <v>0</v>
      </c>
      <c r="EP24" s="198">
        <v>289833.295678986</v>
      </c>
      <c r="EQ24" s="199">
        <v>289833.295678986</v>
      </c>
      <c r="ER24" s="198">
        <v>4369563.9824322397</v>
      </c>
      <c r="ES24" s="199">
        <v>40757361.621338397</v>
      </c>
      <c r="ET24" s="197">
        <v>1834567.9418649899</v>
      </c>
      <c r="EU24" s="336">
        <v>1357047.91822466</v>
      </c>
      <c r="EV24" s="339">
        <v>51656681.0185403</v>
      </c>
      <c r="EW24" s="65"/>
      <c r="EX24" s="65"/>
      <c r="EY24" s="65"/>
    </row>
    <row r="25" spans="1:155" ht="19.5" customHeight="1">
      <c r="A25" s="349">
        <v>22</v>
      </c>
      <c r="B25" s="104" t="s">
        <v>337</v>
      </c>
      <c r="C25" s="201">
        <v>22</v>
      </c>
      <c r="D25" s="197">
        <v>33751.233054086602</v>
      </c>
      <c r="E25" s="198">
        <v>2333.0545197587198</v>
      </c>
      <c r="F25" s="198">
        <v>20955.670128304999</v>
      </c>
      <c r="G25" s="198">
        <v>4461.3922309933196</v>
      </c>
      <c r="H25" s="198">
        <v>35509.134893094597</v>
      </c>
      <c r="I25" s="198">
        <v>469.44312394128099</v>
      </c>
      <c r="J25" s="198">
        <v>1998.0586334945301</v>
      </c>
      <c r="K25" s="198">
        <v>195.30995407102299</v>
      </c>
      <c r="L25" s="198">
        <v>293.92553884025699</v>
      </c>
      <c r="M25" s="198">
        <v>0</v>
      </c>
      <c r="N25" s="198">
        <v>0</v>
      </c>
      <c r="O25" s="198">
        <v>52394.341237367698</v>
      </c>
      <c r="P25" s="198">
        <v>0</v>
      </c>
      <c r="Q25" s="198">
        <v>0</v>
      </c>
      <c r="R25" s="198">
        <v>6937.3206974169198</v>
      </c>
      <c r="S25" s="198">
        <v>12412.66806448</v>
      </c>
      <c r="T25" s="198">
        <v>49170.549398987401</v>
      </c>
      <c r="U25" s="198">
        <v>13992.3203699119</v>
      </c>
      <c r="V25" s="198">
        <v>19313.978752798299</v>
      </c>
      <c r="W25" s="198">
        <v>42196.916258936602</v>
      </c>
      <c r="X25" s="198">
        <v>96659.624427479896</v>
      </c>
      <c r="Y25" s="198">
        <v>2898583.8143634298</v>
      </c>
      <c r="Z25" s="198">
        <v>811112.10669515596</v>
      </c>
      <c r="AA25" s="198">
        <v>6494.0634376697599</v>
      </c>
      <c r="AB25" s="198">
        <v>363223.12242948002</v>
      </c>
      <c r="AC25" s="198">
        <v>50746.950158804902</v>
      </c>
      <c r="AD25" s="198">
        <v>69962.037439366803</v>
      </c>
      <c r="AE25" s="198">
        <v>121953.503665132</v>
      </c>
      <c r="AF25" s="198">
        <v>195408.78140763799</v>
      </c>
      <c r="AG25" s="198">
        <v>0</v>
      </c>
      <c r="AH25" s="198">
        <v>1659.64671711101</v>
      </c>
      <c r="AI25" s="198">
        <v>0</v>
      </c>
      <c r="AJ25" s="198">
        <v>3940.4052880335298</v>
      </c>
      <c r="AK25" s="198">
        <v>12450.863825655701</v>
      </c>
      <c r="AL25" s="198">
        <v>0</v>
      </c>
      <c r="AM25" s="198">
        <v>668.67553697133098</v>
      </c>
      <c r="AN25" s="198">
        <v>670500.69139696495</v>
      </c>
      <c r="AO25" s="198">
        <v>30.779287369056899</v>
      </c>
      <c r="AP25" s="198">
        <v>238624.43849607499</v>
      </c>
      <c r="AQ25" s="198">
        <v>1861.8296448861599</v>
      </c>
      <c r="AR25" s="198">
        <v>22902.693928943601</v>
      </c>
      <c r="AS25" s="198">
        <v>49010.828980417202</v>
      </c>
      <c r="AT25" s="198">
        <v>13113.6281885841</v>
      </c>
      <c r="AU25" s="198">
        <v>180719.10138277701</v>
      </c>
      <c r="AV25" s="198">
        <v>577136.70250636898</v>
      </c>
      <c r="AW25" s="198">
        <v>334167.135719574</v>
      </c>
      <c r="AX25" s="198">
        <v>50472.385011504899</v>
      </c>
      <c r="AY25" s="198">
        <v>0</v>
      </c>
      <c r="AZ25" s="198">
        <v>5022.1073332529204</v>
      </c>
      <c r="BA25" s="198">
        <v>0</v>
      </c>
      <c r="BB25" s="198">
        <v>0</v>
      </c>
      <c r="BC25" s="198">
        <v>0</v>
      </c>
      <c r="BD25" s="198">
        <v>1058.4859399971399</v>
      </c>
      <c r="BE25" s="198">
        <v>1059.0959649562801</v>
      </c>
      <c r="BF25" s="198">
        <v>2232.1525252116498</v>
      </c>
      <c r="BG25" s="198">
        <v>1945.3784137161699</v>
      </c>
      <c r="BH25" s="198">
        <v>0</v>
      </c>
      <c r="BI25" s="198">
        <v>73.204883732274894</v>
      </c>
      <c r="BJ25" s="198">
        <v>0</v>
      </c>
      <c r="BK25" s="198">
        <v>0</v>
      </c>
      <c r="BL25" s="198">
        <v>1605.3015898250701</v>
      </c>
      <c r="BM25" s="198">
        <v>1213.2125946696499</v>
      </c>
      <c r="BN25" s="198">
        <v>473.391059004726</v>
      </c>
      <c r="BO25" s="198">
        <v>415.09221667852898</v>
      </c>
      <c r="BP25" s="198">
        <v>663.77158586517999</v>
      </c>
      <c r="BQ25" s="198">
        <v>0</v>
      </c>
      <c r="BR25" s="198">
        <v>496.02653975422999</v>
      </c>
      <c r="BS25" s="198">
        <v>5215.8342543552599</v>
      </c>
      <c r="BT25" s="198">
        <v>327.67754116188001</v>
      </c>
      <c r="BU25" s="198">
        <v>0</v>
      </c>
      <c r="BV25" s="198">
        <v>0</v>
      </c>
      <c r="BW25" s="198">
        <v>1754.61761699762</v>
      </c>
      <c r="BX25" s="198">
        <v>367.339308592424</v>
      </c>
      <c r="BY25" s="198">
        <v>0</v>
      </c>
      <c r="BZ25" s="198">
        <v>0</v>
      </c>
      <c r="CA25" s="198">
        <v>776.71977082710805</v>
      </c>
      <c r="CB25" s="198">
        <v>601.34407489029502</v>
      </c>
      <c r="CC25" s="198">
        <v>682.14085421576203</v>
      </c>
      <c r="CD25" s="198">
        <v>0</v>
      </c>
      <c r="CE25" s="198">
        <v>0</v>
      </c>
      <c r="CF25" s="198">
        <v>644.79577055682205</v>
      </c>
      <c r="CG25" s="198">
        <v>174.93581305837299</v>
      </c>
      <c r="CH25" s="198">
        <v>283.52262498606098</v>
      </c>
      <c r="CI25" s="198">
        <v>145.96189713065201</v>
      </c>
      <c r="CJ25" s="198">
        <v>53726.905156087203</v>
      </c>
      <c r="CK25" s="198">
        <v>80.239713069453998</v>
      </c>
      <c r="CL25" s="198">
        <v>1056.6142763745499</v>
      </c>
      <c r="CM25" s="198">
        <v>774.34801706059397</v>
      </c>
      <c r="CN25" s="198">
        <v>176.06228998971699</v>
      </c>
      <c r="CO25" s="198">
        <v>3091.9320705319201</v>
      </c>
      <c r="CP25" s="198">
        <v>0</v>
      </c>
      <c r="CQ25" s="198">
        <v>760.63168975868905</v>
      </c>
      <c r="CR25" s="198">
        <v>65.859932256466806</v>
      </c>
      <c r="CS25" s="198">
        <v>0</v>
      </c>
      <c r="CT25" s="198">
        <v>1254241.6697788001</v>
      </c>
      <c r="CU25" s="198">
        <v>3313.8483603079999</v>
      </c>
      <c r="CV25" s="198">
        <v>0</v>
      </c>
      <c r="CW25" s="198">
        <v>645.67296705400702</v>
      </c>
      <c r="CX25" s="198">
        <v>3968.0186522291201</v>
      </c>
      <c r="CY25" s="198">
        <v>75165.3424944531</v>
      </c>
      <c r="CZ25" s="198">
        <v>0</v>
      </c>
      <c r="DA25" s="198">
        <v>0</v>
      </c>
      <c r="DB25" s="198">
        <v>289.45329901824198</v>
      </c>
      <c r="DC25" s="198">
        <v>0</v>
      </c>
      <c r="DD25" s="198">
        <v>0</v>
      </c>
      <c r="DE25" s="198">
        <v>0</v>
      </c>
      <c r="DF25" s="198">
        <v>0</v>
      </c>
      <c r="DG25" s="198">
        <v>48116.782399878699</v>
      </c>
      <c r="DH25" s="198">
        <v>1768432.39071901</v>
      </c>
      <c r="DI25" s="198">
        <v>8473055.4709753804</v>
      </c>
      <c r="DJ25" s="198">
        <v>11752.2656499473</v>
      </c>
      <c r="DK25" s="198">
        <v>16989.667393981199</v>
      </c>
      <c r="DL25" s="198">
        <v>1345.1847839156401</v>
      </c>
      <c r="DM25" s="198">
        <v>0</v>
      </c>
      <c r="DN25" s="198">
        <v>47836.420625756698</v>
      </c>
      <c r="DO25" s="198">
        <v>1940.04681729398</v>
      </c>
      <c r="DP25" s="198">
        <v>38131.783926592201</v>
      </c>
      <c r="DQ25" s="198">
        <v>1842.52428440887</v>
      </c>
      <c r="DR25" s="198">
        <v>574.16650699137006</v>
      </c>
      <c r="DS25" s="198">
        <v>11347.179302878199</v>
      </c>
      <c r="DT25" s="198">
        <v>8741.7162317289294</v>
      </c>
      <c r="DU25" s="198">
        <v>9422.6922312426705</v>
      </c>
      <c r="DV25" s="198">
        <v>16105.4691474625</v>
      </c>
      <c r="DW25" s="198">
        <v>694450.53758877702</v>
      </c>
      <c r="DX25" s="198">
        <v>972325.767583512</v>
      </c>
      <c r="DY25" s="198">
        <v>173011.32226570399</v>
      </c>
      <c r="DZ25" s="198">
        <v>840882.859113705</v>
      </c>
      <c r="EA25" s="198">
        <v>312.48434575661202</v>
      </c>
      <c r="EB25" s="198">
        <v>119.37802582654</v>
      </c>
      <c r="EC25" s="198">
        <v>0</v>
      </c>
      <c r="ED25" s="198">
        <v>28037.495850883599</v>
      </c>
      <c r="EE25" s="198">
        <v>80074.539902230899</v>
      </c>
      <c r="EF25" s="198">
        <v>338.43884693812498</v>
      </c>
      <c r="EG25" s="198">
        <v>768323.73099886905</v>
      </c>
      <c r="EH25" s="336">
        <v>0</v>
      </c>
      <c r="EI25" s="339">
        <v>22505888.151181001</v>
      </c>
      <c r="EJ25" s="341">
        <v>5088293.6368224202</v>
      </c>
      <c r="EK25" s="198">
        <v>9421800.0332163796</v>
      </c>
      <c r="EL25" s="199">
        <v>14510093.670038801</v>
      </c>
      <c r="EM25" s="198">
        <v>0</v>
      </c>
      <c r="EN25" s="199">
        <v>14510093.670038801</v>
      </c>
      <c r="EO25" s="198">
        <v>0</v>
      </c>
      <c r="EP25" s="198">
        <v>811490.63740572694</v>
      </c>
      <c r="EQ25" s="199">
        <v>811490.63740572694</v>
      </c>
      <c r="ER25" s="198">
        <v>466264.193977452</v>
      </c>
      <c r="ES25" s="199">
        <v>15787848.501421999</v>
      </c>
      <c r="ET25" s="197">
        <v>1305084.2822288601</v>
      </c>
      <c r="EU25" s="336">
        <v>1707778.2706705399</v>
      </c>
      <c r="EV25" s="339">
        <v>38696430.641044602</v>
      </c>
      <c r="EW25" s="65"/>
      <c r="EX25" s="65"/>
      <c r="EY25" s="65"/>
    </row>
    <row r="26" spans="1:155" ht="19.5" customHeight="1">
      <c r="A26" s="349">
        <v>23</v>
      </c>
      <c r="B26" s="104" t="s">
        <v>338</v>
      </c>
      <c r="C26" s="201">
        <v>23</v>
      </c>
      <c r="D26" s="197">
        <v>2098.3011375153801</v>
      </c>
      <c r="E26" s="198">
        <v>3183.1548383189302</v>
      </c>
      <c r="F26" s="198">
        <v>1324.1407644040901</v>
      </c>
      <c r="G26" s="198">
        <v>406.465432359077</v>
      </c>
      <c r="H26" s="198">
        <v>9648.4240441865204</v>
      </c>
      <c r="I26" s="198">
        <v>14148.887598446499</v>
      </c>
      <c r="J26" s="198">
        <v>65291.931014977803</v>
      </c>
      <c r="K26" s="198">
        <v>34439.693018908998</v>
      </c>
      <c r="L26" s="198">
        <v>25542.020592598299</v>
      </c>
      <c r="M26" s="198">
        <v>40521.620697161699</v>
      </c>
      <c r="N26" s="198">
        <v>46309.703127453802</v>
      </c>
      <c r="O26" s="198">
        <v>43900.648888747797</v>
      </c>
      <c r="P26" s="198">
        <v>47117.764335103202</v>
      </c>
      <c r="Q26" s="198">
        <v>9195.0098942791701</v>
      </c>
      <c r="R26" s="198">
        <v>52877.793201564396</v>
      </c>
      <c r="S26" s="198">
        <v>1043.62552948088</v>
      </c>
      <c r="T26" s="198">
        <v>117730.466422285</v>
      </c>
      <c r="U26" s="198">
        <v>3071.7940878332001</v>
      </c>
      <c r="V26" s="198">
        <v>38852.952899748801</v>
      </c>
      <c r="W26" s="198">
        <v>4385.2341600706204</v>
      </c>
      <c r="X26" s="198">
        <v>9116.3093227686295</v>
      </c>
      <c r="Y26" s="198">
        <v>8614.55447732428</v>
      </c>
      <c r="Z26" s="198">
        <v>1832212.34690181</v>
      </c>
      <c r="AA26" s="198">
        <v>104069.112487379</v>
      </c>
      <c r="AB26" s="198">
        <v>178199.29993504801</v>
      </c>
      <c r="AC26" s="198">
        <v>48694.5755359264</v>
      </c>
      <c r="AD26" s="198">
        <v>48712.662810883601</v>
      </c>
      <c r="AE26" s="198">
        <v>56527.541797644699</v>
      </c>
      <c r="AF26" s="198">
        <v>108322.831450995</v>
      </c>
      <c r="AG26" s="198">
        <v>194990.72636697101</v>
      </c>
      <c r="AH26" s="198">
        <v>157686.81385815999</v>
      </c>
      <c r="AI26" s="198">
        <v>99765.593864470604</v>
      </c>
      <c r="AJ26" s="198">
        <v>93009.885130471797</v>
      </c>
      <c r="AK26" s="198">
        <v>134092.28578880199</v>
      </c>
      <c r="AL26" s="198">
        <v>89446.208322531995</v>
      </c>
      <c r="AM26" s="198">
        <v>65184.725580936502</v>
      </c>
      <c r="AN26" s="198">
        <v>357821.553197845</v>
      </c>
      <c r="AO26" s="198">
        <v>71533.418101684307</v>
      </c>
      <c r="AP26" s="198">
        <v>195974.37930833799</v>
      </c>
      <c r="AQ26" s="198">
        <v>60747.2455033269</v>
      </c>
      <c r="AR26" s="198">
        <v>23530.7765797254</v>
      </c>
      <c r="AS26" s="198">
        <v>52777.325327419698</v>
      </c>
      <c r="AT26" s="198">
        <v>133612.09113515899</v>
      </c>
      <c r="AU26" s="198">
        <v>117926.399291066</v>
      </c>
      <c r="AV26" s="198">
        <v>64442.221484751899</v>
      </c>
      <c r="AW26" s="198">
        <v>151874.007300636</v>
      </c>
      <c r="AX26" s="198">
        <v>70174.954200068503</v>
      </c>
      <c r="AY26" s="198">
        <v>70252.446546586303</v>
      </c>
      <c r="AZ26" s="198">
        <v>211778.040573028</v>
      </c>
      <c r="BA26" s="198">
        <v>129434.365432391</v>
      </c>
      <c r="BB26" s="198">
        <v>73453.788053124998</v>
      </c>
      <c r="BC26" s="198">
        <v>107240.93372138801</v>
      </c>
      <c r="BD26" s="198">
        <v>80383.364417481396</v>
      </c>
      <c r="BE26" s="198">
        <v>50083.456959139898</v>
      </c>
      <c r="BF26" s="198">
        <v>52829.0567619922</v>
      </c>
      <c r="BG26" s="198">
        <v>39480.007980406801</v>
      </c>
      <c r="BH26" s="198">
        <v>66967.596621736899</v>
      </c>
      <c r="BI26" s="198">
        <v>158164.124443081</v>
      </c>
      <c r="BJ26" s="198">
        <v>573890.01755576197</v>
      </c>
      <c r="BK26" s="198">
        <v>41619.824942129002</v>
      </c>
      <c r="BL26" s="198">
        <v>265399.11540277197</v>
      </c>
      <c r="BM26" s="198">
        <v>207926.28061956601</v>
      </c>
      <c r="BN26" s="198">
        <v>345225.97800091002</v>
      </c>
      <c r="BO26" s="198">
        <v>62966.350623042497</v>
      </c>
      <c r="BP26" s="198">
        <v>58128.450432842503</v>
      </c>
      <c r="BQ26" s="198">
        <v>53461.935631322798</v>
      </c>
      <c r="BR26" s="198">
        <v>72147.055512410094</v>
      </c>
      <c r="BS26" s="198">
        <v>234161.629159206</v>
      </c>
      <c r="BT26" s="198">
        <v>77905.096869456596</v>
      </c>
      <c r="BU26" s="198">
        <v>54722.625779579597</v>
      </c>
      <c r="BV26" s="198">
        <v>31538.726857580601</v>
      </c>
      <c r="BW26" s="198">
        <v>98094.480377099404</v>
      </c>
      <c r="BX26" s="198">
        <v>56196.695777470602</v>
      </c>
      <c r="BY26" s="198">
        <v>428024.68142831197</v>
      </c>
      <c r="BZ26" s="198">
        <v>65767.861409933001</v>
      </c>
      <c r="CA26" s="198">
        <v>51921.020479120802</v>
      </c>
      <c r="CB26" s="198">
        <v>62251.056647305901</v>
      </c>
      <c r="CC26" s="198">
        <v>81998.916267637207</v>
      </c>
      <c r="CD26" s="198">
        <v>115582.44477863501</v>
      </c>
      <c r="CE26" s="198">
        <v>276933.98002220801</v>
      </c>
      <c r="CF26" s="198">
        <v>100752.87561075699</v>
      </c>
      <c r="CG26" s="198">
        <v>131337.760636855</v>
      </c>
      <c r="CH26" s="198">
        <v>18151.479781637099</v>
      </c>
      <c r="CI26" s="198">
        <v>234530.62256331401</v>
      </c>
      <c r="CJ26" s="198">
        <v>239998.40252600401</v>
      </c>
      <c r="CK26" s="198">
        <v>65322.781660572102</v>
      </c>
      <c r="CL26" s="198">
        <v>12288.2459514527</v>
      </c>
      <c r="CM26" s="198">
        <v>42801.016942373099</v>
      </c>
      <c r="CN26" s="198">
        <v>32457.6487090476</v>
      </c>
      <c r="CO26" s="198">
        <v>106389.43576531101</v>
      </c>
      <c r="CP26" s="198">
        <v>3271.4500224898002</v>
      </c>
      <c r="CQ26" s="198">
        <v>397557.58202162402</v>
      </c>
      <c r="CR26" s="198">
        <v>18928.170824794801</v>
      </c>
      <c r="CS26" s="198">
        <v>21841.760804906899</v>
      </c>
      <c r="CT26" s="198">
        <v>518564.65823139198</v>
      </c>
      <c r="CU26" s="198">
        <v>69874.314772706493</v>
      </c>
      <c r="CV26" s="198">
        <v>105193.148395955</v>
      </c>
      <c r="CW26" s="198">
        <v>6023.7283323868696</v>
      </c>
      <c r="CX26" s="198">
        <v>612144.53626758896</v>
      </c>
      <c r="CY26" s="198">
        <v>149009.47901005601</v>
      </c>
      <c r="CZ26" s="198">
        <v>18514.3903286776</v>
      </c>
      <c r="DA26" s="198">
        <v>26392.6965063147</v>
      </c>
      <c r="DB26" s="198">
        <v>5189.0094262389503</v>
      </c>
      <c r="DC26" s="198">
        <v>4910.04609592211</v>
      </c>
      <c r="DD26" s="198">
        <v>20046.536738862898</v>
      </c>
      <c r="DE26" s="198">
        <v>9842.6014481736893</v>
      </c>
      <c r="DF26" s="198">
        <v>10269.6223498292</v>
      </c>
      <c r="DG26" s="198">
        <v>450117.81300837401</v>
      </c>
      <c r="DH26" s="198">
        <v>1176495.4876606399</v>
      </c>
      <c r="DI26" s="198">
        <v>3474461.0656203101</v>
      </c>
      <c r="DJ26" s="198">
        <v>55410.210726295802</v>
      </c>
      <c r="DK26" s="198">
        <v>14467.6079183286</v>
      </c>
      <c r="DL26" s="198">
        <v>70962.715139333595</v>
      </c>
      <c r="DM26" s="198">
        <v>3780.61159196375</v>
      </c>
      <c r="DN26" s="198">
        <v>665793.591560103</v>
      </c>
      <c r="DO26" s="198">
        <v>28282.2423540858</v>
      </c>
      <c r="DP26" s="198">
        <v>16593.517134975798</v>
      </c>
      <c r="DQ26" s="198">
        <v>1564.62179025506</v>
      </c>
      <c r="DR26" s="198">
        <v>1412.8577358170901</v>
      </c>
      <c r="DS26" s="198">
        <v>3350.5083634282801</v>
      </c>
      <c r="DT26" s="198">
        <v>845.833255162211</v>
      </c>
      <c r="DU26" s="198">
        <v>18328.9451618397</v>
      </c>
      <c r="DV26" s="198">
        <v>31328.229084121402</v>
      </c>
      <c r="DW26" s="198">
        <v>71965.373042724706</v>
      </c>
      <c r="DX26" s="198">
        <v>82626.017557615094</v>
      </c>
      <c r="DY26" s="198">
        <v>198078.68437725099</v>
      </c>
      <c r="DZ26" s="198">
        <v>25057.854886425299</v>
      </c>
      <c r="EA26" s="198">
        <v>3635.7531097810202</v>
      </c>
      <c r="EB26" s="198">
        <v>3241.3331947573702</v>
      </c>
      <c r="EC26" s="198">
        <v>75811.696798652702</v>
      </c>
      <c r="ED26" s="198">
        <v>97646.902272858701</v>
      </c>
      <c r="EE26" s="198">
        <v>87605.099509285894</v>
      </c>
      <c r="EF26" s="198">
        <v>10315.371294946101</v>
      </c>
      <c r="EG26" s="198">
        <v>768693.64239080297</v>
      </c>
      <c r="EH26" s="336">
        <v>184153.06684723601</v>
      </c>
      <c r="EI26" s="339">
        <v>20049711.537944902</v>
      </c>
      <c r="EJ26" s="341">
        <v>2801973.7496771598</v>
      </c>
      <c r="EK26" s="198">
        <v>7622379.0616532099</v>
      </c>
      <c r="EL26" s="199">
        <v>10424352.8113304</v>
      </c>
      <c r="EM26" s="198">
        <v>0</v>
      </c>
      <c r="EN26" s="199">
        <v>10424352.8113304</v>
      </c>
      <c r="EO26" s="198">
        <v>0</v>
      </c>
      <c r="EP26" s="198">
        <v>969792.85165872006</v>
      </c>
      <c r="EQ26" s="199">
        <v>969792.85165872006</v>
      </c>
      <c r="ER26" s="198">
        <v>2521989.5041994499</v>
      </c>
      <c r="ES26" s="199">
        <v>13916135.167188499</v>
      </c>
      <c r="ET26" s="197">
        <v>309275.22862548998</v>
      </c>
      <c r="EU26" s="336">
        <v>1399146.5599088899</v>
      </c>
      <c r="EV26" s="339">
        <v>35055718.036416799</v>
      </c>
      <c r="EW26" s="65"/>
      <c r="EX26" s="65"/>
      <c r="EY26" s="65"/>
    </row>
    <row r="27" spans="1:155" ht="19.5" customHeight="1">
      <c r="A27" s="349">
        <v>24</v>
      </c>
      <c r="B27" s="104" t="s">
        <v>339</v>
      </c>
      <c r="C27" s="201">
        <v>24</v>
      </c>
      <c r="D27" s="197">
        <v>0</v>
      </c>
      <c r="E27" s="198">
        <v>0</v>
      </c>
      <c r="F27" s="198">
        <v>0</v>
      </c>
      <c r="G27" s="198">
        <v>0</v>
      </c>
      <c r="H27" s="198">
        <v>32991.134346579303</v>
      </c>
      <c r="I27" s="198">
        <v>241458.4197001</v>
      </c>
      <c r="J27" s="198">
        <v>178751.19621438501</v>
      </c>
      <c r="K27" s="198">
        <v>85359.375895416204</v>
      </c>
      <c r="L27" s="198">
        <v>50857.073244042302</v>
      </c>
      <c r="M27" s="198">
        <v>105417.254460262</v>
      </c>
      <c r="N27" s="198">
        <v>67765.536153617199</v>
      </c>
      <c r="O27" s="198">
        <v>81332.9944683043</v>
      </c>
      <c r="P27" s="198">
        <v>97732.156412675206</v>
      </c>
      <c r="Q27" s="198">
        <v>17313.327933769498</v>
      </c>
      <c r="R27" s="198">
        <v>108906.70880370701</v>
      </c>
      <c r="S27" s="198">
        <v>49259.557669993897</v>
      </c>
      <c r="T27" s="198">
        <v>95955.196214235795</v>
      </c>
      <c r="U27" s="198">
        <v>31418.529972871202</v>
      </c>
      <c r="V27" s="198">
        <v>41499.199696020201</v>
      </c>
      <c r="W27" s="198">
        <v>22705.9214805013</v>
      </c>
      <c r="X27" s="198">
        <v>69570.921702983396</v>
      </c>
      <c r="Y27" s="198">
        <v>60042.520634570901</v>
      </c>
      <c r="Z27" s="198">
        <v>51934.760474240698</v>
      </c>
      <c r="AA27" s="198">
        <v>3244271.3612566702</v>
      </c>
      <c r="AB27" s="198">
        <v>240417.85753291601</v>
      </c>
      <c r="AC27" s="198">
        <v>49687.626710652803</v>
      </c>
      <c r="AD27" s="198">
        <v>48317.6442056284</v>
      </c>
      <c r="AE27" s="198">
        <v>58203.909441284399</v>
      </c>
      <c r="AF27" s="198">
        <v>105223.41692061401</v>
      </c>
      <c r="AG27" s="198">
        <v>229624.78272096501</v>
      </c>
      <c r="AH27" s="198">
        <v>141989.01709800199</v>
      </c>
      <c r="AI27" s="198">
        <v>146966.08243407201</v>
      </c>
      <c r="AJ27" s="198">
        <v>95576.414101490198</v>
      </c>
      <c r="AK27" s="198">
        <v>164506.87274669399</v>
      </c>
      <c r="AL27" s="198">
        <v>78634.937887331806</v>
      </c>
      <c r="AM27" s="198">
        <v>70266.017659983307</v>
      </c>
      <c r="AN27" s="198">
        <v>448760.98728318798</v>
      </c>
      <c r="AO27" s="198">
        <v>68758.226855448796</v>
      </c>
      <c r="AP27" s="198">
        <v>188222.05481596</v>
      </c>
      <c r="AQ27" s="198">
        <v>66053.959804304206</v>
      </c>
      <c r="AR27" s="198">
        <v>20222.588919433401</v>
      </c>
      <c r="AS27" s="198">
        <v>74637.210492866696</v>
      </c>
      <c r="AT27" s="198">
        <v>177261.226409678</v>
      </c>
      <c r="AU27" s="198">
        <v>155449.90968157901</v>
      </c>
      <c r="AV27" s="198">
        <v>47235.232560982098</v>
      </c>
      <c r="AW27" s="198">
        <v>109832.864223807</v>
      </c>
      <c r="AX27" s="198">
        <v>96257.626550881105</v>
      </c>
      <c r="AY27" s="198">
        <v>91718.936190035602</v>
      </c>
      <c r="AZ27" s="198">
        <v>235168.03817648601</v>
      </c>
      <c r="BA27" s="198">
        <v>119288.92661242301</v>
      </c>
      <c r="BB27" s="198">
        <v>68276.010088401701</v>
      </c>
      <c r="BC27" s="198">
        <v>87621.572727298597</v>
      </c>
      <c r="BD27" s="198">
        <v>79148.903584702202</v>
      </c>
      <c r="BE27" s="198">
        <v>26238.286527380798</v>
      </c>
      <c r="BF27" s="198">
        <v>38149.836882436</v>
      </c>
      <c r="BG27" s="198">
        <v>32510.136497251198</v>
      </c>
      <c r="BH27" s="198">
        <v>54845.304790342598</v>
      </c>
      <c r="BI27" s="198">
        <v>126517.031525907</v>
      </c>
      <c r="BJ27" s="198">
        <v>528814.30540588102</v>
      </c>
      <c r="BK27" s="198">
        <v>35499.4242800266</v>
      </c>
      <c r="BL27" s="198">
        <v>253089.886335433</v>
      </c>
      <c r="BM27" s="198">
        <v>244643.37051550701</v>
      </c>
      <c r="BN27" s="198">
        <v>345511.63458304701</v>
      </c>
      <c r="BO27" s="198">
        <v>56459.343374255397</v>
      </c>
      <c r="BP27" s="198">
        <v>53356.217925167897</v>
      </c>
      <c r="BQ27" s="198">
        <v>53294.8321103708</v>
      </c>
      <c r="BR27" s="198">
        <v>86024.979056560594</v>
      </c>
      <c r="BS27" s="198">
        <v>291260.399358419</v>
      </c>
      <c r="BT27" s="198">
        <v>105792.188499364</v>
      </c>
      <c r="BU27" s="198">
        <v>49096.165488226397</v>
      </c>
      <c r="BV27" s="198">
        <v>33046.6192322227</v>
      </c>
      <c r="BW27" s="198">
        <v>100300.812723226</v>
      </c>
      <c r="BX27" s="198">
        <v>25623.032846497001</v>
      </c>
      <c r="BY27" s="198">
        <v>490565.93510537298</v>
      </c>
      <c r="BZ27" s="198">
        <v>58859.301078159799</v>
      </c>
      <c r="CA27" s="198">
        <v>88614.402656923499</v>
      </c>
      <c r="CB27" s="198">
        <v>58345.282099963697</v>
      </c>
      <c r="CC27" s="198">
        <v>134495.299090321</v>
      </c>
      <c r="CD27" s="198">
        <v>156732.31741114601</v>
      </c>
      <c r="CE27" s="198">
        <v>146888.47114497499</v>
      </c>
      <c r="CF27" s="198">
        <v>91428.278478218199</v>
      </c>
      <c r="CG27" s="198">
        <v>148600.18635195799</v>
      </c>
      <c r="CH27" s="198">
        <v>21124.922680104501</v>
      </c>
      <c r="CI27" s="198">
        <v>277811.01641815202</v>
      </c>
      <c r="CJ27" s="198">
        <v>309000.15000670101</v>
      </c>
      <c r="CK27" s="198">
        <v>80088.637390637305</v>
      </c>
      <c r="CL27" s="198">
        <v>15460.2529332215</v>
      </c>
      <c r="CM27" s="198">
        <v>63432.2379793859</v>
      </c>
      <c r="CN27" s="198">
        <v>37372.685585267704</v>
      </c>
      <c r="CO27" s="198">
        <v>135932.64023331201</v>
      </c>
      <c r="CP27" s="198">
        <v>49812.886022807397</v>
      </c>
      <c r="CQ27" s="198">
        <v>832742.29065804998</v>
      </c>
      <c r="CR27" s="198">
        <v>28305.659056738001</v>
      </c>
      <c r="CS27" s="198">
        <v>21318.864577103701</v>
      </c>
      <c r="CT27" s="198">
        <v>1410491.7479095899</v>
      </c>
      <c r="CU27" s="198">
        <v>88154.010257244794</v>
      </c>
      <c r="CV27" s="198">
        <v>241909.178340438</v>
      </c>
      <c r="CW27" s="198">
        <v>49617.382554954798</v>
      </c>
      <c r="CX27" s="198">
        <v>161260.94341604901</v>
      </c>
      <c r="CY27" s="198">
        <v>58330.546658644897</v>
      </c>
      <c r="CZ27" s="198">
        <v>9519.5503159565505</v>
      </c>
      <c r="DA27" s="198">
        <v>92417.252296774896</v>
      </c>
      <c r="DB27" s="198">
        <v>21617.487269504702</v>
      </c>
      <c r="DC27" s="198">
        <v>14922.794418547801</v>
      </c>
      <c r="DD27" s="198">
        <v>169419.18905599101</v>
      </c>
      <c r="DE27" s="198">
        <v>20362.156954533901</v>
      </c>
      <c r="DF27" s="198">
        <v>30641.9998241863</v>
      </c>
      <c r="DG27" s="198">
        <v>1345426.76851512</v>
      </c>
      <c r="DH27" s="198">
        <v>394200.62974232901</v>
      </c>
      <c r="DI27" s="198">
        <v>1812427.0576555601</v>
      </c>
      <c r="DJ27" s="198">
        <v>345843.66483085701</v>
      </c>
      <c r="DK27" s="198">
        <v>88990.585144585901</v>
      </c>
      <c r="DL27" s="198">
        <v>312043.47286611801</v>
      </c>
      <c r="DM27" s="198">
        <v>4845.4000247287404</v>
      </c>
      <c r="DN27" s="198">
        <v>236362.843646945</v>
      </c>
      <c r="DO27" s="198">
        <v>32978.695520435198</v>
      </c>
      <c r="DP27" s="198">
        <v>42294.588155919402</v>
      </c>
      <c r="DQ27" s="198">
        <v>62616.979635397001</v>
      </c>
      <c r="DR27" s="198">
        <v>18668.993153472202</v>
      </c>
      <c r="DS27" s="198">
        <v>12577.251933788801</v>
      </c>
      <c r="DT27" s="198">
        <v>10020.6222722529</v>
      </c>
      <c r="DU27" s="198">
        <v>10023.727778169799</v>
      </c>
      <c r="DV27" s="198">
        <v>21332.5299426089</v>
      </c>
      <c r="DW27" s="198">
        <v>92378.629449020897</v>
      </c>
      <c r="DX27" s="198">
        <v>87858.139788880202</v>
      </c>
      <c r="DY27" s="198">
        <v>272829.05660915398</v>
      </c>
      <c r="DZ27" s="198">
        <v>230980.59909144201</v>
      </c>
      <c r="EA27" s="198">
        <v>4573.1591249994499</v>
      </c>
      <c r="EB27" s="198">
        <v>3952.23563574628</v>
      </c>
      <c r="EC27" s="198">
        <v>16916.949617113201</v>
      </c>
      <c r="ED27" s="198">
        <v>25376.486836678399</v>
      </c>
      <c r="EE27" s="198">
        <v>16011.296468168201</v>
      </c>
      <c r="EF27" s="198">
        <v>4168.4798434927197</v>
      </c>
      <c r="EG27" s="198">
        <v>677090.74628308904</v>
      </c>
      <c r="EH27" s="336">
        <v>364936.20768405998</v>
      </c>
      <c r="EI27" s="339">
        <v>23001267.5626106</v>
      </c>
      <c r="EJ27" s="341">
        <v>7132437.2074729996</v>
      </c>
      <c r="EK27" s="198">
        <v>16396819.172094099</v>
      </c>
      <c r="EL27" s="199">
        <v>23529256.379567102</v>
      </c>
      <c r="EM27" s="198">
        <v>0</v>
      </c>
      <c r="EN27" s="199">
        <v>23529256.379567102</v>
      </c>
      <c r="EO27" s="198">
        <v>0</v>
      </c>
      <c r="EP27" s="198">
        <v>2747521.8254958098</v>
      </c>
      <c r="EQ27" s="199">
        <v>2747521.8254958098</v>
      </c>
      <c r="ER27" s="198">
        <v>246406.43756451699</v>
      </c>
      <c r="ES27" s="199">
        <v>26523184.642627399</v>
      </c>
      <c r="ET27" s="197">
        <v>173884.85096253199</v>
      </c>
      <c r="EU27" s="336">
        <v>1778334.4349485801</v>
      </c>
      <c r="EV27" s="339">
        <v>51128901.789224103</v>
      </c>
      <c r="EW27" s="65"/>
      <c r="EX27" s="65"/>
      <c r="EY27" s="65"/>
    </row>
    <row r="28" spans="1:155" ht="19.5" customHeight="1">
      <c r="A28" s="349">
        <v>25</v>
      </c>
      <c r="B28" s="104" t="s">
        <v>341</v>
      </c>
      <c r="C28" s="201">
        <v>25</v>
      </c>
      <c r="D28" s="197">
        <v>4730.4847598959796</v>
      </c>
      <c r="E28" s="198">
        <v>4727.7904735111197</v>
      </c>
      <c r="F28" s="198">
        <v>5180.4135927437901</v>
      </c>
      <c r="G28" s="198">
        <v>355.98863086122401</v>
      </c>
      <c r="H28" s="198">
        <v>43581.984714654202</v>
      </c>
      <c r="I28" s="198">
        <v>11475.152350385501</v>
      </c>
      <c r="J28" s="198">
        <v>13225.198648916699</v>
      </c>
      <c r="K28" s="198">
        <v>9384.2884782603196</v>
      </c>
      <c r="L28" s="198">
        <v>21153.7538828369</v>
      </c>
      <c r="M28" s="198">
        <v>20062.907010096998</v>
      </c>
      <c r="N28" s="198">
        <v>43662.961618384703</v>
      </c>
      <c r="O28" s="198">
        <v>34615.8729783905</v>
      </c>
      <c r="P28" s="198">
        <v>38170.8399069304</v>
      </c>
      <c r="Q28" s="198">
        <v>4754.83720614297</v>
      </c>
      <c r="R28" s="198">
        <v>3903.2542603082602</v>
      </c>
      <c r="S28" s="198">
        <v>1412.1097980408599</v>
      </c>
      <c r="T28" s="198">
        <v>45445.243181976301</v>
      </c>
      <c r="U28" s="198">
        <v>5411.5061764224301</v>
      </c>
      <c r="V28" s="198">
        <v>7666.0129634332397</v>
      </c>
      <c r="W28" s="198">
        <v>15253.491761438399</v>
      </c>
      <c r="X28" s="198">
        <v>17050.783668739401</v>
      </c>
      <c r="Y28" s="198">
        <v>14062.002239293301</v>
      </c>
      <c r="Z28" s="198">
        <v>2522.0625222758199</v>
      </c>
      <c r="AA28" s="198">
        <v>4159.0106741687496</v>
      </c>
      <c r="AB28" s="198">
        <v>54271975.266077898</v>
      </c>
      <c r="AC28" s="198">
        <v>516289.73733703</v>
      </c>
      <c r="AD28" s="198">
        <v>808428.93775318295</v>
      </c>
      <c r="AE28" s="198">
        <v>12861475.923268801</v>
      </c>
      <c r="AF28" s="198">
        <v>22469402.820831899</v>
      </c>
      <c r="AG28" s="198">
        <v>42442561.006880902</v>
      </c>
      <c r="AH28" s="198">
        <v>3301717.5178791098</v>
      </c>
      <c r="AI28" s="198">
        <v>89787.088917133093</v>
      </c>
      <c r="AJ28" s="198">
        <v>787576.73276091705</v>
      </c>
      <c r="AK28" s="198">
        <v>56927.004386865199</v>
      </c>
      <c r="AL28" s="198">
        <v>23483.528841814601</v>
      </c>
      <c r="AM28" s="198">
        <v>1117099.7377706601</v>
      </c>
      <c r="AN28" s="198">
        <v>1082.3917397571799</v>
      </c>
      <c r="AO28" s="198">
        <v>15712.1778879742</v>
      </c>
      <c r="AP28" s="198">
        <v>273555.81682437903</v>
      </c>
      <c r="AQ28" s="198">
        <v>77035.894605370297</v>
      </c>
      <c r="AR28" s="198">
        <v>7313.5554842803604</v>
      </c>
      <c r="AS28" s="198">
        <v>94032.279397470294</v>
      </c>
      <c r="AT28" s="198">
        <v>113621.56740443</v>
      </c>
      <c r="AU28" s="198">
        <v>182062.67356537699</v>
      </c>
      <c r="AV28" s="198">
        <v>13045.3527249812</v>
      </c>
      <c r="AW28" s="198">
        <v>332543.99991271301</v>
      </c>
      <c r="AX28" s="198">
        <v>468496.75272890402</v>
      </c>
      <c r="AY28" s="198">
        <v>967325.45318083698</v>
      </c>
      <c r="AZ28" s="198">
        <v>1055317.4372668201</v>
      </c>
      <c r="BA28" s="198">
        <v>219986.047193365</v>
      </c>
      <c r="BB28" s="198">
        <v>18056.762610590598</v>
      </c>
      <c r="BC28" s="198">
        <v>69930.287146689006</v>
      </c>
      <c r="BD28" s="198">
        <v>100096.557176288</v>
      </c>
      <c r="BE28" s="198">
        <v>13735.760029946299</v>
      </c>
      <c r="BF28" s="198">
        <v>20337.8315069206</v>
      </c>
      <c r="BG28" s="198">
        <v>43929.898942774496</v>
      </c>
      <c r="BH28" s="198">
        <v>1998.33918382959</v>
      </c>
      <c r="BI28" s="198">
        <v>723.47045288533604</v>
      </c>
      <c r="BJ28" s="198">
        <v>6126.7614435782598</v>
      </c>
      <c r="BK28" s="198">
        <v>1622.7320032943301</v>
      </c>
      <c r="BL28" s="198">
        <v>33087.744906057902</v>
      </c>
      <c r="BM28" s="198">
        <v>13928.660324804399</v>
      </c>
      <c r="BN28" s="198">
        <v>62111.075892356901</v>
      </c>
      <c r="BO28" s="198">
        <v>17136.680010202999</v>
      </c>
      <c r="BP28" s="198">
        <v>13556.043994776899</v>
      </c>
      <c r="BQ28" s="198">
        <v>18442.961051517199</v>
      </c>
      <c r="BR28" s="198">
        <v>22242.681783777</v>
      </c>
      <c r="BS28" s="198">
        <v>170877.57093619101</v>
      </c>
      <c r="BT28" s="198">
        <v>32422.669462067199</v>
      </c>
      <c r="BU28" s="198">
        <v>26882.843138155</v>
      </c>
      <c r="BV28" s="198">
        <v>5614.3570041757603</v>
      </c>
      <c r="BW28" s="198">
        <v>129453.754719882</v>
      </c>
      <c r="BX28" s="198">
        <v>10071.2365568685</v>
      </c>
      <c r="BY28" s="198">
        <v>165610.59819583999</v>
      </c>
      <c r="BZ28" s="198">
        <v>1537.32762247131</v>
      </c>
      <c r="CA28" s="198">
        <v>32834.115583099701</v>
      </c>
      <c r="CB28" s="198">
        <v>9077.6071515443109</v>
      </c>
      <c r="CC28" s="198">
        <v>45189.393318393501</v>
      </c>
      <c r="CD28" s="198">
        <v>60849.1069380794</v>
      </c>
      <c r="CE28" s="198">
        <v>65779.1349254214</v>
      </c>
      <c r="CF28" s="198">
        <v>28873.062851011498</v>
      </c>
      <c r="CG28" s="198">
        <v>31076.793651485899</v>
      </c>
      <c r="CH28" s="198">
        <v>6417.5128139772396</v>
      </c>
      <c r="CI28" s="198">
        <v>8934.2496302242507</v>
      </c>
      <c r="CJ28" s="198">
        <v>16634.244858449299</v>
      </c>
      <c r="CK28" s="198">
        <v>3486.2841560022498</v>
      </c>
      <c r="CL28" s="198">
        <v>1582.1621131321201</v>
      </c>
      <c r="CM28" s="198">
        <v>26326.826553244999</v>
      </c>
      <c r="CN28" s="198">
        <v>11777.5078385906</v>
      </c>
      <c r="CO28" s="198">
        <v>3876484.8371078698</v>
      </c>
      <c r="CP28" s="198">
        <v>5966.7355439141602</v>
      </c>
      <c r="CQ28" s="198">
        <v>14540.728396873999</v>
      </c>
      <c r="CR28" s="198">
        <v>1091.69193088002</v>
      </c>
      <c r="CS28" s="198">
        <v>1407.81451926823</v>
      </c>
      <c r="CT28" s="198">
        <v>77545.024671799605</v>
      </c>
      <c r="CU28" s="198">
        <v>13621.7436497813</v>
      </c>
      <c r="CV28" s="198">
        <v>0</v>
      </c>
      <c r="CW28" s="198">
        <v>0</v>
      </c>
      <c r="CX28" s="198">
        <v>0</v>
      </c>
      <c r="CY28" s="198">
        <v>4063.64671934231</v>
      </c>
      <c r="CZ28" s="198">
        <v>0</v>
      </c>
      <c r="DA28" s="198">
        <v>0</v>
      </c>
      <c r="DB28" s="198">
        <v>0</v>
      </c>
      <c r="DC28" s="198">
        <v>0</v>
      </c>
      <c r="DD28" s="198">
        <v>0</v>
      </c>
      <c r="DE28" s="198">
        <v>203.89704191023</v>
      </c>
      <c r="DF28" s="198">
        <v>0</v>
      </c>
      <c r="DG28" s="198">
        <v>75242.163980631507</v>
      </c>
      <c r="DH28" s="198">
        <v>0</v>
      </c>
      <c r="DI28" s="198">
        <v>88977.282965456499</v>
      </c>
      <c r="DJ28" s="198">
        <v>0</v>
      </c>
      <c r="DK28" s="198">
        <v>0</v>
      </c>
      <c r="DL28" s="198">
        <v>0</v>
      </c>
      <c r="DM28" s="198">
        <v>2554.8728012935599</v>
      </c>
      <c r="DN28" s="198">
        <v>61177.6251049368</v>
      </c>
      <c r="DO28" s="198">
        <v>782.22404648246197</v>
      </c>
      <c r="DP28" s="198">
        <v>17067.257692595598</v>
      </c>
      <c r="DQ28" s="198">
        <v>732.64194489799604</v>
      </c>
      <c r="DR28" s="198">
        <v>193.451971374669</v>
      </c>
      <c r="DS28" s="198">
        <v>3657.9897638641701</v>
      </c>
      <c r="DT28" s="198">
        <v>5052.32906824569</v>
      </c>
      <c r="DU28" s="198">
        <v>16467.901583212799</v>
      </c>
      <c r="DV28" s="198">
        <v>28586.683449415301</v>
      </c>
      <c r="DW28" s="198">
        <v>373730.29995225399</v>
      </c>
      <c r="DX28" s="198">
        <v>51154.594332777902</v>
      </c>
      <c r="DY28" s="198">
        <v>350425.87951309403</v>
      </c>
      <c r="DZ28" s="198">
        <v>1048960.2053604701</v>
      </c>
      <c r="EA28" s="198">
        <v>460.36024463339101</v>
      </c>
      <c r="EB28" s="198">
        <v>361.15980422247901</v>
      </c>
      <c r="EC28" s="198">
        <v>15871.992918423801</v>
      </c>
      <c r="ED28" s="198">
        <v>18904.811601274901</v>
      </c>
      <c r="EE28" s="198">
        <v>10853.663443764201</v>
      </c>
      <c r="EF28" s="198">
        <v>175.96251776263901</v>
      </c>
      <c r="EG28" s="198">
        <v>14403.7423354443</v>
      </c>
      <c r="EH28" s="336">
        <v>872380.37547767104</v>
      </c>
      <c r="EI28" s="339">
        <v>151341298.854056</v>
      </c>
      <c r="EJ28" s="341">
        <v>660866.85481294</v>
      </c>
      <c r="EK28" s="198">
        <v>592977.63606046105</v>
      </c>
      <c r="EL28" s="199">
        <v>1253844.4908733999</v>
      </c>
      <c r="EM28" s="198">
        <v>0</v>
      </c>
      <c r="EN28" s="199">
        <v>1253844.4908733999</v>
      </c>
      <c r="EO28" s="198">
        <v>0</v>
      </c>
      <c r="EP28" s="198">
        <v>1217553.08851126</v>
      </c>
      <c r="EQ28" s="199">
        <v>1217553.08851126</v>
      </c>
      <c r="ER28" s="198">
        <v>23078881.088369101</v>
      </c>
      <c r="ES28" s="199">
        <v>25550278.6677537</v>
      </c>
      <c r="ET28" s="197">
        <v>5031059.9045169801</v>
      </c>
      <c r="EU28" s="336">
        <v>-3874368.6341936002</v>
      </c>
      <c r="EV28" s="339">
        <v>167986148.98309901</v>
      </c>
      <c r="EW28" s="65"/>
      <c r="EX28" s="65"/>
      <c r="EY28" s="65"/>
    </row>
    <row r="29" spans="1:155" ht="19.5" customHeight="1">
      <c r="A29" s="349">
        <v>26</v>
      </c>
      <c r="B29" s="104" t="s">
        <v>342</v>
      </c>
      <c r="C29" s="201">
        <v>26</v>
      </c>
      <c r="D29" s="197">
        <v>0</v>
      </c>
      <c r="E29" s="198">
        <v>0</v>
      </c>
      <c r="F29" s="198">
        <v>0</v>
      </c>
      <c r="G29" s="198">
        <v>0</v>
      </c>
      <c r="H29" s="198">
        <v>0</v>
      </c>
      <c r="I29" s="198">
        <v>0</v>
      </c>
      <c r="J29" s="198">
        <v>0</v>
      </c>
      <c r="K29" s="198">
        <v>0</v>
      </c>
      <c r="L29" s="198">
        <v>0</v>
      </c>
      <c r="M29" s="198">
        <v>0</v>
      </c>
      <c r="N29" s="198">
        <v>0</v>
      </c>
      <c r="O29" s="198">
        <v>0</v>
      </c>
      <c r="P29" s="198">
        <v>0</v>
      </c>
      <c r="Q29" s="198">
        <v>0</v>
      </c>
      <c r="R29" s="198">
        <v>0</v>
      </c>
      <c r="S29" s="198">
        <v>0</v>
      </c>
      <c r="T29" s="198">
        <v>0</v>
      </c>
      <c r="U29" s="198">
        <v>0</v>
      </c>
      <c r="V29" s="198">
        <v>0</v>
      </c>
      <c r="W29" s="198">
        <v>0</v>
      </c>
      <c r="X29" s="198">
        <v>0</v>
      </c>
      <c r="Y29" s="198">
        <v>0</v>
      </c>
      <c r="Z29" s="198">
        <v>0</v>
      </c>
      <c r="AA29" s="198">
        <v>0</v>
      </c>
      <c r="AB29" s="198">
        <v>0</v>
      </c>
      <c r="AC29" s="198">
        <v>3438708.51028695</v>
      </c>
      <c r="AD29" s="198">
        <v>0</v>
      </c>
      <c r="AE29" s="198">
        <v>3533630.5940552801</v>
      </c>
      <c r="AF29" s="198">
        <v>3526244.3134842198</v>
      </c>
      <c r="AG29" s="198">
        <v>9986485.0920187104</v>
      </c>
      <c r="AH29" s="198">
        <v>305151.35075365799</v>
      </c>
      <c r="AI29" s="198">
        <v>0</v>
      </c>
      <c r="AJ29" s="198">
        <v>37139.954175847</v>
      </c>
      <c r="AK29" s="198">
        <v>4880.1331001319304</v>
      </c>
      <c r="AL29" s="198">
        <v>0</v>
      </c>
      <c r="AM29" s="198">
        <v>77686.869681907905</v>
      </c>
      <c r="AN29" s="198">
        <v>0</v>
      </c>
      <c r="AO29" s="198">
        <v>0</v>
      </c>
      <c r="AP29" s="198">
        <v>4572.6882168307902</v>
      </c>
      <c r="AQ29" s="198">
        <v>1325.9343876099799</v>
      </c>
      <c r="AR29" s="198">
        <v>0</v>
      </c>
      <c r="AS29" s="198">
        <v>0</v>
      </c>
      <c r="AT29" s="198">
        <v>3193.2111410748798</v>
      </c>
      <c r="AU29" s="198">
        <v>5044.0770342052301</v>
      </c>
      <c r="AV29" s="198">
        <v>1032.91832230356</v>
      </c>
      <c r="AW29" s="198">
        <v>526.64079551114605</v>
      </c>
      <c r="AX29" s="198">
        <v>13583.6540617799</v>
      </c>
      <c r="AY29" s="198">
        <v>8719.7639206113199</v>
      </c>
      <c r="AZ29" s="198">
        <v>63544.8892528414</v>
      </c>
      <c r="BA29" s="198">
        <v>0</v>
      </c>
      <c r="BB29" s="198">
        <v>0</v>
      </c>
      <c r="BC29" s="198">
        <v>403.42967978266103</v>
      </c>
      <c r="BD29" s="198">
        <v>0</v>
      </c>
      <c r="BE29" s="198">
        <v>325.25396052274499</v>
      </c>
      <c r="BF29" s="198">
        <v>145.363241210756</v>
      </c>
      <c r="BG29" s="198">
        <v>0</v>
      </c>
      <c r="BH29" s="198">
        <v>0</v>
      </c>
      <c r="BI29" s="198">
        <v>0</v>
      </c>
      <c r="BJ29" s="198">
        <v>0</v>
      </c>
      <c r="BK29" s="198">
        <v>0</v>
      </c>
      <c r="BL29" s="198">
        <v>5451.8359596569799</v>
      </c>
      <c r="BM29" s="198">
        <v>735.75924231290901</v>
      </c>
      <c r="BN29" s="198">
        <v>79819.838818856806</v>
      </c>
      <c r="BO29" s="198">
        <v>95.491113444433495</v>
      </c>
      <c r="BP29" s="198">
        <v>4913.6912163989</v>
      </c>
      <c r="BQ29" s="198">
        <v>0</v>
      </c>
      <c r="BR29" s="198">
        <v>0</v>
      </c>
      <c r="BS29" s="198">
        <v>12082.703123404501</v>
      </c>
      <c r="BT29" s="198">
        <v>660.22941086860601</v>
      </c>
      <c r="BU29" s="198">
        <v>351.41672900542</v>
      </c>
      <c r="BV29" s="198">
        <v>166.26891595333899</v>
      </c>
      <c r="BW29" s="198">
        <v>1394.0251243441201</v>
      </c>
      <c r="BX29" s="198">
        <v>532.721350654405</v>
      </c>
      <c r="BY29" s="198">
        <v>22353.500207088</v>
      </c>
      <c r="BZ29" s="198">
        <v>0</v>
      </c>
      <c r="CA29" s="198">
        <v>457.93788530429902</v>
      </c>
      <c r="CB29" s="198">
        <v>5060.7478703425404</v>
      </c>
      <c r="CC29" s="198">
        <v>4978.8108625275099</v>
      </c>
      <c r="CD29" s="198">
        <v>16747.112603911599</v>
      </c>
      <c r="CE29" s="198">
        <v>6199.0399849084397</v>
      </c>
      <c r="CF29" s="198">
        <v>8341.6640919901492</v>
      </c>
      <c r="CG29" s="198">
        <v>254.037843335746</v>
      </c>
      <c r="CH29" s="198">
        <v>159.18941290025899</v>
      </c>
      <c r="CI29" s="198">
        <v>1934.1602989959299</v>
      </c>
      <c r="CJ29" s="198">
        <v>5573.8483954094199</v>
      </c>
      <c r="CK29" s="198">
        <v>1048.3947708149201</v>
      </c>
      <c r="CL29" s="198">
        <v>90.469945085918795</v>
      </c>
      <c r="CM29" s="198">
        <v>15265.198709987901</v>
      </c>
      <c r="CN29" s="198">
        <v>0</v>
      </c>
      <c r="CO29" s="198">
        <v>471204.27117468102</v>
      </c>
      <c r="CP29" s="198">
        <v>448.03335037394402</v>
      </c>
      <c r="CQ29" s="198">
        <v>53.642202416939099</v>
      </c>
      <c r="CR29" s="198">
        <v>0</v>
      </c>
      <c r="CS29" s="198">
        <v>0</v>
      </c>
      <c r="CT29" s="198">
        <v>9425.7860192559401</v>
      </c>
      <c r="CU29" s="198">
        <v>4418.2759211103103</v>
      </c>
      <c r="CV29" s="198">
        <v>31981.001286495801</v>
      </c>
      <c r="CW29" s="198">
        <v>92.330855329641395</v>
      </c>
      <c r="CX29" s="198">
        <v>1022.63280737287</v>
      </c>
      <c r="CY29" s="198">
        <v>309.56156188011897</v>
      </c>
      <c r="CZ29" s="198">
        <v>0</v>
      </c>
      <c r="DA29" s="198">
        <v>0</v>
      </c>
      <c r="DB29" s="198">
        <v>2126.5960270215401</v>
      </c>
      <c r="DC29" s="198">
        <v>0</v>
      </c>
      <c r="DD29" s="198">
        <v>242.01768332331699</v>
      </c>
      <c r="DE29" s="198">
        <v>2700.9290457758898</v>
      </c>
      <c r="DF29" s="198">
        <v>2818.10875304208</v>
      </c>
      <c r="DG29" s="198">
        <v>6124.9741088133896</v>
      </c>
      <c r="DH29" s="198">
        <v>1537.07266620375</v>
      </c>
      <c r="DI29" s="198">
        <v>0</v>
      </c>
      <c r="DJ29" s="198">
        <v>7804.98160861825</v>
      </c>
      <c r="DK29" s="198">
        <v>1905.66146992013</v>
      </c>
      <c r="DL29" s="198">
        <v>160.817991637462</v>
      </c>
      <c r="DM29" s="198">
        <v>717.97402879706704</v>
      </c>
      <c r="DN29" s="198">
        <v>33953.634613620197</v>
      </c>
      <c r="DO29" s="198">
        <v>112.10268879745399</v>
      </c>
      <c r="DP29" s="198">
        <v>153740.86053329901</v>
      </c>
      <c r="DQ29" s="198">
        <v>6023.0020127577</v>
      </c>
      <c r="DR29" s="198">
        <v>1876.88491084206</v>
      </c>
      <c r="DS29" s="198">
        <v>164.766975215521</v>
      </c>
      <c r="DT29" s="198">
        <v>126.725971832818</v>
      </c>
      <c r="DU29" s="198">
        <v>2139.8576411883801</v>
      </c>
      <c r="DV29" s="198">
        <v>3657.4909138867501</v>
      </c>
      <c r="DW29" s="198">
        <v>111.52014996817501</v>
      </c>
      <c r="DX29" s="198">
        <v>156.14346818037001</v>
      </c>
      <c r="DY29" s="198">
        <v>116967.234575678</v>
      </c>
      <c r="DZ29" s="198">
        <v>13911.5513408884</v>
      </c>
      <c r="EA29" s="198">
        <v>153.37050354603099</v>
      </c>
      <c r="EB29" s="198">
        <v>58.5919524673021</v>
      </c>
      <c r="EC29" s="198">
        <v>0</v>
      </c>
      <c r="ED29" s="198">
        <v>24234.323391378799</v>
      </c>
      <c r="EE29" s="198">
        <v>28490.275931066499</v>
      </c>
      <c r="EF29" s="198">
        <v>54.131430181791401</v>
      </c>
      <c r="EG29" s="198">
        <v>15693.9105821468</v>
      </c>
      <c r="EH29" s="336">
        <v>29803.773568690402</v>
      </c>
      <c r="EI29" s="339">
        <v>22183537.557176199</v>
      </c>
      <c r="EJ29" s="341">
        <v>83234.441294340795</v>
      </c>
      <c r="EK29" s="198">
        <v>43880.871219652297</v>
      </c>
      <c r="EL29" s="199">
        <v>127115.31251399301</v>
      </c>
      <c r="EM29" s="198">
        <v>0</v>
      </c>
      <c r="EN29" s="199">
        <v>127115.31251399301</v>
      </c>
      <c r="EO29" s="198">
        <v>0</v>
      </c>
      <c r="EP29" s="198">
        <v>175513.26270457901</v>
      </c>
      <c r="EQ29" s="199">
        <v>175513.26270457901</v>
      </c>
      <c r="ER29" s="198">
        <v>1963852.25460412</v>
      </c>
      <c r="ES29" s="199">
        <v>2266480.8298226902</v>
      </c>
      <c r="ET29" s="197">
        <v>620185.87267133</v>
      </c>
      <c r="EU29" s="336">
        <v>-887707.94829736196</v>
      </c>
      <c r="EV29" s="339">
        <v>22942124.566030201</v>
      </c>
      <c r="EW29" s="65"/>
      <c r="EX29" s="65"/>
      <c r="EY29" s="65"/>
    </row>
    <row r="30" spans="1:155" ht="19.5" customHeight="1">
      <c r="A30" s="349">
        <v>27</v>
      </c>
      <c r="B30" s="104" t="s">
        <v>343</v>
      </c>
      <c r="C30" s="201">
        <v>27</v>
      </c>
      <c r="D30" s="197">
        <v>0</v>
      </c>
      <c r="E30" s="198">
        <v>0</v>
      </c>
      <c r="F30" s="198">
        <v>0</v>
      </c>
      <c r="G30" s="198">
        <v>0</v>
      </c>
      <c r="H30" s="198">
        <v>0</v>
      </c>
      <c r="I30" s="198">
        <v>9268.9071705055503</v>
      </c>
      <c r="J30" s="198">
        <v>159.41607069351301</v>
      </c>
      <c r="K30" s="198">
        <v>6236.1497082490996</v>
      </c>
      <c r="L30" s="198">
        <v>1742.9027218075801</v>
      </c>
      <c r="M30" s="198">
        <v>4810.2887593072501</v>
      </c>
      <c r="N30" s="198">
        <v>6845.2383460892897</v>
      </c>
      <c r="O30" s="198">
        <v>1178.6746231954601</v>
      </c>
      <c r="P30" s="198">
        <v>5283.3608204611</v>
      </c>
      <c r="Q30" s="198">
        <v>227.92220491128299</v>
      </c>
      <c r="R30" s="198">
        <v>507.82048972046601</v>
      </c>
      <c r="S30" s="198">
        <v>152.803410821548</v>
      </c>
      <c r="T30" s="198">
        <v>0</v>
      </c>
      <c r="U30" s="198">
        <v>0</v>
      </c>
      <c r="V30" s="198">
        <v>0</v>
      </c>
      <c r="W30" s="198">
        <v>23.379894348224202</v>
      </c>
      <c r="X30" s="198">
        <v>436.66932962960101</v>
      </c>
      <c r="Y30" s="198">
        <v>103.839846369982</v>
      </c>
      <c r="Z30" s="198">
        <v>460.158788854178</v>
      </c>
      <c r="AA30" s="198">
        <v>303.019251361805</v>
      </c>
      <c r="AB30" s="198">
        <v>1542363.2287419899</v>
      </c>
      <c r="AC30" s="198">
        <v>175196.761907979</v>
      </c>
      <c r="AD30" s="198">
        <v>6102854.0262278197</v>
      </c>
      <c r="AE30" s="198">
        <v>2784820.1905592498</v>
      </c>
      <c r="AF30" s="198">
        <v>2025050.06218207</v>
      </c>
      <c r="AG30" s="198">
        <v>8569711.5252174791</v>
      </c>
      <c r="AH30" s="198">
        <v>29639.5822826599</v>
      </c>
      <c r="AI30" s="198">
        <v>10532.509879147599</v>
      </c>
      <c r="AJ30" s="198">
        <v>22833.898785031499</v>
      </c>
      <c r="AK30" s="198">
        <v>734142.182104812</v>
      </c>
      <c r="AL30" s="198">
        <v>4883.8360733365798</v>
      </c>
      <c r="AM30" s="198">
        <v>81917.223650200103</v>
      </c>
      <c r="AN30" s="198">
        <v>0</v>
      </c>
      <c r="AO30" s="198">
        <v>0</v>
      </c>
      <c r="AP30" s="198">
        <v>5836.5554290749697</v>
      </c>
      <c r="AQ30" s="198">
        <v>2380.6753649583202</v>
      </c>
      <c r="AR30" s="198">
        <v>2780.4308610519302</v>
      </c>
      <c r="AS30" s="198">
        <v>3510.9747507062798</v>
      </c>
      <c r="AT30" s="198">
        <v>25398.939701191899</v>
      </c>
      <c r="AU30" s="198">
        <v>2168.56092879679</v>
      </c>
      <c r="AV30" s="198">
        <v>134.847384251601</v>
      </c>
      <c r="AW30" s="198">
        <v>6999.9982679884797</v>
      </c>
      <c r="AX30" s="198">
        <v>11484.598085252899</v>
      </c>
      <c r="AY30" s="198">
        <v>2885.0191040509799</v>
      </c>
      <c r="AZ30" s="198">
        <v>1491.2843421857799</v>
      </c>
      <c r="BA30" s="198">
        <v>1136.0027322690501</v>
      </c>
      <c r="BB30" s="198">
        <v>2834.3538814118601</v>
      </c>
      <c r="BC30" s="198">
        <v>2143.7215274497498</v>
      </c>
      <c r="BD30" s="198">
        <v>54701.668635268899</v>
      </c>
      <c r="BE30" s="198">
        <v>1260.07314510642</v>
      </c>
      <c r="BF30" s="198">
        <v>1142.54008234654</v>
      </c>
      <c r="BG30" s="198">
        <v>1921.37210281027</v>
      </c>
      <c r="BH30" s="198">
        <v>306.05522036410201</v>
      </c>
      <c r="BI30" s="198">
        <v>0</v>
      </c>
      <c r="BJ30" s="198">
        <v>720.39262424147603</v>
      </c>
      <c r="BK30" s="198">
        <v>160.00251391838501</v>
      </c>
      <c r="BL30" s="198">
        <v>1110.48763896272</v>
      </c>
      <c r="BM30" s="198">
        <v>381.47536700106798</v>
      </c>
      <c r="BN30" s="198">
        <v>129574.582758376</v>
      </c>
      <c r="BO30" s="198">
        <v>690.26059425362496</v>
      </c>
      <c r="BP30" s="198">
        <v>434.64123145169799</v>
      </c>
      <c r="BQ30" s="198">
        <v>273.348980349817</v>
      </c>
      <c r="BR30" s="198">
        <v>565.17857235178099</v>
      </c>
      <c r="BS30" s="198">
        <v>15375.80404963</v>
      </c>
      <c r="BT30" s="198">
        <v>620.40477443498696</v>
      </c>
      <c r="BU30" s="198">
        <v>1999.3949874462901</v>
      </c>
      <c r="BV30" s="198">
        <v>222.083191041775</v>
      </c>
      <c r="BW30" s="198">
        <v>15273.7057902376</v>
      </c>
      <c r="BX30" s="198">
        <v>102.261671241445</v>
      </c>
      <c r="BY30" s="198">
        <v>15334.571082885401</v>
      </c>
      <c r="BZ30" s="198">
        <v>3361.8322890864201</v>
      </c>
      <c r="CA30" s="198">
        <v>1289.52781875451</v>
      </c>
      <c r="CB30" s="198">
        <v>6596.1724046475101</v>
      </c>
      <c r="CC30" s="198">
        <v>19842.518494867501</v>
      </c>
      <c r="CD30" s="198">
        <v>21819.197426029899</v>
      </c>
      <c r="CE30" s="198">
        <v>13372.3953511488</v>
      </c>
      <c r="CF30" s="198">
        <v>10695.7395739655</v>
      </c>
      <c r="CG30" s="198">
        <v>901.26823639794202</v>
      </c>
      <c r="CH30" s="198">
        <v>156.99174685766599</v>
      </c>
      <c r="CI30" s="198">
        <v>423.87264644739503</v>
      </c>
      <c r="CJ30" s="198">
        <v>34318.863565988002</v>
      </c>
      <c r="CK30" s="198">
        <v>214.456417551562</v>
      </c>
      <c r="CL30" s="198">
        <v>22.4090882298857</v>
      </c>
      <c r="CM30" s="198">
        <v>25752.7375070452</v>
      </c>
      <c r="CN30" s="198">
        <v>145.45017795820999</v>
      </c>
      <c r="CO30" s="198">
        <v>1602836.37200203</v>
      </c>
      <c r="CP30" s="198">
        <v>0</v>
      </c>
      <c r="CQ30" s="198">
        <v>53.734772948847102</v>
      </c>
      <c r="CR30" s="198">
        <v>1.12996400969934</v>
      </c>
      <c r="CS30" s="198">
        <v>80.791416486100999</v>
      </c>
      <c r="CT30" s="198">
        <v>17357.8974734763</v>
      </c>
      <c r="CU30" s="198">
        <v>3888.0114355701799</v>
      </c>
      <c r="CV30" s="198">
        <v>29.899762819324099</v>
      </c>
      <c r="CW30" s="198">
        <v>0</v>
      </c>
      <c r="CX30" s="198">
        <v>343.79025756868998</v>
      </c>
      <c r="CY30" s="198">
        <v>2.8832608839645699</v>
      </c>
      <c r="CZ30" s="198">
        <v>0</v>
      </c>
      <c r="DA30" s="198">
        <v>0</v>
      </c>
      <c r="DB30" s="198">
        <v>1010.36069958225</v>
      </c>
      <c r="DC30" s="198">
        <v>5.7094585843936398</v>
      </c>
      <c r="DD30" s="198">
        <v>0</v>
      </c>
      <c r="DE30" s="198">
        <v>0</v>
      </c>
      <c r="DF30" s="198">
        <v>0</v>
      </c>
      <c r="DG30" s="198">
        <v>429456.39231998398</v>
      </c>
      <c r="DH30" s="198">
        <v>901.09407461744195</v>
      </c>
      <c r="DI30" s="198">
        <v>0</v>
      </c>
      <c r="DJ30" s="198">
        <v>0</v>
      </c>
      <c r="DK30" s="198">
        <v>0</v>
      </c>
      <c r="DL30" s="198">
        <v>16.534931320299201</v>
      </c>
      <c r="DM30" s="198">
        <v>802.26843050396201</v>
      </c>
      <c r="DN30" s="198">
        <v>2236.3961519098102</v>
      </c>
      <c r="DO30" s="198">
        <v>0</v>
      </c>
      <c r="DP30" s="198">
        <v>13314.0061507922</v>
      </c>
      <c r="DQ30" s="198">
        <v>608.16432048345496</v>
      </c>
      <c r="DR30" s="198">
        <v>189.51586501384699</v>
      </c>
      <c r="DS30" s="198">
        <v>640.37362498752498</v>
      </c>
      <c r="DT30" s="198">
        <v>492.541548024701</v>
      </c>
      <c r="DU30" s="198">
        <v>0</v>
      </c>
      <c r="DV30" s="198">
        <v>0</v>
      </c>
      <c r="DW30" s="198">
        <v>406325.06165625399</v>
      </c>
      <c r="DX30" s="198">
        <v>568910.67985216901</v>
      </c>
      <c r="DY30" s="198">
        <v>11074.288993235599</v>
      </c>
      <c r="DZ30" s="198">
        <v>821.68010655845205</v>
      </c>
      <c r="EA30" s="198">
        <v>4.5045438960037796</v>
      </c>
      <c r="EB30" s="198">
        <v>1.72086558848858</v>
      </c>
      <c r="EC30" s="198">
        <v>0</v>
      </c>
      <c r="ED30" s="198">
        <v>9567.4014996528895</v>
      </c>
      <c r="EE30" s="198">
        <v>5461.0682928658398</v>
      </c>
      <c r="EF30" s="198">
        <v>0.31896728636432198</v>
      </c>
      <c r="EG30" s="198">
        <v>4.7489887812060703</v>
      </c>
      <c r="EH30" s="336">
        <v>12789.298228489901</v>
      </c>
      <c r="EI30" s="339">
        <v>25663183.9190838</v>
      </c>
      <c r="EJ30" s="341">
        <v>114171.779644006</v>
      </c>
      <c r="EK30" s="198">
        <v>380534.76704996399</v>
      </c>
      <c r="EL30" s="199">
        <v>494706.54669396998</v>
      </c>
      <c r="EM30" s="198">
        <v>0</v>
      </c>
      <c r="EN30" s="199">
        <v>494706.54669396998</v>
      </c>
      <c r="EO30" s="198">
        <v>0</v>
      </c>
      <c r="EP30" s="198">
        <v>381124.68862316402</v>
      </c>
      <c r="EQ30" s="199">
        <v>381124.68862316402</v>
      </c>
      <c r="ER30" s="198">
        <v>1915702.2198806</v>
      </c>
      <c r="ES30" s="199">
        <v>2791533.4551977399</v>
      </c>
      <c r="ET30" s="197">
        <v>389927.26742569701</v>
      </c>
      <c r="EU30" s="336">
        <v>-1051147.8678206101</v>
      </c>
      <c r="EV30" s="339">
        <v>27013642.239035301</v>
      </c>
      <c r="EW30" s="65"/>
      <c r="EX30" s="65"/>
      <c r="EY30" s="65"/>
    </row>
    <row r="31" spans="1:155" ht="19.5" customHeight="1">
      <c r="A31" s="349">
        <v>28</v>
      </c>
      <c r="B31" s="104" t="s">
        <v>469</v>
      </c>
      <c r="C31" s="201">
        <v>28</v>
      </c>
      <c r="D31" s="197">
        <v>5018.2560814665903</v>
      </c>
      <c r="E31" s="198">
        <v>2972.6926908107698</v>
      </c>
      <c r="F31" s="198">
        <v>5330.3247442686397</v>
      </c>
      <c r="G31" s="198">
        <v>31.439053690379001</v>
      </c>
      <c r="H31" s="198">
        <v>4241.35492532237</v>
      </c>
      <c r="I31" s="198">
        <v>10319.275383669399</v>
      </c>
      <c r="J31" s="198">
        <v>81089.053922131701</v>
      </c>
      <c r="K31" s="198">
        <v>1038.62740641754</v>
      </c>
      <c r="L31" s="198">
        <v>2068.9164780411802</v>
      </c>
      <c r="M31" s="198">
        <v>1581.1692633238199</v>
      </c>
      <c r="N31" s="198">
        <v>185.803492245597</v>
      </c>
      <c r="O31" s="198">
        <v>81.178094717972002</v>
      </c>
      <c r="P31" s="198">
        <v>342.89298968561002</v>
      </c>
      <c r="Q31" s="198">
        <v>4944.5311883691902</v>
      </c>
      <c r="R31" s="198">
        <v>287.49992257296702</v>
      </c>
      <c r="S31" s="198">
        <v>365.87137437940402</v>
      </c>
      <c r="T31" s="198">
        <v>458.47199069512698</v>
      </c>
      <c r="U31" s="198">
        <v>552.59906462956098</v>
      </c>
      <c r="V31" s="198">
        <v>250.87495277873799</v>
      </c>
      <c r="W31" s="198">
        <v>120.103137139853</v>
      </c>
      <c r="X31" s="198">
        <v>930.81225472124595</v>
      </c>
      <c r="Y31" s="198">
        <v>1216.5133421651799</v>
      </c>
      <c r="Z31" s="198">
        <v>732.47530694977502</v>
      </c>
      <c r="AA31" s="198">
        <v>859.72418349769998</v>
      </c>
      <c r="AB31" s="198">
        <v>2781693.373569</v>
      </c>
      <c r="AC31" s="198">
        <v>285426.85650773899</v>
      </c>
      <c r="AD31" s="198">
        <v>221742.15419492201</v>
      </c>
      <c r="AE31" s="198">
        <v>3704813.1527094902</v>
      </c>
      <c r="AF31" s="198">
        <v>1233640.93814479</v>
      </c>
      <c r="AG31" s="198">
        <v>7837047.2719900804</v>
      </c>
      <c r="AH31" s="198">
        <v>1593936.2690093101</v>
      </c>
      <c r="AI31" s="198">
        <v>18466.910749801002</v>
      </c>
      <c r="AJ31" s="198">
        <v>455009.32705002802</v>
      </c>
      <c r="AK31" s="198">
        <v>748393.47815984895</v>
      </c>
      <c r="AL31" s="198">
        <v>3977.7348671746499</v>
      </c>
      <c r="AM31" s="198">
        <v>590772.52486127603</v>
      </c>
      <c r="AN31" s="198">
        <v>20.116352357863001</v>
      </c>
      <c r="AO31" s="198">
        <v>248.12982815546599</v>
      </c>
      <c r="AP31" s="198">
        <v>13057.551353806301</v>
      </c>
      <c r="AQ31" s="198">
        <v>4178.7663156467997</v>
      </c>
      <c r="AR31" s="198">
        <v>1841.4794961407599</v>
      </c>
      <c r="AS31" s="198">
        <v>22799.0871060844</v>
      </c>
      <c r="AT31" s="198">
        <v>11645.751005456499</v>
      </c>
      <c r="AU31" s="198">
        <v>16614.008622273301</v>
      </c>
      <c r="AV31" s="198">
        <v>2896.0334768985199</v>
      </c>
      <c r="AW31" s="198">
        <v>40507.516299073701</v>
      </c>
      <c r="AX31" s="198">
        <v>201269.034154794</v>
      </c>
      <c r="AY31" s="198">
        <v>662205.27746867901</v>
      </c>
      <c r="AZ31" s="198">
        <v>641814.62293236703</v>
      </c>
      <c r="BA31" s="198">
        <v>3326.3717497163502</v>
      </c>
      <c r="BB31" s="198">
        <v>865.11617789910395</v>
      </c>
      <c r="BC31" s="198">
        <v>69598.207317309207</v>
      </c>
      <c r="BD31" s="198">
        <v>2569.1857959930298</v>
      </c>
      <c r="BE31" s="198">
        <v>409.629080450993</v>
      </c>
      <c r="BF31" s="198">
        <v>1887.0575640571799</v>
      </c>
      <c r="BG31" s="198">
        <v>381.13287572145498</v>
      </c>
      <c r="BH31" s="198">
        <v>260.903775337941</v>
      </c>
      <c r="BI31" s="198">
        <v>0</v>
      </c>
      <c r="BJ31" s="198">
        <v>0</v>
      </c>
      <c r="BK31" s="198">
        <v>82.076747359023699</v>
      </c>
      <c r="BL31" s="198">
        <v>4761.4761999717102</v>
      </c>
      <c r="BM31" s="198">
        <v>2182.83636305564</v>
      </c>
      <c r="BN31" s="198">
        <v>61745.941224959002</v>
      </c>
      <c r="BO31" s="198">
        <v>511.75345398086898</v>
      </c>
      <c r="BP31" s="198">
        <v>2398.7574808301001</v>
      </c>
      <c r="BQ31" s="198">
        <v>1129.83377548824</v>
      </c>
      <c r="BR31" s="198">
        <v>7571.6469394818596</v>
      </c>
      <c r="BS31" s="198">
        <v>4212.0094588292004</v>
      </c>
      <c r="BT31" s="198">
        <v>5706.0975450537599</v>
      </c>
      <c r="BU31" s="198">
        <v>959.706768403924</v>
      </c>
      <c r="BV31" s="198">
        <v>487.38746896916899</v>
      </c>
      <c r="BW31" s="198">
        <v>94783.696435574297</v>
      </c>
      <c r="BX31" s="198">
        <v>17126.891420025298</v>
      </c>
      <c r="BY31" s="198">
        <v>335526.43595855002</v>
      </c>
      <c r="BZ31" s="198">
        <v>11172.728317921699</v>
      </c>
      <c r="CA31" s="198">
        <v>27026.108016374201</v>
      </c>
      <c r="CB31" s="198">
        <v>12927.3151769834</v>
      </c>
      <c r="CC31" s="198">
        <v>34560.4828942112</v>
      </c>
      <c r="CD31" s="198">
        <v>65012.323160921798</v>
      </c>
      <c r="CE31" s="198">
        <v>102099.83607445699</v>
      </c>
      <c r="CF31" s="198">
        <v>26355.1081120296</v>
      </c>
      <c r="CG31" s="198">
        <v>5173.3945918031304</v>
      </c>
      <c r="CH31" s="198">
        <v>465.18113205943899</v>
      </c>
      <c r="CI31" s="198">
        <v>214.64552098131</v>
      </c>
      <c r="CJ31" s="198">
        <v>4134.6863038536203</v>
      </c>
      <c r="CK31" s="198">
        <v>561.24093586999402</v>
      </c>
      <c r="CL31" s="198">
        <v>0</v>
      </c>
      <c r="CM31" s="198">
        <v>671.39053450682695</v>
      </c>
      <c r="CN31" s="198">
        <v>439.11652027885799</v>
      </c>
      <c r="CO31" s="198">
        <v>976725.41354930704</v>
      </c>
      <c r="CP31" s="198">
        <v>0</v>
      </c>
      <c r="CQ31" s="198">
        <v>3556.81906904791</v>
      </c>
      <c r="CR31" s="198">
        <v>297.08008504583199</v>
      </c>
      <c r="CS31" s="198">
        <v>3099.2315234880198</v>
      </c>
      <c r="CT31" s="198">
        <v>329567.92525662901</v>
      </c>
      <c r="CU31" s="198">
        <v>44160.595914800797</v>
      </c>
      <c r="CV31" s="198">
        <v>21273.208823245601</v>
      </c>
      <c r="CW31" s="198">
        <v>5852.1247882201797</v>
      </c>
      <c r="CX31" s="198">
        <v>90068.521074036107</v>
      </c>
      <c r="CY31" s="198">
        <v>170985.49442752</v>
      </c>
      <c r="CZ31" s="198">
        <v>272.679844191661</v>
      </c>
      <c r="DA31" s="198">
        <v>74841.645443899804</v>
      </c>
      <c r="DB31" s="198">
        <v>10404.4203457602</v>
      </c>
      <c r="DC31" s="198">
        <v>11449.9603930577</v>
      </c>
      <c r="DD31" s="198">
        <v>2267.8792229065698</v>
      </c>
      <c r="DE31" s="198">
        <v>0</v>
      </c>
      <c r="DF31" s="198">
        <v>0</v>
      </c>
      <c r="DG31" s="198">
        <v>33270.449402612699</v>
      </c>
      <c r="DH31" s="198">
        <v>951394.89796782704</v>
      </c>
      <c r="DI31" s="198">
        <v>8068.73458656815</v>
      </c>
      <c r="DJ31" s="198">
        <v>7437.4782860740597</v>
      </c>
      <c r="DK31" s="198">
        <v>6725.2446520593203</v>
      </c>
      <c r="DL31" s="198">
        <v>142302.63159172199</v>
      </c>
      <c r="DM31" s="198">
        <v>1674.98445448915</v>
      </c>
      <c r="DN31" s="198">
        <v>1661602.59061594</v>
      </c>
      <c r="DO31" s="198">
        <v>159.86082948318199</v>
      </c>
      <c r="DP31" s="198">
        <v>130613.921756315</v>
      </c>
      <c r="DQ31" s="198">
        <v>16971.469306054201</v>
      </c>
      <c r="DR31" s="198">
        <v>250.285465249818</v>
      </c>
      <c r="DS31" s="198">
        <v>2801.12544541939</v>
      </c>
      <c r="DT31" s="198">
        <v>393.79157378348202</v>
      </c>
      <c r="DU31" s="198">
        <v>10954.6811595578</v>
      </c>
      <c r="DV31" s="198">
        <v>25280.185631347998</v>
      </c>
      <c r="DW31" s="198">
        <v>244108.68410494199</v>
      </c>
      <c r="DX31" s="198">
        <v>169988.18819061</v>
      </c>
      <c r="DY31" s="198">
        <v>0</v>
      </c>
      <c r="DZ31" s="198">
        <v>7613.7304722578901</v>
      </c>
      <c r="EA31" s="198">
        <v>0</v>
      </c>
      <c r="EB31" s="198">
        <v>162.282858353986</v>
      </c>
      <c r="EC31" s="198">
        <v>679.34616651581996</v>
      </c>
      <c r="ED31" s="198">
        <v>3089.3592224734698</v>
      </c>
      <c r="EE31" s="198">
        <v>12147.5577205145</v>
      </c>
      <c r="EF31" s="198">
        <v>2060.4888146897601</v>
      </c>
      <c r="EG31" s="198">
        <v>17665.522623987799</v>
      </c>
      <c r="EH31" s="336">
        <v>9013.8824061254709</v>
      </c>
      <c r="EI31" s="339">
        <v>27339589.9114043</v>
      </c>
      <c r="EJ31" s="341">
        <v>577365.50065449299</v>
      </c>
      <c r="EK31" s="198">
        <v>1136363.8506624601</v>
      </c>
      <c r="EL31" s="199">
        <v>1713729.3513169601</v>
      </c>
      <c r="EM31" s="198">
        <v>0</v>
      </c>
      <c r="EN31" s="199">
        <v>1713729.3513169601</v>
      </c>
      <c r="EO31" s="198">
        <v>0</v>
      </c>
      <c r="EP31" s="198">
        <v>72130.145328804603</v>
      </c>
      <c r="EQ31" s="199">
        <v>72130.145328804603</v>
      </c>
      <c r="ER31" s="198">
        <v>19593927.413507301</v>
      </c>
      <c r="ES31" s="199">
        <v>21379786.910153002</v>
      </c>
      <c r="ET31" s="197">
        <v>2422425.7700644699</v>
      </c>
      <c r="EU31" s="336">
        <v>-1448955.83555875</v>
      </c>
      <c r="EV31" s="339">
        <v>44847995.215934098</v>
      </c>
      <c r="EW31" s="65"/>
      <c r="EX31" s="65"/>
      <c r="EY31" s="65"/>
    </row>
    <row r="32" spans="1:155" ht="19.5" customHeight="1">
      <c r="A32" s="349">
        <v>29</v>
      </c>
      <c r="B32" s="104" t="s">
        <v>345</v>
      </c>
      <c r="C32" s="201">
        <v>29</v>
      </c>
      <c r="D32" s="197">
        <v>2145.2330915187299</v>
      </c>
      <c r="E32" s="198">
        <v>4223.3949548642804</v>
      </c>
      <c r="F32" s="198">
        <v>439.16706040267002</v>
      </c>
      <c r="G32" s="198">
        <v>6392.4784283526496</v>
      </c>
      <c r="H32" s="198">
        <v>1482.4917320442601</v>
      </c>
      <c r="I32" s="198">
        <v>8666.7671048061093</v>
      </c>
      <c r="J32" s="198">
        <v>9531.1391711298893</v>
      </c>
      <c r="K32" s="198">
        <v>713.29383974009897</v>
      </c>
      <c r="L32" s="198">
        <v>7241.1702915784499</v>
      </c>
      <c r="M32" s="198">
        <v>3465.46779576263</v>
      </c>
      <c r="N32" s="198">
        <v>4299.8280873721596</v>
      </c>
      <c r="O32" s="198">
        <v>7418.5121309897004</v>
      </c>
      <c r="P32" s="198">
        <v>747.69640927836394</v>
      </c>
      <c r="Q32" s="198">
        <v>62.8121571050103</v>
      </c>
      <c r="R32" s="198">
        <v>603.50263935605403</v>
      </c>
      <c r="S32" s="198">
        <v>28.1307611409751</v>
      </c>
      <c r="T32" s="198">
        <v>593.01748266677203</v>
      </c>
      <c r="U32" s="198">
        <v>348.90538488603403</v>
      </c>
      <c r="V32" s="198">
        <v>632.16634636984099</v>
      </c>
      <c r="W32" s="198">
        <v>295.41713839449397</v>
      </c>
      <c r="X32" s="198">
        <v>1559.20337691743</v>
      </c>
      <c r="Y32" s="198">
        <v>747.00438497454604</v>
      </c>
      <c r="Z32" s="198">
        <v>233.84875343337501</v>
      </c>
      <c r="AA32" s="198">
        <v>461.66880332038897</v>
      </c>
      <c r="AB32" s="198">
        <v>403770.66802197398</v>
      </c>
      <c r="AC32" s="198">
        <v>75091.292751968402</v>
      </c>
      <c r="AD32" s="198">
        <v>232377.58168211699</v>
      </c>
      <c r="AE32" s="198">
        <v>951751.80435252003</v>
      </c>
      <c r="AF32" s="198">
        <v>3011523.8953758599</v>
      </c>
      <c r="AG32" s="198">
        <v>3044105.5382864</v>
      </c>
      <c r="AH32" s="198">
        <v>723010.49580131797</v>
      </c>
      <c r="AI32" s="198">
        <v>8295.5139639316494</v>
      </c>
      <c r="AJ32" s="198">
        <v>74868.715784919797</v>
      </c>
      <c r="AK32" s="198">
        <v>21847.021456195798</v>
      </c>
      <c r="AL32" s="198">
        <v>3223.81323899682</v>
      </c>
      <c r="AM32" s="198">
        <v>146767.35583414699</v>
      </c>
      <c r="AN32" s="198">
        <v>0</v>
      </c>
      <c r="AO32" s="198">
        <v>297.10195648465202</v>
      </c>
      <c r="AP32" s="198">
        <v>7932.1199635294297</v>
      </c>
      <c r="AQ32" s="198">
        <v>7143.7684057399902</v>
      </c>
      <c r="AR32" s="198">
        <v>848.280144814506</v>
      </c>
      <c r="AS32" s="198">
        <v>3461.8652327549198</v>
      </c>
      <c r="AT32" s="198">
        <v>3321.8817232383599</v>
      </c>
      <c r="AU32" s="198">
        <v>10877.806315009901</v>
      </c>
      <c r="AV32" s="198">
        <v>1285.09639424902</v>
      </c>
      <c r="AW32" s="198">
        <v>2336.2839234888202</v>
      </c>
      <c r="AX32" s="198">
        <v>31015.9330026793</v>
      </c>
      <c r="AY32" s="198">
        <v>34379.768871784298</v>
      </c>
      <c r="AZ32" s="198">
        <v>396599.54773478798</v>
      </c>
      <c r="BA32" s="198">
        <v>6510.5074106101401</v>
      </c>
      <c r="BB32" s="198">
        <v>1046.63169750359</v>
      </c>
      <c r="BC32" s="198">
        <v>987.64747719879699</v>
      </c>
      <c r="BD32" s="198">
        <v>6207.4298083253998</v>
      </c>
      <c r="BE32" s="198">
        <v>625.804127127941</v>
      </c>
      <c r="BF32" s="198">
        <v>2888.56828343799</v>
      </c>
      <c r="BG32" s="198">
        <v>519.24065457898996</v>
      </c>
      <c r="BH32" s="198">
        <v>466.81654088975199</v>
      </c>
      <c r="BI32" s="198">
        <v>0</v>
      </c>
      <c r="BJ32" s="198">
        <v>749.10902096022198</v>
      </c>
      <c r="BK32" s="198">
        <v>319.13562003768999</v>
      </c>
      <c r="BL32" s="198">
        <v>1736.6533887388</v>
      </c>
      <c r="BM32" s="198">
        <v>2839.5768854870898</v>
      </c>
      <c r="BN32" s="198">
        <v>4848.9384389097404</v>
      </c>
      <c r="BO32" s="198">
        <v>0</v>
      </c>
      <c r="BP32" s="198">
        <v>72.838991942436493</v>
      </c>
      <c r="BQ32" s="198">
        <v>0</v>
      </c>
      <c r="BR32" s="198">
        <v>0</v>
      </c>
      <c r="BS32" s="198">
        <v>4823.9758475110903</v>
      </c>
      <c r="BT32" s="198">
        <v>1285.5157002040501</v>
      </c>
      <c r="BU32" s="198">
        <v>952.972271149113</v>
      </c>
      <c r="BV32" s="198">
        <v>357.835837306781</v>
      </c>
      <c r="BW32" s="198">
        <v>12757.0054767315</v>
      </c>
      <c r="BX32" s="198">
        <v>576.96775717307798</v>
      </c>
      <c r="BY32" s="198">
        <v>81428.574540720394</v>
      </c>
      <c r="BZ32" s="198">
        <v>153.21795963171201</v>
      </c>
      <c r="CA32" s="198">
        <v>706.56700928621694</v>
      </c>
      <c r="CB32" s="198">
        <v>5848.3908930136504</v>
      </c>
      <c r="CC32" s="198">
        <v>17197.081237889699</v>
      </c>
      <c r="CD32" s="198">
        <v>18781.745569714702</v>
      </c>
      <c r="CE32" s="198">
        <v>16432.8620669882</v>
      </c>
      <c r="CF32" s="198">
        <v>9900.1208274323108</v>
      </c>
      <c r="CG32" s="198">
        <v>0</v>
      </c>
      <c r="CH32" s="198">
        <v>0</v>
      </c>
      <c r="CI32" s="198">
        <v>0</v>
      </c>
      <c r="CJ32" s="198">
        <v>723.54034808345295</v>
      </c>
      <c r="CK32" s="198">
        <v>0</v>
      </c>
      <c r="CL32" s="198">
        <v>0</v>
      </c>
      <c r="CM32" s="198">
        <v>208.03246788553301</v>
      </c>
      <c r="CN32" s="198">
        <v>0</v>
      </c>
      <c r="CO32" s="198">
        <v>299574.82018039899</v>
      </c>
      <c r="CP32" s="198">
        <v>175.12318987564299</v>
      </c>
      <c r="CQ32" s="198">
        <v>1741.03958048715</v>
      </c>
      <c r="CR32" s="198">
        <v>36.3086535431557</v>
      </c>
      <c r="CS32" s="198">
        <v>184.07340333621099</v>
      </c>
      <c r="CT32" s="198">
        <v>148666.55366149699</v>
      </c>
      <c r="CU32" s="198">
        <v>3653.8565372472999</v>
      </c>
      <c r="CV32" s="198">
        <v>1485.8400015868101</v>
      </c>
      <c r="CW32" s="198">
        <v>220.098331274478</v>
      </c>
      <c r="CX32" s="198">
        <v>0</v>
      </c>
      <c r="CY32" s="198">
        <v>0</v>
      </c>
      <c r="CZ32" s="198">
        <v>0</v>
      </c>
      <c r="DA32" s="198">
        <v>0</v>
      </c>
      <c r="DB32" s="198">
        <v>0</v>
      </c>
      <c r="DC32" s="198">
        <v>0</v>
      </c>
      <c r="DD32" s="198">
        <v>4435.2286237447297</v>
      </c>
      <c r="DE32" s="198">
        <v>0</v>
      </c>
      <c r="DF32" s="198">
        <v>0</v>
      </c>
      <c r="DG32" s="198">
        <v>37784.434940834297</v>
      </c>
      <c r="DH32" s="198">
        <v>2204.5315992576202</v>
      </c>
      <c r="DI32" s="198">
        <v>3944.9618737964302</v>
      </c>
      <c r="DJ32" s="198">
        <v>2471.12981141918</v>
      </c>
      <c r="DK32" s="198">
        <v>3288.0630948462899</v>
      </c>
      <c r="DL32" s="198">
        <v>1498.88178347906</v>
      </c>
      <c r="DM32" s="198">
        <v>163.78652045789599</v>
      </c>
      <c r="DN32" s="198">
        <v>0</v>
      </c>
      <c r="DO32" s="198">
        <v>0</v>
      </c>
      <c r="DP32" s="198">
        <v>1419.94033688745</v>
      </c>
      <c r="DQ32" s="198">
        <v>296.34443750451499</v>
      </c>
      <c r="DR32" s="198">
        <v>81.578131504954101</v>
      </c>
      <c r="DS32" s="198">
        <v>0</v>
      </c>
      <c r="DT32" s="198">
        <v>0</v>
      </c>
      <c r="DU32" s="198">
        <v>88.529286903222399</v>
      </c>
      <c r="DV32" s="198">
        <v>0</v>
      </c>
      <c r="DW32" s="198">
        <v>3168.5654420228602</v>
      </c>
      <c r="DX32" s="198">
        <v>627.25590898693804</v>
      </c>
      <c r="DY32" s="198">
        <v>0</v>
      </c>
      <c r="DZ32" s="198">
        <v>31752.133180414799</v>
      </c>
      <c r="EA32" s="198">
        <v>0</v>
      </c>
      <c r="EB32" s="198">
        <v>382.054118760162</v>
      </c>
      <c r="EC32" s="198">
        <v>94.893804387734207</v>
      </c>
      <c r="ED32" s="198">
        <v>0</v>
      </c>
      <c r="EE32" s="198">
        <v>96.563496185638201</v>
      </c>
      <c r="EF32" s="198">
        <v>23.1663816836747</v>
      </c>
      <c r="EG32" s="198">
        <v>0</v>
      </c>
      <c r="EH32" s="336">
        <v>0</v>
      </c>
      <c r="EI32" s="339">
        <v>10009978.528014099</v>
      </c>
      <c r="EJ32" s="341">
        <v>1007570.96531378</v>
      </c>
      <c r="EK32" s="198">
        <v>1220105.61474087</v>
      </c>
      <c r="EL32" s="199">
        <v>2227676.5800546501</v>
      </c>
      <c r="EM32" s="198">
        <v>0</v>
      </c>
      <c r="EN32" s="199">
        <v>2227676.5800546501</v>
      </c>
      <c r="EO32" s="198">
        <v>0</v>
      </c>
      <c r="EP32" s="198">
        <v>49035.511155183303</v>
      </c>
      <c r="EQ32" s="199">
        <v>49035.511155183303</v>
      </c>
      <c r="ER32" s="198">
        <v>61444429.302763402</v>
      </c>
      <c r="ES32" s="199">
        <v>63721141.393973298</v>
      </c>
      <c r="ET32" s="197">
        <v>2292727.0896181101</v>
      </c>
      <c r="EU32" s="336">
        <v>-3012487.07561405</v>
      </c>
      <c r="EV32" s="339">
        <v>68425905.756755203</v>
      </c>
      <c r="EW32" s="65"/>
      <c r="EX32" s="65"/>
      <c r="EY32" s="65"/>
    </row>
    <row r="33" spans="1:155" ht="19.5" customHeight="1">
      <c r="A33" s="349">
        <v>30</v>
      </c>
      <c r="B33" s="104" t="s">
        <v>347</v>
      </c>
      <c r="C33" s="201">
        <v>30</v>
      </c>
      <c r="D33" s="197">
        <v>2078.7981891729301</v>
      </c>
      <c r="E33" s="198">
        <v>17404.508035733601</v>
      </c>
      <c r="F33" s="198">
        <v>1833.22713880833</v>
      </c>
      <c r="G33" s="198">
        <v>291.050024430669</v>
      </c>
      <c r="H33" s="198">
        <v>40479.427243865699</v>
      </c>
      <c r="I33" s="198">
        <v>508092.94924797298</v>
      </c>
      <c r="J33" s="198">
        <v>460419.06842072</v>
      </c>
      <c r="K33" s="198">
        <v>121505.56541875799</v>
      </c>
      <c r="L33" s="198">
        <v>228280.48522151899</v>
      </c>
      <c r="M33" s="198">
        <v>222183.00733464301</v>
      </c>
      <c r="N33" s="198">
        <v>35537.784477196001</v>
      </c>
      <c r="O33" s="198">
        <v>14063.281098334301</v>
      </c>
      <c r="P33" s="198">
        <v>16259.4547376623</v>
      </c>
      <c r="Q33" s="198">
        <v>6733.2028211213801</v>
      </c>
      <c r="R33" s="198">
        <v>18191.198765329798</v>
      </c>
      <c r="S33" s="198">
        <v>19703.469778724699</v>
      </c>
      <c r="T33" s="198">
        <v>35437.709911569204</v>
      </c>
      <c r="U33" s="198">
        <v>20758.945019202201</v>
      </c>
      <c r="V33" s="198">
        <v>21882.156838957701</v>
      </c>
      <c r="W33" s="198">
        <v>35279.305565209303</v>
      </c>
      <c r="X33" s="198">
        <v>90054.8997352226</v>
      </c>
      <c r="Y33" s="198">
        <v>114005.647890295</v>
      </c>
      <c r="Z33" s="198">
        <v>76379.606577442493</v>
      </c>
      <c r="AA33" s="198">
        <v>180981.767132059</v>
      </c>
      <c r="AB33" s="198">
        <v>674139.17877011898</v>
      </c>
      <c r="AC33" s="198">
        <v>93779.971013175993</v>
      </c>
      <c r="AD33" s="198">
        <v>147173.586128845</v>
      </c>
      <c r="AE33" s="198">
        <v>240777.56156148901</v>
      </c>
      <c r="AF33" s="198">
        <v>687438.325930889</v>
      </c>
      <c r="AG33" s="198">
        <v>3323573.86357436</v>
      </c>
      <c r="AH33" s="198">
        <v>1077184.03520314</v>
      </c>
      <c r="AI33" s="198">
        <v>185812.33402606801</v>
      </c>
      <c r="AJ33" s="198">
        <v>118451.253192276</v>
      </c>
      <c r="AK33" s="198">
        <v>113079.17379026899</v>
      </c>
      <c r="AL33" s="198">
        <v>91068.561870596997</v>
      </c>
      <c r="AM33" s="198">
        <v>127001.945203842</v>
      </c>
      <c r="AN33" s="198">
        <v>63209.397718064298</v>
      </c>
      <c r="AO33" s="198">
        <v>83343.415739891294</v>
      </c>
      <c r="AP33" s="198">
        <v>216598.389871933</v>
      </c>
      <c r="AQ33" s="198">
        <v>93040.108456769507</v>
      </c>
      <c r="AR33" s="198">
        <v>28568.244804141701</v>
      </c>
      <c r="AS33" s="198">
        <v>99863.282197374399</v>
      </c>
      <c r="AT33" s="198">
        <v>55442.215014782501</v>
      </c>
      <c r="AU33" s="198">
        <v>181534.44111156199</v>
      </c>
      <c r="AV33" s="198">
        <v>25719.547083916601</v>
      </c>
      <c r="AW33" s="198">
        <v>117760.68742075301</v>
      </c>
      <c r="AX33" s="198">
        <v>43600.636833277997</v>
      </c>
      <c r="AY33" s="198">
        <v>143583.05702951099</v>
      </c>
      <c r="AZ33" s="198">
        <v>211212.67184079901</v>
      </c>
      <c r="BA33" s="198">
        <v>356658.062693146</v>
      </c>
      <c r="BB33" s="198">
        <v>45144.638111485299</v>
      </c>
      <c r="BC33" s="198">
        <v>72026.148196813607</v>
      </c>
      <c r="BD33" s="198">
        <v>127625.34246648999</v>
      </c>
      <c r="BE33" s="198">
        <v>51129.979927906497</v>
      </c>
      <c r="BF33" s="198">
        <v>78068.923165864093</v>
      </c>
      <c r="BG33" s="198">
        <v>25125.492033545401</v>
      </c>
      <c r="BH33" s="198">
        <v>69579.540004309994</v>
      </c>
      <c r="BI33" s="198">
        <v>125886.087746847</v>
      </c>
      <c r="BJ33" s="198">
        <v>909305.56619585003</v>
      </c>
      <c r="BK33" s="198">
        <v>37698.097721399099</v>
      </c>
      <c r="BL33" s="198">
        <v>380579.87562657701</v>
      </c>
      <c r="BM33" s="198">
        <v>220340.79817579099</v>
      </c>
      <c r="BN33" s="198">
        <v>646835.11962466303</v>
      </c>
      <c r="BO33" s="198">
        <v>92518.516738321501</v>
      </c>
      <c r="BP33" s="198">
        <v>90130.047582762898</v>
      </c>
      <c r="BQ33" s="198">
        <v>54288.653750338002</v>
      </c>
      <c r="BR33" s="198">
        <v>59927.322480626703</v>
      </c>
      <c r="BS33" s="198">
        <v>356699.34341303201</v>
      </c>
      <c r="BT33" s="198">
        <v>102964.642904886</v>
      </c>
      <c r="BU33" s="198">
        <v>53883.705060799097</v>
      </c>
      <c r="BV33" s="198">
        <v>51171.385246149002</v>
      </c>
      <c r="BW33" s="198">
        <v>131118.11807814299</v>
      </c>
      <c r="BX33" s="198">
        <v>54302.903590065798</v>
      </c>
      <c r="BY33" s="198">
        <v>543373.70709618402</v>
      </c>
      <c r="BZ33" s="198">
        <v>111273.54071375199</v>
      </c>
      <c r="CA33" s="198">
        <v>71481.133611633501</v>
      </c>
      <c r="CB33" s="198">
        <v>81337.549494088002</v>
      </c>
      <c r="CC33" s="198">
        <v>83021.460170960403</v>
      </c>
      <c r="CD33" s="198">
        <v>54599.198448670402</v>
      </c>
      <c r="CE33" s="198">
        <v>124595.330590642</v>
      </c>
      <c r="CF33" s="198">
        <v>94055.148244420896</v>
      </c>
      <c r="CG33" s="198">
        <v>284127.68810818502</v>
      </c>
      <c r="CH33" s="198">
        <v>51936.583507018899</v>
      </c>
      <c r="CI33" s="198">
        <v>57023.5766389981</v>
      </c>
      <c r="CJ33" s="198">
        <v>302155.62514772301</v>
      </c>
      <c r="CK33" s="198">
        <v>20882.951181300301</v>
      </c>
      <c r="CL33" s="198">
        <v>20291.068415369198</v>
      </c>
      <c r="CM33" s="198">
        <v>111893.886000656</v>
      </c>
      <c r="CN33" s="198">
        <v>29749.483012760898</v>
      </c>
      <c r="CO33" s="198">
        <v>225194.950912022</v>
      </c>
      <c r="CP33" s="198">
        <v>10307.765806797201</v>
      </c>
      <c r="CQ33" s="198">
        <v>1341892.08283818</v>
      </c>
      <c r="CR33" s="198">
        <v>143279.87297664801</v>
      </c>
      <c r="CS33" s="198">
        <v>82319.376210351897</v>
      </c>
      <c r="CT33" s="198">
        <v>2912453.3011331302</v>
      </c>
      <c r="CU33" s="198">
        <v>316205.58160115301</v>
      </c>
      <c r="CV33" s="198">
        <v>680108.04389487801</v>
      </c>
      <c r="CW33" s="198">
        <v>101330.91192949101</v>
      </c>
      <c r="CX33" s="198">
        <v>718637.94399399497</v>
      </c>
      <c r="CY33" s="198">
        <v>276346.10617742402</v>
      </c>
      <c r="CZ33" s="198">
        <v>5421.0224436387398</v>
      </c>
      <c r="DA33" s="198">
        <v>534570.10061485297</v>
      </c>
      <c r="DB33" s="198">
        <v>3217.9505801696801</v>
      </c>
      <c r="DC33" s="198">
        <v>56945.435675277397</v>
      </c>
      <c r="DD33" s="198">
        <v>201400.736085235</v>
      </c>
      <c r="DE33" s="198">
        <v>1587.8763871016299</v>
      </c>
      <c r="DF33" s="198">
        <v>3704.7503513302299</v>
      </c>
      <c r="DG33" s="198">
        <v>4043877.46851929</v>
      </c>
      <c r="DH33" s="198">
        <v>419996.72209895001</v>
      </c>
      <c r="DI33" s="198">
        <v>255047.50700731599</v>
      </c>
      <c r="DJ33" s="198">
        <v>343178.55769487901</v>
      </c>
      <c r="DK33" s="198">
        <v>216581.38362283801</v>
      </c>
      <c r="DL33" s="198">
        <v>597125.53541993804</v>
      </c>
      <c r="DM33" s="198">
        <v>8273.16597924282</v>
      </c>
      <c r="DN33" s="198">
        <v>1733464.70485767</v>
      </c>
      <c r="DO33" s="198">
        <v>39421.177596381298</v>
      </c>
      <c r="DP33" s="198">
        <v>125873.44223776201</v>
      </c>
      <c r="DQ33" s="198">
        <v>60282.725512063502</v>
      </c>
      <c r="DR33" s="198">
        <v>5454.9243158652398</v>
      </c>
      <c r="DS33" s="198">
        <v>23947.186912285899</v>
      </c>
      <c r="DT33" s="198">
        <v>10433.7100921496</v>
      </c>
      <c r="DU33" s="198">
        <v>109556.101592655</v>
      </c>
      <c r="DV33" s="198">
        <v>170041.78992454501</v>
      </c>
      <c r="DW33" s="198">
        <v>416363.14696237299</v>
      </c>
      <c r="DX33" s="198">
        <v>357786.23922537698</v>
      </c>
      <c r="DY33" s="198">
        <v>265766.07200407202</v>
      </c>
      <c r="DZ33" s="198">
        <v>1454729.7689821499</v>
      </c>
      <c r="EA33" s="198">
        <v>2519.9950382041302</v>
      </c>
      <c r="EB33" s="198">
        <v>24324.674436630299</v>
      </c>
      <c r="EC33" s="198">
        <v>8807.9722693608801</v>
      </c>
      <c r="ED33" s="198">
        <v>528627.77775743196</v>
      </c>
      <c r="EE33" s="198">
        <v>350972.06531483203</v>
      </c>
      <c r="EF33" s="198">
        <v>114506.54564226299</v>
      </c>
      <c r="EG33" s="198">
        <v>90259.160667069096</v>
      </c>
      <c r="EH33" s="336">
        <v>2486869.2830563001</v>
      </c>
      <c r="EI33" s="339">
        <v>38644611.257281497</v>
      </c>
      <c r="EJ33" s="341">
        <v>10232790.6641887</v>
      </c>
      <c r="EK33" s="198">
        <v>40411697.774705097</v>
      </c>
      <c r="EL33" s="199">
        <v>50644488.438893802</v>
      </c>
      <c r="EM33" s="198">
        <v>0</v>
      </c>
      <c r="EN33" s="199">
        <v>50644488.438893802</v>
      </c>
      <c r="EO33" s="198">
        <v>0</v>
      </c>
      <c r="EP33" s="198">
        <v>1024869.68311477</v>
      </c>
      <c r="EQ33" s="199">
        <v>1024869.68311477</v>
      </c>
      <c r="ER33" s="198">
        <v>49188806.103616998</v>
      </c>
      <c r="ES33" s="199">
        <v>100858164.22562601</v>
      </c>
      <c r="ET33" s="197">
        <v>1733619.9854693101</v>
      </c>
      <c r="EU33" s="336">
        <v>5083627.7996201701</v>
      </c>
      <c r="EV33" s="339">
        <v>142852783.29705799</v>
      </c>
      <c r="EW33" s="65"/>
      <c r="EX33" s="65"/>
      <c r="EY33" s="65"/>
    </row>
    <row r="34" spans="1:155" ht="19.5" customHeight="1">
      <c r="A34" s="349">
        <v>31</v>
      </c>
      <c r="B34" s="104" t="s">
        <v>348</v>
      </c>
      <c r="C34" s="201">
        <v>31</v>
      </c>
      <c r="D34" s="197">
        <v>5249.3089070896503</v>
      </c>
      <c r="E34" s="198">
        <v>4318.0219831525201</v>
      </c>
      <c r="F34" s="198">
        <v>28509.8656474579</v>
      </c>
      <c r="G34" s="198">
        <v>483.57938901032298</v>
      </c>
      <c r="H34" s="198">
        <v>165511.92831770601</v>
      </c>
      <c r="I34" s="198">
        <v>2851.6830290101202</v>
      </c>
      <c r="J34" s="198">
        <v>23430.9175181473</v>
      </c>
      <c r="K34" s="198">
        <v>2052.98538352893</v>
      </c>
      <c r="L34" s="198">
        <v>2379.8534074762802</v>
      </c>
      <c r="M34" s="198">
        <v>88.198052448918403</v>
      </c>
      <c r="N34" s="198">
        <v>0</v>
      </c>
      <c r="O34" s="198">
        <v>1203.9018699880801</v>
      </c>
      <c r="P34" s="198">
        <v>664.80358755353404</v>
      </c>
      <c r="Q34" s="198">
        <v>0</v>
      </c>
      <c r="R34" s="198">
        <v>11851.6362852821</v>
      </c>
      <c r="S34" s="198">
        <v>0</v>
      </c>
      <c r="T34" s="198">
        <v>580.47400831415405</v>
      </c>
      <c r="U34" s="198">
        <v>120.019500438417</v>
      </c>
      <c r="V34" s="198">
        <v>302.42806135703103</v>
      </c>
      <c r="W34" s="198">
        <v>244.74760131318899</v>
      </c>
      <c r="X34" s="198">
        <v>633.42413442376596</v>
      </c>
      <c r="Y34" s="198">
        <v>764.91316022795399</v>
      </c>
      <c r="Z34" s="198">
        <v>375.53810536601299</v>
      </c>
      <c r="AA34" s="198">
        <v>29.5925405477333</v>
      </c>
      <c r="AB34" s="198">
        <v>1426235.2588390601</v>
      </c>
      <c r="AC34" s="198">
        <v>221071.799742039</v>
      </c>
      <c r="AD34" s="198">
        <v>327439.0013302</v>
      </c>
      <c r="AE34" s="198">
        <v>636193.58424382203</v>
      </c>
      <c r="AF34" s="198">
        <v>1081143.6533998</v>
      </c>
      <c r="AG34" s="198">
        <v>5687850.4119027499</v>
      </c>
      <c r="AH34" s="198">
        <v>26862637.462383799</v>
      </c>
      <c r="AI34" s="198">
        <v>25302.675236322</v>
      </c>
      <c r="AJ34" s="198">
        <v>2480023.6690139798</v>
      </c>
      <c r="AK34" s="198">
        <v>120542.239206568</v>
      </c>
      <c r="AL34" s="198">
        <v>3221.63851479495</v>
      </c>
      <c r="AM34" s="198">
        <v>1015853.52882457</v>
      </c>
      <c r="AN34" s="198">
        <v>40.353070646258502</v>
      </c>
      <c r="AO34" s="198">
        <v>599.46333373724599</v>
      </c>
      <c r="AP34" s="198">
        <v>28175.999067413199</v>
      </c>
      <c r="AQ34" s="198">
        <v>7699.1477549652</v>
      </c>
      <c r="AR34" s="198">
        <v>4482.6941498276001</v>
      </c>
      <c r="AS34" s="198">
        <v>15519.801178216299</v>
      </c>
      <c r="AT34" s="198">
        <v>17929.453798825602</v>
      </c>
      <c r="AU34" s="198">
        <v>29507.1644713895</v>
      </c>
      <c r="AV34" s="198">
        <v>70145.431907420207</v>
      </c>
      <c r="AW34" s="198">
        <v>4321.5537343279202</v>
      </c>
      <c r="AX34" s="198">
        <v>45333.168103736803</v>
      </c>
      <c r="AY34" s="198">
        <v>258317.30405488799</v>
      </c>
      <c r="AZ34" s="198">
        <v>173718.29261996999</v>
      </c>
      <c r="BA34" s="198">
        <v>1733.8878222860201</v>
      </c>
      <c r="BB34" s="198">
        <v>1258.16274254275</v>
      </c>
      <c r="BC34" s="198">
        <v>1820.28233228867</v>
      </c>
      <c r="BD34" s="198">
        <v>7620.7357350640204</v>
      </c>
      <c r="BE34" s="198">
        <v>1873.5786689793899</v>
      </c>
      <c r="BF34" s="198">
        <v>833.10773409233798</v>
      </c>
      <c r="BG34" s="198">
        <v>615.514207316956</v>
      </c>
      <c r="BH34" s="198">
        <v>159.66146611973599</v>
      </c>
      <c r="BI34" s="198">
        <v>0</v>
      </c>
      <c r="BJ34" s="198">
        <v>0</v>
      </c>
      <c r="BK34" s="198">
        <v>0</v>
      </c>
      <c r="BL34" s="198">
        <v>0</v>
      </c>
      <c r="BM34" s="198">
        <v>0</v>
      </c>
      <c r="BN34" s="198">
        <v>8826.8534489055692</v>
      </c>
      <c r="BO34" s="198">
        <v>161.04149750710599</v>
      </c>
      <c r="BP34" s="198">
        <v>295.98217832051301</v>
      </c>
      <c r="BQ34" s="198">
        <v>1033.6244642602201</v>
      </c>
      <c r="BR34" s="198">
        <v>662.95903792315903</v>
      </c>
      <c r="BS34" s="198">
        <v>1516.76633565166</v>
      </c>
      <c r="BT34" s="198">
        <v>4112.12887923576</v>
      </c>
      <c r="BU34" s="198">
        <v>1838.0292531018599</v>
      </c>
      <c r="BV34" s="198">
        <v>3355.7737554699402</v>
      </c>
      <c r="BW34" s="198">
        <v>45976.0081285458</v>
      </c>
      <c r="BX34" s="198">
        <v>4000.02438961605</v>
      </c>
      <c r="BY34" s="198">
        <v>3466962.7275860799</v>
      </c>
      <c r="BZ34" s="198">
        <v>157.20722030496199</v>
      </c>
      <c r="CA34" s="198">
        <v>11506.5558489919</v>
      </c>
      <c r="CB34" s="198">
        <v>25424.068310389801</v>
      </c>
      <c r="CC34" s="198">
        <v>68090.071060462098</v>
      </c>
      <c r="CD34" s="198">
        <v>90129.202396569293</v>
      </c>
      <c r="CE34" s="198">
        <v>41085.211670990102</v>
      </c>
      <c r="CF34" s="198">
        <v>42310.470228710401</v>
      </c>
      <c r="CG34" s="198">
        <v>16.490272175489501</v>
      </c>
      <c r="CH34" s="198">
        <v>565.55701665201605</v>
      </c>
      <c r="CI34" s="198">
        <v>131785.457168958</v>
      </c>
      <c r="CJ34" s="198">
        <v>5058.9315170815198</v>
      </c>
      <c r="CK34" s="198">
        <v>1973.25752935018</v>
      </c>
      <c r="CL34" s="198">
        <v>1453.36696935226</v>
      </c>
      <c r="CM34" s="198">
        <v>19909.251912677599</v>
      </c>
      <c r="CN34" s="198">
        <v>16798.624625903602</v>
      </c>
      <c r="CO34" s="198">
        <v>964917.47380399005</v>
      </c>
      <c r="CP34" s="198">
        <v>0</v>
      </c>
      <c r="CQ34" s="198">
        <v>161.34477822783401</v>
      </c>
      <c r="CR34" s="198">
        <v>37.254004101448899</v>
      </c>
      <c r="CS34" s="198">
        <v>29.3480886181543</v>
      </c>
      <c r="CT34" s="198">
        <v>29772.833463942101</v>
      </c>
      <c r="CU34" s="198">
        <v>8861.2560368824907</v>
      </c>
      <c r="CV34" s="198">
        <v>1524.52608707784</v>
      </c>
      <c r="CW34" s="198">
        <v>451.64754511990702</v>
      </c>
      <c r="CX34" s="198">
        <v>5895.8870748382296</v>
      </c>
      <c r="CY34" s="198">
        <v>1925.8400346840799</v>
      </c>
      <c r="CZ34" s="198">
        <v>0</v>
      </c>
      <c r="DA34" s="198">
        <v>4095.7409962608999</v>
      </c>
      <c r="DB34" s="198">
        <v>106.721855559589</v>
      </c>
      <c r="DC34" s="198">
        <v>0</v>
      </c>
      <c r="DD34" s="198">
        <v>18202.8528387304</v>
      </c>
      <c r="DE34" s="198">
        <v>408.12190658453397</v>
      </c>
      <c r="DF34" s="198">
        <v>317.39462455997301</v>
      </c>
      <c r="DG34" s="198">
        <v>2459.7678469417901</v>
      </c>
      <c r="DH34" s="198">
        <v>1507.94433828873</v>
      </c>
      <c r="DI34" s="198">
        <v>2698.44585227169</v>
      </c>
      <c r="DJ34" s="198">
        <v>1267.73052323875</v>
      </c>
      <c r="DK34" s="198">
        <v>3373.6727768115402</v>
      </c>
      <c r="DL34" s="198">
        <v>12824.529150251101</v>
      </c>
      <c r="DM34" s="198">
        <v>392.11136625763999</v>
      </c>
      <c r="DN34" s="198">
        <v>3118.2261003508102</v>
      </c>
      <c r="DO34" s="198">
        <v>0</v>
      </c>
      <c r="DP34" s="198">
        <v>169.52803200220799</v>
      </c>
      <c r="DQ34" s="198">
        <v>1520.3076339306599</v>
      </c>
      <c r="DR34" s="198">
        <v>83.702141200633406</v>
      </c>
      <c r="DS34" s="198">
        <v>122.184873155735</v>
      </c>
      <c r="DT34" s="198">
        <v>2316.1657045959601</v>
      </c>
      <c r="DU34" s="198">
        <v>90.834280413923196</v>
      </c>
      <c r="DV34" s="198">
        <v>5318.1711591473204</v>
      </c>
      <c r="DW34" s="198">
        <v>73149.0563656624</v>
      </c>
      <c r="DX34" s="198">
        <v>44407.079076497801</v>
      </c>
      <c r="DY34" s="198">
        <v>54704.751789318798</v>
      </c>
      <c r="DZ34" s="198">
        <v>33515.501694316401</v>
      </c>
      <c r="EA34" s="198">
        <v>49.298564381960801</v>
      </c>
      <c r="EB34" s="198">
        <v>0</v>
      </c>
      <c r="EC34" s="198">
        <v>7205.34018053416</v>
      </c>
      <c r="ED34" s="198">
        <v>134.764821403365</v>
      </c>
      <c r="EE34" s="198">
        <v>495.42355859511099</v>
      </c>
      <c r="EF34" s="198">
        <v>30404.565202658599</v>
      </c>
      <c r="EG34" s="198">
        <v>109.74732787854499</v>
      </c>
      <c r="EH34" s="336">
        <v>673994.29412066098</v>
      </c>
      <c r="EI34" s="339">
        <v>46798014.531404696</v>
      </c>
      <c r="EJ34" s="341">
        <v>3117890.7556905299</v>
      </c>
      <c r="EK34" s="198">
        <v>20785047.042845901</v>
      </c>
      <c r="EL34" s="199">
        <v>23902937.798536401</v>
      </c>
      <c r="EM34" s="198">
        <v>0</v>
      </c>
      <c r="EN34" s="199">
        <v>23902937.798536401</v>
      </c>
      <c r="EO34" s="198">
        <v>0</v>
      </c>
      <c r="EP34" s="198">
        <v>399516.60573495599</v>
      </c>
      <c r="EQ34" s="199">
        <v>399516.60573495599</v>
      </c>
      <c r="ER34" s="198">
        <v>25377302.150287598</v>
      </c>
      <c r="ES34" s="199">
        <v>49679756.554558903</v>
      </c>
      <c r="ET34" s="197">
        <v>6268588.2175959405</v>
      </c>
      <c r="EU34" s="336">
        <v>4499653.2634681696</v>
      </c>
      <c r="EV34" s="339">
        <v>94708836.131835893</v>
      </c>
      <c r="EW34" s="65"/>
      <c r="EX34" s="65"/>
      <c r="EY34" s="65"/>
    </row>
    <row r="35" spans="1:155" ht="19.5" customHeight="1">
      <c r="A35" s="349">
        <v>32</v>
      </c>
      <c r="B35" s="104" t="s">
        <v>470</v>
      </c>
      <c r="C35" s="201">
        <v>32</v>
      </c>
      <c r="D35" s="197">
        <v>118602.138760457</v>
      </c>
      <c r="E35" s="198">
        <v>17867.243649563399</v>
      </c>
      <c r="F35" s="198">
        <v>68678.201407994799</v>
      </c>
      <c r="G35" s="198">
        <v>69272.718321097695</v>
      </c>
      <c r="H35" s="198">
        <v>24101.292925373898</v>
      </c>
      <c r="I35" s="198">
        <v>943192.59137777204</v>
      </c>
      <c r="J35" s="198">
        <v>99892.721445920397</v>
      </c>
      <c r="K35" s="198">
        <v>175157.08973222601</v>
      </c>
      <c r="L35" s="198">
        <v>48294.967515479402</v>
      </c>
      <c r="M35" s="198">
        <v>79299.8298052545</v>
      </c>
      <c r="N35" s="198">
        <v>15485.561294588</v>
      </c>
      <c r="O35" s="198">
        <v>18355.725419304501</v>
      </c>
      <c r="P35" s="198">
        <v>12019.205533332301</v>
      </c>
      <c r="Q35" s="198">
        <v>1655.1271515415301</v>
      </c>
      <c r="R35" s="198">
        <v>25581.173913727001</v>
      </c>
      <c r="S35" s="198">
        <v>12630.453883063599</v>
      </c>
      <c r="T35" s="198">
        <v>41664.1038493101</v>
      </c>
      <c r="U35" s="198">
        <v>8542.6238814404005</v>
      </c>
      <c r="V35" s="198">
        <v>34661.704138114401</v>
      </c>
      <c r="W35" s="198">
        <v>8415.4323502237403</v>
      </c>
      <c r="X35" s="198">
        <v>113637.96277928499</v>
      </c>
      <c r="Y35" s="198">
        <v>43384.7929703888</v>
      </c>
      <c r="Z35" s="198">
        <v>35331.318763138297</v>
      </c>
      <c r="AA35" s="198">
        <v>2714.8426534289401</v>
      </c>
      <c r="AB35" s="198">
        <v>117838.54543030899</v>
      </c>
      <c r="AC35" s="198">
        <v>8325.2455093216504</v>
      </c>
      <c r="AD35" s="198">
        <v>7644.8057726122397</v>
      </c>
      <c r="AE35" s="198">
        <v>32184.791275290099</v>
      </c>
      <c r="AF35" s="198">
        <v>43912.186785772399</v>
      </c>
      <c r="AG35" s="198">
        <v>169252.600236336</v>
      </c>
      <c r="AH35" s="198">
        <v>69960.602866855494</v>
      </c>
      <c r="AI35" s="198">
        <v>24934491.209802501</v>
      </c>
      <c r="AJ35" s="198">
        <v>16438959.9775177</v>
      </c>
      <c r="AK35" s="198">
        <v>1930569.49002581</v>
      </c>
      <c r="AL35" s="198">
        <v>250710.264227379</v>
      </c>
      <c r="AM35" s="198">
        <v>1866846.3400395</v>
      </c>
      <c r="AN35" s="198">
        <v>43014.6224204065</v>
      </c>
      <c r="AO35" s="198">
        <v>24063.932125457901</v>
      </c>
      <c r="AP35" s="198">
        <v>98845.595196549504</v>
      </c>
      <c r="AQ35" s="198">
        <v>31634.851188078501</v>
      </c>
      <c r="AR35" s="198">
        <v>13103.6218409754</v>
      </c>
      <c r="AS35" s="198">
        <v>31985.7575789687</v>
      </c>
      <c r="AT35" s="198">
        <v>64971.097929212701</v>
      </c>
      <c r="AU35" s="198">
        <v>158204.880672467</v>
      </c>
      <c r="AV35" s="198">
        <v>50217.680601120803</v>
      </c>
      <c r="AW35" s="198">
        <v>60267.302147438</v>
      </c>
      <c r="AX35" s="198">
        <v>95053.283077528395</v>
      </c>
      <c r="AY35" s="198">
        <v>26692.993178090299</v>
      </c>
      <c r="AZ35" s="198">
        <v>298231.49701146502</v>
      </c>
      <c r="BA35" s="198">
        <v>353534.499744225</v>
      </c>
      <c r="BB35" s="198">
        <v>251030.974631146</v>
      </c>
      <c r="BC35" s="198">
        <v>435716.87570694601</v>
      </c>
      <c r="BD35" s="198">
        <v>354548.90400328598</v>
      </c>
      <c r="BE35" s="198">
        <v>171338.06444111301</v>
      </c>
      <c r="BF35" s="198">
        <v>175301.41772078801</v>
      </c>
      <c r="BG35" s="198">
        <v>103496.655046532</v>
      </c>
      <c r="BH35" s="198">
        <v>8155.5455023629202</v>
      </c>
      <c r="BI35" s="198">
        <v>10271.5173205889</v>
      </c>
      <c r="BJ35" s="198">
        <v>197374.775611741</v>
      </c>
      <c r="BK35" s="198">
        <v>12602.4057996306</v>
      </c>
      <c r="BL35" s="198">
        <v>57591.197616906</v>
      </c>
      <c r="BM35" s="198">
        <v>172549.03190183899</v>
      </c>
      <c r="BN35" s="198">
        <v>3188568.3419501102</v>
      </c>
      <c r="BO35" s="198">
        <v>108129.185505235</v>
      </c>
      <c r="BP35" s="198">
        <v>146294.67249753699</v>
      </c>
      <c r="BQ35" s="198">
        <v>94384.653861481507</v>
      </c>
      <c r="BR35" s="198">
        <v>147412.951823487</v>
      </c>
      <c r="BS35" s="198">
        <v>472048.46160621999</v>
      </c>
      <c r="BT35" s="198">
        <v>89721.848135599197</v>
      </c>
      <c r="BU35" s="198">
        <v>53665.193590499803</v>
      </c>
      <c r="BV35" s="198">
        <v>29446.5698160516</v>
      </c>
      <c r="BW35" s="198">
        <v>259806.063461693</v>
      </c>
      <c r="BX35" s="198">
        <v>92416.263306847395</v>
      </c>
      <c r="BY35" s="198">
        <v>526461.88134277798</v>
      </c>
      <c r="BZ35" s="198">
        <v>125212.346462439</v>
      </c>
      <c r="CA35" s="198">
        <v>168919.14144970299</v>
      </c>
      <c r="CB35" s="198">
        <v>116760.778265958</v>
      </c>
      <c r="CC35" s="198">
        <v>245189.02854031901</v>
      </c>
      <c r="CD35" s="198">
        <v>195436.50852285599</v>
      </c>
      <c r="CE35" s="198">
        <v>106074.15396005299</v>
      </c>
      <c r="CF35" s="198">
        <v>118382.16759044499</v>
      </c>
      <c r="CG35" s="198">
        <v>115408.67012236999</v>
      </c>
      <c r="CH35" s="198">
        <v>75855.200276258605</v>
      </c>
      <c r="CI35" s="198">
        <v>114517.88475451199</v>
      </c>
      <c r="CJ35" s="198">
        <v>218337.378685412</v>
      </c>
      <c r="CK35" s="198">
        <v>39990.0382939392</v>
      </c>
      <c r="CL35" s="198">
        <v>9880.7888409764091</v>
      </c>
      <c r="CM35" s="198">
        <v>102444.274942969</v>
      </c>
      <c r="CN35" s="198">
        <v>30270.634958085098</v>
      </c>
      <c r="CO35" s="198">
        <v>1919043.22437782</v>
      </c>
      <c r="CP35" s="198">
        <v>7469.9046175162903</v>
      </c>
      <c r="CQ35" s="198">
        <v>92626.257825711102</v>
      </c>
      <c r="CR35" s="198">
        <v>5591.4504158182099</v>
      </c>
      <c r="CS35" s="198">
        <v>10608.9384049484</v>
      </c>
      <c r="CT35" s="198">
        <v>13543052.6876998</v>
      </c>
      <c r="CU35" s="198">
        <v>42114.076981883001</v>
      </c>
      <c r="CV35" s="198">
        <v>131114.250504033</v>
      </c>
      <c r="CW35" s="198">
        <v>0</v>
      </c>
      <c r="CX35" s="198">
        <v>69879.341231273604</v>
      </c>
      <c r="CY35" s="198">
        <v>0</v>
      </c>
      <c r="CZ35" s="198">
        <v>0</v>
      </c>
      <c r="DA35" s="198">
        <v>0</v>
      </c>
      <c r="DB35" s="198">
        <v>316.491836959149</v>
      </c>
      <c r="DC35" s="198">
        <v>0</v>
      </c>
      <c r="DD35" s="198">
        <v>7872.5045539120501</v>
      </c>
      <c r="DE35" s="198">
        <v>1210.32531904589</v>
      </c>
      <c r="DF35" s="198">
        <v>0</v>
      </c>
      <c r="DG35" s="198">
        <v>71581.753010091503</v>
      </c>
      <c r="DH35" s="198">
        <v>1490.6675851519301</v>
      </c>
      <c r="DI35" s="198">
        <v>132042.84155053101</v>
      </c>
      <c r="DJ35" s="198">
        <v>0</v>
      </c>
      <c r="DK35" s="198">
        <v>0</v>
      </c>
      <c r="DL35" s="198">
        <v>980.00081337641495</v>
      </c>
      <c r="DM35" s="198">
        <v>0</v>
      </c>
      <c r="DN35" s="198">
        <v>27742.500884471599</v>
      </c>
      <c r="DO35" s="198">
        <v>0</v>
      </c>
      <c r="DP35" s="198">
        <v>41896.300378114902</v>
      </c>
      <c r="DQ35" s="198">
        <v>11121.3842206231</v>
      </c>
      <c r="DR35" s="198">
        <v>6040.3461392311601</v>
      </c>
      <c r="DS35" s="198">
        <v>10991.9027368268</v>
      </c>
      <c r="DT35" s="198">
        <v>48951.175399674001</v>
      </c>
      <c r="DU35" s="198">
        <v>49296.094026780003</v>
      </c>
      <c r="DV35" s="198">
        <v>137058.66982071401</v>
      </c>
      <c r="DW35" s="198">
        <v>94807.734972481398</v>
      </c>
      <c r="DX35" s="198">
        <v>8906.8927933909308</v>
      </c>
      <c r="DY35" s="198">
        <v>1766692.89568984</v>
      </c>
      <c r="DZ35" s="198">
        <v>978504.71051450504</v>
      </c>
      <c r="EA35" s="198">
        <v>23139.455748429998</v>
      </c>
      <c r="EB35" s="198">
        <v>9036.3472427644192</v>
      </c>
      <c r="EC35" s="198">
        <v>7796.56545947226</v>
      </c>
      <c r="ED35" s="198">
        <v>352763.543169229</v>
      </c>
      <c r="EE35" s="198">
        <v>140755.88049268801</v>
      </c>
      <c r="EF35" s="198">
        <v>21469.591407503602</v>
      </c>
      <c r="EG35" s="198">
        <v>19253.7601512808</v>
      </c>
      <c r="EH35" s="336">
        <v>1563321.97671546</v>
      </c>
      <c r="EI35" s="339">
        <v>79536511.390281498</v>
      </c>
      <c r="EJ35" s="341">
        <v>413133.03109293099</v>
      </c>
      <c r="EK35" s="198">
        <v>1158045.0980080499</v>
      </c>
      <c r="EL35" s="199">
        <v>1571178.12910098</v>
      </c>
      <c r="EM35" s="198">
        <v>0</v>
      </c>
      <c r="EN35" s="199">
        <v>1571178.12910098</v>
      </c>
      <c r="EO35" s="198">
        <v>0</v>
      </c>
      <c r="EP35" s="198">
        <v>410398.04854523501</v>
      </c>
      <c r="EQ35" s="199">
        <v>410398.04854523501</v>
      </c>
      <c r="ER35" s="198">
        <v>10400435.9848455</v>
      </c>
      <c r="ES35" s="199">
        <v>12382012.1624917</v>
      </c>
      <c r="ET35" s="197">
        <v>2533165.6531126802</v>
      </c>
      <c r="EU35" s="336">
        <v>-3831510.2972921599</v>
      </c>
      <c r="EV35" s="339">
        <v>85553847.6023684</v>
      </c>
      <c r="EW35" s="65"/>
      <c r="EX35" s="65"/>
      <c r="EY35" s="65"/>
    </row>
    <row r="36" spans="1:155" ht="19.5" customHeight="1">
      <c r="A36" s="349">
        <v>33</v>
      </c>
      <c r="B36" s="104" t="s">
        <v>471</v>
      </c>
      <c r="C36" s="201">
        <v>33</v>
      </c>
      <c r="D36" s="197">
        <v>147897.381892932</v>
      </c>
      <c r="E36" s="198">
        <v>26306.664458334399</v>
      </c>
      <c r="F36" s="198">
        <v>41839.683389882499</v>
      </c>
      <c r="G36" s="198">
        <v>88948.171649979296</v>
      </c>
      <c r="H36" s="198">
        <v>43635.069246094303</v>
      </c>
      <c r="I36" s="198">
        <v>136742.374541981</v>
      </c>
      <c r="J36" s="198">
        <v>414712.459601562</v>
      </c>
      <c r="K36" s="198">
        <v>20182.545873568499</v>
      </c>
      <c r="L36" s="198">
        <v>18848.594863031602</v>
      </c>
      <c r="M36" s="198">
        <v>16037.855837384999</v>
      </c>
      <c r="N36" s="198">
        <v>13887.019779488801</v>
      </c>
      <c r="O36" s="198">
        <v>5515.45865293315</v>
      </c>
      <c r="P36" s="198">
        <v>2147.6736975040999</v>
      </c>
      <c r="Q36" s="198">
        <v>618.45766916118703</v>
      </c>
      <c r="R36" s="198">
        <v>9314.6798645814997</v>
      </c>
      <c r="S36" s="198">
        <v>6362.5764328384603</v>
      </c>
      <c r="T36" s="198">
        <v>21192.859009539799</v>
      </c>
      <c r="U36" s="198">
        <v>6030.7903092488496</v>
      </c>
      <c r="V36" s="198">
        <v>8324.4631923867091</v>
      </c>
      <c r="W36" s="198">
        <v>6118.6617753891596</v>
      </c>
      <c r="X36" s="198">
        <v>20498.515573126901</v>
      </c>
      <c r="Y36" s="198">
        <v>54013.752744083402</v>
      </c>
      <c r="Z36" s="198">
        <v>17445.277533464599</v>
      </c>
      <c r="AA36" s="198">
        <v>37646.699274067003</v>
      </c>
      <c r="AB36" s="198">
        <v>21160.427401069799</v>
      </c>
      <c r="AC36" s="198">
        <v>11202.1387413883</v>
      </c>
      <c r="AD36" s="198">
        <v>5162.5815292247398</v>
      </c>
      <c r="AE36" s="198">
        <v>9001.9768624759308</v>
      </c>
      <c r="AF36" s="198">
        <v>14832.825454756899</v>
      </c>
      <c r="AG36" s="198">
        <v>117377.270406556</v>
      </c>
      <c r="AH36" s="198">
        <v>54104.583298530299</v>
      </c>
      <c r="AI36" s="198">
        <v>157687.11345558599</v>
      </c>
      <c r="AJ36" s="198">
        <v>348542.62784859497</v>
      </c>
      <c r="AK36" s="198">
        <v>24906.848990676899</v>
      </c>
      <c r="AL36" s="198">
        <v>32432.983507827499</v>
      </c>
      <c r="AM36" s="198">
        <v>53464.914083196003</v>
      </c>
      <c r="AN36" s="198">
        <v>29206.7204868341</v>
      </c>
      <c r="AO36" s="198">
        <v>11351.5900485857</v>
      </c>
      <c r="AP36" s="198">
        <v>15925.077396406599</v>
      </c>
      <c r="AQ36" s="198">
        <v>11458.044821548399</v>
      </c>
      <c r="AR36" s="198">
        <v>6065.4234776352296</v>
      </c>
      <c r="AS36" s="198">
        <v>11351.134220919301</v>
      </c>
      <c r="AT36" s="198">
        <v>14039.8745781245</v>
      </c>
      <c r="AU36" s="198">
        <v>34082.086485722699</v>
      </c>
      <c r="AV36" s="198">
        <v>8697.4933368943603</v>
      </c>
      <c r="AW36" s="198">
        <v>78166.875463515797</v>
      </c>
      <c r="AX36" s="198">
        <v>6002.5373393085802</v>
      </c>
      <c r="AY36" s="198">
        <v>45612.252341159197</v>
      </c>
      <c r="AZ36" s="198">
        <v>60761.866155066498</v>
      </c>
      <c r="BA36" s="198">
        <v>16728.727860142699</v>
      </c>
      <c r="BB36" s="198">
        <v>577.83193613450703</v>
      </c>
      <c r="BC36" s="198">
        <v>520.05647642059</v>
      </c>
      <c r="BD36" s="198">
        <v>26575.880028642401</v>
      </c>
      <c r="BE36" s="198">
        <v>9346.5488273026403</v>
      </c>
      <c r="BF36" s="198">
        <v>7511.43602419731</v>
      </c>
      <c r="BG36" s="198">
        <v>11261.6846486093</v>
      </c>
      <c r="BH36" s="198">
        <v>2918.0248222820001</v>
      </c>
      <c r="BI36" s="198">
        <v>3770.27039413292</v>
      </c>
      <c r="BJ36" s="198">
        <v>27317.5136767027</v>
      </c>
      <c r="BK36" s="198">
        <v>1072.9960985625601</v>
      </c>
      <c r="BL36" s="198">
        <v>12458.314320551601</v>
      </c>
      <c r="BM36" s="198">
        <v>16459.714235474301</v>
      </c>
      <c r="BN36" s="198">
        <v>295289.52017270197</v>
      </c>
      <c r="BO36" s="198">
        <v>16290.811445412</v>
      </c>
      <c r="BP36" s="198">
        <v>17555.280725165099</v>
      </c>
      <c r="BQ36" s="198">
        <v>3859.9192021090398</v>
      </c>
      <c r="BR36" s="198">
        <v>401.603295328358</v>
      </c>
      <c r="BS36" s="198">
        <v>105094.266236817</v>
      </c>
      <c r="BT36" s="198">
        <v>1358.0263639638299</v>
      </c>
      <c r="BU36" s="198">
        <v>230.389408855715</v>
      </c>
      <c r="BV36" s="198">
        <v>5849.8157325130996</v>
      </c>
      <c r="BW36" s="198">
        <v>21417.2362791331</v>
      </c>
      <c r="BX36" s="198">
        <v>26106.751486113899</v>
      </c>
      <c r="BY36" s="198">
        <v>2924611.52361632</v>
      </c>
      <c r="BZ36" s="198">
        <v>63626.129034007703</v>
      </c>
      <c r="CA36" s="198">
        <v>26041.891847976502</v>
      </c>
      <c r="CB36" s="198">
        <v>11083.2388320557</v>
      </c>
      <c r="CC36" s="198">
        <v>851.39687452259398</v>
      </c>
      <c r="CD36" s="198">
        <v>295.73763151125598</v>
      </c>
      <c r="CE36" s="198">
        <v>17028.261364895901</v>
      </c>
      <c r="CF36" s="198">
        <v>16188.4037145536</v>
      </c>
      <c r="CG36" s="198">
        <v>75394.946345521996</v>
      </c>
      <c r="CH36" s="198">
        <v>101.547885511158</v>
      </c>
      <c r="CI36" s="198">
        <v>12064.6725287923</v>
      </c>
      <c r="CJ36" s="198">
        <v>43772.8832588718</v>
      </c>
      <c r="CK36" s="198">
        <v>51066.224696087302</v>
      </c>
      <c r="CL36" s="198">
        <v>5361.9380130385498</v>
      </c>
      <c r="CM36" s="198">
        <v>23407.5743087548</v>
      </c>
      <c r="CN36" s="198">
        <v>6621.4978496347403</v>
      </c>
      <c r="CO36" s="198">
        <v>475093.69244450098</v>
      </c>
      <c r="CP36" s="198">
        <v>90.144704846105896</v>
      </c>
      <c r="CQ36" s="198">
        <v>154852.47920671699</v>
      </c>
      <c r="CR36" s="198">
        <v>9221.9571251229008</v>
      </c>
      <c r="CS36" s="198">
        <v>13737.359034802101</v>
      </c>
      <c r="CT36" s="198">
        <v>865044.69948471105</v>
      </c>
      <c r="CU36" s="198">
        <v>32567.020226174001</v>
      </c>
      <c r="CV36" s="198">
        <v>83340.643880173695</v>
      </c>
      <c r="CW36" s="198">
        <v>10968.437548964001</v>
      </c>
      <c r="CX36" s="198">
        <v>21865.905565433699</v>
      </c>
      <c r="CY36" s="198">
        <v>15091.545271839899</v>
      </c>
      <c r="CZ36" s="198">
        <v>1791.5791141986799</v>
      </c>
      <c r="DA36" s="198">
        <v>33235.127198176102</v>
      </c>
      <c r="DB36" s="198">
        <v>1185.0403721529001</v>
      </c>
      <c r="DC36" s="198">
        <v>38886.224530861298</v>
      </c>
      <c r="DD36" s="198">
        <v>87458.824132333306</v>
      </c>
      <c r="DE36" s="198">
        <v>5403.2868614979798</v>
      </c>
      <c r="DF36" s="198">
        <v>7862.2760719950502</v>
      </c>
      <c r="DG36" s="198">
        <v>1487516.39132798</v>
      </c>
      <c r="DH36" s="198">
        <v>55301.372507177897</v>
      </c>
      <c r="DI36" s="198">
        <v>175689.995116823</v>
      </c>
      <c r="DJ36" s="198">
        <v>70283.0090143173</v>
      </c>
      <c r="DK36" s="198">
        <v>135552.40231052801</v>
      </c>
      <c r="DL36" s="198">
        <v>160671.45801070001</v>
      </c>
      <c r="DM36" s="198">
        <v>2583.7970918278602</v>
      </c>
      <c r="DN36" s="198">
        <v>319617.45801123203</v>
      </c>
      <c r="DO36" s="198">
        <v>6807.70867527461</v>
      </c>
      <c r="DP36" s="198">
        <v>12995.536514515299</v>
      </c>
      <c r="DQ36" s="198">
        <v>31685.691877056299</v>
      </c>
      <c r="DR36" s="198">
        <v>1501.42764925034</v>
      </c>
      <c r="DS36" s="198">
        <v>7038.5250221083397</v>
      </c>
      <c r="DT36" s="198">
        <v>5413.4532991037404</v>
      </c>
      <c r="DU36" s="198">
        <v>15362.422464724999</v>
      </c>
      <c r="DV36" s="198">
        <v>12113.577613702601</v>
      </c>
      <c r="DW36" s="198">
        <v>1222719.85185614</v>
      </c>
      <c r="DX36" s="198">
        <v>109903.126738227</v>
      </c>
      <c r="DY36" s="198">
        <v>1677642.17342286</v>
      </c>
      <c r="DZ36" s="198">
        <v>508769.39861438802</v>
      </c>
      <c r="EA36" s="198">
        <v>403.35378757062801</v>
      </c>
      <c r="EB36" s="198">
        <v>218.54473562656</v>
      </c>
      <c r="EC36" s="198">
        <v>51171.667307089898</v>
      </c>
      <c r="ED36" s="198">
        <v>78016.955233869405</v>
      </c>
      <c r="EE36" s="198">
        <v>16526.133516312701</v>
      </c>
      <c r="EF36" s="198">
        <v>6332.5476825741698</v>
      </c>
      <c r="EG36" s="198">
        <v>16437.156276585101</v>
      </c>
      <c r="EH36" s="336">
        <v>3210586.3272356801</v>
      </c>
      <c r="EI36" s="339">
        <v>17510913.147781201</v>
      </c>
      <c r="EJ36" s="341">
        <v>936866.93592399498</v>
      </c>
      <c r="EK36" s="198">
        <v>4290619.7546091499</v>
      </c>
      <c r="EL36" s="199">
        <v>5227486.69053315</v>
      </c>
      <c r="EM36" s="198">
        <v>0</v>
      </c>
      <c r="EN36" s="199">
        <v>5227486.69053315</v>
      </c>
      <c r="EO36" s="198">
        <v>15547253.502192101</v>
      </c>
      <c r="EP36" s="198">
        <v>329775.984544512</v>
      </c>
      <c r="EQ36" s="199">
        <v>15877029.486736599</v>
      </c>
      <c r="ER36" s="198">
        <v>21468843.583740398</v>
      </c>
      <c r="ES36" s="199">
        <v>42573359.761010103</v>
      </c>
      <c r="ET36" s="197">
        <v>1022300.60144606</v>
      </c>
      <c r="EU36" s="336">
        <v>-102068.818416186</v>
      </c>
      <c r="EV36" s="339">
        <v>58959903.4889291</v>
      </c>
      <c r="EW36" s="65"/>
      <c r="EX36" s="65"/>
      <c r="EY36" s="65"/>
    </row>
    <row r="37" spans="1:155" ht="19.5" customHeight="1">
      <c r="A37" s="349">
        <v>34</v>
      </c>
      <c r="B37" s="104" t="s">
        <v>351</v>
      </c>
      <c r="C37" s="201">
        <v>34</v>
      </c>
      <c r="D37" s="197">
        <v>111002.83544885099</v>
      </c>
      <c r="E37" s="198">
        <v>14838.190421395801</v>
      </c>
      <c r="F37" s="198">
        <v>4401.8351075730297</v>
      </c>
      <c r="G37" s="198">
        <v>22875.747795178901</v>
      </c>
      <c r="H37" s="198">
        <v>9329.2680826437099</v>
      </c>
      <c r="I37" s="198">
        <v>35520.710068383501</v>
      </c>
      <c r="J37" s="198">
        <v>38919.4682400448</v>
      </c>
      <c r="K37" s="198">
        <v>5799.9517284103003</v>
      </c>
      <c r="L37" s="198">
        <v>8288.5440152604006</v>
      </c>
      <c r="M37" s="198">
        <v>40974.134009432099</v>
      </c>
      <c r="N37" s="198">
        <v>43081.893233262097</v>
      </c>
      <c r="O37" s="198">
        <v>29755.903958972998</v>
      </c>
      <c r="P37" s="198">
        <v>148907.12675135001</v>
      </c>
      <c r="Q37" s="198">
        <v>10118.975683331901</v>
      </c>
      <c r="R37" s="198">
        <v>334167.91042140202</v>
      </c>
      <c r="S37" s="198">
        <v>187544.599855573</v>
      </c>
      <c r="T37" s="198">
        <v>562267.97117171099</v>
      </c>
      <c r="U37" s="198">
        <v>285536.88979014102</v>
      </c>
      <c r="V37" s="198">
        <v>977020.31267684198</v>
      </c>
      <c r="W37" s="198">
        <v>233289.04940219299</v>
      </c>
      <c r="X37" s="198">
        <v>694253.90819815896</v>
      </c>
      <c r="Y37" s="198">
        <v>621653.23379782797</v>
      </c>
      <c r="Z37" s="198">
        <v>487506.14325994498</v>
      </c>
      <c r="AA37" s="198">
        <v>3908921.1940353401</v>
      </c>
      <c r="AB37" s="198">
        <v>937520.77081826795</v>
      </c>
      <c r="AC37" s="198">
        <v>102279.532580413</v>
      </c>
      <c r="AD37" s="198">
        <v>101861.6953052</v>
      </c>
      <c r="AE37" s="198">
        <v>654446.14344658796</v>
      </c>
      <c r="AF37" s="198">
        <v>927034.61338728503</v>
      </c>
      <c r="AG37" s="198">
        <v>1534572.7001588801</v>
      </c>
      <c r="AH37" s="198">
        <v>1035497.93184483</v>
      </c>
      <c r="AI37" s="198">
        <v>1248360.5374825699</v>
      </c>
      <c r="AJ37" s="198">
        <v>650831.136636846</v>
      </c>
      <c r="AK37" s="198">
        <v>31310092.328603901</v>
      </c>
      <c r="AL37" s="198">
        <v>18234331.425675701</v>
      </c>
      <c r="AM37" s="198">
        <v>2240926.7987947999</v>
      </c>
      <c r="AN37" s="198">
        <v>37193.946780001999</v>
      </c>
      <c r="AO37" s="198">
        <v>5913.2895065544599</v>
      </c>
      <c r="AP37" s="198">
        <v>124366.468019803</v>
      </c>
      <c r="AQ37" s="198">
        <v>27782.755124462899</v>
      </c>
      <c r="AR37" s="198">
        <v>163533.165318638</v>
      </c>
      <c r="AS37" s="198">
        <v>162541.04226828099</v>
      </c>
      <c r="AT37" s="198">
        <v>161857.28317883701</v>
      </c>
      <c r="AU37" s="198">
        <v>1262689.2052797501</v>
      </c>
      <c r="AV37" s="198">
        <v>1305470.8747181899</v>
      </c>
      <c r="AW37" s="198">
        <v>2079402.5913803801</v>
      </c>
      <c r="AX37" s="198">
        <v>685595.68844969396</v>
      </c>
      <c r="AY37" s="198">
        <v>356908.41904850898</v>
      </c>
      <c r="AZ37" s="198">
        <v>2077519.14335674</v>
      </c>
      <c r="BA37" s="198">
        <v>2938937.2811948</v>
      </c>
      <c r="BB37" s="198">
        <v>268696.964843528</v>
      </c>
      <c r="BC37" s="198">
        <v>709822.03248730896</v>
      </c>
      <c r="BD37" s="198">
        <v>908800.94884631305</v>
      </c>
      <c r="BE37" s="198">
        <v>625150.83167105098</v>
      </c>
      <c r="BF37" s="198">
        <v>341546.886911173</v>
      </c>
      <c r="BG37" s="198">
        <v>66894.930125795101</v>
      </c>
      <c r="BH37" s="198">
        <v>2746.0435112652299</v>
      </c>
      <c r="BI37" s="198">
        <v>2720.3369545435798</v>
      </c>
      <c r="BJ37" s="198">
        <v>99584.492453743296</v>
      </c>
      <c r="BK37" s="198">
        <v>4183.21058838115</v>
      </c>
      <c r="BL37" s="198">
        <v>33606.751537332901</v>
      </c>
      <c r="BM37" s="198">
        <v>152161.516197663</v>
      </c>
      <c r="BN37" s="198">
        <v>1711159.1676829499</v>
      </c>
      <c r="BO37" s="198">
        <v>106487.05507805099</v>
      </c>
      <c r="BP37" s="198">
        <v>82839.102052076196</v>
      </c>
      <c r="BQ37" s="198">
        <v>48544.447479544302</v>
      </c>
      <c r="BR37" s="198">
        <v>175480.33775044401</v>
      </c>
      <c r="BS37" s="198">
        <v>772583.09169565898</v>
      </c>
      <c r="BT37" s="198">
        <v>28861.688872401101</v>
      </c>
      <c r="BU37" s="198">
        <v>63301.5753478072</v>
      </c>
      <c r="BV37" s="198">
        <v>24842.474021754599</v>
      </c>
      <c r="BW37" s="198">
        <v>416040.03168623702</v>
      </c>
      <c r="BX37" s="198">
        <v>11360.557887131599</v>
      </c>
      <c r="BY37" s="198">
        <v>717800.85717949795</v>
      </c>
      <c r="BZ37" s="198">
        <v>10497.3710995981</v>
      </c>
      <c r="CA37" s="198">
        <v>362129.65805911302</v>
      </c>
      <c r="CB37" s="198">
        <v>178415.80444670099</v>
      </c>
      <c r="CC37" s="198">
        <v>470608.72851361003</v>
      </c>
      <c r="CD37" s="198">
        <v>269082.70632535202</v>
      </c>
      <c r="CE37" s="198">
        <v>1283347.87469066</v>
      </c>
      <c r="CF37" s="198">
        <v>975774.48632892605</v>
      </c>
      <c r="CG37" s="198">
        <v>642166.66616742604</v>
      </c>
      <c r="CH37" s="198">
        <v>76629.076157740405</v>
      </c>
      <c r="CI37" s="198">
        <v>1404316.97948757</v>
      </c>
      <c r="CJ37" s="198">
        <v>1089207.47180837</v>
      </c>
      <c r="CK37" s="198">
        <v>285085.69048415299</v>
      </c>
      <c r="CL37" s="198">
        <v>112821.958023486</v>
      </c>
      <c r="CM37" s="198">
        <v>249843.02496304701</v>
      </c>
      <c r="CN37" s="198">
        <v>188854.62258760599</v>
      </c>
      <c r="CO37" s="198">
        <v>1349333.5601501199</v>
      </c>
      <c r="CP37" s="198">
        <v>1586.11549021823</v>
      </c>
      <c r="CQ37" s="198">
        <v>48728.130986875003</v>
      </c>
      <c r="CR37" s="198">
        <v>1689.53180186802</v>
      </c>
      <c r="CS37" s="198">
        <v>4621.0812145773998</v>
      </c>
      <c r="CT37" s="198">
        <v>689538.06402574899</v>
      </c>
      <c r="CU37" s="198">
        <v>22968.698651627299</v>
      </c>
      <c r="CV37" s="198">
        <v>50626.679891460197</v>
      </c>
      <c r="CW37" s="198">
        <v>10145.9747323464</v>
      </c>
      <c r="CX37" s="198">
        <v>11388.511978566699</v>
      </c>
      <c r="CY37" s="198">
        <v>10472.1328282347</v>
      </c>
      <c r="CZ37" s="198">
        <v>2672.1174153666302</v>
      </c>
      <c r="DA37" s="198">
        <v>46670.707373327001</v>
      </c>
      <c r="DB37" s="198">
        <v>1980.46143015601</v>
      </c>
      <c r="DC37" s="198">
        <v>9807.2604431924592</v>
      </c>
      <c r="DD37" s="198">
        <v>165565.999752123</v>
      </c>
      <c r="DE37" s="198">
        <v>221402.54026797201</v>
      </c>
      <c r="DF37" s="198">
        <v>282030.46277022699</v>
      </c>
      <c r="DG37" s="198">
        <v>638579.08950593695</v>
      </c>
      <c r="DH37" s="198">
        <v>195886.429258041</v>
      </c>
      <c r="DI37" s="198">
        <v>490221.72548479302</v>
      </c>
      <c r="DJ37" s="198">
        <v>1279920.4219400799</v>
      </c>
      <c r="DK37" s="198">
        <v>1257426.58590072</v>
      </c>
      <c r="DL37" s="198">
        <v>231808.334726762</v>
      </c>
      <c r="DM37" s="198">
        <v>2024.3705695809499</v>
      </c>
      <c r="DN37" s="198">
        <v>6348829.7175177103</v>
      </c>
      <c r="DO37" s="198">
        <v>626.60094461754795</v>
      </c>
      <c r="DP37" s="198">
        <v>18876.015059872199</v>
      </c>
      <c r="DQ37" s="198">
        <v>218577.23387080801</v>
      </c>
      <c r="DR37" s="198">
        <v>64503.906936120402</v>
      </c>
      <c r="DS37" s="198">
        <v>24942.960253442201</v>
      </c>
      <c r="DT37" s="198">
        <v>5209.5454731763803</v>
      </c>
      <c r="DU37" s="198">
        <v>6032.8004321846001</v>
      </c>
      <c r="DV37" s="198">
        <v>6126.6126555555402</v>
      </c>
      <c r="DW37" s="198">
        <v>324944.20035204297</v>
      </c>
      <c r="DX37" s="198">
        <v>438756.87470350502</v>
      </c>
      <c r="DY37" s="198">
        <v>2596432.84024233</v>
      </c>
      <c r="DZ37" s="198">
        <v>761161.37064189103</v>
      </c>
      <c r="EA37" s="198">
        <v>3145.41563185942</v>
      </c>
      <c r="EB37" s="198">
        <v>636.10418796553995</v>
      </c>
      <c r="EC37" s="198">
        <v>1194258.88862167</v>
      </c>
      <c r="ED37" s="198">
        <v>7502.5794888964501</v>
      </c>
      <c r="EE37" s="198">
        <v>12097.329029411099</v>
      </c>
      <c r="EF37" s="198">
        <v>905.136580280153</v>
      </c>
      <c r="EG37" s="198">
        <v>3940.5405830557602</v>
      </c>
      <c r="EH37" s="336">
        <v>2319118.4142740802</v>
      </c>
      <c r="EI37" s="339">
        <v>115541160.09358899</v>
      </c>
      <c r="EJ37" s="341">
        <v>231511.33870838201</v>
      </c>
      <c r="EK37" s="198">
        <v>1058885.62110411</v>
      </c>
      <c r="EL37" s="199">
        <v>1290396.95981249</v>
      </c>
      <c r="EM37" s="198">
        <v>0</v>
      </c>
      <c r="EN37" s="199">
        <v>1290396.95981249</v>
      </c>
      <c r="EO37" s="198">
        <v>0</v>
      </c>
      <c r="EP37" s="198">
        <v>606591.32036554301</v>
      </c>
      <c r="EQ37" s="199">
        <v>606591.32036554301</v>
      </c>
      <c r="ER37" s="198">
        <v>4135113.9476198601</v>
      </c>
      <c r="ES37" s="199">
        <v>6032102.2277978901</v>
      </c>
      <c r="ET37" s="197">
        <v>8188592.45798661</v>
      </c>
      <c r="EU37" s="336">
        <v>-3600901.1719593699</v>
      </c>
      <c r="EV37" s="339">
        <v>109783768.691441</v>
      </c>
      <c r="EW37" s="65"/>
      <c r="EX37" s="65"/>
      <c r="EY37" s="65"/>
    </row>
    <row r="38" spans="1:155" ht="19.5" customHeight="1">
      <c r="A38" s="349">
        <v>35</v>
      </c>
      <c r="B38" s="104" t="s">
        <v>352</v>
      </c>
      <c r="C38" s="201">
        <v>35</v>
      </c>
      <c r="D38" s="197">
        <v>109735.221122157</v>
      </c>
      <c r="E38" s="198">
        <v>32094.467181958302</v>
      </c>
      <c r="F38" s="198">
        <v>34981.461819632503</v>
      </c>
      <c r="G38" s="198">
        <v>119700.490687749</v>
      </c>
      <c r="H38" s="198">
        <v>78744.054316798996</v>
      </c>
      <c r="I38" s="198">
        <v>101241.334190026</v>
      </c>
      <c r="J38" s="198">
        <v>209441.30461752901</v>
      </c>
      <c r="K38" s="198">
        <v>78966.5858241807</v>
      </c>
      <c r="L38" s="198">
        <v>49072.975525832997</v>
      </c>
      <c r="M38" s="198">
        <v>60125.7535581497</v>
      </c>
      <c r="N38" s="198">
        <v>23071.725742831499</v>
      </c>
      <c r="O38" s="198">
        <v>52684.759251335898</v>
      </c>
      <c r="P38" s="198">
        <v>227165.908913722</v>
      </c>
      <c r="Q38" s="198">
        <v>5766.8392161971697</v>
      </c>
      <c r="R38" s="198">
        <v>36155.426220854199</v>
      </c>
      <c r="S38" s="198">
        <v>23955.3400183581</v>
      </c>
      <c r="T38" s="198">
        <v>392347.76932066801</v>
      </c>
      <c r="U38" s="198">
        <v>5246.1964366382199</v>
      </c>
      <c r="V38" s="198">
        <v>25414.015111605899</v>
      </c>
      <c r="W38" s="198">
        <v>5800.9582962216</v>
      </c>
      <c r="X38" s="198">
        <v>34995.316237623498</v>
      </c>
      <c r="Y38" s="198">
        <v>430879.10271386401</v>
      </c>
      <c r="Z38" s="198">
        <v>449360.39038499998</v>
      </c>
      <c r="AA38" s="198">
        <v>1194504.4685799</v>
      </c>
      <c r="AB38" s="198">
        <v>149122.58023797101</v>
      </c>
      <c r="AC38" s="198">
        <v>27190.463565802202</v>
      </c>
      <c r="AD38" s="198">
        <v>16615.539446860999</v>
      </c>
      <c r="AE38" s="198">
        <v>38910.718161371697</v>
      </c>
      <c r="AF38" s="198">
        <v>86791.286571085497</v>
      </c>
      <c r="AG38" s="198">
        <v>588196.05487894802</v>
      </c>
      <c r="AH38" s="198">
        <v>115649.90181189</v>
      </c>
      <c r="AI38" s="198">
        <v>105872.197652783</v>
      </c>
      <c r="AJ38" s="198">
        <v>146420.84999231299</v>
      </c>
      <c r="AK38" s="198">
        <v>1043106.1035879001</v>
      </c>
      <c r="AL38" s="198">
        <v>1967214.12607156</v>
      </c>
      <c r="AM38" s="198">
        <v>253557.063444353</v>
      </c>
      <c r="AN38" s="198">
        <v>89276.725522271197</v>
      </c>
      <c r="AO38" s="198">
        <v>28565.244895960899</v>
      </c>
      <c r="AP38" s="198">
        <v>81827.348439697103</v>
      </c>
      <c r="AQ38" s="198">
        <v>33725.872703236302</v>
      </c>
      <c r="AR38" s="198">
        <v>21367.469983884399</v>
      </c>
      <c r="AS38" s="198">
        <v>43150.315674951198</v>
      </c>
      <c r="AT38" s="198">
        <v>52873.838956491199</v>
      </c>
      <c r="AU38" s="198">
        <v>170427.76464000001</v>
      </c>
      <c r="AV38" s="198">
        <v>235321.308085072</v>
      </c>
      <c r="AW38" s="198">
        <v>790580.72668930795</v>
      </c>
      <c r="AX38" s="198">
        <v>52470.158684854097</v>
      </c>
      <c r="AY38" s="198">
        <v>14008.0150702751</v>
      </c>
      <c r="AZ38" s="198">
        <v>339980.71321721899</v>
      </c>
      <c r="BA38" s="198">
        <v>274795.77129834099</v>
      </c>
      <c r="BB38" s="198">
        <v>151180.65483724899</v>
      </c>
      <c r="BC38" s="198">
        <v>237098.43231402701</v>
      </c>
      <c r="BD38" s="198">
        <v>59194.189566950998</v>
      </c>
      <c r="BE38" s="198">
        <v>90435.166693995197</v>
      </c>
      <c r="BF38" s="198">
        <v>17248.921496849602</v>
      </c>
      <c r="BG38" s="198">
        <v>14076.4287252838</v>
      </c>
      <c r="BH38" s="198">
        <v>13094.3673496999</v>
      </c>
      <c r="BI38" s="198">
        <v>16780.047274840399</v>
      </c>
      <c r="BJ38" s="198">
        <v>133090.66003905199</v>
      </c>
      <c r="BK38" s="198">
        <v>8836.2411062336305</v>
      </c>
      <c r="BL38" s="198">
        <v>114262.87512100799</v>
      </c>
      <c r="BM38" s="198">
        <v>96653.674108961699</v>
      </c>
      <c r="BN38" s="198">
        <v>258272.60408255801</v>
      </c>
      <c r="BO38" s="198">
        <v>50408.178113699898</v>
      </c>
      <c r="BP38" s="198">
        <v>48197.758781214303</v>
      </c>
      <c r="BQ38" s="198">
        <v>9763.4828460947792</v>
      </c>
      <c r="BR38" s="198">
        <v>20336.756310672299</v>
      </c>
      <c r="BS38" s="198">
        <v>57438.815265015299</v>
      </c>
      <c r="BT38" s="198">
        <v>19104.294383955101</v>
      </c>
      <c r="BU38" s="198">
        <v>9172.6284835966198</v>
      </c>
      <c r="BV38" s="198">
        <v>14592.6559844854</v>
      </c>
      <c r="BW38" s="198">
        <v>103716.368467639</v>
      </c>
      <c r="BX38" s="198">
        <v>20386.236632468001</v>
      </c>
      <c r="BY38" s="198">
        <v>201323.15586977801</v>
      </c>
      <c r="BZ38" s="198">
        <v>8712.0698215517696</v>
      </c>
      <c r="CA38" s="198">
        <v>88664.626508923495</v>
      </c>
      <c r="CB38" s="198">
        <v>52445.525500634998</v>
      </c>
      <c r="CC38" s="198">
        <v>33859.911910782597</v>
      </c>
      <c r="CD38" s="198">
        <v>20620.623618243699</v>
      </c>
      <c r="CE38" s="198">
        <v>185012.96794864099</v>
      </c>
      <c r="CF38" s="198">
        <v>119302.44175051199</v>
      </c>
      <c r="CG38" s="198">
        <v>253628.746831556</v>
      </c>
      <c r="CH38" s="198">
        <v>12096.6809085162</v>
      </c>
      <c r="CI38" s="198">
        <v>124727.848224849</v>
      </c>
      <c r="CJ38" s="198">
        <v>202452.24740034301</v>
      </c>
      <c r="CK38" s="198">
        <v>64607.754711000598</v>
      </c>
      <c r="CL38" s="198">
        <v>25460.500778483602</v>
      </c>
      <c r="CM38" s="198">
        <v>195206.121246144</v>
      </c>
      <c r="CN38" s="198">
        <v>50024.393028319901</v>
      </c>
      <c r="CO38" s="198">
        <v>192228.71180651701</v>
      </c>
      <c r="CP38" s="198">
        <v>1999.86176775376</v>
      </c>
      <c r="CQ38" s="198">
        <v>717421.18994324305</v>
      </c>
      <c r="CR38" s="198">
        <v>22913.878517443802</v>
      </c>
      <c r="CS38" s="198">
        <v>35586.019005269904</v>
      </c>
      <c r="CT38" s="198">
        <v>289974.34957075003</v>
      </c>
      <c r="CU38" s="198">
        <v>24422.949695963202</v>
      </c>
      <c r="CV38" s="198">
        <v>569671.05344895902</v>
      </c>
      <c r="CW38" s="198">
        <v>42225.604228433302</v>
      </c>
      <c r="CX38" s="198">
        <v>22675.573682886301</v>
      </c>
      <c r="CY38" s="198">
        <v>25099.592716280498</v>
      </c>
      <c r="CZ38" s="198">
        <v>5675.1186756234501</v>
      </c>
      <c r="DA38" s="198">
        <v>60502.240325544903</v>
      </c>
      <c r="DB38" s="198">
        <v>3320.6611119931499</v>
      </c>
      <c r="DC38" s="198">
        <v>212542.116437027</v>
      </c>
      <c r="DD38" s="198">
        <v>575454.73292366101</v>
      </c>
      <c r="DE38" s="198">
        <v>590288.47285417095</v>
      </c>
      <c r="DF38" s="198">
        <v>1007329.99944126</v>
      </c>
      <c r="DG38" s="198">
        <v>5514392.2950035604</v>
      </c>
      <c r="DH38" s="198">
        <v>54740.7476859284</v>
      </c>
      <c r="DI38" s="198">
        <v>58478.0216330884</v>
      </c>
      <c r="DJ38" s="198">
        <v>1019478.30885909</v>
      </c>
      <c r="DK38" s="198">
        <v>1417732.1059934599</v>
      </c>
      <c r="DL38" s="198">
        <v>230129.719644303</v>
      </c>
      <c r="DM38" s="198">
        <v>126906.731787545</v>
      </c>
      <c r="DN38" s="198">
        <v>5848786.2133531598</v>
      </c>
      <c r="DO38" s="198">
        <v>70119.235504737793</v>
      </c>
      <c r="DP38" s="198">
        <v>131664.24800201799</v>
      </c>
      <c r="DQ38" s="198">
        <v>103211.231893549</v>
      </c>
      <c r="DR38" s="198">
        <v>230602.75341504501</v>
      </c>
      <c r="DS38" s="198">
        <v>36983.161294533202</v>
      </c>
      <c r="DT38" s="198">
        <v>32224.033497097898</v>
      </c>
      <c r="DU38" s="198">
        <v>17471.796751465601</v>
      </c>
      <c r="DV38" s="198">
        <v>59145.002973743198</v>
      </c>
      <c r="DW38" s="198">
        <v>1011278.89518207</v>
      </c>
      <c r="DX38" s="198">
        <v>78887.689858030499</v>
      </c>
      <c r="DY38" s="198">
        <v>3755359.5523917801</v>
      </c>
      <c r="DZ38" s="198">
        <v>864399.68492999498</v>
      </c>
      <c r="EA38" s="198">
        <v>62135.962002922897</v>
      </c>
      <c r="EB38" s="198">
        <v>9430.5279032078797</v>
      </c>
      <c r="EC38" s="198">
        <v>1948226.85762561</v>
      </c>
      <c r="ED38" s="198">
        <v>499808.22103379498</v>
      </c>
      <c r="EE38" s="198">
        <v>122577.54530166301</v>
      </c>
      <c r="EF38" s="198">
        <v>22651.441930306501</v>
      </c>
      <c r="EG38" s="198">
        <v>87756.928586031994</v>
      </c>
      <c r="EH38" s="336">
        <v>5983911.1839715997</v>
      </c>
      <c r="EI38" s="339">
        <v>47547779.302779198</v>
      </c>
      <c r="EJ38" s="341">
        <v>81494.1934095217</v>
      </c>
      <c r="EK38" s="198">
        <v>252775.084765534</v>
      </c>
      <c r="EL38" s="199">
        <v>334269.27817505499</v>
      </c>
      <c r="EM38" s="198">
        <v>0</v>
      </c>
      <c r="EN38" s="199">
        <v>334269.27817505499</v>
      </c>
      <c r="EO38" s="198">
        <v>0</v>
      </c>
      <c r="EP38" s="198">
        <v>398611.83911787398</v>
      </c>
      <c r="EQ38" s="199">
        <v>398611.83911787398</v>
      </c>
      <c r="ER38" s="198">
        <v>2591242.3428383199</v>
      </c>
      <c r="ES38" s="199">
        <v>3324123.4601312401</v>
      </c>
      <c r="ET38" s="197">
        <v>967541.5210679</v>
      </c>
      <c r="EU38" s="336">
        <v>-1631455.32608256</v>
      </c>
      <c r="EV38" s="339">
        <v>48272905.915760003</v>
      </c>
      <c r="EW38" s="65"/>
      <c r="EX38" s="65"/>
      <c r="EY38" s="65"/>
    </row>
    <row r="39" spans="1:155" ht="19.5" customHeight="1">
      <c r="A39" s="349">
        <v>36</v>
      </c>
      <c r="B39" s="104" t="s">
        <v>353</v>
      </c>
      <c r="C39" s="201">
        <v>36</v>
      </c>
      <c r="D39" s="197">
        <v>9028.3947669917998</v>
      </c>
      <c r="E39" s="198">
        <v>8350.4521649786602</v>
      </c>
      <c r="F39" s="198">
        <v>4079.8017216560802</v>
      </c>
      <c r="G39" s="198">
        <v>2979.36371828144</v>
      </c>
      <c r="H39" s="198">
        <v>924.43873582081198</v>
      </c>
      <c r="I39" s="198">
        <v>34248.057831305698</v>
      </c>
      <c r="J39" s="198">
        <v>42943.609942128103</v>
      </c>
      <c r="K39" s="198">
        <v>5502.1436214403102</v>
      </c>
      <c r="L39" s="198">
        <v>20109.119199299999</v>
      </c>
      <c r="M39" s="198">
        <v>14373.6930002548</v>
      </c>
      <c r="N39" s="198">
        <v>1686.66354645295</v>
      </c>
      <c r="O39" s="198">
        <v>3158.3367722201401</v>
      </c>
      <c r="P39" s="198">
        <v>8152.2789651953599</v>
      </c>
      <c r="Q39" s="198">
        <v>3181.51558743849</v>
      </c>
      <c r="R39" s="198">
        <v>10927.0475379814</v>
      </c>
      <c r="S39" s="198">
        <v>11719.588561624299</v>
      </c>
      <c r="T39" s="198">
        <v>3114.7227679958</v>
      </c>
      <c r="U39" s="198">
        <v>11262.910360891499</v>
      </c>
      <c r="V39" s="198">
        <v>9877.3157431693799</v>
      </c>
      <c r="W39" s="198">
        <v>9863.6912900024599</v>
      </c>
      <c r="X39" s="198">
        <v>50087.748858870102</v>
      </c>
      <c r="Y39" s="198">
        <v>6849.8014466615996</v>
      </c>
      <c r="Z39" s="198">
        <v>3132.5774423397202</v>
      </c>
      <c r="AA39" s="198">
        <v>1484.8393388147799</v>
      </c>
      <c r="AB39" s="198">
        <v>12604.2826850855</v>
      </c>
      <c r="AC39" s="198">
        <v>6033.5755978583902</v>
      </c>
      <c r="AD39" s="198">
        <v>1959.33105983976</v>
      </c>
      <c r="AE39" s="198">
        <v>8650.8702033636091</v>
      </c>
      <c r="AF39" s="198">
        <v>7395.96538273226</v>
      </c>
      <c r="AG39" s="198">
        <v>15459.9775530347</v>
      </c>
      <c r="AH39" s="198">
        <v>7257.0290312741799</v>
      </c>
      <c r="AI39" s="198">
        <v>8358.4480932574097</v>
      </c>
      <c r="AJ39" s="198">
        <v>14780.9616428599</v>
      </c>
      <c r="AK39" s="198">
        <v>6696.8350122966804</v>
      </c>
      <c r="AL39" s="198">
        <v>9026.4166751234206</v>
      </c>
      <c r="AM39" s="198">
        <v>968678.25677254703</v>
      </c>
      <c r="AN39" s="198">
        <v>16093.817438800999</v>
      </c>
      <c r="AO39" s="198">
        <v>15285.8005247937</v>
      </c>
      <c r="AP39" s="198">
        <v>48371.985102459999</v>
      </c>
      <c r="AQ39" s="198">
        <v>17210.303977552499</v>
      </c>
      <c r="AR39" s="198">
        <v>8123.0822647884497</v>
      </c>
      <c r="AS39" s="198">
        <v>17489.6602109126</v>
      </c>
      <c r="AT39" s="198">
        <v>20839.778567303802</v>
      </c>
      <c r="AU39" s="198">
        <v>30847.0257959191</v>
      </c>
      <c r="AV39" s="198">
        <v>22137.530195014799</v>
      </c>
      <c r="AW39" s="198">
        <v>145805.68337161501</v>
      </c>
      <c r="AX39" s="198">
        <v>24323.210102501602</v>
      </c>
      <c r="AY39" s="198">
        <v>35995.5558849421</v>
      </c>
      <c r="AZ39" s="198">
        <v>108292.95510830299</v>
      </c>
      <c r="BA39" s="198">
        <v>14367.574323749401</v>
      </c>
      <c r="BB39" s="198">
        <v>27022.519337281101</v>
      </c>
      <c r="BC39" s="198">
        <v>36145.435701757597</v>
      </c>
      <c r="BD39" s="198">
        <v>29016.401013699</v>
      </c>
      <c r="BE39" s="198">
        <v>21978.463851790799</v>
      </c>
      <c r="BF39" s="198">
        <v>19136.216594994701</v>
      </c>
      <c r="BG39" s="198">
        <v>16825.0844358045</v>
      </c>
      <c r="BH39" s="198">
        <v>6540.6240304062903</v>
      </c>
      <c r="BI39" s="198">
        <v>9567.7496433918695</v>
      </c>
      <c r="BJ39" s="198">
        <v>12866.7586322425</v>
      </c>
      <c r="BK39" s="198">
        <v>4191.7926989075404</v>
      </c>
      <c r="BL39" s="198">
        <v>29539.0761450625</v>
      </c>
      <c r="BM39" s="198">
        <v>19142.086851753498</v>
      </c>
      <c r="BN39" s="198">
        <v>139914.704314167</v>
      </c>
      <c r="BO39" s="198">
        <v>5373.7503038424502</v>
      </c>
      <c r="BP39" s="198">
        <v>13093.937063708499</v>
      </c>
      <c r="BQ39" s="198">
        <v>11020.5184714889</v>
      </c>
      <c r="BR39" s="198">
        <v>18837.971766499501</v>
      </c>
      <c r="BS39" s="198">
        <v>10510.1303563772</v>
      </c>
      <c r="BT39" s="198">
        <v>9078.2611741176297</v>
      </c>
      <c r="BU39" s="198">
        <v>18131.065140926999</v>
      </c>
      <c r="BV39" s="198">
        <v>3723.5366615228399</v>
      </c>
      <c r="BW39" s="198">
        <v>6139.17342276197</v>
      </c>
      <c r="BX39" s="198">
        <v>3193.9025786771799</v>
      </c>
      <c r="BY39" s="198">
        <v>9294.2344988183904</v>
      </c>
      <c r="BZ39" s="198">
        <v>5527.0084916263704</v>
      </c>
      <c r="CA39" s="198">
        <v>8361.1976117473605</v>
      </c>
      <c r="CB39" s="198">
        <v>4958.0006035015003</v>
      </c>
      <c r="CC39" s="198">
        <v>19679.380856809901</v>
      </c>
      <c r="CD39" s="198">
        <v>61061.886198786196</v>
      </c>
      <c r="CE39" s="198">
        <v>6043.3762937748097</v>
      </c>
      <c r="CF39" s="198">
        <v>22310.7575721455</v>
      </c>
      <c r="CG39" s="198">
        <v>15953.5005467961</v>
      </c>
      <c r="CH39" s="198">
        <v>9496.2310406461493</v>
      </c>
      <c r="CI39" s="198">
        <v>50210.560424708201</v>
      </c>
      <c r="CJ39" s="198">
        <v>82042.591830475096</v>
      </c>
      <c r="CK39" s="198">
        <v>10681.402362611399</v>
      </c>
      <c r="CL39" s="198">
        <v>3056.58340593412</v>
      </c>
      <c r="CM39" s="198">
        <v>10459.134756039901</v>
      </c>
      <c r="CN39" s="198">
        <v>15700.6531060079</v>
      </c>
      <c r="CO39" s="198">
        <v>136160.76888857401</v>
      </c>
      <c r="CP39" s="198">
        <v>8759.5776062271107</v>
      </c>
      <c r="CQ39" s="198">
        <v>7322.7058274696901</v>
      </c>
      <c r="CR39" s="198">
        <v>7641.3659051511604</v>
      </c>
      <c r="CS39" s="198">
        <v>3523.3627077679898</v>
      </c>
      <c r="CT39" s="198">
        <v>382617.550268605</v>
      </c>
      <c r="CU39" s="198">
        <v>13457.7696591077</v>
      </c>
      <c r="CV39" s="198">
        <v>75316.587501460293</v>
      </c>
      <c r="CW39" s="198">
        <v>22478.439288758898</v>
      </c>
      <c r="CX39" s="198">
        <v>31773.6764226134</v>
      </c>
      <c r="CY39" s="198">
        <v>18552.884753848</v>
      </c>
      <c r="CZ39" s="198">
        <v>6376.7154064275601</v>
      </c>
      <c r="DA39" s="198">
        <v>87602.302628128498</v>
      </c>
      <c r="DB39" s="198">
        <v>5091.9663069786002</v>
      </c>
      <c r="DC39" s="198">
        <v>5809.5890384832701</v>
      </c>
      <c r="DD39" s="198">
        <v>11552.7921121328</v>
      </c>
      <c r="DE39" s="198">
        <v>13429.356184087999</v>
      </c>
      <c r="DF39" s="198">
        <v>16462.758847590601</v>
      </c>
      <c r="DG39" s="198">
        <v>529152.76313796104</v>
      </c>
      <c r="DH39" s="198">
        <v>24466.1809255435</v>
      </c>
      <c r="DI39" s="198">
        <v>49709.730735009703</v>
      </c>
      <c r="DJ39" s="198">
        <v>408024.56695505301</v>
      </c>
      <c r="DK39" s="198">
        <v>1204499.7750812999</v>
      </c>
      <c r="DL39" s="198">
        <v>329891.268042129</v>
      </c>
      <c r="DM39" s="198">
        <v>3993.2773207668001</v>
      </c>
      <c r="DN39" s="198">
        <v>831597.99374382105</v>
      </c>
      <c r="DO39" s="198">
        <v>3034.5963738474802</v>
      </c>
      <c r="DP39" s="198">
        <v>31753.7272917798</v>
      </c>
      <c r="DQ39" s="198">
        <v>11256.912307195</v>
      </c>
      <c r="DR39" s="198">
        <v>34360.082218334399</v>
      </c>
      <c r="DS39" s="198">
        <v>4175.8676224056699</v>
      </c>
      <c r="DT39" s="198">
        <v>1566.4151748582101</v>
      </c>
      <c r="DU39" s="198">
        <v>3648.6951823364702</v>
      </c>
      <c r="DV39" s="198">
        <v>7365.87727725068</v>
      </c>
      <c r="DW39" s="198">
        <v>131652.096692427</v>
      </c>
      <c r="DX39" s="198">
        <v>93710.099131324605</v>
      </c>
      <c r="DY39" s="198">
        <v>1657738.7596177999</v>
      </c>
      <c r="DZ39" s="198">
        <v>864804.837988146</v>
      </c>
      <c r="EA39" s="198">
        <v>431.36689561128901</v>
      </c>
      <c r="EB39" s="198">
        <v>1853.82187119901</v>
      </c>
      <c r="EC39" s="198">
        <v>30117.626589736199</v>
      </c>
      <c r="ED39" s="198">
        <v>64964.764655172403</v>
      </c>
      <c r="EE39" s="198">
        <v>44587.351984596899</v>
      </c>
      <c r="EF39" s="198">
        <v>103483.024912676</v>
      </c>
      <c r="EG39" s="198">
        <v>91213.758064430207</v>
      </c>
      <c r="EH39" s="336">
        <v>874813.36869076302</v>
      </c>
      <c r="EI39" s="339">
        <v>10966748.461128199</v>
      </c>
      <c r="EJ39" s="341">
        <v>587061.37668085599</v>
      </c>
      <c r="EK39" s="198">
        <v>3325488.0883236299</v>
      </c>
      <c r="EL39" s="199">
        <v>3912549.46500448</v>
      </c>
      <c r="EM39" s="198">
        <v>0</v>
      </c>
      <c r="EN39" s="199">
        <v>3912549.46500448</v>
      </c>
      <c r="EO39" s="198">
        <v>0</v>
      </c>
      <c r="EP39" s="198">
        <v>139353.97436046501</v>
      </c>
      <c r="EQ39" s="199">
        <v>139353.97436046501</v>
      </c>
      <c r="ER39" s="198">
        <v>23039154.935389001</v>
      </c>
      <c r="ES39" s="199">
        <v>27091058.374754</v>
      </c>
      <c r="ET39" s="197">
        <v>1736074.8215125101</v>
      </c>
      <c r="EU39" s="336">
        <v>1913985.039843</v>
      </c>
      <c r="EV39" s="339">
        <v>38235717.054212697</v>
      </c>
      <c r="EW39" s="65"/>
      <c r="EX39" s="65"/>
      <c r="EY39" s="65"/>
    </row>
    <row r="40" spans="1:155" ht="19.5" customHeight="1">
      <c r="A40" s="349">
        <v>37</v>
      </c>
      <c r="B40" s="104" t="s">
        <v>355</v>
      </c>
      <c r="C40" s="201">
        <v>37</v>
      </c>
      <c r="D40" s="197">
        <v>2571505.4207257</v>
      </c>
      <c r="E40" s="198">
        <v>206405.903590217</v>
      </c>
      <c r="F40" s="198">
        <v>424257.24940862</v>
      </c>
      <c r="G40" s="198">
        <v>1301887.05750069</v>
      </c>
      <c r="H40" s="198">
        <v>678518.50286717794</v>
      </c>
      <c r="I40" s="198">
        <v>1782147.7203700501</v>
      </c>
      <c r="J40" s="198">
        <v>4726583.8278753804</v>
      </c>
      <c r="K40" s="198">
        <v>2324779.5109341298</v>
      </c>
      <c r="L40" s="198">
        <v>2470066.9952127398</v>
      </c>
      <c r="M40" s="198">
        <v>2048663.7661202799</v>
      </c>
      <c r="N40" s="198">
        <v>94030.193608361704</v>
      </c>
      <c r="O40" s="198">
        <v>82431.660909480095</v>
      </c>
      <c r="P40" s="198">
        <v>87960.397564662897</v>
      </c>
      <c r="Q40" s="198">
        <v>24087.8656131727</v>
      </c>
      <c r="R40" s="198">
        <v>91029.241306667303</v>
      </c>
      <c r="S40" s="198">
        <v>174723.973224274</v>
      </c>
      <c r="T40" s="198">
        <v>96695.726199105295</v>
      </c>
      <c r="U40" s="198">
        <v>72686.260697545702</v>
      </c>
      <c r="V40" s="198">
        <v>82512.620591187995</v>
      </c>
      <c r="W40" s="198">
        <v>87041.947193259999</v>
      </c>
      <c r="X40" s="198">
        <v>436504.90031547402</v>
      </c>
      <c r="Y40" s="198">
        <v>156492.381948336</v>
      </c>
      <c r="Z40" s="198">
        <v>116689.80146187601</v>
      </c>
      <c r="AA40" s="198">
        <v>100220.456745527</v>
      </c>
      <c r="AB40" s="198">
        <v>584927.05487792799</v>
      </c>
      <c r="AC40" s="198">
        <v>81147.604931105394</v>
      </c>
      <c r="AD40" s="198">
        <v>81542.208025552201</v>
      </c>
      <c r="AE40" s="198">
        <v>175318.352792655</v>
      </c>
      <c r="AF40" s="198">
        <v>236121.53322537101</v>
      </c>
      <c r="AG40" s="198">
        <v>806941.60201826598</v>
      </c>
      <c r="AH40" s="198">
        <v>596951.56996364996</v>
      </c>
      <c r="AI40" s="198">
        <v>541400.93636821199</v>
      </c>
      <c r="AJ40" s="198">
        <v>244225.36636451699</v>
      </c>
      <c r="AK40" s="198">
        <v>629120.09918755095</v>
      </c>
      <c r="AL40" s="198">
        <v>236899.62806307001</v>
      </c>
      <c r="AM40" s="198">
        <v>155464.097734326</v>
      </c>
      <c r="AN40" s="198">
        <v>14458454.731211999</v>
      </c>
      <c r="AO40" s="198">
        <v>774828.50697619596</v>
      </c>
      <c r="AP40" s="198">
        <v>9184727.7808781601</v>
      </c>
      <c r="AQ40" s="198">
        <v>1132668.22273118</v>
      </c>
      <c r="AR40" s="198">
        <v>401652.00547012902</v>
      </c>
      <c r="AS40" s="198">
        <v>2523333.6671109698</v>
      </c>
      <c r="AT40" s="198">
        <v>25009040.254216898</v>
      </c>
      <c r="AU40" s="198">
        <v>3629177.3317436799</v>
      </c>
      <c r="AV40" s="198">
        <v>457543.90985677601</v>
      </c>
      <c r="AW40" s="198">
        <v>221552.30626115701</v>
      </c>
      <c r="AX40" s="198">
        <v>2685980.9935762701</v>
      </c>
      <c r="AY40" s="198">
        <v>637843.50390158396</v>
      </c>
      <c r="AZ40" s="198">
        <v>869018.28701329196</v>
      </c>
      <c r="BA40" s="198">
        <v>1052957.3564128701</v>
      </c>
      <c r="BB40" s="198">
        <v>1077363.8429886301</v>
      </c>
      <c r="BC40" s="198">
        <v>1695535.01307272</v>
      </c>
      <c r="BD40" s="198">
        <v>2025890.47233715</v>
      </c>
      <c r="BE40" s="198">
        <v>827734.72436576197</v>
      </c>
      <c r="BF40" s="198">
        <v>280022.38998406701</v>
      </c>
      <c r="BG40" s="198">
        <v>840980.72697279905</v>
      </c>
      <c r="BH40" s="198">
        <v>127908.90931822501</v>
      </c>
      <c r="BI40" s="198">
        <v>504121.346134411</v>
      </c>
      <c r="BJ40" s="198">
        <v>7227636.3819704102</v>
      </c>
      <c r="BK40" s="198">
        <v>64911.240004955303</v>
      </c>
      <c r="BL40" s="198">
        <v>3160659.1055268799</v>
      </c>
      <c r="BM40" s="198">
        <v>406006.67719770898</v>
      </c>
      <c r="BN40" s="198">
        <v>847893.26255393995</v>
      </c>
      <c r="BO40" s="198">
        <v>147161.35253274499</v>
      </c>
      <c r="BP40" s="198">
        <v>157018.32481041801</v>
      </c>
      <c r="BQ40" s="198">
        <v>166368.58435615699</v>
      </c>
      <c r="BR40" s="198">
        <v>215166.33041078801</v>
      </c>
      <c r="BS40" s="198">
        <v>1019589.71791699</v>
      </c>
      <c r="BT40" s="198">
        <v>274481.87072444102</v>
      </c>
      <c r="BU40" s="198">
        <v>158385.55674500499</v>
      </c>
      <c r="BV40" s="198">
        <v>140437.88848972099</v>
      </c>
      <c r="BW40" s="198">
        <v>291589.11705593899</v>
      </c>
      <c r="BX40" s="198">
        <v>74833.709308532198</v>
      </c>
      <c r="BY40" s="198">
        <v>1082732.79979387</v>
      </c>
      <c r="BZ40" s="198">
        <v>317962.52719994198</v>
      </c>
      <c r="CA40" s="198">
        <v>290758.28782181698</v>
      </c>
      <c r="CB40" s="198">
        <v>112139.715171708</v>
      </c>
      <c r="CC40" s="198">
        <v>889220.59011243004</v>
      </c>
      <c r="CD40" s="198">
        <v>177521.08417227899</v>
      </c>
      <c r="CE40" s="198">
        <v>260352.39804219699</v>
      </c>
      <c r="CF40" s="198">
        <v>163436.80882408499</v>
      </c>
      <c r="CG40" s="198">
        <v>251464.63479099199</v>
      </c>
      <c r="CH40" s="198">
        <v>63455.325108566001</v>
      </c>
      <c r="CI40" s="198">
        <v>241305.266743132</v>
      </c>
      <c r="CJ40" s="198">
        <v>720029.79858221905</v>
      </c>
      <c r="CK40" s="198">
        <v>68192.498177039204</v>
      </c>
      <c r="CL40" s="198">
        <v>31051.790513581898</v>
      </c>
      <c r="CM40" s="198">
        <v>160932.15321037901</v>
      </c>
      <c r="CN40" s="198">
        <v>34088.785039192298</v>
      </c>
      <c r="CO40" s="198">
        <v>448725.84640391002</v>
      </c>
      <c r="CP40" s="198">
        <v>81093.379790073595</v>
      </c>
      <c r="CQ40" s="198">
        <v>16747780.2536436</v>
      </c>
      <c r="CR40" s="198">
        <v>168241.81697976301</v>
      </c>
      <c r="CS40" s="198">
        <v>132922.305425464</v>
      </c>
      <c r="CT40" s="198">
        <v>15442754.664553801</v>
      </c>
      <c r="CU40" s="198">
        <v>3066901.8520760299</v>
      </c>
      <c r="CV40" s="198">
        <v>23581958.202544801</v>
      </c>
      <c r="CW40" s="198">
        <v>4758964.0271472698</v>
      </c>
      <c r="CX40" s="198">
        <v>21840114.2082812</v>
      </c>
      <c r="CY40" s="198">
        <v>10790160.6520187</v>
      </c>
      <c r="CZ40" s="198">
        <v>442533.03384508099</v>
      </c>
      <c r="DA40" s="198">
        <v>13121186.389501899</v>
      </c>
      <c r="DB40" s="198">
        <v>53394.585162002702</v>
      </c>
      <c r="DC40" s="198">
        <v>324866.66434658098</v>
      </c>
      <c r="DD40" s="198">
        <v>171325.24558998499</v>
      </c>
      <c r="DE40" s="198">
        <v>6267.2155631118003</v>
      </c>
      <c r="DF40" s="198">
        <v>33332.853482566999</v>
      </c>
      <c r="DG40" s="198">
        <v>1679080.67266386</v>
      </c>
      <c r="DH40" s="198">
        <v>636291.98129654804</v>
      </c>
      <c r="DI40" s="198">
        <v>556078.13204695296</v>
      </c>
      <c r="DJ40" s="198">
        <v>677456.98956051504</v>
      </c>
      <c r="DK40" s="198">
        <v>924574.79068592202</v>
      </c>
      <c r="DL40" s="198">
        <v>1759377.455293</v>
      </c>
      <c r="DM40" s="198">
        <v>333267.98752399802</v>
      </c>
      <c r="DN40" s="198">
        <v>3331800.8237108001</v>
      </c>
      <c r="DO40" s="198">
        <v>854428.77037642896</v>
      </c>
      <c r="DP40" s="198">
        <v>147466.36984625299</v>
      </c>
      <c r="DQ40" s="198">
        <v>345829.36515634099</v>
      </c>
      <c r="DR40" s="198">
        <v>177916.142764816</v>
      </c>
      <c r="DS40" s="198">
        <v>571943.56704957795</v>
      </c>
      <c r="DT40" s="198">
        <v>67136.702003319006</v>
      </c>
      <c r="DU40" s="198">
        <v>530533.05248975696</v>
      </c>
      <c r="DV40" s="198">
        <v>216160.190475323</v>
      </c>
      <c r="DW40" s="198">
        <v>1360316.3059119401</v>
      </c>
      <c r="DX40" s="198">
        <v>926460.68918680295</v>
      </c>
      <c r="DY40" s="198">
        <v>2236399.40867414</v>
      </c>
      <c r="DZ40" s="198">
        <v>675073.52687490301</v>
      </c>
      <c r="EA40" s="198">
        <v>36396.2838819881</v>
      </c>
      <c r="EB40" s="198">
        <v>44613.722116012701</v>
      </c>
      <c r="EC40" s="198">
        <v>52188.927292796499</v>
      </c>
      <c r="ED40" s="198">
        <v>164890.44361292801</v>
      </c>
      <c r="EE40" s="198">
        <v>99393.572707030107</v>
      </c>
      <c r="EF40" s="198">
        <v>41677.158367812699</v>
      </c>
      <c r="EG40" s="198">
        <v>28531.2431627439</v>
      </c>
      <c r="EH40" s="336">
        <v>4689058.2654424598</v>
      </c>
      <c r="EI40" s="339">
        <v>248619969.03751001</v>
      </c>
      <c r="EJ40" s="341">
        <v>1187602.71551234</v>
      </c>
      <c r="EK40" s="198">
        <v>8618415.5077077802</v>
      </c>
      <c r="EL40" s="199">
        <v>9806018.2232201193</v>
      </c>
      <c r="EM40" s="198">
        <v>0</v>
      </c>
      <c r="EN40" s="199">
        <v>9806018.2232201193</v>
      </c>
      <c r="EO40" s="198">
        <v>0</v>
      </c>
      <c r="EP40" s="198">
        <v>-1155277.35883556</v>
      </c>
      <c r="EQ40" s="199">
        <v>-1155277.35883556</v>
      </c>
      <c r="ER40" s="198">
        <v>6994164.7631074497</v>
      </c>
      <c r="ES40" s="199">
        <v>15644905.627491999</v>
      </c>
      <c r="ET40" s="197">
        <v>19000790.395447399</v>
      </c>
      <c r="EU40" s="336">
        <v>-9773637.3143665809</v>
      </c>
      <c r="EV40" s="339">
        <v>235490446.95518801</v>
      </c>
      <c r="EW40" s="65"/>
      <c r="EX40" s="65"/>
      <c r="EY40" s="65"/>
    </row>
    <row r="41" spans="1:155" ht="19.5" customHeight="1">
      <c r="A41" s="349">
        <v>38</v>
      </c>
      <c r="B41" s="104" t="s">
        <v>356</v>
      </c>
      <c r="C41" s="201">
        <v>38</v>
      </c>
      <c r="D41" s="197">
        <v>0</v>
      </c>
      <c r="E41" s="198">
        <v>0</v>
      </c>
      <c r="F41" s="198">
        <v>0</v>
      </c>
      <c r="G41" s="198">
        <v>0</v>
      </c>
      <c r="H41" s="198">
        <v>0</v>
      </c>
      <c r="I41" s="198">
        <v>0</v>
      </c>
      <c r="J41" s="198">
        <v>0</v>
      </c>
      <c r="K41" s="198">
        <v>118774.98426579</v>
      </c>
      <c r="L41" s="198">
        <v>39985.069777626602</v>
      </c>
      <c r="M41" s="198">
        <v>0</v>
      </c>
      <c r="N41" s="198">
        <v>0</v>
      </c>
      <c r="O41" s="198">
        <v>0</v>
      </c>
      <c r="P41" s="198">
        <v>0</v>
      </c>
      <c r="Q41" s="198">
        <v>5502.09955885615</v>
      </c>
      <c r="R41" s="198">
        <v>0</v>
      </c>
      <c r="S41" s="198">
        <v>0.170399227616822</v>
      </c>
      <c r="T41" s="198">
        <v>0</v>
      </c>
      <c r="U41" s="198">
        <v>0</v>
      </c>
      <c r="V41" s="198">
        <v>0</v>
      </c>
      <c r="W41" s="198">
        <v>0</v>
      </c>
      <c r="X41" s="198">
        <v>0</v>
      </c>
      <c r="Y41" s="198">
        <v>0</v>
      </c>
      <c r="Z41" s="198">
        <v>0</v>
      </c>
      <c r="AA41" s="198">
        <v>0</v>
      </c>
      <c r="AB41" s="198">
        <v>0</v>
      </c>
      <c r="AC41" s="198">
        <v>0</v>
      </c>
      <c r="AD41" s="198">
        <v>0</v>
      </c>
      <c r="AE41" s="198">
        <v>0</v>
      </c>
      <c r="AF41" s="198">
        <v>0</v>
      </c>
      <c r="AG41" s="198">
        <v>0</v>
      </c>
      <c r="AH41" s="198">
        <v>0</v>
      </c>
      <c r="AI41" s="198">
        <v>0</v>
      </c>
      <c r="AJ41" s="198">
        <v>0</v>
      </c>
      <c r="AK41" s="198">
        <v>0</v>
      </c>
      <c r="AL41" s="198">
        <v>0</v>
      </c>
      <c r="AM41" s="198">
        <v>0</v>
      </c>
      <c r="AN41" s="198">
        <v>0</v>
      </c>
      <c r="AO41" s="198">
        <v>728711.22772424202</v>
      </c>
      <c r="AP41" s="198">
        <v>1948990.19292311</v>
      </c>
      <c r="AQ41" s="198">
        <v>389479.19441906299</v>
      </c>
      <c r="AR41" s="198">
        <v>4192.5860179015899</v>
      </c>
      <c r="AS41" s="198">
        <v>31117.428492053801</v>
      </c>
      <c r="AT41" s="198">
        <v>126198.45809506701</v>
      </c>
      <c r="AU41" s="198">
        <v>2484521.1849226202</v>
      </c>
      <c r="AV41" s="198">
        <v>0</v>
      </c>
      <c r="AW41" s="198">
        <v>0</v>
      </c>
      <c r="AX41" s="198">
        <v>0</v>
      </c>
      <c r="AY41" s="198">
        <v>6172.6637870729901</v>
      </c>
      <c r="AZ41" s="198">
        <v>0</v>
      </c>
      <c r="BA41" s="198">
        <v>74382.069813369497</v>
      </c>
      <c r="BB41" s="198">
        <v>158414.90269515099</v>
      </c>
      <c r="BC41" s="198">
        <v>458454.69810073101</v>
      </c>
      <c r="BD41" s="198">
        <v>0</v>
      </c>
      <c r="BE41" s="198">
        <v>0</v>
      </c>
      <c r="BF41" s="198">
        <v>248596.13913306</v>
      </c>
      <c r="BG41" s="198">
        <v>379018.98752088298</v>
      </c>
      <c r="BH41" s="198">
        <v>5645117.3617189303</v>
      </c>
      <c r="BI41" s="198">
        <v>5402161.7659484604</v>
      </c>
      <c r="BJ41" s="198">
        <v>12283628.2886579</v>
      </c>
      <c r="BK41" s="198">
        <v>971384.59574089199</v>
      </c>
      <c r="BL41" s="198">
        <v>1133015.8454922701</v>
      </c>
      <c r="BM41" s="198">
        <v>46887.437335402697</v>
      </c>
      <c r="BN41" s="198">
        <v>1404003.5573849699</v>
      </c>
      <c r="BO41" s="198">
        <v>81829.610636199897</v>
      </c>
      <c r="BP41" s="198">
        <v>139983.64047800601</v>
      </c>
      <c r="BQ41" s="198">
        <v>39149.196802626902</v>
      </c>
      <c r="BR41" s="198">
        <v>797533.85710960405</v>
      </c>
      <c r="BS41" s="198">
        <v>832409.95918704604</v>
      </c>
      <c r="BT41" s="198">
        <v>186209.135544191</v>
      </c>
      <c r="BU41" s="198">
        <v>132000.09632497199</v>
      </c>
      <c r="BV41" s="198">
        <v>97803.3882641948</v>
      </c>
      <c r="BW41" s="198">
        <v>322817.02915445197</v>
      </c>
      <c r="BX41" s="198">
        <v>6421.04012599415</v>
      </c>
      <c r="BY41" s="198">
        <v>97251.5367691969</v>
      </c>
      <c r="BZ41" s="198">
        <v>2393.8330640634999</v>
      </c>
      <c r="CA41" s="198">
        <v>9729.1511664303198</v>
      </c>
      <c r="CB41" s="198">
        <v>10216.606631014</v>
      </c>
      <c r="CC41" s="198">
        <v>9693.3860151724202</v>
      </c>
      <c r="CD41" s="198">
        <v>15562.8545765363</v>
      </c>
      <c r="CE41" s="198">
        <v>8103.8906140122099</v>
      </c>
      <c r="CF41" s="198">
        <v>7189.9905498405096</v>
      </c>
      <c r="CG41" s="198">
        <v>192.53347207739</v>
      </c>
      <c r="CH41" s="198">
        <v>120.398636513418</v>
      </c>
      <c r="CI41" s="198">
        <v>160.644926583386</v>
      </c>
      <c r="CJ41" s="198">
        <v>1325.9434318451499</v>
      </c>
      <c r="CK41" s="198">
        <v>0</v>
      </c>
      <c r="CL41" s="198">
        <v>34.518319673562402</v>
      </c>
      <c r="CM41" s="198">
        <v>3322.4724555852599</v>
      </c>
      <c r="CN41" s="198">
        <v>0</v>
      </c>
      <c r="CO41" s="198">
        <v>137740.523514809</v>
      </c>
      <c r="CP41" s="198">
        <v>22353.9620465925</v>
      </c>
      <c r="CQ41" s="198">
        <v>9361.3264937328295</v>
      </c>
      <c r="CR41" s="198">
        <v>146857.400522752</v>
      </c>
      <c r="CS41" s="198">
        <v>0</v>
      </c>
      <c r="CT41" s="198">
        <v>1211892.2561304299</v>
      </c>
      <c r="CU41" s="198">
        <v>1326.25391894937</v>
      </c>
      <c r="CV41" s="198">
        <v>0</v>
      </c>
      <c r="CW41" s="198">
        <v>0</v>
      </c>
      <c r="CX41" s="198">
        <v>0</v>
      </c>
      <c r="CY41" s="198">
        <v>0</v>
      </c>
      <c r="CZ41" s="198">
        <v>0</v>
      </c>
      <c r="DA41" s="198">
        <v>0</v>
      </c>
      <c r="DB41" s="198">
        <v>0</v>
      </c>
      <c r="DC41" s="198">
        <v>0</v>
      </c>
      <c r="DD41" s="198">
        <v>0</v>
      </c>
      <c r="DE41" s="198">
        <v>0</v>
      </c>
      <c r="DF41" s="198">
        <v>0</v>
      </c>
      <c r="DG41" s="198">
        <v>0</v>
      </c>
      <c r="DH41" s="198">
        <v>0</v>
      </c>
      <c r="DI41" s="198">
        <v>0</v>
      </c>
      <c r="DJ41" s="198">
        <v>0</v>
      </c>
      <c r="DK41" s="198">
        <v>0</v>
      </c>
      <c r="DL41" s="198">
        <v>0</v>
      </c>
      <c r="DM41" s="198">
        <v>0</v>
      </c>
      <c r="DN41" s="198">
        <v>0</v>
      </c>
      <c r="DO41" s="198">
        <v>0</v>
      </c>
      <c r="DP41" s="198">
        <v>812.68649701293805</v>
      </c>
      <c r="DQ41" s="198">
        <v>2301.9468975694299</v>
      </c>
      <c r="DR41" s="198">
        <v>0</v>
      </c>
      <c r="DS41" s="198">
        <v>110.811022799676</v>
      </c>
      <c r="DT41" s="198">
        <v>85.228424211738897</v>
      </c>
      <c r="DU41" s="198">
        <v>15454.8596371199</v>
      </c>
      <c r="DV41" s="198">
        <v>0</v>
      </c>
      <c r="DW41" s="198">
        <v>8933.90481678168</v>
      </c>
      <c r="DX41" s="198">
        <v>0</v>
      </c>
      <c r="DY41" s="198">
        <v>0</v>
      </c>
      <c r="DZ41" s="198">
        <v>0</v>
      </c>
      <c r="EA41" s="198">
        <v>0</v>
      </c>
      <c r="EB41" s="198">
        <v>0</v>
      </c>
      <c r="EC41" s="198">
        <v>0</v>
      </c>
      <c r="ED41" s="198">
        <v>0</v>
      </c>
      <c r="EE41" s="198">
        <v>0</v>
      </c>
      <c r="EF41" s="198">
        <v>0</v>
      </c>
      <c r="EG41" s="198">
        <v>0</v>
      </c>
      <c r="EH41" s="336">
        <v>0</v>
      </c>
      <c r="EI41" s="339">
        <v>38447396.7841032</v>
      </c>
      <c r="EJ41" s="341">
        <v>0</v>
      </c>
      <c r="EK41" s="198">
        <v>0</v>
      </c>
      <c r="EL41" s="199">
        <v>0</v>
      </c>
      <c r="EM41" s="198">
        <v>0</v>
      </c>
      <c r="EN41" s="199">
        <v>0</v>
      </c>
      <c r="EO41" s="198">
        <v>0</v>
      </c>
      <c r="EP41" s="198">
        <v>387131.446266927</v>
      </c>
      <c r="EQ41" s="199">
        <v>387131.446266927</v>
      </c>
      <c r="ER41" s="198">
        <v>3098961.0643402999</v>
      </c>
      <c r="ES41" s="199">
        <v>3486092.51060723</v>
      </c>
      <c r="ET41" s="197">
        <v>61197.2939375727</v>
      </c>
      <c r="EU41" s="336">
        <v>-340403.04225307098</v>
      </c>
      <c r="EV41" s="339">
        <v>41531888.958519801</v>
      </c>
      <c r="EW41" s="65"/>
      <c r="EX41" s="65"/>
      <c r="EY41" s="65"/>
    </row>
    <row r="42" spans="1:155" ht="19.5" customHeight="1">
      <c r="A42" s="349">
        <v>39</v>
      </c>
      <c r="B42" s="104" t="s">
        <v>358</v>
      </c>
      <c r="C42" s="201">
        <v>39</v>
      </c>
      <c r="D42" s="197">
        <v>6405.4486316402499</v>
      </c>
      <c r="E42" s="198">
        <v>569.33714771505799</v>
      </c>
      <c r="F42" s="198">
        <v>550.36426650293299</v>
      </c>
      <c r="G42" s="198">
        <v>443.62985023484401</v>
      </c>
      <c r="H42" s="198">
        <v>917.77021790770402</v>
      </c>
      <c r="I42" s="198">
        <v>131421.782430783</v>
      </c>
      <c r="J42" s="198">
        <v>1271940.5717150599</v>
      </c>
      <c r="K42" s="198">
        <v>633887.42214060901</v>
      </c>
      <c r="L42" s="198">
        <v>496853.94570262497</v>
      </c>
      <c r="M42" s="198">
        <v>843587.231370211</v>
      </c>
      <c r="N42" s="198">
        <v>6649.4455591071001</v>
      </c>
      <c r="O42" s="198">
        <v>313638.77575462498</v>
      </c>
      <c r="P42" s="198">
        <v>26525.988987978701</v>
      </c>
      <c r="Q42" s="198">
        <v>45841.902137282697</v>
      </c>
      <c r="R42" s="198">
        <v>5767.7217501955201</v>
      </c>
      <c r="S42" s="198">
        <v>51227.990548783797</v>
      </c>
      <c r="T42" s="198">
        <v>27726.091634362401</v>
      </c>
      <c r="U42" s="198">
        <v>1245.97780421837</v>
      </c>
      <c r="V42" s="198">
        <v>91355.090955991895</v>
      </c>
      <c r="W42" s="198">
        <v>184740.616359484</v>
      </c>
      <c r="X42" s="198">
        <v>236118.56010541099</v>
      </c>
      <c r="Y42" s="198">
        <v>29178.149631857501</v>
      </c>
      <c r="Z42" s="198">
        <v>205117.94449407401</v>
      </c>
      <c r="AA42" s="198">
        <v>2033.6886982810199</v>
      </c>
      <c r="AB42" s="198">
        <v>1223230.2893872</v>
      </c>
      <c r="AC42" s="198">
        <v>43391.694832475499</v>
      </c>
      <c r="AD42" s="198">
        <v>654200.90874489001</v>
      </c>
      <c r="AE42" s="198">
        <v>77558.305089260102</v>
      </c>
      <c r="AF42" s="198">
        <v>245055.407231202</v>
      </c>
      <c r="AG42" s="198">
        <v>173655.69759223101</v>
      </c>
      <c r="AH42" s="198">
        <v>805834.47495119704</v>
      </c>
      <c r="AI42" s="198">
        <v>2880231.3345884499</v>
      </c>
      <c r="AJ42" s="198">
        <v>435396.85291990399</v>
      </c>
      <c r="AK42" s="198">
        <v>6312149.2025521398</v>
      </c>
      <c r="AL42" s="198">
        <v>256005.96717162299</v>
      </c>
      <c r="AM42" s="198">
        <v>348291.61627538799</v>
      </c>
      <c r="AN42" s="198">
        <v>1531331.0153421301</v>
      </c>
      <c r="AO42" s="198">
        <v>193842.41477588299</v>
      </c>
      <c r="AP42" s="198">
        <v>20139857.132600099</v>
      </c>
      <c r="AQ42" s="198">
        <v>4423608.9168762797</v>
      </c>
      <c r="AR42" s="198">
        <v>4005290.9991576201</v>
      </c>
      <c r="AS42" s="198">
        <v>6712165.8714291602</v>
      </c>
      <c r="AT42" s="198">
        <v>20561849.603121199</v>
      </c>
      <c r="AU42" s="198">
        <v>22346035.1725717</v>
      </c>
      <c r="AV42" s="198">
        <v>3150299.9612784898</v>
      </c>
      <c r="AW42" s="198">
        <v>4584515.7185624298</v>
      </c>
      <c r="AX42" s="198">
        <v>5909054.2409979496</v>
      </c>
      <c r="AY42" s="198">
        <v>2179437.17633009</v>
      </c>
      <c r="AZ42" s="198">
        <v>8701144.4758459404</v>
      </c>
      <c r="BA42" s="198">
        <v>382065.193195867</v>
      </c>
      <c r="BB42" s="198">
        <v>273579.328350992</v>
      </c>
      <c r="BC42" s="198">
        <v>1461908.9855819501</v>
      </c>
      <c r="BD42" s="198">
        <v>4672766.9261836195</v>
      </c>
      <c r="BE42" s="198">
        <v>509899.36703319597</v>
      </c>
      <c r="BF42" s="198">
        <v>212642.61975751299</v>
      </c>
      <c r="BG42" s="198">
        <v>208864.11970574301</v>
      </c>
      <c r="BH42" s="198">
        <v>20213.0854824241</v>
      </c>
      <c r="BI42" s="198">
        <v>482977.59370565001</v>
      </c>
      <c r="BJ42" s="198">
        <v>493745.82926704403</v>
      </c>
      <c r="BK42" s="198">
        <v>125666.16330492101</v>
      </c>
      <c r="BL42" s="198">
        <v>4977699.6937686596</v>
      </c>
      <c r="BM42" s="198">
        <v>335859.72251912899</v>
      </c>
      <c r="BN42" s="198">
        <v>1297420.1402829399</v>
      </c>
      <c r="BO42" s="198">
        <v>29606.9115091362</v>
      </c>
      <c r="BP42" s="198">
        <v>27772.591811074199</v>
      </c>
      <c r="BQ42" s="198">
        <v>15520.5749322459</v>
      </c>
      <c r="BR42" s="198">
        <v>68838.093193639201</v>
      </c>
      <c r="BS42" s="198">
        <v>245506.06747846401</v>
      </c>
      <c r="BT42" s="198">
        <v>65534.1956507961</v>
      </c>
      <c r="BU42" s="198">
        <v>59242.042810201398</v>
      </c>
      <c r="BV42" s="198">
        <v>33309.243176419302</v>
      </c>
      <c r="BW42" s="198">
        <v>527035.47740434902</v>
      </c>
      <c r="BX42" s="198">
        <v>33051.756009430399</v>
      </c>
      <c r="BY42" s="198">
        <v>687932.81398411805</v>
      </c>
      <c r="BZ42" s="198">
        <v>105573.74350321799</v>
      </c>
      <c r="CA42" s="198">
        <v>161599.565822287</v>
      </c>
      <c r="CB42" s="198">
        <v>55124.858763492201</v>
      </c>
      <c r="CC42" s="198">
        <v>107998.266804643</v>
      </c>
      <c r="CD42" s="198">
        <v>524395.84087592305</v>
      </c>
      <c r="CE42" s="198">
        <v>303479.366362695</v>
      </c>
      <c r="CF42" s="198">
        <v>388731.86726731103</v>
      </c>
      <c r="CG42" s="198">
        <v>23757.387700815401</v>
      </c>
      <c r="CH42" s="198">
        <v>38100.205678986596</v>
      </c>
      <c r="CI42" s="198">
        <v>201214.58741204601</v>
      </c>
      <c r="CJ42" s="198">
        <v>2249740.4147586701</v>
      </c>
      <c r="CK42" s="198">
        <v>77346.068804114504</v>
      </c>
      <c r="CL42" s="198">
        <v>57247.717223597603</v>
      </c>
      <c r="CM42" s="198">
        <v>47293.6071136639</v>
      </c>
      <c r="CN42" s="198">
        <v>104729.166607337</v>
      </c>
      <c r="CO42" s="198">
        <v>603654.53842084797</v>
      </c>
      <c r="CP42" s="198">
        <v>329494.07859335101</v>
      </c>
      <c r="CQ42" s="198">
        <v>560899.41849264095</v>
      </c>
      <c r="CR42" s="198">
        <v>34664.265864642497</v>
      </c>
      <c r="CS42" s="198">
        <v>122617.225668585</v>
      </c>
      <c r="CT42" s="198">
        <v>386066.39535756002</v>
      </c>
      <c r="CU42" s="198">
        <v>12873.1963135437</v>
      </c>
      <c r="CV42" s="198">
        <v>0</v>
      </c>
      <c r="CW42" s="198">
        <v>17508.388759306301</v>
      </c>
      <c r="CX42" s="198">
        <v>13038.7194279047</v>
      </c>
      <c r="CY42" s="198">
        <v>0</v>
      </c>
      <c r="CZ42" s="198">
        <v>271.93438848225401</v>
      </c>
      <c r="DA42" s="198">
        <v>7463.70683356468</v>
      </c>
      <c r="DB42" s="198">
        <v>75868.515185664495</v>
      </c>
      <c r="DC42" s="198">
        <v>0</v>
      </c>
      <c r="DD42" s="198">
        <v>0</v>
      </c>
      <c r="DE42" s="198">
        <v>0</v>
      </c>
      <c r="DF42" s="198">
        <v>0</v>
      </c>
      <c r="DG42" s="198">
        <v>0</v>
      </c>
      <c r="DH42" s="198">
        <v>0</v>
      </c>
      <c r="DI42" s="198">
        <v>14206.09360412</v>
      </c>
      <c r="DJ42" s="198">
        <v>0</v>
      </c>
      <c r="DK42" s="198">
        <v>0</v>
      </c>
      <c r="DL42" s="198">
        <v>217255.66036491399</v>
      </c>
      <c r="DM42" s="198">
        <v>946.57050827224805</v>
      </c>
      <c r="DN42" s="198">
        <v>3121.18417485907</v>
      </c>
      <c r="DO42" s="198">
        <v>0</v>
      </c>
      <c r="DP42" s="198">
        <v>264981.80557000299</v>
      </c>
      <c r="DQ42" s="198">
        <v>105479.490581755</v>
      </c>
      <c r="DR42" s="198">
        <v>9401.6249411721892</v>
      </c>
      <c r="DS42" s="198">
        <v>4736.7612906627</v>
      </c>
      <c r="DT42" s="198">
        <v>785.43988350262305</v>
      </c>
      <c r="DU42" s="198">
        <v>14626.5029029819</v>
      </c>
      <c r="DV42" s="198">
        <v>32530.411062558502</v>
      </c>
      <c r="DW42" s="198">
        <v>334462.54876480502</v>
      </c>
      <c r="DX42" s="198">
        <v>593012.31917718705</v>
      </c>
      <c r="DY42" s="198">
        <v>338951.58398055501</v>
      </c>
      <c r="DZ42" s="198">
        <v>89596.463573255605</v>
      </c>
      <c r="EA42" s="198">
        <v>0</v>
      </c>
      <c r="EB42" s="198">
        <v>23.121261599490602</v>
      </c>
      <c r="EC42" s="198">
        <v>15996.203349951</v>
      </c>
      <c r="ED42" s="198">
        <v>133.95454213993901</v>
      </c>
      <c r="EE42" s="198">
        <v>295.46338346076999</v>
      </c>
      <c r="EF42" s="198">
        <v>283.42282448246402</v>
      </c>
      <c r="EG42" s="198">
        <v>0</v>
      </c>
      <c r="EH42" s="336">
        <v>0</v>
      </c>
      <c r="EI42" s="339">
        <v>148407418.10796601</v>
      </c>
      <c r="EJ42" s="341">
        <v>0</v>
      </c>
      <c r="EK42" s="198">
        <v>103808.778056574</v>
      </c>
      <c r="EL42" s="199">
        <v>103808.778056574</v>
      </c>
      <c r="EM42" s="198">
        <v>0</v>
      </c>
      <c r="EN42" s="199">
        <v>103808.778056574</v>
      </c>
      <c r="EO42" s="198">
        <v>0</v>
      </c>
      <c r="EP42" s="198">
        <v>925790.46784637799</v>
      </c>
      <c r="EQ42" s="199">
        <v>925790.46784637799</v>
      </c>
      <c r="ER42" s="198">
        <v>20264981.1990306</v>
      </c>
      <c r="ES42" s="199">
        <v>21294580.4449335</v>
      </c>
      <c r="ET42" s="197">
        <v>44005857.186848</v>
      </c>
      <c r="EU42" s="336">
        <v>-3075089.74402704</v>
      </c>
      <c r="EV42" s="339">
        <v>122621051.622025</v>
      </c>
      <c r="EW42" s="65"/>
      <c r="EX42" s="65"/>
      <c r="EY42" s="65"/>
    </row>
    <row r="43" spans="1:155" ht="19.5" customHeight="1">
      <c r="A43" s="349">
        <v>40</v>
      </c>
      <c r="B43" s="104" t="s">
        <v>359</v>
      </c>
      <c r="C43" s="201">
        <v>40</v>
      </c>
      <c r="D43" s="197">
        <v>35729292.7235168</v>
      </c>
      <c r="E43" s="198">
        <v>845477.33444984001</v>
      </c>
      <c r="F43" s="198">
        <v>14470.1933062236</v>
      </c>
      <c r="G43" s="198">
        <v>13497.6255682793</v>
      </c>
      <c r="H43" s="198">
        <v>11641.370353525699</v>
      </c>
      <c r="I43" s="198">
        <v>0</v>
      </c>
      <c r="J43" s="198">
        <v>493.19468837679801</v>
      </c>
      <c r="K43" s="198">
        <v>0</v>
      </c>
      <c r="L43" s="198">
        <v>0</v>
      </c>
      <c r="M43" s="198">
        <v>0</v>
      </c>
      <c r="N43" s="198">
        <v>0</v>
      </c>
      <c r="O43" s="198">
        <v>14856.8625081014</v>
      </c>
      <c r="P43" s="198">
        <v>0</v>
      </c>
      <c r="Q43" s="198">
        <v>0</v>
      </c>
      <c r="R43" s="198">
        <v>0</v>
      </c>
      <c r="S43" s="198">
        <v>0</v>
      </c>
      <c r="T43" s="198">
        <v>5226.6339499343503</v>
      </c>
      <c r="U43" s="198">
        <v>0</v>
      </c>
      <c r="V43" s="198">
        <v>0</v>
      </c>
      <c r="W43" s="198">
        <v>0</v>
      </c>
      <c r="X43" s="198">
        <v>0</v>
      </c>
      <c r="Y43" s="198">
        <v>896.32418860806797</v>
      </c>
      <c r="Z43" s="198">
        <v>1129.89419412087</v>
      </c>
      <c r="AA43" s="198">
        <v>0</v>
      </c>
      <c r="AB43" s="198">
        <v>0</v>
      </c>
      <c r="AC43" s="198">
        <v>0</v>
      </c>
      <c r="AD43" s="198">
        <v>0</v>
      </c>
      <c r="AE43" s="198">
        <v>0</v>
      </c>
      <c r="AF43" s="198">
        <v>0</v>
      </c>
      <c r="AG43" s="198">
        <v>0</v>
      </c>
      <c r="AH43" s="198">
        <v>0</v>
      </c>
      <c r="AI43" s="198">
        <v>521606.66638629098</v>
      </c>
      <c r="AJ43" s="198">
        <v>0</v>
      </c>
      <c r="AK43" s="198">
        <v>13299.0684033295</v>
      </c>
      <c r="AL43" s="198">
        <v>0</v>
      </c>
      <c r="AM43" s="198">
        <v>0</v>
      </c>
      <c r="AN43" s="198">
        <v>0</v>
      </c>
      <c r="AO43" s="198">
        <v>0</v>
      </c>
      <c r="AP43" s="198">
        <v>534336.00573823496</v>
      </c>
      <c r="AQ43" s="198">
        <v>6508299.5733761098</v>
      </c>
      <c r="AR43" s="198">
        <v>42895.726773065697</v>
      </c>
      <c r="AS43" s="198">
        <v>105193.281250518</v>
      </c>
      <c r="AT43" s="198">
        <v>98261.011836432604</v>
      </c>
      <c r="AU43" s="198">
        <v>120560.709414139</v>
      </c>
      <c r="AV43" s="198">
        <v>31568.394586709499</v>
      </c>
      <c r="AW43" s="198">
        <v>33177.395531126997</v>
      </c>
      <c r="AX43" s="198">
        <v>0</v>
      </c>
      <c r="AY43" s="198">
        <v>0</v>
      </c>
      <c r="AZ43" s="198">
        <v>0</v>
      </c>
      <c r="BA43" s="198">
        <v>0</v>
      </c>
      <c r="BB43" s="198">
        <v>0</v>
      </c>
      <c r="BC43" s="198">
        <v>0</v>
      </c>
      <c r="BD43" s="198">
        <v>0</v>
      </c>
      <c r="BE43" s="198">
        <v>0</v>
      </c>
      <c r="BF43" s="198">
        <v>0</v>
      </c>
      <c r="BG43" s="198">
        <v>0</v>
      </c>
      <c r="BH43" s="198">
        <v>0</v>
      </c>
      <c r="BI43" s="198">
        <v>0</v>
      </c>
      <c r="BJ43" s="198">
        <v>0</v>
      </c>
      <c r="BK43" s="198">
        <v>0</v>
      </c>
      <c r="BL43" s="198">
        <v>0</v>
      </c>
      <c r="BM43" s="198">
        <v>0</v>
      </c>
      <c r="BN43" s="198">
        <v>0</v>
      </c>
      <c r="BO43" s="198">
        <v>0</v>
      </c>
      <c r="BP43" s="198">
        <v>0</v>
      </c>
      <c r="BQ43" s="198">
        <v>0</v>
      </c>
      <c r="BR43" s="198">
        <v>0</v>
      </c>
      <c r="BS43" s="198">
        <v>0</v>
      </c>
      <c r="BT43" s="198">
        <v>0</v>
      </c>
      <c r="BU43" s="198">
        <v>0</v>
      </c>
      <c r="BV43" s="198">
        <v>0</v>
      </c>
      <c r="BW43" s="198">
        <v>0</v>
      </c>
      <c r="BX43" s="198">
        <v>0</v>
      </c>
      <c r="BY43" s="198">
        <v>0</v>
      </c>
      <c r="BZ43" s="198">
        <v>0</v>
      </c>
      <c r="CA43" s="198">
        <v>0</v>
      </c>
      <c r="CB43" s="198">
        <v>0</v>
      </c>
      <c r="CC43" s="198">
        <v>0</v>
      </c>
      <c r="CD43" s="198">
        <v>0</v>
      </c>
      <c r="CE43" s="198">
        <v>0</v>
      </c>
      <c r="CF43" s="198">
        <v>0</v>
      </c>
      <c r="CG43" s="198">
        <v>0</v>
      </c>
      <c r="CH43" s="198">
        <v>0</v>
      </c>
      <c r="CI43" s="198">
        <v>0</v>
      </c>
      <c r="CJ43" s="198">
        <v>0</v>
      </c>
      <c r="CK43" s="198">
        <v>0</v>
      </c>
      <c r="CL43" s="198">
        <v>0</v>
      </c>
      <c r="CM43" s="198">
        <v>0</v>
      </c>
      <c r="CN43" s="198">
        <v>0</v>
      </c>
      <c r="CO43" s="198">
        <v>0</v>
      </c>
      <c r="CP43" s="198">
        <v>0</v>
      </c>
      <c r="CQ43" s="198">
        <v>0</v>
      </c>
      <c r="CR43" s="198">
        <v>0</v>
      </c>
      <c r="CS43" s="198">
        <v>0</v>
      </c>
      <c r="CT43" s="198">
        <v>0</v>
      </c>
      <c r="CU43" s="198">
        <v>0</v>
      </c>
      <c r="CV43" s="198">
        <v>0</v>
      </c>
      <c r="CW43" s="198">
        <v>1564.8809812085301</v>
      </c>
      <c r="CX43" s="198">
        <v>0</v>
      </c>
      <c r="CY43" s="198">
        <v>0</v>
      </c>
      <c r="CZ43" s="198">
        <v>0</v>
      </c>
      <c r="DA43" s="198">
        <v>675.76579075127597</v>
      </c>
      <c r="DB43" s="198">
        <v>18.984292911739601</v>
      </c>
      <c r="DC43" s="198">
        <v>0</v>
      </c>
      <c r="DD43" s="198">
        <v>0</v>
      </c>
      <c r="DE43" s="198">
        <v>0</v>
      </c>
      <c r="DF43" s="198">
        <v>0</v>
      </c>
      <c r="DG43" s="198">
        <v>0</v>
      </c>
      <c r="DH43" s="198">
        <v>0</v>
      </c>
      <c r="DI43" s="198">
        <v>0</v>
      </c>
      <c r="DJ43" s="198">
        <v>0</v>
      </c>
      <c r="DK43" s="198">
        <v>0</v>
      </c>
      <c r="DL43" s="198">
        <v>0</v>
      </c>
      <c r="DM43" s="198">
        <v>0</v>
      </c>
      <c r="DN43" s="198">
        <v>0</v>
      </c>
      <c r="DO43" s="198">
        <v>0</v>
      </c>
      <c r="DP43" s="198">
        <v>14768.460980223599</v>
      </c>
      <c r="DQ43" s="198">
        <v>9632.1630420526908</v>
      </c>
      <c r="DR43" s="198">
        <v>828.62105468555205</v>
      </c>
      <c r="DS43" s="198">
        <v>483.848861441699</v>
      </c>
      <c r="DT43" s="198">
        <v>65.186484105432001</v>
      </c>
      <c r="DU43" s="198">
        <v>1348.8031161880001</v>
      </c>
      <c r="DV43" s="198">
        <v>35384.551628376401</v>
      </c>
      <c r="DW43" s="198">
        <v>30038.294771260498</v>
      </c>
      <c r="DX43" s="198">
        <v>53517.348027957501</v>
      </c>
      <c r="DY43" s="198">
        <v>24490.277249083101</v>
      </c>
      <c r="DZ43" s="198">
        <v>0</v>
      </c>
      <c r="EA43" s="198">
        <v>0</v>
      </c>
      <c r="EB43" s="198">
        <v>0</v>
      </c>
      <c r="EC43" s="198">
        <v>0</v>
      </c>
      <c r="ED43" s="198">
        <v>0</v>
      </c>
      <c r="EE43" s="198">
        <v>0</v>
      </c>
      <c r="EF43" s="198">
        <v>221.90334120711</v>
      </c>
      <c r="EG43" s="198">
        <v>0</v>
      </c>
      <c r="EH43" s="336">
        <v>0</v>
      </c>
      <c r="EI43" s="339">
        <v>44819219.079641201</v>
      </c>
      <c r="EJ43" s="341">
        <v>0</v>
      </c>
      <c r="EK43" s="198">
        <v>0</v>
      </c>
      <c r="EL43" s="199">
        <v>0</v>
      </c>
      <c r="EM43" s="198">
        <v>0</v>
      </c>
      <c r="EN43" s="199">
        <v>0</v>
      </c>
      <c r="EO43" s="198">
        <v>0</v>
      </c>
      <c r="EP43" s="198">
        <v>170524.921619236</v>
      </c>
      <c r="EQ43" s="199">
        <v>170524.921619236</v>
      </c>
      <c r="ER43" s="198">
        <v>3671083.3621904198</v>
      </c>
      <c r="ES43" s="199">
        <v>3841608.2838096502</v>
      </c>
      <c r="ET43" s="197">
        <v>3283050.9041545298</v>
      </c>
      <c r="EU43" s="336">
        <v>1855904.2186548901</v>
      </c>
      <c r="EV43" s="339">
        <v>47233680.677951299</v>
      </c>
      <c r="EW43" s="65"/>
      <c r="EX43" s="65"/>
      <c r="EY43" s="65"/>
    </row>
    <row r="44" spans="1:155" ht="19.5" customHeight="1">
      <c r="A44" s="349">
        <v>41</v>
      </c>
      <c r="B44" s="104" t="s">
        <v>360</v>
      </c>
      <c r="C44" s="201">
        <v>41</v>
      </c>
      <c r="D44" s="197">
        <v>5832033.1999429297</v>
      </c>
      <c r="E44" s="198">
        <v>636709.28317566297</v>
      </c>
      <c r="F44" s="198">
        <v>49674.797874878801</v>
      </c>
      <c r="G44" s="198">
        <v>11789.1186902257</v>
      </c>
      <c r="H44" s="198">
        <v>144430.487893996</v>
      </c>
      <c r="I44" s="198">
        <v>0</v>
      </c>
      <c r="J44" s="198">
        <v>0</v>
      </c>
      <c r="K44" s="198">
        <v>0</v>
      </c>
      <c r="L44" s="198">
        <v>0</v>
      </c>
      <c r="M44" s="198">
        <v>0</v>
      </c>
      <c r="N44" s="198">
        <v>0</v>
      </c>
      <c r="O44" s="198">
        <v>0</v>
      </c>
      <c r="P44" s="198">
        <v>0</v>
      </c>
      <c r="Q44" s="198">
        <v>0</v>
      </c>
      <c r="R44" s="198">
        <v>0</v>
      </c>
      <c r="S44" s="198">
        <v>0</v>
      </c>
      <c r="T44" s="198">
        <v>0</v>
      </c>
      <c r="U44" s="198">
        <v>0</v>
      </c>
      <c r="V44" s="198">
        <v>0</v>
      </c>
      <c r="W44" s="198">
        <v>0</v>
      </c>
      <c r="X44" s="198">
        <v>0</v>
      </c>
      <c r="Y44" s="198">
        <v>0</v>
      </c>
      <c r="Z44" s="198">
        <v>0</v>
      </c>
      <c r="AA44" s="198">
        <v>0</v>
      </c>
      <c r="AB44" s="198">
        <v>0</v>
      </c>
      <c r="AC44" s="198">
        <v>0</v>
      </c>
      <c r="AD44" s="198">
        <v>0</v>
      </c>
      <c r="AE44" s="198">
        <v>0</v>
      </c>
      <c r="AF44" s="198">
        <v>0</v>
      </c>
      <c r="AG44" s="198">
        <v>0</v>
      </c>
      <c r="AH44" s="198">
        <v>0</v>
      </c>
      <c r="AI44" s="198">
        <v>0</v>
      </c>
      <c r="AJ44" s="198">
        <v>0</v>
      </c>
      <c r="AK44" s="198">
        <v>0</v>
      </c>
      <c r="AL44" s="198">
        <v>0</v>
      </c>
      <c r="AM44" s="198">
        <v>0</v>
      </c>
      <c r="AN44" s="198">
        <v>0</v>
      </c>
      <c r="AO44" s="198">
        <v>0</v>
      </c>
      <c r="AP44" s="198">
        <v>0</v>
      </c>
      <c r="AQ44" s="198">
        <v>23303.0847693285</v>
      </c>
      <c r="AR44" s="198">
        <v>2103248.0458579501</v>
      </c>
      <c r="AS44" s="198">
        <v>211313.878318545</v>
      </c>
      <c r="AT44" s="198">
        <v>637848.68993967702</v>
      </c>
      <c r="AU44" s="198">
        <v>580043.03184297099</v>
      </c>
      <c r="AV44" s="198">
        <v>168409.95035905699</v>
      </c>
      <c r="AW44" s="198">
        <v>26131.831348965599</v>
      </c>
      <c r="AX44" s="198">
        <v>4253.95256249049</v>
      </c>
      <c r="AY44" s="198">
        <v>10095.816425617901</v>
      </c>
      <c r="AZ44" s="198">
        <v>0</v>
      </c>
      <c r="BA44" s="198">
        <v>0</v>
      </c>
      <c r="BB44" s="198">
        <v>0</v>
      </c>
      <c r="BC44" s="198">
        <v>0</v>
      </c>
      <c r="BD44" s="198">
        <v>0</v>
      </c>
      <c r="BE44" s="198">
        <v>0</v>
      </c>
      <c r="BF44" s="198">
        <v>0</v>
      </c>
      <c r="BG44" s="198">
        <v>0</v>
      </c>
      <c r="BH44" s="198">
        <v>0</v>
      </c>
      <c r="BI44" s="198">
        <v>0</v>
      </c>
      <c r="BJ44" s="198">
        <v>0</v>
      </c>
      <c r="BK44" s="198">
        <v>0</v>
      </c>
      <c r="BL44" s="198">
        <v>0</v>
      </c>
      <c r="BM44" s="198">
        <v>0</v>
      </c>
      <c r="BN44" s="198">
        <v>0</v>
      </c>
      <c r="BO44" s="198">
        <v>0</v>
      </c>
      <c r="BP44" s="198">
        <v>0</v>
      </c>
      <c r="BQ44" s="198">
        <v>0</v>
      </c>
      <c r="BR44" s="198">
        <v>0</v>
      </c>
      <c r="BS44" s="198">
        <v>0</v>
      </c>
      <c r="BT44" s="198">
        <v>0</v>
      </c>
      <c r="BU44" s="198">
        <v>0</v>
      </c>
      <c r="BV44" s="198">
        <v>0</v>
      </c>
      <c r="BW44" s="198">
        <v>0</v>
      </c>
      <c r="BX44" s="198">
        <v>0</v>
      </c>
      <c r="BY44" s="198">
        <v>0</v>
      </c>
      <c r="BZ44" s="198">
        <v>0</v>
      </c>
      <c r="CA44" s="198">
        <v>0</v>
      </c>
      <c r="CB44" s="198">
        <v>0</v>
      </c>
      <c r="CC44" s="198">
        <v>0</v>
      </c>
      <c r="CD44" s="198">
        <v>0</v>
      </c>
      <c r="CE44" s="198">
        <v>0</v>
      </c>
      <c r="CF44" s="198">
        <v>0</v>
      </c>
      <c r="CG44" s="198">
        <v>0</v>
      </c>
      <c r="CH44" s="198">
        <v>0</v>
      </c>
      <c r="CI44" s="198">
        <v>0</v>
      </c>
      <c r="CJ44" s="198">
        <v>0</v>
      </c>
      <c r="CK44" s="198">
        <v>0</v>
      </c>
      <c r="CL44" s="198">
        <v>0</v>
      </c>
      <c r="CM44" s="198">
        <v>0</v>
      </c>
      <c r="CN44" s="198">
        <v>0</v>
      </c>
      <c r="CO44" s="198">
        <v>0</v>
      </c>
      <c r="CP44" s="198">
        <v>1426.51117275006</v>
      </c>
      <c r="CQ44" s="198">
        <v>0</v>
      </c>
      <c r="CR44" s="198">
        <v>0</v>
      </c>
      <c r="CS44" s="198">
        <v>0</v>
      </c>
      <c r="CT44" s="198">
        <v>0</v>
      </c>
      <c r="CU44" s="198">
        <v>2746.0844774115699</v>
      </c>
      <c r="CV44" s="198">
        <v>0</v>
      </c>
      <c r="CW44" s="198">
        <v>1570.29155691101</v>
      </c>
      <c r="CX44" s="198">
        <v>0</v>
      </c>
      <c r="CY44" s="198">
        <v>0</v>
      </c>
      <c r="CZ44" s="198">
        <v>0</v>
      </c>
      <c r="DA44" s="198">
        <v>678.10225084754904</v>
      </c>
      <c r="DB44" s="198">
        <v>18976.307835186501</v>
      </c>
      <c r="DC44" s="198">
        <v>0</v>
      </c>
      <c r="DD44" s="198">
        <v>0</v>
      </c>
      <c r="DE44" s="198">
        <v>0</v>
      </c>
      <c r="DF44" s="198">
        <v>0</v>
      </c>
      <c r="DG44" s="198">
        <v>2079599.86849889</v>
      </c>
      <c r="DH44" s="198">
        <v>535.57498379307003</v>
      </c>
      <c r="DI44" s="198">
        <v>12247.930589830999</v>
      </c>
      <c r="DJ44" s="198">
        <v>0</v>
      </c>
      <c r="DK44" s="198">
        <v>0</v>
      </c>
      <c r="DL44" s="198">
        <v>19615.0506113548</v>
      </c>
      <c r="DM44" s="198">
        <v>111.29868378062</v>
      </c>
      <c r="DN44" s="198">
        <v>173462.956418733</v>
      </c>
      <c r="DO44" s="198">
        <v>0</v>
      </c>
      <c r="DP44" s="198">
        <v>24586.208024578402</v>
      </c>
      <c r="DQ44" s="198">
        <v>27215.1819633874</v>
      </c>
      <c r="DR44" s="198">
        <v>831.48601182854702</v>
      </c>
      <c r="DS44" s="198">
        <v>485.52176879045498</v>
      </c>
      <c r="DT44" s="198">
        <v>28629.6330332076</v>
      </c>
      <c r="DU44" s="198">
        <v>3611.8692227659599</v>
      </c>
      <c r="DV44" s="198">
        <v>71688.993672132507</v>
      </c>
      <c r="DW44" s="198">
        <v>30142.152169864701</v>
      </c>
      <c r="DX44" s="198">
        <v>53702.384248845003</v>
      </c>
      <c r="DY44" s="198">
        <v>24644.651843184201</v>
      </c>
      <c r="DZ44" s="198">
        <v>7588.2017796940199</v>
      </c>
      <c r="EA44" s="198">
        <v>37.912712578772798</v>
      </c>
      <c r="EB44" s="198">
        <v>14.4837488432399</v>
      </c>
      <c r="EC44" s="198">
        <v>3385.3416591032201</v>
      </c>
      <c r="ED44" s="198">
        <v>0</v>
      </c>
      <c r="EE44" s="198">
        <v>0</v>
      </c>
      <c r="EF44" s="198">
        <v>140.92636811582301</v>
      </c>
      <c r="EG44" s="198">
        <v>0</v>
      </c>
      <c r="EH44" s="336">
        <v>0</v>
      </c>
      <c r="EI44" s="339">
        <v>13026960.0943087</v>
      </c>
      <c r="EJ44" s="341">
        <v>0</v>
      </c>
      <c r="EK44" s="198">
        <v>0</v>
      </c>
      <c r="EL44" s="199">
        <v>0</v>
      </c>
      <c r="EM44" s="198">
        <v>0</v>
      </c>
      <c r="EN44" s="199">
        <v>0</v>
      </c>
      <c r="EO44" s="198">
        <v>0</v>
      </c>
      <c r="EP44" s="198">
        <v>-18699.2053837071</v>
      </c>
      <c r="EQ44" s="199">
        <v>-18699.2053837071</v>
      </c>
      <c r="ER44" s="198">
        <v>1251051.96931787</v>
      </c>
      <c r="ES44" s="199">
        <v>1232352.7639341599</v>
      </c>
      <c r="ET44" s="197">
        <v>242557.89019734701</v>
      </c>
      <c r="EU44" s="336">
        <v>484313.82904726698</v>
      </c>
      <c r="EV44" s="339">
        <v>14501068.797092799</v>
      </c>
      <c r="EW44" s="65"/>
      <c r="EX44" s="65"/>
      <c r="EY44" s="65"/>
    </row>
    <row r="45" spans="1:155" ht="19.5" customHeight="1">
      <c r="A45" s="349">
        <v>42</v>
      </c>
      <c r="B45" s="104" t="s">
        <v>472</v>
      </c>
      <c r="C45" s="201">
        <v>42</v>
      </c>
      <c r="D45" s="197">
        <v>3028.99622917635</v>
      </c>
      <c r="E45" s="198">
        <v>760.51311691780597</v>
      </c>
      <c r="F45" s="198">
        <v>24.456735041090202</v>
      </c>
      <c r="G45" s="198">
        <v>228.051764832033</v>
      </c>
      <c r="H45" s="198">
        <v>1052.0582742602401</v>
      </c>
      <c r="I45" s="198">
        <v>88688.739214334302</v>
      </c>
      <c r="J45" s="198">
        <v>150225.493860705</v>
      </c>
      <c r="K45" s="198">
        <v>89986.587664241</v>
      </c>
      <c r="L45" s="198">
        <v>47549.269290323202</v>
      </c>
      <c r="M45" s="198">
        <v>167176.703071959</v>
      </c>
      <c r="N45" s="198">
        <v>5161.6552243411898</v>
      </c>
      <c r="O45" s="198">
        <v>5526.7581799149002</v>
      </c>
      <c r="P45" s="198">
        <v>24081.501358993999</v>
      </c>
      <c r="Q45" s="198">
        <v>2030.9920187094899</v>
      </c>
      <c r="R45" s="198">
        <v>8570.5169829348997</v>
      </c>
      <c r="S45" s="198">
        <v>5382.3486431988704</v>
      </c>
      <c r="T45" s="198">
        <v>11733.5501353775</v>
      </c>
      <c r="U45" s="198">
        <v>2290.9569066713798</v>
      </c>
      <c r="V45" s="198">
        <v>4082.0321773107198</v>
      </c>
      <c r="W45" s="198">
        <v>3702.4009202900202</v>
      </c>
      <c r="X45" s="198">
        <v>32344.121668696702</v>
      </c>
      <c r="Y45" s="198">
        <v>13019.785455916801</v>
      </c>
      <c r="Z45" s="198">
        <v>7204.4496818852103</v>
      </c>
      <c r="AA45" s="198">
        <v>9537.3077758382406</v>
      </c>
      <c r="AB45" s="198">
        <v>2374698.1990582002</v>
      </c>
      <c r="AC45" s="198">
        <v>448963.555784236</v>
      </c>
      <c r="AD45" s="198">
        <v>249424.84113370001</v>
      </c>
      <c r="AE45" s="198">
        <v>120984.766304943</v>
      </c>
      <c r="AF45" s="198">
        <v>815207.70127579302</v>
      </c>
      <c r="AG45" s="198">
        <v>269735.614899037</v>
      </c>
      <c r="AH45" s="198">
        <v>707381.37731102295</v>
      </c>
      <c r="AI45" s="198">
        <v>1108798.60147054</v>
      </c>
      <c r="AJ45" s="198">
        <v>1153698.48336258</v>
      </c>
      <c r="AK45" s="198">
        <v>600905.79687821795</v>
      </c>
      <c r="AL45" s="198">
        <v>1919840.6203276501</v>
      </c>
      <c r="AM45" s="198">
        <v>868358.86805675505</v>
      </c>
      <c r="AN45" s="198">
        <v>71656.829792457997</v>
      </c>
      <c r="AO45" s="198">
        <v>22226.6532996674</v>
      </c>
      <c r="AP45" s="198">
        <v>1779845.24280468</v>
      </c>
      <c r="AQ45" s="198">
        <v>28953.084826017101</v>
      </c>
      <c r="AR45" s="198">
        <v>40317.412603452998</v>
      </c>
      <c r="AS45" s="198">
        <v>5944397.8185824296</v>
      </c>
      <c r="AT45" s="198">
        <v>344452.25347802998</v>
      </c>
      <c r="AU45" s="198">
        <v>489660.68151665502</v>
      </c>
      <c r="AV45" s="198">
        <v>56386.757071328902</v>
      </c>
      <c r="AW45" s="198">
        <v>89899.957698552098</v>
      </c>
      <c r="AX45" s="198">
        <v>160062.32280081301</v>
      </c>
      <c r="AY45" s="198">
        <v>121500.36419430999</v>
      </c>
      <c r="AZ45" s="198">
        <v>1769838.90113266</v>
      </c>
      <c r="BA45" s="198">
        <v>89562.718103277395</v>
      </c>
      <c r="BB45" s="198">
        <v>90188.510321371999</v>
      </c>
      <c r="BC45" s="198">
        <v>1233740.4627514801</v>
      </c>
      <c r="BD45" s="198">
        <v>118418.08528246199</v>
      </c>
      <c r="BE45" s="198">
        <v>956446.03954252205</v>
      </c>
      <c r="BF45" s="198">
        <v>286495.35917916498</v>
      </c>
      <c r="BG45" s="198">
        <v>42319.943066416803</v>
      </c>
      <c r="BH45" s="198">
        <v>15287.427349396199</v>
      </c>
      <c r="BI45" s="198">
        <v>10783.594299700701</v>
      </c>
      <c r="BJ45" s="198">
        <v>176263.24194390699</v>
      </c>
      <c r="BK45" s="198">
        <v>1840.43781505314</v>
      </c>
      <c r="BL45" s="198">
        <v>76375.590468713199</v>
      </c>
      <c r="BM45" s="198">
        <v>101335.531853295</v>
      </c>
      <c r="BN45" s="198">
        <v>3123809.1523482502</v>
      </c>
      <c r="BO45" s="198">
        <v>61916.795786455899</v>
      </c>
      <c r="BP45" s="198">
        <v>86674.872360484194</v>
      </c>
      <c r="BQ45" s="198">
        <v>107001.255264672</v>
      </c>
      <c r="BR45" s="198">
        <v>69061.832777014599</v>
      </c>
      <c r="BS45" s="198">
        <v>243760.45399568</v>
      </c>
      <c r="BT45" s="198">
        <v>175467.557497437</v>
      </c>
      <c r="BU45" s="198">
        <v>69683.7807308755</v>
      </c>
      <c r="BV45" s="198">
        <v>124438.422909457</v>
      </c>
      <c r="BW45" s="198">
        <v>100453.746818789</v>
      </c>
      <c r="BX45" s="198">
        <v>94951.225792707904</v>
      </c>
      <c r="BY45" s="198">
        <v>1822832.2134990101</v>
      </c>
      <c r="BZ45" s="198">
        <v>598499.83740061696</v>
      </c>
      <c r="CA45" s="198">
        <v>329469.68202974502</v>
      </c>
      <c r="CB45" s="198">
        <v>54541.835144844801</v>
      </c>
      <c r="CC45" s="198">
        <v>99287.507493117897</v>
      </c>
      <c r="CD45" s="198">
        <v>370657.64108093502</v>
      </c>
      <c r="CE45" s="198">
        <v>121888.957573832</v>
      </c>
      <c r="CF45" s="198">
        <v>110997.708045426</v>
      </c>
      <c r="CG45" s="198">
        <v>100578.62255960199</v>
      </c>
      <c r="CH45" s="198">
        <v>90628.898257036402</v>
      </c>
      <c r="CI45" s="198">
        <v>276710.76483482303</v>
      </c>
      <c r="CJ45" s="198">
        <v>516509.03121042199</v>
      </c>
      <c r="CK45" s="198">
        <v>58591.035864193</v>
      </c>
      <c r="CL45" s="198">
        <v>25198.708082790901</v>
      </c>
      <c r="CM45" s="198">
        <v>63533.651745523399</v>
      </c>
      <c r="CN45" s="198">
        <v>90038.203046628201</v>
      </c>
      <c r="CO45" s="198">
        <v>611555.769071099</v>
      </c>
      <c r="CP45" s="198">
        <v>11284.5117306253</v>
      </c>
      <c r="CQ45" s="198">
        <v>340070.25428514899</v>
      </c>
      <c r="CR45" s="198">
        <v>9874.5651792506305</v>
      </c>
      <c r="CS45" s="198">
        <v>21192.542505498401</v>
      </c>
      <c r="CT45" s="198">
        <v>4460235.73341709</v>
      </c>
      <c r="CU45" s="198">
        <v>29978.492506574199</v>
      </c>
      <c r="CV45" s="198">
        <v>1489.97969144377</v>
      </c>
      <c r="CW45" s="198">
        <v>31119.693686344901</v>
      </c>
      <c r="CX45" s="198">
        <v>131764.607577986</v>
      </c>
      <c r="CY45" s="198">
        <v>10117.5397117716</v>
      </c>
      <c r="CZ45" s="198">
        <v>534.75975003455801</v>
      </c>
      <c r="DA45" s="198">
        <v>13343.0823208204</v>
      </c>
      <c r="DB45" s="198">
        <v>46938.355352537998</v>
      </c>
      <c r="DC45" s="198">
        <v>914.82743661113795</v>
      </c>
      <c r="DD45" s="198">
        <v>2223.7993606481</v>
      </c>
      <c r="DE45" s="198">
        <v>997.17172722408702</v>
      </c>
      <c r="DF45" s="198">
        <v>0</v>
      </c>
      <c r="DG45" s="198">
        <v>0</v>
      </c>
      <c r="DH45" s="198">
        <v>0</v>
      </c>
      <c r="DI45" s="198">
        <v>0</v>
      </c>
      <c r="DJ45" s="198">
        <v>0</v>
      </c>
      <c r="DK45" s="198">
        <v>0</v>
      </c>
      <c r="DL45" s="198">
        <v>388941.640860588</v>
      </c>
      <c r="DM45" s="198">
        <v>1697.19075739755</v>
      </c>
      <c r="DN45" s="198">
        <v>97298.946304213197</v>
      </c>
      <c r="DO45" s="198">
        <v>584.53415979206204</v>
      </c>
      <c r="DP45" s="198">
        <v>58900.273723800303</v>
      </c>
      <c r="DQ45" s="198">
        <v>94701.562602498307</v>
      </c>
      <c r="DR45" s="198">
        <v>8804.5544888354107</v>
      </c>
      <c r="DS45" s="198">
        <v>17674.3581558519</v>
      </c>
      <c r="DT45" s="198">
        <v>41767.643285259503</v>
      </c>
      <c r="DU45" s="198">
        <v>105701.026580593</v>
      </c>
      <c r="DV45" s="198">
        <v>268412.28930447</v>
      </c>
      <c r="DW45" s="198">
        <v>56811.121786706899</v>
      </c>
      <c r="DX45" s="198">
        <v>1067407.8889871801</v>
      </c>
      <c r="DY45" s="198">
        <v>233373.53015325899</v>
      </c>
      <c r="DZ45" s="198">
        <v>223118.62942466399</v>
      </c>
      <c r="EA45" s="198">
        <v>19088.632250175899</v>
      </c>
      <c r="EB45" s="198">
        <v>7479.0456702070396</v>
      </c>
      <c r="EC45" s="198">
        <v>45883.900344784699</v>
      </c>
      <c r="ED45" s="198">
        <v>65120.344565063002</v>
      </c>
      <c r="EE45" s="198">
        <v>37170.662163353903</v>
      </c>
      <c r="EF45" s="198">
        <v>18160.760063179499</v>
      </c>
      <c r="EG45" s="198">
        <v>4342.8372153501496</v>
      </c>
      <c r="EH45" s="336">
        <v>379430.19113480102</v>
      </c>
      <c r="EI45" s="339">
        <v>43392333.537435502</v>
      </c>
      <c r="EJ45" s="341">
        <v>16547.8644994571</v>
      </c>
      <c r="EK45" s="198">
        <v>22452.036007578499</v>
      </c>
      <c r="EL45" s="199">
        <v>38999.9005070356</v>
      </c>
      <c r="EM45" s="198">
        <v>0</v>
      </c>
      <c r="EN45" s="199">
        <v>38999.9005070356</v>
      </c>
      <c r="EO45" s="198">
        <v>0</v>
      </c>
      <c r="EP45" s="198">
        <v>203944.79091994799</v>
      </c>
      <c r="EQ45" s="199">
        <v>203944.79091994799</v>
      </c>
      <c r="ER45" s="198">
        <v>3386131.8979006899</v>
      </c>
      <c r="ES45" s="199">
        <v>3629076.5893276702</v>
      </c>
      <c r="ET45" s="197">
        <v>3637772.6026644302</v>
      </c>
      <c r="EU45" s="336">
        <v>-1766016.1219657599</v>
      </c>
      <c r="EV45" s="339">
        <v>41617621.402132899</v>
      </c>
      <c r="EW45" s="65"/>
      <c r="EX45" s="65"/>
      <c r="EY45" s="65"/>
    </row>
    <row r="46" spans="1:155" ht="19.5" customHeight="1">
      <c r="A46" s="349">
        <v>43</v>
      </c>
      <c r="B46" s="104" t="s">
        <v>363</v>
      </c>
      <c r="C46" s="201">
        <v>43</v>
      </c>
      <c r="D46" s="197">
        <v>13564.711521412701</v>
      </c>
      <c r="E46" s="198">
        <v>18337.309158749798</v>
      </c>
      <c r="F46" s="198">
        <v>1269.3749923462799</v>
      </c>
      <c r="G46" s="198">
        <v>9535.2403723783791</v>
      </c>
      <c r="H46" s="198">
        <v>5141.5751038597</v>
      </c>
      <c r="I46" s="198">
        <v>66109.047108515399</v>
      </c>
      <c r="J46" s="198">
        <v>32503.847913718699</v>
      </c>
      <c r="K46" s="198">
        <v>28352.4291535749</v>
      </c>
      <c r="L46" s="198">
        <v>22074.279301770701</v>
      </c>
      <c r="M46" s="198">
        <v>40536.812841550003</v>
      </c>
      <c r="N46" s="198">
        <v>74004.851219538599</v>
      </c>
      <c r="O46" s="198">
        <v>3694.2527652476301</v>
      </c>
      <c r="P46" s="198">
        <v>88279.407365287901</v>
      </c>
      <c r="Q46" s="198">
        <v>4866.3165970273603</v>
      </c>
      <c r="R46" s="198">
        <v>98440.381123129497</v>
      </c>
      <c r="S46" s="198">
        <v>27508.149718205001</v>
      </c>
      <c r="T46" s="198">
        <v>103411.226132735</v>
      </c>
      <c r="U46" s="198">
        <v>38562.693467535799</v>
      </c>
      <c r="V46" s="198">
        <v>10671.2927384711</v>
      </c>
      <c r="W46" s="198">
        <v>17992.595363151398</v>
      </c>
      <c r="X46" s="198">
        <v>89209.354050356706</v>
      </c>
      <c r="Y46" s="198">
        <v>17184.244477335698</v>
      </c>
      <c r="Z46" s="198">
        <v>194455.624583041</v>
      </c>
      <c r="AA46" s="198">
        <v>1002.7297095566501</v>
      </c>
      <c r="AB46" s="198">
        <v>211882.89271623301</v>
      </c>
      <c r="AC46" s="198">
        <v>58442.016994839898</v>
      </c>
      <c r="AD46" s="198">
        <v>116041.90349537499</v>
      </c>
      <c r="AE46" s="198">
        <v>205366.987446866</v>
      </c>
      <c r="AF46" s="198">
        <v>301902.32341807301</v>
      </c>
      <c r="AG46" s="198">
        <v>323001.581376941</v>
      </c>
      <c r="AH46" s="198">
        <v>556908.29069461604</v>
      </c>
      <c r="AI46" s="198">
        <v>530097.16173545201</v>
      </c>
      <c r="AJ46" s="198">
        <v>497528.61998118</v>
      </c>
      <c r="AK46" s="198">
        <v>73543.507194050602</v>
      </c>
      <c r="AL46" s="198">
        <v>371239.766920314</v>
      </c>
      <c r="AM46" s="198">
        <v>1250471.9318615301</v>
      </c>
      <c r="AN46" s="198">
        <v>63820.2411087734</v>
      </c>
      <c r="AO46" s="198">
        <v>18060.777025535499</v>
      </c>
      <c r="AP46" s="198">
        <v>452030.19752770901</v>
      </c>
      <c r="AQ46" s="198">
        <v>226501.90194600401</v>
      </c>
      <c r="AR46" s="198">
        <v>322246.56760850898</v>
      </c>
      <c r="AS46" s="198">
        <v>2138219.5665424899</v>
      </c>
      <c r="AT46" s="198">
        <v>8603633.2733029108</v>
      </c>
      <c r="AU46" s="198">
        <v>2316761.5044621401</v>
      </c>
      <c r="AV46" s="198">
        <v>377398.11614559201</v>
      </c>
      <c r="AW46" s="198">
        <v>449133.18024732498</v>
      </c>
      <c r="AX46" s="198">
        <v>9125569.3683279809</v>
      </c>
      <c r="AY46" s="198">
        <v>10427441.6023385</v>
      </c>
      <c r="AZ46" s="198">
        <v>44810391.284955502</v>
      </c>
      <c r="BA46" s="198">
        <v>215223.979874243</v>
      </c>
      <c r="BB46" s="198">
        <v>327652.59825007699</v>
      </c>
      <c r="BC46" s="198">
        <v>1807579.4328196901</v>
      </c>
      <c r="BD46" s="198">
        <v>1007887.34180592</v>
      </c>
      <c r="BE46" s="198">
        <v>116754.89394394599</v>
      </c>
      <c r="BF46" s="198">
        <v>119640.81616853</v>
      </c>
      <c r="BG46" s="198">
        <v>48532.456043817103</v>
      </c>
      <c r="BH46" s="198">
        <v>5437.1638115194201</v>
      </c>
      <c r="BI46" s="198">
        <v>2105.5503502725201</v>
      </c>
      <c r="BJ46" s="198">
        <v>34864.733462397802</v>
      </c>
      <c r="BK46" s="198">
        <v>11677.369842268699</v>
      </c>
      <c r="BL46" s="198">
        <v>215814.94168252201</v>
      </c>
      <c r="BM46" s="198">
        <v>69493.480865935402</v>
      </c>
      <c r="BN46" s="198">
        <v>102165.76735557</v>
      </c>
      <c r="BO46" s="198">
        <v>18113.8166503336</v>
      </c>
      <c r="BP46" s="198">
        <v>46823.815865401099</v>
      </c>
      <c r="BQ46" s="198">
        <v>14902.162585344</v>
      </c>
      <c r="BR46" s="198">
        <v>184811.18699775601</v>
      </c>
      <c r="BS46" s="198">
        <v>724606.00181824004</v>
      </c>
      <c r="BT46" s="198">
        <v>76552.274555591401</v>
      </c>
      <c r="BU46" s="198">
        <v>242541.58569263201</v>
      </c>
      <c r="BV46" s="198">
        <v>102336.508398891</v>
      </c>
      <c r="BW46" s="198">
        <v>640836.52755186195</v>
      </c>
      <c r="BX46" s="198">
        <v>31739.618461220201</v>
      </c>
      <c r="BY46" s="198">
        <v>1686030.5126386201</v>
      </c>
      <c r="BZ46" s="198">
        <v>9163.1453843642903</v>
      </c>
      <c r="CA46" s="198">
        <v>825927.37257346103</v>
      </c>
      <c r="CB46" s="198">
        <v>549948.18157902197</v>
      </c>
      <c r="CC46" s="198">
        <v>839031.03769791406</v>
      </c>
      <c r="CD46" s="198">
        <v>3491917.0366440699</v>
      </c>
      <c r="CE46" s="198">
        <v>2134255.4881806402</v>
      </c>
      <c r="CF46" s="198">
        <v>1316052.9093085099</v>
      </c>
      <c r="CG46" s="198">
        <v>581681.04683237197</v>
      </c>
      <c r="CH46" s="198">
        <v>38793.0283289418</v>
      </c>
      <c r="CI46" s="198">
        <v>1167726.1301400301</v>
      </c>
      <c r="CJ46" s="198">
        <v>2141585.3604704002</v>
      </c>
      <c r="CK46" s="198">
        <v>389398.017436555</v>
      </c>
      <c r="CL46" s="198">
        <v>72676.305963719104</v>
      </c>
      <c r="CM46" s="198">
        <v>847014.67046186002</v>
      </c>
      <c r="CN46" s="198">
        <v>727062.86223252397</v>
      </c>
      <c r="CO46" s="198">
        <v>1516740.1608899401</v>
      </c>
      <c r="CP46" s="198">
        <v>45419.1428884872</v>
      </c>
      <c r="CQ46" s="198">
        <v>10091.8555911036</v>
      </c>
      <c r="CR46" s="198">
        <v>822.08546016028504</v>
      </c>
      <c r="CS46" s="198">
        <v>793.03088105043105</v>
      </c>
      <c r="CT46" s="198">
        <v>17357278.094273601</v>
      </c>
      <c r="CU46" s="198">
        <v>304849.680152221</v>
      </c>
      <c r="CV46" s="198">
        <v>3667.0525498023699</v>
      </c>
      <c r="CW46" s="198">
        <v>700.70090535615304</v>
      </c>
      <c r="CX46" s="198">
        <v>462225.28198655002</v>
      </c>
      <c r="CY46" s="198">
        <v>2062.9375334012698</v>
      </c>
      <c r="CZ46" s="198">
        <v>3639.3136699492702</v>
      </c>
      <c r="DA46" s="198">
        <v>42623.835584786</v>
      </c>
      <c r="DB46" s="198">
        <v>3349.3590904698599</v>
      </c>
      <c r="DC46" s="198">
        <v>434.92773417004099</v>
      </c>
      <c r="DD46" s="198">
        <v>36754.982689861499</v>
      </c>
      <c r="DE46" s="198">
        <v>28359.393054143799</v>
      </c>
      <c r="DF46" s="198">
        <v>29589.764278270799</v>
      </c>
      <c r="DG46" s="198">
        <v>47010.301738107402</v>
      </c>
      <c r="DH46" s="198">
        <v>2609.11199525857</v>
      </c>
      <c r="DI46" s="198">
        <v>0</v>
      </c>
      <c r="DJ46" s="198">
        <v>22495.5218751211</v>
      </c>
      <c r="DK46" s="198">
        <v>4748.8230294212099</v>
      </c>
      <c r="DL46" s="198">
        <v>20143.8282975394</v>
      </c>
      <c r="DM46" s="198">
        <v>7528.0819850893004</v>
      </c>
      <c r="DN46" s="198">
        <v>25325.281299664399</v>
      </c>
      <c r="DO46" s="198">
        <v>1428.6638854215701</v>
      </c>
      <c r="DP46" s="198">
        <v>76329.262600596194</v>
      </c>
      <c r="DQ46" s="198">
        <v>23247.139554668502</v>
      </c>
      <c r="DR46" s="198">
        <v>7244.2621400386297</v>
      </c>
      <c r="DS46" s="198">
        <v>4109.0720162647103</v>
      </c>
      <c r="DT46" s="198">
        <v>3161.2083411353301</v>
      </c>
      <c r="DU46" s="198">
        <v>9431.0314821567008</v>
      </c>
      <c r="DV46" s="198">
        <v>16119.7227753019</v>
      </c>
      <c r="DW46" s="198">
        <v>140082.35438322401</v>
      </c>
      <c r="DX46" s="198">
        <v>74288.314400734205</v>
      </c>
      <c r="DY46" s="198">
        <v>441952.54429829703</v>
      </c>
      <c r="DZ46" s="198">
        <v>1140665.21636442</v>
      </c>
      <c r="EA46" s="198">
        <v>99.752355453675193</v>
      </c>
      <c r="EB46" s="198">
        <v>38.108274629801997</v>
      </c>
      <c r="EC46" s="198">
        <v>97102.0929627929</v>
      </c>
      <c r="ED46" s="198">
        <v>201005.830920298</v>
      </c>
      <c r="EE46" s="198">
        <v>78662.647807899702</v>
      </c>
      <c r="EF46" s="198">
        <v>316.55618851866097</v>
      </c>
      <c r="EG46" s="198">
        <v>304.78005973775402</v>
      </c>
      <c r="EH46" s="336">
        <v>150526.62934074801</v>
      </c>
      <c r="EI46" s="339">
        <v>130266077.182466</v>
      </c>
      <c r="EJ46" s="341">
        <v>0</v>
      </c>
      <c r="EK46" s="198">
        <v>0</v>
      </c>
      <c r="EL46" s="199">
        <v>0</v>
      </c>
      <c r="EM46" s="198">
        <v>0</v>
      </c>
      <c r="EN46" s="199">
        <v>0</v>
      </c>
      <c r="EO46" s="198">
        <v>0</v>
      </c>
      <c r="EP46" s="198">
        <v>1195316.27895922</v>
      </c>
      <c r="EQ46" s="199">
        <v>1195316.27895922</v>
      </c>
      <c r="ER46" s="198">
        <v>6323846.7416727003</v>
      </c>
      <c r="ES46" s="199">
        <v>7519163.0206319196</v>
      </c>
      <c r="ET46" s="197">
        <v>31655500.006080799</v>
      </c>
      <c r="EU46" s="336">
        <v>-2156601.4745378299</v>
      </c>
      <c r="EV46" s="339">
        <v>103973138.722479</v>
      </c>
      <c r="EW46" s="65"/>
      <c r="EX46" s="65"/>
      <c r="EY46" s="65"/>
    </row>
    <row r="47" spans="1:155" ht="19.5" customHeight="1">
      <c r="A47" s="349">
        <v>44</v>
      </c>
      <c r="B47" s="104" t="s">
        <v>473</v>
      </c>
      <c r="C47" s="201">
        <v>44</v>
      </c>
      <c r="D47" s="197">
        <v>3841.3536816217302</v>
      </c>
      <c r="E47" s="198">
        <v>5619.1240404424998</v>
      </c>
      <c r="F47" s="198">
        <v>6037.0083198767798</v>
      </c>
      <c r="G47" s="198">
        <v>1345.4628274294801</v>
      </c>
      <c r="H47" s="198">
        <v>3445.3351268381698</v>
      </c>
      <c r="I47" s="198">
        <v>937062.04318192997</v>
      </c>
      <c r="J47" s="198">
        <v>1284648.1496593701</v>
      </c>
      <c r="K47" s="198">
        <v>601068.42464507895</v>
      </c>
      <c r="L47" s="198">
        <v>862132.75189569604</v>
      </c>
      <c r="M47" s="198">
        <v>2077822.11828254</v>
      </c>
      <c r="N47" s="198">
        <v>69960.837032761396</v>
      </c>
      <c r="O47" s="198">
        <v>80888.628786495698</v>
      </c>
      <c r="P47" s="198">
        <v>23403.866339388002</v>
      </c>
      <c r="Q47" s="198">
        <v>11548.3717210906</v>
      </c>
      <c r="R47" s="198">
        <v>16810.710520184999</v>
      </c>
      <c r="S47" s="198">
        <v>16397.828813959499</v>
      </c>
      <c r="T47" s="198">
        <v>42205.951022856498</v>
      </c>
      <c r="U47" s="198">
        <v>3889.4745061287299</v>
      </c>
      <c r="V47" s="198">
        <v>13588.8087483896</v>
      </c>
      <c r="W47" s="198">
        <v>81273.449162410398</v>
      </c>
      <c r="X47" s="198">
        <v>317259.48475536</v>
      </c>
      <c r="Y47" s="198">
        <v>49483.446979610497</v>
      </c>
      <c r="Z47" s="198">
        <v>38597.090499685401</v>
      </c>
      <c r="AA47" s="198">
        <v>31935.446151896202</v>
      </c>
      <c r="AB47" s="198">
        <v>1412253.2853254499</v>
      </c>
      <c r="AC47" s="198">
        <v>612327.98200521094</v>
      </c>
      <c r="AD47" s="198">
        <v>129236.74030635</v>
      </c>
      <c r="AE47" s="198">
        <v>516197.64989825099</v>
      </c>
      <c r="AF47" s="198">
        <v>238734.026078836</v>
      </c>
      <c r="AG47" s="198">
        <v>241237.76810662</v>
      </c>
      <c r="AH47" s="198">
        <v>2236015.2443397599</v>
      </c>
      <c r="AI47" s="198">
        <v>2543830.1229375</v>
      </c>
      <c r="AJ47" s="198">
        <v>377902.10167207301</v>
      </c>
      <c r="AK47" s="198">
        <v>3352125.19993329</v>
      </c>
      <c r="AL47" s="198">
        <v>1136974.68245439</v>
      </c>
      <c r="AM47" s="198">
        <v>281591.927220085</v>
      </c>
      <c r="AN47" s="198">
        <v>2333470.8323593298</v>
      </c>
      <c r="AO47" s="198">
        <v>309037.118828309</v>
      </c>
      <c r="AP47" s="198">
        <v>3410187.5554417502</v>
      </c>
      <c r="AQ47" s="198">
        <v>599169.08298070403</v>
      </c>
      <c r="AR47" s="198">
        <v>591355.56891779101</v>
      </c>
      <c r="AS47" s="198">
        <v>3523552.50144995</v>
      </c>
      <c r="AT47" s="198">
        <v>3343227.7530996501</v>
      </c>
      <c r="AU47" s="198">
        <v>9690402.4761936609</v>
      </c>
      <c r="AV47" s="198">
        <v>915750.67628126801</v>
      </c>
      <c r="AW47" s="198">
        <v>1185409.9953363901</v>
      </c>
      <c r="AX47" s="198">
        <v>1041498.16862496</v>
      </c>
      <c r="AY47" s="198">
        <v>3614550.3685564199</v>
      </c>
      <c r="AZ47" s="198">
        <v>6351785.61050162</v>
      </c>
      <c r="BA47" s="198">
        <v>268416.175578758</v>
      </c>
      <c r="BB47" s="198">
        <v>689733.47562760604</v>
      </c>
      <c r="BC47" s="198">
        <v>1369605.67131822</v>
      </c>
      <c r="BD47" s="198">
        <v>593724.64943323797</v>
      </c>
      <c r="BE47" s="198">
        <v>377315.98143983702</v>
      </c>
      <c r="BF47" s="198">
        <v>121951.42250426899</v>
      </c>
      <c r="BG47" s="198">
        <v>137255.07166808299</v>
      </c>
      <c r="BH47" s="198">
        <v>47391.516588886101</v>
      </c>
      <c r="BI47" s="198">
        <v>151946.97927723499</v>
      </c>
      <c r="BJ47" s="198">
        <v>881454.71507947403</v>
      </c>
      <c r="BK47" s="198">
        <v>39106.469780003899</v>
      </c>
      <c r="BL47" s="198">
        <v>556098.85462898703</v>
      </c>
      <c r="BM47" s="198">
        <v>266599.06226373301</v>
      </c>
      <c r="BN47" s="198">
        <v>1347176.8213180101</v>
      </c>
      <c r="BO47" s="198">
        <v>41981.554079299203</v>
      </c>
      <c r="BP47" s="198">
        <v>40425.268897082096</v>
      </c>
      <c r="BQ47" s="198">
        <v>34302.099880728798</v>
      </c>
      <c r="BR47" s="198">
        <v>71619.503677693196</v>
      </c>
      <c r="BS47" s="198">
        <v>692206.63947960595</v>
      </c>
      <c r="BT47" s="198">
        <v>174976.650840599</v>
      </c>
      <c r="BU47" s="198">
        <v>62241.184157468102</v>
      </c>
      <c r="BV47" s="198">
        <v>18683.666263462499</v>
      </c>
      <c r="BW47" s="198">
        <v>489201.84377185302</v>
      </c>
      <c r="BX47" s="198">
        <v>45967.846643400102</v>
      </c>
      <c r="BY47" s="198">
        <v>1043570.97443237</v>
      </c>
      <c r="BZ47" s="198">
        <v>58624.668931982502</v>
      </c>
      <c r="CA47" s="198">
        <v>133784.82283006801</v>
      </c>
      <c r="CB47" s="198">
        <v>80933.418873228802</v>
      </c>
      <c r="CC47" s="198">
        <v>213187.49962667201</v>
      </c>
      <c r="CD47" s="198">
        <v>140533.313866843</v>
      </c>
      <c r="CE47" s="198">
        <v>797980.07181480504</v>
      </c>
      <c r="CF47" s="198">
        <v>1470098.80456946</v>
      </c>
      <c r="CG47" s="198">
        <v>123678.791906361</v>
      </c>
      <c r="CH47" s="198">
        <v>41149.1817608981</v>
      </c>
      <c r="CI47" s="198">
        <v>259492.922429192</v>
      </c>
      <c r="CJ47" s="198">
        <v>6760340.5160201099</v>
      </c>
      <c r="CK47" s="198">
        <v>41897.663927961599</v>
      </c>
      <c r="CL47" s="198">
        <v>114638.65414383099</v>
      </c>
      <c r="CM47" s="198">
        <v>97687.866773441696</v>
      </c>
      <c r="CN47" s="198">
        <v>62590.0313027261</v>
      </c>
      <c r="CO47" s="198">
        <v>738132.86556418706</v>
      </c>
      <c r="CP47" s="198">
        <v>118053.428623299</v>
      </c>
      <c r="CQ47" s="198">
        <v>116025.300311311</v>
      </c>
      <c r="CR47" s="198">
        <v>16079.5459321408</v>
      </c>
      <c r="CS47" s="198">
        <v>256936.09211875801</v>
      </c>
      <c r="CT47" s="198">
        <v>1512681.9308776199</v>
      </c>
      <c r="CU47" s="198">
        <v>13219.210905268301</v>
      </c>
      <c r="CV47" s="198">
        <v>19710.4945007938</v>
      </c>
      <c r="CW47" s="198">
        <v>100166.977759478</v>
      </c>
      <c r="CX47" s="198">
        <v>1449.5398467607899</v>
      </c>
      <c r="CY47" s="198">
        <v>3309.2831706454799</v>
      </c>
      <c r="CZ47" s="198">
        <v>1995.30060912419</v>
      </c>
      <c r="DA47" s="198">
        <v>46843.458466558201</v>
      </c>
      <c r="DB47" s="198">
        <v>1076146.0046727499</v>
      </c>
      <c r="DC47" s="198">
        <v>0</v>
      </c>
      <c r="DD47" s="198">
        <v>5657.2853163965901</v>
      </c>
      <c r="DE47" s="198">
        <v>128652.36384607801</v>
      </c>
      <c r="DF47" s="198">
        <v>180008.15522806</v>
      </c>
      <c r="DG47" s="198">
        <v>5620.1437306283997</v>
      </c>
      <c r="DH47" s="198">
        <v>34493.252485525903</v>
      </c>
      <c r="DI47" s="198">
        <v>50990.211707141403</v>
      </c>
      <c r="DJ47" s="198">
        <v>306248.89950445702</v>
      </c>
      <c r="DK47" s="198">
        <v>179583.97780336</v>
      </c>
      <c r="DL47" s="198">
        <v>839198.72960235004</v>
      </c>
      <c r="DM47" s="198">
        <v>7632.4197700795703</v>
      </c>
      <c r="DN47" s="198">
        <v>3695382.8090656302</v>
      </c>
      <c r="DO47" s="198">
        <v>1914.0957302356401</v>
      </c>
      <c r="DP47" s="198">
        <v>995665.14402043296</v>
      </c>
      <c r="DQ47" s="198">
        <v>220377.05319118701</v>
      </c>
      <c r="DR47" s="198">
        <v>73171.961926715798</v>
      </c>
      <c r="DS47" s="198">
        <v>34026.173862928699</v>
      </c>
      <c r="DT47" s="198">
        <v>5697.5494322496697</v>
      </c>
      <c r="DU47" s="198">
        <v>167603.913825581</v>
      </c>
      <c r="DV47" s="198">
        <v>207766.33812522801</v>
      </c>
      <c r="DW47" s="198">
        <v>1548867.9334283301</v>
      </c>
      <c r="DX47" s="198">
        <v>2830506.7259451798</v>
      </c>
      <c r="DY47" s="198">
        <v>143559.029363309</v>
      </c>
      <c r="DZ47" s="198">
        <v>542431.77996811597</v>
      </c>
      <c r="EA47" s="198">
        <v>1542.09147342438</v>
      </c>
      <c r="EB47" s="198">
        <v>994.70165832666805</v>
      </c>
      <c r="EC47" s="198">
        <v>406887.53312899597</v>
      </c>
      <c r="ED47" s="198">
        <v>536238.21252437402</v>
      </c>
      <c r="EE47" s="198">
        <v>81271.536520954003</v>
      </c>
      <c r="EF47" s="198">
        <v>4182.86786966211</v>
      </c>
      <c r="EG47" s="198">
        <v>13484.9810330359</v>
      </c>
      <c r="EH47" s="336">
        <v>111780.176648415</v>
      </c>
      <c r="EI47" s="339">
        <v>93909849.414053306</v>
      </c>
      <c r="EJ47" s="341">
        <v>0</v>
      </c>
      <c r="EK47" s="198">
        <v>68220.228806160507</v>
      </c>
      <c r="EL47" s="199">
        <v>68220.228806160507</v>
      </c>
      <c r="EM47" s="198">
        <v>0</v>
      </c>
      <c r="EN47" s="199">
        <v>68220.228806160507</v>
      </c>
      <c r="EO47" s="198">
        <v>0</v>
      </c>
      <c r="EP47" s="198">
        <v>299683.01100429002</v>
      </c>
      <c r="EQ47" s="199">
        <v>299683.01100429002</v>
      </c>
      <c r="ER47" s="198">
        <v>8238591.1476663398</v>
      </c>
      <c r="ES47" s="199">
        <v>8606494.3874767795</v>
      </c>
      <c r="ET47" s="197">
        <v>13781631.524721401</v>
      </c>
      <c r="EU47" s="336">
        <v>-2840742.3194007999</v>
      </c>
      <c r="EV47" s="339">
        <v>85893969.957407802</v>
      </c>
      <c r="EW47" s="65"/>
      <c r="EX47" s="65"/>
      <c r="EY47" s="65"/>
    </row>
    <row r="48" spans="1:155" ht="19.5" customHeight="1">
      <c r="A48" s="349">
        <v>45</v>
      </c>
      <c r="B48" s="104" t="s">
        <v>362</v>
      </c>
      <c r="C48" s="201">
        <v>45</v>
      </c>
      <c r="D48" s="197">
        <v>28989.746657524302</v>
      </c>
      <c r="E48" s="198">
        <v>8996.1800770399004</v>
      </c>
      <c r="F48" s="198">
        <v>6350.4942472070697</v>
      </c>
      <c r="G48" s="198">
        <v>3487.5914807511299</v>
      </c>
      <c r="H48" s="198">
        <v>15272.132657506299</v>
      </c>
      <c r="I48" s="198">
        <v>110077.638344844</v>
      </c>
      <c r="J48" s="198">
        <v>142743.84592797401</v>
      </c>
      <c r="K48" s="198">
        <v>41736.9431129472</v>
      </c>
      <c r="L48" s="198">
        <v>43911.059270250204</v>
      </c>
      <c r="M48" s="198">
        <v>40302.209597694702</v>
      </c>
      <c r="N48" s="198">
        <v>9728.7236048596296</v>
      </c>
      <c r="O48" s="198">
        <v>65055.243228491701</v>
      </c>
      <c r="P48" s="198">
        <v>16360.715452912</v>
      </c>
      <c r="Q48" s="198">
        <v>4983.70995222888</v>
      </c>
      <c r="R48" s="198">
        <v>48654.8299027713</v>
      </c>
      <c r="S48" s="198">
        <v>23602.5614045457</v>
      </c>
      <c r="T48" s="198">
        <v>189657.32631255701</v>
      </c>
      <c r="U48" s="198">
        <v>7755.1040508760598</v>
      </c>
      <c r="V48" s="198">
        <v>31151.041991460799</v>
      </c>
      <c r="W48" s="198">
        <v>16933.357435167502</v>
      </c>
      <c r="X48" s="198">
        <v>143264.64453053899</v>
      </c>
      <c r="Y48" s="198">
        <v>52915.595860112699</v>
      </c>
      <c r="Z48" s="198">
        <v>228624.29385713401</v>
      </c>
      <c r="AA48" s="198">
        <v>403481.05137441598</v>
      </c>
      <c r="AB48" s="198">
        <v>131396.81619659701</v>
      </c>
      <c r="AC48" s="198">
        <v>10077.5538064431</v>
      </c>
      <c r="AD48" s="198">
        <v>23137.7873312142</v>
      </c>
      <c r="AE48" s="198">
        <v>18801.814340466099</v>
      </c>
      <c r="AF48" s="198">
        <v>108773.20401360901</v>
      </c>
      <c r="AG48" s="198">
        <v>96452.238010160407</v>
      </c>
      <c r="AH48" s="198">
        <v>58110.159378083001</v>
      </c>
      <c r="AI48" s="198">
        <v>174833.59468273699</v>
      </c>
      <c r="AJ48" s="198">
        <v>56655.6361207468</v>
      </c>
      <c r="AK48" s="198">
        <v>93725.5573302517</v>
      </c>
      <c r="AL48" s="198">
        <v>40386.863949684703</v>
      </c>
      <c r="AM48" s="198">
        <v>64369.518635778601</v>
      </c>
      <c r="AN48" s="198">
        <v>42969.994978233</v>
      </c>
      <c r="AO48" s="198">
        <v>26431.530404319499</v>
      </c>
      <c r="AP48" s="198">
        <v>176266.36071701901</v>
      </c>
      <c r="AQ48" s="198">
        <v>19572.964135468199</v>
      </c>
      <c r="AR48" s="198">
        <v>143011.24189843499</v>
      </c>
      <c r="AS48" s="198">
        <v>345660.15202627098</v>
      </c>
      <c r="AT48" s="198">
        <v>69414.490424488002</v>
      </c>
      <c r="AU48" s="198">
        <v>1124597.61595634</v>
      </c>
      <c r="AV48" s="198">
        <v>3180342.0625904398</v>
      </c>
      <c r="AW48" s="198">
        <v>145933.355154638</v>
      </c>
      <c r="AX48" s="198">
        <v>98859.591759576506</v>
      </c>
      <c r="AY48" s="198">
        <v>37277.454034742499</v>
      </c>
      <c r="AZ48" s="198">
        <v>270717.17279274599</v>
      </c>
      <c r="BA48" s="198">
        <v>318063.46408420597</v>
      </c>
      <c r="BB48" s="198">
        <v>16328.6198868217</v>
      </c>
      <c r="BC48" s="198">
        <v>21164.6086086902</v>
      </c>
      <c r="BD48" s="198">
        <v>41605.186222426397</v>
      </c>
      <c r="BE48" s="198">
        <v>21387.9916276478</v>
      </c>
      <c r="BF48" s="198">
        <v>20706.5177439076</v>
      </c>
      <c r="BG48" s="198">
        <v>7769.6215975220102</v>
      </c>
      <c r="BH48" s="198">
        <v>6527.1609103669798</v>
      </c>
      <c r="BI48" s="198">
        <v>5488.4404331388096</v>
      </c>
      <c r="BJ48" s="198">
        <v>31655.684597766201</v>
      </c>
      <c r="BK48" s="198">
        <v>2348.0866487970802</v>
      </c>
      <c r="BL48" s="198">
        <v>39051.239119981903</v>
      </c>
      <c r="BM48" s="198">
        <v>28496.576365618901</v>
      </c>
      <c r="BN48" s="198">
        <v>137295.98237653301</v>
      </c>
      <c r="BO48" s="198">
        <v>31714.242632564899</v>
      </c>
      <c r="BP48" s="198">
        <v>28296.898880536399</v>
      </c>
      <c r="BQ48" s="198">
        <v>3150.4439949839398</v>
      </c>
      <c r="BR48" s="198">
        <v>8483.7276848005404</v>
      </c>
      <c r="BS48" s="198">
        <v>20350.010847964</v>
      </c>
      <c r="BT48" s="198">
        <v>9119.2759270297902</v>
      </c>
      <c r="BU48" s="198">
        <v>5670.3961614406599</v>
      </c>
      <c r="BV48" s="198">
        <v>8821.8477216931205</v>
      </c>
      <c r="BW48" s="198">
        <v>46966.421886132201</v>
      </c>
      <c r="BX48" s="198">
        <v>5977.8314414842498</v>
      </c>
      <c r="BY48" s="198">
        <v>171900.85844554499</v>
      </c>
      <c r="BZ48" s="198">
        <v>6033.7450176393904</v>
      </c>
      <c r="CA48" s="198">
        <v>26418.5057721009</v>
      </c>
      <c r="CB48" s="198">
        <v>11317.7873666784</v>
      </c>
      <c r="CC48" s="198">
        <v>18599.440466021701</v>
      </c>
      <c r="CD48" s="198">
        <v>8753.8347134450105</v>
      </c>
      <c r="CE48" s="198">
        <v>96274.997709738003</v>
      </c>
      <c r="CF48" s="198">
        <v>17539.026459299101</v>
      </c>
      <c r="CG48" s="198">
        <v>48464.601040104499</v>
      </c>
      <c r="CH48" s="198">
        <v>1842.0902199105799</v>
      </c>
      <c r="CI48" s="198">
        <v>108588.51224085101</v>
      </c>
      <c r="CJ48" s="198">
        <v>297090.80212635198</v>
      </c>
      <c r="CK48" s="198">
        <v>9782.4283444179291</v>
      </c>
      <c r="CL48" s="198">
        <v>4289.1066100072203</v>
      </c>
      <c r="CM48" s="198">
        <v>18636.060642082899</v>
      </c>
      <c r="CN48" s="198">
        <v>14338.473839472799</v>
      </c>
      <c r="CO48" s="198">
        <v>164897.073468035</v>
      </c>
      <c r="CP48" s="198">
        <v>2814.17637531133</v>
      </c>
      <c r="CQ48" s="198">
        <v>77261.024052261695</v>
      </c>
      <c r="CR48" s="198">
        <v>5297.2395326221504</v>
      </c>
      <c r="CS48" s="198">
        <v>134752.15091553901</v>
      </c>
      <c r="CT48" s="198">
        <v>222417.667894821</v>
      </c>
      <c r="CU48" s="198">
        <v>32611.613604375099</v>
      </c>
      <c r="CV48" s="198">
        <v>21834.436957755701</v>
      </c>
      <c r="CW48" s="198">
        <v>7042.0145404160403</v>
      </c>
      <c r="CX48" s="198">
        <v>11364.153745228001</v>
      </c>
      <c r="CY48" s="198">
        <v>18776.073757915601</v>
      </c>
      <c r="CZ48" s="198">
        <v>1594.6859468355599</v>
      </c>
      <c r="DA48" s="198">
        <v>19179.030025932199</v>
      </c>
      <c r="DB48" s="198">
        <v>85004.796652044999</v>
      </c>
      <c r="DC48" s="198">
        <v>151.63502045547</v>
      </c>
      <c r="DD48" s="198">
        <v>1761.9065763495801</v>
      </c>
      <c r="DE48" s="198">
        <v>365.75389346845998</v>
      </c>
      <c r="DF48" s="198">
        <v>418.39534525750798</v>
      </c>
      <c r="DG48" s="198">
        <v>380873.255233854</v>
      </c>
      <c r="DH48" s="198">
        <v>805252.45428617497</v>
      </c>
      <c r="DI48" s="198">
        <v>258452.65962835401</v>
      </c>
      <c r="DJ48" s="198">
        <v>72259.791947809397</v>
      </c>
      <c r="DK48" s="198">
        <v>99192.568340516795</v>
      </c>
      <c r="DL48" s="198">
        <v>264496.38056905899</v>
      </c>
      <c r="DM48" s="198">
        <v>399.27797341977202</v>
      </c>
      <c r="DN48" s="198">
        <v>773732.98795127403</v>
      </c>
      <c r="DO48" s="198">
        <v>12674.5979445911</v>
      </c>
      <c r="DP48" s="198">
        <v>100566.729541869</v>
      </c>
      <c r="DQ48" s="198">
        <v>43074.193126861297</v>
      </c>
      <c r="DR48" s="198">
        <v>3803.40143478542</v>
      </c>
      <c r="DS48" s="198">
        <v>1959.59431896556</v>
      </c>
      <c r="DT48" s="198">
        <v>1617.0598807644201</v>
      </c>
      <c r="DU48" s="198">
        <v>41489.245075478597</v>
      </c>
      <c r="DV48" s="198">
        <v>13242.877549238099</v>
      </c>
      <c r="DW48" s="198">
        <v>1768766.9004673101</v>
      </c>
      <c r="DX48" s="198">
        <v>671908.12357198098</v>
      </c>
      <c r="DY48" s="198">
        <v>586817.01617268706</v>
      </c>
      <c r="DZ48" s="198">
        <v>575076.41503521404</v>
      </c>
      <c r="EA48" s="198">
        <v>0</v>
      </c>
      <c r="EB48" s="198">
        <v>279.53418986755599</v>
      </c>
      <c r="EC48" s="198">
        <v>15094.9061321605</v>
      </c>
      <c r="ED48" s="198">
        <v>59921.634271294301</v>
      </c>
      <c r="EE48" s="198">
        <v>88.274275378664299</v>
      </c>
      <c r="EF48" s="198">
        <v>606.41154513412005</v>
      </c>
      <c r="EG48" s="198">
        <v>68668.900297023705</v>
      </c>
      <c r="EH48" s="336">
        <v>622531.96472635202</v>
      </c>
      <c r="EI48" s="339">
        <v>18018512.303208102</v>
      </c>
      <c r="EJ48" s="341">
        <v>2230106.4526087702</v>
      </c>
      <c r="EK48" s="198">
        <v>8211525.7324917596</v>
      </c>
      <c r="EL48" s="199">
        <v>10441632.1851005</v>
      </c>
      <c r="EM48" s="198">
        <v>0</v>
      </c>
      <c r="EN48" s="199">
        <v>10441632.1851005</v>
      </c>
      <c r="EO48" s="198">
        <v>0</v>
      </c>
      <c r="EP48" s="198">
        <v>451553.45387140702</v>
      </c>
      <c r="EQ48" s="199">
        <v>451553.45387140702</v>
      </c>
      <c r="ER48" s="198">
        <v>2751335.8781462898</v>
      </c>
      <c r="ES48" s="199">
        <v>13644521.517118201</v>
      </c>
      <c r="ET48" s="197">
        <v>2620428.6396649899</v>
      </c>
      <c r="EU48" s="336">
        <v>1163727.6342438499</v>
      </c>
      <c r="EV48" s="339">
        <v>30206332.8149052</v>
      </c>
      <c r="EW48" s="65"/>
      <c r="EX48" s="65"/>
      <c r="EY48" s="65"/>
    </row>
    <row r="49" spans="1:155" ht="19.5" customHeight="1">
      <c r="A49" s="349">
        <v>46</v>
      </c>
      <c r="B49" s="104" t="s">
        <v>365</v>
      </c>
      <c r="C49" s="201">
        <v>46</v>
      </c>
      <c r="D49" s="197">
        <v>16860.343855323499</v>
      </c>
      <c r="E49" s="198">
        <v>22301.897532573101</v>
      </c>
      <c r="F49" s="198">
        <v>1039335.46360417</v>
      </c>
      <c r="G49" s="198">
        <v>213132.41822717301</v>
      </c>
      <c r="H49" s="198">
        <v>832695.69262646395</v>
      </c>
      <c r="I49" s="198">
        <v>25676.294807893399</v>
      </c>
      <c r="J49" s="198">
        <v>652.83589177271097</v>
      </c>
      <c r="K49" s="198">
        <v>61934.468578284803</v>
      </c>
      <c r="L49" s="198">
        <v>27652.340263672901</v>
      </c>
      <c r="M49" s="198">
        <v>121146.993796594</v>
      </c>
      <c r="N49" s="198">
        <v>51842.569481281796</v>
      </c>
      <c r="O49" s="198">
        <v>437672.182500461</v>
      </c>
      <c r="P49" s="198">
        <v>956.82493950651303</v>
      </c>
      <c r="Q49" s="198">
        <v>168.94109708541501</v>
      </c>
      <c r="R49" s="198">
        <v>31508.7329806458</v>
      </c>
      <c r="S49" s="198">
        <v>18762.077503884899</v>
      </c>
      <c r="T49" s="198">
        <v>20505.8042458245</v>
      </c>
      <c r="U49" s="198">
        <v>52.541500558863603</v>
      </c>
      <c r="V49" s="198">
        <v>1907.9911934956799</v>
      </c>
      <c r="W49" s="198">
        <v>23153.975338507898</v>
      </c>
      <c r="X49" s="198">
        <v>59619.8725490172</v>
      </c>
      <c r="Y49" s="198">
        <v>5866.2809561469703</v>
      </c>
      <c r="Z49" s="198">
        <v>15660.4190963079</v>
      </c>
      <c r="AA49" s="198">
        <v>1305.4538046108401</v>
      </c>
      <c r="AB49" s="198">
        <v>14968.6042363017</v>
      </c>
      <c r="AC49" s="198">
        <v>8253.4528804404308</v>
      </c>
      <c r="AD49" s="198">
        <v>2793.77897546954</v>
      </c>
      <c r="AE49" s="198">
        <v>24544.782632305301</v>
      </c>
      <c r="AF49" s="198">
        <v>8243.3662203868098</v>
      </c>
      <c r="AG49" s="198">
        <v>22693.087524245198</v>
      </c>
      <c r="AH49" s="198">
        <v>56862.416346391197</v>
      </c>
      <c r="AI49" s="198">
        <v>150257.42297236901</v>
      </c>
      <c r="AJ49" s="198">
        <v>27541.497444022101</v>
      </c>
      <c r="AK49" s="198">
        <v>89697.026830356801</v>
      </c>
      <c r="AL49" s="198">
        <v>28994.095235096702</v>
      </c>
      <c r="AM49" s="198">
        <v>18616.362558946501</v>
      </c>
      <c r="AN49" s="198">
        <v>40037.372964052403</v>
      </c>
      <c r="AO49" s="198">
        <v>17470.0403756745</v>
      </c>
      <c r="AP49" s="198">
        <v>188814.30073188001</v>
      </c>
      <c r="AQ49" s="198">
        <v>53623.985363321197</v>
      </c>
      <c r="AR49" s="198">
        <v>50828.558060149502</v>
      </c>
      <c r="AS49" s="198">
        <v>111246.02797238401</v>
      </c>
      <c r="AT49" s="198">
        <v>132139.014502215</v>
      </c>
      <c r="AU49" s="198">
        <v>205595.929009988</v>
      </c>
      <c r="AV49" s="198">
        <v>210809.437359262</v>
      </c>
      <c r="AW49" s="198">
        <v>16385249.2460164</v>
      </c>
      <c r="AX49" s="198">
        <v>24258.131055957099</v>
      </c>
      <c r="AY49" s="198">
        <v>18010.403673070599</v>
      </c>
      <c r="AZ49" s="198">
        <v>189577.547659687</v>
      </c>
      <c r="BA49" s="198">
        <v>55024.481440164302</v>
      </c>
      <c r="BB49" s="198">
        <v>41282.597113100099</v>
      </c>
      <c r="BC49" s="198">
        <v>59727.089232812403</v>
      </c>
      <c r="BD49" s="198">
        <v>32186.097059971202</v>
      </c>
      <c r="BE49" s="198">
        <v>16828.778031732501</v>
      </c>
      <c r="BF49" s="198">
        <v>21773.3761565067</v>
      </c>
      <c r="BG49" s="198">
        <v>19466.631763035999</v>
      </c>
      <c r="BH49" s="198">
        <v>193.55247270172899</v>
      </c>
      <c r="BI49" s="198">
        <v>157.22593017747599</v>
      </c>
      <c r="BJ49" s="198">
        <v>1454.1477697773901</v>
      </c>
      <c r="BK49" s="198">
        <v>252.57839993533</v>
      </c>
      <c r="BL49" s="198">
        <v>7365.3823496140003</v>
      </c>
      <c r="BM49" s="198">
        <v>8331.8531683318797</v>
      </c>
      <c r="BN49" s="198">
        <v>118770.777159057</v>
      </c>
      <c r="BO49" s="198">
        <v>2029.3627624170599</v>
      </c>
      <c r="BP49" s="198">
        <v>2590.6309546491798</v>
      </c>
      <c r="BQ49" s="198">
        <v>1763.99886179134</v>
      </c>
      <c r="BR49" s="198">
        <v>4341.4437077328403</v>
      </c>
      <c r="BS49" s="198">
        <v>15797.9710100394</v>
      </c>
      <c r="BT49" s="198">
        <v>5826.6382488449699</v>
      </c>
      <c r="BU49" s="198">
        <v>4408.1453459315699</v>
      </c>
      <c r="BV49" s="198">
        <v>2085.66535821964</v>
      </c>
      <c r="BW49" s="198">
        <v>92867.625656090997</v>
      </c>
      <c r="BX49" s="198">
        <v>2306.5722674777098</v>
      </c>
      <c r="BY49" s="198">
        <v>41761.1989405282</v>
      </c>
      <c r="BZ49" s="198">
        <v>7584.3239445446698</v>
      </c>
      <c r="CA49" s="198">
        <v>11048.383894016601</v>
      </c>
      <c r="CB49" s="198">
        <v>3910.7338518817</v>
      </c>
      <c r="CC49" s="198">
        <v>9828.5347314443407</v>
      </c>
      <c r="CD49" s="198">
        <v>12678.0747656887</v>
      </c>
      <c r="CE49" s="198">
        <v>4692.8662039400197</v>
      </c>
      <c r="CF49" s="198">
        <v>6314.8908777605402</v>
      </c>
      <c r="CG49" s="198">
        <v>847.01639264056996</v>
      </c>
      <c r="CH49" s="198">
        <v>529.556578059289</v>
      </c>
      <c r="CI49" s="198">
        <v>809.41670414462305</v>
      </c>
      <c r="CJ49" s="198">
        <v>47007.080221279102</v>
      </c>
      <c r="CK49" s="198">
        <v>388.50316210698998</v>
      </c>
      <c r="CL49" s="198">
        <v>151.870808924047</v>
      </c>
      <c r="CM49" s="198">
        <v>4753.85647120043</v>
      </c>
      <c r="CN49" s="198">
        <v>1815.9464001664601</v>
      </c>
      <c r="CO49" s="198">
        <v>76015.252848818302</v>
      </c>
      <c r="CP49" s="198">
        <v>8022.1816885435301</v>
      </c>
      <c r="CQ49" s="198">
        <v>344.46260895785502</v>
      </c>
      <c r="CR49" s="198">
        <v>2587.4373959375198</v>
      </c>
      <c r="CS49" s="198">
        <v>2824.5098514097799</v>
      </c>
      <c r="CT49" s="198">
        <v>318243.97889673599</v>
      </c>
      <c r="CU49" s="198">
        <v>4375.8931497470803</v>
      </c>
      <c r="CV49" s="198">
        <v>37673.895737143699</v>
      </c>
      <c r="CW49" s="198">
        <v>7866.9779637991696</v>
      </c>
      <c r="CX49" s="198">
        <v>1249.24544538755</v>
      </c>
      <c r="CY49" s="198">
        <v>4155.9053374922396</v>
      </c>
      <c r="CZ49" s="198">
        <v>1406.36874439139</v>
      </c>
      <c r="DA49" s="198">
        <v>1117.95936151668</v>
      </c>
      <c r="DB49" s="198">
        <v>301.91132113160302</v>
      </c>
      <c r="DC49" s="198">
        <v>3108.08794667754</v>
      </c>
      <c r="DD49" s="198">
        <v>50145.790951911004</v>
      </c>
      <c r="DE49" s="198">
        <v>72.746873858875603</v>
      </c>
      <c r="DF49" s="198">
        <v>75.902994304410896</v>
      </c>
      <c r="DG49" s="198">
        <v>166940.64909548801</v>
      </c>
      <c r="DH49" s="198">
        <v>8612.9392462957003</v>
      </c>
      <c r="DI49" s="198">
        <v>61693.374560480501</v>
      </c>
      <c r="DJ49" s="198">
        <v>17372.037722003999</v>
      </c>
      <c r="DK49" s="198">
        <v>1851.31473264486</v>
      </c>
      <c r="DL49" s="198">
        <v>2149.1349839186601</v>
      </c>
      <c r="DM49" s="198">
        <v>284.65405253126301</v>
      </c>
      <c r="DN49" s="198">
        <v>15954.1140927141</v>
      </c>
      <c r="DO49" s="198">
        <v>4696.7090151576404</v>
      </c>
      <c r="DP49" s="198">
        <v>135098.323184623</v>
      </c>
      <c r="DQ49" s="198">
        <v>103799.831053239</v>
      </c>
      <c r="DR49" s="198">
        <v>82.668105915123405</v>
      </c>
      <c r="DS49" s="198">
        <v>21963.8664867181</v>
      </c>
      <c r="DT49" s="198">
        <v>6240.4760161311297</v>
      </c>
      <c r="DU49" s="198">
        <v>22200.3939762681</v>
      </c>
      <c r="DV49" s="198">
        <v>21952.620967585</v>
      </c>
      <c r="DW49" s="198">
        <v>52979.961505966901</v>
      </c>
      <c r="DX49" s="198">
        <v>0</v>
      </c>
      <c r="DY49" s="198">
        <v>169720.24368099199</v>
      </c>
      <c r="DZ49" s="198">
        <v>49524890.392419897</v>
      </c>
      <c r="EA49" s="198">
        <v>3092.2798799716602</v>
      </c>
      <c r="EB49" s="198">
        <v>20445.430217052701</v>
      </c>
      <c r="EC49" s="198">
        <v>1027.2067489009401</v>
      </c>
      <c r="ED49" s="198">
        <v>1457.85464891479</v>
      </c>
      <c r="EE49" s="198">
        <v>4795.24803187199</v>
      </c>
      <c r="EF49" s="198">
        <v>8509.2979774794003</v>
      </c>
      <c r="EG49" s="198">
        <v>12835.375846928</v>
      </c>
      <c r="EH49" s="336">
        <v>927136.25120451301</v>
      </c>
      <c r="EI49" s="339">
        <v>73619824.339711994</v>
      </c>
      <c r="EJ49" s="341">
        <v>3853433.0440243301</v>
      </c>
      <c r="EK49" s="198">
        <v>10132601.170557</v>
      </c>
      <c r="EL49" s="199">
        <v>13986034.2145813</v>
      </c>
      <c r="EM49" s="198">
        <v>0</v>
      </c>
      <c r="EN49" s="199">
        <v>13986034.2145813</v>
      </c>
      <c r="EO49" s="198">
        <v>0</v>
      </c>
      <c r="EP49" s="198">
        <v>629754.92445459799</v>
      </c>
      <c r="EQ49" s="199">
        <v>629754.92445459799</v>
      </c>
      <c r="ER49" s="198">
        <v>8829715.8905974198</v>
      </c>
      <c r="ES49" s="199">
        <v>23445505.029633299</v>
      </c>
      <c r="ET49" s="197">
        <v>5278070.1537407497</v>
      </c>
      <c r="EU49" s="336">
        <v>1507312.78810341</v>
      </c>
      <c r="EV49" s="339">
        <v>93294572.003708005</v>
      </c>
      <c r="EW49" s="65"/>
      <c r="EX49" s="65"/>
      <c r="EY49" s="65"/>
    </row>
    <row r="50" spans="1:155" ht="19.5" customHeight="1">
      <c r="A50" s="349">
        <v>47</v>
      </c>
      <c r="B50" s="104" t="s">
        <v>366</v>
      </c>
      <c r="C50" s="201">
        <v>47</v>
      </c>
      <c r="D50" s="197">
        <v>60117.808698745597</v>
      </c>
      <c r="E50" s="198">
        <v>0</v>
      </c>
      <c r="F50" s="198">
        <v>0</v>
      </c>
      <c r="G50" s="198">
        <v>303112.367509701</v>
      </c>
      <c r="H50" s="198">
        <v>62127.401069031999</v>
      </c>
      <c r="I50" s="198">
        <v>705.83223752789399</v>
      </c>
      <c r="J50" s="198">
        <v>663.31150042625302</v>
      </c>
      <c r="K50" s="198">
        <v>63754.931481678199</v>
      </c>
      <c r="L50" s="198">
        <v>31549.496157852798</v>
      </c>
      <c r="M50" s="198">
        <v>122674.520737029</v>
      </c>
      <c r="N50" s="198">
        <v>1820.4497944902901</v>
      </c>
      <c r="O50" s="198">
        <v>708.61407756384494</v>
      </c>
      <c r="P50" s="198">
        <v>667.67229704014301</v>
      </c>
      <c r="Q50" s="198">
        <v>22.534796194690902</v>
      </c>
      <c r="R50" s="198">
        <v>596.479535805149</v>
      </c>
      <c r="S50" s="198">
        <v>381.81904748527103</v>
      </c>
      <c r="T50" s="198">
        <v>672.35206984091496</v>
      </c>
      <c r="U50" s="198">
        <v>474.80999804719602</v>
      </c>
      <c r="V50" s="198">
        <v>52.627612947399001</v>
      </c>
      <c r="W50" s="198">
        <v>58.247264119193098</v>
      </c>
      <c r="X50" s="198">
        <v>1320.9440537574101</v>
      </c>
      <c r="Y50" s="198">
        <v>26572.084929605298</v>
      </c>
      <c r="Z50" s="198">
        <v>6779.60269359213</v>
      </c>
      <c r="AA50" s="198">
        <v>42761.845943592903</v>
      </c>
      <c r="AB50" s="198">
        <v>16305515.9834405</v>
      </c>
      <c r="AC50" s="198">
        <v>1367967.36240892</v>
      </c>
      <c r="AD50" s="198">
        <v>1651497.0866049901</v>
      </c>
      <c r="AE50" s="198">
        <v>1668025.65825962</v>
      </c>
      <c r="AF50" s="198">
        <v>6568337.6254231296</v>
      </c>
      <c r="AG50" s="198">
        <v>2194221.43938585</v>
      </c>
      <c r="AH50" s="198">
        <v>351165.91584974201</v>
      </c>
      <c r="AI50" s="198">
        <v>174813.05506046501</v>
      </c>
      <c r="AJ50" s="198">
        <v>204419.22597360701</v>
      </c>
      <c r="AK50" s="198">
        <v>539499.59534014796</v>
      </c>
      <c r="AL50" s="198">
        <v>33542.735991255999</v>
      </c>
      <c r="AM50" s="198">
        <v>1688545.32982134</v>
      </c>
      <c r="AN50" s="198">
        <v>50805.324221507399</v>
      </c>
      <c r="AO50" s="198">
        <v>17509.9816180048</v>
      </c>
      <c r="AP50" s="198">
        <v>211296.546259558</v>
      </c>
      <c r="AQ50" s="198">
        <v>56434.227509487398</v>
      </c>
      <c r="AR50" s="198">
        <v>30094.208507748201</v>
      </c>
      <c r="AS50" s="198">
        <v>160716.04362957799</v>
      </c>
      <c r="AT50" s="198">
        <v>869275.266799025</v>
      </c>
      <c r="AU50" s="198">
        <v>438898.39902415598</v>
      </c>
      <c r="AV50" s="198">
        <v>44634.260057563697</v>
      </c>
      <c r="AW50" s="198">
        <v>57647.8437136457</v>
      </c>
      <c r="AX50" s="198">
        <v>11847949.0694931</v>
      </c>
      <c r="AY50" s="198">
        <v>1253569.8671720601</v>
      </c>
      <c r="AZ50" s="198">
        <v>844426.59349638002</v>
      </c>
      <c r="BA50" s="198">
        <v>61808.220878283799</v>
      </c>
      <c r="BB50" s="198">
        <v>49032.957961704698</v>
      </c>
      <c r="BC50" s="198">
        <v>163762.69641470199</v>
      </c>
      <c r="BD50" s="198">
        <v>335352.82018298103</v>
      </c>
      <c r="BE50" s="198">
        <v>37353.015817618201</v>
      </c>
      <c r="BF50" s="198">
        <v>113011.547443207</v>
      </c>
      <c r="BG50" s="198">
        <v>26703.977525791899</v>
      </c>
      <c r="BH50" s="198">
        <v>335.116674164144</v>
      </c>
      <c r="BI50" s="198">
        <v>158.95806069760599</v>
      </c>
      <c r="BJ50" s="198">
        <v>5303.1688043487202</v>
      </c>
      <c r="BK50" s="198">
        <v>255.361011904995</v>
      </c>
      <c r="BL50" s="198">
        <v>21878.2604629077</v>
      </c>
      <c r="BM50" s="198">
        <v>9003.0541248326808</v>
      </c>
      <c r="BN50" s="198">
        <v>129640.496730436</v>
      </c>
      <c r="BO50" s="198">
        <v>10391.200296037599</v>
      </c>
      <c r="BP50" s="198">
        <v>7912.7131344893696</v>
      </c>
      <c r="BQ50" s="198">
        <v>2227.2511122025999</v>
      </c>
      <c r="BR50" s="198">
        <v>4643.7898214228499</v>
      </c>
      <c r="BS50" s="198">
        <v>350215.27396714297</v>
      </c>
      <c r="BT50" s="198">
        <v>8175.0969446343197</v>
      </c>
      <c r="BU50" s="198">
        <v>6131.1951148132102</v>
      </c>
      <c r="BV50" s="198">
        <v>3792.9109388888301</v>
      </c>
      <c r="BW50" s="198">
        <v>219228.50160242399</v>
      </c>
      <c r="BX50" s="198">
        <v>9095.1058704376901</v>
      </c>
      <c r="BY50" s="198">
        <v>253610.30285173201</v>
      </c>
      <c r="BZ50" s="198">
        <v>26148.254554860101</v>
      </c>
      <c r="CA50" s="198">
        <v>31451.141941757</v>
      </c>
      <c r="CB50" s="198">
        <v>43381.050372437399</v>
      </c>
      <c r="CC50" s="198">
        <v>32553.033526117801</v>
      </c>
      <c r="CD50" s="198">
        <v>258791.440033811</v>
      </c>
      <c r="CE50" s="198">
        <v>49749.4994687988</v>
      </c>
      <c r="CF50" s="198">
        <v>343168.430585608</v>
      </c>
      <c r="CG50" s="198">
        <v>8213.8328697640209</v>
      </c>
      <c r="CH50" s="198">
        <v>1672.2751037099999</v>
      </c>
      <c r="CI50" s="198">
        <v>74402.423096332001</v>
      </c>
      <c r="CJ50" s="198">
        <v>484089.37704233802</v>
      </c>
      <c r="CK50" s="198">
        <v>4013.0801081056302</v>
      </c>
      <c r="CL50" s="198">
        <v>81829.089544588307</v>
      </c>
      <c r="CM50" s="198">
        <v>60107.013813264603</v>
      </c>
      <c r="CN50" s="198">
        <v>37002.671298145702</v>
      </c>
      <c r="CO50" s="198">
        <v>1118364.5856603701</v>
      </c>
      <c r="CP50" s="198">
        <v>9277.1820994893496</v>
      </c>
      <c r="CQ50" s="198">
        <v>2756.6410352049802</v>
      </c>
      <c r="CR50" s="198">
        <v>2626.6469221550301</v>
      </c>
      <c r="CS50" s="198">
        <v>2873.0791904737498</v>
      </c>
      <c r="CT50" s="198">
        <v>101081.819822295</v>
      </c>
      <c r="CU50" s="198">
        <v>2198.0144210400099</v>
      </c>
      <c r="CV50" s="198">
        <v>840.75442112924304</v>
      </c>
      <c r="CW50" s="198">
        <v>2225.89623081237</v>
      </c>
      <c r="CX50" s="198">
        <v>8085.4322184452303</v>
      </c>
      <c r="CY50" s="198">
        <v>2978.8534402468499</v>
      </c>
      <c r="CZ50" s="198">
        <v>1170.02622197817</v>
      </c>
      <c r="DA50" s="198">
        <v>9119.4917272877701</v>
      </c>
      <c r="DB50" s="198">
        <v>2462.7709111885201</v>
      </c>
      <c r="DC50" s="198">
        <v>267.20566071577599</v>
      </c>
      <c r="DD50" s="198">
        <v>0</v>
      </c>
      <c r="DE50" s="198">
        <v>0</v>
      </c>
      <c r="DF50" s="198">
        <v>0</v>
      </c>
      <c r="DG50" s="198">
        <v>0</v>
      </c>
      <c r="DH50" s="198">
        <v>0</v>
      </c>
      <c r="DI50" s="198">
        <v>0</v>
      </c>
      <c r="DJ50" s="198">
        <v>0</v>
      </c>
      <c r="DK50" s="198">
        <v>0</v>
      </c>
      <c r="DL50" s="198">
        <v>1035.1782736621401</v>
      </c>
      <c r="DM50" s="198">
        <v>0</v>
      </c>
      <c r="DN50" s="198">
        <v>0</v>
      </c>
      <c r="DO50" s="198">
        <v>0</v>
      </c>
      <c r="DP50" s="198">
        <v>17017.3154762788</v>
      </c>
      <c r="DQ50" s="198">
        <v>6692.5122435810799</v>
      </c>
      <c r="DR50" s="198">
        <v>0</v>
      </c>
      <c r="DS50" s="198">
        <v>0</v>
      </c>
      <c r="DT50" s="198">
        <v>0</v>
      </c>
      <c r="DU50" s="198">
        <v>0</v>
      </c>
      <c r="DV50" s="198">
        <v>0</v>
      </c>
      <c r="DW50" s="198">
        <v>0</v>
      </c>
      <c r="DX50" s="198">
        <v>0</v>
      </c>
      <c r="DY50" s="198">
        <v>0</v>
      </c>
      <c r="DZ50" s="198">
        <v>0</v>
      </c>
      <c r="EA50" s="198">
        <v>0</v>
      </c>
      <c r="EB50" s="198">
        <v>0</v>
      </c>
      <c r="EC50" s="198">
        <v>0</v>
      </c>
      <c r="ED50" s="198">
        <v>0</v>
      </c>
      <c r="EE50" s="198">
        <v>0</v>
      </c>
      <c r="EF50" s="198">
        <v>0</v>
      </c>
      <c r="EG50" s="198">
        <v>686.45417032027694</v>
      </c>
      <c r="EH50" s="336">
        <v>0</v>
      </c>
      <c r="EI50" s="339">
        <v>54015759.865821503</v>
      </c>
      <c r="EJ50" s="341">
        <v>0</v>
      </c>
      <c r="EK50" s="198">
        <v>0</v>
      </c>
      <c r="EL50" s="199">
        <v>0</v>
      </c>
      <c r="EM50" s="198">
        <v>0</v>
      </c>
      <c r="EN50" s="199">
        <v>0</v>
      </c>
      <c r="EO50" s="198">
        <v>0</v>
      </c>
      <c r="EP50" s="198">
        <v>1115208.1165694001</v>
      </c>
      <c r="EQ50" s="199">
        <v>1115208.1165694001</v>
      </c>
      <c r="ER50" s="198">
        <v>3350416.6028467398</v>
      </c>
      <c r="ES50" s="199">
        <v>4465624.7194161499</v>
      </c>
      <c r="ET50" s="197">
        <v>2697872.3184820702</v>
      </c>
      <c r="EU50" s="336">
        <v>860375.71092662704</v>
      </c>
      <c r="EV50" s="339">
        <v>56643887.977682203</v>
      </c>
      <c r="EW50" s="65"/>
      <c r="EX50" s="65"/>
      <c r="EY50" s="65"/>
    </row>
    <row r="51" spans="1:155" ht="19.5" customHeight="1">
      <c r="A51" s="349">
        <v>48</v>
      </c>
      <c r="B51" s="104" t="s">
        <v>439</v>
      </c>
      <c r="C51" s="201">
        <v>48</v>
      </c>
      <c r="D51" s="197">
        <v>39801.157413709101</v>
      </c>
      <c r="E51" s="198">
        <v>29139.59676493</v>
      </c>
      <c r="F51" s="198">
        <v>10005.0454898895</v>
      </c>
      <c r="G51" s="198">
        <v>21374.922823174202</v>
      </c>
      <c r="H51" s="198">
        <v>5865.4730221107702</v>
      </c>
      <c r="I51" s="198">
        <v>804161.87617279403</v>
      </c>
      <c r="J51" s="198">
        <v>313854.26317442203</v>
      </c>
      <c r="K51" s="198">
        <v>517802.933290374</v>
      </c>
      <c r="L51" s="198">
        <v>100872.69742162499</v>
      </c>
      <c r="M51" s="198">
        <v>120289.313084172</v>
      </c>
      <c r="N51" s="198">
        <v>13306.0056628603</v>
      </c>
      <c r="O51" s="198">
        <v>14767.580488051701</v>
      </c>
      <c r="P51" s="198">
        <v>31753.616891809099</v>
      </c>
      <c r="Q51" s="198">
        <v>10799.2084903305</v>
      </c>
      <c r="R51" s="198">
        <v>16542.565150992501</v>
      </c>
      <c r="S51" s="198">
        <v>8290.3496975962407</v>
      </c>
      <c r="T51" s="198">
        <v>20219.330463412</v>
      </c>
      <c r="U51" s="198">
        <v>6220.0150302687398</v>
      </c>
      <c r="V51" s="198">
        <v>9665.5072836392701</v>
      </c>
      <c r="W51" s="198">
        <v>7310.4191554050803</v>
      </c>
      <c r="X51" s="198">
        <v>28679.721484619</v>
      </c>
      <c r="Y51" s="198">
        <v>60838.771499376897</v>
      </c>
      <c r="Z51" s="198">
        <v>15542.8671539966</v>
      </c>
      <c r="AA51" s="198">
        <v>38755.3358716691</v>
      </c>
      <c r="AB51" s="198">
        <v>249247.216676957</v>
      </c>
      <c r="AC51" s="198">
        <v>51492.955101556799</v>
      </c>
      <c r="AD51" s="198">
        <v>39019.288348262002</v>
      </c>
      <c r="AE51" s="198">
        <v>72494.182105302694</v>
      </c>
      <c r="AF51" s="198">
        <v>149246.08267436299</v>
      </c>
      <c r="AG51" s="198">
        <v>487435.76037898503</v>
      </c>
      <c r="AH51" s="198">
        <v>1466288.8702600801</v>
      </c>
      <c r="AI51" s="198">
        <v>119002.858651541</v>
      </c>
      <c r="AJ51" s="198">
        <v>155703.47742764599</v>
      </c>
      <c r="AK51" s="198">
        <v>283035.53559192503</v>
      </c>
      <c r="AL51" s="198">
        <v>97817.156570238498</v>
      </c>
      <c r="AM51" s="198">
        <v>1209791.55357402</v>
      </c>
      <c r="AN51" s="198">
        <v>58977.801940582503</v>
      </c>
      <c r="AO51" s="198">
        <v>31363.566587779998</v>
      </c>
      <c r="AP51" s="198">
        <v>209340.58293025001</v>
      </c>
      <c r="AQ51" s="198">
        <v>79094.796297181907</v>
      </c>
      <c r="AR51" s="198">
        <v>25493.158329878799</v>
      </c>
      <c r="AS51" s="198">
        <v>274604.16910055198</v>
      </c>
      <c r="AT51" s="198">
        <v>287133.22287784598</v>
      </c>
      <c r="AU51" s="198">
        <v>219077.642329455</v>
      </c>
      <c r="AV51" s="198">
        <v>39577.514758640602</v>
      </c>
      <c r="AW51" s="198">
        <v>117801.00888745399</v>
      </c>
      <c r="AX51" s="198">
        <v>66423.879397751894</v>
      </c>
      <c r="AY51" s="198">
        <v>6804876.1822273396</v>
      </c>
      <c r="AZ51" s="198">
        <v>1558295.87098965</v>
      </c>
      <c r="BA51" s="198">
        <v>129140.653219675</v>
      </c>
      <c r="BB51" s="198">
        <v>76190.772056636706</v>
      </c>
      <c r="BC51" s="198">
        <v>116037.87825359601</v>
      </c>
      <c r="BD51" s="198">
        <v>98241.201493783097</v>
      </c>
      <c r="BE51" s="198">
        <v>39053.703809307503</v>
      </c>
      <c r="BF51" s="198">
        <v>30221.772261739101</v>
      </c>
      <c r="BG51" s="198">
        <v>26179.504946423502</v>
      </c>
      <c r="BH51" s="198">
        <v>31109.668733457798</v>
      </c>
      <c r="BI51" s="198">
        <v>84036.459918417706</v>
      </c>
      <c r="BJ51" s="198">
        <v>561903.55405972502</v>
      </c>
      <c r="BK51" s="198">
        <v>11469.815291701199</v>
      </c>
      <c r="BL51" s="198">
        <v>80411.772129617995</v>
      </c>
      <c r="BM51" s="198">
        <v>54901.934218637398</v>
      </c>
      <c r="BN51" s="198">
        <v>878107.18877250305</v>
      </c>
      <c r="BO51" s="198">
        <v>69967.600970042899</v>
      </c>
      <c r="BP51" s="198">
        <v>92380.3221769706</v>
      </c>
      <c r="BQ51" s="198">
        <v>334247.750750051</v>
      </c>
      <c r="BR51" s="198">
        <v>411635.01554992399</v>
      </c>
      <c r="BS51" s="198">
        <v>1759108.27812187</v>
      </c>
      <c r="BT51" s="198">
        <v>758848.69325180503</v>
      </c>
      <c r="BU51" s="198">
        <v>187962.845714542</v>
      </c>
      <c r="BV51" s="198">
        <v>826039.22737554903</v>
      </c>
      <c r="BW51" s="198">
        <v>388734.36161880102</v>
      </c>
      <c r="BX51" s="198">
        <v>191098.27539356099</v>
      </c>
      <c r="BY51" s="198">
        <v>6499690.5021882402</v>
      </c>
      <c r="BZ51" s="198">
        <v>138459.99710873599</v>
      </c>
      <c r="CA51" s="198">
        <v>1557234.6864064999</v>
      </c>
      <c r="CB51" s="198">
        <v>138241.04935931199</v>
      </c>
      <c r="CC51" s="198">
        <v>206686.93414671201</v>
      </c>
      <c r="CD51" s="198">
        <v>440871.09004318097</v>
      </c>
      <c r="CE51" s="198">
        <v>529619.94857911603</v>
      </c>
      <c r="CF51" s="198">
        <v>284796.66884494002</v>
      </c>
      <c r="CG51" s="198">
        <v>910062.90053492796</v>
      </c>
      <c r="CH51" s="198">
        <v>56584.456258393897</v>
      </c>
      <c r="CI51" s="198">
        <v>312604.58258173399</v>
      </c>
      <c r="CJ51" s="198">
        <v>808092.41684296995</v>
      </c>
      <c r="CK51" s="198">
        <v>82287.827018256794</v>
      </c>
      <c r="CL51" s="198">
        <v>34924.059385520399</v>
      </c>
      <c r="CM51" s="198">
        <v>176619.488899163</v>
      </c>
      <c r="CN51" s="198">
        <v>102652.620929722</v>
      </c>
      <c r="CO51" s="198">
        <v>341185.29518582899</v>
      </c>
      <c r="CP51" s="198">
        <v>56591.499404596099</v>
      </c>
      <c r="CQ51" s="198">
        <v>109097.910367554</v>
      </c>
      <c r="CR51" s="198">
        <v>3538.7495037850499</v>
      </c>
      <c r="CS51" s="198">
        <v>6242.6203188913996</v>
      </c>
      <c r="CT51" s="198">
        <v>1166973.78894584</v>
      </c>
      <c r="CU51" s="198">
        <v>44293.206145964898</v>
      </c>
      <c r="CV51" s="198">
        <v>2116243.1510022902</v>
      </c>
      <c r="CW51" s="198">
        <v>216022.50650072299</v>
      </c>
      <c r="CX51" s="198">
        <v>722.97822919890802</v>
      </c>
      <c r="CY51" s="198">
        <v>8802.9185539221507</v>
      </c>
      <c r="CZ51" s="198">
        <v>1447.54626972301</v>
      </c>
      <c r="DA51" s="198">
        <v>138898.039661346</v>
      </c>
      <c r="DB51" s="198">
        <v>4129.10729594435</v>
      </c>
      <c r="DC51" s="198">
        <v>3292.3678931702998</v>
      </c>
      <c r="DD51" s="198">
        <v>0</v>
      </c>
      <c r="DE51" s="198">
        <v>0</v>
      </c>
      <c r="DF51" s="198">
        <v>0</v>
      </c>
      <c r="DG51" s="198">
        <v>2737.8974660629901</v>
      </c>
      <c r="DH51" s="198">
        <v>748.009436076415</v>
      </c>
      <c r="DI51" s="198">
        <v>10708.243460367499</v>
      </c>
      <c r="DJ51" s="198">
        <v>1257.68242299394</v>
      </c>
      <c r="DK51" s="198">
        <v>3346.9328651085598</v>
      </c>
      <c r="DL51" s="198">
        <v>70176.884573799194</v>
      </c>
      <c r="DM51" s="198">
        <v>1057.3939255697101</v>
      </c>
      <c r="DN51" s="198">
        <v>10733.430289391999</v>
      </c>
      <c r="DO51" s="198">
        <v>5725.2737464895399</v>
      </c>
      <c r="DP51" s="198">
        <v>13622.8925941285</v>
      </c>
      <c r="DQ51" s="198">
        <v>33181.680111186703</v>
      </c>
      <c r="DR51" s="198">
        <v>58377.156002801603</v>
      </c>
      <c r="DS51" s="198">
        <v>5454.9636265787303</v>
      </c>
      <c r="DT51" s="198">
        <v>1110.56035390753</v>
      </c>
      <c r="DU51" s="198">
        <v>14688.459956758201</v>
      </c>
      <c r="DV51" s="198">
        <v>52624.873356486198</v>
      </c>
      <c r="DW51" s="198">
        <v>25802.413489967101</v>
      </c>
      <c r="DX51" s="198">
        <v>449489.73677530303</v>
      </c>
      <c r="DY51" s="198">
        <v>448546.99072011898</v>
      </c>
      <c r="DZ51" s="198">
        <v>119737.191630249</v>
      </c>
      <c r="EA51" s="198">
        <v>0</v>
      </c>
      <c r="EB51" s="198">
        <v>138.45090185114</v>
      </c>
      <c r="EC51" s="198">
        <v>869.38205208970101</v>
      </c>
      <c r="ED51" s="198">
        <v>5080.40522723709</v>
      </c>
      <c r="EE51" s="198">
        <v>294.89459117344802</v>
      </c>
      <c r="EF51" s="198">
        <v>235.73100941761101</v>
      </c>
      <c r="EG51" s="198">
        <v>3766.4347192037098</v>
      </c>
      <c r="EH51" s="336">
        <v>85107.032201116905</v>
      </c>
      <c r="EI51" s="339">
        <v>41557053.0689964</v>
      </c>
      <c r="EJ51" s="341">
        <v>1048223.53230857</v>
      </c>
      <c r="EK51" s="198">
        <v>1581946.3566767201</v>
      </c>
      <c r="EL51" s="199">
        <v>2630169.8889852902</v>
      </c>
      <c r="EM51" s="198">
        <v>0</v>
      </c>
      <c r="EN51" s="199">
        <v>2630169.8889852902</v>
      </c>
      <c r="EO51" s="198">
        <v>0</v>
      </c>
      <c r="EP51" s="198">
        <v>601076.83889526594</v>
      </c>
      <c r="EQ51" s="199">
        <v>601076.83889526594</v>
      </c>
      <c r="ER51" s="198">
        <v>18453953.0512744</v>
      </c>
      <c r="ES51" s="199">
        <v>21685199.7791549</v>
      </c>
      <c r="ET51" s="197">
        <v>3691845.8844474899</v>
      </c>
      <c r="EU51" s="336">
        <v>-768817.20448376797</v>
      </c>
      <c r="EV51" s="339">
        <v>58781589.759220101</v>
      </c>
      <c r="EW51" s="65"/>
      <c r="EX51" s="65"/>
      <c r="EY51" s="65"/>
    </row>
    <row r="52" spans="1:155" ht="19.5" customHeight="1">
      <c r="A52" s="349">
        <v>49</v>
      </c>
      <c r="B52" s="104" t="s">
        <v>440</v>
      </c>
      <c r="C52" s="201">
        <v>49</v>
      </c>
      <c r="D52" s="197">
        <v>2822925.9199528899</v>
      </c>
      <c r="E52" s="198">
        <v>31715.988163731399</v>
      </c>
      <c r="F52" s="198">
        <v>14973.592262340901</v>
      </c>
      <c r="G52" s="198">
        <v>34782.694596615402</v>
      </c>
      <c r="H52" s="198">
        <v>24689.965576489001</v>
      </c>
      <c r="I52" s="198">
        <v>88564.099898705506</v>
      </c>
      <c r="J52" s="198">
        <v>82990.2023109031</v>
      </c>
      <c r="K52" s="198">
        <v>59603.335340626501</v>
      </c>
      <c r="L52" s="198">
        <v>54669.774521887601</v>
      </c>
      <c r="M52" s="198">
        <v>1837480.2283827499</v>
      </c>
      <c r="N52" s="198">
        <v>473144.736216466</v>
      </c>
      <c r="O52" s="198">
        <v>469172.30536725401</v>
      </c>
      <c r="P52" s="198">
        <v>512429.14627908601</v>
      </c>
      <c r="Q52" s="198">
        <v>76673.066983947501</v>
      </c>
      <c r="R52" s="198">
        <v>503744.92927273002</v>
      </c>
      <c r="S52" s="198">
        <v>360524.07314893702</v>
      </c>
      <c r="T52" s="198">
        <v>964110.05739268404</v>
      </c>
      <c r="U52" s="198">
        <v>722592.09057155799</v>
      </c>
      <c r="V52" s="198">
        <v>1001349.23775585</v>
      </c>
      <c r="W52" s="198">
        <v>401351.43212331203</v>
      </c>
      <c r="X52" s="198">
        <v>1484236.05678478</v>
      </c>
      <c r="Y52" s="198">
        <v>340149.19704300998</v>
      </c>
      <c r="Z52" s="198">
        <v>3419482.7135768202</v>
      </c>
      <c r="AA52" s="198">
        <v>216051.70177969901</v>
      </c>
      <c r="AB52" s="198">
        <v>668416.69969782501</v>
      </c>
      <c r="AC52" s="198">
        <v>71104.738765694899</v>
      </c>
      <c r="AD52" s="198">
        <v>59887.508949229399</v>
      </c>
      <c r="AE52" s="198">
        <v>307963.62214397202</v>
      </c>
      <c r="AF52" s="198">
        <v>222809.483020585</v>
      </c>
      <c r="AG52" s="198">
        <v>1525414.85406112</v>
      </c>
      <c r="AH52" s="198">
        <v>2134326.9427633299</v>
      </c>
      <c r="AI52" s="198">
        <v>222754.19425966399</v>
      </c>
      <c r="AJ52" s="198">
        <v>1438379.9394731701</v>
      </c>
      <c r="AK52" s="198">
        <v>1514577.10702819</v>
      </c>
      <c r="AL52" s="198">
        <v>1697315.5287399199</v>
      </c>
      <c r="AM52" s="198">
        <v>3025691.9434999898</v>
      </c>
      <c r="AN52" s="198">
        <v>310678.99603560998</v>
      </c>
      <c r="AO52" s="198">
        <v>33768.008868761397</v>
      </c>
      <c r="AP52" s="198">
        <v>1510021.3355730399</v>
      </c>
      <c r="AQ52" s="198">
        <v>3369383.6468631802</v>
      </c>
      <c r="AR52" s="198">
        <v>406284.28944529803</v>
      </c>
      <c r="AS52" s="198">
        <v>306189.04156307998</v>
      </c>
      <c r="AT52" s="198">
        <v>1787654.66892689</v>
      </c>
      <c r="AU52" s="198">
        <v>1079043.5338566501</v>
      </c>
      <c r="AV52" s="198">
        <v>2232467.4378833501</v>
      </c>
      <c r="AW52" s="198">
        <v>1839734.19320866</v>
      </c>
      <c r="AX52" s="198">
        <v>1232270.2914245999</v>
      </c>
      <c r="AY52" s="198">
        <v>823116.13694903394</v>
      </c>
      <c r="AZ52" s="198">
        <v>37815481.1377896</v>
      </c>
      <c r="BA52" s="198">
        <v>1293102.0137571101</v>
      </c>
      <c r="BB52" s="198">
        <v>236288.00205675201</v>
      </c>
      <c r="BC52" s="198">
        <v>530793.82864614995</v>
      </c>
      <c r="BD52" s="198">
        <v>458709.09573519602</v>
      </c>
      <c r="BE52" s="198">
        <v>290006.79492071801</v>
      </c>
      <c r="BF52" s="198">
        <v>154049.79446466899</v>
      </c>
      <c r="BG52" s="198">
        <v>128182.07615920799</v>
      </c>
      <c r="BH52" s="198">
        <v>3661.3634124119699</v>
      </c>
      <c r="BI52" s="198">
        <v>1956.4971112793801</v>
      </c>
      <c r="BJ52" s="198">
        <v>81224.342904895806</v>
      </c>
      <c r="BK52" s="198">
        <v>14570.3901847251</v>
      </c>
      <c r="BL52" s="198">
        <v>130049.920470478</v>
      </c>
      <c r="BM52" s="198">
        <v>133383.10770942</v>
      </c>
      <c r="BN52" s="198">
        <v>2046008.3012079</v>
      </c>
      <c r="BO52" s="198">
        <v>18170.189188870299</v>
      </c>
      <c r="BP52" s="198">
        <v>104019.126532939</v>
      </c>
      <c r="BQ52" s="198">
        <v>50524.237448792301</v>
      </c>
      <c r="BR52" s="198">
        <v>480733.017441765</v>
      </c>
      <c r="BS52" s="198">
        <v>2576463.6248604502</v>
      </c>
      <c r="BT52" s="198">
        <v>444375.05771139998</v>
      </c>
      <c r="BU52" s="198">
        <v>1045039.23876746</v>
      </c>
      <c r="BV52" s="198">
        <v>107662.23830623399</v>
      </c>
      <c r="BW52" s="198">
        <v>1325277.8636578999</v>
      </c>
      <c r="BX52" s="198">
        <v>80716.989207500694</v>
      </c>
      <c r="BY52" s="198">
        <v>5338269.5916254995</v>
      </c>
      <c r="BZ52" s="198">
        <v>102442.868073672</v>
      </c>
      <c r="CA52" s="198">
        <v>1036478.36816558</v>
      </c>
      <c r="CB52" s="198">
        <v>341175.047949781</v>
      </c>
      <c r="CC52" s="198">
        <v>2293385.1350114201</v>
      </c>
      <c r="CD52" s="198">
        <v>1560793.0391912099</v>
      </c>
      <c r="CE52" s="198">
        <v>8430605.6737046503</v>
      </c>
      <c r="CF52" s="198">
        <v>1923980.72266138</v>
      </c>
      <c r="CG52" s="198">
        <v>5546434.3214735696</v>
      </c>
      <c r="CH52" s="198">
        <v>208851.23442399301</v>
      </c>
      <c r="CI52" s="198">
        <v>3210008.7197941798</v>
      </c>
      <c r="CJ52" s="198">
        <v>4646191.9292996302</v>
      </c>
      <c r="CK52" s="198">
        <v>1216969.84674934</v>
      </c>
      <c r="CL52" s="198">
        <v>249830.37005894701</v>
      </c>
      <c r="CM52" s="198">
        <v>1695327.4034662701</v>
      </c>
      <c r="CN52" s="198">
        <v>2345760.5287659699</v>
      </c>
      <c r="CO52" s="198">
        <v>2534015.82885978</v>
      </c>
      <c r="CP52" s="198">
        <v>692131.59295934194</v>
      </c>
      <c r="CQ52" s="198">
        <v>12660.5051029922</v>
      </c>
      <c r="CR52" s="198">
        <v>5121.8130738192904</v>
      </c>
      <c r="CS52" s="198">
        <v>272555.81153431901</v>
      </c>
      <c r="CT52" s="198">
        <v>6743280.2007097099</v>
      </c>
      <c r="CU52" s="198">
        <v>32127.8370779455</v>
      </c>
      <c r="CV52" s="198">
        <v>22139.796243958299</v>
      </c>
      <c r="CW52" s="198">
        <v>6517.4788402203203</v>
      </c>
      <c r="CX52" s="198">
        <v>6508.1942540796299</v>
      </c>
      <c r="CY52" s="198">
        <v>3668.6603752015399</v>
      </c>
      <c r="CZ52" s="198">
        <v>995.40577959692905</v>
      </c>
      <c r="DA52" s="198">
        <v>58929.969576542899</v>
      </c>
      <c r="DB52" s="198">
        <v>50936.455483332698</v>
      </c>
      <c r="DC52" s="198">
        <v>18238.543994762</v>
      </c>
      <c r="DD52" s="198">
        <v>45156.0118235224</v>
      </c>
      <c r="DE52" s="198">
        <v>2024.83936214441</v>
      </c>
      <c r="DF52" s="198">
        <v>0</v>
      </c>
      <c r="DG52" s="198">
        <v>1625750.7906859601</v>
      </c>
      <c r="DH52" s="198">
        <v>152222.74376137499</v>
      </c>
      <c r="DI52" s="198">
        <v>293200.30363418302</v>
      </c>
      <c r="DJ52" s="198">
        <v>8662.3855565273407</v>
      </c>
      <c r="DK52" s="198">
        <v>6695.3670273212401</v>
      </c>
      <c r="DL52" s="198">
        <v>407657.08006894903</v>
      </c>
      <c r="DM52" s="198">
        <v>597.10892150834297</v>
      </c>
      <c r="DN52" s="198">
        <v>177690.740366821</v>
      </c>
      <c r="DO52" s="198">
        <v>159.15063050593699</v>
      </c>
      <c r="DP52" s="198">
        <v>36399.451124286898</v>
      </c>
      <c r="DQ52" s="198">
        <v>161719.570662618</v>
      </c>
      <c r="DR52" s="198">
        <v>74419.663893650897</v>
      </c>
      <c r="DS52" s="198">
        <v>3637.4209172621499</v>
      </c>
      <c r="DT52" s="198">
        <v>32931.871449188402</v>
      </c>
      <c r="DU52" s="198">
        <v>23434.414767068502</v>
      </c>
      <c r="DV52" s="198">
        <v>250369.57133936699</v>
      </c>
      <c r="DW52" s="198">
        <v>146330.85097942399</v>
      </c>
      <c r="DX52" s="198">
        <v>479599.95451807103</v>
      </c>
      <c r="DY52" s="198">
        <v>88668.971440143694</v>
      </c>
      <c r="DZ52" s="198">
        <v>147050.25640231301</v>
      </c>
      <c r="EA52" s="198">
        <v>1742.64666531025</v>
      </c>
      <c r="EB52" s="198">
        <v>300.04215470503999</v>
      </c>
      <c r="EC52" s="198">
        <v>31594.147120761601</v>
      </c>
      <c r="ED52" s="198">
        <v>133.72501382282601</v>
      </c>
      <c r="EE52" s="198">
        <v>9143.9324421247893</v>
      </c>
      <c r="EF52" s="198">
        <v>212.21094441373401</v>
      </c>
      <c r="EG52" s="198">
        <v>18745.1668593996</v>
      </c>
      <c r="EH52" s="336">
        <v>56549.143500753897</v>
      </c>
      <c r="EI52" s="339">
        <v>148256241.366272</v>
      </c>
      <c r="EJ52" s="341">
        <v>916498.20084723597</v>
      </c>
      <c r="EK52" s="198">
        <v>2718751.6827603499</v>
      </c>
      <c r="EL52" s="199">
        <v>3635249.8836075901</v>
      </c>
      <c r="EM52" s="198">
        <v>0</v>
      </c>
      <c r="EN52" s="199">
        <v>3635249.8836075901</v>
      </c>
      <c r="EO52" s="198">
        <v>0</v>
      </c>
      <c r="EP52" s="198">
        <v>896642.29603698</v>
      </c>
      <c r="EQ52" s="199">
        <v>896642.29603698</v>
      </c>
      <c r="ER52" s="198">
        <v>18620351.224668</v>
      </c>
      <c r="ES52" s="199">
        <v>23152243.404312599</v>
      </c>
      <c r="ET52" s="197">
        <v>8791678.1709940806</v>
      </c>
      <c r="EU52" s="336">
        <v>-2427062.7946163202</v>
      </c>
      <c r="EV52" s="339">
        <v>160189743.80497399</v>
      </c>
      <c r="EW52" s="65"/>
      <c r="EX52" s="65"/>
      <c r="EY52" s="65"/>
    </row>
    <row r="53" spans="1:155" ht="19.5" customHeight="1">
      <c r="A53" s="349">
        <v>50</v>
      </c>
      <c r="B53" s="104" t="s">
        <v>496</v>
      </c>
      <c r="C53" s="201">
        <v>50</v>
      </c>
      <c r="D53" s="197">
        <v>58974.326476498398</v>
      </c>
      <c r="E53" s="198">
        <v>8243.2799953482099</v>
      </c>
      <c r="F53" s="198">
        <v>7971.6313608752598</v>
      </c>
      <c r="G53" s="198">
        <v>17168.2842044545</v>
      </c>
      <c r="H53" s="198">
        <v>15010.193196358699</v>
      </c>
      <c r="I53" s="198">
        <v>516537.61367898498</v>
      </c>
      <c r="J53" s="198">
        <v>461178.96584673499</v>
      </c>
      <c r="K53" s="198">
        <v>87261.136692587796</v>
      </c>
      <c r="L53" s="198">
        <v>221147.78580657</v>
      </c>
      <c r="M53" s="198">
        <v>614572.500057742</v>
      </c>
      <c r="N53" s="198">
        <v>4055.3861392018498</v>
      </c>
      <c r="O53" s="198">
        <v>11738.1672695585</v>
      </c>
      <c r="P53" s="198">
        <v>2949.6429568941298</v>
      </c>
      <c r="Q53" s="198">
        <v>16337.3688397366</v>
      </c>
      <c r="R53" s="198">
        <v>5539.2624816235202</v>
      </c>
      <c r="S53" s="198">
        <v>3649.73954794054</v>
      </c>
      <c r="T53" s="198">
        <v>5779.3062266209599</v>
      </c>
      <c r="U53" s="198">
        <v>1802.0527248214501</v>
      </c>
      <c r="V53" s="198">
        <v>2342.01169913904</v>
      </c>
      <c r="W53" s="198">
        <v>2135.1261010121698</v>
      </c>
      <c r="X53" s="198">
        <v>13697.929840966501</v>
      </c>
      <c r="Y53" s="198">
        <v>14221.6218989259</v>
      </c>
      <c r="Z53" s="198">
        <v>10729.1252723337</v>
      </c>
      <c r="AA53" s="198">
        <v>11017.4544989807</v>
      </c>
      <c r="AB53" s="198">
        <v>18884.495044786199</v>
      </c>
      <c r="AC53" s="198">
        <v>2383.4938992356801</v>
      </c>
      <c r="AD53" s="198">
        <v>2148.0895909566698</v>
      </c>
      <c r="AE53" s="198">
        <v>4073.7751999229999</v>
      </c>
      <c r="AF53" s="198">
        <v>10519.6410134296</v>
      </c>
      <c r="AG53" s="198">
        <v>19518.2888692702</v>
      </c>
      <c r="AH53" s="198">
        <v>18525.343931197101</v>
      </c>
      <c r="AI53" s="198">
        <v>14339.2879153212</v>
      </c>
      <c r="AJ53" s="198">
        <v>6271.3769914396198</v>
      </c>
      <c r="AK53" s="198">
        <v>45055.338363447598</v>
      </c>
      <c r="AL53" s="198">
        <v>6896.9693951848303</v>
      </c>
      <c r="AM53" s="198">
        <v>9293.6902086363407</v>
      </c>
      <c r="AN53" s="198">
        <v>106459.911358603</v>
      </c>
      <c r="AO53" s="198">
        <v>8984.7632548794099</v>
      </c>
      <c r="AP53" s="198">
        <v>93349.335328190704</v>
      </c>
      <c r="AQ53" s="198">
        <v>25522.959571441799</v>
      </c>
      <c r="AR53" s="198">
        <v>7528.7382714660198</v>
      </c>
      <c r="AS53" s="198">
        <v>12529.490633936301</v>
      </c>
      <c r="AT53" s="198">
        <v>28586.484455587801</v>
      </c>
      <c r="AU53" s="198">
        <v>52642.166070908599</v>
      </c>
      <c r="AV53" s="198">
        <v>18196.70336462</v>
      </c>
      <c r="AW53" s="198">
        <v>18107.292870149198</v>
      </c>
      <c r="AX53" s="198">
        <v>11997.6351799329</v>
      </c>
      <c r="AY53" s="198">
        <v>12960.276185905301</v>
      </c>
      <c r="AZ53" s="198">
        <v>53512.842871852503</v>
      </c>
      <c r="BA53" s="198">
        <v>5443769.7411164101</v>
      </c>
      <c r="BB53" s="198">
        <v>11955090.758904301</v>
      </c>
      <c r="BC53" s="198">
        <v>4946758.6459800899</v>
      </c>
      <c r="BD53" s="198">
        <v>33687.259789386902</v>
      </c>
      <c r="BE53" s="198">
        <v>79311.784677235803</v>
      </c>
      <c r="BF53" s="198">
        <v>204450.02622755399</v>
      </c>
      <c r="BG53" s="198">
        <v>464652.65977291699</v>
      </c>
      <c r="BH53" s="198">
        <v>80137.717856561401</v>
      </c>
      <c r="BI53" s="198">
        <v>144280.59933229201</v>
      </c>
      <c r="BJ53" s="198">
        <v>365580.56646173203</v>
      </c>
      <c r="BK53" s="198">
        <v>37894.032141798802</v>
      </c>
      <c r="BL53" s="198">
        <v>109767.99387755799</v>
      </c>
      <c r="BM53" s="198">
        <v>23748.479223389098</v>
      </c>
      <c r="BN53" s="198">
        <v>589921.78541768994</v>
      </c>
      <c r="BO53" s="198">
        <v>10881.7150473934</v>
      </c>
      <c r="BP53" s="198">
        <v>48639.449799406597</v>
      </c>
      <c r="BQ53" s="198">
        <v>4125.4747122264298</v>
      </c>
      <c r="BR53" s="198">
        <v>9592.2641405873892</v>
      </c>
      <c r="BS53" s="198">
        <v>42352.698593257301</v>
      </c>
      <c r="BT53" s="198">
        <v>66246.893447574694</v>
      </c>
      <c r="BU53" s="198">
        <v>54485.529286794001</v>
      </c>
      <c r="BV53" s="198">
        <v>19965.7556857708</v>
      </c>
      <c r="BW53" s="198">
        <v>209699.80810944</v>
      </c>
      <c r="BX53" s="198">
        <v>7857.2265840553</v>
      </c>
      <c r="BY53" s="198">
        <v>60107.2380558554</v>
      </c>
      <c r="BZ53" s="198">
        <v>9285.2991537749404</v>
      </c>
      <c r="CA53" s="198">
        <v>13152.988645794399</v>
      </c>
      <c r="CB53" s="198">
        <v>4022.92543665825</v>
      </c>
      <c r="CC53" s="198">
        <v>12331.645558169799</v>
      </c>
      <c r="CD53" s="198">
        <v>6854.5273008171798</v>
      </c>
      <c r="CE53" s="198">
        <v>27717.835773205501</v>
      </c>
      <c r="CF53" s="198">
        <v>5683.3523813481997</v>
      </c>
      <c r="CG53" s="198">
        <v>10169.101324793901</v>
      </c>
      <c r="CH53" s="198">
        <v>10873.123300929899</v>
      </c>
      <c r="CI53" s="198">
        <v>8555.7862262129602</v>
      </c>
      <c r="CJ53" s="198">
        <v>17035.956026848002</v>
      </c>
      <c r="CK53" s="198">
        <v>4885.5934959963397</v>
      </c>
      <c r="CL53" s="198">
        <v>2851.8857634255601</v>
      </c>
      <c r="CM53" s="198">
        <v>37367.7792807023</v>
      </c>
      <c r="CN53" s="198">
        <v>5579.5819734040897</v>
      </c>
      <c r="CO53" s="198">
        <v>548079.83738524001</v>
      </c>
      <c r="CP53" s="198">
        <v>48914.006500023803</v>
      </c>
      <c r="CQ53" s="198">
        <v>435900.31514388399</v>
      </c>
      <c r="CR53" s="198">
        <v>10958.4219570763</v>
      </c>
      <c r="CS53" s="198">
        <v>16637.714361253798</v>
      </c>
      <c r="CT53" s="198">
        <v>50989322.203782797</v>
      </c>
      <c r="CU53" s="198">
        <v>20890.0690112677</v>
      </c>
      <c r="CV53" s="198">
        <v>235026.804800718</v>
      </c>
      <c r="CW53" s="198">
        <v>0</v>
      </c>
      <c r="CX53" s="198">
        <v>0</v>
      </c>
      <c r="CY53" s="198">
        <v>0</v>
      </c>
      <c r="CZ53" s="198">
        <v>0</v>
      </c>
      <c r="DA53" s="198">
        <v>0</v>
      </c>
      <c r="DB53" s="198">
        <v>0</v>
      </c>
      <c r="DC53" s="198">
        <v>0</v>
      </c>
      <c r="DD53" s="198">
        <v>6339.3489638186802</v>
      </c>
      <c r="DE53" s="198">
        <v>189.510840738328</v>
      </c>
      <c r="DF53" s="198">
        <v>0</v>
      </c>
      <c r="DG53" s="198">
        <v>0</v>
      </c>
      <c r="DH53" s="198">
        <v>0</v>
      </c>
      <c r="DI53" s="198">
        <v>0</v>
      </c>
      <c r="DJ53" s="198">
        <v>0</v>
      </c>
      <c r="DK53" s="198">
        <v>0</v>
      </c>
      <c r="DL53" s="198">
        <v>112.190498043503</v>
      </c>
      <c r="DM53" s="198">
        <v>0</v>
      </c>
      <c r="DN53" s="198">
        <v>2895.8879215040702</v>
      </c>
      <c r="DO53" s="198">
        <v>1116.5441517847801</v>
      </c>
      <c r="DP53" s="198">
        <v>4408.3137068774004</v>
      </c>
      <c r="DQ53" s="198">
        <v>1129.5256038729499</v>
      </c>
      <c r="DR53" s="198">
        <v>621.88015748016801</v>
      </c>
      <c r="DS53" s="198">
        <v>1134.7695203179701</v>
      </c>
      <c r="DT53" s="198">
        <v>5075.7744869877097</v>
      </c>
      <c r="DU53" s="198">
        <v>5145.7556727727497</v>
      </c>
      <c r="DV53" s="198">
        <v>26594.438667482598</v>
      </c>
      <c r="DW53" s="198">
        <v>10064.1984470763</v>
      </c>
      <c r="DX53" s="198">
        <v>1195.38009984936</v>
      </c>
      <c r="DY53" s="198">
        <v>185124.694374563</v>
      </c>
      <c r="DZ53" s="198">
        <v>180192.112864953</v>
      </c>
      <c r="EA53" s="198">
        <v>2409.2508644783102</v>
      </c>
      <c r="EB53" s="198">
        <v>950.45320988023798</v>
      </c>
      <c r="EC53" s="198">
        <v>813.84326333280205</v>
      </c>
      <c r="ED53" s="198">
        <v>36795.244345535299</v>
      </c>
      <c r="EE53" s="198">
        <v>14723.4129595451</v>
      </c>
      <c r="EF53" s="198">
        <v>2228.83785726207</v>
      </c>
      <c r="EG53" s="198">
        <v>2067.2181833372101</v>
      </c>
      <c r="EH53" s="336">
        <v>163186.631154111</v>
      </c>
      <c r="EI53" s="339">
        <v>80871966.379295394</v>
      </c>
      <c r="EJ53" s="341">
        <v>0</v>
      </c>
      <c r="EK53" s="198">
        <v>0</v>
      </c>
      <c r="EL53" s="199">
        <v>0</v>
      </c>
      <c r="EM53" s="198">
        <v>0</v>
      </c>
      <c r="EN53" s="199">
        <v>0</v>
      </c>
      <c r="EO53" s="198">
        <v>0</v>
      </c>
      <c r="EP53" s="198">
        <v>-64626.363357353999</v>
      </c>
      <c r="EQ53" s="199">
        <v>-64626.363357353999</v>
      </c>
      <c r="ER53" s="198">
        <v>1057745.4304076899</v>
      </c>
      <c r="ES53" s="199">
        <v>993119.06705033395</v>
      </c>
      <c r="ET53" s="197">
        <v>27496.2626998702</v>
      </c>
      <c r="EU53" s="336">
        <v>-3165085.3319009002</v>
      </c>
      <c r="EV53" s="339">
        <v>78672503.851744995</v>
      </c>
      <c r="EW53" s="65"/>
      <c r="EX53" s="65"/>
      <c r="EY53" s="65"/>
    </row>
    <row r="54" spans="1:155" ht="19.5" customHeight="1">
      <c r="A54" s="349">
        <v>51</v>
      </c>
      <c r="B54" s="104" t="s">
        <v>497</v>
      </c>
      <c r="C54" s="201">
        <v>51</v>
      </c>
      <c r="D54" s="197">
        <v>31004.027192586698</v>
      </c>
      <c r="E54" s="198">
        <v>4504.8743306494098</v>
      </c>
      <c r="F54" s="198">
        <v>7639.4026530061701</v>
      </c>
      <c r="G54" s="198">
        <v>16085.62803376</v>
      </c>
      <c r="H54" s="198">
        <v>7024.2292062593397</v>
      </c>
      <c r="I54" s="198">
        <v>70184.489424203901</v>
      </c>
      <c r="J54" s="198">
        <v>81913.962877006503</v>
      </c>
      <c r="K54" s="198">
        <v>8339.8684661866901</v>
      </c>
      <c r="L54" s="198">
        <v>16912.6934419674</v>
      </c>
      <c r="M54" s="198">
        <v>142852.53354912199</v>
      </c>
      <c r="N54" s="198">
        <v>2685.2364305003698</v>
      </c>
      <c r="O54" s="198">
        <v>2245.0005148323899</v>
      </c>
      <c r="P54" s="198">
        <v>2395.8582484467902</v>
      </c>
      <c r="Q54" s="198">
        <v>999.53249051805903</v>
      </c>
      <c r="R54" s="198">
        <v>2884.1697025354301</v>
      </c>
      <c r="S54" s="198">
        <v>1271.98110992852</v>
      </c>
      <c r="T54" s="198">
        <v>2873.6064470248298</v>
      </c>
      <c r="U54" s="198">
        <v>898.42309422848496</v>
      </c>
      <c r="V54" s="198">
        <v>1029.6568335807201</v>
      </c>
      <c r="W54" s="198">
        <v>992.449759334497</v>
      </c>
      <c r="X54" s="198">
        <v>4618.4890973329602</v>
      </c>
      <c r="Y54" s="198">
        <v>6530.16017994309</v>
      </c>
      <c r="Z54" s="198">
        <v>3837.9185346613699</v>
      </c>
      <c r="AA54" s="198">
        <v>7931.9935864768004</v>
      </c>
      <c r="AB54" s="198">
        <v>4949.4828095326102</v>
      </c>
      <c r="AC54" s="198">
        <v>708.52516395303496</v>
      </c>
      <c r="AD54" s="198">
        <v>622.01435888023695</v>
      </c>
      <c r="AE54" s="198">
        <v>1516.4124437099399</v>
      </c>
      <c r="AF54" s="198">
        <v>4212.3944710794403</v>
      </c>
      <c r="AG54" s="198">
        <v>6632.2192903130799</v>
      </c>
      <c r="AH54" s="198">
        <v>5516.8787028574698</v>
      </c>
      <c r="AI54" s="198">
        <v>5465.6104895922599</v>
      </c>
      <c r="AJ54" s="198">
        <v>3035.9945359286098</v>
      </c>
      <c r="AK54" s="198">
        <v>6126.9205935704804</v>
      </c>
      <c r="AL54" s="198">
        <v>3383.5007866461201</v>
      </c>
      <c r="AM54" s="198">
        <v>2307.5221586258499</v>
      </c>
      <c r="AN54" s="198">
        <v>52054.715201818297</v>
      </c>
      <c r="AO54" s="198">
        <v>2545.36931304583</v>
      </c>
      <c r="AP54" s="198">
        <v>36208.002191041</v>
      </c>
      <c r="AQ54" s="198">
        <v>6842.15964232846</v>
      </c>
      <c r="AR54" s="198">
        <v>1012.19726145326</v>
      </c>
      <c r="AS54" s="198">
        <v>7632.9836690690499</v>
      </c>
      <c r="AT54" s="198">
        <v>22128.012178122</v>
      </c>
      <c r="AU54" s="198">
        <v>25917.396120802001</v>
      </c>
      <c r="AV54" s="198">
        <v>2365.8868441405598</v>
      </c>
      <c r="AW54" s="198">
        <v>5124.38364114463</v>
      </c>
      <c r="AX54" s="198">
        <v>3052.0745909575298</v>
      </c>
      <c r="AY54" s="198">
        <v>4726.4924141766096</v>
      </c>
      <c r="AZ54" s="198">
        <v>7930.8028476681402</v>
      </c>
      <c r="BA54" s="198">
        <v>362107.63130167802</v>
      </c>
      <c r="BB54" s="198">
        <v>2155605.12216774</v>
      </c>
      <c r="BC54" s="198">
        <v>260785.53108508099</v>
      </c>
      <c r="BD54" s="198">
        <v>102043.226296211</v>
      </c>
      <c r="BE54" s="198">
        <v>55694.727539473999</v>
      </c>
      <c r="BF54" s="198">
        <v>67973.647544826497</v>
      </c>
      <c r="BG54" s="198">
        <v>61255.184104066102</v>
      </c>
      <c r="BH54" s="198">
        <v>1857.6218579716799</v>
      </c>
      <c r="BI54" s="198">
        <v>12473.5114278529</v>
      </c>
      <c r="BJ54" s="198">
        <v>87378.117725573597</v>
      </c>
      <c r="BK54" s="198">
        <v>2751.38404521962</v>
      </c>
      <c r="BL54" s="198">
        <v>4776.3369274296301</v>
      </c>
      <c r="BM54" s="198">
        <v>1924.86324062263</v>
      </c>
      <c r="BN54" s="198">
        <v>36376.242896628202</v>
      </c>
      <c r="BO54" s="198">
        <v>3964.3849150312299</v>
      </c>
      <c r="BP54" s="198">
        <v>6297.0888681815104</v>
      </c>
      <c r="BQ54" s="198">
        <v>1367.14087486683</v>
      </c>
      <c r="BR54" s="198">
        <v>3050.4763304039502</v>
      </c>
      <c r="BS54" s="198">
        <v>21590.131476117</v>
      </c>
      <c r="BT54" s="198">
        <v>8556.00588781035</v>
      </c>
      <c r="BU54" s="198">
        <v>4066.6026232242398</v>
      </c>
      <c r="BV54" s="198">
        <v>2024.4604317358101</v>
      </c>
      <c r="BW54" s="198">
        <v>10379.518228106201</v>
      </c>
      <c r="BX54" s="198">
        <v>1631.06159682508</v>
      </c>
      <c r="BY54" s="198">
        <v>21801.436015013602</v>
      </c>
      <c r="BZ54" s="198">
        <v>4794.3255342404</v>
      </c>
      <c r="CA54" s="198">
        <v>5310.30467467774</v>
      </c>
      <c r="CB54" s="198">
        <v>2306.9167146254799</v>
      </c>
      <c r="CC54" s="198">
        <v>4482.1491564642401</v>
      </c>
      <c r="CD54" s="198">
        <v>1412.4031318171701</v>
      </c>
      <c r="CE54" s="198">
        <v>8966.8894658815098</v>
      </c>
      <c r="CF54" s="198">
        <v>4152.2771950153501</v>
      </c>
      <c r="CG54" s="198">
        <v>2993.9565198269502</v>
      </c>
      <c r="CH54" s="198">
        <v>4014.3124707092402</v>
      </c>
      <c r="CI54" s="198">
        <v>2850.4572979784002</v>
      </c>
      <c r="CJ54" s="198">
        <v>4830.3085587130099</v>
      </c>
      <c r="CK54" s="198">
        <v>1471.51345188447</v>
      </c>
      <c r="CL54" s="198">
        <v>1029.57889772357</v>
      </c>
      <c r="CM54" s="198">
        <v>4873.0684513270899</v>
      </c>
      <c r="CN54" s="198">
        <v>921.97707502397304</v>
      </c>
      <c r="CO54" s="198">
        <v>7967.4887052104395</v>
      </c>
      <c r="CP54" s="198">
        <v>2332.4861495373202</v>
      </c>
      <c r="CQ54" s="198">
        <v>65765.4196991629</v>
      </c>
      <c r="CR54" s="198">
        <v>2923.3855551210399</v>
      </c>
      <c r="CS54" s="198">
        <v>5647.8394688858798</v>
      </c>
      <c r="CT54" s="198">
        <v>40018415.495802201</v>
      </c>
      <c r="CU54" s="198">
        <v>95100.130850678601</v>
      </c>
      <c r="CV54" s="198">
        <v>0</v>
      </c>
      <c r="CW54" s="198">
        <v>0</v>
      </c>
      <c r="CX54" s="198">
        <v>0</v>
      </c>
      <c r="CY54" s="198">
        <v>0</v>
      </c>
      <c r="CZ54" s="198">
        <v>0</v>
      </c>
      <c r="DA54" s="198">
        <v>0</v>
      </c>
      <c r="DB54" s="198">
        <v>0</v>
      </c>
      <c r="DC54" s="198">
        <v>0</v>
      </c>
      <c r="DD54" s="198">
        <v>0</v>
      </c>
      <c r="DE54" s="198">
        <v>0</v>
      </c>
      <c r="DF54" s="198">
        <v>0</v>
      </c>
      <c r="DG54" s="198">
        <v>0</v>
      </c>
      <c r="DH54" s="198">
        <v>0</v>
      </c>
      <c r="DI54" s="198">
        <v>0</v>
      </c>
      <c r="DJ54" s="198">
        <v>0</v>
      </c>
      <c r="DK54" s="198">
        <v>0</v>
      </c>
      <c r="DL54" s="198">
        <v>0</v>
      </c>
      <c r="DM54" s="198">
        <v>0</v>
      </c>
      <c r="DN54" s="198">
        <v>0</v>
      </c>
      <c r="DO54" s="198">
        <v>0</v>
      </c>
      <c r="DP54" s="198">
        <v>0</v>
      </c>
      <c r="DQ54" s="198">
        <v>0</v>
      </c>
      <c r="DR54" s="198">
        <v>0</v>
      </c>
      <c r="DS54" s="198">
        <v>0</v>
      </c>
      <c r="DT54" s="198">
        <v>0</v>
      </c>
      <c r="DU54" s="198">
        <v>0</v>
      </c>
      <c r="DV54" s="198">
        <v>0</v>
      </c>
      <c r="DW54" s="198">
        <v>0</v>
      </c>
      <c r="DX54" s="198">
        <v>0</v>
      </c>
      <c r="DY54" s="198">
        <v>0</v>
      </c>
      <c r="DZ54" s="198">
        <v>0</v>
      </c>
      <c r="EA54" s="198">
        <v>0</v>
      </c>
      <c r="EB54" s="198">
        <v>0</v>
      </c>
      <c r="EC54" s="198">
        <v>0</v>
      </c>
      <c r="ED54" s="198">
        <v>0</v>
      </c>
      <c r="EE54" s="198">
        <v>0</v>
      </c>
      <c r="EF54" s="198">
        <v>0</v>
      </c>
      <c r="EG54" s="198">
        <v>0</v>
      </c>
      <c r="EH54" s="336">
        <v>0</v>
      </c>
      <c r="EI54" s="339">
        <v>44199968.277158998</v>
      </c>
      <c r="EJ54" s="341">
        <v>0</v>
      </c>
      <c r="EK54" s="198">
        <v>0</v>
      </c>
      <c r="EL54" s="199">
        <v>0</v>
      </c>
      <c r="EM54" s="198">
        <v>0</v>
      </c>
      <c r="EN54" s="199">
        <v>0</v>
      </c>
      <c r="EO54" s="198">
        <v>0</v>
      </c>
      <c r="EP54" s="198">
        <v>-15291.1816785544</v>
      </c>
      <c r="EQ54" s="199">
        <v>-15291.1816785544</v>
      </c>
      <c r="ER54" s="198">
        <v>370087.81876113702</v>
      </c>
      <c r="ES54" s="199">
        <v>354796.63708258199</v>
      </c>
      <c r="ET54" s="197">
        <v>27012.4348409087</v>
      </c>
      <c r="EU54" s="336">
        <v>-65657.175571225598</v>
      </c>
      <c r="EV54" s="339">
        <v>44462095.303829402</v>
      </c>
      <c r="EW54" s="65"/>
      <c r="EX54" s="65"/>
      <c r="EY54" s="65"/>
    </row>
    <row r="55" spans="1:155" ht="19.5" customHeight="1">
      <c r="A55" s="349">
        <v>52</v>
      </c>
      <c r="B55" s="104" t="s">
        <v>498</v>
      </c>
      <c r="C55" s="201">
        <v>52</v>
      </c>
      <c r="D55" s="197">
        <v>89411.207160970604</v>
      </c>
      <c r="E55" s="198">
        <v>10618.273771833199</v>
      </c>
      <c r="F55" s="198">
        <v>73471.305421639598</v>
      </c>
      <c r="G55" s="198">
        <v>206506.04115298399</v>
      </c>
      <c r="H55" s="198">
        <v>21297.1594858471</v>
      </c>
      <c r="I55" s="198">
        <v>138748.70821306601</v>
      </c>
      <c r="J55" s="198">
        <v>150371.668014333</v>
      </c>
      <c r="K55" s="198">
        <v>20798.607701846198</v>
      </c>
      <c r="L55" s="198">
        <v>63429.760899647401</v>
      </c>
      <c r="M55" s="198">
        <v>1056919.4340202601</v>
      </c>
      <c r="N55" s="198">
        <v>2678.0714514874298</v>
      </c>
      <c r="O55" s="198">
        <v>2513.31513405442</v>
      </c>
      <c r="P55" s="198">
        <v>2145.6162520159501</v>
      </c>
      <c r="Q55" s="198">
        <v>999.34801545652203</v>
      </c>
      <c r="R55" s="198">
        <v>2940.1872675336299</v>
      </c>
      <c r="S55" s="198">
        <v>1296.6860655486</v>
      </c>
      <c r="T55" s="198">
        <v>2549.2828300323199</v>
      </c>
      <c r="U55" s="198">
        <v>860.88592234033297</v>
      </c>
      <c r="V55" s="198">
        <v>952.80244022447005</v>
      </c>
      <c r="W55" s="198">
        <v>896.676609864733</v>
      </c>
      <c r="X55" s="198">
        <v>4290.9555577567198</v>
      </c>
      <c r="Y55" s="198">
        <v>7116.7369169151498</v>
      </c>
      <c r="Z55" s="198">
        <v>3766.13983710202</v>
      </c>
      <c r="AA55" s="198">
        <v>7493.7836966595296</v>
      </c>
      <c r="AB55" s="198">
        <v>4727.3902578299303</v>
      </c>
      <c r="AC55" s="198">
        <v>744.023783505295</v>
      </c>
      <c r="AD55" s="198">
        <v>792.94295362314699</v>
      </c>
      <c r="AE55" s="198">
        <v>1822.7255802551699</v>
      </c>
      <c r="AF55" s="198">
        <v>4314.8919880413296</v>
      </c>
      <c r="AG55" s="198">
        <v>5673.2484052692898</v>
      </c>
      <c r="AH55" s="198">
        <v>5412.0252299592303</v>
      </c>
      <c r="AI55" s="198">
        <v>10755.9508786837</v>
      </c>
      <c r="AJ55" s="198">
        <v>26394.9378975455</v>
      </c>
      <c r="AK55" s="198">
        <v>18937.896672097799</v>
      </c>
      <c r="AL55" s="198">
        <v>3397.0039691134102</v>
      </c>
      <c r="AM55" s="198">
        <v>20997.466341801399</v>
      </c>
      <c r="AN55" s="198">
        <v>51559.029501005498</v>
      </c>
      <c r="AO55" s="198">
        <v>4112.9418494581496</v>
      </c>
      <c r="AP55" s="198">
        <v>37172.109935652901</v>
      </c>
      <c r="AQ55" s="198">
        <v>15159.0613436329</v>
      </c>
      <c r="AR55" s="198">
        <v>3113.2818405080502</v>
      </c>
      <c r="AS55" s="198">
        <v>40778.483747801998</v>
      </c>
      <c r="AT55" s="198">
        <v>32034.194004632402</v>
      </c>
      <c r="AU55" s="198">
        <v>56321.803827591502</v>
      </c>
      <c r="AV55" s="198">
        <v>5273.0424850883001</v>
      </c>
      <c r="AW55" s="198">
        <v>5716.57881634567</v>
      </c>
      <c r="AX55" s="198">
        <v>7946.7237493972798</v>
      </c>
      <c r="AY55" s="198">
        <v>13944.2342494651</v>
      </c>
      <c r="AZ55" s="198">
        <v>9744.5332899793502</v>
      </c>
      <c r="BA55" s="198">
        <v>1159822.7437708499</v>
      </c>
      <c r="BB55" s="198">
        <v>545026.84454392397</v>
      </c>
      <c r="BC55" s="198">
        <v>5785560.8767928202</v>
      </c>
      <c r="BD55" s="198">
        <v>192106.457330876</v>
      </c>
      <c r="BE55" s="198">
        <v>335295.80095265602</v>
      </c>
      <c r="BF55" s="198">
        <v>398464.48865580797</v>
      </c>
      <c r="BG55" s="198">
        <v>346599.844300294</v>
      </c>
      <c r="BH55" s="198">
        <v>3363.3989203872802</v>
      </c>
      <c r="BI55" s="198">
        <v>19026.985159904099</v>
      </c>
      <c r="BJ55" s="198">
        <v>83211.268993409394</v>
      </c>
      <c r="BK55" s="198">
        <v>3884.31000178361</v>
      </c>
      <c r="BL55" s="198">
        <v>11887.344932313599</v>
      </c>
      <c r="BM55" s="198">
        <v>4042.5783194816199</v>
      </c>
      <c r="BN55" s="198">
        <v>192971.945986045</v>
      </c>
      <c r="BO55" s="198">
        <v>10521.4892810113</v>
      </c>
      <c r="BP55" s="198">
        <v>4068.9588192040901</v>
      </c>
      <c r="BQ55" s="198">
        <v>1313.7495221986601</v>
      </c>
      <c r="BR55" s="198">
        <v>3451.5056313893601</v>
      </c>
      <c r="BS55" s="198">
        <v>33534.666519342703</v>
      </c>
      <c r="BT55" s="198">
        <v>29422.606984311598</v>
      </c>
      <c r="BU55" s="198">
        <v>19694.872376218202</v>
      </c>
      <c r="BV55" s="198">
        <v>6846.2084145097497</v>
      </c>
      <c r="BW55" s="198">
        <v>39861.798352415099</v>
      </c>
      <c r="BX55" s="198">
        <v>9072.3843203258293</v>
      </c>
      <c r="BY55" s="198">
        <v>25016.503557803</v>
      </c>
      <c r="BZ55" s="198">
        <v>25855.164552692699</v>
      </c>
      <c r="CA55" s="198">
        <v>4538.13365035068</v>
      </c>
      <c r="CB55" s="198">
        <v>1390.7689348209999</v>
      </c>
      <c r="CC55" s="198">
        <v>4478.67059050228</v>
      </c>
      <c r="CD55" s="198">
        <v>3753.3096764800398</v>
      </c>
      <c r="CE55" s="198">
        <v>6854.0304749708002</v>
      </c>
      <c r="CF55" s="198">
        <v>5721.0047436222603</v>
      </c>
      <c r="CG55" s="198">
        <v>2621.2456226111599</v>
      </c>
      <c r="CH55" s="198">
        <v>3259.3338983694698</v>
      </c>
      <c r="CI55" s="198">
        <v>3115.9835055028002</v>
      </c>
      <c r="CJ55" s="198">
        <v>28929.2379228604</v>
      </c>
      <c r="CK55" s="198">
        <v>1257.3259817778001</v>
      </c>
      <c r="CL55" s="198">
        <v>979.07516263788398</v>
      </c>
      <c r="CM55" s="198">
        <v>10951.827771435999</v>
      </c>
      <c r="CN55" s="198">
        <v>1748.34488303938</v>
      </c>
      <c r="CO55" s="198">
        <v>74362.559212994704</v>
      </c>
      <c r="CP55" s="198">
        <v>10842.155403172301</v>
      </c>
      <c r="CQ55" s="198">
        <v>117216.803856881</v>
      </c>
      <c r="CR55" s="198">
        <v>3539.2103525542998</v>
      </c>
      <c r="CS55" s="198">
        <v>4410.5276818750699</v>
      </c>
      <c r="CT55" s="198">
        <v>53427456.212806001</v>
      </c>
      <c r="CU55" s="198">
        <v>28954.028174356601</v>
      </c>
      <c r="CV55" s="198">
        <v>0</v>
      </c>
      <c r="CW55" s="198">
        <v>0</v>
      </c>
      <c r="CX55" s="198">
        <v>0</v>
      </c>
      <c r="CY55" s="198">
        <v>0</v>
      </c>
      <c r="CZ55" s="198">
        <v>0</v>
      </c>
      <c r="DA55" s="198">
        <v>0</v>
      </c>
      <c r="DB55" s="198">
        <v>0</v>
      </c>
      <c r="DC55" s="198">
        <v>0</v>
      </c>
      <c r="DD55" s="198">
        <v>0</v>
      </c>
      <c r="DE55" s="198">
        <v>0</v>
      </c>
      <c r="DF55" s="198">
        <v>0</v>
      </c>
      <c r="DG55" s="198">
        <v>0</v>
      </c>
      <c r="DH55" s="198">
        <v>0</v>
      </c>
      <c r="DI55" s="198">
        <v>0</v>
      </c>
      <c r="DJ55" s="198">
        <v>0</v>
      </c>
      <c r="DK55" s="198">
        <v>0</v>
      </c>
      <c r="DL55" s="198">
        <v>0</v>
      </c>
      <c r="DM55" s="198">
        <v>0</v>
      </c>
      <c r="DN55" s="198">
        <v>0</v>
      </c>
      <c r="DO55" s="198">
        <v>0</v>
      </c>
      <c r="DP55" s="198">
        <v>0</v>
      </c>
      <c r="DQ55" s="198">
        <v>0</v>
      </c>
      <c r="DR55" s="198">
        <v>0</v>
      </c>
      <c r="DS55" s="198">
        <v>0</v>
      </c>
      <c r="DT55" s="198">
        <v>0</v>
      </c>
      <c r="DU55" s="198">
        <v>0</v>
      </c>
      <c r="DV55" s="198">
        <v>0</v>
      </c>
      <c r="DW55" s="198">
        <v>0</v>
      </c>
      <c r="DX55" s="198">
        <v>0</v>
      </c>
      <c r="DY55" s="198">
        <v>0</v>
      </c>
      <c r="DZ55" s="198">
        <v>0</v>
      </c>
      <c r="EA55" s="198">
        <v>0</v>
      </c>
      <c r="EB55" s="198">
        <v>0</v>
      </c>
      <c r="EC55" s="198">
        <v>0</v>
      </c>
      <c r="ED55" s="198">
        <v>0</v>
      </c>
      <c r="EE55" s="198">
        <v>0</v>
      </c>
      <c r="EF55" s="198">
        <v>0</v>
      </c>
      <c r="EG55" s="198">
        <v>0</v>
      </c>
      <c r="EH55" s="336">
        <v>0</v>
      </c>
      <c r="EI55" s="339">
        <v>65295223.763736501</v>
      </c>
      <c r="EJ55" s="341">
        <v>0</v>
      </c>
      <c r="EK55" s="198">
        <v>0</v>
      </c>
      <c r="EL55" s="199">
        <v>0</v>
      </c>
      <c r="EM55" s="198">
        <v>0</v>
      </c>
      <c r="EN55" s="199">
        <v>0</v>
      </c>
      <c r="EO55" s="198">
        <v>0</v>
      </c>
      <c r="EP55" s="198">
        <v>10671.7978029527</v>
      </c>
      <c r="EQ55" s="199">
        <v>10671.7978029527</v>
      </c>
      <c r="ER55" s="198">
        <v>3384226.6654797602</v>
      </c>
      <c r="ES55" s="199">
        <v>3394898.4632827099</v>
      </c>
      <c r="ET55" s="197">
        <v>87853.946433260993</v>
      </c>
      <c r="EU55" s="336">
        <v>-2981094.8889402002</v>
      </c>
      <c r="EV55" s="339">
        <v>65621173.3916457</v>
      </c>
      <c r="EW55" s="65"/>
      <c r="EX55" s="65"/>
      <c r="EY55" s="65"/>
    </row>
    <row r="56" spans="1:155" ht="19.5" customHeight="1">
      <c r="A56" s="349">
        <v>53</v>
      </c>
      <c r="B56" s="104" t="s">
        <v>374</v>
      </c>
      <c r="C56" s="201">
        <v>53</v>
      </c>
      <c r="D56" s="197">
        <v>27093.1428158817</v>
      </c>
      <c r="E56" s="198">
        <v>17320.744294688498</v>
      </c>
      <c r="F56" s="198">
        <v>7504.45852961739</v>
      </c>
      <c r="G56" s="198">
        <v>25152.2765449049</v>
      </c>
      <c r="H56" s="198">
        <v>17703.782448128099</v>
      </c>
      <c r="I56" s="198">
        <v>74931.020354149499</v>
      </c>
      <c r="J56" s="198">
        <v>123812.295481861</v>
      </c>
      <c r="K56" s="198">
        <v>6459.8304623741196</v>
      </c>
      <c r="L56" s="198">
        <v>7628.7124651763597</v>
      </c>
      <c r="M56" s="198">
        <v>4808.36337165033</v>
      </c>
      <c r="N56" s="198">
        <v>5995.6135368052201</v>
      </c>
      <c r="O56" s="198">
        <v>8057.9718114324896</v>
      </c>
      <c r="P56" s="198">
        <v>7886.7930028014498</v>
      </c>
      <c r="Q56" s="198">
        <v>1509.6690092449201</v>
      </c>
      <c r="R56" s="198">
        <v>7551.2596966498404</v>
      </c>
      <c r="S56" s="198">
        <v>11056.880968878801</v>
      </c>
      <c r="T56" s="198">
        <v>185507.55090743201</v>
      </c>
      <c r="U56" s="198">
        <v>111044.193327321</v>
      </c>
      <c r="V56" s="198">
        <v>121639.81363405399</v>
      </c>
      <c r="W56" s="198">
        <v>238174.00680196899</v>
      </c>
      <c r="X56" s="198">
        <v>675708.60057216801</v>
      </c>
      <c r="Y56" s="198">
        <v>1434040.40410029</v>
      </c>
      <c r="Z56" s="198">
        <v>311297.49914486398</v>
      </c>
      <c r="AA56" s="198">
        <v>8913.4430123249494</v>
      </c>
      <c r="AB56" s="198">
        <v>187255.192280227</v>
      </c>
      <c r="AC56" s="198">
        <v>26297.2232310336</v>
      </c>
      <c r="AD56" s="198">
        <v>35334.758109328301</v>
      </c>
      <c r="AE56" s="198">
        <v>72005.3372020565</v>
      </c>
      <c r="AF56" s="198">
        <v>104464.824933875</v>
      </c>
      <c r="AG56" s="198">
        <v>15915.9322976609</v>
      </c>
      <c r="AH56" s="198">
        <v>7254.3497121723503</v>
      </c>
      <c r="AI56" s="198">
        <v>54650.007111039202</v>
      </c>
      <c r="AJ56" s="198">
        <v>968184.03353719495</v>
      </c>
      <c r="AK56" s="198">
        <v>18090.160576540598</v>
      </c>
      <c r="AL56" s="198">
        <v>10571.2064490877</v>
      </c>
      <c r="AM56" s="198">
        <v>260852.23302122499</v>
      </c>
      <c r="AN56" s="198">
        <v>89571.001056754802</v>
      </c>
      <c r="AO56" s="198">
        <v>5469.9065177981001</v>
      </c>
      <c r="AP56" s="198">
        <v>48267.894781742398</v>
      </c>
      <c r="AQ56" s="198">
        <v>22090.6877198816</v>
      </c>
      <c r="AR56" s="198">
        <v>119353.525117208</v>
      </c>
      <c r="AS56" s="198">
        <v>61850.006078261998</v>
      </c>
      <c r="AT56" s="198">
        <v>93531.8324247282</v>
      </c>
      <c r="AU56" s="198">
        <v>53842.478388589399</v>
      </c>
      <c r="AV56" s="198">
        <v>256629.51911333599</v>
      </c>
      <c r="AW56" s="198">
        <v>1304516.4829050801</v>
      </c>
      <c r="AX56" s="198">
        <v>28659.753789787301</v>
      </c>
      <c r="AY56" s="198">
        <v>13295.947147701299</v>
      </c>
      <c r="AZ56" s="198">
        <v>390275.18056597299</v>
      </c>
      <c r="BA56" s="198">
        <v>473453.38455589599</v>
      </c>
      <c r="BB56" s="198">
        <v>354410.31401899498</v>
      </c>
      <c r="BC56" s="198">
        <v>500917.84806360601</v>
      </c>
      <c r="BD56" s="198">
        <v>4879630.74822421</v>
      </c>
      <c r="BE56" s="198">
        <v>171079.46061825799</v>
      </c>
      <c r="BF56" s="198">
        <v>187564.43690385899</v>
      </c>
      <c r="BG56" s="198">
        <v>240524.63263015501</v>
      </c>
      <c r="BH56" s="198">
        <v>2835.3737133742902</v>
      </c>
      <c r="BI56" s="198">
        <v>6952.8835894691301</v>
      </c>
      <c r="BJ56" s="198">
        <v>99377.767020338695</v>
      </c>
      <c r="BK56" s="198">
        <v>1077.1133331702599</v>
      </c>
      <c r="BL56" s="198">
        <v>21960.637507791798</v>
      </c>
      <c r="BM56" s="198">
        <v>35783.494369273001</v>
      </c>
      <c r="BN56" s="198">
        <v>1230652.6495379</v>
      </c>
      <c r="BO56" s="198">
        <v>6529.2465964704797</v>
      </c>
      <c r="BP56" s="198">
        <v>10335.494697583399</v>
      </c>
      <c r="BQ56" s="198">
        <v>99961.5628442124</v>
      </c>
      <c r="BR56" s="198">
        <v>9984.7440941201494</v>
      </c>
      <c r="BS56" s="198">
        <v>139044.82599742501</v>
      </c>
      <c r="BT56" s="198">
        <v>17965.348879282901</v>
      </c>
      <c r="BU56" s="198">
        <v>10413.8756733108</v>
      </c>
      <c r="BV56" s="198">
        <v>39941.445945558196</v>
      </c>
      <c r="BW56" s="198">
        <v>91661.617152018996</v>
      </c>
      <c r="BX56" s="198">
        <v>67530.248616768804</v>
      </c>
      <c r="BY56" s="198">
        <v>1488580.3275986901</v>
      </c>
      <c r="BZ56" s="198">
        <v>58125.403150353202</v>
      </c>
      <c r="CA56" s="198">
        <v>43668.027570368402</v>
      </c>
      <c r="CB56" s="198">
        <v>8735.2008004864492</v>
      </c>
      <c r="CC56" s="198">
        <v>36580.605167989503</v>
      </c>
      <c r="CD56" s="198">
        <v>1902954.5050097101</v>
      </c>
      <c r="CE56" s="198">
        <v>1077661.5416300299</v>
      </c>
      <c r="CF56" s="198">
        <v>1615391.5679119099</v>
      </c>
      <c r="CG56" s="198">
        <v>220420.912428326</v>
      </c>
      <c r="CH56" s="198">
        <v>12568.3905075291</v>
      </c>
      <c r="CI56" s="198">
        <v>1064333.60497818</v>
      </c>
      <c r="CJ56" s="198">
        <v>3902566.6393732699</v>
      </c>
      <c r="CK56" s="198">
        <v>647752.80535278295</v>
      </c>
      <c r="CL56" s="198">
        <v>39821.4341253249</v>
      </c>
      <c r="CM56" s="198">
        <v>794705.24178356503</v>
      </c>
      <c r="CN56" s="198">
        <v>972887.31090992503</v>
      </c>
      <c r="CO56" s="198">
        <v>873104.52320237295</v>
      </c>
      <c r="CP56" s="198">
        <v>35163.576036144601</v>
      </c>
      <c r="CQ56" s="198">
        <v>63107.0228154586</v>
      </c>
      <c r="CR56" s="198">
        <v>3811.8677178344401</v>
      </c>
      <c r="CS56" s="198">
        <v>6853.422898494</v>
      </c>
      <c r="CT56" s="198">
        <v>8193440.9233931601</v>
      </c>
      <c r="CU56" s="198">
        <v>8767.0624544606108</v>
      </c>
      <c r="CV56" s="198">
        <v>72399.434325975104</v>
      </c>
      <c r="CW56" s="198">
        <v>0</v>
      </c>
      <c r="CX56" s="198">
        <v>1442.01569116161</v>
      </c>
      <c r="CY56" s="198">
        <v>4023.6828862192601</v>
      </c>
      <c r="CZ56" s="198">
        <v>0</v>
      </c>
      <c r="DA56" s="198">
        <v>0</v>
      </c>
      <c r="DB56" s="198">
        <v>0</v>
      </c>
      <c r="DC56" s="198">
        <v>336.75651692535598</v>
      </c>
      <c r="DD56" s="198">
        <v>2251.173290961</v>
      </c>
      <c r="DE56" s="198">
        <v>0</v>
      </c>
      <c r="DF56" s="198">
        <v>0</v>
      </c>
      <c r="DG56" s="198">
        <v>2730.4356807736099</v>
      </c>
      <c r="DH56" s="198">
        <v>22378.8333923217</v>
      </c>
      <c r="DI56" s="198">
        <v>70748.767859624204</v>
      </c>
      <c r="DJ56" s="198">
        <v>0</v>
      </c>
      <c r="DK56" s="198">
        <v>0</v>
      </c>
      <c r="DL56" s="198">
        <v>0</v>
      </c>
      <c r="DM56" s="198">
        <v>0</v>
      </c>
      <c r="DN56" s="198">
        <v>0</v>
      </c>
      <c r="DO56" s="198">
        <v>270.99253662754001</v>
      </c>
      <c r="DP56" s="198">
        <v>42171.2593503803</v>
      </c>
      <c r="DQ56" s="198">
        <v>0</v>
      </c>
      <c r="DR56" s="198">
        <v>0</v>
      </c>
      <c r="DS56" s="198">
        <v>0</v>
      </c>
      <c r="DT56" s="198">
        <v>0</v>
      </c>
      <c r="DU56" s="198">
        <v>0</v>
      </c>
      <c r="DV56" s="198">
        <v>0</v>
      </c>
      <c r="DW56" s="198">
        <v>0</v>
      </c>
      <c r="DX56" s="198">
        <v>0</v>
      </c>
      <c r="DY56" s="198">
        <v>143282.19680960401</v>
      </c>
      <c r="DZ56" s="198">
        <v>0</v>
      </c>
      <c r="EA56" s="198">
        <v>0</v>
      </c>
      <c r="EB56" s="198">
        <v>0</v>
      </c>
      <c r="EC56" s="198">
        <v>0</v>
      </c>
      <c r="ED56" s="198">
        <v>0</v>
      </c>
      <c r="EE56" s="198">
        <v>0</v>
      </c>
      <c r="EF56" s="198">
        <v>0</v>
      </c>
      <c r="EG56" s="198">
        <v>0</v>
      </c>
      <c r="EH56" s="336">
        <v>0</v>
      </c>
      <c r="EI56" s="339">
        <v>39821654.420102999</v>
      </c>
      <c r="EJ56" s="341">
        <v>234709.49665536801</v>
      </c>
      <c r="EK56" s="198">
        <v>2143235.9838333302</v>
      </c>
      <c r="EL56" s="199">
        <v>2377945.4804886901</v>
      </c>
      <c r="EM56" s="198">
        <v>0</v>
      </c>
      <c r="EN56" s="199">
        <v>2377945.4804886901</v>
      </c>
      <c r="EO56" s="198">
        <v>0</v>
      </c>
      <c r="EP56" s="198">
        <v>336695.80062308098</v>
      </c>
      <c r="EQ56" s="199">
        <v>336695.80062308098</v>
      </c>
      <c r="ER56" s="198">
        <v>6522875.0375159401</v>
      </c>
      <c r="ES56" s="199">
        <v>9237516.3186277207</v>
      </c>
      <c r="ET56" s="197">
        <v>3341117.4496385301</v>
      </c>
      <c r="EU56" s="336">
        <v>581790.60702638805</v>
      </c>
      <c r="EV56" s="339">
        <v>46299843.896118499</v>
      </c>
      <c r="EW56" s="65"/>
      <c r="EX56" s="65"/>
      <c r="EY56" s="65"/>
    </row>
    <row r="57" spans="1:155" ht="19.5" customHeight="1">
      <c r="A57" s="349">
        <v>54</v>
      </c>
      <c r="B57" s="104" t="s">
        <v>375</v>
      </c>
      <c r="C57" s="201">
        <v>54</v>
      </c>
      <c r="D57" s="197">
        <v>56910.024843509796</v>
      </c>
      <c r="E57" s="198">
        <v>6691.5974796219998</v>
      </c>
      <c r="F57" s="198">
        <v>10265.939593737001</v>
      </c>
      <c r="G57" s="198">
        <v>44173.780622756101</v>
      </c>
      <c r="H57" s="198">
        <v>3773.1335704889798</v>
      </c>
      <c r="I57" s="198">
        <v>1056.3700597357999</v>
      </c>
      <c r="J57" s="198">
        <v>2195.1889240402502</v>
      </c>
      <c r="K57" s="198">
        <v>140.41798417598099</v>
      </c>
      <c r="L57" s="198">
        <v>3308.51313481643</v>
      </c>
      <c r="M57" s="198">
        <v>1131.79426010166</v>
      </c>
      <c r="N57" s="198">
        <v>53.731470809191798</v>
      </c>
      <c r="O57" s="198">
        <v>0</v>
      </c>
      <c r="P57" s="198">
        <v>28.1796537281163</v>
      </c>
      <c r="Q57" s="198">
        <v>65.489549038421401</v>
      </c>
      <c r="R57" s="198">
        <v>4858.8617655816297</v>
      </c>
      <c r="S57" s="198">
        <v>0</v>
      </c>
      <c r="T57" s="198">
        <v>16630.301411472501</v>
      </c>
      <c r="U57" s="198">
        <v>0</v>
      </c>
      <c r="V57" s="198">
        <v>0</v>
      </c>
      <c r="W57" s="198">
        <v>1773.4621207868399</v>
      </c>
      <c r="X57" s="198">
        <v>31201.1328972132</v>
      </c>
      <c r="Y57" s="198">
        <v>164497.74764418</v>
      </c>
      <c r="Z57" s="198">
        <v>28452.055655691202</v>
      </c>
      <c r="AA57" s="198">
        <v>9399.3985342000306</v>
      </c>
      <c r="AB57" s="198">
        <v>405.33094316691597</v>
      </c>
      <c r="AC57" s="198">
        <v>125.330073872993</v>
      </c>
      <c r="AD57" s="198">
        <v>20.629467218629699</v>
      </c>
      <c r="AE57" s="198">
        <v>2980.3469444809002</v>
      </c>
      <c r="AF57" s="198">
        <v>65.318628424807699</v>
      </c>
      <c r="AG57" s="198">
        <v>248.151160277081</v>
      </c>
      <c r="AH57" s="198">
        <v>6.1689653026335796</v>
      </c>
      <c r="AI57" s="198">
        <v>123.870544703194</v>
      </c>
      <c r="AJ57" s="198">
        <v>6678.6286791693801</v>
      </c>
      <c r="AK57" s="198">
        <v>0</v>
      </c>
      <c r="AL57" s="198">
        <v>178.217883670741</v>
      </c>
      <c r="AM57" s="198">
        <v>253.84903240774199</v>
      </c>
      <c r="AN57" s="198">
        <v>1025.6619929170699</v>
      </c>
      <c r="AO57" s="198">
        <v>76.816620529114005</v>
      </c>
      <c r="AP57" s="198">
        <v>2762.4127104280401</v>
      </c>
      <c r="AQ57" s="198">
        <v>11239.1041334154</v>
      </c>
      <c r="AR57" s="198">
        <v>581.70352764705797</v>
      </c>
      <c r="AS57" s="198">
        <v>1137.83169049649</v>
      </c>
      <c r="AT57" s="198">
        <v>0</v>
      </c>
      <c r="AU57" s="198">
        <v>707268.48670007102</v>
      </c>
      <c r="AV57" s="198">
        <v>2308.1960155336401</v>
      </c>
      <c r="AW57" s="198">
        <v>5847.9909402426301</v>
      </c>
      <c r="AX57" s="198">
        <v>6680.7285209845204</v>
      </c>
      <c r="AY57" s="198">
        <v>316.43685565536799</v>
      </c>
      <c r="AZ57" s="198">
        <v>13239.944386801501</v>
      </c>
      <c r="BA57" s="198">
        <v>2170.9178311800401</v>
      </c>
      <c r="BB57" s="198">
        <v>448.23580707610103</v>
      </c>
      <c r="BC57" s="198">
        <v>256962.93107853399</v>
      </c>
      <c r="BD57" s="198">
        <v>29016.831718795002</v>
      </c>
      <c r="BE57" s="198">
        <v>350357.25004726002</v>
      </c>
      <c r="BF57" s="198">
        <v>323203.65796391101</v>
      </c>
      <c r="BG57" s="198">
        <v>2468.9380812353602</v>
      </c>
      <c r="BH57" s="198">
        <v>16.938464708315401</v>
      </c>
      <c r="BI57" s="198">
        <v>273.94976346639697</v>
      </c>
      <c r="BJ57" s="198">
        <v>319.87849874142699</v>
      </c>
      <c r="BK57" s="198">
        <v>771.91584342361705</v>
      </c>
      <c r="BL57" s="198">
        <v>20365.1875566444</v>
      </c>
      <c r="BM57" s="198">
        <v>21314.444249155498</v>
      </c>
      <c r="BN57" s="198">
        <v>57926.080467991596</v>
      </c>
      <c r="BO57" s="198">
        <v>1255.3359546532099</v>
      </c>
      <c r="BP57" s="198">
        <v>1109.9971088571201</v>
      </c>
      <c r="BQ57" s="198">
        <v>1629.1414024205101</v>
      </c>
      <c r="BR57" s="198">
        <v>23450.098416160101</v>
      </c>
      <c r="BS57" s="198">
        <v>13736.2127395385</v>
      </c>
      <c r="BT57" s="198">
        <v>0</v>
      </c>
      <c r="BU57" s="198">
        <v>743.64948259278901</v>
      </c>
      <c r="BV57" s="198">
        <v>214.17626525040899</v>
      </c>
      <c r="BW57" s="198">
        <v>39980.601881842602</v>
      </c>
      <c r="BX57" s="198">
        <v>6008.9279926928302</v>
      </c>
      <c r="BY57" s="198">
        <v>240220.820930913</v>
      </c>
      <c r="BZ57" s="198">
        <v>11605.464175544001</v>
      </c>
      <c r="CA57" s="198">
        <v>5177.0275195582799</v>
      </c>
      <c r="CB57" s="198">
        <v>882.77935395398003</v>
      </c>
      <c r="CC57" s="198">
        <v>228200.444862181</v>
      </c>
      <c r="CD57" s="198">
        <v>1479.66297675637</v>
      </c>
      <c r="CE57" s="198">
        <v>102191.950237592</v>
      </c>
      <c r="CF57" s="198">
        <v>119955.66080192001</v>
      </c>
      <c r="CG57" s="198">
        <v>237024.858886064</v>
      </c>
      <c r="CH57" s="198">
        <v>2516.7403466333999</v>
      </c>
      <c r="CI57" s="198">
        <v>65303.5524288983</v>
      </c>
      <c r="CJ57" s="198">
        <v>727283.97274841403</v>
      </c>
      <c r="CK57" s="198">
        <v>150.505668990354</v>
      </c>
      <c r="CL57" s="198">
        <v>1671.6677778119599</v>
      </c>
      <c r="CM57" s="198">
        <v>13740.4315707312</v>
      </c>
      <c r="CN57" s="198">
        <v>5086.0186053029802</v>
      </c>
      <c r="CO57" s="198">
        <v>34476.321407119402</v>
      </c>
      <c r="CP57" s="198">
        <v>0</v>
      </c>
      <c r="CQ57" s="198">
        <v>24472.609752183402</v>
      </c>
      <c r="CR57" s="198">
        <v>34.361622897526701</v>
      </c>
      <c r="CS57" s="198">
        <v>336.19785654299102</v>
      </c>
      <c r="CT57" s="198">
        <v>8462021.0342519004</v>
      </c>
      <c r="CU57" s="198">
        <v>42405.901104602497</v>
      </c>
      <c r="CV57" s="198">
        <v>119922.91809254</v>
      </c>
      <c r="CW57" s="198">
        <v>217.69137172718499</v>
      </c>
      <c r="CX57" s="198">
        <v>195.06604964447601</v>
      </c>
      <c r="CY57" s="198">
        <v>1182.5398796372799</v>
      </c>
      <c r="CZ57" s="198">
        <v>187.19445220290501</v>
      </c>
      <c r="DA57" s="198">
        <v>9886.6615198957006</v>
      </c>
      <c r="DB57" s="198">
        <v>2669.9495024606399</v>
      </c>
      <c r="DC57" s="198">
        <v>20142.390651443999</v>
      </c>
      <c r="DD57" s="198">
        <v>3003.08827179731</v>
      </c>
      <c r="DE57" s="198">
        <v>2911.3729197684502</v>
      </c>
      <c r="DF57" s="198">
        <v>3037.6827267642002</v>
      </c>
      <c r="DG57" s="198">
        <v>126523.80062157501</v>
      </c>
      <c r="DH57" s="198">
        <v>65167.2382750217</v>
      </c>
      <c r="DI57" s="198">
        <v>169026.927312452</v>
      </c>
      <c r="DJ57" s="198">
        <v>14612.337329184</v>
      </c>
      <c r="DK57" s="198">
        <v>21124.331126109599</v>
      </c>
      <c r="DL57" s="198">
        <v>31233.949899932999</v>
      </c>
      <c r="DM57" s="198">
        <v>234.237397655916</v>
      </c>
      <c r="DN57" s="198">
        <v>28264.405457987101</v>
      </c>
      <c r="DO57" s="198">
        <v>1463.7249212310301</v>
      </c>
      <c r="DP57" s="198">
        <v>5025.1375495853399</v>
      </c>
      <c r="DQ57" s="198">
        <v>5906.3894675245601</v>
      </c>
      <c r="DR57" s="198">
        <v>1840.5461671226799</v>
      </c>
      <c r="DS57" s="198">
        <v>3735.3674767860798</v>
      </c>
      <c r="DT57" s="198">
        <v>2873.21297003359</v>
      </c>
      <c r="DU57" s="198">
        <v>4506.3366799668702</v>
      </c>
      <c r="DV57" s="198">
        <v>7702.3280168956098</v>
      </c>
      <c r="DW57" s="198">
        <v>16349.8382464851</v>
      </c>
      <c r="DX57" s="198">
        <v>22892.010535520101</v>
      </c>
      <c r="DY57" s="198">
        <v>77760.309303062997</v>
      </c>
      <c r="DZ57" s="198">
        <v>22007.899890369899</v>
      </c>
      <c r="EA57" s="198">
        <v>146.85150521811599</v>
      </c>
      <c r="EB57" s="198">
        <v>56.101507229577898</v>
      </c>
      <c r="EC57" s="198">
        <v>0</v>
      </c>
      <c r="ED57" s="198">
        <v>7264.14360091663</v>
      </c>
      <c r="EE57" s="198">
        <v>4146.3697635381304</v>
      </c>
      <c r="EF57" s="198">
        <v>30.7650300425042</v>
      </c>
      <c r="EG57" s="198">
        <v>15220.943764010801</v>
      </c>
      <c r="EH57" s="336">
        <v>51043.018067163503</v>
      </c>
      <c r="EI57" s="339">
        <v>13499676.638416201</v>
      </c>
      <c r="EJ57" s="341">
        <v>246623.37997115299</v>
      </c>
      <c r="EK57" s="198">
        <v>516761.52377918002</v>
      </c>
      <c r="EL57" s="199">
        <v>763384.903750333</v>
      </c>
      <c r="EM57" s="198">
        <v>0</v>
      </c>
      <c r="EN57" s="199">
        <v>763384.903750333</v>
      </c>
      <c r="EO57" s="198">
        <v>0</v>
      </c>
      <c r="EP57" s="198">
        <v>112227.518653124</v>
      </c>
      <c r="EQ57" s="199">
        <v>112227.518653124</v>
      </c>
      <c r="ER57" s="198">
        <v>5870779.2523784898</v>
      </c>
      <c r="ES57" s="199">
        <v>6746391.6747819502</v>
      </c>
      <c r="ET57" s="197">
        <v>244585.58977295001</v>
      </c>
      <c r="EU57" s="336">
        <v>-510544.35241104802</v>
      </c>
      <c r="EV57" s="339">
        <v>19490938.3710142</v>
      </c>
      <c r="EW57" s="65"/>
      <c r="EX57" s="65"/>
      <c r="EY57" s="65"/>
    </row>
    <row r="58" spans="1:155" ht="19.5" customHeight="1">
      <c r="A58" s="349">
        <v>55</v>
      </c>
      <c r="B58" s="104" t="s">
        <v>376</v>
      </c>
      <c r="C58" s="201">
        <v>55</v>
      </c>
      <c r="D58" s="197">
        <v>16385.8394204982</v>
      </c>
      <c r="E58" s="198">
        <v>11030.003584013501</v>
      </c>
      <c r="F58" s="198">
        <v>2099.6172383104499</v>
      </c>
      <c r="G58" s="198">
        <v>1533.66439949748</v>
      </c>
      <c r="H58" s="198">
        <v>1673.9318834977</v>
      </c>
      <c r="I58" s="198">
        <v>95490.843556771695</v>
      </c>
      <c r="J58" s="198">
        <v>40086.655152689498</v>
      </c>
      <c r="K58" s="198">
        <v>64035.637550503401</v>
      </c>
      <c r="L58" s="198">
        <v>38066.873252900601</v>
      </c>
      <c r="M58" s="198">
        <v>32497.0020484169</v>
      </c>
      <c r="N58" s="198">
        <v>8605.9174745480905</v>
      </c>
      <c r="O58" s="198">
        <v>2700.79208252115</v>
      </c>
      <c r="P58" s="198">
        <v>5560.0915155228004</v>
      </c>
      <c r="Q58" s="198">
        <v>603.54486541356903</v>
      </c>
      <c r="R58" s="198">
        <v>3689.5594992505798</v>
      </c>
      <c r="S58" s="198">
        <v>2434.96199856155</v>
      </c>
      <c r="T58" s="198">
        <v>2295.8184596934302</v>
      </c>
      <c r="U58" s="198">
        <v>824.069464530863</v>
      </c>
      <c r="V58" s="198">
        <v>3510.2815130016302</v>
      </c>
      <c r="W58" s="198">
        <v>1823.7685358364899</v>
      </c>
      <c r="X58" s="198">
        <v>6432.9953440073295</v>
      </c>
      <c r="Y58" s="198">
        <v>33013.005813777403</v>
      </c>
      <c r="Z58" s="198">
        <v>7150.9611284100802</v>
      </c>
      <c r="AA58" s="198">
        <v>8805.7047317116394</v>
      </c>
      <c r="AB58" s="198">
        <v>19237.072561752098</v>
      </c>
      <c r="AC58" s="198">
        <v>1211.0929249932501</v>
      </c>
      <c r="AD58" s="198">
        <v>3433.4431436348</v>
      </c>
      <c r="AE58" s="198">
        <v>2548.6113664385898</v>
      </c>
      <c r="AF58" s="198">
        <v>8529.8046999473409</v>
      </c>
      <c r="AG58" s="198">
        <v>32594.6442187108</v>
      </c>
      <c r="AH58" s="198">
        <v>8756.7210375147006</v>
      </c>
      <c r="AI58" s="198">
        <v>72885.761763523595</v>
      </c>
      <c r="AJ58" s="198">
        <v>63111.167922189998</v>
      </c>
      <c r="AK58" s="198">
        <v>38916.560821190498</v>
      </c>
      <c r="AL58" s="198">
        <v>8348.5103901349103</v>
      </c>
      <c r="AM58" s="198">
        <v>17545.7780457394</v>
      </c>
      <c r="AN58" s="198">
        <v>15480.003010382899</v>
      </c>
      <c r="AO58" s="198">
        <v>736446.52214384696</v>
      </c>
      <c r="AP58" s="198">
        <v>32134.515083499798</v>
      </c>
      <c r="AQ58" s="198">
        <v>21982.712707955201</v>
      </c>
      <c r="AR58" s="198">
        <v>4620.3597162371598</v>
      </c>
      <c r="AS58" s="198">
        <v>16781.344013904101</v>
      </c>
      <c r="AT58" s="198">
        <v>8742.7330123587108</v>
      </c>
      <c r="AU58" s="198">
        <v>80302.349302543094</v>
      </c>
      <c r="AV58" s="198">
        <v>9734.1087420880103</v>
      </c>
      <c r="AW58" s="198">
        <v>63344.634313284601</v>
      </c>
      <c r="AX58" s="198">
        <v>8734.0724932998892</v>
      </c>
      <c r="AY58" s="198">
        <v>13577.6630280729</v>
      </c>
      <c r="AZ58" s="198">
        <v>22288.712661431098</v>
      </c>
      <c r="BA58" s="198">
        <v>120721.096373893</v>
      </c>
      <c r="BB58" s="198">
        <v>22103.505265965901</v>
      </c>
      <c r="BC58" s="198">
        <v>85139.441841971493</v>
      </c>
      <c r="BD58" s="198">
        <v>227988.90288165401</v>
      </c>
      <c r="BE58" s="198">
        <v>161457.53265484201</v>
      </c>
      <c r="BF58" s="198">
        <v>1066831.6842729701</v>
      </c>
      <c r="BG58" s="198">
        <v>142071.42890014799</v>
      </c>
      <c r="BH58" s="198">
        <v>817342.53967439395</v>
      </c>
      <c r="BI58" s="198">
        <v>2828443.9192007901</v>
      </c>
      <c r="BJ58" s="198">
        <v>2717226.47888629</v>
      </c>
      <c r="BK58" s="198">
        <v>43624.256159952798</v>
      </c>
      <c r="BL58" s="198">
        <v>855770.23815307696</v>
      </c>
      <c r="BM58" s="198">
        <v>49112.370815904498</v>
      </c>
      <c r="BN58" s="198">
        <v>95582.849057809202</v>
      </c>
      <c r="BO58" s="198">
        <v>123307.974253846</v>
      </c>
      <c r="BP58" s="198">
        <v>17174.3641295909</v>
      </c>
      <c r="BQ58" s="198">
        <v>3213.7565717524299</v>
      </c>
      <c r="BR58" s="198">
        <v>139980.98781227099</v>
      </c>
      <c r="BS58" s="198">
        <v>194229.45647507501</v>
      </c>
      <c r="BT58" s="198">
        <v>48086.545228279298</v>
      </c>
      <c r="BU58" s="198">
        <v>25857.397972237799</v>
      </c>
      <c r="BV58" s="198">
        <v>3405.6833333039399</v>
      </c>
      <c r="BW58" s="198">
        <v>99171.051188946498</v>
      </c>
      <c r="BX58" s="198">
        <v>23132.827423380899</v>
      </c>
      <c r="BY58" s="198">
        <v>74214.496581636005</v>
      </c>
      <c r="BZ58" s="198">
        <v>42625.522538049598</v>
      </c>
      <c r="CA58" s="198">
        <v>24049.7200371742</v>
      </c>
      <c r="CB58" s="198">
        <v>41687.994857739497</v>
      </c>
      <c r="CC58" s="198">
        <v>52797.752172222303</v>
      </c>
      <c r="CD58" s="198">
        <v>31871.0375771258</v>
      </c>
      <c r="CE58" s="198">
        <v>35604.5145781471</v>
      </c>
      <c r="CF58" s="198">
        <v>52712.444385870403</v>
      </c>
      <c r="CG58" s="198">
        <v>7737.6396246055201</v>
      </c>
      <c r="CH58" s="198">
        <v>1890.3437599450799</v>
      </c>
      <c r="CI58" s="198">
        <v>4385.13666812056</v>
      </c>
      <c r="CJ58" s="198">
        <v>33329.731019612598</v>
      </c>
      <c r="CK58" s="198">
        <v>22958.420116039699</v>
      </c>
      <c r="CL58" s="198">
        <v>735.60577655450004</v>
      </c>
      <c r="CM58" s="198">
        <v>10835.870199715</v>
      </c>
      <c r="CN58" s="198">
        <v>2553.7016519202298</v>
      </c>
      <c r="CO58" s="198">
        <v>7463.1869369625601</v>
      </c>
      <c r="CP58" s="198">
        <v>10863.2289438313</v>
      </c>
      <c r="CQ58" s="198">
        <v>19918.347924681999</v>
      </c>
      <c r="CR58" s="198">
        <v>3218.8304558640002</v>
      </c>
      <c r="CS58" s="198">
        <v>1827.40689607424</v>
      </c>
      <c r="CT58" s="198">
        <v>10781983.6944835</v>
      </c>
      <c r="CU58" s="198">
        <v>4207.2415777628503</v>
      </c>
      <c r="CV58" s="198">
        <v>5762.4599951144</v>
      </c>
      <c r="CW58" s="198">
        <v>95.125769994329005</v>
      </c>
      <c r="CX58" s="198">
        <v>6606.8314520249196</v>
      </c>
      <c r="CY58" s="198">
        <v>2171.1320655367199</v>
      </c>
      <c r="CZ58" s="198">
        <v>4749.0222393128197</v>
      </c>
      <c r="DA58" s="198">
        <v>0</v>
      </c>
      <c r="DB58" s="198">
        <v>0</v>
      </c>
      <c r="DC58" s="198">
        <v>404.01934206425898</v>
      </c>
      <c r="DD58" s="198">
        <v>0</v>
      </c>
      <c r="DE58" s="198">
        <v>3731.2598481590999</v>
      </c>
      <c r="DF58" s="198">
        <v>3893.1404193741</v>
      </c>
      <c r="DG58" s="198">
        <v>0</v>
      </c>
      <c r="DH58" s="198">
        <v>2871.9740620525899</v>
      </c>
      <c r="DI58" s="198">
        <v>0</v>
      </c>
      <c r="DJ58" s="198">
        <v>1793.6429156255001</v>
      </c>
      <c r="DK58" s="198">
        <v>760.98459646333595</v>
      </c>
      <c r="DL58" s="198">
        <v>5669.0664619448298</v>
      </c>
      <c r="DM58" s="198">
        <v>5305.8386323262102</v>
      </c>
      <c r="DN58" s="198">
        <v>11741.8671192577</v>
      </c>
      <c r="DO58" s="198">
        <v>0</v>
      </c>
      <c r="DP58" s="198">
        <v>18099.220564260901</v>
      </c>
      <c r="DQ58" s="198">
        <v>49386.164217036101</v>
      </c>
      <c r="DR58" s="198">
        <v>15389.692088262</v>
      </c>
      <c r="DS58" s="198">
        <v>358.44195149037103</v>
      </c>
      <c r="DT58" s="198">
        <v>275.68928811984199</v>
      </c>
      <c r="DU58" s="198">
        <v>2439.2701713332099</v>
      </c>
      <c r="DV58" s="198">
        <v>4169.2532794899098</v>
      </c>
      <c r="DW58" s="198">
        <v>3028.80551066928</v>
      </c>
      <c r="DX58" s="198">
        <v>4240.7421171391898</v>
      </c>
      <c r="DY58" s="198">
        <v>39067.425827483698</v>
      </c>
      <c r="DZ58" s="198">
        <v>2089.9626318968999</v>
      </c>
      <c r="EA58" s="198">
        <v>11.1720051530846</v>
      </c>
      <c r="EB58" s="198">
        <v>4.2680279438316404</v>
      </c>
      <c r="EC58" s="198">
        <v>0</v>
      </c>
      <c r="ED58" s="198">
        <v>1617.3284504838</v>
      </c>
      <c r="EE58" s="198">
        <v>923.17032168110995</v>
      </c>
      <c r="EF58" s="198">
        <v>309.34540250318503</v>
      </c>
      <c r="EG58" s="198">
        <v>104.24958183471701</v>
      </c>
      <c r="EH58" s="336">
        <v>0</v>
      </c>
      <c r="EI58" s="339">
        <v>23079159.163286101</v>
      </c>
      <c r="EJ58" s="341">
        <v>178954.86346609599</v>
      </c>
      <c r="EK58" s="198">
        <v>355846.69224202097</v>
      </c>
      <c r="EL58" s="199">
        <v>534801.55570811802</v>
      </c>
      <c r="EM58" s="198">
        <v>0</v>
      </c>
      <c r="EN58" s="199">
        <v>534801.55570811802</v>
      </c>
      <c r="EO58" s="198">
        <v>0</v>
      </c>
      <c r="EP58" s="198">
        <v>161399.01553011601</v>
      </c>
      <c r="EQ58" s="199">
        <v>161399.01553011601</v>
      </c>
      <c r="ER58" s="198">
        <v>1062604.53536251</v>
      </c>
      <c r="ES58" s="199">
        <v>1758805.10660074</v>
      </c>
      <c r="ET58" s="197">
        <v>278296.208639463</v>
      </c>
      <c r="EU58" s="336">
        <v>-870467.04345024098</v>
      </c>
      <c r="EV58" s="339">
        <v>23689201.017797101</v>
      </c>
      <c r="EW58" s="65"/>
      <c r="EX58" s="65"/>
      <c r="EY58" s="65"/>
    </row>
    <row r="59" spans="1:155" ht="19.5" customHeight="1">
      <c r="A59" s="349">
        <v>56</v>
      </c>
      <c r="B59" s="104" t="s">
        <v>377</v>
      </c>
      <c r="C59" s="201">
        <v>56</v>
      </c>
      <c r="D59" s="197">
        <v>49797.044075031998</v>
      </c>
      <c r="E59" s="198">
        <v>20322.3206720284</v>
      </c>
      <c r="F59" s="198">
        <v>7408.4661388754903</v>
      </c>
      <c r="G59" s="198">
        <v>6799.0384024908599</v>
      </c>
      <c r="H59" s="198">
        <v>2208.8968068192598</v>
      </c>
      <c r="I59" s="198">
        <v>407103.158304221</v>
      </c>
      <c r="J59" s="198">
        <v>214573.09441003099</v>
      </c>
      <c r="K59" s="198">
        <v>73710.672791192599</v>
      </c>
      <c r="L59" s="198">
        <v>65570.393974696301</v>
      </c>
      <c r="M59" s="198">
        <v>99278.305269294797</v>
      </c>
      <c r="N59" s="198">
        <v>3301.68686156681</v>
      </c>
      <c r="O59" s="198">
        <v>4871.9915079960601</v>
      </c>
      <c r="P59" s="198">
        <v>1922.25193809391</v>
      </c>
      <c r="Q59" s="198">
        <v>1110.42801983815</v>
      </c>
      <c r="R59" s="198">
        <v>6207.4941855434199</v>
      </c>
      <c r="S59" s="198">
        <v>2239.6622594959499</v>
      </c>
      <c r="T59" s="198">
        <v>8418.5626265641095</v>
      </c>
      <c r="U59" s="198">
        <v>1523.60400427334</v>
      </c>
      <c r="V59" s="198">
        <v>2202.0983645864799</v>
      </c>
      <c r="W59" s="198">
        <v>1641.6192229666999</v>
      </c>
      <c r="X59" s="198">
        <v>7064.9325975664997</v>
      </c>
      <c r="Y59" s="198">
        <v>7108.7344036453396</v>
      </c>
      <c r="Z59" s="198">
        <v>4260.8912353185797</v>
      </c>
      <c r="AA59" s="198">
        <v>4649.5032768609099</v>
      </c>
      <c r="AB59" s="198">
        <v>145270.49349371501</v>
      </c>
      <c r="AC59" s="198">
        <v>27549.6532575991</v>
      </c>
      <c r="AD59" s="198">
        <v>15404.5478311025</v>
      </c>
      <c r="AE59" s="198">
        <v>19011.664184531401</v>
      </c>
      <c r="AF59" s="198">
        <v>33855.7242011075</v>
      </c>
      <c r="AG59" s="198">
        <v>80379.069161472202</v>
      </c>
      <c r="AH59" s="198">
        <v>93648.242986806406</v>
      </c>
      <c r="AI59" s="198">
        <v>10905.1832584571</v>
      </c>
      <c r="AJ59" s="198">
        <v>65359.561447815497</v>
      </c>
      <c r="AK59" s="198">
        <v>11618.7252436622</v>
      </c>
      <c r="AL59" s="198">
        <v>12617.5821043743</v>
      </c>
      <c r="AM59" s="198">
        <v>45625.250725836202</v>
      </c>
      <c r="AN59" s="198">
        <v>53286.6028515543</v>
      </c>
      <c r="AO59" s="198">
        <v>5689.9667017298398</v>
      </c>
      <c r="AP59" s="198">
        <v>330603.82948240399</v>
      </c>
      <c r="AQ59" s="198">
        <v>26747.705036281299</v>
      </c>
      <c r="AR59" s="198">
        <v>1820.06316262941</v>
      </c>
      <c r="AS59" s="198">
        <v>212414.474585313</v>
      </c>
      <c r="AT59" s="198">
        <v>518128.41957873199</v>
      </c>
      <c r="AU59" s="198">
        <v>287941.65741584898</v>
      </c>
      <c r="AV59" s="198">
        <v>7344.6473356201604</v>
      </c>
      <c r="AW59" s="198">
        <v>32365.3614629451</v>
      </c>
      <c r="AX59" s="198">
        <v>3142.2299651599401</v>
      </c>
      <c r="AY59" s="198">
        <v>34574.305417292198</v>
      </c>
      <c r="AZ59" s="198">
        <v>48567.728195463802</v>
      </c>
      <c r="BA59" s="198">
        <v>712304.68946339504</v>
      </c>
      <c r="BB59" s="198">
        <v>24872.452817638001</v>
      </c>
      <c r="BC59" s="198">
        <v>356026.30248132802</v>
      </c>
      <c r="BD59" s="198">
        <v>170207.851008097</v>
      </c>
      <c r="BE59" s="198">
        <v>356979.77474909299</v>
      </c>
      <c r="BF59" s="198">
        <v>706815.86908702296</v>
      </c>
      <c r="BG59" s="198">
        <v>2857490.4781754101</v>
      </c>
      <c r="BH59" s="198">
        <v>142002.83061885499</v>
      </c>
      <c r="BI59" s="198">
        <v>321289.28564729</v>
      </c>
      <c r="BJ59" s="198">
        <v>688684.61666039401</v>
      </c>
      <c r="BK59" s="198">
        <v>92596.196682929905</v>
      </c>
      <c r="BL59" s="198">
        <v>1096403.7702367101</v>
      </c>
      <c r="BM59" s="198">
        <v>72564.820607560599</v>
      </c>
      <c r="BN59" s="198">
        <v>202081.55128422499</v>
      </c>
      <c r="BO59" s="198">
        <v>19263.120507459698</v>
      </c>
      <c r="BP59" s="198">
        <v>8385.3854357537402</v>
      </c>
      <c r="BQ59" s="198">
        <v>4780.3778475116997</v>
      </c>
      <c r="BR59" s="198">
        <v>90841.6873751846</v>
      </c>
      <c r="BS59" s="198">
        <v>207425.01156648601</v>
      </c>
      <c r="BT59" s="198">
        <v>169836.45615535</v>
      </c>
      <c r="BU59" s="198">
        <v>90107.614647482304</v>
      </c>
      <c r="BV59" s="198">
        <v>124649.466967293</v>
      </c>
      <c r="BW59" s="198">
        <v>283739.40327806602</v>
      </c>
      <c r="BX59" s="198">
        <v>73996.359797497498</v>
      </c>
      <c r="BY59" s="198">
        <v>318802.42056829197</v>
      </c>
      <c r="BZ59" s="198">
        <v>135314.25750577301</v>
      </c>
      <c r="CA59" s="198">
        <v>22748.0640000575</v>
      </c>
      <c r="CB59" s="198">
        <v>9384.1381702826402</v>
      </c>
      <c r="CC59" s="198">
        <v>11918.8853710399</v>
      </c>
      <c r="CD59" s="198">
        <v>31045.1498280581</v>
      </c>
      <c r="CE59" s="198">
        <v>76820.927654004205</v>
      </c>
      <c r="CF59" s="198">
        <v>205394.40020343399</v>
      </c>
      <c r="CG59" s="198">
        <v>13474.8803539378</v>
      </c>
      <c r="CH59" s="198">
        <v>3874.0118450960699</v>
      </c>
      <c r="CI59" s="198">
        <v>8818.2943173962303</v>
      </c>
      <c r="CJ59" s="198">
        <v>1504443.9712443401</v>
      </c>
      <c r="CK59" s="198">
        <v>4064.8816078279001</v>
      </c>
      <c r="CL59" s="198">
        <v>6271.1085475465097</v>
      </c>
      <c r="CM59" s="198">
        <v>19240.817762320799</v>
      </c>
      <c r="CN59" s="198">
        <v>233877.92828590199</v>
      </c>
      <c r="CO59" s="198">
        <v>78816.379602581903</v>
      </c>
      <c r="CP59" s="198">
        <v>12346.6156879675</v>
      </c>
      <c r="CQ59" s="198">
        <v>84989.426740344497</v>
      </c>
      <c r="CR59" s="198">
        <v>3299.6649379154201</v>
      </c>
      <c r="CS59" s="198">
        <v>10234.551794242399</v>
      </c>
      <c r="CT59" s="198">
        <v>3415134.3400512501</v>
      </c>
      <c r="CU59" s="198">
        <v>11029.7457185768</v>
      </c>
      <c r="CV59" s="198">
        <v>1451.1080872509899</v>
      </c>
      <c r="CW59" s="198">
        <v>0</v>
      </c>
      <c r="CX59" s="198">
        <v>0</v>
      </c>
      <c r="CY59" s="198">
        <v>0</v>
      </c>
      <c r="CZ59" s="198">
        <v>0</v>
      </c>
      <c r="DA59" s="198">
        <v>0</v>
      </c>
      <c r="DB59" s="198">
        <v>203.159369556564</v>
      </c>
      <c r="DC59" s="198">
        <v>4859.7748060603799</v>
      </c>
      <c r="DD59" s="198">
        <v>1082.89168476288</v>
      </c>
      <c r="DE59" s="198">
        <v>776.92302961488497</v>
      </c>
      <c r="DF59" s="198">
        <v>0</v>
      </c>
      <c r="DG59" s="198">
        <v>0</v>
      </c>
      <c r="DH59" s="198">
        <v>0</v>
      </c>
      <c r="DI59" s="198">
        <v>0</v>
      </c>
      <c r="DJ59" s="198">
        <v>0</v>
      </c>
      <c r="DK59" s="198">
        <v>0</v>
      </c>
      <c r="DL59" s="198">
        <v>713.64419783416099</v>
      </c>
      <c r="DM59" s="198">
        <v>0</v>
      </c>
      <c r="DN59" s="198">
        <v>17808.352971260701</v>
      </c>
      <c r="DO59" s="198">
        <v>28.961003513552701</v>
      </c>
      <c r="DP59" s="198">
        <v>51294.020662403796</v>
      </c>
      <c r="DQ59" s="198">
        <v>6946.0466244465197</v>
      </c>
      <c r="DR59" s="198">
        <v>3903.9514210326001</v>
      </c>
      <c r="DS59" s="198">
        <v>6978.3435522153804</v>
      </c>
      <c r="DT59" s="198">
        <v>31464.323644099401</v>
      </c>
      <c r="DU59" s="198">
        <v>31643.942881107901</v>
      </c>
      <c r="DV59" s="198">
        <v>163932.74094665301</v>
      </c>
      <c r="DW59" s="198">
        <v>60858.594393727799</v>
      </c>
      <c r="DX59" s="198">
        <v>5513.2784023870299</v>
      </c>
      <c r="DY59" s="198">
        <v>870625.74387638702</v>
      </c>
      <c r="DZ59" s="198">
        <v>849562.30539191305</v>
      </c>
      <c r="EA59" s="198">
        <v>14872.5080170454</v>
      </c>
      <c r="EB59" s="198">
        <v>5800.5736155039303</v>
      </c>
      <c r="EC59" s="198">
        <v>5004.7432399651898</v>
      </c>
      <c r="ED59" s="198">
        <v>226530.05081797799</v>
      </c>
      <c r="EE59" s="198">
        <v>21360.224872724299</v>
      </c>
      <c r="EF59" s="198">
        <v>13774.1360458579</v>
      </c>
      <c r="EG59" s="198">
        <v>12447.5770185079</v>
      </c>
      <c r="EH59" s="336">
        <v>872072.59511449304</v>
      </c>
      <c r="EI59" s="339">
        <v>21503368.291021001</v>
      </c>
      <c r="EJ59" s="341">
        <v>0</v>
      </c>
      <c r="EK59" s="198">
        <v>0</v>
      </c>
      <c r="EL59" s="199">
        <v>0</v>
      </c>
      <c r="EM59" s="198">
        <v>0</v>
      </c>
      <c r="EN59" s="199">
        <v>0</v>
      </c>
      <c r="EO59" s="198">
        <v>0</v>
      </c>
      <c r="EP59" s="198">
        <v>170587.56888255899</v>
      </c>
      <c r="EQ59" s="199">
        <v>170587.56888255899</v>
      </c>
      <c r="ER59" s="198">
        <v>1234616.40380476</v>
      </c>
      <c r="ES59" s="199">
        <v>1405203.9726873201</v>
      </c>
      <c r="ET59" s="197">
        <v>953187.23497873405</v>
      </c>
      <c r="EU59" s="336">
        <v>-430685.90294833202</v>
      </c>
      <c r="EV59" s="339">
        <v>21524699.125781201</v>
      </c>
      <c r="EW59" s="65"/>
      <c r="EX59" s="65"/>
      <c r="EY59" s="65"/>
    </row>
    <row r="60" spans="1:155" ht="19.5" customHeight="1">
      <c r="A60" s="349">
        <v>57</v>
      </c>
      <c r="B60" s="104" t="s">
        <v>441</v>
      </c>
      <c r="C60" s="201">
        <v>57</v>
      </c>
      <c r="D60" s="197">
        <v>0</v>
      </c>
      <c r="E60" s="198">
        <v>0</v>
      </c>
      <c r="F60" s="198">
        <v>0</v>
      </c>
      <c r="G60" s="198">
        <v>0</v>
      </c>
      <c r="H60" s="198">
        <v>0</v>
      </c>
      <c r="I60" s="198">
        <v>10525.176031053001</v>
      </c>
      <c r="J60" s="198">
        <v>198.95561512073999</v>
      </c>
      <c r="K60" s="198">
        <v>34180.682028454597</v>
      </c>
      <c r="L60" s="198">
        <v>36753.273911837903</v>
      </c>
      <c r="M60" s="198">
        <v>31540.183255571999</v>
      </c>
      <c r="N60" s="198">
        <v>0</v>
      </c>
      <c r="O60" s="198">
        <v>0</v>
      </c>
      <c r="P60" s="198">
        <v>0</v>
      </c>
      <c r="Q60" s="198">
        <v>0</v>
      </c>
      <c r="R60" s="198">
        <v>0</v>
      </c>
      <c r="S60" s="198">
        <v>0</v>
      </c>
      <c r="T60" s="198">
        <v>0</v>
      </c>
      <c r="U60" s="198">
        <v>0</v>
      </c>
      <c r="V60" s="198">
        <v>0</v>
      </c>
      <c r="W60" s="198">
        <v>0</v>
      </c>
      <c r="X60" s="198">
        <v>0</v>
      </c>
      <c r="Y60" s="198">
        <v>0</v>
      </c>
      <c r="Z60" s="198">
        <v>0</v>
      </c>
      <c r="AA60" s="198">
        <v>0</v>
      </c>
      <c r="AB60" s="198">
        <v>0</v>
      </c>
      <c r="AC60" s="198">
        <v>0</v>
      </c>
      <c r="AD60" s="198">
        <v>0</v>
      </c>
      <c r="AE60" s="198">
        <v>0</v>
      </c>
      <c r="AF60" s="198">
        <v>0</v>
      </c>
      <c r="AG60" s="198">
        <v>0</v>
      </c>
      <c r="AH60" s="198">
        <v>0</v>
      </c>
      <c r="AI60" s="198">
        <v>0</v>
      </c>
      <c r="AJ60" s="198">
        <v>0</v>
      </c>
      <c r="AK60" s="198">
        <v>0</v>
      </c>
      <c r="AL60" s="198">
        <v>0</v>
      </c>
      <c r="AM60" s="198">
        <v>123531.813529921</v>
      </c>
      <c r="AN60" s="198">
        <v>0</v>
      </c>
      <c r="AO60" s="198">
        <v>0</v>
      </c>
      <c r="AP60" s="198">
        <v>9584.1924043640192</v>
      </c>
      <c r="AQ60" s="198">
        <v>498.84914008788502</v>
      </c>
      <c r="AR60" s="198">
        <v>0</v>
      </c>
      <c r="AS60" s="198">
        <v>2798.9046293479801</v>
      </c>
      <c r="AT60" s="198">
        <v>0</v>
      </c>
      <c r="AU60" s="198">
        <v>4521.8286237176399</v>
      </c>
      <c r="AV60" s="198">
        <v>1392.13789618347</v>
      </c>
      <c r="AW60" s="198">
        <v>744.47726532535</v>
      </c>
      <c r="AX60" s="198">
        <v>0</v>
      </c>
      <c r="AY60" s="198">
        <v>6084.0127978262399</v>
      </c>
      <c r="AZ60" s="198">
        <v>1684.17138010537</v>
      </c>
      <c r="BA60" s="198">
        <v>24761.549275674999</v>
      </c>
      <c r="BB60" s="198">
        <v>13622.7250390151</v>
      </c>
      <c r="BC60" s="198">
        <v>33020.2341364104</v>
      </c>
      <c r="BD60" s="198">
        <v>16997.7964565277</v>
      </c>
      <c r="BE60" s="198">
        <v>4830.0020131968304</v>
      </c>
      <c r="BF60" s="198">
        <v>8671.0380189849893</v>
      </c>
      <c r="BG60" s="198">
        <v>5526.6978760816601</v>
      </c>
      <c r="BH60" s="198">
        <v>1801809.8272792001</v>
      </c>
      <c r="BI60" s="198">
        <v>14321202.2125227</v>
      </c>
      <c r="BJ60" s="198">
        <v>11155688.1782474</v>
      </c>
      <c r="BK60" s="198">
        <v>1005365.98807484</v>
      </c>
      <c r="BL60" s="198">
        <v>125150.906602267</v>
      </c>
      <c r="BM60" s="198">
        <v>37873.689315691598</v>
      </c>
      <c r="BN60" s="198">
        <v>4959060.9633344999</v>
      </c>
      <c r="BO60" s="198">
        <v>503992.21182523202</v>
      </c>
      <c r="BP60" s="198">
        <v>559512.44359871198</v>
      </c>
      <c r="BQ60" s="198">
        <v>217628.44438965799</v>
      </c>
      <c r="BR60" s="198">
        <v>1126272.9847097101</v>
      </c>
      <c r="BS60" s="198">
        <v>725856.67159342906</v>
      </c>
      <c r="BT60" s="198">
        <v>296625.832272114</v>
      </c>
      <c r="BU60" s="198">
        <v>62704.318612666197</v>
      </c>
      <c r="BV60" s="198">
        <v>114366.984735568</v>
      </c>
      <c r="BW60" s="198">
        <v>428788.03437790298</v>
      </c>
      <c r="BX60" s="198">
        <v>38703.082051897101</v>
      </c>
      <c r="BY60" s="198">
        <v>800558.601582531</v>
      </c>
      <c r="BZ60" s="198">
        <v>9093.7872377972199</v>
      </c>
      <c r="CA60" s="198">
        <v>21150.753388659501</v>
      </c>
      <c r="CB60" s="198">
        <v>351870.59841279499</v>
      </c>
      <c r="CC60" s="198">
        <v>57846.839781204799</v>
      </c>
      <c r="CD60" s="198">
        <v>0</v>
      </c>
      <c r="CE60" s="198">
        <v>5060.5740024495299</v>
      </c>
      <c r="CF60" s="198">
        <v>197736.59411957601</v>
      </c>
      <c r="CG60" s="198">
        <v>24005.735510028699</v>
      </c>
      <c r="CH60" s="198">
        <v>0</v>
      </c>
      <c r="CI60" s="198">
        <v>1149.64685430277</v>
      </c>
      <c r="CJ60" s="198">
        <v>29736.582837607901</v>
      </c>
      <c r="CK60" s="198">
        <v>0</v>
      </c>
      <c r="CL60" s="198">
        <v>192.676147508067</v>
      </c>
      <c r="CM60" s="198">
        <v>0</v>
      </c>
      <c r="CN60" s="198">
        <v>0</v>
      </c>
      <c r="CO60" s="198">
        <v>7478.1256981708402</v>
      </c>
      <c r="CP60" s="198">
        <v>119504.808678036</v>
      </c>
      <c r="CQ60" s="198">
        <v>1761.24772098261</v>
      </c>
      <c r="CR60" s="198">
        <v>95.665377981043704</v>
      </c>
      <c r="CS60" s="198">
        <v>1757.87110151049</v>
      </c>
      <c r="CT60" s="198">
        <v>3246074.1649051299</v>
      </c>
      <c r="CU60" s="198">
        <v>2357.7199100354701</v>
      </c>
      <c r="CV60" s="198">
        <v>0</v>
      </c>
      <c r="CW60" s="198">
        <v>0</v>
      </c>
      <c r="CX60" s="198">
        <v>0</v>
      </c>
      <c r="CY60" s="198">
        <v>0</v>
      </c>
      <c r="CZ60" s="198">
        <v>0</v>
      </c>
      <c r="DA60" s="198">
        <v>0</v>
      </c>
      <c r="DB60" s="198">
        <v>0</v>
      </c>
      <c r="DC60" s="198">
        <v>0</v>
      </c>
      <c r="DD60" s="198">
        <v>0</v>
      </c>
      <c r="DE60" s="198">
        <v>0</v>
      </c>
      <c r="DF60" s="198">
        <v>0</v>
      </c>
      <c r="DG60" s="198">
        <v>0</v>
      </c>
      <c r="DH60" s="198">
        <v>0</v>
      </c>
      <c r="DI60" s="198">
        <v>0</v>
      </c>
      <c r="DJ60" s="198">
        <v>0</v>
      </c>
      <c r="DK60" s="198">
        <v>0</v>
      </c>
      <c r="DL60" s="198">
        <v>0</v>
      </c>
      <c r="DM60" s="198">
        <v>0</v>
      </c>
      <c r="DN60" s="198">
        <v>0</v>
      </c>
      <c r="DO60" s="198">
        <v>0</v>
      </c>
      <c r="DP60" s="198">
        <v>0</v>
      </c>
      <c r="DQ60" s="198">
        <v>0</v>
      </c>
      <c r="DR60" s="198">
        <v>0</v>
      </c>
      <c r="DS60" s="198">
        <v>0</v>
      </c>
      <c r="DT60" s="198">
        <v>0</v>
      </c>
      <c r="DU60" s="198">
        <v>0</v>
      </c>
      <c r="DV60" s="198">
        <v>0</v>
      </c>
      <c r="DW60" s="198">
        <v>0</v>
      </c>
      <c r="DX60" s="198">
        <v>0</v>
      </c>
      <c r="DY60" s="198">
        <v>0</v>
      </c>
      <c r="DZ60" s="198">
        <v>0</v>
      </c>
      <c r="EA60" s="198">
        <v>0</v>
      </c>
      <c r="EB60" s="198">
        <v>0</v>
      </c>
      <c r="EC60" s="198">
        <v>0</v>
      </c>
      <c r="ED60" s="198">
        <v>0</v>
      </c>
      <c r="EE60" s="198">
        <v>0</v>
      </c>
      <c r="EF60" s="198">
        <v>0</v>
      </c>
      <c r="EG60" s="198">
        <v>0</v>
      </c>
      <c r="EH60" s="336">
        <v>0</v>
      </c>
      <c r="EI60" s="339">
        <v>42729503.468134597</v>
      </c>
      <c r="EJ60" s="341">
        <v>0</v>
      </c>
      <c r="EK60" s="198">
        <v>0</v>
      </c>
      <c r="EL60" s="199">
        <v>0</v>
      </c>
      <c r="EM60" s="198">
        <v>0</v>
      </c>
      <c r="EN60" s="199">
        <v>0</v>
      </c>
      <c r="EO60" s="198">
        <v>0</v>
      </c>
      <c r="EP60" s="198">
        <v>700636.28385324799</v>
      </c>
      <c r="EQ60" s="199">
        <v>700636.28385324799</v>
      </c>
      <c r="ER60" s="198">
        <v>552778.66987660096</v>
      </c>
      <c r="ES60" s="199">
        <v>1253414.95372985</v>
      </c>
      <c r="ET60" s="197">
        <v>372727.86406474502</v>
      </c>
      <c r="EU60" s="336">
        <v>-855065.42668657599</v>
      </c>
      <c r="EV60" s="339">
        <v>42755125.131113097</v>
      </c>
      <c r="EW60" s="65"/>
      <c r="EX60" s="65"/>
      <c r="EY60" s="65"/>
    </row>
    <row r="61" spans="1:155" ht="19.5" customHeight="1">
      <c r="A61" s="349">
        <v>58</v>
      </c>
      <c r="B61" s="104" t="s">
        <v>442</v>
      </c>
      <c r="C61" s="201">
        <v>58</v>
      </c>
      <c r="D61" s="197">
        <v>0</v>
      </c>
      <c r="E61" s="198">
        <v>0</v>
      </c>
      <c r="F61" s="198">
        <v>0</v>
      </c>
      <c r="G61" s="198">
        <v>0</v>
      </c>
      <c r="H61" s="198">
        <v>0</v>
      </c>
      <c r="I61" s="198">
        <v>225976.139096831</v>
      </c>
      <c r="J61" s="198">
        <v>114489.159901425</v>
      </c>
      <c r="K61" s="198">
        <v>16850.100176460699</v>
      </c>
      <c r="L61" s="198">
        <v>24709.9124099767</v>
      </c>
      <c r="M61" s="198">
        <v>22425.8136682146</v>
      </c>
      <c r="N61" s="198">
        <v>0</v>
      </c>
      <c r="O61" s="198">
        <v>0</v>
      </c>
      <c r="P61" s="198">
        <v>0</v>
      </c>
      <c r="Q61" s="198">
        <v>0</v>
      </c>
      <c r="R61" s="198">
        <v>0</v>
      </c>
      <c r="S61" s="198">
        <v>0</v>
      </c>
      <c r="T61" s="198">
        <v>0</v>
      </c>
      <c r="U61" s="198">
        <v>0</v>
      </c>
      <c r="V61" s="198">
        <v>0</v>
      </c>
      <c r="W61" s="198">
        <v>0</v>
      </c>
      <c r="X61" s="198">
        <v>0</v>
      </c>
      <c r="Y61" s="198">
        <v>0</v>
      </c>
      <c r="Z61" s="198">
        <v>0</v>
      </c>
      <c r="AA61" s="198">
        <v>0</v>
      </c>
      <c r="AB61" s="198">
        <v>0</v>
      </c>
      <c r="AC61" s="198">
        <v>0</v>
      </c>
      <c r="AD61" s="198">
        <v>0</v>
      </c>
      <c r="AE61" s="198">
        <v>0</v>
      </c>
      <c r="AF61" s="198">
        <v>0</v>
      </c>
      <c r="AG61" s="198">
        <v>0</v>
      </c>
      <c r="AH61" s="198">
        <v>0</v>
      </c>
      <c r="AI61" s="198">
        <v>0</v>
      </c>
      <c r="AJ61" s="198">
        <v>0</v>
      </c>
      <c r="AK61" s="198">
        <v>0</v>
      </c>
      <c r="AL61" s="198">
        <v>0</v>
      </c>
      <c r="AM61" s="198">
        <v>46467.184513000102</v>
      </c>
      <c r="AN61" s="198">
        <v>0</v>
      </c>
      <c r="AO61" s="198">
        <v>496.57603847109402</v>
      </c>
      <c r="AP61" s="198">
        <v>15492.185138495901</v>
      </c>
      <c r="AQ61" s="198">
        <v>15745.6920867547</v>
      </c>
      <c r="AR61" s="198">
        <v>267.15531486152298</v>
      </c>
      <c r="AS61" s="198">
        <v>49466.860670586902</v>
      </c>
      <c r="AT61" s="198">
        <v>6385.4797155946299</v>
      </c>
      <c r="AU61" s="198">
        <v>10575.596235142701</v>
      </c>
      <c r="AV61" s="198">
        <v>1156.86492273611</v>
      </c>
      <c r="AW61" s="198">
        <v>1842.1135582808699</v>
      </c>
      <c r="AX61" s="198">
        <v>761.38930685056596</v>
      </c>
      <c r="AY61" s="198">
        <v>29811.7595431964</v>
      </c>
      <c r="AZ61" s="198">
        <v>52599.189213188802</v>
      </c>
      <c r="BA61" s="198">
        <v>72578.855376084306</v>
      </c>
      <c r="BB61" s="198">
        <v>9054.9371785542207</v>
      </c>
      <c r="BC61" s="198">
        <v>22.206857672883999</v>
      </c>
      <c r="BD61" s="198">
        <v>9569.0109823327693</v>
      </c>
      <c r="BE61" s="198">
        <v>24126.806827939999</v>
      </c>
      <c r="BF61" s="198">
        <v>25220.996122838798</v>
      </c>
      <c r="BG61" s="198">
        <v>159188.32426430599</v>
      </c>
      <c r="BH61" s="198">
        <v>220390.56786715001</v>
      </c>
      <c r="BI61" s="198">
        <v>3465216.95049997</v>
      </c>
      <c r="BJ61" s="198">
        <v>72427009.771199897</v>
      </c>
      <c r="BK61" s="198">
        <v>69928.690159556296</v>
      </c>
      <c r="BL61" s="198">
        <v>117577.172580076</v>
      </c>
      <c r="BM61" s="198">
        <v>418394.475927855</v>
      </c>
      <c r="BN61" s="198">
        <v>3784865.5849981699</v>
      </c>
      <c r="BO61" s="198">
        <v>303098.15944628802</v>
      </c>
      <c r="BP61" s="198">
        <v>1264764.5241127801</v>
      </c>
      <c r="BQ61" s="198">
        <v>371130.89758557902</v>
      </c>
      <c r="BR61" s="198">
        <v>558746.92030012899</v>
      </c>
      <c r="BS61" s="198">
        <v>2376222.9191248599</v>
      </c>
      <c r="BT61" s="198">
        <v>503976.869064203</v>
      </c>
      <c r="BU61" s="198">
        <v>346588.35544217</v>
      </c>
      <c r="BV61" s="198">
        <v>153430.10630379201</v>
      </c>
      <c r="BW61" s="198">
        <v>953083.56866093597</v>
      </c>
      <c r="BX61" s="198">
        <v>492970.78197076498</v>
      </c>
      <c r="BY61" s="198">
        <v>3350411.7474635402</v>
      </c>
      <c r="BZ61" s="198">
        <v>150377.675102729</v>
      </c>
      <c r="CA61" s="198">
        <v>103082.053700937</v>
      </c>
      <c r="CB61" s="198">
        <v>150612.621017319</v>
      </c>
      <c r="CC61" s="198">
        <v>373704.63618003798</v>
      </c>
      <c r="CD61" s="198">
        <v>0</v>
      </c>
      <c r="CE61" s="198">
        <v>206935.93570268701</v>
      </c>
      <c r="CF61" s="198">
        <v>0</v>
      </c>
      <c r="CG61" s="198">
        <v>23855.452911271299</v>
      </c>
      <c r="CH61" s="198">
        <v>0</v>
      </c>
      <c r="CI61" s="198">
        <v>27822.947693729999</v>
      </c>
      <c r="CJ61" s="198">
        <v>118243.144810304</v>
      </c>
      <c r="CK61" s="198">
        <v>0</v>
      </c>
      <c r="CL61" s="198">
        <v>0</v>
      </c>
      <c r="CM61" s="198">
        <v>0</v>
      </c>
      <c r="CN61" s="198">
        <v>0</v>
      </c>
      <c r="CO61" s="198">
        <v>13249.1964851828</v>
      </c>
      <c r="CP61" s="198">
        <v>92.994712195986295</v>
      </c>
      <c r="CQ61" s="198">
        <v>2597.4904396829502</v>
      </c>
      <c r="CR61" s="198">
        <v>0</v>
      </c>
      <c r="CS61" s="198">
        <v>0</v>
      </c>
      <c r="CT61" s="198">
        <v>0</v>
      </c>
      <c r="CU61" s="198">
        <v>3044.53853825641</v>
      </c>
      <c r="CV61" s="198">
        <v>0</v>
      </c>
      <c r="CW61" s="198">
        <v>0</v>
      </c>
      <c r="CX61" s="198">
        <v>0</v>
      </c>
      <c r="CY61" s="198">
        <v>0</v>
      </c>
      <c r="CZ61" s="198">
        <v>0</v>
      </c>
      <c r="DA61" s="198">
        <v>0</v>
      </c>
      <c r="DB61" s="198">
        <v>0</v>
      </c>
      <c r="DC61" s="198">
        <v>0</v>
      </c>
      <c r="DD61" s="198">
        <v>0</v>
      </c>
      <c r="DE61" s="198">
        <v>0</v>
      </c>
      <c r="DF61" s="198">
        <v>0</v>
      </c>
      <c r="DG61" s="198">
        <v>0</v>
      </c>
      <c r="DH61" s="198">
        <v>0</v>
      </c>
      <c r="DI61" s="198">
        <v>0</v>
      </c>
      <c r="DJ61" s="198">
        <v>0</v>
      </c>
      <c r="DK61" s="198">
        <v>0</v>
      </c>
      <c r="DL61" s="198">
        <v>0</v>
      </c>
      <c r="DM61" s="198">
        <v>0</v>
      </c>
      <c r="DN61" s="198">
        <v>0</v>
      </c>
      <c r="DO61" s="198">
        <v>0</v>
      </c>
      <c r="DP61" s="198">
        <v>14644.304637401699</v>
      </c>
      <c r="DQ61" s="198">
        <v>18220.7756954988</v>
      </c>
      <c r="DR61" s="198">
        <v>5677.9491181111998</v>
      </c>
      <c r="DS61" s="198">
        <v>0</v>
      </c>
      <c r="DT61" s="198">
        <v>0</v>
      </c>
      <c r="DU61" s="198">
        <v>1762.9762558739401</v>
      </c>
      <c r="DV61" s="198">
        <v>14211.6133395737</v>
      </c>
      <c r="DW61" s="198">
        <v>0</v>
      </c>
      <c r="DX61" s="198">
        <v>0</v>
      </c>
      <c r="DY61" s="198">
        <v>98927.436804054407</v>
      </c>
      <c r="DZ61" s="198">
        <v>0</v>
      </c>
      <c r="EA61" s="198">
        <v>0</v>
      </c>
      <c r="EB61" s="198">
        <v>0</v>
      </c>
      <c r="EC61" s="198">
        <v>0</v>
      </c>
      <c r="ED61" s="198">
        <v>0</v>
      </c>
      <c r="EE61" s="198">
        <v>0</v>
      </c>
      <c r="EF61" s="198">
        <v>0</v>
      </c>
      <c r="EG61" s="198">
        <v>0</v>
      </c>
      <c r="EH61" s="336">
        <v>0</v>
      </c>
      <c r="EI61" s="339">
        <v>93440152.114972293</v>
      </c>
      <c r="EJ61" s="341">
        <v>0</v>
      </c>
      <c r="EK61" s="198">
        <v>0</v>
      </c>
      <c r="EL61" s="199">
        <v>0</v>
      </c>
      <c r="EM61" s="198">
        <v>0</v>
      </c>
      <c r="EN61" s="199">
        <v>0</v>
      </c>
      <c r="EO61" s="198">
        <v>0</v>
      </c>
      <c r="EP61" s="198">
        <v>1341068.45615874</v>
      </c>
      <c r="EQ61" s="199">
        <v>1341068.45615874</v>
      </c>
      <c r="ER61" s="198">
        <v>2862261.3242421201</v>
      </c>
      <c r="ES61" s="199">
        <v>4203329.7804008601</v>
      </c>
      <c r="ET61" s="197">
        <v>364420.17293967702</v>
      </c>
      <c r="EU61" s="336">
        <v>-992696.44607570604</v>
      </c>
      <c r="EV61" s="339">
        <v>96286365.2763578</v>
      </c>
      <c r="EW61" s="65"/>
      <c r="EX61" s="65"/>
      <c r="EY61" s="65"/>
    </row>
    <row r="62" spans="1:155" ht="19.5" customHeight="1">
      <c r="A62" s="349">
        <v>59</v>
      </c>
      <c r="B62" s="104" t="s">
        <v>443</v>
      </c>
      <c r="C62" s="201">
        <v>59</v>
      </c>
      <c r="D62" s="197">
        <v>39172.830203098601</v>
      </c>
      <c r="E62" s="198">
        <v>24384.739750122899</v>
      </c>
      <c r="F62" s="198">
        <v>47653.447578661799</v>
      </c>
      <c r="G62" s="198">
        <v>40491.222371097501</v>
      </c>
      <c r="H62" s="198">
        <v>405.484664440193</v>
      </c>
      <c r="I62" s="198">
        <v>5499085.3051749496</v>
      </c>
      <c r="J62" s="198">
        <v>6120414.5039989399</v>
      </c>
      <c r="K62" s="198">
        <v>449416.77843915398</v>
      </c>
      <c r="L62" s="198">
        <v>66363.764728843395</v>
      </c>
      <c r="M62" s="198">
        <v>202820.24653021101</v>
      </c>
      <c r="N62" s="198">
        <v>10505.8426160362</v>
      </c>
      <c r="O62" s="198">
        <v>15274.8432693144</v>
      </c>
      <c r="P62" s="198">
        <v>11199.941542053401</v>
      </c>
      <c r="Q62" s="198">
        <v>11676.3540512574</v>
      </c>
      <c r="R62" s="198">
        <v>12905.281039192199</v>
      </c>
      <c r="S62" s="198">
        <v>6487.7099509459504</v>
      </c>
      <c r="T62" s="198">
        <v>15039.5754144249</v>
      </c>
      <c r="U62" s="198">
        <v>4024.90946683433</v>
      </c>
      <c r="V62" s="198">
        <v>27404.870419217699</v>
      </c>
      <c r="W62" s="198">
        <v>9582.3469184884107</v>
      </c>
      <c r="X62" s="198">
        <v>63894.355470837902</v>
      </c>
      <c r="Y62" s="198">
        <v>67039.9400577661</v>
      </c>
      <c r="Z62" s="198">
        <v>10799.2361805982</v>
      </c>
      <c r="AA62" s="198">
        <v>23273.0672605822</v>
      </c>
      <c r="AB62" s="198">
        <v>44380.987289787598</v>
      </c>
      <c r="AC62" s="198">
        <v>4697.3941944241997</v>
      </c>
      <c r="AD62" s="198">
        <v>5237.54581119659</v>
      </c>
      <c r="AE62" s="198">
        <v>133013.16212835201</v>
      </c>
      <c r="AF62" s="198">
        <v>19805.599191369402</v>
      </c>
      <c r="AG62" s="198">
        <v>55056.748343430998</v>
      </c>
      <c r="AH62" s="198">
        <v>120186.060956819</v>
      </c>
      <c r="AI62" s="198">
        <v>135808.073230129</v>
      </c>
      <c r="AJ62" s="198">
        <v>3041294.59575134</v>
      </c>
      <c r="AK62" s="198">
        <v>111398.773362476</v>
      </c>
      <c r="AL62" s="198">
        <v>68996.701615574799</v>
      </c>
      <c r="AM62" s="198">
        <v>896124.22556769603</v>
      </c>
      <c r="AN62" s="198">
        <v>132999.752723251</v>
      </c>
      <c r="AO62" s="198">
        <v>27840.929664527001</v>
      </c>
      <c r="AP62" s="198">
        <v>137040.270128915</v>
      </c>
      <c r="AQ62" s="198">
        <v>57050.122178560901</v>
      </c>
      <c r="AR62" s="198">
        <v>8550.3850696461304</v>
      </c>
      <c r="AS62" s="198">
        <v>46690.747705014503</v>
      </c>
      <c r="AT62" s="198">
        <v>71348.354426544698</v>
      </c>
      <c r="AU62" s="198">
        <v>201469.17289130299</v>
      </c>
      <c r="AV62" s="198">
        <v>14479.0756077067</v>
      </c>
      <c r="AW62" s="198">
        <v>32342.799533362901</v>
      </c>
      <c r="AX62" s="198">
        <v>15534.896283841899</v>
      </c>
      <c r="AY62" s="198">
        <v>1367790.4311412999</v>
      </c>
      <c r="AZ62" s="198">
        <v>82256.8632334375</v>
      </c>
      <c r="BA62" s="198">
        <v>276695.28863477497</v>
      </c>
      <c r="BB62" s="198">
        <v>3145881.0724051902</v>
      </c>
      <c r="BC62" s="198">
        <v>731238.86097039597</v>
      </c>
      <c r="BD62" s="198">
        <v>431717.08952124702</v>
      </c>
      <c r="BE62" s="198">
        <v>144784.98899302399</v>
      </c>
      <c r="BF62" s="198">
        <v>362349.63423134497</v>
      </c>
      <c r="BG62" s="198">
        <v>273698.00699727202</v>
      </c>
      <c r="BH62" s="198">
        <v>671190.81870704202</v>
      </c>
      <c r="BI62" s="198">
        <v>505550.53244725202</v>
      </c>
      <c r="BJ62" s="198">
        <v>48365695.896145597</v>
      </c>
      <c r="BK62" s="198">
        <v>736149.96072398801</v>
      </c>
      <c r="BL62" s="198">
        <v>268249.05048568803</v>
      </c>
      <c r="BM62" s="198">
        <v>1331315.0816585899</v>
      </c>
      <c r="BN62" s="198">
        <v>52207463.656391598</v>
      </c>
      <c r="BO62" s="198">
        <v>4384131.1672312198</v>
      </c>
      <c r="BP62" s="198">
        <v>2916209.0046614502</v>
      </c>
      <c r="BQ62" s="198">
        <v>6696120.3428572305</v>
      </c>
      <c r="BR62" s="198">
        <v>5202143.6757177804</v>
      </c>
      <c r="BS62" s="198">
        <v>21155789.819710899</v>
      </c>
      <c r="BT62" s="198">
        <v>10758225.8607939</v>
      </c>
      <c r="BU62" s="198">
        <v>7354657.8767704498</v>
      </c>
      <c r="BV62" s="198">
        <v>1466913.9861631501</v>
      </c>
      <c r="BW62" s="198">
        <v>7590903.68743545</v>
      </c>
      <c r="BX62" s="198">
        <v>1801849.6276696001</v>
      </c>
      <c r="BY62" s="198">
        <v>21750269.8657897</v>
      </c>
      <c r="BZ62" s="198">
        <v>4902289.4922498995</v>
      </c>
      <c r="CA62" s="198">
        <v>3334540.65464368</v>
      </c>
      <c r="CB62" s="198">
        <v>3231275.2651349199</v>
      </c>
      <c r="CC62" s="198">
        <v>6632764.1977831796</v>
      </c>
      <c r="CD62" s="198">
        <v>1436598.6244346299</v>
      </c>
      <c r="CE62" s="198">
        <v>2735531.1281707501</v>
      </c>
      <c r="CF62" s="198">
        <v>1489400.74372903</v>
      </c>
      <c r="CG62" s="198">
        <v>237234.72957069401</v>
      </c>
      <c r="CH62" s="198">
        <v>119045.43463259299</v>
      </c>
      <c r="CI62" s="198">
        <v>483711.95582660101</v>
      </c>
      <c r="CJ62" s="198">
        <v>872059.22562742396</v>
      </c>
      <c r="CK62" s="198">
        <v>95897.631266203694</v>
      </c>
      <c r="CL62" s="198">
        <v>46164.123221768597</v>
      </c>
      <c r="CM62" s="198">
        <v>1030963.33848803</v>
      </c>
      <c r="CN62" s="198">
        <v>61194.735773475899</v>
      </c>
      <c r="CO62" s="198">
        <v>728524.94384939806</v>
      </c>
      <c r="CP62" s="198">
        <v>130109.691075455</v>
      </c>
      <c r="CQ62" s="198">
        <v>349517.18451103702</v>
      </c>
      <c r="CR62" s="198">
        <v>30083.101538432398</v>
      </c>
      <c r="CS62" s="198">
        <v>16488.1057259892</v>
      </c>
      <c r="CT62" s="198">
        <v>111884935.650194</v>
      </c>
      <c r="CU62" s="198">
        <v>546631.80671007803</v>
      </c>
      <c r="CV62" s="198">
        <v>18964.956857613</v>
      </c>
      <c r="CW62" s="198">
        <v>3097.5617733167301</v>
      </c>
      <c r="CX62" s="198">
        <v>72634.535099497196</v>
      </c>
      <c r="CY62" s="198">
        <v>968.683264335025</v>
      </c>
      <c r="CZ62" s="198">
        <v>48908.997136661099</v>
      </c>
      <c r="DA62" s="198">
        <v>625526.93298063905</v>
      </c>
      <c r="DB62" s="198">
        <v>168927.12672791199</v>
      </c>
      <c r="DC62" s="198">
        <v>0</v>
      </c>
      <c r="DD62" s="198">
        <v>1129.15054913168</v>
      </c>
      <c r="DE62" s="198">
        <v>22.131317231768001</v>
      </c>
      <c r="DF62" s="198">
        <v>23.091483615512701</v>
      </c>
      <c r="DG62" s="198">
        <v>225034.25504347301</v>
      </c>
      <c r="DH62" s="198">
        <v>657.68267856208001</v>
      </c>
      <c r="DI62" s="198">
        <v>10883.9364505289</v>
      </c>
      <c r="DJ62" s="198">
        <v>0</v>
      </c>
      <c r="DK62" s="198">
        <v>0</v>
      </c>
      <c r="DL62" s="198">
        <v>78961.304074571395</v>
      </c>
      <c r="DM62" s="198">
        <v>24374.307934165001</v>
      </c>
      <c r="DN62" s="198">
        <v>67916.106908186004</v>
      </c>
      <c r="DO62" s="198">
        <v>0</v>
      </c>
      <c r="DP62" s="198">
        <v>30729.936793384699</v>
      </c>
      <c r="DQ62" s="198">
        <v>207834.297228896</v>
      </c>
      <c r="DR62" s="198">
        <v>64765.220997456803</v>
      </c>
      <c r="DS62" s="198">
        <v>41322.2529831012</v>
      </c>
      <c r="DT62" s="198">
        <v>31833.863446400399</v>
      </c>
      <c r="DU62" s="198">
        <v>31159.807211425501</v>
      </c>
      <c r="DV62" s="198">
        <v>53259.0157216999</v>
      </c>
      <c r="DW62" s="198">
        <v>44613.073015535898</v>
      </c>
      <c r="DX62" s="198">
        <v>62464.4061976046</v>
      </c>
      <c r="DY62" s="198">
        <v>77207.725872305105</v>
      </c>
      <c r="DZ62" s="198">
        <v>8880.0858527763703</v>
      </c>
      <c r="EA62" s="198">
        <v>54.819262247213402</v>
      </c>
      <c r="EB62" s="198">
        <v>20.942538060568399</v>
      </c>
      <c r="EC62" s="198">
        <v>0</v>
      </c>
      <c r="ED62" s="198">
        <v>17184.452359221901</v>
      </c>
      <c r="EE62" s="198">
        <v>9808.8773542758809</v>
      </c>
      <c r="EF62" s="198">
        <v>40.735892916550803</v>
      </c>
      <c r="EG62" s="198">
        <v>908.253683440028</v>
      </c>
      <c r="EH62" s="336">
        <v>0</v>
      </c>
      <c r="EI62" s="339">
        <v>362564985.40908802</v>
      </c>
      <c r="EJ62" s="341">
        <v>0</v>
      </c>
      <c r="EK62" s="198">
        <v>0</v>
      </c>
      <c r="EL62" s="199">
        <v>0</v>
      </c>
      <c r="EM62" s="198">
        <v>0</v>
      </c>
      <c r="EN62" s="199">
        <v>0</v>
      </c>
      <c r="EO62" s="198">
        <v>0</v>
      </c>
      <c r="EP62" s="198">
        <v>3804496.7794045601</v>
      </c>
      <c r="EQ62" s="199">
        <v>3804496.7794045601</v>
      </c>
      <c r="ER62" s="198">
        <v>41062728.7573421</v>
      </c>
      <c r="ES62" s="199">
        <v>44867225.536746703</v>
      </c>
      <c r="ET62" s="197">
        <v>18662687.6578499</v>
      </c>
      <c r="EU62" s="336">
        <v>-15469810.551453801</v>
      </c>
      <c r="EV62" s="339">
        <v>373299712.73653102</v>
      </c>
      <c r="EW62" s="65"/>
      <c r="EX62" s="65"/>
      <c r="EY62" s="65"/>
    </row>
    <row r="63" spans="1:155" ht="19.5" customHeight="1">
      <c r="A63" s="349">
        <v>60</v>
      </c>
      <c r="B63" s="104" t="s">
        <v>444</v>
      </c>
      <c r="C63" s="201">
        <v>60</v>
      </c>
      <c r="D63" s="197">
        <v>246.60715506970499</v>
      </c>
      <c r="E63" s="198">
        <v>0</v>
      </c>
      <c r="F63" s="198">
        <v>0</v>
      </c>
      <c r="G63" s="198">
        <v>0</v>
      </c>
      <c r="H63" s="198">
        <v>418.02332233087998</v>
      </c>
      <c r="I63" s="198">
        <v>13052.343158356</v>
      </c>
      <c r="J63" s="198">
        <v>1327.5862519646701</v>
      </c>
      <c r="K63" s="198">
        <v>18909.2244869694</v>
      </c>
      <c r="L63" s="198">
        <v>39998.246974312802</v>
      </c>
      <c r="M63" s="198">
        <v>2774.0836792325999</v>
      </c>
      <c r="N63" s="198">
        <v>0</v>
      </c>
      <c r="O63" s="198">
        <v>0</v>
      </c>
      <c r="P63" s="198">
        <v>0</v>
      </c>
      <c r="Q63" s="198">
        <v>0</v>
      </c>
      <c r="R63" s="198">
        <v>0</v>
      </c>
      <c r="S63" s="198">
        <v>0</v>
      </c>
      <c r="T63" s="198">
        <v>0</v>
      </c>
      <c r="U63" s="198">
        <v>57.010947276654001</v>
      </c>
      <c r="V63" s="198">
        <v>0</v>
      </c>
      <c r="W63" s="198">
        <v>0</v>
      </c>
      <c r="X63" s="198">
        <v>5110.2397824485197</v>
      </c>
      <c r="Y63" s="198">
        <v>0</v>
      </c>
      <c r="Z63" s="198">
        <v>0</v>
      </c>
      <c r="AA63" s="198">
        <v>0</v>
      </c>
      <c r="AB63" s="198">
        <v>0</v>
      </c>
      <c r="AC63" s="198">
        <v>0</v>
      </c>
      <c r="AD63" s="198">
        <v>0</v>
      </c>
      <c r="AE63" s="198">
        <v>0</v>
      </c>
      <c r="AF63" s="198">
        <v>0</v>
      </c>
      <c r="AG63" s="198">
        <v>0</v>
      </c>
      <c r="AH63" s="198">
        <v>0</v>
      </c>
      <c r="AI63" s="198">
        <v>0</v>
      </c>
      <c r="AJ63" s="198">
        <v>0</v>
      </c>
      <c r="AK63" s="198">
        <v>0</v>
      </c>
      <c r="AL63" s="198">
        <v>0</v>
      </c>
      <c r="AM63" s="198">
        <v>76003.756700311103</v>
      </c>
      <c r="AN63" s="198">
        <v>0</v>
      </c>
      <c r="AO63" s="198">
        <v>0</v>
      </c>
      <c r="AP63" s="198">
        <v>13731.998972556599</v>
      </c>
      <c r="AQ63" s="198">
        <v>681.84211444375899</v>
      </c>
      <c r="AR63" s="198">
        <v>0</v>
      </c>
      <c r="AS63" s="198">
        <v>0</v>
      </c>
      <c r="AT63" s="198">
        <v>3021.2846764946498</v>
      </c>
      <c r="AU63" s="198">
        <v>6109.62882508655</v>
      </c>
      <c r="AV63" s="198">
        <v>0</v>
      </c>
      <c r="AW63" s="198">
        <v>372.77514594999298</v>
      </c>
      <c r="AX63" s="198">
        <v>2412.7275293226398</v>
      </c>
      <c r="AY63" s="198">
        <v>212.503096909124</v>
      </c>
      <c r="AZ63" s="198">
        <v>0</v>
      </c>
      <c r="BA63" s="198">
        <v>11777.2979420137</v>
      </c>
      <c r="BB63" s="198">
        <v>305.61050127708199</v>
      </c>
      <c r="BC63" s="198">
        <v>622.67573255874197</v>
      </c>
      <c r="BD63" s="198">
        <v>516.25045219822198</v>
      </c>
      <c r="BE63" s="198">
        <v>2730.57863749527</v>
      </c>
      <c r="BF63" s="198">
        <v>8539.7860010567492</v>
      </c>
      <c r="BG63" s="198">
        <v>12150.691489745799</v>
      </c>
      <c r="BH63" s="198">
        <v>178382.26384005099</v>
      </c>
      <c r="BI63" s="198">
        <v>1633816.2950371299</v>
      </c>
      <c r="BJ63" s="198">
        <v>8241346.9262234299</v>
      </c>
      <c r="BK63" s="198">
        <v>1677611.6638406401</v>
      </c>
      <c r="BL63" s="198">
        <v>556686.75283895305</v>
      </c>
      <c r="BM63" s="198">
        <v>7441.3683089565402</v>
      </c>
      <c r="BN63" s="198">
        <v>904503.32543572201</v>
      </c>
      <c r="BO63" s="198">
        <v>461281.261122133</v>
      </c>
      <c r="BP63" s="198">
        <v>245846.26689652901</v>
      </c>
      <c r="BQ63" s="198">
        <v>186947.47900521601</v>
      </c>
      <c r="BR63" s="198">
        <v>1066635.5688858</v>
      </c>
      <c r="BS63" s="198">
        <v>1530373.1706173001</v>
      </c>
      <c r="BT63" s="198">
        <v>639516.81865161704</v>
      </c>
      <c r="BU63" s="198">
        <v>242313.20225440001</v>
      </c>
      <c r="BV63" s="198">
        <v>37937.731830966703</v>
      </c>
      <c r="BW63" s="198">
        <v>247847.636240394</v>
      </c>
      <c r="BX63" s="198">
        <v>81744.380197489299</v>
      </c>
      <c r="BY63" s="198">
        <v>382098.15918642801</v>
      </c>
      <c r="BZ63" s="198">
        <v>1265.8410187821601</v>
      </c>
      <c r="CA63" s="198">
        <v>195529.15860368</v>
      </c>
      <c r="CB63" s="198">
        <v>260740.67579770199</v>
      </c>
      <c r="CC63" s="198">
        <v>664877.12785001798</v>
      </c>
      <c r="CD63" s="198">
        <v>4021.1169490523398</v>
      </c>
      <c r="CE63" s="198">
        <v>90723.084119217398</v>
      </c>
      <c r="CF63" s="198">
        <v>79174.145395400803</v>
      </c>
      <c r="CG63" s="198">
        <v>6064.8288432010504</v>
      </c>
      <c r="CH63" s="198">
        <v>3827.3444573875599</v>
      </c>
      <c r="CI63" s="198">
        <v>11988.6102583805</v>
      </c>
      <c r="CJ63" s="198">
        <v>164639.76595520001</v>
      </c>
      <c r="CK63" s="198">
        <v>52.906236856649599</v>
      </c>
      <c r="CL63" s="198">
        <v>7898.9751988685503</v>
      </c>
      <c r="CM63" s="198">
        <v>24323.667150537301</v>
      </c>
      <c r="CN63" s="198">
        <v>224.81026194141899</v>
      </c>
      <c r="CO63" s="198">
        <v>55293.940046598698</v>
      </c>
      <c r="CP63" s="198">
        <v>72293.999242847101</v>
      </c>
      <c r="CQ63" s="198">
        <v>0</v>
      </c>
      <c r="CR63" s="198">
        <v>0</v>
      </c>
      <c r="CS63" s="198">
        <v>0</v>
      </c>
      <c r="CT63" s="198">
        <v>477507.77467193099</v>
      </c>
      <c r="CU63" s="198">
        <v>5396.8351510134798</v>
      </c>
      <c r="CV63" s="198">
        <v>0</v>
      </c>
      <c r="CW63" s="198">
        <v>742.36640271373199</v>
      </c>
      <c r="CX63" s="198">
        <v>23883.932411330301</v>
      </c>
      <c r="CY63" s="198">
        <v>0</v>
      </c>
      <c r="CZ63" s="198">
        <v>0</v>
      </c>
      <c r="DA63" s="198">
        <v>0</v>
      </c>
      <c r="DB63" s="198">
        <v>0</v>
      </c>
      <c r="DC63" s="198">
        <v>0</v>
      </c>
      <c r="DD63" s="198">
        <v>0</v>
      </c>
      <c r="DE63" s="198">
        <v>0</v>
      </c>
      <c r="DF63" s="198">
        <v>0</v>
      </c>
      <c r="DG63" s="198">
        <v>0</v>
      </c>
      <c r="DH63" s="198">
        <v>0</v>
      </c>
      <c r="DI63" s="198">
        <v>0</v>
      </c>
      <c r="DJ63" s="198">
        <v>0</v>
      </c>
      <c r="DK63" s="198">
        <v>0</v>
      </c>
      <c r="DL63" s="198">
        <v>0</v>
      </c>
      <c r="DM63" s="198">
        <v>0</v>
      </c>
      <c r="DN63" s="198">
        <v>0</v>
      </c>
      <c r="DO63" s="198">
        <v>0</v>
      </c>
      <c r="DP63" s="198">
        <v>12161.792429392101</v>
      </c>
      <c r="DQ63" s="198">
        <v>12408.9375878311</v>
      </c>
      <c r="DR63" s="198">
        <v>3866.86699902287</v>
      </c>
      <c r="DS63" s="198">
        <v>0</v>
      </c>
      <c r="DT63" s="198">
        <v>0</v>
      </c>
      <c r="DU63" s="198">
        <v>8501.8848936822706</v>
      </c>
      <c r="DV63" s="198">
        <v>0</v>
      </c>
      <c r="DW63" s="198">
        <v>0</v>
      </c>
      <c r="DX63" s="198">
        <v>0</v>
      </c>
      <c r="DY63" s="198">
        <v>12787.6937135301</v>
      </c>
      <c r="DZ63" s="198">
        <v>0</v>
      </c>
      <c r="EA63" s="198">
        <v>0</v>
      </c>
      <c r="EB63" s="198">
        <v>0</v>
      </c>
      <c r="EC63" s="198">
        <v>0</v>
      </c>
      <c r="ED63" s="198">
        <v>13.2895865922578</v>
      </c>
      <c r="EE63" s="198">
        <v>7.58568979956648</v>
      </c>
      <c r="EF63" s="198">
        <v>0</v>
      </c>
      <c r="EG63" s="198">
        <v>0</v>
      </c>
      <c r="EH63" s="336">
        <v>0</v>
      </c>
      <c r="EI63" s="339">
        <v>20743632.000911102</v>
      </c>
      <c r="EJ63" s="341">
        <v>0</v>
      </c>
      <c r="EK63" s="198">
        <v>0</v>
      </c>
      <c r="EL63" s="199">
        <v>0</v>
      </c>
      <c r="EM63" s="198">
        <v>0</v>
      </c>
      <c r="EN63" s="199">
        <v>0</v>
      </c>
      <c r="EO63" s="198">
        <v>0</v>
      </c>
      <c r="EP63" s="198">
        <v>371988.88128081203</v>
      </c>
      <c r="EQ63" s="199">
        <v>371988.88128081203</v>
      </c>
      <c r="ER63" s="198">
        <v>3961127.0109343701</v>
      </c>
      <c r="ES63" s="199">
        <v>4333115.8922151802</v>
      </c>
      <c r="ET63" s="197">
        <v>2525875.9937911602</v>
      </c>
      <c r="EU63" s="336">
        <v>-652440.874454865</v>
      </c>
      <c r="EV63" s="339">
        <v>21898431.024880201</v>
      </c>
      <c r="EW63" s="65"/>
      <c r="EX63" s="65"/>
      <c r="EY63" s="65"/>
    </row>
    <row r="64" spans="1:155" ht="19.5" customHeight="1">
      <c r="A64" s="349">
        <v>61</v>
      </c>
      <c r="B64" s="104" t="s">
        <v>445</v>
      </c>
      <c r="C64" s="201">
        <v>61</v>
      </c>
      <c r="D64" s="197">
        <v>710.38383181866402</v>
      </c>
      <c r="E64" s="198">
        <v>31.547057522389</v>
      </c>
      <c r="F64" s="198">
        <v>1.70134216337821</v>
      </c>
      <c r="G64" s="198">
        <v>4.7060954796560202</v>
      </c>
      <c r="H64" s="198">
        <v>776.38061864831798</v>
      </c>
      <c r="I64" s="198">
        <v>31954.657128806601</v>
      </c>
      <c r="J64" s="198">
        <v>66259.2261427872</v>
      </c>
      <c r="K64" s="198">
        <v>115155.046202425</v>
      </c>
      <c r="L64" s="198">
        <v>106449.65577033399</v>
      </c>
      <c r="M64" s="198">
        <v>77867.202003833096</v>
      </c>
      <c r="N64" s="198">
        <v>0</v>
      </c>
      <c r="O64" s="198">
        <v>0</v>
      </c>
      <c r="P64" s="198">
        <v>0</v>
      </c>
      <c r="Q64" s="198">
        <v>0</v>
      </c>
      <c r="R64" s="198">
        <v>0</v>
      </c>
      <c r="S64" s="198">
        <v>0</v>
      </c>
      <c r="T64" s="198">
        <v>0</v>
      </c>
      <c r="U64" s="198">
        <v>0</v>
      </c>
      <c r="V64" s="198">
        <v>0</v>
      </c>
      <c r="W64" s="198">
        <v>0</v>
      </c>
      <c r="X64" s="198">
        <v>5528.5307456472601</v>
      </c>
      <c r="Y64" s="198">
        <v>1089.2573143468601</v>
      </c>
      <c r="Z64" s="198">
        <v>0</v>
      </c>
      <c r="AA64" s="198">
        <v>299.62760483131098</v>
      </c>
      <c r="AB64" s="198">
        <v>2228.0818005973501</v>
      </c>
      <c r="AC64" s="198">
        <v>435.60201077299598</v>
      </c>
      <c r="AD64" s="198">
        <v>0</v>
      </c>
      <c r="AE64" s="198">
        <v>0</v>
      </c>
      <c r="AF64" s="198">
        <v>305.97758857307298</v>
      </c>
      <c r="AG64" s="198">
        <v>15508.223442103799</v>
      </c>
      <c r="AH64" s="198">
        <v>109784.98545587499</v>
      </c>
      <c r="AI64" s="198">
        <v>529.60360444880496</v>
      </c>
      <c r="AJ64" s="198">
        <v>12481.3240633401</v>
      </c>
      <c r="AK64" s="198">
        <v>34487.305866730501</v>
      </c>
      <c r="AL64" s="198">
        <v>39139.484993496597</v>
      </c>
      <c r="AM64" s="198">
        <v>468397.80530334602</v>
      </c>
      <c r="AN64" s="198">
        <v>1568.47932043221</v>
      </c>
      <c r="AO64" s="198">
        <v>2624.5702056095301</v>
      </c>
      <c r="AP64" s="198">
        <v>1017165.30978708</v>
      </c>
      <c r="AQ64" s="198">
        <v>10089.532338712601</v>
      </c>
      <c r="AR64" s="198">
        <v>2213.28443461084</v>
      </c>
      <c r="AS64" s="198">
        <v>593734.93451552803</v>
      </c>
      <c r="AT64" s="198">
        <v>18819.104665748</v>
      </c>
      <c r="AU64" s="198">
        <v>1083694.6213159601</v>
      </c>
      <c r="AV64" s="198">
        <v>419.28230417739002</v>
      </c>
      <c r="AW64" s="198">
        <v>27489.142430332999</v>
      </c>
      <c r="AX64" s="198">
        <v>11627.028774004</v>
      </c>
      <c r="AY64" s="198">
        <v>382894.67760634201</v>
      </c>
      <c r="AZ64" s="198">
        <v>231647.38894954001</v>
      </c>
      <c r="BA64" s="198">
        <v>13697.482091522899</v>
      </c>
      <c r="BB64" s="198">
        <v>7074.82556710681</v>
      </c>
      <c r="BC64" s="198">
        <v>21223.985323408098</v>
      </c>
      <c r="BD64" s="198">
        <v>151679.68053903899</v>
      </c>
      <c r="BE64" s="198">
        <v>82567.620929843295</v>
      </c>
      <c r="BF64" s="198">
        <v>269663.089835299</v>
      </c>
      <c r="BG64" s="198">
        <v>167879.38936686699</v>
      </c>
      <c r="BH64" s="198">
        <v>342354.29630517802</v>
      </c>
      <c r="BI64" s="198">
        <v>482076.34106559103</v>
      </c>
      <c r="BJ64" s="198">
        <v>6216945.8251613304</v>
      </c>
      <c r="BK64" s="198">
        <v>535233.38301877305</v>
      </c>
      <c r="BL64" s="198">
        <v>16363677.622676799</v>
      </c>
      <c r="BM64" s="198">
        <v>64328721.444189802</v>
      </c>
      <c r="BN64" s="198">
        <v>7638991.5847364198</v>
      </c>
      <c r="BO64" s="198">
        <v>379847.33260315203</v>
      </c>
      <c r="BP64" s="198">
        <v>1164117.2962148399</v>
      </c>
      <c r="BQ64" s="198">
        <v>96315.712716152193</v>
      </c>
      <c r="BR64" s="198">
        <v>2186175.0039049201</v>
      </c>
      <c r="BS64" s="198">
        <v>4499744.5520656304</v>
      </c>
      <c r="BT64" s="198">
        <v>278514.27491749701</v>
      </c>
      <c r="BU64" s="198">
        <v>297462.819936577</v>
      </c>
      <c r="BV64" s="198">
        <v>162061.39508275301</v>
      </c>
      <c r="BW64" s="198">
        <v>1179665.0231675401</v>
      </c>
      <c r="BX64" s="198">
        <v>87200.3909353614</v>
      </c>
      <c r="BY64" s="198">
        <v>4121628.35424757</v>
      </c>
      <c r="BZ64" s="198">
        <v>51606.325709924997</v>
      </c>
      <c r="CA64" s="198">
        <v>2327696.8747393801</v>
      </c>
      <c r="CB64" s="198">
        <v>1246383.2807865101</v>
      </c>
      <c r="CC64" s="198">
        <v>2878741.9526433898</v>
      </c>
      <c r="CD64" s="198">
        <v>17503688.749229498</v>
      </c>
      <c r="CE64" s="198">
        <v>2020777.3699964201</v>
      </c>
      <c r="CF64" s="198">
        <v>5396412.2550010597</v>
      </c>
      <c r="CG64" s="198">
        <v>92397.215463598404</v>
      </c>
      <c r="CH64" s="198">
        <v>44036.476562153497</v>
      </c>
      <c r="CI64" s="198">
        <v>202678.40774161601</v>
      </c>
      <c r="CJ64" s="198">
        <v>5606234.3068858096</v>
      </c>
      <c r="CK64" s="198">
        <v>72380.949653438307</v>
      </c>
      <c r="CL64" s="198">
        <v>175797.65227839301</v>
      </c>
      <c r="CM64" s="198">
        <v>451390.19328312099</v>
      </c>
      <c r="CN64" s="198">
        <v>7949.53344967257</v>
      </c>
      <c r="CO64" s="198">
        <v>5195144.8839388099</v>
      </c>
      <c r="CP64" s="198">
        <v>88231.235357993806</v>
      </c>
      <c r="CQ64" s="198">
        <v>17282.385357963001</v>
      </c>
      <c r="CR64" s="198">
        <v>78.953420323244401</v>
      </c>
      <c r="CS64" s="198">
        <v>180.354200574581</v>
      </c>
      <c r="CT64" s="198">
        <v>1668493.53955328</v>
      </c>
      <c r="CU64" s="198">
        <v>3389.9339314122899</v>
      </c>
      <c r="CV64" s="198">
        <v>0</v>
      </c>
      <c r="CW64" s="198">
        <v>0</v>
      </c>
      <c r="CX64" s="198">
        <v>0</v>
      </c>
      <c r="CY64" s="198">
        <v>0</v>
      </c>
      <c r="CZ64" s="198">
        <v>0</v>
      </c>
      <c r="DA64" s="198">
        <v>0</v>
      </c>
      <c r="DB64" s="198">
        <v>0</v>
      </c>
      <c r="DC64" s="198">
        <v>0</v>
      </c>
      <c r="DD64" s="198">
        <v>0</v>
      </c>
      <c r="DE64" s="198">
        <v>0</v>
      </c>
      <c r="DF64" s="198">
        <v>0</v>
      </c>
      <c r="DG64" s="198">
        <v>0</v>
      </c>
      <c r="DH64" s="198">
        <v>0</v>
      </c>
      <c r="DI64" s="198">
        <v>0</v>
      </c>
      <c r="DJ64" s="198">
        <v>0</v>
      </c>
      <c r="DK64" s="198">
        <v>0</v>
      </c>
      <c r="DL64" s="198">
        <v>0</v>
      </c>
      <c r="DM64" s="198">
        <v>0</v>
      </c>
      <c r="DN64" s="198">
        <v>0</v>
      </c>
      <c r="DO64" s="198">
        <v>0</v>
      </c>
      <c r="DP64" s="198">
        <v>0</v>
      </c>
      <c r="DQ64" s="198">
        <v>0</v>
      </c>
      <c r="DR64" s="198">
        <v>0</v>
      </c>
      <c r="DS64" s="198">
        <v>0</v>
      </c>
      <c r="DT64" s="198">
        <v>0</v>
      </c>
      <c r="DU64" s="198">
        <v>0</v>
      </c>
      <c r="DV64" s="198">
        <v>0</v>
      </c>
      <c r="DW64" s="198">
        <v>0</v>
      </c>
      <c r="DX64" s="198">
        <v>0</v>
      </c>
      <c r="DY64" s="198">
        <v>0</v>
      </c>
      <c r="DZ64" s="198">
        <v>0</v>
      </c>
      <c r="EA64" s="198">
        <v>0</v>
      </c>
      <c r="EB64" s="198">
        <v>0</v>
      </c>
      <c r="EC64" s="198">
        <v>0</v>
      </c>
      <c r="ED64" s="198">
        <v>0</v>
      </c>
      <c r="EE64" s="198">
        <v>0</v>
      </c>
      <c r="EF64" s="198">
        <v>0</v>
      </c>
      <c r="EG64" s="198">
        <v>0</v>
      </c>
      <c r="EH64" s="336">
        <v>0</v>
      </c>
      <c r="EI64" s="339">
        <v>160598905.22841901</v>
      </c>
      <c r="EJ64" s="341">
        <v>0</v>
      </c>
      <c r="EK64" s="198">
        <v>0</v>
      </c>
      <c r="EL64" s="199">
        <v>0</v>
      </c>
      <c r="EM64" s="198">
        <v>0</v>
      </c>
      <c r="EN64" s="199">
        <v>0</v>
      </c>
      <c r="EO64" s="198">
        <v>0</v>
      </c>
      <c r="EP64" s="198">
        <v>1243496.3096740099</v>
      </c>
      <c r="EQ64" s="199">
        <v>1243496.3096740099</v>
      </c>
      <c r="ER64" s="198">
        <v>8976009.7176455408</v>
      </c>
      <c r="ES64" s="199">
        <v>10219506.027319601</v>
      </c>
      <c r="ET64" s="197">
        <v>22920562.459504101</v>
      </c>
      <c r="EU64" s="336">
        <v>-4640418.3736075899</v>
      </c>
      <c r="EV64" s="339">
        <v>143257430.422627</v>
      </c>
      <c r="EW64" s="65"/>
      <c r="EX64" s="65"/>
      <c r="EY64" s="65"/>
    </row>
    <row r="65" spans="1:155" ht="19.5" customHeight="1">
      <c r="A65" s="349">
        <v>62</v>
      </c>
      <c r="B65" s="104" t="s">
        <v>446</v>
      </c>
      <c r="C65" s="201">
        <v>62</v>
      </c>
      <c r="D65" s="197">
        <v>0</v>
      </c>
      <c r="E65" s="198">
        <v>675.35344018731405</v>
      </c>
      <c r="F65" s="198">
        <v>0</v>
      </c>
      <c r="G65" s="198">
        <v>0</v>
      </c>
      <c r="H65" s="198">
        <v>0</v>
      </c>
      <c r="I65" s="198">
        <v>430791.25622336101</v>
      </c>
      <c r="J65" s="198">
        <v>139268.51367658901</v>
      </c>
      <c r="K65" s="198">
        <v>46712.961099243599</v>
      </c>
      <c r="L65" s="198">
        <v>221150.53309598099</v>
      </c>
      <c r="M65" s="198">
        <v>37458.2005209208</v>
      </c>
      <c r="N65" s="198">
        <v>0</v>
      </c>
      <c r="O65" s="198">
        <v>0</v>
      </c>
      <c r="P65" s="198">
        <v>0</v>
      </c>
      <c r="Q65" s="198">
        <v>265.63075410049601</v>
      </c>
      <c r="R65" s="198">
        <v>0</v>
      </c>
      <c r="S65" s="198">
        <v>57.474244441593399</v>
      </c>
      <c r="T65" s="198">
        <v>0</v>
      </c>
      <c r="U65" s="198">
        <v>0</v>
      </c>
      <c r="V65" s="198">
        <v>94.095983323301596</v>
      </c>
      <c r="W65" s="198">
        <v>0</v>
      </c>
      <c r="X65" s="198">
        <v>598.26372274664595</v>
      </c>
      <c r="Y65" s="198">
        <v>131188.75008798801</v>
      </c>
      <c r="Z65" s="198">
        <v>158596.40040067301</v>
      </c>
      <c r="AA65" s="198">
        <v>12356.8828542717</v>
      </c>
      <c r="AB65" s="198">
        <v>0</v>
      </c>
      <c r="AC65" s="198">
        <v>0</v>
      </c>
      <c r="AD65" s="198">
        <v>0</v>
      </c>
      <c r="AE65" s="198">
        <v>13965.954593034399</v>
      </c>
      <c r="AF65" s="198">
        <v>0</v>
      </c>
      <c r="AG65" s="198">
        <v>14980.7320066061</v>
      </c>
      <c r="AH65" s="198">
        <v>7163.2400814602897</v>
      </c>
      <c r="AI65" s="198">
        <v>58088.687266309702</v>
      </c>
      <c r="AJ65" s="198">
        <v>257716.91909023299</v>
      </c>
      <c r="AK65" s="198">
        <v>131791.86508584401</v>
      </c>
      <c r="AL65" s="198">
        <v>133143.729247579</v>
      </c>
      <c r="AM65" s="198">
        <v>364636.002436765</v>
      </c>
      <c r="AN65" s="198">
        <v>57064.557019008098</v>
      </c>
      <c r="AO65" s="198">
        <v>2451.5054846038001</v>
      </c>
      <c r="AP65" s="198">
        <v>158446.983860359</v>
      </c>
      <c r="AQ65" s="198">
        <v>49208.9819848689</v>
      </c>
      <c r="AR65" s="198">
        <v>15384.139697799201</v>
      </c>
      <c r="AS65" s="198">
        <v>19657.316602129999</v>
      </c>
      <c r="AT65" s="198">
        <v>47190.007215754602</v>
      </c>
      <c r="AU65" s="198">
        <v>1320181.3613193801</v>
      </c>
      <c r="AV65" s="198">
        <v>12604.709234407301</v>
      </c>
      <c r="AW65" s="198">
        <v>31519.5666278885</v>
      </c>
      <c r="AX65" s="198">
        <v>15347.1671720985</v>
      </c>
      <c r="AY65" s="198">
        <v>182577.866540852</v>
      </c>
      <c r="AZ65" s="198">
        <v>140629.16179207899</v>
      </c>
      <c r="BA65" s="198">
        <v>1107.10023903923</v>
      </c>
      <c r="BB65" s="198">
        <v>19379.216945380998</v>
      </c>
      <c r="BC65" s="198">
        <v>486295.43190252403</v>
      </c>
      <c r="BD65" s="198">
        <v>91473.371665134793</v>
      </c>
      <c r="BE65" s="198">
        <v>32964.353454887903</v>
      </c>
      <c r="BF65" s="198">
        <v>80878.164196370199</v>
      </c>
      <c r="BG65" s="198">
        <v>47389.597371857199</v>
      </c>
      <c r="BH65" s="198">
        <v>558.61285008385505</v>
      </c>
      <c r="BI65" s="198">
        <v>8524.4316573242904</v>
      </c>
      <c r="BJ65" s="198">
        <v>626459.53729795699</v>
      </c>
      <c r="BK65" s="198">
        <v>93760.549732624801</v>
      </c>
      <c r="BL65" s="198">
        <v>1341510.3831237401</v>
      </c>
      <c r="BM65" s="198">
        <v>10702630.374944201</v>
      </c>
      <c r="BN65" s="198">
        <v>13349616.0776184</v>
      </c>
      <c r="BO65" s="198">
        <v>858282.64331397903</v>
      </c>
      <c r="BP65" s="198">
        <v>1134619.7317864301</v>
      </c>
      <c r="BQ65" s="198">
        <v>402079.83226121002</v>
      </c>
      <c r="BR65" s="198">
        <v>3895468.9978781198</v>
      </c>
      <c r="BS65" s="198">
        <v>7678445.2899006698</v>
      </c>
      <c r="BT65" s="198">
        <v>215801.56128778501</v>
      </c>
      <c r="BU65" s="198">
        <v>469177.64641402801</v>
      </c>
      <c r="BV65" s="198">
        <v>382672.89233073802</v>
      </c>
      <c r="BW65" s="198">
        <v>1903826.4652575699</v>
      </c>
      <c r="BX65" s="198">
        <v>372510.06806143001</v>
      </c>
      <c r="BY65" s="198">
        <v>4845902.9721227698</v>
      </c>
      <c r="BZ65" s="198">
        <v>303359.011681562</v>
      </c>
      <c r="CA65" s="198">
        <v>205659.062479944</v>
      </c>
      <c r="CB65" s="198">
        <v>3068080.8205650798</v>
      </c>
      <c r="CC65" s="198">
        <v>6773576.5575646898</v>
      </c>
      <c r="CD65" s="198">
        <v>33281459.298563998</v>
      </c>
      <c r="CE65" s="198">
        <v>2521082.5183429499</v>
      </c>
      <c r="CF65" s="198">
        <v>7750618.2497311104</v>
      </c>
      <c r="CG65" s="198">
        <v>1005229.24370263</v>
      </c>
      <c r="CH65" s="198">
        <v>394523.89278564398</v>
      </c>
      <c r="CI65" s="198">
        <v>564545.08381902904</v>
      </c>
      <c r="CJ65" s="198">
        <v>4551838.8110972596</v>
      </c>
      <c r="CK65" s="198">
        <v>356061.27119922102</v>
      </c>
      <c r="CL65" s="198">
        <v>145622.11499495301</v>
      </c>
      <c r="CM65" s="198">
        <v>578799.45175099303</v>
      </c>
      <c r="CN65" s="198">
        <v>26476.729208107699</v>
      </c>
      <c r="CO65" s="198">
        <v>2415772.9486726699</v>
      </c>
      <c r="CP65" s="198">
        <v>140991.60470765</v>
      </c>
      <c r="CQ65" s="198">
        <v>6985.4465268825597</v>
      </c>
      <c r="CR65" s="198">
        <v>19.771803255043999</v>
      </c>
      <c r="CS65" s="198">
        <v>158.82121705449299</v>
      </c>
      <c r="CT65" s="198">
        <v>11753693.267553199</v>
      </c>
      <c r="CU65" s="198">
        <v>3393.2854294323001</v>
      </c>
      <c r="CV65" s="198">
        <v>6137.7041009237801</v>
      </c>
      <c r="CW65" s="198">
        <v>0</v>
      </c>
      <c r="CX65" s="198">
        <v>0</v>
      </c>
      <c r="CY65" s="198">
        <v>0</v>
      </c>
      <c r="CZ65" s="198">
        <v>0</v>
      </c>
      <c r="DA65" s="198">
        <v>0</v>
      </c>
      <c r="DB65" s="198">
        <v>0</v>
      </c>
      <c r="DC65" s="198">
        <v>0</v>
      </c>
      <c r="DD65" s="198">
        <v>0</v>
      </c>
      <c r="DE65" s="198">
        <v>0</v>
      </c>
      <c r="DF65" s="198">
        <v>0</v>
      </c>
      <c r="DG65" s="198">
        <v>13869.4819994229</v>
      </c>
      <c r="DH65" s="198">
        <v>255.86370857993401</v>
      </c>
      <c r="DI65" s="198">
        <v>0</v>
      </c>
      <c r="DJ65" s="198">
        <v>0</v>
      </c>
      <c r="DK65" s="198">
        <v>0</v>
      </c>
      <c r="DL65" s="198">
        <v>42874.8590070145</v>
      </c>
      <c r="DM65" s="198">
        <v>0</v>
      </c>
      <c r="DN65" s="198">
        <v>0</v>
      </c>
      <c r="DO65" s="198">
        <v>0</v>
      </c>
      <c r="DP65" s="198">
        <v>24042.421155485899</v>
      </c>
      <c r="DQ65" s="198">
        <v>16899.167912078301</v>
      </c>
      <c r="DR65" s="198">
        <v>5266.1103537376803</v>
      </c>
      <c r="DS65" s="198">
        <v>3821.2325240445998</v>
      </c>
      <c r="DT65" s="198">
        <v>2939.6254919057801</v>
      </c>
      <c r="DU65" s="198">
        <v>3632.8330277453101</v>
      </c>
      <c r="DV65" s="198">
        <v>6209.3167016788702</v>
      </c>
      <c r="DW65" s="198">
        <v>99338.364161611302</v>
      </c>
      <c r="DX65" s="198">
        <v>139087.30133509499</v>
      </c>
      <c r="DY65" s="198">
        <v>17981.201717712502</v>
      </c>
      <c r="DZ65" s="198">
        <v>623.06362813364399</v>
      </c>
      <c r="EA65" s="198">
        <v>0.36471859455062899</v>
      </c>
      <c r="EB65" s="198">
        <v>0.13933301424832401</v>
      </c>
      <c r="EC65" s="198">
        <v>0</v>
      </c>
      <c r="ED65" s="198">
        <v>1129.93735677776</v>
      </c>
      <c r="EE65" s="198">
        <v>644.96771377761399</v>
      </c>
      <c r="EF65" s="198">
        <v>1.2703614601078299</v>
      </c>
      <c r="EG65" s="198">
        <v>9.4452002121678902</v>
      </c>
      <c r="EH65" s="336">
        <v>0</v>
      </c>
      <c r="EI65" s="339">
        <v>129487012.008983</v>
      </c>
      <c r="EJ65" s="341">
        <v>0</v>
      </c>
      <c r="EK65" s="198">
        <v>0</v>
      </c>
      <c r="EL65" s="199">
        <v>0</v>
      </c>
      <c r="EM65" s="198">
        <v>0</v>
      </c>
      <c r="EN65" s="199">
        <v>0</v>
      </c>
      <c r="EO65" s="198">
        <v>0</v>
      </c>
      <c r="EP65" s="198">
        <v>969564.02939209295</v>
      </c>
      <c r="EQ65" s="199">
        <v>969564.02939209295</v>
      </c>
      <c r="ER65" s="198">
        <v>10353329.744594101</v>
      </c>
      <c r="ES65" s="199">
        <v>11322893.7739862</v>
      </c>
      <c r="ET65" s="197">
        <v>11946200.9140056</v>
      </c>
      <c r="EU65" s="336">
        <v>-3262311.8314943202</v>
      </c>
      <c r="EV65" s="339">
        <v>125601393.03747</v>
      </c>
      <c r="EW65" s="65"/>
      <c r="EX65" s="65"/>
      <c r="EY65" s="65"/>
    </row>
    <row r="66" spans="1:155" ht="19.5" customHeight="1">
      <c r="A66" s="349">
        <v>63</v>
      </c>
      <c r="B66" s="104" t="s">
        <v>447</v>
      </c>
      <c r="C66" s="201">
        <v>63</v>
      </c>
      <c r="D66" s="197">
        <v>1042053.56942405</v>
      </c>
      <c r="E66" s="198">
        <v>244460.08409044199</v>
      </c>
      <c r="F66" s="198">
        <v>120739.645993015</v>
      </c>
      <c r="G66" s="198">
        <v>170673.035568094</v>
      </c>
      <c r="H66" s="198">
        <v>184890.20493157601</v>
      </c>
      <c r="I66" s="198">
        <v>2902120.1568171601</v>
      </c>
      <c r="J66" s="198">
        <v>1037240.0789903</v>
      </c>
      <c r="K66" s="198">
        <v>1202885.2275611199</v>
      </c>
      <c r="L66" s="198">
        <v>685310.67555699602</v>
      </c>
      <c r="M66" s="198">
        <v>465675.57080650498</v>
      </c>
      <c r="N66" s="198">
        <v>64044.339120611199</v>
      </c>
      <c r="O66" s="198">
        <v>51026.657435881702</v>
      </c>
      <c r="P66" s="198">
        <v>88687.9607235929</v>
      </c>
      <c r="Q66" s="198">
        <v>24052.281385853599</v>
      </c>
      <c r="R66" s="198">
        <v>87441.618025819698</v>
      </c>
      <c r="S66" s="198">
        <v>238600.252459462</v>
      </c>
      <c r="T66" s="198">
        <v>432545.95961723098</v>
      </c>
      <c r="U66" s="198">
        <v>112371.33090043299</v>
      </c>
      <c r="V66" s="198">
        <v>198287.194181603</v>
      </c>
      <c r="W66" s="198">
        <v>141812.178252538</v>
      </c>
      <c r="X66" s="198">
        <v>237265.59102097899</v>
      </c>
      <c r="Y66" s="198">
        <v>242188.214611045</v>
      </c>
      <c r="Z66" s="198">
        <v>576061.78100515599</v>
      </c>
      <c r="AA66" s="198">
        <v>83653.955547523001</v>
      </c>
      <c r="AB66" s="198">
        <v>319735.78825128399</v>
      </c>
      <c r="AC66" s="198">
        <v>28981.235642686399</v>
      </c>
      <c r="AD66" s="198">
        <v>44662.9733884171</v>
      </c>
      <c r="AE66" s="198">
        <v>48700.774832464202</v>
      </c>
      <c r="AF66" s="198">
        <v>170515.494628591</v>
      </c>
      <c r="AG66" s="198">
        <v>412927.32666954497</v>
      </c>
      <c r="AH66" s="198">
        <v>603833.40331844694</v>
      </c>
      <c r="AI66" s="198">
        <v>1673365.84528414</v>
      </c>
      <c r="AJ66" s="198">
        <v>1942294.5438420901</v>
      </c>
      <c r="AK66" s="198">
        <v>669843.28988543001</v>
      </c>
      <c r="AL66" s="198">
        <v>446620.12133504899</v>
      </c>
      <c r="AM66" s="198">
        <v>1866391.06622308</v>
      </c>
      <c r="AN66" s="198">
        <v>883109.35542130703</v>
      </c>
      <c r="AO66" s="198">
        <v>239840.439159517</v>
      </c>
      <c r="AP66" s="198">
        <v>808080.13645464601</v>
      </c>
      <c r="AQ66" s="198">
        <v>214088.45075436099</v>
      </c>
      <c r="AR66" s="198">
        <v>164417.95384052399</v>
      </c>
      <c r="AS66" s="198">
        <v>920606.51651547104</v>
      </c>
      <c r="AT66" s="198">
        <v>404981.47635814699</v>
      </c>
      <c r="AU66" s="198">
        <v>1162786.5970582501</v>
      </c>
      <c r="AV66" s="198">
        <v>170346.24104765299</v>
      </c>
      <c r="AW66" s="198">
        <v>496127.05412599503</v>
      </c>
      <c r="AX66" s="198">
        <v>100155.571080215</v>
      </c>
      <c r="AY66" s="198">
        <v>1346766.78882463</v>
      </c>
      <c r="AZ66" s="198">
        <v>959765.49146155501</v>
      </c>
      <c r="BA66" s="198">
        <v>3459717.21376715</v>
      </c>
      <c r="BB66" s="198">
        <v>672064.51420369302</v>
      </c>
      <c r="BC66" s="198">
        <v>1856944.34580635</v>
      </c>
      <c r="BD66" s="198">
        <v>1540757.3666121201</v>
      </c>
      <c r="BE66" s="198">
        <v>221424.74003851999</v>
      </c>
      <c r="BF66" s="198">
        <v>394465.950251206</v>
      </c>
      <c r="BG66" s="198">
        <v>248671.14516307999</v>
      </c>
      <c r="BH66" s="198">
        <v>120738.98509396899</v>
      </c>
      <c r="BI66" s="198">
        <v>575380.98351255106</v>
      </c>
      <c r="BJ66" s="198">
        <v>4993834.75219882</v>
      </c>
      <c r="BK66" s="198">
        <v>214780.13750829501</v>
      </c>
      <c r="BL66" s="198">
        <v>1525837.56191205</v>
      </c>
      <c r="BM66" s="198">
        <v>888090.30473463796</v>
      </c>
      <c r="BN66" s="198">
        <v>29159139.673891898</v>
      </c>
      <c r="BO66" s="198">
        <v>976064.12188096705</v>
      </c>
      <c r="BP66" s="198">
        <v>686965.29751896497</v>
      </c>
      <c r="BQ66" s="198">
        <v>1455531.0317381099</v>
      </c>
      <c r="BR66" s="198">
        <v>2191338.6534932898</v>
      </c>
      <c r="BS66" s="198">
        <v>7344222.7567938296</v>
      </c>
      <c r="BT66" s="198">
        <v>4309896.5219433699</v>
      </c>
      <c r="BU66" s="198">
        <v>903248.20667704602</v>
      </c>
      <c r="BV66" s="198">
        <v>474532.846731094</v>
      </c>
      <c r="BW66" s="198">
        <v>3592422.7951713302</v>
      </c>
      <c r="BX66" s="198">
        <v>454085.448338833</v>
      </c>
      <c r="BY66" s="198">
        <v>3918206.86106173</v>
      </c>
      <c r="BZ66" s="198">
        <v>599546.18628383696</v>
      </c>
      <c r="CA66" s="198">
        <v>2124550.96614679</v>
      </c>
      <c r="CB66" s="198">
        <v>1367381.5986139099</v>
      </c>
      <c r="CC66" s="198">
        <v>4595949.2488564197</v>
      </c>
      <c r="CD66" s="198">
        <v>3349348.7045374699</v>
      </c>
      <c r="CE66" s="198">
        <v>5289309.0814495701</v>
      </c>
      <c r="CF66" s="198">
        <v>1744431.9642983901</v>
      </c>
      <c r="CG66" s="198">
        <v>2571559.0171234701</v>
      </c>
      <c r="CH66" s="198">
        <v>499208.43336504599</v>
      </c>
      <c r="CI66" s="198">
        <v>2661734.5104476698</v>
      </c>
      <c r="CJ66" s="198">
        <v>6755728.8454508996</v>
      </c>
      <c r="CK66" s="198">
        <v>1165006.7878522801</v>
      </c>
      <c r="CL66" s="198">
        <v>200070.88330187599</v>
      </c>
      <c r="CM66" s="198">
        <v>1536110.61335276</v>
      </c>
      <c r="CN66" s="198">
        <v>966369.35362309997</v>
      </c>
      <c r="CO66" s="198">
        <v>4068080.19307139</v>
      </c>
      <c r="CP66" s="198">
        <v>63129.9653365165</v>
      </c>
      <c r="CQ66" s="198">
        <v>1891419.7698383401</v>
      </c>
      <c r="CR66" s="198">
        <v>120156.351352949</v>
      </c>
      <c r="CS66" s="198">
        <v>444446.41193473298</v>
      </c>
      <c r="CT66" s="198">
        <v>29870466.028271999</v>
      </c>
      <c r="CU66" s="198">
        <v>81523.9308843787</v>
      </c>
      <c r="CV66" s="198">
        <v>143476.19798200901</v>
      </c>
      <c r="CW66" s="198">
        <v>44404.894976060699</v>
      </c>
      <c r="CX66" s="198">
        <v>88801.629164164304</v>
      </c>
      <c r="CY66" s="198">
        <v>13410.557622804999</v>
      </c>
      <c r="CZ66" s="198">
        <v>3740.43483636671</v>
      </c>
      <c r="DA66" s="198">
        <v>971674.81841501803</v>
      </c>
      <c r="DB66" s="198">
        <v>111551.00011199201</v>
      </c>
      <c r="DC66" s="198">
        <v>6067.81411827383</v>
      </c>
      <c r="DD66" s="198">
        <v>113760.92046726801</v>
      </c>
      <c r="DE66" s="198">
        <v>35408.026025535197</v>
      </c>
      <c r="DF66" s="198">
        <v>57564.337537787003</v>
      </c>
      <c r="DG66" s="198">
        <v>200078.87944122299</v>
      </c>
      <c r="DH66" s="198">
        <v>59532.880409567297</v>
      </c>
      <c r="DI66" s="198">
        <v>244697.415955378</v>
      </c>
      <c r="DJ66" s="198">
        <v>129330.689378625</v>
      </c>
      <c r="DK66" s="198">
        <v>39688.182939216902</v>
      </c>
      <c r="DL66" s="198">
        <v>1470057.19233897</v>
      </c>
      <c r="DM66" s="198">
        <v>118082.607718774</v>
      </c>
      <c r="DN66" s="198">
        <v>3439143.54837183</v>
      </c>
      <c r="DO66" s="198">
        <v>157.23372919737301</v>
      </c>
      <c r="DP66" s="198">
        <v>410543.89480781503</v>
      </c>
      <c r="DQ66" s="198">
        <v>209645.67177960699</v>
      </c>
      <c r="DR66" s="198">
        <v>506457.44136067101</v>
      </c>
      <c r="DS66" s="198">
        <v>371339.665464625</v>
      </c>
      <c r="DT66" s="198">
        <v>76367.395941983195</v>
      </c>
      <c r="DU66" s="198">
        <v>37914.846959496703</v>
      </c>
      <c r="DV66" s="198">
        <v>30171.885498053001</v>
      </c>
      <c r="DW66" s="198">
        <v>144358.61209723301</v>
      </c>
      <c r="DX66" s="198">
        <v>498177.17921424599</v>
      </c>
      <c r="DY66" s="198">
        <v>603099.14849883702</v>
      </c>
      <c r="DZ66" s="198">
        <v>411515.62466616998</v>
      </c>
      <c r="EA66" s="198">
        <v>7629.6020138461099</v>
      </c>
      <c r="EB66" s="198">
        <v>3146.7165801282199</v>
      </c>
      <c r="EC66" s="198">
        <v>26154.525006158899</v>
      </c>
      <c r="ED66" s="198">
        <v>144795.22956121899</v>
      </c>
      <c r="EE66" s="198">
        <v>12002.033168058701</v>
      </c>
      <c r="EF66" s="198">
        <v>9294.5491127144596</v>
      </c>
      <c r="EG66" s="198">
        <v>23799.994152155901</v>
      </c>
      <c r="EH66" s="336">
        <v>276374.20050083898</v>
      </c>
      <c r="EI66" s="339">
        <v>181970340.038791</v>
      </c>
      <c r="EJ66" s="341">
        <v>925892.41593653895</v>
      </c>
      <c r="EK66" s="198">
        <v>4474805.7797334502</v>
      </c>
      <c r="EL66" s="199">
        <v>5400698.19566999</v>
      </c>
      <c r="EM66" s="198">
        <v>0</v>
      </c>
      <c r="EN66" s="199">
        <v>5400698.19566999</v>
      </c>
      <c r="EO66" s="198">
        <v>12526465.257502399</v>
      </c>
      <c r="EP66" s="198">
        <v>1832246.7663030501</v>
      </c>
      <c r="EQ66" s="199">
        <v>14358712.0238054</v>
      </c>
      <c r="ER66" s="198">
        <v>46776227.858343899</v>
      </c>
      <c r="ES66" s="199">
        <v>66535638.077819303</v>
      </c>
      <c r="ET66" s="197">
        <v>7685684.6524284501</v>
      </c>
      <c r="EU66" s="336">
        <v>-8084189.3560736896</v>
      </c>
      <c r="EV66" s="339">
        <v>232736104.10810801</v>
      </c>
      <c r="EW66" s="65"/>
      <c r="EX66" s="65"/>
      <c r="EY66" s="65"/>
    </row>
    <row r="67" spans="1:155" ht="19.5" customHeight="1">
      <c r="A67" s="349">
        <v>64</v>
      </c>
      <c r="B67" s="104" t="s">
        <v>382</v>
      </c>
      <c r="C67" s="201">
        <v>64</v>
      </c>
      <c r="D67" s="197">
        <v>115.06252335212599</v>
      </c>
      <c r="E67" s="198">
        <v>1308.13474161978</v>
      </c>
      <c r="F67" s="198">
        <v>0</v>
      </c>
      <c r="G67" s="198">
        <v>136.12532148609</v>
      </c>
      <c r="H67" s="198">
        <v>14966.3086533114</v>
      </c>
      <c r="I67" s="198">
        <v>151182.558443027</v>
      </c>
      <c r="J67" s="198">
        <v>136574.11752136401</v>
      </c>
      <c r="K67" s="198">
        <v>94165.239423414998</v>
      </c>
      <c r="L67" s="198">
        <v>35193.480014734603</v>
      </c>
      <c r="M67" s="198">
        <v>77822.682788037593</v>
      </c>
      <c r="N67" s="198">
        <v>7319.5672557915404</v>
      </c>
      <c r="O67" s="198">
        <v>8829.2630369846502</v>
      </c>
      <c r="P67" s="198">
        <v>6949.4868560586701</v>
      </c>
      <c r="Q67" s="198">
        <v>4650.5360649672602</v>
      </c>
      <c r="R67" s="198">
        <v>10163.8916345898</v>
      </c>
      <c r="S67" s="198">
        <v>4737.1312682350599</v>
      </c>
      <c r="T67" s="198">
        <v>12447.1040907154</v>
      </c>
      <c r="U67" s="198">
        <v>3231.59037221574</v>
      </c>
      <c r="V67" s="198">
        <v>4621.0928392257001</v>
      </c>
      <c r="W67" s="198">
        <v>3699.4110200046098</v>
      </c>
      <c r="X67" s="198">
        <v>13653.8204123665</v>
      </c>
      <c r="Y67" s="198">
        <v>17826.352020055201</v>
      </c>
      <c r="Z67" s="198">
        <v>7375.4091848998396</v>
      </c>
      <c r="AA67" s="198">
        <v>17986.558962810799</v>
      </c>
      <c r="AB67" s="198">
        <v>24901.091152919002</v>
      </c>
      <c r="AC67" s="198">
        <v>4465.2579816423704</v>
      </c>
      <c r="AD67" s="198">
        <v>3890.48105368197</v>
      </c>
      <c r="AE67" s="198">
        <v>6000.2128602311104</v>
      </c>
      <c r="AF67" s="198">
        <v>11397.6995126483</v>
      </c>
      <c r="AG67" s="198">
        <v>20888.464877961898</v>
      </c>
      <c r="AH67" s="198">
        <v>5678.95640360573</v>
      </c>
      <c r="AI67" s="198">
        <v>42738.866097031998</v>
      </c>
      <c r="AJ67" s="198">
        <v>18627.447057624999</v>
      </c>
      <c r="AK67" s="198">
        <v>64674.368528822502</v>
      </c>
      <c r="AL67" s="198">
        <v>17730.3470073504</v>
      </c>
      <c r="AM67" s="198">
        <v>4424.1545276430097</v>
      </c>
      <c r="AN67" s="198">
        <v>41085.864474887101</v>
      </c>
      <c r="AO67" s="198">
        <v>10934.0266835579</v>
      </c>
      <c r="AP67" s="198">
        <v>39421.644882105596</v>
      </c>
      <c r="AQ67" s="198">
        <v>33958.945868877403</v>
      </c>
      <c r="AR67" s="198">
        <v>3188.0621255779702</v>
      </c>
      <c r="AS67" s="198">
        <v>15389.0115076316</v>
      </c>
      <c r="AT67" s="198">
        <v>29960.800044445899</v>
      </c>
      <c r="AU67" s="198">
        <v>22840.014990201598</v>
      </c>
      <c r="AV67" s="198">
        <v>2501.2689854812602</v>
      </c>
      <c r="AW67" s="198">
        <v>12435.932719107701</v>
      </c>
      <c r="AX67" s="198">
        <v>10150.8994585357</v>
      </c>
      <c r="AY67" s="198">
        <v>23445.569980399901</v>
      </c>
      <c r="AZ67" s="198">
        <v>24208.973038738801</v>
      </c>
      <c r="BA67" s="198">
        <v>87047.864302308197</v>
      </c>
      <c r="BB67" s="198">
        <v>45800.3037845172</v>
      </c>
      <c r="BC67" s="198">
        <v>66356.985573072103</v>
      </c>
      <c r="BD67" s="198">
        <v>33046.170046437197</v>
      </c>
      <c r="BE67" s="198">
        <v>19509.627168404899</v>
      </c>
      <c r="BF67" s="198">
        <v>24244.881172188601</v>
      </c>
      <c r="BG67" s="198">
        <v>20571.375536104199</v>
      </c>
      <c r="BH67" s="198">
        <v>16625.978286090001</v>
      </c>
      <c r="BI67" s="198">
        <v>150942.52630323201</v>
      </c>
      <c r="BJ67" s="198">
        <v>337682.106427869</v>
      </c>
      <c r="BK67" s="198">
        <v>6044.0151245602901</v>
      </c>
      <c r="BL67" s="198">
        <v>292209.777698541</v>
      </c>
      <c r="BM67" s="198">
        <v>22111.805772018299</v>
      </c>
      <c r="BN67" s="198">
        <v>232797.77891386699</v>
      </c>
      <c r="BO67" s="198">
        <v>6334906.3398468597</v>
      </c>
      <c r="BP67" s="198">
        <v>27655.602515545201</v>
      </c>
      <c r="BQ67" s="198">
        <v>178187.346747348</v>
      </c>
      <c r="BR67" s="198">
        <v>318623.52578882099</v>
      </c>
      <c r="BS67" s="198">
        <v>2034469.85296971</v>
      </c>
      <c r="BT67" s="198">
        <v>622869.02327091002</v>
      </c>
      <c r="BU67" s="198">
        <v>473848.23410256999</v>
      </c>
      <c r="BV67" s="198">
        <v>1096771.64256078</v>
      </c>
      <c r="BW67" s="198">
        <v>898667.72759320994</v>
      </c>
      <c r="BX67" s="198">
        <v>217251.748638647</v>
      </c>
      <c r="BY67" s="198">
        <v>4040805.2108833301</v>
      </c>
      <c r="BZ67" s="198">
        <v>2130984.71283249</v>
      </c>
      <c r="CA67" s="198">
        <v>5240698.0878261896</v>
      </c>
      <c r="CB67" s="198">
        <v>177984.25068966401</v>
      </c>
      <c r="CC67" s="198">
        <v>68554.7486409267</v>
      </c>
      <c r="CD67" s="198">
        <v>18408.4522267018</v>
      </c>
      <c r="CE67" s="198">
        <v>26309.492799272401</v>
      </c>
      <c r="CF67" s="198">
        <v>28439.083732815699</v>
      </c>
      <c r="CG67" s="198">
        <v>25304.557570550602</v>
      </c>
      <c r="CH67" s="198">
        <v>6669.8328503347002</v>
      </c>
      <c r="CI67" s="198">
        <v>24361.159687327701</v>
      </c>
      <c r="CJ67" s="198">
        <v>172646.26224745499</v>
      </c>
      <c r="CK67" s="198">
        <v>5894.4532608879399</v>
      </c>
      <c r="CL67" s="198">
        <v>7631.8414045173204</v>
      </c>
      <c r="CM67" s="198">
        <v>65390.556571353001</v>
      </c>
      <c r="CN67" s="198">
        <v>38755.940972130498</v>
      </c>
      <c r="CO67" s="198">
        <v>12495.637708657599</v>
      </c>
      <c r="CP67" s="198">
        <v>0</v>
      </c>
      <c r="CQ67" s="198">
        <v>999400.77854259405</v>
      </c>
      <c r="CR67" s="198">
        <v>19241.4031741822</v>
      </c>
      <c r="CS67" s="198">
        <v>34334.141627051496</v>
      </c>
      <c r="CT67" s="198">
        <v>0</v>
      </c>
      <c r="CU67" s="198">
        <v>9275.4712023757402</v>
      </c>
      <c r="CV67" s="198">
        <v>22148.532437547001</v>
      </c>
      <c r="CW67" s="198">
        <v>46127.380388788297</v>
      </c>
      <c r="CX67" s="198">
        <v>6859.4272862895104</v>
      </c>
      <c r="CY67" s="198">
        <v>200.19991816426901</v>
      </c>
      <c r="CZ67" s="198">
        <v>10502.3519129663</v>
      </c>
      <c r="DA67" s="198">
        <v>31346.683122602</v>
      </c>
      <c r="DB67" s="198">
        <v>8465.3511034598196</v>
      </c>
      <c r="DC67" s="198">
        <v>0</v>
      </c>
      <c r="DD67" s="198">
        <v>0</v>
      </c>
      <c r="DE67" s="198">
        <v>15988.0915099707</v>
      </c>
      <c r="DF67" s="198">
        <v>16681.7342718246</v>
      </c>
      <c r="DG67" s="198">
        <v>482644.97233929299</v>
      </c>
      <c r="DH67" s="198">
        <v>1167.9153479474901</v>
      </c>
      <c r="DI67" s="198">
        <v>55901.103243881102</v>
      </c>
      <c r="DJ67" s="198">
        <v>0</v>
      </c>
      <c r="DK67" s="198">
        <v>0</v>
      </c>
      <c r="DL67" s="198">
        <v>24932.5432099666</v>
      </c>
      <c r="DM67" s="198">
        <v>2829.0189272451098</v>
      </c>
      <c r="DN67" s="198">
        <v>163.444404316316</v>
      </c>
      <c r="DO67" s="198">
        <v>0</v>
      </c>
      <c r="DP67" s="198">
        <v>6522.7716941960698</v>
      </c>
      <c r="DQ67" s="198">
        <v>6004.1159368968802</v>
      </c>
      <c r="DR67" s="198">
        <v>1870.99964121521</v>
      </c>
      <c r="DS67" s="198">
        <v>333.74971850087098</v>
      </c>
      <c r="DT67" s="198">
        <v>256.69649077334901</v>
      </c>
      <c r="DU67" s="198">
        <v>4901.8295894491002</v>
      </c>
      <c r="DV67" s="198">
        <v>8378.3130427660999</v>
      </c>
      <c r="DW67" s="198">
        <v>12515.991279989899</v>
      </c>
      <c r="DX67" s="198">
        <v>17524.100234178299</v>
      </c>
      <c r="DY67" s="198">
        <v>279074.504426906</v>
      </c>
      <c r="DZ67" s="198">
        <v>73435.810914027694</v>
      </c>
      <c r="EA67" s="198">
        <v>263.590296311256</v>
      </c>
      <c r="EB67" s="198">
        <v>100.69908981994</v>
      </c>
      <c r="EC67" s="198">
        <v>0</v>
      </c>
      <c r="ED67" s="198">
        <v>5801.8459547181401</v>
      </c>
      <c r="EE67" s="198">
        <v>3311.69095229803</v>
      </c>
      <c r="EF67" s="198">
        <v>628.90527511622895</v>
      </c>
      <c r="EG67" s="198">
        <v>0</v>
      </c>
      <c r="EH67" s="336">
        <v>75079.436460713798</v>
      </c>
      <c r="EI67" s="339">
        <v>29063685.403286599</v>
      </c>
      <c r="EJ67" s="341">
        <v>0</v>
      </c>
      <c r="EK67" s="198">
        <v>0</v>
      </c>
      <c r="EL67" s="199">
        <v>0</v>
      </c>
      <c r="EM67" s="198">
        <v>0</v>
      </c>
      <c r="EN67" s="199">
        <v>0</v>
      </c>
      <c r="EO67" s="198">
        <v>13111113.625995601</v>
      </c>
      <c r="EP67" s="198">
        <v>213783.814121915</v>
      </c>
      <c r="EQ67" s="199">
        <v>13324897.440117501</v>
      </c>
      <c r="ER67" s="198">
        <v>5848657.9646422695</v>
      </c>
      <c r="ES67" s="199">
        <v>19173555.404759798</v>
      </c>
      <c r="ET67" s="197">
        <v>10204475.000088001</v>
      </c>
      <c r="EU67" s="336">
        <v>-739652.96060211596</v>
      </c>
      <c r="EV67" s="339">
        <v>37293112.8473562</v>
      </c>
      <c r="EW67" s="65"/>
      <c r="EX67" s="65"/>
      <c r="EY67" s="65"/>
    </row>
    <row r="68" spans="1:155" ht="19.5" customHeight="1">
      <c r="A68" s="349">
        <v>65</v>
      </c>
      <c r="B68" s="104" t="s">
        <v>383</v>
      </c>
      <c r="C68" s="201">
        <v>65</v>
      </c>
      <c r="D68" s="197">
        <v>0</v>
      </c>
      <c r="E68" s="198">
        <v>690.53648070451698</v>
      </c>
      <c r="F68" s="198">
        <v>0</v>
      </c>
      <c r="G68" s="198">
        <v>0</v>
      </c>
      <c r="H68" s="198">
        <v>342.15339374456602</v>
      </c>
      <c r="I68" s="198">
        <v>161976.718670328</v>
      </c>
      <c r="J68" s="198">
        <v>114736.936878889</v>
      </c>
      <c r="K68" s="198">
        <v>90523.568542384499</v>
      </c>
      <c r="L68" s="198">
        <v>50009.361422866699</v>
      </c>
      <c r="M68" s="198">
        <v>67241.125109980407</v>
      </c>
      <c r="N68" s="198">
        <v>3385.2839026935599</v>
      </c>
      <c r="O68" s="198">
        <v>2127.6623737238401</v>
      </c>
      <c r="P68" s="198">
        <v>635.23274940550596</v>
      </c>
      <c r="Q68" s="198">
        <v>2037.2383139047599</v>
      </c>
      <c r="R68" s="198">
        <v>1767.0073367560101</v>
      </c>
      <c r="S68" s="198">
        <v>1533.63712285815</v>
      </c>
      <c r="T68" s="198">
        <v>8115.8633954664601</v>
      </c>
      <c r="U68" s="198">
        <v>1747.0905228080801</v>
      </c>
      <c r="V68" s="198">
        <v>1755.4624196735399</v>
      </c>
      <c r="W68" s="198">
        <v>1508.9411042059801</v>
      </c>
      <c r="X68" s="198">
        <v>6414.7433992491196</v>
      </c>
      <c r="Y68" s="198">
        <v>16126.891601522901</v>
      </c>
      <c r="Z68" s="198">
        <v>3661.7351797932502</v>
      </c>
      <c r="AA68" s="198">
        <v>16051.209382389699</v>
      </c>
      <c r="AB68" s="198">
        <v>74792.745413403507</v>
      </c>
      <c r="AC68" s="198">
        <v>14334.526429960701</v>
      </c>
      <c r="AD68" s="198">
        <v>7884.5889993235396</v>
      </c>
      <c r="AE68" s="198">
        <v>14102.365919513501</v>
      </c>
      <c r="AF68" s="198">
        <v>22746.255365860499</v>
      </c>
      <c r="AG68" s="198">
        <v>41326.505199321597</v>
      </c>
      <c r="AH68" s="198">
        <v>25116.6489583771</v>
      </c>
      <c r="AI68" s="198">
        <v>35308.5035005315</v>
      </c>
      <c r="AJ68" s="198">
        <v>29982.385978140301</v>
      </c>
      <c r="AK68" s="198">
        <v>55347.670559209102</v>
      </c>
      <c r="AL68" s="198">
        <v>30190.562753774699</v>
      </c>
      <c r="AM68" s="198">
        <v>17421.501053578901</v>
      </c>
      <c r="AN68" s="198">
        <v>59623.4524875879</v>
      </c>
      <c r="AO68" s="198">
        <v>5242.3173962192805</v>
      </c>
      <c r="AP68" s="198">
        <v>64613.449482101802</v>
      </c>
      <c r="AQ68" s="198">
        <v>23250.877769739</v>
      </c>
      <c r="AR68" s="198">
        <v>4394.3885924267897</v>
      </c>
      <c r="AS68" s="198">
        <v>3323.19439757794</v>
      </c>
      <c r="AT68" s="198">
        <v>35533.160124525399</v>
      </c>
      <c r="AU68" s="198">
        <v>16550.554655993001</v>
      </c>
      <c r="AV68" s="198">
        <v>2584.4093226341802</v>
      </c>
      <c r="AW68" s="198">
        <v>12599.4869378599</v>
      </c>
      <c r="AX68" s="198">
        <v>8730.8849591122398</v>
      </c>
      <c r="AY68" s="198">
        <v>96596.727518859407</v>
      </c>
      <c r="AZ68" s="198">
        <v>33508.2605511535</v>
      </c>
      <c r="BA68" s="198">
        <v>72492.942140126703</v>
      </c>
      <c r="BB68" s="198">
        <v>43775.223115392197</v>
      </c>
      <c r="BC68" s="198">
        <v>55123.363771960299</v>
      </c>
      <c r="BD68" s="198">
        <v>26096.616161045102</v>
      </c>
      <c r="BE68" s="198">
        <v>15009.854731261101</v>
      </c>
      <c r="BF68" s="198">
        <v>25775.140469714501</v>
      </c>
      <c r="BG68" s="198">
        <v>16916.332858663402</v>
      </c>
      <c r="BH68" s="198">
        <v>9496.8551530581008</v>
      </c>
      <c r="BI68" s="198">
        <v>21482.122237480398</v>
      </c>
      <c r="BJ68" s="198">
        <v>2394475.7641086802</v>
      </c>
      <c r="BK68" s="198">
        <v>4292.5388014317696</v>
      </c>
      <c r="BL68" s="198">
        <v>28725.957262680498</v>
      </c>
      <c r="BM68" s="198">
        <v>37770.980833351001</v>
      </c>
      <c r="BN68" s="198">
        <v>885967.01940727304</v>
      </c>
      <c r="BO68" s="198">
        <v>818629.47075292096</v>
      </c>
      <c r="BP68" s="198">
        <v>2163318.6836241302</v>
      </c>
      <c r="BQ68" s="198">
        <v>192733.42191103499</v>
      </c>
      <c r="BR68" s="198">
        <v>259326.015745624</v>
      </c>
      <c r="BS68" s="198">
        <v>1283518.6412134401</v>
      </c>
      <c r="BT68" s="198">
        <v>355270.822436849</v>
      </c>
      <c r="BU68" s="198">
        <v>445055.267612834</v>
      </c>
      <c r="BV68" s="198">
        <v>544706.87953397306</v>
      </c>
      <c r="BW68" s="198">
        <v>984692.05525261804</v>
      </c>
      <c r="BX68" s="198">
        <v>100957.48901229299</v>
      </c>
      <c r="BY68" s="198">
        <v>869522.61489166401</v>
      </c>
      <c r="BZ68" s="198">
        <v>106678.43020845301</v>
      </c>
      <c r="CA68" s="198">
        <v>113664.79018286899</v>
      </c>
      <c r="CB68" s="198">
        <v>795362.64904045896</v>
      </c>
      <c r="CC68" s="198">
        <v>357071.47956424899</v>
      </c>
      <c r="CD68" s="198">
        <v>29238.748774993099</v>
      </c>
      <c r="CE68" s="198">
        <v>125327.919895345</v>
      </c>
      <c r="CF68" s="198">
        <v>23249.425917309902</v>
      </c>
      <c r="CG68" s="198">
        <v>40683.398690443399</v>
      </c>
      <c r="CH68" s="198">
        <v>14250.740220318299</v>
      </c>
      <c r="CI68" s="198">
        <v>27156.513591200801</v>
      </c>
      <c r="CJ68" s="198">
        <v>180337.49600926999</v>
      </c>
      <c r="CK68" s="198">
        <v>6542.6101489868597</v>
      </c>
      <c r="CL68" s="198">
        <v>9043.0127691553607</v>
      </c>
      <c r="CM68" s="198">
        <v>130240.41613845099</v>
      </c>
      <c r="CN68" s="198">
        <v>31646.0330373414</v>
      </c>
      <c r="CO68" s="198">
        <v>40705.700721044901</v>
      </c>
      <c r="CP68" s="198">
        <v>3308.8726127821801</v>
      </c>
      <c r="CQ68" s="198">
        <v>560049.88042639301</v>
      </c>
      <c r="CR68" s="198">
        <v>21878.337788211698</v>
      </c>
      <c r="CS68" s="198">
        <v>21286.467060120602</v>
      </c>
      <c r="CT68" s="198">
        <v>102747.34396569899</v>
      </c>
      <c r="CU68" s="198">
        <v>3647.97315888092</v>
      </c>
      <c r="CV68" s="198">
        <v>2355.5758250161698</v>
      </c>
      <c r="CW68" s="198">
        <v>14245.6721302159</v>
      </c>
      <c r="CX68" s="198">
        <v>49042.114898822801</v>
      </c>
      <c r="CY68" s="198">
        <v>11418.9533091715</v>
      </c>
      <c r="CZ68" s="198">
        <v>32136.820219422501</v>
      </c>
      <c r="DA68" s="198">
        <v>25034.477651558002</v>
      </c>
      <c r="DB68" s="198">
        <v>6760.7039055226496</v>
      </c>
      <c r="DC68" s="198">
        <v>0</v>
      </c>
      <c r="DD68" s="198">
        <v>0</v>
      </c>
      <c r="DE68" s="198">
        <v>0</v>
      </c>
      <c r="DF68" s="198">
        <v>0</v>
      </c>
      <c r="DG68" s="198">
        <v>0</v>
      </c>
      <c r="DH68" s="198">
        <v>569.46671436267195</v>
      </c>
      <c r="DI68" s="198">
        <v>0</v>
      </c>
      <c r="DJ68" s="198">
        <v>0</v>
      </c>
      <c r="DK68" s="198">
        <v>0</v>
      </c>
      <c r="DL68" s="198">
        <v>0</v>
      </c>
      <c r="DM68" s="198">
        <v>0</v>
      </c>
      <c r="DN68" s="198">
        <v>87802.314726185403</v>
      </c>
      <c r="DO68" s="198">
        <v>156.06646045682299</v>
      </c>
      <c r="DP68" s="198">
        <v>4055.6498115459999</v>
      </c>
      <c r="DQ68" s="198">
        <v>13924.394076291601</v>
      </c>
      <c r="DR68" s="198">
        <v>4339.11280106718</v>
      </c>
      <c r="DS68" s="198">
        <v>4164.7978187663903</v>
      </c>
      <c r="DT68" s="198">
        <v>1389.1589241495001</v>
      </c>
      <c r="DU68" s="198">
        <v>6179.1010456468302</v>
      </c>
      <c r="DV68" s="198">
        <v>10561.453012309001</v>
      </c>
      <c r="DW68" s="198">
        <v>19036.003248358</v>
      </c>
      <c r="DX68" s="198">
        <v>26653.009060153199</v>
      </c>
      <c r="DY68" s="198">
        <v>98802.339233835897</v>
      </c>
      <c r="DZ68" s="198">
        <v>33976.600039038902</v>
      </c>
      <c r="EA68" s="198">
        <v>0</v>
      </c>
      <c r="EB68" s="198">
        <v>0</v>
      </c>
      <c r="EC68" s="198">
        <v>0</v>
      </c>
      <c r="ED68" s="198">
        <v>4513.1298885567003</v>
      </c>
      <c r="EE68" s="198">
        <v>2576.09242560545</v>
      </c>
      <c r="EF68" s="198">
        <v>1237.7856522878801</v>
      </c>
      <c r="EG68" s="198">
        <v>225.896746812553</v>
      </c>
      <c r="EH68" s="336">
        <v>26264.2714451598</v>
      </c>
      <c r="EI68" s="339">
        <v>16174165.097661899</v>
      </c>
      <c r="EJ68" s="341">
        <v>0</v>
      </c>
      <c r="EK68" s="198">
        <v>0</v>
      </c>
      <c r="EL68" s="199">
        <v>0</v>
      </c>
      <c r="EM68" s="198">
        <v>0</v>
      </c>
      <c r="EN68" s="199">
        <v>0</v>
      </c>
      <c r="EO68" s="198">
        <v>23813226.056428201</v>
      </c>
      <c r="EP68" s="198">
        <v>282633.17292274098</v>
      </c>
      <c r="EQ68" s="199">
        <v>24095859.229350898</v>
      </c>
      <c r="ER68" s="198">
        <v>2752275.5979599399</v>
      </c>
      <c r="ES68" s="199">
        <v>26848134.827310801</v>
      </c>
      <c r="ET68" s="197">
        <v>9754139.1434085499</v>
      </c>
      <c r="EU68" s="336">
        <v>535956.21347459499</v>
      </c>
      <c r="EV68" s="339">
        <v>33804116.9950388</v>
      </c>
      <c r="EW68" s="65"/>
      <c r="EX68" s="65"/>
      <c r="EY68" s="65"/>
    </row>
    <row r="69" spans="1:155" ht="19.5" customHeight="1">
      <c r="A69" s="349">
        <v>66</v>
      </c>
      <c r="B69" s="104" t="s">
        <v>499</v>
      </c>
      <c r="C69" s="201">
        <v>66</v>
      </c>
      <c r="D69" s="197">
        <v>0</v>
      </c>
      <c r="E69" s="198">
        <v>0</v>
      </c>
      <c r="F69" s="198">
        <v>0</v>
      </c>
      <c r="G69" s="198">
        <v>0</v>
      </c>
      <c r="H69" s="198">
        <v>0</v>
      </c>
      <c r="I69" s="198">
        <v>508759.26123235101</v>
      </c>
      <c r="J69" s="198">
        <v>408333.59347479802</v>
      </c>
      <c r="K69" s="198">
        <v>149715.82865773299</v>
      </c>
      <c r="L69" s="198">
        <v>69630.072070603797</v>
      </c>
      <c r="M69" s="198">
        <v>121180.680187377</v>
      </c>
      <c r="N69" s="198">
        <v>6710.7884746683603</v>
      </c>
      <c r="O69" s="198">
        <v>6611.91614461889</v>
      </c>
      <c r="P69" s="198">
        <v>6020.8175325689699</v>
      </c>
      <c r="Q69" s="198">
        <v>9486.4085368611704</v>
      </c>
      <c r="R69" s="198">
        <v>8533.4986363503995</v>
      </c>
      <c r="S69" s="198">
        <v>4338.8381009977502</v>
      </c>
      <c r="T69" s="198">
        <v>9052.2808212909695</v>
      </c>
      <c r="U69" s="198">
        <v>2257.6260254428898</v>
      </c>
      <c r="V69" s="198">
        <v>2402.5371783363898</v>
      </c>
      <c r="W69" s="198">
        <v>2336.4965860552102</v>
      </c>
      <c r="X69" s="198">
        <v>9060.3548600795602</v>
      </c>
      <c r="Y69" s="198">
        <v>9622.3160599647708</v>
      </c>
      <c r="Z69" s="198">
        <v>4285.9699751286798</v>
      </c>
      <c r="AA69" s="198">
        <v>29507.014714364799</v>
      </c>
      <c r="AB69" s="198">
        <v>35846.854943968698</v>
      </c>
      <c r="AC69" s="198">
        <v>6011.3659988405498</v>
      </c>
      <c r="AD69" s="198">
        <v>5817.8298300094402</v>
      </c>
      <c r="AE69" s="198">
        <v>9730.3869281981406</v>
      </c>
      <c r="AF69" s="198">
        <v>17995.4706503241</v>
      </c>
      <c r="AG69" s="198">
        <v>40891.210651501402</v>
      </c>
      <c r="AH69" s="198">
        <v>24353.670355493199</v>
      </c>
      <c r="AI69" s="198">
        <v>34468.770419911001</v>
      </c>
      <c r="AJ69" s="198">
        <v>11356.550695010799</v>
      </c>
      <c r="AK69" s="198">
        <v>151544.93461791601</v>
      </c>
      <c r="AL69" s="198">
        <v>15259.726116444799</v>
      </c>
      <c r="AM69" s="198">
        <v>5554.9493963851701</v>
      </c>
      <c r="AN69" s="198">
        <v>59027.158923744901</v>
      </c>
      <c r="AO69" s="198">
        <v>6491.0871306744202</v>
      </c>
      <c r="AP69" s="198">
        <v>55244.616540932402</v>
      </c>
      <c r="AQ69" s="198">
        <v>28359.486778432602</v>
      </c>
      <c r="AR69" s="198">
        <v>4430.4609258824903</v>
      </c>
      <c r="AS69" s="198">
        <v>9585.8533584424094</v>
      </c>
      <c r="AT69" s="198">
        <v>43325.761843599401</v>
      </c>
      <c r="AU69" s="198">
        <v>37337.629042492699</v>
      </c>
      <c r="AV69" s="198">
        <v>6084.58642166139</v>
      </c>
      <c r="AW69" s="198">
        <v>15586.3944825451</v>
      </c>
      <c r="AX69" s="198">
        <v>17728.8064288432</v>
      </c>
      <c r="AY69" s="198">
        <v>174931.39158509101</v>
      </c>
      <c r="AZ69" s="198">
        <v>49085.387739034501</v>
      </c>
      <c r="BA69" s="198">
        <v>72688.222308082899</v>
      </c>
      <c r="BB69" s="198">
        <v>40924.5012744587</v>
      </c>
      <c r="BC69" s="198">
        <v>36865.5298364845</v>
      </c>
      <c r="BD69" s="198">
        <v>16553.478721465101</v>
      </c>
      <c r="BE69" s="198">
        <v>8501.9316210383695</v>
      </c>
      <c r="BF69" s="198">
        <v>9008.9585036269491</v>
      </c>
      <c r="BG69" s="198">
        <v>8372.4723362846107</v>
      </c>
      <c r="BH69" s="198">
        <v>56625.018521479098</v>
      </c>
      <c r="BI69" s="198">
        <v>88672.1439101047</v>
      </c>
      <c r="BJ69" s="198">
        <v>506214.02653768001</v>
      </c>
      <c r="BK69" s="198">
        <v>21476.490422667601</v>
      </c>
      <c r="BL69" s="198">
        <v>162730.40959506799</v>
      </c>
      <c r="BM69" s="198">
        <v>122296.121776878</v>
      </c>
      <c r="BN69" s="198">
        <v>181727.62396505999</v>
      </c>
      <c r="BO69" s="198">
        <v>26852.515362661899</v>
      </c>
      <c r="BP69" s="198">
        <v>17311.917237129699</v>
      </c>
      <c r="BQ69" s="198">
        <v>2834698.2919049999</v>
      </c>
      <c r="BR69" s="198">
        <v>33359.683227944603</v>
      </c>
      <c r="BS69" s="198">
        <v>102973.69380167899</v>
      </c>
      <c r="BT69" s="198">
        <v>27576.553558735199</v>
      </c>
      <c r="BU69" s="198">
        <v>17457.239503617398</v>
      </c>
      <c r="BV69" s="198">
        <v>6180.4261897530496</v>
      </c>
      <c r="BW69" s="198">
        <v>67686.360380225393</v>
      </c>
      <c r="BX69" s="198">
        <v>10471.8240464748</v>
      </c>
      <c r="BY69" s="198">
        <v>465750.53920670901</v>
      </c>
      <c r="BZ69" s="198">
        <v>74346.070518352994</v>
      </c>
      <c r="CA69" s="198">
        <v>32473.7444779865</v>
      </c>
      <c r="CB69" s="198">
        <v>8874.0967589861993</v>
      </c>
      <c r="CC69" s="198">
        <v>10025.0263283531</v>
      </c>
      <c r="CD69" s="198">
        <v>10885.523426755301</v>
      </c>
      <c r="CE69" s="198">
        <v>7800.1151843126099</v>
      </c>
      <c r="CF69" s="198">
        <v>10388.9631535346</v>
      </c>
      <c r="CG69" s="198">
        <v>15667.466140845199</v>
      </c>
      <c r="CH69" s="198">
        <v>4247.9356308186998</v>
      </c>
      <c r="CI69" s="198">
        <v>3960.16174022326</v>
      </c>
      <c r="CJ69" s="198">
        <v>32118.119065600102</v>
      </c>
      <c r="CK69" s="198">
        <v>1904.64327039202</v>
      </c>
      <c r="CL69" s="198">
        <v>2076.75015099541</v>
      </c>
      <c r="CM69" s="198">
        <v>7034.9860089589101</v>
      </c>
      <c r="CN69" s="198">
        <v>2191.2499740373801</v>
      </c>
      <c r="CO69" s="198">
        <v>9881.6204126855191</v>
      </c>
      <c r="CP69" s="198">
        <v>2568.5321719917501</v>
      </c>
      <c r="CQ69" s="198">
        <v>83574.872819237396</v>
      </c>
      <c r="CR69" s="198">
        <v>2124.91425272178</v>
      </c>
      <c r="CS69" s="198">
        <v>4658.6046637798399</v>
      </c>
      <c r="CT69" s="198">
        <v>2852560.7764520501</v>
      </c>
      <c r="CU69" s="198">
        <v>21982.085981182499</v>
      </c>
      <c r="CV69" s="198">
        <v>19622.5661866806</v>
      </c>
      <c r="CW69" s="198">
        <v>0</v>
      </c>
      <c r="CX69" s="198">
        <v>13549.310252839099</v>
      </c>
      <c r="CY69" s="198">
        <v>12950.6506708282</v>
      </c>
      <c r="CZ69" s="198">
        <v>0</v>
      </c>
      <c r="DA69" s="198">
        <v>1117910.45564093</v>
      </c>
      <c r="DB69" s="198">
        <v>55342.1254922433</v>
      </c>
      <c r="DC69" s="198">
        <v>0</v>
      </c>
      <c r="DD69" s="198">
        <v>0</v>
      </c>
      <c r="DE69" s="198">
        <v>0</v>
      </c>
      <c r="DF69" s="198">
        <v>0</v>
      </c>
      <c r="DG69" s="198">
        <v>0</v>
      </c>
      <c r="DH69" s="198">
        <v>0</v>
      </c>
      <c r="DI69" s="198">
        <v>0</v>
      </c>
      <c r="DJ69" s="198">
        <v>0</v>
      </c>
      <c r="DK69" s="198">
        <v>0</v>
      </c>
      <c r="DL69" s="198">
        <v>0</v>
      </c>
      <c r="DM69" s="198">
        <v>0</v>
      </c>
      <c r="DN69" s="198">
        <v>0</v>
      </c>
      <c r="DO69" s="198">
        <v>0</v>
      </c>
      <c r="DP69" s="198">
        <v>0</v>
      </c>
      <c r="DQ69" s="198">
        <v>0</v>
      </c>
      <c r="DR69" s="198">
        <v>0</v>
      </c>
      <c r="DS69" s="198">
        <v>0</v>
      </c>
      <c r="DT69" s="198">
        <v>0</v>
      </c>
      <c r="DU69" s="198">
        <v>0</v>
      </c>
      <c r="DV69" s="198">
        <v>0</v>
      </c>
      <c r="DW69" s="198">
        <v>0</v>
      </c>
      <c r="DX69" s="198">
        <v>0</v>
      </c>
      <c r="DY69" s="198">
        <v>0</v>
      </c>
      <c r="DZ69" s="198">
        <v>0</v>
      </c>
      <c r="EA69" s="198">
        <v>0</v>
      </c>
      <c r="EB69" s="198">
        <v>0</v>
      </c>
      <c r="EC69" s="198">
        <v>0</v>
      </c>
      <c r="ED69" s="198">
        <v>0</v>
      </c>
      <c r="EE69" s="198">
        <v>0</v>
      </c>
      <c r="EF69" s="198">
        <v>0</v>
      </c>
      <c r="EG69" s="198">
        <v>0</v>
      </c>
      <c r="EH69" s="336">
        <v>0</v>
      </c>
      <c r="EI69" s="339">
        <v>11597593.981652601</v>
      </c>
      <c r="EJ69" s="341">
        <v>0</v>
      </c>
      <c r="EK69" s="198">
        <v>0</v>
      </c>
      <c r="EL69" s="199">
        <v>0</v>
      </c>
      <c r="EM69" s="198">
        <v>0</v>
      </c>
      <c r="EN69" s="199">
        <v>0</v>
      </c>
      <c r="EO69" s="198">
        <v>20987438.281883799</v>
      </c>
      <c r="EP69" s="198">
        <v>229951.84580663801</v>
      </c>
      <c r="EQ69" s="199">
        <v>21217390.127690502</v>
      </c>
      <c r="ER69" s="198">
        <v>4770504.0961086396</v>
      </c>
      <c r="ES69" s="199">
        <v>25987894.223799098</v>
      </c>
      <c r="ET69" s="197">
        <v>2737598.5864343699</v>
      </c>
      <c r="EU69" s="336">
        <v>-350695.28516874602</v>
      </c>
      <c r="EV69" s="339">
        <v>34497194.333848603</v>
      </c>
      <c r="EW69" s="65"/>
      <c r="EX69" s="65"/>
      <c r="EY69" s="65"/>
    </row>
    <row r="70" spans="1:155" ht="19.5" customHeight="1">
      <c r="A70" s="349">
        <v>67</v>
      </c>
      <c r="B70" s="104" t="s">
        <v>500</v>
      </c>
      <c r="C70" s="201">
        <v>67</v>
      </c>
      <c r="D70" s="197">
        <v>37401.598991728701</v>
      </c>
      <c r="E70" s="198">
        <v>4019.8779329958302</v>
      </c>
      <c r="F70" s="198">
        <v>707.55740007888403</v>
      </c>
      <c r="G70" s="198">
        <v>1374.18917348626</v>
      </c>
      <c r="H70" s="198">
        <v>1932.3329317231601</v>
      </c>
      <c r="I70" s="198">
        <v>471261.89923670498</v>
      </c>
      <c r="J70" s="198">
        <v>849828.18649579701</v>
      </c>
      <c r="K70" s="198">
        <v>285819.15209546802</v>
      </c>
      <c r="L70" s="198">
        <v>110619.72259438899</v>
      </c>
      <c r="M70" s="198">
        <v>137997.51627500099</v>
      </c>
      <c r="N70" s="198">
        <v>11953.642662603401</v>
      </c>
      <c r="O70" s="198">
        <v>14931.350936965</v>
      </c>
      <c r="P70" s="198">
        <v>10595.5426025008</v>
      </c>
      <c r="Q70" s="198">
        <v>9986.6928588383307</v>
      </c>
      <c r="R70" s="198">
        <v>12306.544095219801</v>
      </c>
      <c r="S70" s="198">
        <v>6486.7020050855099</v>
      </c>
      <c r="T70" s="198">
        <v>13529.5853872641</v>
      </c>
      <c r="U70" s="198">
        <v>1989.3392225401101</v>
      </c>
      <c r="V70" s="198">
        <v>3704.5025763592598</v>
      </c>
      <c r="W70" s="198">
        <v>6484.0046171557397</v>
      </c>
      <c r="X70" s="198">
        <v>8717.3973994162207</v>
      </c>
      <c r="Y70" s="198">
        <v>51257.583322263403</v>
      </c>
      <c r="Z70" s="198">
        <v>5738.4809961137698</v>
      </c>
      <c r="AA70" s="198">
        <v>24773.6318479043</v>
      </c>
      <c r="AB70" s="198">
        <v>40783.971625105201</v>
      </c>
      <c r="AC70" s="198">
        <v>5995.86143337672</v>
      </c>
      <c r="AD70" s="198">
        <v>6341.8895504588099</v>
      </c>
      <c r="AE70" s="198">
        <v>10629.8770090505</v>
      </c>
      <c r="AF70" s="198">
        <v>18825.097894997602</v>
      </c>
      <c r="AG70" s="198">
        <v>59036.1707988833</v>
      </c>
      <c r="AH70" s="198">
        <v>22218.846861129401</v>
      </c>
      <c r="AI70" s="198">
        <v>67479.836299421397</v>
      </c>
      <c r="AJ70" s="198">
        <v>37933.074344703498</v>
      </c>
      <c r="AK70" s="198">
        <v>140225.626866379</v>
      </c>
      <c r="AL70" s="198">
        <v>35380.820385574902</v>
      </c>
      <c r="AM70" s="198">
        <v>15559.529735754701</v>
      </c>
      <c r="AN70" s="198">
        <v>664179.93298022996</v>
      </c>
      <c r="AO70" s="198">
        <v>14197.5153131605</v>
      </c>
      <c r="AP70" s="198">
        <v>564506.12824603799</v>
      </c>
      <c r="AQ70" s="198">
        <v>63945.6638788825</v>
      </c>
      <c r="AR70" s="198">
        <v>19263.5284267772</v>
      </c>
      <c r="AS70" s="198">
        <v>71153.7335912251</v>
      </c>
      <c r="AT70" s="198">
        <v>234736.09411227799</v>
      </c>
      <c r="AU70" s="198">
        <v>223505.130972927</v>
      </c>
      <c r="AV70" s="198">
        <v>43643.822787688798</v>
      </c>
      <c r="AW70" s="198">
        <v>68492.016246764804</v>
      </c>
      <c r="AX70" s="198">
        <v>11075.3354082271</v>
      </c>
      <c r="AY70" s="198">
        <v>79621.899053888104</v>
      </c>
      <c r="AZ70" s="198">
        <v>81313.150304282593</v>
      </c>
      <c r="BA70" s="198">
        <v>99443.119096523194</v>
      </c>
      <c r="BB70" s="198">
        <v>57096.071961911599</v>
      </c>
      <c r="BC70" s="198">
        <v>88332.657809525903</v>
      </c>
      <c r="BD70" s="198">
        <v>77958.558313916496</v>
      </c>
      <c r="BE70" s="198">
        <v>61883.347462887301</v>
      </c>
      <c r="BF70" s="198">
        <v>31956.578230097301</v>
      </c>
      <c r="BG70" s="198">
        <v>27708.204052113801</v>
      </c>
      <c r="BH70" s="198">
        <v>11060.9434132277</v>
      </c>
      <c r="BI70" s="198">
        <v>19787.224380739601</v>
      </c>
      <c r="BJ70" s="198">
        <v>974169.084328937</v>
      </c>
      <c r="BK70" s="198">
        <v>8014.0735979164401</v>
      </c>
      <c r="BL70" s="198">
        <v>41511.146535868902</v>
      </c>
      <c r="BM70" s="198">
        <v>257621.82526656601</v>
      </c>
      <c r="BN70" s="198">
        <v>841627.96209368599</v>
      </c>
      <c r="BO70" s="198">
        <v>1249330.94006463</v>
      </c>
      <c r="BP70" s="198">
        <v>333422.67437813402</v>
      </c>
      <c r="BQ70" s="198">
        <v>728009.97478118504</v>
      </c>
      <c r="BR70" s="198">
        <v>7640167.2022122797</v>
      </c>
      <c r="BS70" s="198">
        <v>2874556.3969681598</v>
      </c>
      <c r="BT70" s="198">
        <v>2120738.3981212201</v>
      </c>
      <c r="BU70" s="198">
        <v>429688.04037812602</v>
      </c>
      <c r="BV70" s="198">
        <v>247200.26270078399</v>
      </c>
      <c r="BW70" s="198">
        <v>1360154.7308246</v>
      </c>
      <c r="BX70" s="198">
        <v>271501.54057191598</v>
      </c>
      <c r="BY70" s="198">
        <v>7773504.4551545903</v>
      </c>
      <c r="BZ70" s="198">
        <v>521413.25803178799</v>
      </c>
      <c r="CA70" s="198">
        <v>557304.87324416905</v>
      </c>
      <c r="CB70" s="198">
        <v>125421.927024402</v>
      </c>
      <c r="CC70" s="198">
        <v>326851.52386724902</v>
      </c>
      <c r="CD70" s="198">
        <v>42094.739875142499</v>
      </c>
      <c r="CE70" s="198">
        <v>4063221.7717185202</v>
      </c>
      <c r="CF70" s="198">
        <v>63814.424794728598</v>
      </c>
      <c r="CG70" s="198">
        <v>12360.887082425499</v>
      </c>
      <c r="CH70" s="198">
        <v>18403.0490215436</v>
      </c>
      <c r="CI70" s="198">
        <v>10083.176270140601</v>
      </c>
      <c r="CJ70" s="198">
        <v>97844.562229669595</v>
      </c>
      <c r="CK70" s="198">
        <v>4055.4567661733299</v>
      </c>
      <c r="CL70" s="198">
        <v>5434.4270668136796</v>
      </c>
      <c r="CM70" s="198">
        <v>216505.60001980799</v>
      </c>
      <c r="CN70" s="198">
        <v>6705.1801348073705</v>
      </c>
      <c r="CO70" s="198">
        <v>27606.4870477773</v>
      </c>
      <c r="CP70" s="198">
        <v>2593.5077169574402</v>
      </c>
      <c r="CQ70" s="198">
        <v>332323.979244255</v>
      </c>
      <c r="CR70" s="198">
        <v>4935.2489736890702</v>
      </c>
      <c r="CS70" s="198">
        <v>19325.903220557098</v>
      </c>
      <c r="CT70" s="198">
        <v>3176284.7769526201</v>
      </c>
      <c r="CU70" s="198">
        <v>21478.843969202499</v>
      </c>
      <c r="CV70" s="198">
        <v>87650.948190957701</v>
      </c>
      <c r="CW70" s="198">
        <v>15988.414728354201</v>
      </c>
      <c r="CX70" s="198">
        <v>58992.980455580597</v>
      </c>
      <c r="CY70" s="198">
        <v>32457.953071015301</v>
      </c>
      <c r="CZ70" s="198">
        <v>3313.0698139844399</v>
      </c>
      <c r="DA70" s="198">
        <v>0</v>
      </c>
      <c r="DB70" s="198">
        <v>0</v>
      </c>
      <c r="DC70" s="198">
        <v>0</v>
      </c>
      <c r="DD70" s="198">
        <v>0</v>
      </c>
      <c r="DE70" s="198">
        <v>0</v>
      </c>
      <c r="DF70" s="198">
        <v>0</v>
      </c>
      <c r="DG70" s="198">
        <v>0</v>
      </c>
      <c r="DH70" s="198">
        <v>0</v>
      </c>
      <c r="DI70" s="198">
        <v>0</v>
      </c>
      <c r="DJ70" s="198">
        <v>0</v>
      </c>
      <c r="DK70" s="198">
        <v>0</v>
      </c>
      <c r="DL70" s="198">
        <v>0</v>
      </c>
      <c r="DM70" s="198">
        <v>0</v>
      </c>
      <c r="DN70" s="198">
        <v>0</v>
      </c>
      <c r="DO70" s="198">
        <v>0</v>
      </c>
      <c r="DP70" s="198">
        <v>0</v>
      </c>
      <c r="DQ70" s="198">
        <v>0</v>
      </c>
      <c r="DR70" s="198">
        <v>0</v>
      </c>
      <c r="DS70" s="198">
        <v>0</v>
      </c>
      <c r="DT70" s="198">
        <v>0</v>
      </c>
      <c r="DU70" s="198">
        <v>0</v>
      </c>
      <c r="DV70" s="198">
        <v>0</v>
      </c>
      <c r="DW70" s="198">
        <v>0</v>
      </c>
      <c r="DX70" s="198">
        <v>0</v>
      </c>
      <c r="DY70" s="198">
        <v>0</v>
      </c>
      <c r="DZ70" s="198">
        <v>0</v>
      </c>
      <c r="EA70" s="198">
        <v>0</v>
      </c>
      <c r="EB70" s="198">
        <v>0</v>
      </c>
      <c r="EC70" s="198">
        <v>0</v>
      </c>
      <c r="ED70" s="198">
        <v>0</v>
      </c>
      <c r="EE70" s="198">
        <v>0</v>
      </c>
      <c r="EF70" s="198">
        <v>0</v>
      </c>
      <c r="EG70" s="198">
        <v>0</v>
      </c>
      <c r="EH70" s="336">
        <v>0</v>
      </c>
      <c r="EI70" s="339">
        <v>42164373.971016698</v>
      </c>
      <c r="EJ70" s="341">
        <v>0</v>
      </c>
      <c r="EK70" s="198">
        <v>0</v>
      </c>
      <c r="EL70" s="199">
        <v>0</v>
      </c>
      <c r="EM70" s="198">
        <v>0</v>
      </c>
      <c r="EN70" s="199">
        <v>0</v>
      </c>
      <c r="EO70" s="198">
        <v>7823453.5647744602</v>
      </c>
      <c r="EP70" s="198">
        <v>621717.94894281297</v>
      </c>
      <c r="EQ70" s="199">
        <v>8445171.5137172695</v>
      </c>
      <c r="ER70" s="198">
        <v>15809362.195985699</v>
      </c>
      <c r="ES70" s="199">
        <v>24254533.709702998</v>
      </c>
      <c r="ET70" s="197">
        <v>10562337.7515104</v>
      </c>
      <c r="EU70" s="336">
        <v>-1390487.7710387099</v>
      </c>
      <c r="EV70" s="339">
        <v>54466082.158170603</v>
      </c>
      <c r="EW70" s="65"/>
      <c r="EX70" s="65"/>
      <c r="EY70" s="65"/>
    </row>
    <row r="71" spans="1:155" ht="19.5" customHeight="1">
      <c r="A71" s="349">
        <v>68</v>
      </c>
      <c r="B71" s="104" t="s">
        <v>448</v>
      </c>
      <c r="C71" s="201">
        <v>68</v>
      </c>
      <c r="D71" s="197">
        <v>59504.604008322603</v>
      </c>
      <c r="E71" s="198">
        <v>32932.4171609408</v>
      </c>
      <c r="F71" s="198">
        <v>10188.639651867899</v>
      </c>
      <c r="G71" s="198">
        <v>82526.237130629204</v>
      </c>
      <c r="H71" s="198">
        <v>40578.367311942297</v>
      </c>
      <c r="I71" s="198">
        <v>3015644.3634202098</v>
      </c>
      <c r="J71" s="198">
        <v>1659498.64427375</v>
      </c>
      <c r="K71" s="198">
        <v>1150206.72603339</v>
      </c>
      <c r="L71" s="198">
        <v>959222.17070829601</v>
      </c>
      <c r="M71" s="198">
        <v>708018.24798624194</v>
      </c>
      <c r="N71" s="198">
        <v>76338.757750049394</v>
      </c>
      <c r="O71" s="198">
        <v>56497.2638556401</v>
      </c>
      <c r="P71" s="198">
        <v>56796.824123860999</v>
      </c>
      <c r="Q71" s="198">
        <v>28955.636885104199</v>
      </c>
      <c r="R71" s="198">
        <v>54769.320067039102</v>
      </c>
      <c r="S71" s="198">
        <v>65668.264382107198</v>
      </c>
      <c r="T71" s="198">
        <v>188463.66161300699</v>
      </c>
      <c r="U71" s="198">
        <v>13543.760575628599</v>
      </c>
      <c r="V71" s="198">
        <v>28443.760422311199</v>
      </c>
      <c r="W71" s="198">
        <v>18841.976479541401</v>
      </c>
      <c r="X71" s="198">
        <v>69438.045981465795</v>
      </c>
      <c r="Y71" s="198">
        <v>211907.90040735801</v>
      </c>
      <c r="Z71" s="198">
        <v>119616.797205829</v>
      </c>
      <c r="AA71" s="198">
        <v>61084.772572778202</v>
      </c>
      <c r="AB71" s="198">
        <v>628356.21997736103</v>
      </c>
      <c r="AC71" s="198">
        <v>72268.936759253105</v>
      </c>
      <c r="AD71" s="198">
        <v>105899.257584566</v>
      </c>
      <c r="AE71" s="198">
        <v>152305.01090481199</v>
      </c>
      <c r="AF71" s="198">
        <v>264463.42337066401</v>
      </c>
      <c r="AG71" s="198">
        <v>237908.18481828601</v>
      </c>
      <c r="AH71" s="198">
        <v>294380.07340816699</v>
      </c>
      <c r="AI71" s="198">
        <v>520730.27124538203</v>
      </c>
      <c r="AJ71" s="198">
        <v>539555.49400263396</v>
      </c>
      <c r="AK71" s="198">
        <v>912921.42209834699</v>
      </c>
      <c r="AL71" s="198">
        <v>269835.36892234598</v>
      </c>
      <c r="AM71" s="198">
        <v>413422.72750048502</v>
      </c>
      <c r="AN71" s="198">
        <v>1590826.7084820101</v>
      </c>
      <c r="AO71" s="198">
        <v>964848.35901948903</v>
      </c>
      <c r="AP71" s="198">
        <v>1337311.41349379</v>
      </c>
      <c r="AQ71" s="198">
        <v>1192439.6512923201</v>
      </c>
      <c r="AR71" s="198">
        <v>182317.11582172199</v>
      </c>
      <c r="AS71" s="198">
        <v>230709.74828602199</v>
      </c>
      <c r="AT71" s="198">
        <v>375467.79843944998</v>
      </c>
      <c r="AU71" s="198">
        <v>797960.95569789805</v>
      </c>
      <c r="AV71" s="198">
        <v>39078.757368422099</v>
      </c>
      <c r="AW71" s="198">
        <v>305565.02997601498</v>
      </c>
      <c r="AX71" s="198">
        <v>148075.08795622201</v>
      </c>
      <c r="AY71" s="198">
        <v>610077.476471929</v>
      </c>
      <c r="AZ71" s="198">
        <v>552213.32432883396</v>
      </c>
      <c r="BA71" s="198">
        <v>2928763.5378694101</v>
      </c>
      <c r="BB71" s="198">
        <v>270357.87974161602</v>
      </c>
      <c r="BC71" s="198">
        <v>476285.25386814401</v>
      </c>
      <c r="BD71" s="198">
        <v>353781.71965077397</v>
      </c>
      <c r="BE71" s="198">
        <v>293819.32436652901</v>
      </c>
      <c r="BF71" s="198">
        <v>168043.76808304701</v>
      </c>
      <c r="BG71" s="198">
        <v>885554.63556579303</v>
      </c>
      <c r="BH71" s="198">
        <v>387584.40044528601</v>
      </c>
      <c r="BI71" s="198">
        <v>1554780.3015900799</v>
      </c>
      <c r="BJ71" s="198">
        <v>6360431.8784986204</v>
      </c>
      <c r="BK71" s="198">
        <v>128626.074261029</v>
      </c>
      <c r="BL71" s="198">
        <v>1430426.40824236</v>
      </c>
      <c r="BM71" s="198">
        <v>936560.55826839397</v>
      </c>
      <c r="BN71" s="198">
        <v>3500974.6845041998</v>
      </c>
      <c r="BO71" s="198">
        <v>3839438.47044473</v>
      </c>
      <c r="BP71" s="198">
        <v>4926001.8332721004</v>
      </c>
      <c r="BQ71" s="198">
        <v>3006720.4042234002</v>
      </c>
      <c r="BR71" s="198">
        <v>2155175.1130985101</v>
      </c>
      <c r="BS71" s="198">
        <v>30897781.130843502</v>
      </c>
      <c r="BT71" s="198">
        <v>3871561.45505339</v>
      </c>
      <c r="BU71" s="198">
        <v>1180006.9541527301</v>
      </c>
      <c r="BV71" s="198">
        <v>1304060.77961669</v>
      </c>
      <c r="BW71" s="198">
        <v>3846829.0387610602</v>
      </c>
      <c r="BX71" s="198">
        <v>869225.27834704495</v>
      </c>
      <c r="BY71" s="198">
        <v>11063089.060599601</v>
      </c>
      <c r="BZ71" s="198">
        <v>1671625.7555452699</v>
      </c>
      <c r="CA71" s="198">
        <v>3119855.1919719302</v>
      </c>
      <c r="CB71" s="198">
        <v>3210430.8348179702</v>
      </c>
      <c r="CC71" s="198">
        <v>3640277.61671736</v>
      </c>
      <c r="CD71" s="198">
        <v>1219042.23524852</v>
      </c>
      <c r="CE71" s="198">
        <v>852575.79924276704</v>
      </c>
      <c r="CF71" s="198">
        <v>371319.22174450901</v>
      </c>
      <c r="CG71" s="198">
        <v>3887976.3083936502</v>
      </c>
      <c r="CH71" s="198">
        <v>118423.941357884</v>
      </c>
      <c r="CI71" s="198">
        <v>190729.189045031</v>
      </c>
      <c r="CJ71" s="198">
        <v>357471.81200444902</v>
      </c>
      <c r="CK71" s="198">
        <v>201571.18761211599</v>
      </c>
      <c r="CL71" s="198">
        <v>140080.56273643899</v>
      </c>
      <c r="CM71" s="198">
        <v>599906.07112889295</v>
      </c>
      <c r="CN71" s="198">
        <v>458687.39320063801</v>
      </c>
      <c r="CO71" s="198">
        <v>158389.05309068001</v>
      </c>
      <c r="CP71" s="198">
        <v>15504.7681545706</v>
      </c>
      <c r="CQ71" s="198">
        <v>1730842.0318295099</v>
      </c>
      <c r="CR71" s="198">
        <v>44960.396780621602</v>
      </c>
      <c r="CS71" s="198">
        <v>77726.9460244277</v>
      </c>
      <c r="CT71" s="198">
        <v>10057467.409664599</v>
      </c>
      <c r="CU71" s="198">
        <v>254472.533876598</v>
      </c>
      <c r="CV71" s="198">
        <v>1177347.3705769801</v>
      </c>
      <c r="CW71" s="198">
        <v>460966.246154883</v>
      </c>
      <c r="CX71" s="198">
        <v>2254101.7648308701</v>
      </c>
      <c r="CY71" s="198">
        <v>1032748.85721506</v>
      </c>
      <c r="CZ71" s="198">
        <v>74030.5559127335</v>
      </c>
      <c r="DA71" s="198">
        <v>1160432.9582043199</v>
      </c>
      <c r="DB71" s="198">
        <v>152133.46993802601</v>
      </c>
      <c r="DC71" s="198">
        <v>3278.2691512445199</v>
      </c>
      <c r="DD71" s="198">
        <v>794467.52207624598</v>
      </c>
      <c r="DE71" s="198">
        <v>51113.102476024796</v>
      </c>
      <c r="DF71" s="198">
        <v>0</v>
      </c>
      <c r="DG71" s="198">
        <v>583500.89554031799</v>
      </c>
      <c r="DH71" s="198">
        <v>51989.692847291597</v>
      </c>
      <c r="DI71" s="198">
        <v>149909.88407249399</v>
      </c>
      <c r="DJ71" s="198">
        <v>257331.06946792701</v>
      </c>
      <c r="DK71" s="198">
        <v>8107.6535643875304</v>
      </c>
      <c r="DL71" s="198">
        <v>276730.43495497399</v>
      </c>
      <c r="DM71" s="198">
        <v>17293.9080461222</v>
      </c>
      <c r="DN71" s="198">
        <v>752216.19567377097</v>
      </c>
      <c r="DO71" s="198">
        <v>0</v>
      </c>
      <c r="DP71" s="198">
        <v>75038.327732403006</v>
      </c>
      <c r="DQ71" s="198">
        <v>120833.55014726199</v>
      </c>
      <c r="DR71" s="198">
        <v>2579.7517566696001</v>
      </c>
      <c r="DS71" s="198">
        <v>128314.556027586</v>
      </c>
      <c r="DT71" s="198">
        <v>62077.824597475701</v>
      </c>
      <c r="DU71" s="198">
        <v>97309.611518099002</v>
      </c>
      <c r="DV71" s="198">
        <v>230935.351725596</v>
      </c>
      <c r="DW71" s="198">
        <v>13568.531098723999</v>
      </c>
      <c r="DX71" s="198">
        <v>1859.55768654795</v>
      </c>
      <c r="DY71" s="198">
        <v>62065.194057017201</v>
      </c>
      <c r="DZ71" s="198">
        <v>1082078.34072104</v>
      </c>
      <c r="EA71" s="198">
        <v>3813.3411350173401</v>
      </c>
      <c r="EB71" s="198">
        <v>14568.0621344173</v>
      </c>
      <c r="EC71" s="198">
        <v>937.79172247744702</v>
      </c>
      <c r="ED71" s="198">
        <v>38808.421882424896</v>
      </c>
      <c r="EE71" s="198">
        <v>26912.131417224598</v>
      </c>
      <c r="EF71" s="198">
        <v>8059.6466904410199</v>
      </c>
      <c r="EG71" s="198">
        <v>55857.7154818817</v>
      </c>
      <c r="EH71" s="336">
        <v>434527.16241996799</v>
      </c>
      <c r="EI71" s="339">
        <v>152240685.90144601</v>
      </c>
      <c r="EJ71" s="341">
        <v>0</v>
      </c>
      <c r="EK71" s="198">
        <v>0</v>
      </c>
      <c r="EL71" s="199">
        <v>0</v>
      </c>
      <c r="EM71" s="198">
        <v>0</v>
      </c>
      <c r="EN71" s="199">
        <v>0</v>
      </c>
      <c r="EO71" s="198">
        <v>27786322.573111799</v>
      </c>
      <c r="EP71" s="198">
        <v>1165313.73575871</v>
      </c>
      <c r="EQ71" s="199">
        <v>28951636.308870502</v>
      </c>
      <c r="ER71" s="198">
        <v>15721401.2952687</v>
      </c>
      <c r="ES71" s="199">
        <v>44673037.604139201</v>
      </c>
      <c r="ET71" s="197">
        <v>13473203.039826799</v>
      </c>
      <c r="EU71" s="336">
        <v>-3157525.6141550699</v>
      </c>
      <c r="EV71" s="339">
        <v>180282994.85160401</v>
      </c>
      <c r="EW71" s="65"/>
      <c r="EX71" s="65"/>
      <c r="EY71" s="65"/>
    </row>
    <row r="72" spans="1:155" ht="19.5" customHeight="1">
      <c r="A72" s="349">
        <v>69</v>
      </c>
      <c r="B72" s="104" t="s">
        <v>501</v>
      </c>
      <c r="C72" s="201">
        <v>69</v>
      </c>
      <c r="D72" s="197">
        <v>0</v>
      </c>
      <c r="E72" s="198">
        <v>0</v>
      </c>
      <c r="F72" s="198">
        <v>0.107967859610724</v>
      </c>
      <c r="G72" s="198">
        <v>0</v>
      </c>
      <c r="H72" s="198">
        <v>0</v>
      </c>
      <c r="I72" s="198">
        <v>3010163.3642904698</v>
      </c>
      <c r="J72" s="198">
        <v>2092912.3318081901</v>
      </c>
      <c r="K72" s="198">
        <v>1307343.85738958</v>
      </c>
      <c r="L72" s="198">
        <v>1007515.48387076</v>
      </c>
      <c r="M72" s="198">
        <v>1139877.21410184</v>
      </c>
      <c r="N72" s="198">
        <v>6169.6367585729604</v>
      </c>
      <c r="O72" s="198">
        <v>5693.3865225194304</v>
      </c>
      <c r="P72" s="198">
        <v>5329.1322266890602</v>
      </c>
      <c r="Q72" s="198">
        <v>4882.2707296532199</v>
      </c>
      <c r="R72" s="198">
        <v>7745.49934816317</v>
      </c>
      <c r="S72" s="198">
        <v>3486.41725358537</v>
      </c>
      <c r="T72" s="198">
        <v>8148.7639456447696</v>
      </c>
      <c r="U72" s="198">
        <v>2006.6656192696801</v>
      </c>
      <c r="V72" s="198">
        <v>2372.2995288011998</v>
      </c>
      <c r="W72" s="198">
        <v>1983.6612790548299</v>
      </c>
      <c r="X72" s="198">
        <v>8311.5087729513798</v>
      </c>
      <c r="Y72" s="198">
        <v>19079.517866387399</v>
      </c>
      <c r="Z72" s="198">
        <v>5525.6847293869496</v>
      </c>
      <c r="AA72" s="198">
        <v>18992.627440050601</v>
      </c>
      <c r="AB72" s="198">
        <v>25724.358556527099</v>
      </c>
      <c r="AC72" s="198">
        <v>4538.0352717136002</v>
      </c>
      <c r="AD72" s="198">
        <v>3983.9831628280499</v>
      </c>
      <c r="AE72" s="198">
        <v>6519.0662207381301</v>
      </c>
      <c r="AF72" s="198">
        <v>12663.311798009199</v>
      </c>
      <c r="AG72" s="198">
        <v>36657.439344277998</v>
      </c>
      <c r="AH72" s="198">
        <v>7179.1605486936496</v>
      </c>
      <c r="AI72" s="198">
        <v>24786.448129064102</v>
      </c>
      <c r="AJ72" s="198">
        <v>19493.092230357499</v>
      </c>
      <c r="AK72" s="198">
        <v>65434.314516362901</v>
      </c>
      <c r="AL72" s="198">
        <v>19098.311699022499</v>
      </c>
      <c r="AM72" s="198">
        <v>4868.5993797139899</v>
      </c>
      <c r="AN72" s="198">
        <v>59028.3539150617</v>
      </c>
      <c r="AO72" s="198">
        <v>6622.5574286763604</v>
      </c>
      <c r="AP72" s="198">
        <v>40608.879000890804</v>
      </c>
      <c r="AQ72" s="198">
        <v>19603.9141336926</v>
      </c>
      <c r="AR72" s="198">
        <v>2645.1560879469898</v>
      </c>
      <c r="AS72" s="198">
        <v>4087.1199225507198</v>
      </c>
      <c r="AT72" s="198">
        <v>36554.534333741401</v>
      </c>
      <c r="AU72" s="198">
        <v>19718.2806066085</v>
      </c>
      <c r="AV72" s="198">
        <v>3433.6101325600598</v>
      </c>
      <c r="AW72" s="198">
        <v>13957.693451185</v>
      </c>
      <c r="AX72" s="198">
        <v>10610.172789972199</v>
      </c>
      <c r="AY72" s="198">
        <v>23889.463462100099</v>
      </c>
      <c r="AZ72" s="198">
        <v>25898.667785439698</v>
      </c>
      <c r="BA72" s="198">
        <v>837628.68513947295</v>
      </c>
      <c r="BB72" s="198">
        <v>35330.685619037897</v>
      </c>
      <c r="BC72" s="198">
        <v>75096.008479937605</v>
      </c>
      <c r="BD72" s="198">
        <v>25426.2154456762</v>
      </c>
      <c r="BE72" s="198">
        <v>13157.4351622741</v>
      </c>
      <c r="BF72" s="198">
        <v>18062.8614166427</v>
      </c>
      <c r="BG72" s="198">
        <v>21234.035645570399</v>
      </c>
      <c r="BH72" s="198">
        <v>764366.99373671704</v>
      </c>
      <c r="BI72" s="198">
        <v>823765.47010952304</v>
      </c>
      <c r="BJ72" s="198">
        <v>3644671.1487882799</v>
      </c>
      <c r="BK72" s="198">
        <v>171164.20124659699</v>
      </c>
      <c r="BL72" s="198">
        <v>1586315.5121273999</v>
      </c>
      <c r="BM72" s="198">
        <v>120943.836881721</v>
      </c>
      <c r="BN72" s="198">
        <v>4429020.9084190503</v>
      </c>
      <c r="BO72" s="198">
        <v>23456.493007503399</v>
      </c>
      <c r="BP72" s="198">
        <v>35306.0846127115</v>
      </c>
      <c r="BQ72" s="198">
        <v>204831.83138116801</v>
      </c>
      <c r="BR72" s="198">
        <v>44168.5235401799</v>
      </c>
      <c r="BS72" s="198">
        <v>352954.60128128697</v>
      </c>
      <c r="BT72" s="198">
        <v>6015311.8934682701</v>
      </c>
      <c r="BU72" s="198">
        <v>21233.193011861898</v>
      </c>
      <c r="BV72" s="198">
        <v>9063.7870354659099</v>
      </c>
      <c r="BW72" s="198">
        <v>187810.14922835899</v>
      </c>
      <c r="BX72" s="198">
        <v>19802.859379939498</v>
      </c>
      <c r="BY72" s="198">
        <v>167135.24054641501</v>
      </c>
      <c r="BZ72" s="198">
        <v>191449.52155051901</v>
      </c>
      <c r="CA72" s="198">
        <v>34081.589036862999</v>
      </c>
      <c r="CB72" s="198">
        <v>13746.921382132899</v>
      </c>
      <c r="CC72" s="198">
        <v>20582.5901251457</v>
      </c>
      <c r="CD72" s="198">
        <v>20148.003784668199</v>
      </c>
      <c r="CE72" s="198">
        <v>17012.900962003601</v>
      </c>
      <c r="CF72" s="198">
        <v>14552.7091823012</v>
      </c>
      <c r="CG72" s="198">
        <v>7849.5461857543196</v>
      </c>
      <c r="CH72" s="198">
        <v>7259.0933684688698</v>
      </c>
      <c r="CI72" s="198">
        <v>5963.7030086299401</v>
      </c>
      <c r="CJ72" s="198">
        <v>64742.649524610097</v>
      </c>
      <c r="CK72" s="198">
        <v>3096.5696961030599</v>
      </c>
      <c r="CL72" s="198">
        <v>2619.6647270050298</v>
      </c>
      <c r="CM72" s="198">
        <v>18858.411130349501</v>
      </c>
      <c r="CN72" s="198">
        <v>3339.28876643485</v>
      </c>
      <c r="CO72" s="198">
        <v>13580.709297322701</v>
      </c>
      <c r="CP72" s="198">
        <v>1966.85658526726</v>
      </c>
      <c r="CQ72" s="198">
        <v>122061.163294528</v>
      </c>
      <c r="CR72" s="198">
        <v>3884.7538082160199</v>
      </c>
      <c r="CS72" s="198">
        <v>8651.4260949556592</v>
      </c>
      <c r="CT72" s="198">
        <v>6275521.8007501997</v>
      </c>
      <c r="CU72" s="198">
        <v>1976.2773190820601</v>
      </c>
      <c r="CV72" s="198">
        <v>0</v>
      </c>
      <c r="CW72" s="198">
        <v>0</v>
      </c>
      <c r="CX72" s="198">
        <v>0</v>
      </c>
      <c r="CY72" s="198">
        <v>0</v>
      </c>
      <c r="CZ72" s="198">
        <v>0</v>
      </c>
      <c r="DA72" s="198">
        <v>0</v>
      </c>
      <c r="DB72" s="198">
        <v>0</v>
      </c>
      <c r="DC72" s="198">
        <v>0</v>
      </c>
      <c r="DD72" s="198">
        <v>0</v>
      </c>
      <c r="DE72" s="198">
        <v>0</v>
      </c>
      <c r="DF72" s="198">
        <v>0</v>
      </c>
      <c r="DG72" s="198">
        <v>0</v>
      </c>
      <c r="DH72" s="198">
        <v>0</v>
      </c>
      <c r="DI72" s="198">
        <v>0</v>
      </c>
      <c r="DJ72" s="198">
        <v>0</v>
      </c>
      <c r="DK72" s="198">
        <v>0</v>
      </c>
      <c r="DL72" s="198">
        <v>0</v>
      </c>
      <c r="DM72" s="198">
        <v>0</v>
      </c>
      <c r="DN72" s="198">
        <v>0</v>
      </c>
      <c r="DO72" s="198">
        <v>0</v>
      </c>
      <c r="DP72" s="198">
        <v>0</v>
      </c>
      <c r="DQ72" s="198">
        <v>0</v>
      </c>
      <c r="DR72" s="198">
        <v>0</v>
      </c>
      <c r="DS72" s="198">
        <v>0</v>
      </c>
      <c r="DT72" s="198">
        <v>0</v>
      </c>
      <c r="DU72" s="198">
        <v>0</v>
      </c>
      <c r="DV72" s="198">
        <v>0</v>
      </c>
      <c r="DW72" s="198">
        <v>0</v>
      </c>
      <c r="DX72" s="198">
        <v>0</v>
      </c>
      <c r="DY72" s="198">
        <v>0</v>
      </c>
      <c r="DZ72" s="198">
        <v>0</v>
      </c>
      <c r="EA72" s="198">
        <v>0</v>
      </c>
      <c r="EB72" s="198">
        <v>0</v>
      </c>
      <c r="EC72" s="198">
        <v>0</v>
      </c>
      <c r="ED72" s="198">
        <v>0</v>
      </c>
      <c r="EE72" s="198">
        <v>0</v>
      </c>
      <c r="EF72" s="198">
        <v>0</v>
      </c>
      <c r="EG72" s="198">
        <v>0</v>
      </c>
      <c r="EH72" s="336">
        <v>0</v>
      </c>
      <c r="EI72" s="339">
        <v>35655348.7596488</v>
      </c>
      <c r="EJ72" s="341">
        <v>0</v>
      </c>
      <c r="EK72" s="198">
        <v>0</v>
      </c>
      <c r="EL72" s="199">
        <v>0</v>
      </c>
      <c r="EM72" s="198">
        <v>0</v>
      </c>
      <c r="EN72" s="199">
        <v>0</v>
      </c>
      <c r="EO72" s="198">
        <v>22469449.408020701</v>
      </c>
      <c r="EP72" s="198">
        <v>617115.80039502401</v>
      </c>
      <c r="EQ72" s="199">
        <v>23086565.208415698</v>
      </c>
      <c r="ER72" s="198">
        <v>9179740.8005603794</v>
      </c>
      <c r="ES72" s="199">
        <v>32266306.008976098</v>
      </c>
      <c r="ET72" s="197">
        <v>7617064.3575142203</v>
      </c>
      <c r="EU72" s="336">
        <v>-389835.80311296199</v>
      </c>
      <c r="EV72" s="339">
        <v>59914754.607997701</v>
      </c>
      <c r="EW72" s="65"/>
      <c r="EX72" s="65"/>
      <c r="EY72" s="65"/>
    </row>
    <row r="73" spans="1:155" ht="19.5" customHeight="1">
      <c r="A73" s="349">
        <v>70</v>
      </c>
      <c r="B73" s="104" t="s">
        <v>502</v>
      </c>
      <c r="C73" s="201">
        <v>70</v>
      </c>
      <c r="D73" s="197">
        <v>0</v>
      </c>
      <c r="E73" s="198">
        <v>0</v>
      </c>
      <c r="F73" s="198">
        <v>0</v>
      </c>
      <c r="G73" s="198">
        <v>0</v>
      </c>
      <c r="H73" s="198">
        <v>0</v>
      </c>
      <c r="I73" s="198">
        <v>0</v>
      </c>
      <c r="J73" s="198">
        <v>0</v>
      </c>
      <c r="K73" s="198">
        <v>0</v>
      </c>
      <c r="L73" s="198">
        <v>0</v>
      </c>
      <c r="M73" s="198">
        <v>0</v>
      </c>
      <c r="N73" s="198">
        <v>0</v>
      </c>
      <c r="O73" s="198">
        <v>0</v>
      </c>
      <c r="P73" s="198">
        <v>0</v>
      </c>
      <c r="Q73" s="198">
        <v>0</v>
      </c>
      <c r="R73" s="198">
        <v>0</v>
      </c>
      <c r="S73" s="198">
        <v>0</v>
      </c>
      <c r="T73" s="198">
        <v>0</v>
      </c>
      <c r="U73" s="198">
        <v>0</v>
      </c>
      <c r="V73" s="198">
        <v>0</v>
      </c>
      <c r="W73" s="198">
        <v>0</v>
      </c>
      <c r="X73" s="198">
        <v>0</v>
      </c>
      <c r="Y73" s="198">
        <v>0</v>
      </c>
      <c r="Z73" s="198">
        <v>0</v>
      </c>
      <c r="AA73" s="198">
        <v>0</v>
      </c>
      <c r="AB73" s="198">
        <v>0</v>
      </c>
      <c r="AC73" s="198">
        <v>0</v>
      </c>
      <c r="AD73" s="198">
        <v>0</v>
      </c>
      <c r="AE73" s="198">
        <v>0</v>
      </c>
      <c r="AF73" s="198">
        <v>0</v>
      </c>
      <c r="AG73" s="198">
        <v>0</v>
      </c>
      <c r="AH73" s="198">
        <v>0</v>
      </c>
      <c r="AI73" s="198">
        <v>476319.00225944002</v>
      </c>
      <c r="AJ73" s="198">
        <v>208000.69840370401</v>
      </c>
      <c r="AK73" s="198">
        <v>0</v>
      </c>
      <c r="AL73" s="198">
        <v>0</v>
      </c>
      <c r="AM73" s="198">
        <v>0</v>
      </c>
      <c r="AN73" s="198">
        <v>877716.43352879805</v>
      </c>
      <c r="AO73" s="198">
        <v>93789.101186527696</v>
      </c>
      <c r="AP73" s="198">
        <v>891143.18346962298</v>
      </c>
      <c r="AQ73" s="198">
        <v>243311.48340262499</v>
      </c>
      <c r="AR73" s="198">
        <v>41693.906677174702</v>
      </c>
      <c r="AS73" s="198">
        <v>103669.335804102</v>
      </c>
      <c r="AT73" s="198">
        <v>258552.93614290701</v>
      </c>
      <c r="AU73" s="198">
        <v>343413.22311216401</v>
      </c>
      <c r="AV73" s="198">
        <v>28695.897865339201</v>
      </c>
      <c r="AW73" s="198">
        <v>233252.825852376</v>
      </c>
      <c r="AX73" s="198">
        <v>183592.937274208</v>
      </c>
      <c r="AY73" s="198">
        <v>394162.984737736</v>
      </c>
      <c r="AZ73" s="198">
        <v>931110.48683369404</v>
      </c>
      <c r="BA73" s="198">
        <v>229098.14864568901</v>
      </c>
      <c r="BB73" s="198">
        <v>88109.611649377403</v>
      </c>
      <c r="BC73" s="198">
        <v>105171.940172398</v>
      </c>
      <c r="BD73" s="198">
        <v>177088.23553255701</v>
      </c>
      <c r="BE73" s="198">
        <v>31825.763823164601</v>
      </c>
      <c r="BF73" s="198">
        <v>13585.7812825169</v>
      </c>
      <c r="BG73" s="198">
        <v>13020.360053288399</v>
      </c>
      <c r="BH73" s="198">
        <v>11421.6339949418</v>
      </c>
      <c r="BI73" s="198">
        <v>23860.0969171078</v>
      </c>
      <c r="BJ73" s="198">
        <v>1017185.15981674</v>
      </c>
      <c r="BK73" s="198">
        <v>59216.636920374702</v>
      </c>
      <c r="BL73" s="198">
        <v>322816.79036074399</v>
      </c>
      <c r="BM73" s="198">
        <v>314091.06218204601</v>
      </c>
      <c r="BN73" s="198">
        <v>884131.28068219195</v>
      </c>
      <c r="BO73" s="198">
        <v>47553.069559295902</v>
      </c>
      <c r="BP73" s="198">
        <v>60445.970672391297</v>
      </c>
      <c r="BQ73" s="198">
        <v>45412.772656550602</v>
      </c>
      <c r="BR73" s="198">
        <v>48890.2740670204</v>
      </c>
      <c r="BS73" s="198">
        <v>116928.480447344</v>
      </c>
      <c r="BT73" s="198">
        <v>95943.117256788799</v>
      </c>
      <c r="BU73" s="198">
        <v>2531057.6509731598</v>
      </c>
      <c r="BV73" s="198">
        <v>5976.8603155241799</v>
      </c>
      <c r="BW73" s="198">
        <v>270046.62724357197</v>
      </c>
      <c r="BX73" s="198">
        <v>12997.062949766199</v>
      </c>
      <c r="BY73" s="198">
        <v>172303.202749433</v>
      </c>
      <c r="BZ73" s="198">
        <v>49619.843061414802</v>
      </c>
      <c r="CA73" s="198">
        <v>78217.717839806006</v>
      </c>
      <c r="CB73" s="198">
        <v>134325.64913009599</v>
      </c>
      <c r="CC73" s="198">
        <v>20528.0316578616</v>
      </c>
      <c r="CD73" s="198">
        <v>0</v>
      </c>
      <c r="CE73" s="198">
        <v>0</v>
      </c>
      <c r="CF73" s="198">
        <v>17715.357434325</v>
      </c>
      <c r="CG73" s="198">
        <v>65731.789202726606</v>
      </c>
      <c r="CH73" s="198">
        <v>11559.245902823401</v>
      </c>
      <c r="CI73" s="198">
        <v>9078.2217224859105</v>
      </c>
      <c r="CJ73" s="198">
        <v>0</v>
      </c>
      <c r="CK73" s="198">
        <v>0</v>
      </c>
      <c r="CL73" s="198">
        <v>0</v>
      </c>
      <c r="CM73" s="198">
        <v>0</v>
      </c>
      <c r="CN73" s="198">
        <v>0</v>
      </c>
      <c r="CO73" s="198">
        <v>0</v>
      </c>
      <c r="CP73" s="198">
        <v>0</v>
      </c>
      <c r="CQ73" s="198">
        <v>0</v>
      </c>
      <c r="CR73" s="198">
        <v>0</v>
      </c>
      <c r="CS73" s="198">
        <v>0</v>
      </c>
      <c r="CT73" s="198">
        <v>340013.953895343</v>
      </c>
      <c r="CU73" s="198">
        <v>0</v>
      </c>
      <c r="CV73" s="198">
        <v>0</v>
      </c>
      <c r="CW73" s="198">
        <v>0</v>
      </c>
      <c r="CX73" s="198">
        <v>0</v>
      </c>
      <c r="CY73" s="198">
        <v>0</v>
      </c>
      <c r="CZ73" s="198">
        <v>0</v>
      </c>
      <c r="DA73" s="198">
        <v>0</v>
      </c>
      <c r="DB73" s="198">
        <v>0</v>
      </c>
      <c r="DC73" s="198">
        <v>0</v>
      </c>
      <c r="DD73" s="198">
        <v>0</v>
      </c>
      <c r="DE73" s="198">
        <v>0</v>
      </c>
      <c r="DF73" s="198">
        <v>0</v>
      </c>
      <c r="DG73" s="198">
        <v>0</v>
      </c>
      <c r="DH73" s="198">
        <v>0</v>
      </c>
      <c r="DI73" s="198">
        <v>0</v>
      </c>
      <c r="DJ73" s="198">
        <v>0</v>
      </c>
      <c r="DK73" s="198">
        <v>0</v>
      </c>
      <c r="DL73" s="198">
        <v>0</v>
      </c>
      <c r="DM73" s="198">
        <v>0</v>
      </c>
      <c r="DN73" s="198">
        <v>0</v>
      </c>
      <c r="DO73" s="198">
        <v>0</v>
      </c>
      <c r="DP73" s="198">
        <v>0</v>
      </c>
      <c r="DQ73" s="198">
        <v>0</v>
      </c>
      <c r="DR73" s="198">
        <v>0</v>
      </c>
      <c r="DS73" s="198">
        <v>0</v>
      </c>
      <c r="DT73" s="198">
        <v>0</v>
      </c>
      <c r="DU73" s="198">
        <v>0</v>
      </c>
      <c r="DV73" s="198">
        <v>0</v>
      </c>
      <c r="DW73" s="198">
        <v>0</v>
      </c>
      <c r="DX73" s="198">
        <v>0</v>
      </c>
      <c r="DY73" s="198">
        <v>0</v>
      </c>
      <c r="DZ73" s="198">
        <v>0</v>
      </c>
      <c r="EA73" s="198">
        <v>0</v>
      </c>
      <c r="EB73" s="198">
        <v>0</v>
      </c>
      <c r="EC73" s="198">
        <v>0</v>
      </c>
      <c r="ED73" s="198">
        <v>0</v>
      </c>
      <c r="EE73" s="198">
        <v>0</v>
      </c>
      <c r="EF73" s="198">
        <v>0</v>
      </c>
      <c r="EG73" s="198">
        <v>0</v>
      </c>
      <c r="EH73" s="336">
        <v>0</v>
      </c>
      <c r="EI73" s="339">
        <v>12733391.8373213</v>
      </c>
      <c r="EJ73" s="341">
        <v>0</v>
      </c>
      <c r="EK73" s="198">
        <v>0</v>
      </c>
      <c r="EL73" s="199">
        <v>0</v>
      </c>
      <c r="EM73" s="198">
        <v>0</v>
      </c>
      <c r="EN73" s="199">
        <v>0</v>
      </c>
      <c r="EO73" s="198">
        <v>20568510.854088899</v>
      </c>
      <c r="EP73" s="198">
        <v>175610.25274093301</v>
      </c>
      <c r="EQ73" s="199">
        <v>20744121.1068298</v>
      </c>
      <c r="ER73" s="198">
        <v>3251912.0525766499</v>
      </c>
      <c r="ES73" s="199">
        <v>23996033.159406502</v>
      </c>
      <c r="ET73" s="197">
        <v>5398625.9583350699</v>
      </c>
      <c r="EU73" s="336">
        <v>-640136.441023511</v>
      </c>
      <c r="EV73" s="339">
        <v>30690662.597369201</v>
      </c>
      <c r="EW73" s="65"/>
      <c r="EX73" s="65"/>
      <c r="EY73" s="65"/>
    </row>
    <row r="74" spans="1:155" ht="19.5" customHeight="1">
      <c r="A74" s="349">
        <v>71</v>
      </c>
      <c r="B74" s="104" t="s">
        <v>385</v>
      </c>
      <c r="C74" s="201">
        <v>71</v>
      </c>
      <c r="D74" s="197">
        <v>2231453.38319166</v>
      </c>
      <c r="E74" s="198">
        <v>194952.17562638101</v>
      </c>
      <c r="F74" s="198">
        <v>291045.65537329798</v>
      </c>
      <c r="G74" s="198">
        <v>855110.46288138104</v>
      </c>
      <c r="H74" s="198">
        <v>152283.464572442</v>
      </c>
      <c r="I74" s="198">
        <v>0</v>
      </c>
      <c r="J74" s="198">
        <v>0</v>
      </c>
      <c r="K74" s="198">
        <v>0</v>
      </c>
      <c r="L74" s="198">
        <v>0</v>
      </c>
      <c r="M74" s="198">
        <v>0</v>
      </c>
      <c r="N74" s="198">
        <v>0</v>
      </c>
      <c r="O74" s="198">
        <v>0</v>
      </c>
      <c r="P74" s="198">
        <v>0</v>
      </c>
      <c r="Q74" s="198">
        <v>0</v>
      </c>
      <c r="R74" s="198">
        <v>0</v>
      </c>
      <c r="S74" s="198">
        <v>0</v>
      </c>
      <c r="T74" s="198">
        <v>0</v>
      </c>
      <c r="U74" s="198">
        <v>0</v>
      </c>
      <c r="V74" s="198">
        <v>0</v>
      </c>
      <c r="W74" s="198">
        <v>0</v>
      </c>
      <c r="X74" s="198">
        <v>0</v>
      </c>
      <c r="Y74" s="198">
        <v>0</v>
      </c>
      <c r="Z74" s="198">
        <v>0</v>
      </c>
      <c r="AA74" s="198">
        <v>0</v>
      </c>
      <c r="AB74" s="198">
        <v>0</v>
      </c>
      <c r="AC74" s="198">
        <v>0</v>
      </c>
      <c r="AD74" s="198">
        <v>0</v>
      </c>
      <c r="AE74" s="198">
        <v>0</v>
      </c>
      <c r="AF74" s="198">
        <v>0</v>
      </c>
      <c r="AG74" s="198">
        <v>0</v>
      </c>
      <c r="AH74" s="198">
        <v>0</v>
      </c>
      <c r="AI74" s="198">
        <v>0</v>
      </c>
      <c r="AJ74" s="198">
        <v>0</v>
      </c>
      <c r="AK74" s="198">
        <v>0</v>
      </c>
      <c r="AL74" s="198">
        <v>0</v>
      </c>
      <c r="AM74" s="198">
        <v>0</v>
      </c>
      <c r="AN74" s="198">
        <v>0</v>
      </c>
      <c r="AO74" s="198">
        <v>0</v>
      </c>
      <c r="AP74" s="198">
        <v>0</v>
      </c>
      <c r="AQ74" s="198">
        <v>0</v>
      </c>
      <c r="AR74" s="198">
        <v>0</v>
      </c>
      <c r="AS74" s="198">
        <v>0</v>
      </c>
      <c r="AT74" s="198">
        <v>0</v>
      </c>
      <c r="AU74" s="198">
        <v>0</v>
      </c>
      <c r="AV74" s="198">
        <v>0</v>
      </c>
      <c r="AW74" s="198">
        <v>0</v>
      </c>
      <c r="AX74" s="198">
        <v>0</v>
      </c>
      <c r="AY74" s="198">
        <v>0</v>
      </c>
      <c r="AZ74" s="198">
        <v>0</v>
      </c>
      <c r="BA74" s="198">
        <v>0</v>
      </c>
      <c r="BB74" s="198">
        <v>0</v>
      </c>
      <c r="BC74" s="198">
        <v>0</v>
      </c>
      <c r="BD74" s="198">
        <v>0</v>
      </c>
      <c r="BE74" s="198">
        <v>0</v>
      </c>
      <c r="BF74" s="198">
        <v>0</v>
      </c>
      <c r="BG74" s="198">
        <v>0</v>
      </c>
      <c r="BH74" s="198">
        <v>0</v>
      </c>
      <c r="BI74" s="198">
        <v>0</v>
      </c>
      <c r="BJ74" s="198">
        <v>0</v>
      </c>
      <c r="BK74" s="198">
        <v>0</v>
      </c>
      <c r="BL74" s="198">
        <v>0</v>
      </c>
      <c r="BM74" s="198">
        <v>0</v>
      </c>
      <c r="BN74" s="198">
        <v>0</v>
      </c>
      <c r="BO74" s="198">
        <v>0</v>
      </c>
      <c r="BP74" s="198">
        <v>0</v>
      </c>
      <c r="BQ74" s="198">
        <v>0</v>
      </c>
      <c r="BR74" s="198">
        <v>0</v>
      </c>
      <c r="BS74" s="198">
        <v>0</v>
      </c>
      <c r="BT74" s="198">
        <v>0</v>
      </c>
      <c r="BU74" s="198">
        <v>0</v>
      </c>
      <c r="BV74" s="198">
        <v>2667937.0079085398</v>
      </c>
      <c r="BW74" s="198">
        <v>0</v>
      </c>
      <c r="BX74" s="198">
        <v>0</v>
      </c>
      <c r="BY74" s="198">
        <v>0</v>
      </c>
      <c r="BZ74" s="198">
        <v>130932.21152990899</v>
      </c>
      <c r="CA74" s="198">
        <v>0</v>
      </c>
      <c r="CB74" s="198">
        <v>0</v>
      </c>
      <c r="CC74" s="198">
        <v>0</v>
      </c>
      <c r="CD74" s="198">
        <v>0</v>
      </c>
      <c r="CE74" s="198">
        <v>0</v>
      </c>
      <c r="CF74" s="198">
        <v>0</v>
      </c>
      <c r="CG74" s="198">
        <v>0</v>
      </c>
      <c r="CH74" s="198">
        <v>0</v>
      </c>
      <c r="CI74" s="198">
        <v>0</v>
      </c>
      <c r="CJ74" s="198">
        <v>0</v>
      </c>
      <c r="CK74" s="198">
        <v>0</v>
      </c>
      <c r="CL74" s="198">
        <v>0</v>
      </c>
      <c r="CM74" s="198">
        <v>0</v>
      </c>
      <c r="CN74" s="198">
        <v>0</v>
      </c>
      <c r="CO74" s="198">
        <v>0</v>
      </c>
      <c r="CP74" s="198">
        <v>0</v>
      </c>
      <c r="CQ74" s="198">
        <v>0</v>
      </c>
      <c r="CR74" s="198">
        <v>0</v>
      </c>
      <c r="CS74" s="198">
        <v>0</v>
      </c>
      <c r="CT74" s="198">
        <v>0</v>
      </c>
      <c r="CU74" s="198">
        <v>0</v>
      </c>
      <c r="CV74" s="198">
        <v>0</v>
      </c>
      <c r="CW74" s="198">
        <v>0</v>
      </c>
      <c r="CX74" s="198">
        <v>0</v>
      </c>
      <c r="CY74" s="198">
        <v>0</v>
      </c>
      <c r="CZ74" s="198">
        <v>0</v>
      </c>
      <c r="DA74" s="198">
        <v>0</v>
      </c>
      <c r="DB74" s="198">
        <v>0</v>
      </c>
      <c r="DC74" s="198">
        <v>0</v>
      </c>
      <c r="DD74" s="198">
        <v>0</v>
      </c>
      <c r="DE74" s="198">
        <v>0</v>
      </c>
      <c r="DF74" s="198">
        <v>0</v>
      </c>
      <c r="DG74" s="198">
        <v>0</v>
      </c>
      <c r="DH74" s="198">
        <v>0</v>
      </c>
      <c r="DI74" s="198">
        <v>0</v>
      </c>
      <c r="DJ74" s="198">
        <v>0</v>
      </c>
      <c r="DK74" s="198">
        <v>0</v>
      </c>
      <c r="DL74" s="198">
        <v>0</v>
      </c>
      <c r="DM74" s="198">
        <v>0</v>
      </c>
      <c r="DN74" s="198">
        <v>0</v>
      </c>
      <c r="DO74" s="198">
        <v>0</v>
      </c>
      <c r="DP74" s="198">
        <v>0</v>
      </c>
      <c r="DQ74" s="198">
        <v>0</v>
      </c>
      <c r="DR74" s="198">
        <v>0</v>
      </c>
      <c r="DS74" s="198">
        <v>0</v>
      </c>
      <c r="DT74" s="198">
        <v>0</v>
      </c>
      <c r="DU74" s="198">
        <v>0</v>
      </c>
      <c r="DV74" s="198">
        <v>0</v>
      </c>
      <c r="DW74" s="198">
        <v>0</v>
      </c>
      <c r="DX74" s="198">
        <v>0</v>
      </c>
      <c r="DY74" s="198">
        <v>0</v>
      </c>
      <c r="DZ74" s="198">
        <v>0</v>
      </c>
      <c r="EA74" s="198">
        <v>0</v>
      </c>
      <c r="EB74" s="198">
        <v>0</v>
      </c>
      <c r="EC74" s="198">
        <v>0</v>
      </c>
      <c r="ED74" s="198">
        <v>0</v>
      </c>
      <c r="EE74" s="198">
        <v>0</v>
      </c>
      <c r="EF74" s="198">
        <v>0</v>
      </c>
      <c r="EG74" s="198">
        <v>0</v>
      </c>
      <c r="EH74" s="336">
        <v>0</v>
      </c>
      <c r="EI74" s="339">
        <v>6523714.36108361</v>
      </c>
      <c r="EJ74" s="341">
        <v>0</v>
      </c>
      <c r="EK74" s="198">
        <v>0</v>
      </c>
      <c r="EL74" s="199">
        <v>0</v>
      </c>
      <c r="EM74" s="198">
        <v>0</v>
      </c>
      <c r="EN74" s="199">
        <v>0</v>
      </c>
      <c r="EO74" s="198">
        <v>11152119.5029804</v>
      </c>
      <c r="EP74" s="198">
        <v>16963.899348583898</v>
      </c>
      <c r="EQ74" s="199">
        <v>11169083.402329</v>
      </c>
      <c r="ER74" s="198">
        <v>1456744.3285125101</v>
      </c>
      <c r="ES74" s="199">
        <v>12625827.730841501</v>
      </c>
      <c r="ET74" s="197">
        <v>249270.50217297699</v>
      </c>
      <c r="EU74" s="336">
        <v>-476548.98868896399</v>
      </c>
      <c r="EV74" s="339">
        <v>18423722.601063199</v>
      </c>
      <c r="EW74" s="65"/>
      <c r="EX74" s="65"/>
      <c r="EY74" s="65"/>
    </row>
    <row r="75" spans="1:155" ht="19.5" customHeight="1">
      <c r="A75" s="349">
        <v>72</v>
      </c>
      <c r="B75" s="104" t="s">
        <v>387</v>
      </c>
      <c r="C75" s="201">
        <v>72</v>
      </c>
      <c r="D75" s="197">
        <v>6810.7548241753902</v>
      </c>
      <c r="E75" s="198">
        <v>4236.2203521252704</v>
      </c>
      <c r="F75" s="198">
        <v>692.37105313928703</v>
      </c>
      <c r="G75" s="198">
        <v>6419.6925768638503</v>
      </c>
      <c r="H75" s="198">
        <v>68273.444793900504</v>
      </c>
      <c r="I75" s="198">
        <v>289742.88720689103</v>
      </c>
      <c r="J75" s="198">
        <v>2255810.7906369399</v>
      </c>
      <c r="K75" s="198">
        <v>221140.65293663999</v>
      </c>
      <c r="L75" s="198">
        <v>184194.47215751</v>
      </c>
      <c r="M75" s="198">
        <v>660526.65193959197</v>
      </c>
      <c r="N75" s="198">
        <v>11509.073002659599</v>
      </c>
      <c r="O75" s="198">
        <v>13191.7398377515</v>
      </c>
      <c r="P75" s="198">
        <v>13713.3173530041</v>
      </c>
      <c r="Q75" s="198">
        <v>7870.2597010112604</v>
      </c>
      <c r="R75" s="198">
        <v>23204.8141160245</v>
      </c>
      <c r="S75" s="198">
        <v>7203.2364149048799</v>
      </c>
      <c r="T75" s="198">
        <v>19802.761574529199</v>
      </c>
      <c r="U75" s="198">
        <v>3549.1449579247001</v>
      </c>
      <c r="V75" s="198">
        <v>6086.1313572796598</v>
      </c>
      <c r="W75" s="198">
        <v>3891.1428834612698</v>
      </c>
      <c r="X75" s="198">
        <v>20376.481923235999</v>
      </c>
      <c r="Y75" s="198">
        <v>34678.972945029898</v>
      </c>
      <c r="Z75" s="198">
        <v>31819.437165828698</v>
      </c>
      <c r="AA75" s="198">
        <v>50162.846073109897</v>
      </c>
      <c r="AB75" s="198">
        <v>1934297.2824635201</v>
      </c>
      <c r="AC75" s="198">
        <v>140254.33464611601</v>
      </c>
      <c r="AD75" s="198">
        <v>120992.121508488</v>
      </c>
      <c r="AE75" s="198">
        <v>99493.052125939197</v>
      </c>
      <c r="AF75" s="198">
        <v>153899.36788047399</v>
      </c>
      <c r="AG75" s="198">
        <v>341478.69035741303</v>
      </c>
      <c r="AH75" s="198">
        <v>408926.10797408101</v>
      </c>
      <c r="AI75" s="198">
        <v>50234.955976956997</v>
      </c>
      <c r="AJ75" s="198">
        <v>34291.559457477597</v>
      </c>
      <c r="AK75" s="198">
        <v>112451.792696295</v>
      </c>
      <c r="AL75" s="198">
        <v>274961.80057856202</v>
      </c>
      <c r="AM75" s="198">
        <v>15765.770810922601</v>
      </c>
      <c r="AN75" s="198">
        <v>81443.240948474398</v>
      </c>
      <c r="AO75" s="198">
        <v>6901.8751420221797</v>
      </c>
      <c r="AP75" s="198">
        <v>34962.361862485603</v>
      </c>
      <c r="AQ75" s="198">
        <v>11370.894683014199</v>
      </c>
      <c r="AR75" s="198">
        <v>2815.9791484696502</v>
      </c>
      <c r="AS75" s="198">
        <v>4657.71046652926</v>
      </c>
      <c r="AT75" s="198">
        <v>16836.661569026699</v>
      </c>
      <c r="AU75" s="198">
        <v>35445.4086245984</v>
      </c>
      <c r="AV75" s="198">
        <v>46541.031981544496</v>
      </c>
      <c r="AW75" s="198">
        <v>155810.46928419301</v>
      </c>
      <c r="AX75" s="198">
        <v>8714.9600519678406</v>
      </c>
      <c r="AY75" s="198">
        <v>16483.142788125999</v>
      </c>
      <c r="AZ75" s="198">
        <v>26846.816266698999</v>
      </c>
      <c r="BA75" s="198">
        <v>27964.3551682201</v>
      </c>
      <c r="BB75" s="198">
        <v>12066.686837071</v>
      </c>
      <c r="BC75" s="198">
        <v>18756.908633498399</v>
      </c>
      <c r="BD75" s="198">
        <v>123450.881655305</v>
      </c>
      <c r="BE75" s="198">
        <v>63458.248788815603</v>
      </c>
      <c r="BF75" s="198">
        <v>94403.256148192697</v>
      </c>
      <c r="BG75" s="198">
        <v>48811.155160556802</v>
      </c>
      <c r="BH75" s="198">
        <v>7451.0638180447204</v>
      </c>
      <c r="BI75" s="198">
        <v>19161.101765523399</v>
      </c>
      <c r="BJ75" s="198">
        <v>119310.61132651501</v>
      </c>
      <c r="BK75" s="198">
        <v>18955.5384123166</v>
      </c>
      <c r="BL75" s="198">
        <v>16292.9375599059</v>
      </c>
      <c r="BM75" s="198">
        <v>12120.063588675501</v>
      </c>
      <c r="BN75" s="198">
        <v>60859.7290366374</v>
      </c>
      <c r="BO75" s="198">
        <v>31919.665845531701</v>
      </c>
      <c r="BP75" s="198">
        <v>6467.71182111709</v>
      </c>
      <c r="BQ75" s="198">
        <v>22919.4909559353</v>
      </c>
      <c r="BR75" s="198">
        <v>12040.145174506801</v>
      </c>
      <c r="BS75" s="198">
        <v>78429.210146908896</v>
      </c>
      <c r="BT75" s="198">
        <v>10473.1582843168</v>
      </c>
      <c r="BU75" s="198">
        <v>3695.3666949219801</v>
      </c>
      <c r="BV75" s="198">
        <v>4374.7914467434202</v>
      </c>
      <c r="BW75" s="198">
        <v>4439424.3159228396</v>
      </c>
      <c r="BX75" s="198">
        <v>4724.2762417466001</v>
      </c>
      <c r="BY75" s="198">
        <v>159720.87245689199</v>
      </c>
      <c r="BZ75" s="198">
        <v>3711.9850086115298</v>
      </c>
      <c r="CA75" s="198">
        <v>5623.4670837091398</v>
      </c>
      <c r="CB75" s="198">
        <v>102205.55548097</v>
      </c>
      <c r="CC75" s="198">
        <v>251555.343200034</v>
      </c>
      <c r="CD75" s="198">
        <v>36107.472757214899</v>
      </c>
      <c r="CE75" s="198">
        <v>131109.02214247201</v>
      </c>
      <c r="CF75" s="198">
        <v>101338.664472972</v>
      </c>
      <c r="CG75" s="198">
        <v>24580.7736955726</v>
      </c>
      <c r="CH75" s="198">
        <v>12954.518100650301</v>
      </c>
      <c r="CI75" s="198">
        <v>53699.440051631602</v>
      </c>
      <c r="CJ75" s="198">
        <v>120461.051380726</v>
      </c>
      <c r="CK75" s="198">
        <v>4345.6696814414199</v>
      </c>
      <c r="CL75" s="198">
        <v>20535.8092699152</v>
      </c>
      <c r="CM75" s="198">
        <v>151480.11251646499</v>
      </c>
      <c r="CN75" s="198">
        <v>17370.084173716299</v>
      </c>
      <c r="CO75" s="198">
        <v>70629.169896157706</v>
      </c>
      <c r="CP75" s="198">
        <v>6191.6213049561302</v>
      </c>
      <c r="CQ75" s="198">
        <v>238804.75199108501</v>
      </c>
      <c r="CR75" s="198">
        <v>6225.3988106101697</v>
      </c>
      <c r="CS75" s="198">
        <v>11725.2057781566</v>
      </c>
      <c r="CT75" s="198">
        <v>1291555.50256758</v>
      </c>
      <c r="CU75" s="198">
        <v>13508.315248730099</v>
      </c>
      <c r="CV75" s="198">
        <v>16419.456617277301</v>
      </c>
      <c r="CW75" s="198">
        <v>17619.864924775899</v>
      </c>
      <c r="CX75" s="198">
        <v>39413.8637863275</v>
      </c>
      <c r="CY75" s="198">
        <v>101585.561095536</v>
      </c>
      <c r="CZ75" s="198">
        <v>27357.226331624799</v>
      </c>
      <c r="DA75" s="198">
        <v>6221.0059126333399</v>
      </c>
      <c r="DB75" s="198">
        <v>18703.866388722701</v>
      </c>
      <c r="DC75" s="198">
        <v>78900.742019296697</v>
      </c>
      <c r="DD75" s="198">
        <v>85535.054910010804</v>
      </c>
      <c r="DE75" s="198">
        <v>7991.82549609741</v>
      </c>
      <c r="DF75" s="198">
        <v>0</v>
      </c>
      <c r="DG75" s="198">
        <v>24576.4863763668</v>
      </c>
      <c r="DH75" s="198">
        <v>1703.38489540051</v>
      </c>
      <c r="DI75" s="198">
        <v>49599.685080335599</v>
      </c>
      <c r="DJ75" s="198">
        <v>403413.75210527499</v>
      </c>
      <c r="DK75" s="198">
        <v>52851.557492612097</v>
      </c>
      <c r="DL75" s="198">
        <v>176808.761882789</v>
      </c>
      <c r="DM75" s="198">
        <v>6176.6359291604404</v>
      </c>
      <c r="DN75" s="198">
        <v>58921.7881128476</v>
      </c>
      <c r="DO75" s="198">
        <v>157.037404549733</v>
      </c>
      <c r="DP75" s="198">
        <v>158682.460751509</v>
      </c>
      <c r="DQ75" s="198">
        <v>146122.857838472</v>
      </c>
      <c r="DR75" s="198">
        <v>5654.8809890823504</v>
      </c>
      <c r="DS75" s="198">
        <v>6640.4241338907304</v>
      </c>
      <c r="DT75" s="198">
        <v>5802.6447105576099</v>
      </c>
      <c r="DU75" s="198">
        <v>9936.6577413444302</v>
      </c>
      <c r="DV75" s="198">
        <v>17296.244011407998</v>
      </c>
      <c r="DW75" s="198">
        <v>135814.40432070001</v>
      </c>
      <c r="DX75" s="198">
        <v>76876.531409098097</v>
      </c>
      <c r="DY75" s="198">
        <v>127862.915956071</v>
      </c>
      <c r="DZ75" s="198">
        <v>6107924.5570934303</v>
      </c>
      <c r="EA75" s="198">
        <v>1119.69728970459</v>
      </c>
      <c r="EB75" s="198">
        <v>427.75663415911299</v>
      </c>
      <c r="EC75" s="198">
        <v>5338.7816953209604</v>
      </c>
      <c r="ED75" s="198">
        <v>6201.5272896776596</v>
      </c>
      <c r="EE75" s="198">
        <v>7664.2881316447001</v>
      </c>
      <c r="EF75" s="198">
        <v>10585.8169917425</v>
      </c>
      <c r="EG75" s="198">
        <v>8526.1607011547494</v>
      </c>
      <c r="EH75" s="336">
        <v>14667.690157544201</v>
      </c>
      <c r="EI75" s="339">
        <v>24200859.019189201</v>
      </c>
      <c r="EJ75" s="341">
        <v>64569.147678850699</v>
      </c>
      <c r="EK75" s="198">
        <v>787881.57504228398</v>
      </c>
      <c r="EL75" s="199">
        <v>852450.72272113501</v>
      </c>
      <c r="EM75" s="198">
        <v>0</v>
      </c>
      <c r="EN75" s="199">
        <v>852450.72272113501</v>
      </c>
      <c r="EO75" s="198">
        <v>61472713.927471697</v>
      </c>
      <c r="EP75" s="198">
        <v>320384.84518722398</v>
      </c>
      <c r="EQ75" s="199">
        <v>61793098.772658996</v>
      </c>
      <c r="ER75" s="198">
        <v>16619557.153401799</v>
      </c>
      <c r="ES75" s="199">
        <v>79265106.648781896</v>
      </c>
      <c r="ET75" s="197">
        <v>32586945.406912699</v>
      </c>
      <c r="EU75" s="336">
        <v>-1205679.96276516</v>
      </c>
      <c r="EV75" s="339">
        <v>69673340.298293307</v>
      </c>
      <c r="EW75" s="65"/>
      <c r="EX75" s="65"/>
      <c r="EY75" s="65"/>
    </row>
    <row r="76" spans="1:155" ht="19.5" customHeight="1">
      <c r="A76" s="349">
        <v>73</v>
      </c>
      <c r="B76" s="104" t="s">
        <v>389</v>
      </c>
      <c r="C76" s="201">
        <v>73</v>
      </c>
      <c r="D76" s="197">
        <v>0</v>
      </c>
      <c r="E76" s="198">
        <v>0</v>
      </c>
      <c r="F76" s="198">
        <v>0</v>
      </c>
      <c r="G76" s="198">
        <v>0</v>
      </c>
      <c r="H76" s="198">
        <v>0</v>
      </c>
      <c r="I76" s="198">
        <v>186663.419795811</v>
      </c>
      <c r="J76" s="198">
        <v>104840.577342213</v>
      </c>
      <c r="K76" s="198">
        <v>75190.707619631707</v>
      </c>
      <c r="L76" s="198">
        <v>32733.160373864099</v>
      </c>
      <c r="M76" s="198">
        <v>57180.489839411101</v>
      </c>
      <c r="N76" s="198">
        <v>0</v>
      </c>
      <c r="O76" s="198">
        <v>0</v>
      </c>
      <c r="P76" s="198">
        <v>0</v>
      </c>
      <c r="Q76" s="198">
        <v>0</v>
      </c>
      <c r="R76" s="198">
        <v>0</v>
      </c>
      <c r="S76" s="198">
        <v>0</v>
      </c>
      <c r="T76" s="198">
        <v>0</v>
      </c>
      <c r="U76" s="198">
        <v>0</v>
      </c>
      <c r="V76" s="198">
        <v>0</v>
      </c>
      <c r="W76" s="198">
        <v>0</v>
      </c>
      <c r="X76" s="198">
        <v>0</v>
      </c>
      <c r="Y76" s="198">
        <v>0</v>
      </c>
      <c r="Z76" s="198">
        <v>0</v>
      </c>
      <c r="AA76" s="198">
        <v>0</v>
      </c>
      <c r="AB76" s="198">
        <v>0</v>
      </c>
      <c r="AC76" s="198">
        <v>0</v>
      </c>
      <c r="AD76" s="198">
        <v>0</v>
      </c>
      <c r="AE76" s="198">
        <v>0</v>
      </c>
      <c r="AF76" s="198">
        <v>0</v>
      </c>
      <c r="AG76" s="198">
        <v>0</v>
      </c>
      <c r="AH76" s="198">
        <v>0</v>
      </c>
      <c r="AI76" s="198">
        <v>0</v>
      </c>
      <c r="AJ76" s="198">
        <v>0</v>
      </c>
      <c r="AK76" s="198">
        <v>0</v>
      </c>
      <c r="AL76" s="198">
        <v>0</v>
      </c>
      <c r="AM76" s="198">
        <v>0</v>
      </c>
      <c r="AN76" s="198">
        <v>10241.435653682</v>
      </c>
      <c r="AO76" s="198">
        <v>5093.2268198248903</v>
      </c>
      <c r="AP76" s="198">
        <v>42381.164741034401</v>
      </c>
      <c r="AQ76" s="198">
        <v>18420.452281724702</v>
      </c>
      <c r="AR76" s="198">
        <v>3098.0674642899198</v>
      </c>
      <c r="AS76" s="198">
        <v>3338.9764413386401</v>
      </c>
      <c r="AT76" s="198">
        <v>22861.178802389601</v>
      </c>
      <c r="AU76" s="198">
        <v>18577.956442880699</v>
      </c>
      <c r="AV76" s="198">
        <v>2852.4920545121799</v>
      </c>
      <c r="AW76" s="198">
        <v>13123.038003456901</v>
      </c>
      <c r="AX76" s="198">
        <v>12135.9900589098</v>
      </c>
      <c r="AY76" s="198">
        <v>31395.703298797602</v>
      </c>
      <c r="AZ76" s="198">
        <v>24624.341542822702</v>
      </c>
      <c r="BA76" s="198">
        <v>80677.367259264094</v>
      </c>
      <c r="BB76" s="198">
        <v>32619.876740010499</v>
      </c>
      <c r="BC76" s="198">
        <v>60090.816741184302</v>
      </c>
      <c r="BD76" s="198">
        <v>26514.0244618078</v>
      </c>
      <c r="BE76" s="198">
        <v>15131.3946896252</v>
      </c>
      <c r="BF76" s="198">
        <v>18320.989297214801</v>
      </c>
      <c r="BG76" s="198">
        <v>13395.3566936972</v>
      </c>
      <c r="BH76" s="198">
        <v>31559.352312248</v>
      </c>
      <c r="BI76" s="198">
        <v>51682.456420328999</v>
      </c>
      <c r="BJ76" s="198">
        <v>256501.08376468701</v>
      </c>
      <c r="BK76" s="198">
        <v>10209.7094583449</v>
      </c>
      <c r="BL76" s="198">
        <v>145598.50768853701</v>
      </c>
      <c r="BM76" s="198">
        <v>46303.1759448476</v>
      </c>
      <c r="BN76" s="198">
        <v>129405.428052591</v>
      </c>
      <c r="BO76" s="198">
        <v>18951.7280230787</v>
      </c>
      <c r="BP76" s="198">
        <v>12553.506055628201</v>
      </c>
      <c r="BQ76" s="198">
        <v>8606.9295621433394</v>
      </c>
      <c r="BR76" s="198">
        <v>29086.255015075101</v>
      </c>
      <c r="BS76" s="198">
        <v>135337.49369416299</v>
      </c>
      <c r="BT76" s="198">
        <v>23180.437872632501</v>
      </c>
      <c r="BU76" s="198">
        <v>11599.527079936201</v>
      </c>
      <c r="BV76" s="198">
        <v>4849.7498030111401</v>
      </c>
      <c r="BW76" s="198">
        <v>80408.557525905198</v>
      </c>
      <c r="BX76" s="198">
        <v>2191625.82149278</v>
      </c>
      <c r="BY76" s="198">
        <v>128559.28418667401</v>
      </c>
      <c r="BZ76" s="198">
        <v>24618.5123139633</v>
      </c>
      <c r="CA76" s="198">
        <v>80806.5804976566</v>
      </c>
      <c r="CB76" s="198">
        <v>5057.2517447062401</v>
      </c>
      <c r="CC76" s="198">
        <v>0</v>
      </c>
      <c r="CD76" s="198">
        <v>0</v>
      </c>
      <c r="CE76" s="198">
        <v>0</v>
      </c>
      <c r="CF76" s="198">
        <v>0</v>
      </c>
      <c r="CG76" s="198">
        <v>0</v>
      </c>
      <c r="CH76" s="198">
        <v>0</v>
      </c>
      <c r="CI76" s="198">
        <v>0</v>
      </c>
      <c r="CJ76" s="198">
        <v>0</v>
      </c>
      <c r="CK76" s="198">
        <v>0</v>
      </c>
      <c r="CL76" s="198">
        <v>0</v>
      </c>
      <c r="CM76" s="198">
        <v>9095.4672969916592</v>
      </c>
      <c r="CN76" s="198">
        <v>1857.43635256722</v>
      </c>
      <c r="CO76" s="198">
        <v>0</v>
      </c>
      <c r="CP76" s="198">
        <v>0</v>
      </c>
      <c r="CQ76" s="198">
        <v>93154.217675152497</v>
      </c>
      <c r="CR76" s="198">
        <v>1521.77927054106</v>
      </c>
      <c r="CS76" s="198">
        <v>4120.0872444142797</v>
      </c>
      <c r="CT76" s="198">
        <v>298223.73302056902</v>
      </c>
      <c r="CU76" s="198">
        <v>2337725.8988736598</v>
      </c>
      <c r="CV76" s="198">
        <v>0</v>
      </c>
      <c r="CW76" s="198">
        <v>0</v>
      </c>
      <c r="CX76" s="198">
        <v>0</v>
      </c>
      <c r="CY76" s="198">
        <v>0</v>
      </c>
      <c r="CZ76" s="198">
        <v>0</v>
      </c>
      <c r="DA76" s="198">
        <v>138578.33316481099</v>
      </c>
      <c r="DB76" s="198">
        <v>0</v>
      </c>
      <c r="DC76" s="198">
        <v>0</v>
      </c>
      <c r="DD76" s="198">
        <v>0</v>
      </c>
      <c r="DE76" s="198">
        <v>0</v>
      </c>
      <c r="DF76" s="198">
        <v>0</v>
      </c>
      <c r="DG76" s="198">
        <v>0</v>
      </c>
      <c r="DH76" s="198">
        <v>0</v>
      </c>
      <c r="DI76" s="198">
        <v>0</v>
      </c>
      <c r="DJ76" s="198">
        <v>0</v>
      </c>
      <c r="DK76" s="198">
        <v>0</v>
      </c>
      <c r="DL76" s="198">
        <v>0</v>
      </c>
      <c r="DM76" s="198">
        <v>0</v>
      </c>
      <c r="DN76" s="198">
        <v>0</v>
      </c>
      <c r="DO76" s="198">
        <v>0</v>
      </c>
      <c r="DP76" s="198">
        <v>0</v>
      </c>
      <c r="DQ76" s="198">
        <v>0</v>
      </c>
      <c r="DR76" s="198">
        <v>0</v>
      </c>
      <c r="DS76" s="198">
        <v>0</v>
      </c>
      <c r="DT76" s="198">
        <v>0</v>
      </c>
      <c r="DU76" s="198">
        <v>0</v>
      </c>
      <c r="DV76" s="198">
        <v>0</v>
      </c>
      <c r="DW76" s="198">
        <v>0</v>
      </c>
      <c r="DX76" s="198">
        <v>0</v>
      </c>
      <c r="DY76" s="198">
        <v>0</v>
      </c>
      <c r="DZ76" s="198">
        <v>0</v>
      </c>
      <c r="EA76" s="198">
        <v>0</v>
      </c>
      <c r="EB76" s="198">
        <v>0</v>
      </c>
      <c r="EC76" s="198">
        <v>0</v>
      </c>
      <c r="ED76" s="198">
        <v>0</v>
      </c>
      <c r="EE76" s="198">
        <v>0</v>
      </c>
      <c r="EF76" s="198">
        <v>0</v>
      </c>
      <c r="EG76" s="198">
        <v>0</v>
      </c>
      <c r="EH76" s="336">
        <v>0</v>
      </c>
      <c r="EI76" s="339">
        <v>7222280.5058670398</v>
      </c>
      <c r="EJ76" s="341">
        <v>0</v>
      </c>
      <c r="EK76" s="198">
        <v>0</v>
      </c>
      <c r="EL76" s="199">
        <v>0</v>
      </c>
      <c r="EM76" s="198">
        <v>0</v>
      </c>
      <c r="EN76" s="199">
        <v>0</v>
      </c>
      <c r="EO76" s="198">
        <v>8678095.7882198095</v>
      </c>
      <c r="EP76" s="198">
        <v>413765.19209084299</v>
      </c>
      <c r="EQ76" s="199">
        <v>9091860.9803106505</v>
      </c>
      <c r="ER76" s="198">
        <v>722231.64297237399</v>
      </c>
      <c r="ES76" s="199">
        <v>9814092.6232830305</v>
      </c>
      <c r="ET76" s="197">
        <v>1447676.0501663701</v>
      </c>
      <c r="EU76" s="336">
        <v>588386.11951513705</v>
      </c>
      <c r="EV76" s="339">
        <v>16177083.1984988</v>
      </c>
      <c r="EW76" s="65"/>
      <c r="EX76" s="65"/>
      <c r="EY76" s="65"/>
    </row>
    <row r="77" spans="1:155" ht="19.5" customHeight="1">
      <c r="A77" s="349">
        <v>74</v>
      </c>
      <c r="B77" s="104" t="s">
        <v>475</v>
      </c>
      <c r="C77" s="201">
        <v>74</v>
      </c>
      <c r="D77" s="197">
        <v>107513.83416299699</v>
      </c>
      <c r="E77" s="198">
        <v>68651.938211974499</v>
      </c>
      <c r="F77" s="198">
        <v>103320.05410804</v>
      </c>
      <c r="G77" s="198">
        <v>104135.742102085</v>
      </c>
      <c r="H77" s="198">
        <v>124518.127305135</v>
      </c>
      <c r="I77" s="198">
        <v>902031.53870250401</v>
      </c>
      <c r="J77" s="198">
        <v>615306.23480321001</v>
      </c>
      <c r="K77" s="198">
        <v>637895.93046795903</v>
      </c>
      <c r="L77" s="198">
        <v>99626.484758454098</v>
      </c>
      <c r="M77" s="198">
        <v>627696.60472381604</v>
      </c>
      <c r="N77" s="198">
        <v>66166.563971810407</v>
      </c>
      <c r="O77" s="198">
        <v>63597.049883743202</v>
      </c>
      <c r="P77" s="198">
        <v>69140.861007301399</v>
      </c>
      <c r="Q77" s="198">
        <v>13798.3811328746</v>
      </c>
      <c r="R77" s="198">
        <v>88150.017280321001</v>
      </c>
      <c r="S77" s="198">
        <v>27302.199973356299</v>
      </c>
      <c r="T77" s="198">
        <v>77020.902427786496</v>
      </c>
      <c r="U77" s="198">
        <v>14363.566990555</v>
      </c>
      <c r="V77" s="198">
        <v>23877.032173036401</v>
      </c>
      <c r="W77" s="198">
        <v>17437.070129193198</v>
      </c>
      <c r="X77" s="198">
        <v>66478.724249901599</v>
      </c>
      <c r="Y77" s="198">
        <v>48746.869428094797</v>
      </c>
      <c r="Z77" s="198">
        <v>48318.660176599602</v>
      </c>
      <c r="AA77" s="198">
        <v>69508.686485205399</v>
      </c>
      <c r="AB77" s="198">
        <v>389703.35767854401</v>
      </c>
      <c r="AC77" s="198">
        <v>36098.135702989399</v>
      </c>
      <c r="AD77" s="198">
        <v>42159.022783454602</v>
      </c>
      <c r="AE77" s="198">
        <v>60412.225516586899</v>
      </c>
      <c r="AF77" s="198">
        <v>142556.418760303</v>
      </c>
      <c r="AG77" s="198">
        <v>229108.64866695</v>
      </c>
      <c r="AH77" s="198">
        <v>141472.03749705301</v>
      </c>
      <c r="AI77" s="198">
        <v>432927.99946348701</v>
      </c>
      <c r="AJ77" s="198">
        <v>217201.722178934</v>
      </c>
      <c r="AK77" s="198">
        <v>1007733.66840071</v>
      </c>
      <c r="AL77" s="198">
        <v>202004.352592312</v>
      </c>
      <c r="AM77" s="198">
        <v>126449.401635972</v>
      </c>
      <c r="AN77" s="198">
        <v>687216.26714498398</v>
      </c>
      <c r="AO77" s="198">
        <v>95067.176214823703</v>
      </c>
      <c r="AP77" s="198">
        <v>620579.711339209</v>
      </c>
      <c r="AQ77" s="198">
        <v>200729.30310031201</v>
      </c>
      <c r="AR77" s="198">
        <v>48216.705287282202</v>
      </c>
      <c r="AS77" s="198">
        <v>170425.32555349101</v>
      </c>
      <c r="AT77" s="198">
        <v>82197.847475610499</v>
      </c>
      <c r="AU77" s="198">
        <v>114222.26895378</v>
      </c>
      <c r="AV77" s="198">
        <v>104384.429832191</v>
      </c>
      <c r="AW77" s="198">
        <v>63494.2341988181</v>
      </c>
      <c r="AX77" s="198">
        <v>115735.967135278</v>
      </c>
      <c r="AY77" s="198">
        <v>418596.74562628701</v>
      </c>
      <c r="AZ77" s="198">
        <v>410671.53008899599</v>
      </c>
      <c r="BA77" s="198">
        <v>352209.18236000801</v>
      </c>
      <c r="BB77" s="198">
        <v>213313.20827844099</v>
      </c>
      <c r="BC77" s="198">
        <v>315080.78894731798</v>
      </c>
      <c r="BD77" s="198">
        <v>170038.54172619601</v>
      </c>
      <c r="BE77" s="198">
        <v>90812.3693789385</v>
      </c>
      <c r="BF77" s="198">
        <v>115948.274141631</v>
      </c>
      <c r="BG77" s="198">
        <v>96064.344926604594</v>
      </c>
      <c r="BH77" s="198">
        <v>250481.58460756499</v>
      </c>
      <c r="BI77" s="198">
        <v>773787.83893894404</v>
      </c>
      <c r="BJ77" s="198">
        <v>2192301.7410619198</v>
      </c>
      <c r="BK77" s="198">
        <v>67030.958501754401</v>
      </c>
      <c r="BL77" s="198">
        <v>421279.14295930101</v>
      </c>
      <c r="BM77" s="198">
        <v>296960.512175699</v>
      </c>
      <c r="BN77" s="198">
        <v>1798419.5125142401</v>
      </c>
      <c r="BO77" s="198">
        <v>241492.69843651299</v>
      </c>
      <c r="BP77" s="198">
        <v>192629.48942932699</v>
      </c>
      <c r="BQ77" s="198">
        <v>1179960.4914064801</v>
      </c>
      <c r="BR77" s="198">
        <v>639290.776813776</v>
      </c>
      <c r="BS77" s="198">
        <v>1685463.0850780001</v>
      </c>
      <c r="BT77" s="198">
        <v>592696.04881407099</v>
      </c>
      <c r="BU77" s="198">
        <v>164519.34555045201</v>
      </c>
      <c r="BV77" s="198">
        <v>1140648.56542409</v>
      </c>
      <c r="BW77" s="198">
        <v>469368.45017471298</v>
      </c>
      <c r="BX77" s="198">
        <v>84946.964665915104</v>
      </c>
      <c r="BY77" s="198">
        <v>123708042.018898</v>
      </c>
      <c r="BZ77" s="198">
        <v>345977.83878158499</v>
      </c>
      <c r="CA77" s="198">
        <v>312439.56910525501</v>
      </c>
      <c r="CB77" s="198">
        <v>76633.737725172701</v>
      </c>
      <c r="CC77" s="198">
        <v>145937.132478429</v>
      </c>
      <c r="CD77" s="198">
        <v>167562.51082700401</v>
      </c>
      <c r="CE77" s="198">
        <v>169827.38663594</v>
      </c>
      <c r="CF77" s="198">
        <v>209386.96425366</v>
      </c>
      <c r="CG77" s="198">
        <v>79046.034037277001</v>
      </c>
      <c r="CH77" s="198">
        <v>223824.793096737</v>
      </c>
      <c r="CI77" s="198">
        <v>388094.40884323302</v>
      </c>
      <c r="CJ77" s="198">
        <v>410559.33870890801</v>
      </c>
      <c r="CK77" s="198">
        <v>47057.419469492299</v>
      </c>
      <c r="CL77" s="198">
        <v>81967.999497232406</v>
      </c>
      <c r="CM77" s="198">
        <v>140677.656544892</v>
      </c>
      <c r="CN77" s="198">
        <v>48641.074330707997</v>
      </c>
      <c r="CO77" s="198">
        <v>1078635.40406843</v>
      </c>
      <c r="CP77" s="198">
        <v>14175.194462289999</v>
      </c>
      <c r="CQ77" s="198">
        <v>4367870.5532271797</v>
      </c>
      <c r="CR77" s="198">
        <v>43182.384160774804</v>
      </c>
      <c r="CS77" s="198">
        <v>206212.159523304</v>
      </c>
      <c r="CT77" s="198">
        <v>2786303.7116076699</v>
      </c>
      <c r="CU77" s="198">
        <v>15972.3078051224</v>
      </c>
      <c r="CV77" s="198">
        <v>11022485.130006401</v>
      </c>
      <c r="CW77" s="198">
        <v>1964982.79257258</v>
      </c>
      <c r="CX77" s="198">
        <v>117896.77949830701</v>
      </c>
      <c r="CY77" s="198">
        <v>99530.962350953807</v>
      </c>
      <c r="CZ77" s="198">
        <v>103164.464256846</v>
      </c>
      <c r="DA77" s="198">
        <v>223936.44678214801</v>
      </c>
      <c r="DB77" s="198">
        <v>18963.724177901899</v>
      </c>
      <c r="DC77" s="198">
        <v>119969.842906846</v>
      </c>
      <c r="DD77" s="198">
        <v>441967.62594430498</v>
      </c>
      <c r="DE77" s="198">
        <v>359779.27716453699</v>
      </c>
      <c r="DF77" s="198">
        <v>12705.646770278299</v>
      </c>
      <c r="DG77" s="198">
        <v>4744187.2370999297</v>
      </c>
      <c r="DH77" s="198">
        <v>430643.41905381699</v>
      </c>
      <c r="DI77" s="198">
        <v>409684.20309392898</v>
      </c>
      <c r="DJ77" s="198">
        <v>265005.55092746997</v>
      </c>
      <c r="DK77" s="198">
        <v>421620.34765485098</v>
      </c>
      <c r="DL77" s="198">
        <v>750913.37117722502</v>
      </c>
      <c r="DM77" s="198">
        <v>121198.25065900999</v>
      </c>
      <c r="DN77" s="198">
        <v>5494990.41939901</v>
      </c>
      <c r="DO77" s="198">
        <v>3914.7800360380002</v>
      </c>
      <c r="DP77" s="198">
        <v>34557.216028694602</v>
      </c>
      <c r="DQ77" s="198">
        <v>483017.69073257898</v>
      </c>
      <c r="DR77" s="198">
        <v>150517.73409431</v>
      </c>
      <c r="DS77" s="198">
        <v>117391.29263959901</v>
      </c>
      <c r="DT77" s="198">
        <v>6236.2920696198198</v>
      </c>
      <c r="DU77" s="198">
        <v>277865.00265015999</v>
      </c>
      <c r="DV77" s="198">
        <v>419499.93200494599</v>
      </c>
      <c r="DW77" s="198">
        <v>251817.89100043799</v>
      </c>
      <c r="DX77" s="198">
        <v>3626194.6092213602</v>
      </c>
      <c r="DY77" s="198">
        <v>1753477.93379445</v>
      </c>
      <c r="DZ77" s="198">
        <v>198387.45430322</v>
      </c>
      <c r="EA77" s="198">
        <v>2532.86777099047</v>
      </c>
      <c r="EB77" s="198">
        <v>1362.5765350990901</v>
      </c>
      <c r="EC77" s="198">
        <v>16351.433853029201</v>
      </c>
      <c r="ED77" s="198">
        <v>44998.801081148296</v>
      </c>
      <c r="EE77" s="198">
        <v>18090.909678295298</v>
      </c>
      <c r="EF77" s="198">
        <v>3897.5834863783102</v>
      </c>
      <c r="EG77" s="198">
        <v>102959.36129667</v>
      </c>
      <c r="EH77" s="336">
        <v>4214707.7286976902</v>
      </c>
      <c r="EI77" s="339">
        <v>197708143.674355</v>
      </c>
      <c r="EJ77" s="341">
        <v>2224989.42748588</v>
      </c>
      <c r="EK77" s="198">
        <v>19994616.406716</v>
      </c>
      <c r="EL77" s="199">
        <v>22219605.834201898</v>
      </c>
      <c r="EM77" s="198">
        <v>0</v>
      </c>
      <c r="EN77" s="199">
        <v>22219605.834201898</v>
      </c>
      <c r="EO77" s="198">
        <v>88421111.513301596</v>
      </c>
      <c r="EP77" s="198">
        <v>5767503.7653679103</v>
      </c>
      <c r="EQ77" s="199">
        <v>94188615.278669506</v>
      </c>
      <c r="ER77" s="198">
        <v>21264451.1514499</v>
      </c>
      <c r="ES77" s="199">
        <v>137672672.264321</v>
      </c>
      <c r="ET77" s="197">
        <v>25653512.569468498</v>
      </c>
      <c r="EU77" s="336">
        <v>14466593.406196101</v>
      </c>
      <c r="EV77" s="339">
        <v>324193896.77540398</v>
      </c>
      <c r="EW77" s="65"/>
      <c r="EX77" s="65"/>
      <c r="EY77" s="65"/>
    </row>
    <row r="78" spans="1:155" ht="19.5" customHeight="1">
      <c r="A78" s="349">
        <v>75</v>
      </c>
      <c r="B78" s="104" t="s">
        <v>391</v>
      </c>
      <c r="C78" s="201">
        <v>75</v>
      </c>
      <c r="D78" s="197">
        <v>0</v>
      </c>
      <c r="E78" s="198">
        <v>0</v>
      </c>
      <c r="F78" s="198">
        <v>0</v>
      </c>
      <c r="G78" s="198">
        <v>1430005.83443052</v>
      </c>
      <c r="H78" s="198">
        <v>0</v>
      </c>
      <c r="I78" s="198">
        <v>0</v>
      </c>
      <c r="J78" s="198">
        <v>173610.97788870501</v>
      </c>
      <c r="K78" s="198">
        <v>0</v>
      </c>
      <c r="L78" s="198">
        <v>0</v>
      </c>
      <c r="M78" s="198">
        <v>0</v>
      </c>
      <c r="N78" s="198">
        <v>0</v>
      </c>
      <c r="O78" s="198">
        <v>0</v>
      </c>
      <c r="P78" s="198">
        <v>0</v>
      </c>
      <c r="Q78" s="198">
        <v>0</v>
      </c>
      <c r="R78" s="198">
        <v>0</v>
      </c>
      <c r="S78" s="198">
        <v>0</v>
      </c>
      <c r="T78" s="198">
        <v>0</v>
      </c>
      <c r="U78" s="198">
        <v>0</v>
      </c>
      <c r="V78" s="198">
        <v>0</v>
      </c>
      <c r="W78" s="198">
        <v>0</v>
      </c>
      <c r="X78" s="198">
        <v>0</v>
      </c>
      <c r="Y78" s="198">
        <v>0</v>
      </c>
      <c r="Z78" s="198">
        <v>0</v>
      </c>
      <c r="AA78" s="198">
        <v>0</v>
      </c>
      <c r="AB78" s="198">
        <v>0</v>
      </c>
      <c r="AC78" s="198">
        <v>0</v>
      </c>
      <c r="AD78" s="198">
        <v>0</v>
      </c>
      <c r="AE78" s="198">
        <v>0</v>
      </c>
      <c r="AF78" s="198">
        <v>0</v>
      </c>
      <c r="AG78" s="198">
        <v>0</v>
      </c>
      <c r="AH78" s="198">
        <v>0</v>
      </c>
      <c r="AI78" s="198">
        <v>0</v>
      </c>
      <c r="AJ78" s="198">
        <v>0</v>
      </c>
      <c r="AK78" s="198">
        <v>0</v>
      </c>
      <c r="AL78" s="198">
        <v>0</v>
      </c>
      <c r="AM78" s="198">
        <v>0</v>
      </c>
      <c r="AN78" s="198">
        <v>0</v>
      </c>
      <c r="AO78" s="198">
        <v>0</v>
      </c>
      <c r="AP78" s="198">
        <v>0</v>
      </c>
      <c r="AQ78" s="198">
        <v>0</v>
      </c>
      <c r="AR78" s="198">
        <v>0</v>
      </c>
      <c r="AS78" s="198">
        <v>0</v>
      </c>
      <c r="AT78" s="198">
        <v>0</v>
      </c>
      <c r="AU78" s="198">
        <v>0</v>
      </c>
      <c r="AV78" s="198">
        <v>0</v>
      </c>
      <c r="AW78" s="198">
        <v>0</v>
      </c>
      <c r="AX78" s="198">
        <v>0</v>
      </c>
      <c r="AY78" s="198">
        <v>0</v>
      </c>
      <c r="AZ78" s="198">
        <v>0</v>
      </c>
      <c r="BA78" s="198">
        <v>0</v>
      </c>
      <c r="BB78" s="198">
        <v>0</v>
      </c>
      <c r="BC78" s="198">
        <v>0</v>
      </c>
      <c r="BD78" s="198">
        <v>0</v>
      </c>
      <c r="BE78" s="198">
        <v>0</v>
      </c>
      <c r="BF78" s="198">
        <v>0</v>
      </c>
      <c r="BG78" s="198">
        <v>0</v>
      </c>
      <c r="BH78" s="198">
        <v>0</v>
      </c>
      <c r="BI78" s="198">
        <v>0</v>
      </c>
      <c r="BJ78" s="198">
        <v>0</v>
      </c>
      <c r="BK78" s="198">
        <v>0</v>
      </c>
      <c r="BL78" s="198">
        <v>0</v>
      </c>
      <c r="BM78" s="198">
        <v>0</v>
      </c>
      <c r="BN78" s="198">
        <v>0</v>
      </c>
      <c r="BO78" s="198">
        <v>0</v>
      </c>
      <c r="BP78" s="198">
        <v>0</v>
      </c>
      <c r="BQ78" s="198">
        <v>24967.4740425216</v>
      </c>
      <c r="BR78" s="198">
        <v>0</v>
      </c>
      <c r="BS78" s="198">
        <v>46079.934713145303</v>
      </c>
      <c r="BT78" s="198">
        <v>0</v>
      </c>
      <c r="BU78" s="198">
        <v>0</v>
      </c>
      <c r="BV78" s="198">
        <v>0</v>
      </c>
      <c r="BW78" s="198">
        <v>0</v>
      </c>
      <c r="BX78" s="198">
        <v>0</v>
      </c>
      <c r="BY78" s="198">
        <v>0</v>
      </c>
      <c r="BZ78" s="198">
        <v>4320710.1180956401</v>
      </c>
      <c r="CA78" s="198">
        <v>92362.594838422694</v>
      </c>
      <c r="CB78" s="198">
        <v>0</v>
      </c>
      <c r="CC78" s="198">
        <v>0</v>
      </c>
      <c r="CD78" s="198">
        <v>0</v>
      </c>
      <c r="CE78" s="198">
        <v>0</v>
      </c>
      <c r="CF78" s="198">
        <v>0</v>
      </c>
      <c r="CG78" s="198">
        <v>0</v>
      </c>
      <c r="CH78" s="198">
        <v>0</v>
      </c>
      <c r="CI78" s="198">
        <v>0</v>
      </c>
      <c r="CJ78" s="198">
        <v>0</v>
      </c>
      <c r="CK78" s="198">
        <v>0</v>
      </c>
      <c r="CL78" s="198">
        <v>0</v>
      </c>
      <c r="CM78" s="198">
        <v>0</v>
      </c>
      <c r="CN78" s="198">
        <v>0</v>
      </c>
      <c r="CO78" s="198">
        <v>0</v>
      </c>
      <c r="CP78" s="198">
        <v>0</v>
      </c>
      <c r="CQ78" s="198">
        <v>0</v>
      </c>
      <c r="CR78" s="198">
        <v>0</v>
      </c>
      <c r="CS78" s="198">
        <v>0</v>
      </c>
      <c r="CT78" s="198">
        <v>448239.97739243897</v>
      </c>
      <c r="CU78" s="198">
        <v>0</v>
      </c>
      <c r="CV78" s="198">
        <v>0</v>
      </c>
      <c r="CW78" s="198">
        <v>0</v>
      </c>
      <c r="CX78" s="198">
        <v>5953495.1192151904</v>
      </c>
      <c r="CY78" s="198">
        <v>0</v>
      </c>
      <c r="CZ78" s="198">
        <v>0</v>
      </c>
      <c r="DA78" s="198">
        <v>0</v>
      </c>
      <c r="DB78" s="198">
        <v>0</v>
      </c>
      <c r="DC78" s="198">
        <v>0</v>
      </c>
      <c r="DD78" s="198">
        <v>0</v>
      </c>
      <c r="DE78" s="198">
        <v>0</v>
      </c>
      <c r="DF78" s="198">
        <v>0</v>
      </c>
      <c r="DG78" s="198">
        <v>0</v>
      </c>
      <c r="DH78" s="198">
        <v>0</v>
      </c>
      <c r="DI78" s="198">
        <v>0</v>
      </c>
      <c r="DJ78" s="198">
        <v>0</v>
      </c>
      <c r="DK78" s="198">
        <v>0</v>
      </c>
      <c r="DL78" s="198">
        <v>0</v>
      </c>
      <c r="DM78" s="198">
        <v>0</v>
      </c>
      <c r="DN78" s="198">
        <v>0</v>
      </c>
      <c r="DO78" s="198">
        <v>0</v>
      </c>
      <c r="DP78" s="198">
        <v>1076.95442592738</v>
      </c>
      <c r="DQ78" s="198">
        <v>17315.584553181499</v>
      </c>
      <c r="DR78" s="198">
        <v>0</v>
      </c>
      <c r="DS78" s="198">
        <v>3305.7247310049402</v>
      </c>
      <c r="DT78" s="198">
        <v>19664.260856329602</v>
      </c>
      <c r="DU78" s="198">
        <v>9235.8489334037804</v>
      </c>
      <c r="DV78" s="198">
        <v>0</v>
      </c>
      <c r="DW78" s="198">
        <v>0</v>
      </c>
      <c r="DX78" s="198">
        <v>0</v>
      </c>
      <c r="DY78" s="198">
        <v>0</v>
      </c>
      <c r="DZ78" s="198">
        <v>0</v>
      </c>
      <c r="EA78" s="198">
        <v>0</v>
      </c>
      <c r="EB78" s="198">
        <v>0</v>
      </c>
      <c r="EC78" s="198">
        <v>0</v>
      </c>
      <c r="ED78" s="198">
        <v>0</v>
      </c>
      <c r="EE78" s="198">
        <v>0</v>
      </c>
      <c r="EF78" s="198">
        <v>0</v>
      </c>
      <c r="EG78" s="198">
        <v>14983.3737907022</v>
      </c>
      <c r="EH78" s="336">
        <v>0</v>
      </c>
      <c r="EI78" s="339">
        <v>12555053.7779071</v>
      </c>
      <c r="EJ78" s="341">
        <v>0</v>
      </c>
      <c r="EK78" s="198">
        <v>0</v>
      </c>
      <c r="EL78" s="199">
        <v>0</v>
      </c>
      <c r="EM78" s="198">
        <v>0</v>
      </c>
      <c r="EN78" s="199">
        <v>0</v>
      </c>
      <c r="EO78" s="198">
        <v>13078196.562526001</v>
      </c>
      <c r="EP78" s="198">
        <v>1210502.9464434199</v>
      </c>
      <c r="EQ78" s="199">
        <v>14288699.5089694</v>
      </c>
      <c r="ER78" s="198">
        <v>11557361.714300301</v>
      </c>
      <c r="ES78" s="199">
        <v>25846061.223269802</v>
      </c>
      <c r="ET78" s="197">
        <v>1429117.91662257</v>
      </c>
      <c r="EU78" s="336">
        <v>741121.88720156997</v>
      </c>
      <c r="EV78" s="339">
        <v>37713118.971755899</v>
      </c>
      <c r="EW78" s="65"/>
      <c r="EX78" s="65"/>
      <c r="EY78" s="65"/>
    </row>
    <row r="79" spans="1:155" ht="19.5" customHeight="1">
      <c r="A79" s="349">
        <v>76</v>
      </c>
      <c r="B79" s="104" t="s">
        <v>393</v>
      </c>
      <c r="C79" s="201">
        <v>76</v>
      </c>
      <c r="D79" s="197">
        <v>186943.43023992699</v>
      </c>
      <c r="E79" s="198">
        <v>32550.377807824199</v>
      </c>
      <c r="F79" s="198">
        <v>155552.17940788099</v>
      </c>
      <c r="G79" s="198">
        <v>24439.841115534</v>
      </c>
      <c r="H79" s="198">
        <v>36924.626123251997</v>
      </c>
      <c r="I79" s="198">
        <v>56187.771009538701</v>
      </c>
      <c r="J79" s="198">
        <v>56194.347855017601</v>
      </c>
      <c r="K79" s="198">
        <v>64733.773080458501</v>
      </c>
      <c r="L79" s="198">
        <v>38121.499744665402</v>
      </c>
      <c r="M79" s="198">
        <v>30994.7357554267</v>
      </c>
      <c r="N79" s="198">
        <v>3043.0545381168599</v>
      </c>
      <c r="O79" s="198">
        <v>1099.84106759975</v>
      </c>
      <c r="P79" s="198">
        <v>1161.2657734516399</v>
      </c>
      <c r="Q79" s="198">
        <v>1827.1618687120699</v>
      </c>
      <c r="R79" s="198">
        <v>1186.6998824595</v>
      </c>
      <c r="S79" s="198">
        <v>2040.3995138319401</v>
      </c>
      <c r="T79" s="198">
        <v>1494.3005355481801</v>
      </c>
      <c r="U79" s="198">
        <v>55.993445009997103</v>
      </c>
      <c r="V79" s="198">
        <v>74.667184202660906</v>
      </c>
      <c r="W79" s="198">
        <v>88.413822184076196</v>
      </c>
      <c r="X79" s="198">
        <v>276.924120754868</v>
      </c>
      <c r="Y79" s="198">
        <v>1425.05201997781</v>
      </c>
      <c r="Z79" s="198">
        <v>1866.2646146863799</v>
      </c>
      <c r="AA79" s="198">
        <v>20122.070293389599</v>
      </c>
      <c r="AB79" s="198">
        <v>16369.052308473199</v>
      </c>
      <c r="AC79" s="198">
        <v>1198.29239557754</v>
      </c>
      <c r="AD79" s="198">
        <v>462.00533282150099</v>
      </c>
      <c r="AE79" s="198">
        <v>780.12558408002099</v>
      </c>
      <c r="AF79" s="198">
        <v>2802.6822114903898</v>
      </c>
      <c r="AG79" s="198">
        <v>6255.7691613834904</v>
      </c>
      <c r="AH79" s="198">
        <v>383.85402533430801</v>
      </c>
      <c r="AI79" s="198">
        <v>4414.7374903386299</v>
      </c>
      <c r="AJ79" s="198">
        <v>41263.763636956101</v>
      </c>
      <c r="AK79" s="198">
        <v>30218.0240266121</v>
      </c>
      <c r="AL79" s="198">
        <v>5543.2539000603902</v>
      </c>
      <c r="AM79" s="198">
        <v>241467.98936590101</v>
      </c>
      <c r="AN79" s="198">
        <v>6826.61911218146</v>
      </c>
      <c r="AO79" s="198">
        <v>7813.6151160753197</v>
      </c>
      <c r="AP79" s="198">
        <v>12642.495566535999</v>
      </c>
      <c r="AQ79" s="198">
        <v>7810.1903190123003</v>
      </c>
      <c r="AR79" s="198">
        <v>958.44075578509205</v>
      </c>
      <c r="AS79" s="198">
        <v>1984.43072178085</v>
      </c>
      <c r="AT79" s="198">
        <v>2431.7927614220198</v>
      </c>
      <c r="AU79" s="198">
        <v>4593.0239136496402</v>
      </c>
      <c r="AV79" s="198">
        <v>795.14694154350605</v>
      </c>
      <c r="AW79" s="198">
        <v>4335.1427268980997</v>
      </c>
      <c r="AX79" s="198">
        <v>3513.2503898282598</v>
      </c>
      <c r="AY79" s="198">
        <v>11107.96893433</v>
      </c>
      <c r="AZ79" s="198">
        <v>81637.790096840603</v>
      </c>
      <c r="BA79" s="198">
        <v>14704.251498105201</v>
      </c>
      <c r="BB79" s="198">
        <v>8801.7305466505695</v>
      </c>
      <c r="BC79" s="198">
        <v>13433.0034184878</v>
      </c>
      <c r="BD79" s="198">
        <v>24857.7535898063</v>
      </c>
      <c r="BE79" s="198">
        <v>3588.0154857341699</v>
      </c>
      <c r="BF79" s="198">
        <v>10783.511031338099</v>
      </c>
      <c r="BG79" s="198">
        <v>8640.5150047688003</v>
      </c>
      <c r="BH79" s="198">
        <v>24490.312424857198</v>
      </c>
      <c r="BI79" s="198">
        <v>25045.847690501199</v>
      </c>
      <c r="BJ79" s="198">
        <v>191476.14468967699</v>
      </c>
      <c r="BK79" s="198">
        <v>5212.3409300639596</v>
      </c>
      <c r="BL79" s="198">
        <v>24944.5358119312</v>
      </c>
      <c r="BM79" s="198">
        <v>49781.405929139</v>
      </c>
      <c r="BN79" s="198">
        <v>171148.168876568</v>
      </c>
      <c r="BO79" s="198">
        <v>274374.22403598198</v>
      </c>
      <c r="BP79" s="198">
        <v>26828.370495191899</v>
      </c>
      <c r="BQ79" s="198">
        <v>534090.84086119104</v>
      </c>
      <c r="BR79" s="198">
        <v>14254.5921467647</v>
      </c>
      <c r="BS79" s="198">
        <v>115760.716598014</v>
      </c>
      <c r="BT79" s="198">
        <v>21445.437078727999</v>
      </c>
      <c r="BU79" s="198">
        <v>9973.8784193019892</v>
      </c>
      <c r="BV79" s="198">
        <v>80741.199735548405</v>
      </c>
      <c r="BW79" s="198">
        <v>93973.642342726394</v>
      </c>
      <c r="BX79" s="198">
        <v>145047.17162994799</v>
      </c>
      <c r="BY79" s="198">
        <v>304311.16251437197</v>
      </c>
      <c r="BZ79" s="198">
        <v>359328.732567698</v>
      </c>
      <c r="CA79" s="198">
        <v>10980203.398357499</v>
      </c>
      <c r="CB79" s="198">
        <v>2491.3050788105702</v>
      </c>
      <c r="CC79" s="198">
        <v>6816.7669266002404</v>
      </c>
      <c r="CD79" s="198">
        <v>7156.7928124402797</v>
      </c>
      <c r="CE79" s="198">
        <v>30419.885611612201</v>
      </c>
      <c r="CF79" s="198">
        <v>129996.462360971</v>
      </c>
      <c r="CG79" s="198">
        <v>10441.492508265501</v>
      </c>
      <c r="CH79" s="198">
        <v>649.21475823880803</v>
      </c>
      <c r="CI79" s="198">
        <v>164168.404158266</v>
      </c>
      <c r="CJ79" s="198">
        <v>244097.557425184</v>
      </c>
      <c r="CK79" s="198">
        <v>147304.957433834</v>
      </c>
      <c r="CL79" s="198">
        <v>29517.101086102601</v>
      </c>
      <c r="CM79" s="198">
        <v>165115.14896945001</v>
      </c>
      <c r="CN79" s="198">
        <v>1217.1776428748699</v>
      </c>
      <c r="CO79" s="198">
        <v>10257.942955827901</v>
      </c>
      <c r="CP79" s="198">
        <v>0</v>
      </c>
      <c r="CQ79" s="198">
        <v>153095.421678399</v>
      </c>
      <c r="CR79" s="198">
        <v>240764.46682244999</v>
      </c>
      <c r="CS79" s="198">
        <v>1060.97057404414</v>
      </c>
      <c r="CT79" s="198">
        <v>309023.19777799002</v>
      </c>
      <c r="CU79" s="198">
        <v>14843.0204789291</v>
      </c>
      <c r="CV79" s="198">
        <v>248003.23143167701</v>
      </c>
      <c r="CW79" s="198">
        <v>131219.170423078</v>
      </c>
      <c r="CX79" s="198">
        <v>105813.583977107</v>
      </c>
      <c r="CY79" s="198">
        <v>4930214.0871197302</v>
      </c>
      <c r="CZ79" s="198">
        <v>6713.6394619777802</v>
      </c>
      <c r="DA79" s="198">
        <v>258307.001885718</v>
      </c>
      <c r="DB79" s="198">
        <v>15400.085794733801</v>
      </c>
      <c r="DC79" s="198">
        <v>707161.98939070397</v>
      </c>
      <c r="DD79" s="198">
        <v>33932.281445134096</v>
      </c>
      <c r="DE79" s="198">
        <v>16660.330252668798</v>
      </c>
      <c r="DF79" s="198">
        <v>18786.971940334301</v>
      </c>
      <c r="DG79" s="198">
        <v>1533832.60370312</v>
      </c>
      <c r="DH79" s="198">
        <v>730.33650316263595</v>
      </c>
      <c r="DI79" s="198">
        <v>1301.1496462548901</v>
      </c>
      <c r="DJ79" s="198">
        <v>39127.127971215399</v>
      </c>
      <c r="DK79" s="198">
        <v>56564.147723776703</v>
      </c>
      <c r="DL79" s="198">
        <v>2725.4327621203001</v>
      </c>
      <c r="DM79" s="198">
        <v>8315.8967055479006</v>
      </c>
      <c r="DN79" s="198">
        <v>2903.5829957156898</v>
      </c>
      <c r="DO79" s="198">
        <v>1821.76283628182</v>
      </c>
      <c r="DP79" s="198">
        <v>112156.446462015</v>
      </c>
      <c r="DQ79" s="198">
        <v>18513.9183514381</v>
      </c>
      <c r="DR79" s="198">
        <v>5769.2980876933298</v>
      </c>
      <c r="DS79" s="198">
        <v>501.400185782265</v>
      </c>
      <c r="DT79" s="198">
        <v>385.63412316390401</v>
      </c>
      <c r="DU79" s="198">
        <v>31575.624760598399</v>
      </c>
      <c r="DV79" s="198">
        <v>67369.336032711202</v>
      </c>
      <c r="DW79" s="198">
        <v>59681.686861161703</v>
      </c>
      <c r="DX79" s="198">
        <v>1838698.2587870699</v>
      </c>
      <c r="DY79" s="198">
        <v>178343.86846976</v>
      </c>
      <c r="DZ79" s="198">
        <v>29717.633386870199</v>
      </c>
      <c r="EA79" s="198">
        <v>114.347465972661</v>
      </c>
      <c r="EB79" s="198">
        <v>43.684027476742301</v>
      </c>
      <c r="EC79" s="198">
        <v>94.310630444929004</v>
      </c>
      <c r="ED79" s="198">
        <v>62117.073157538303</v>
      </c>
      <c r="EE79" s="198">
        <v>35456.396251225196</v>
      </c>
      <c r="EF79" s="198">
        <v>268.87852622791502</v>
      </c>
      <c r="EG79" s="198">
        <v>3327.7679006429198</v>
      </c>
      <c r="EH79" s="336">
        <v>118458.49567414699</v>
      </c>
      <c r="EI79" s="339">
        <v>27103820.811497301</v>
      </c>
      <c r="EJ79" s="341">
        <v>4449085.2700036997</v>
      </c>
      <c r="EK79" s="198">
        <v>5621530.2425951799</v>
      </c>
      <c r="EL79" s="199">
        <v>10070615.5125989</v>
      </c>
      <c r="EM79" s="198">
        <v>0</v>
      </c>
      <c r="EN79" s="199">
        <v>10070615.5125989</v>
      </c>
      <c r="EO79" s="198">
        <v>16374571.9100693</v>
      </c>
      <c r="EP79" s="198">
        <v>816654.29857376101</v>
      </c>
      <c r="EQ79" s="199">
        <v>17191226.208643101</v>
      </c>
      <c r="ER79" s="198">
        <v>9599466.1549510397</v>
      </c>
      <c r="ES79" s="199">
        <v>36861307.876193002</v>
      </c>
      <c r="ET79" s="197">
        <v>10946416.2666132</v>
      </c>
      <c r="EU79" s="336">
        <v>2394404.7136798999</v>
      </c>
      <c r="EV79" s="339">
        <v>55413117.1347569</v>
      </c>
      <c r="EW79" s="65"/>
      <c r="EX79" s="65"/>
      <c r="EY79" s="65"/>
    </row>
    <row r="80" spans="1:155" ht="19.5" customHeight="1">
      <c r="A80" s="349">
        <v>77</v>
      </c>
      <c r="B80" s="104" t="s">
        <v>394</v>
      </c>
      <c r="C80" s="201">
        <v>77</v>
      </c>
      <c r="D80" s="197">
        <v>11882.8392766331</v>
      </c>
      <c r="E80" s="198">
        <v>5437.8974554415299</v>
      </c>
      <c r="F80" s="198">
        <v>16721.6781912896</v>
      </c>
      <c r="G80" s="198">
        <v>3198.6203190862402</v>
      </c>
      <c r="H80" s="198">
        <v>5648.3944455867204</v>
      </c>
      <c r="I80" s="198">
        <v>395540.76109935599</v>
      </c>
      <c r="J80" s="198">
        <v>180076.587965101</v>
      </c>
      <c r="K80" s="198">
        <v>128843.93504865</v>
      </c>
      <c r="L80" s="198">
        <v>83121.355163934</v>
      </c>
      <c r="M80" s="198">
        <v>143892.36612485399</v>
      </c>
      <c r="N80" s="198">
        <v>16257.439946859</v>
      </c>
      <c r="O80" s="198">
        <v>9598.7352719820592</v>
      </c>
      <c r="P80" s="198">
        <v>10816.203049698701</v>
      </c>
      <c r="Q80" s="198">
        <v>6148.4002279891001</v>
      </c>
      <c r="R80" s="198">
        <v>13160.863307726901</v>
      </c>
      <c r="S80" s="198">
        <v>5842.2767241010497</v>
      </c>
      <c r="T80" s="198">
        <v>13062.960659873401</v>
      </c>
      <c r="U80" s="198">
        <v>2859.5771455136201</v>
      </c>
      <c r="V80" s="198">
        <v>3521.19043172496</v>
      </c>
      <c r="W80" s="198">
        <v>3776.6852063886399</v>
      </c>
      <c r="X80" s="198">
        <v>11864.405655270801</v>
      </c>
      <c r="Y80" s="198">
        <v>25458.8004581114</v>
      </c>
      <c r="Z80" s="198">
        <v>5897.8491106526199</v>
      </c>
      <c r="AA80" s="198">
        <v>30128.986024849</v>
      </c>
      <c r="AB80" s="198">
        <v>36532.680513643798</v>
      </c>
      <c r="AC80" s="198">
        <v>9455.5624875638696</v>
      </c>
      <c r="AD80" s="198">
        <v>5456.3179334144697</v>
      </c>
      <c r="AE80" s="198">
        <v>8952.62682185837</v>
      </c>
      <c r="AF80" s="198">
        <v>11358.2288321222</v>
      </c>
      <c r="AG80" s="198">
        <v>30773.360530100599</v>
      </c>
      <c r="AH80" s="198">
        <v>8983.6275112087806</v>
      </c>
      <c r="AI80" s="198">
        <v>78724.157745418197</v>
      </c>
      <c r="AJ80" s="198">
        <v>5791.1291986674096</v>
      </c>
      <c r="AK80" s="198">
        <v>86725.100389632105</v>
      </c>
      <c r="AL80" s="198">
        <v>75354.051861284301</v>
      </c>
      <c r="AM80" s="198">
        <v>163223.41528119001</v>
      </c>
      <c r="AN80" s="198">
        <v>93428.648815020002</v>
      </c>
      <c r="AO80" s="198">
        <v>32286.0784653058</v>
      </c>
      <c r="AP80" s="198">
        <v>17829.125777151101</v>
      </c>
      <c r="AQ80" s="198">
        <v>8273.8589673825209</v>
      </c>
      <c r="AR80" s="198">
        <v>10060.871973776801</v>
      </c>
      <c r="AS80" s="198">
        <v>14068.272937379499</v>
      </c>
      <c r="AT80" s="198">
        <v>80286.668694831897</v>
      </c>
      <c r="AU80" s="198">
        <v>80474.803030896597</v>
      </c>
      <c r="AV80" s="198">
        <v>13070.5649847329</v>
      </c>
      <c r="AW80" s="198">
        <v>46424.727043467203</v>
      </c>
      <c r="AX80" s="198">
        <v>29950.193823143502</v>
      </c>
      <c r="AY80" s="198">
        <v>29317.571329823499</v>
      </c>
      <c r="AZ80" s="198">
        <v>141022.04553095601</v>
      </c>
      <c r="BA80" s="198">
        <v>14105.4043793032</v>
      </c>
      <c r="BB80" s="198">
        <v>6817.3087971835103</v>
      </c>
      <c r="BC80" s="198">
        <v>10664.557879268499</v>
      </c>
      <c r="BD80" s="198">
        <v>8281.2963537914002</v>
      </c>
      <c r="BE80" s="198">
        <v>2990.78906337034</v>
      </c>
      <c r="BF80" s="198">
        <v>3926.7663296642199</v>
      </c>
      <c r="BG80" s="198">
        <v>3030.4018032950798</v>
      </c>
      <c r="BH80" s="198">
        <v>21848.1670598575</v>
      </c>
      <c r="BI80" s="198">
        <v>44261.368593524399</v>
      </c>
      <c r="BJ80" s="198">
        <v>327623.56609024602</v>
      </c>
      <c r="BK80" s="198">
        <v>11423.6214556021</v>
      </c>
      <c r="BL80" s="198">
        <v>52031.598036498901</v>
      </c>
      <c r="BM80" s="198">
        <v>51442.067542790901</v>
      </c>
      <c r="BN80" s="198">
        <v>650674.25637430197</v>
      </c>
      <c r="BO80" s="198">
        <v>404658.03850959003</v>
      </c>
      <c r="BP80" s="198">
        <v>440487.66392324702</v>
      </c>
      <c r="BQ80" s="198">
        <v>1277558.7127183401</v>
      </c>
      <c r="BR80" s="198">
        <v>1959384.24232815</v>
      </c>
      <c r="BS80" s="198">
        <v>3687525.0741088102</v>
      </c>
      <c r="BT80" s="198">
        <v>989919.00372373697</v>
      </c>
      <c r="BU80" s="198">
        <v>265604.515767348</v>
      </c>
      <c r="BV80" s="198">
        <v>98671.840668337303</v>
      </c>
      <c r="BW80" s="198">
        <v>1051259.7109970599</v>
      </c>
      <c r="BX80" s="198">
        <v>327435.28541874897</v>
      </c>
      <c r="BY80" s="198">
        <v>1006149.63223398</v>
      </c>
      <c r="BZ80" s="198">
        <v>1317426.35163704</v>
      </c>
      <c r="CA80" s="198">
        <v>697762.96121078799</v>
      </c>
      <c r="CB80" s="198">
        <v>2951710.1361115999</v>
      </c>
      <c r="CC80" s="198">
        <v>147637.87459061301</v>
      </c>
      <c r="CD80" s="198">
        <v>68310.129026688301</v>
      </c>
      <c r="CE80" s="198">
        <v>2967022.47685079</v>
      </c>
      <c r="CF80" s="198">
        <v>192476.06314012801</v>
      </c>
      <c r="CG80" s="198">
        <v>29963.9490273023</v>
      </c>
      <c r="CH80" s="198">
        <v>223683.08650285401</v>
      </c>
      <c r="CI80" s="198">
        <v>410795.73923785001</v>
      </c>
      <c r="CJ80" s="198">
        <v>93632.728383949405</v>
      </c>
      <c r="CK80" s="198">
        <v>111107.461022862</v>
      </c>
      <c r="CL80" s="198">
        <v>14497.6313434485</v>
      </c>
      <c r="CM80" s="198">
        <v>282326.41603650397</v>
      </c>
      <c r="CN80" s="198">
        <v>103101.939976465</v>
      </c>
      <c r="CO80" s="198">
        <v>70998.916058925999</v>
      </c>
      <c r="CP80" s="198">
        <v>9746.97667977112</v>
      </c>
      <c r="CQ80" s="198">
        <v>225300.85972071</v>
      </c>
      <c r="CR80" s="198">
        <v>2451.4542131982098</v>
      </c>
      <c r="CS80" s="198">
        <v>7479.81356157764</v>
      </c>
      <c r="CT80" s="198">
        <v>687330.59414062696</v>
      </c>
      <c r="CU80" s="198">
        <v>4945.4045279486199</v>
      </c>
      <c r="CV80" s="198">
        <v>1474.76646545617</v>
      </c>
      <c r="CW80" s="198">
        <v>0</v>
      </c>
      <c r="CX80" s="198">
        <v>0</v>
      </c>
      <c r="CY80" s="198">
        <v>0</v>
      </c>
      <c r="CZ80" s="198">
        <v>0</v>
      </c>
      <c r="DA80" s="198">
        <v>0</v>
      </c>
      <c r="DB80" s="198">
        <v>0</v>
      </c>
      <c r="DC80" s="198">
        <v>0</v>
      </c>
      <c r="DD80" s="198">
        <v>0</v>
      </c>
      <c r="DE80" s="198">
        <v>0</v>
      </c>
      <c r="DF80" s="198">
        <v>0</v>
      </c>
      <c r="DG80" s="198">
        <v>2669.6942669979799</v>
      </c>
      <c r="DH80" s="198">
        <v>6564.3055870446797</v>
      </c>
      <c r="DI80" s="198">
        <v>1305.1910229001301</v>
      </c>
      <c r="DJ80" s="198">
        <v>1226.35255556126</v>
      </c>
      <c r="DK80" s="198">
        <v>3263.5581108360798</v>
      </c>
      <c r="DL80" s="198">
        <v>522.70358750186494</v>
      </c>
      <c r="DM80" s="198">
        <v>54.1813515720631</v>
      </c>
      <c r="DN80" s="198">
        <v>1508.22453072027</v>
      </c>
      <c r="DO80" s="198">
        <v>934.287025913663</v>
      </c>
      <c r="DP80" s="198">
        <v>2459.9083169385899</v>
      </c>
      <c r="DQ80" s="198">
        <v>588.27173610805005</v>
      </c>
      <c r="DR80" s="198">
        <v>323.88508606114402</v>
      </c>
      <c r="DS80" s="198">
        <v>591.00603118932702</v>
      </c>
      <c r="DT80" s="198">
        <v>2675.3937402432598</v>
      </c>
      <c r="DU80" s="198">
        <v>2723.9262242948498</v>
      </c>
      <c r="DV80" s="198">
        <v>13982.7191987223</v>
      </c>
      <c r="DW80" s="198">
        <v>6814.0761100781101</v>
      </c>
      <c r="DX80" s="198">
        <v>622.58115197144002</v>
      </c>
      <c r="DY80" s="198">
        <v>96415.887930079698</v>
      </c>
      <c r="DZ80" s="198">
        <v>94585.877829744306</v>
      </c>
      <c r="EA80" s="198">
        <v>1269.1936876586501</v>
      </c>
      <c r="EB80" s="198">
        <v>495.013503990559</v>
      </c>
      <c r="EC80" s="198">
        <v>470.95582169712299</v>
      </c>
      <c r="ED80" s="198">
        <v>19163.549018485199</v>
      </c>
      <c r="EE80" s="198">
        <v>7668.18785927914</v>
      </c>
      <c r="EF80" s="198">
        <v>1195.2969790877801</v>
      </c>
      <c r="EG80" s="198">
        <v>1076.64013904269</v>
      </c>
      <c r="EH80" s="336">
        <v>85755.8731539133</v>
      </c>
      <c r="EI80" s="339">
        <v>25946467.8599714</v>
      </c>
      <c r="EJ80" s="341">
        <v>0</v>
      </c>
      <c r="EK80" s="198">
        <v>0</v>
      </c>
      <c r="EL80" s="199">
        <v>0</v>
      </c>
      <c r="EM80" s="198">
        <v>0</v>
      </c>
      <c r="EN80" s="199">
        <v>0</v>
      </c>
      <c r="EO80" s="198">
        <v>8842863.9627797808</v>
      </c>
      <c r="EP80" s="198">
        <v>643976.80511457298</v>
      </c>
      <c r="EQ80" s="199">
        <v>9486840.76789435</v>
      </c>
      <c r="ER80" s="198">
        <v>7938195.5029599098</v>
      </c>
      <c r="ES80" s="199">
        <v>17425036.270854302</v>
      </c>
      <c r="ET80" s="197">
        <v>5704881.5070386101</v>
      </c>
      <c r="EU80" s="336">
        <v>-895047.22983565298</v>
      </c>
      <c r="EV80" s="339">
        <v>36771575.393951401</v>
      </c>
      <c r="EW80" s="65"/>
      <c r="EX80" s="65"/>
      <c r="EY80" s="65"/>
    </row>
    <row r="81" spans="1:155" ht="19.5" customHeight="1">
      <c r="A81" s="349">
        <v>78</v>
      </c>
      <c r="B81" s="104" t="s">
        <v>503</v>
      </c>
      <c r="C81" s="201">
        <v>78</v>
      </c>
      <c r="D81" s="197">
        <v>3156.85847375712</v>
      </c>
      <c r="E81" s="198">
        <v>2107.2252926234901</v>
      </c>
      <c r="F81" s="198">
        <v>456.58270560499398</v>
      </c>
      <c r="G81" s="198">
        <v>410.61063488449503</v>
      </c>
      <c r="H81" s="198">
        <v>842.18495318548196</v>
      </c>
      <c r="I81" s="198">
        <v>98356.697582967507</v>
      </c>
      <c r="J81" s="198">
        <v>88324.487590774093</v>
      </c>
      <c r="K81" s="198">
        <v>165774.43365737301</v>
      </c>
      <c r="L81" s="198">
        <v>68656.965182796004</v>
      </c>
      <c r="M81" s="198">
        <v>122306.063980045</v>
      </c>
      <c r="N81" s="198">
        <v>11159.3571657964</v>
      </c>
      <c r="O81" s="198">
        <v>6678.5606087305296</v>
      </c>
      <c r="P81" s="198">
        <v>6448.1977765828897</v>
      </c>
      <c r="Q81" s="198">
        <v>297.38697440440097</v>
      </c>
      <c r="R81" s="198">
        <v>5621.6382007701995</v>
      </c>
      <c r="S81" s="198">
        <v>3598.59088596429</v>
      </c>
      <c r="T81" s="198">
        <v>7009.0111803799</v>
      </c>
      <c r="U81" s="198">
        <v>231.30566681386301</v>
      </c>
      <c r="V81" s="198">
        <v>229.540706917184</v>
      </c>
      <c r="W81" s="198">
        <v>3360.7862905542202</v>
      </c>
      <c r="X81" s="198">
        <v>708.25618711118204</v>
      </c>
      <c r="Y81" s="198">
        <v>2775.9917413451699</v>
      </c>
      <c r="Z81" s="198">
        <v>1661.81186935204</v>
      </c>
      <c r="AA81" s="198">
        <v>2581.84328659019</v>
      </c>
      <c r="AB81" s="198">
        <v>10853.127816676801</v>
      </c>
      <c r="AC81" s="198">
        <v>1208.34891219718</v>
      </c>
      <c r="AD81" s="198">
        <v>4193.3773417971697</v>
      </c>
      <c r="AE81" s="198">
        <v>4033.0729132711499</v>
      </c>
      <c r="AF81" s="198">
        <v>4652.9314833894796</v>
      </c>
      <c r="AG81" s="198">
        <v>12501.9381270874</v>
      </c>
      <c r="AH81" s="198">
        <v>742.74084357005802</v>
      </c>
      <c r="AI81" s="198">
        <v>17355.2986556209</v>
      </c>
      <c r="AJ81" s="198">
        <v>36154.579833355303</v>
      </c>
      <c r="AK81" s="198">
        <v>10344.885018214</v>
      </c>
      <c r="AL81" s="198">
        <v>29296.426036631899</v>
      </c>
      <c r="AM81" s="198">
        <v>76185.907524577997</v>
      </c>
      <c r="AN81" s="198">
        <v>1171.7544124977401</v>
      </c>
      <c r="AO81" s="198">
        <v>1381.9310043840201</v>
      </c>
      <c r="AP81" s="198">
        <v>7905.8094114680798</v>
      </c>
      <c r="AQ81" s="198">
        <v>5560.8938390594703</v>
      </c>
      <c r="AR81" s="198">
        <v>150.441895890317</v>
      </c>
      <c r="AS81" s="198">
        <v>178.14261559052201</v>
      </c>
      <c r="AT81" s="198">
        <v>889.81353711377506</v>
      </c>
      <c r="AU81" s="198">
        <v>2131.9835735390702</v>
      </c>
      <c r="AV81" s="198">
        <v>177.71082217515101</v>
      </c>
      <c r="AW81" s="198">
        <v>2302.9694884369401</v>
      </c>
      <c r="AX81" s="198">
        <v>916.73503043061999</v>
      </c>
      <c r="AY81" s="198">
        <v>3646.3873718958898</v>
      </c>
      <c r="AZ81" s="198">
        <v>22694.1148120129</v>
      </c>
      <c r="BA81" s="198">
        <v>75092.473592821101</v>
      </c>
      <c r="BB81" s="198">
        <v>51341.964218749097</v>
      </c>
      <c r="BC81" s="198">
        <v>85218.041676020599</v>
      </c>
      <c r="BD81" s="198">
        <v>40907.827980032896</v>
      </c>
      <c r="BE81" s="198">
        <v>39952.823309398998</v>
      </c>
      <c r="BF81" s="198">
        <v>28427.3192974597</v>
      </c>
      <c r="BG81" s="198">
        <v>25561.1742825826</v>
      </c>
      <c r="BH81" s="198">
        <v>5690.24521323317</v>
      </c>
      <c r="BI81" s="198">
        <v>9520.6870648630702</v>
      </c>
      <c r="BJ81" s="198">
        <v>43039.204850831302</v>
      </c>
      <c r="BK81" s="198">
        <v>3129.9530926615098</v>
      </c>
      <c r="BL81" s="198">
        <v>22440.799529237502</v>
      </c>
      <c r="BM81" s="198">
        <v>9472.74994276695</v>
      </c>
      <c r="BN81" s="198">
        <v>616726.26347359398</v>
      </c>
      <c r="BO81" s="198">
        <v>225302.34043468599</v>
      </c>
      <c r="BP81" s="198">
        <v>814263.71081822005</v>
      </c>
      <c r="BQ81" s="198">
        <v>988730.65012512205</v>
      </c>
      <c r="BR81" s="198">
        <v>193886.025477716</v>
      </c>
      <c r="BS81" s="198">
        <v>2900800.4297977202</v>
      </c>
      <c r="BT81" s="198">
        <v>1038592.06415282</v>
      </c>
      <c r="BU81" s="198">
        <v>366396.81894546899</v>
      </c>
      <c r="BV81" s="198">
        <v>27416.491240246101</v>
      </c>
      <c r="BW81" s="198">
        <v>1098526.5981139599</v>
      </c>
      <c r="BX81" s="198">
        <v>626241.36029010697</v>
      </c>
      <c r="BY81" s="198">
        <v>412223.81180162297</v>
      </c>
      <c r="BZ81" s="198">
        <v>595105.53217913106</v>
      </c>
      <c r="CA81" s="198">
        <v>200194.29630908501</v>
      </c>
      <c r="CB81" s="198">
        <v>1122856.2708726199</v>
      </c>
      <c r="CC81" s="198">
        <v>11139907.445210701</v>
      </c>
      <c r="CD81" s="198">
        <v>81342.456230549404</v>
      </c>
      <c r="CE81" s="198">
        <v>514069.059017552</v>
      </c>
      <c r="CF81" s="198">
        <v>929459.54934989102</v>
      </c>
      <c r="CG81" s="198">
        <v>751052.90496192395</v>
      </c>
      <c r="CH81" s="198">
        <v>176465.866271974</v>
      </c>
      <c r="CI81" s="198">
        <v>305885.37156643398</v>
      </c>
      <c r="CJ81" s="198">
        <v>180718.225800913</v>
      </c>
      <c r="CK81" s="198">
        <v>49602.020532573901</v>
      </c>
      <c r="CL81" s="198">
        <v>96247.714422434699</v>
      </c>
      <c r="CM81" s="198">
        <v>557501.04796586104</v>
      </c>
      <c r="CN81" s="198">
        <v>655904.82845653396</v>
      </c>
      <c r="CO81" s="198">
        <v>35650.580443082101</v>
      </c>
      <c r="CP81" s="198">
        <v>675.24748470949896</v>
      </c>
      <c r="CQ81" s="198">
        <v>16741677.9472713</v>
      </c>
      <c r="CR81" s="198">
        <v>312.33194294026902</v>
      </c>
      <c r="CS81" s="198">
        <v>2453.5586144846502</v>
      </c>
      <c r="CT81" s="198">
        <v>5143169.0782299601</v>
      </c>
      <c r="CU81" s="198">
        <v>45381.193012954602</v>
      </c>
      <c r="CV81" s="198">
        <v>0</v>
      </c>
      <c r="CW81" s="198">
        <v>0</v>
      </c>
      <c r="CX81" s="198">
        <v>0</v>
      </c>
      <c r="CY81" s="198">
        <v>0</v>
      </c>
      <c r="CZ81" s="198">
        <v>0</v>
      </c>
      <c r="DA81" s="198">
        <v>0</v>
      </c>
      <c r="DB81" s="198">
        <v>0</v>
      </c>
      <c r="DC81" s="198">
        <v>0</v>
      </c>
      <c r="DD81" s="198">
        <v>0</v>
      </c>
      <c r="DE81" s="198">
        <v>0</v>
      </c>
      <c r="DF81" s="198">
        <v>0</v>
      </c>
      <c r="DG81" s="198">
        <v>0</v>
      </c>
      <c r="DH81" s="198">
        <v>0</v>
      </c>
      <c r="DI81" s="198">
        <v>0</v>
      </c>
      <c r="DJ81" s="198">
        <v>0</v>
      </c>
      <c r="DK81" s="198">
        <v>0</v>
      </c>
      <c r="DL81" s="198">
        <v>0</v>
      </c>
      <c r="DM81" s="198">
        <v>0</v>
      </c>
      <c r="DN81" s="198">
        <v>0</v>
      </c>
      <c r="DO81" s="198">
        <v>0</v>
      </c>
      <c r="DP81" s="198">
        <v>0</v>
      </c>
      <c r="DQ81" s="198">
        <v>0</v>
      </c>
      <c r="DR81" s="198">
        <v>0</v>
      </c>
      <c r="DS81" s="198">
        <v>0</v>
      </c>
      <c r="DT81" s="198">
        <v>0</v>
      </c>
      <c r="DU81" s="198">
        <v>0</v>
      </c>
      <c r="DV81" s="198">
        <v>0</v>
      </c>
      <c r="DW81" s="198">
        <v>0</v>
      </c>
      <c r="DX81" s="198">
        <v>0</v>
      </c>
      <c r="DY81" s="198">
        <v>0</v>
      </c>
      <c r="DZ81" s="198">
        <v>0</v>
      </c>
      <c r="EA81" s="198">
        <v>0</v>
      </c>
      <c r="EB81" s="198">
        <v>0</v>
      </c>
      <c r="EC81" s="198">
        <v>0</v>
      </c>
      <c r="ED81" s="198">
        <v>0</v>
      </c>
      <c r="EE81" s="198">
        <v>0</v>
      </c>
      <c r="EF81" s="198">
        <v>0</v>
      </c>
      <c r="EG81" s="198">
        <v>0</v>
      </c>
      <c r="EH81" s="336">
        <v>0</v>
      </c>
      <c r="EI81" s="339">
        <v>49933920.065785699</v>
      </c>
      <c r="EJ81" s="341">
        <v>0</v>
      </c>
      <c r="EK81" s="198">
        <v>0</v>
      </c>
      <c r="EL81" s="199">
        <v>0</v>
      </c>
      <c r="EM81" s="198">
        <v>0</v>
      </c>
      <c r="EN81" s="199">
        <v>0</v>
      </c>
      <c r="EO81" s="198">
        <v>33781010.505334601</v>
      </c>
      <c r="EP81" s="198">
        <v>732562.81951021601</v>
      </c>
      <c r="EQ81" s="199">
        <v>34513573.3248448</v>
      </c>
      <c r="ER81" s="198">
        <v>20874354.701919701</v>
      </c>
      <c r="ES81" s="199">
        <v>55387928.026764497</v>
      </c>
      <c r="ET81" s="197">
        <v>22682877.620771501</v>
      </c>
      <c r="EU81" s="336">
        <v>-2400790.0492063002</v>
      </c>
      <c r="EV81" s="339">
        <v>80238180.422572494</v>
      </c>
      <c r="EW81" s="65"/>
      <c r="EX81" s="65"/>
      <c r="EY81" s="65"/>
    </row>
    <row r="82" spans="1:155" ht="19.5" customHeight="1">
      <c r="A82" s="349">
        <v>79</v>
      </c>
      <c r="B82" s="104" t="s">
        <v>504</v>
      </c>
      <c r="C82" s="201">
        <v>79</v>
      </c>
      <c r="D82" s="197">
        <v>6610.9287754061697</v>
      </c>
      <c r="E82" s="198">
        <v>7658.3789444864296</v>
      </c>
      <c r="F82" s="198">
        <v>1590.56129822356</v>
      </c>
      <c r="G82" s="198">
        <v>1047.9491241242499</v>
      </c>
      <c r="H82" s="198">
        <v>1175.1508004310299</v>
      </c>
      <c r="I82" s="198">
        <v>1280161.45288878</v>
      </c>
      <c r="J82" s="198">
        <v>287130.450591664</v>
      </c>
      <c r="K82" s="198">
        <v>154297.28848896499</v>
      </c>
      <c r="L82" s="198">
        <v>160261.19527783</v>
      </c>
      <c r="M82" s="198">
        <v>85446.003536511198</v>
      </c>
      <c r="N82" s="198">
        <v>39921.103486682397</v>
      </c>
      <c r="O82" s="198">
        <v>36086.7333536281</v>
      </c>
      <c r="P82" s="198">
        <v>34169.046878808404</v>
      </c>
      <c r="Q82" s="198">
        <v>1525.05533675417</v>
      </c>
      <c r="R82" s="198">
        <v>30274.395164950602</v>
      </c>
      <c r="S82" s="198">
        <v>19273.749552916801</v>
      </c>
      <c r="T82" s="198">
        <v>34643.9373565774</v>
      </c>
      <c r="U82" s="198">
        <v>516.34946204190805</v>
      </c>
      <c r="V82" s="198">
        <v>240.20914965161799</v>
      </c>
      <c r="W82" s="198">
        <v>2550.8684099356501</v>
      </c>
      <c r="X82" s="198">
        <v>1733.4069052806601</v>
      </c>
      <c r="Y82" s="198">
        <v>3538.4821409260699</v>
      </c>
      <c r="Z82" s="198">
        <v>2182.39403431652</v>
      </c>
      <c r="AA82" s="198">
        <v>242.038456617571</v>
      </c>
      <c r="AB82" s="198">
        <v>13061.796608791499</v>
      </c>
      <c r="AC82" s="198">
        <v>4835.74059816719</v>
      </c>
      <c r="AD82" s="198">
        <v>4948.7139902114604</v>
      </c>
      <c r="AE82" s="198">
        <v>4888.8845970785596</v>
      </c>
      <c r="AF82" s="198">
        <v>5422.5384907633197</v>
      </c>
      <c r="AG82" s="198">
        <v>20480.790591349902</v>
      </c>
      <c r="AH82" s="198">
        <v>4179.14071646924</v>
      </c>
      <c r="AI82" s="198">
        <v>12504.3761838265</v>
      </c>
      <c r="AJ82" s="198">
        <v>22023.9958143404</v>
      </c>
      <c r="AK82" s="198">
        <v>30876.863873213701</v>
      </c>
      <c r="AL82" s="198">
        <v>3295.0880858169999</v>
      </c>
      <c r="AM82" s="198">
        <v>226211.52012676399</v>
      </c>
      <c r="AN82" s="198">
        <v>14479.0086165512</v>
      </c>
      <c r="AO82" s="198">
        <v>3942.0273470166999</v>
      </c>
      <c r="AP82" s="198">
        <v>16498.253282343001</v>
      </c>
      <c r="AQ82" s="198">
        <v>16112.2359829747</v>
      </c>
      <c r="AR82" s="198">
        <v>725.448272952911</v>
      </c>
      <c r="AS82" s="198">
        <v>6437.0164457912297</v>
      </c>
      <c r="AT82" s="198">
        <v>6209.4726313183201</v>
      </c>
      <c r="AU82" s="198">
        <v>59963.752766372701</v>
      </c>
      <c r="AV82" s="198">
        <v>435.51084981105998</v>
      </c>
      <c r="AW82" s="198">
        <v>7544.0100431567498</v>
      </c>
      <c r="AX82" s="198">
        <v>21941.207657311901</v>
      </c>
      <c r="AY82" s="198">
        <v>7662.6009834078304</v>
      </c>
      <c r="AZ82" s="198">
        <v>110612.24575015101</v>
      </c>
      <c r="BA82" s="198">
        <v>20874.360700026002</v>
      </c>
      <c r="BB82" s="198">
        <v>7541.9836087121503</v>
      </c>
      <c r="BC82" s="198">
        <v>12223.0296170043</v>
      </c>
      <c r="BD82" s="198">
        <v>6782.0918523775899</v>
      </c>
      <c r="BE82" s="198">
        <v>17649.664396559401</v>
      </c>
      <c r="BF82" s="198">
        <v>8357.7769371858703</v>
      </c>
      <c r="BG82" s="198">
        <v>8614.9535972341891</v>
      </c>
      <c r="BH82" s="198">
        <v>9951.2256388793703</v>
      </c>
      <c r="BI82" s="198">
        <v>12002.645092061301</v>
      </c>
      <c r="BJ82" s="198">
        <v>128315.711424936</v>
      </c>
      <c r="BK82" s="198">
        <v>10889.340781167901</v>
      </c>
      <c r="BL82" s="198">
        <v>35184.001416884501</v>
      </c>
      <c r="BM82" s="198">
        <v>40465.9433196143</v>
      </c>
      <c r="BN82" s="198">
        <v>118083.555104075</v>
      </c>
      <c r="BO82" s="198">
        <v>112969.9481538</v>
      </c>
      <c r="BP82" s="198">
        <v>489638.260504312</v>
      </c>
      <c r="BQ82" s="198">
        <v>758761.11467804504</v>
      </c>
      <c r="BR82" s="198">
        <v>291280.77458479599</v>
      </c>
      <c r="BS82" s="198">
        <v>1759818.8565175501</v>
      </c>
      <c r="BT82" s="198">
        <v>490206.50518210902</v>
      </c>
      <c r="BU82" s="198">
        <v>194176.94011324301</v>
      </c>
      <c r="BV82" s="198">
        <v>110792.006844584</v>
      </c>
      <c r="BW82" s="198">
        <v>879587.61877885403</v>
      </c>
      <c r="BX82" s="198">
        <v>384407.343242009</v>
      </c>
      <c r="BY82" s="198">
        <v>1519307.3451975801</v>
      </c>
      <c r="BZ82" s="198">
        <v>487772.94805753801</v>
      </c>
      <c r="CA82" s="198">
        <v>462057.178502934</v>
      </c>
      <c r="CB82" s="198">
        <v>2422660.7651352799</v>
      </c>
      <c r="CC82" s="198">
        <v>3828076.1039746301</v>
      </c>
      <c r="CD82" s="198">
        <v>5177030.4593698801</v>
      </c>
      <c r="CE82" s="198">
        <v>3072263.34977755</v>
      </c>
      <c r="CF82" s="198">
        <v>2300886.7275324902</v>
      </c>
      <c r="CG82" s="198">
        <v>5488344.6418264098</v>
      </c>
      <c r="CH82" s="198">
        <v>376932.49595176498</v>
      </c>
      <c r="CI82" s="198">
        <v>792685.61482032598</v>
      </c>
      <c r="CJ82" s="198">
        <v>1299295.6716266801</v>
      </c>
      <c r="CK82" s="198">
        <v>331345.41783746198</v>
      </c>
      <c r="CL82" s="198">
        <v>90710.142091708098</v>
      </c>
      <c r="CM82" s="198">
        <v>509311.15568581602</v>
      </c>
      <c r="CN82" s="198">
        <v>395073.55834903999</v>
      </c>
      <c r="CO82" s="198">
        <v>89554.695674573304</v>
      </c>
      <c r="CP82" s="198">
        <v>57381.3435721653</v>
      </c>
      <c r="CQ82" s="198">
        <v>3775892.44258533</v>
      </c>
      <c r="CR82" s="198">
        <v>1154.4035837401</v>
      </c>
      <c r="CS82" s="198">
        <v>9890.0738450628196</v>
      </c>
      <c r="CT82" s="198">
        <v>24070949.986599199</v>
      </c>
      <c r="CU82" s="198">
        <v>105320.73133502</v>
      </c>
      <c r="CV82" s="198">
        <v>0</v>
      </c>
      <c r="CW82" s="198">
        <v>179770.05354089601</v>
      </c>
      <c r="CX82" s="198">
        <v>0</v>
      </c>
      <c r="CY82" s="198">
        <v>0</v>
      </c>
      <c r="CZ82" s="198">
        <v>1094.42347896866</v>
      </c>
      <c r="DA82" s="198">
        <v>91478.538376890196</v>
      </c>
      <c r="DB82" s="198">
        <v>1280.74445874256</v>
      </c>
      <c r="DC82" s="198">
        <v>0</v>
      </c>
      <c r="DD82" s="198">
        <v>6058653.8859450202</v>
      </c>
      <c r="DE82" s="198">
        <v>161422.87616364699</v>
      </c>
      <c r="DF82" s="198">
        <v>153538.73369146301</v>
      </c>
      <c r="DG82" s="198">
        <v>1723219.9103920599</v>
      </c>
      <c r="DH82" s="198">
        <v>273127.97388796299</v>
      </c>
      <c r="DI82" s="198">
        <v>548399.06392168999</v>
      </c>
      <c r="DJ82" s="198">
        <v>298624.19617648801</v>
      </c>
      <c r="DK82" s="198">
        <v>59778.491405980298</v>
      </c>
      <c r="DL82" s="198">
        <v>1267889.6190242199</v>
      </c>
      <c r="DM82" s="198">
        <v>74844.919198319898</v>
      </c>
      <c r="DN82" s="198">
        <v>7989520.2189033004</v>
      </c>
      <c r="DO82" s="198">
        <v>0</v>
      </c>
      <c r="DP82" s="198">
        <v>304781.917189328</v>
      </c>
      <c r="DQ82" s="198">
        <v>2006470.56352031</v>
      </c>
      <c r="DR82" s="198">
        <v>200864.21088195301</v>
      </c>
      <c r="DS82" s="198">
        <v>55356.423781883299</v>
      </c>
      <c r="DT82" s="198">
        <v>13895.2294573293</v>
      </c>
      <c r="DU82" s="198">
        <v>41404.980287019498</v>
      </c>
      <c r="DV82" s="198">
        <v>177726.35509245901</v>
      </c>
      <c r="DW82" s="198">
        <v>206621.43597060299</v>
      </c>
      <c r="DX82" s="198">
        <v>1357727.70717706</v>
      </c>
      <c r="DY82" s="198">
        <v>7212.1947890769598</v>
      </c>
      <c r="DZ82" s="198">
        <v>4583.6665608366502</v>
      </c>
      <c r="EA82" s="198">
        <v>0</v>
      </c>
      <c r="EB82" s="198">
        <v>0</v>
      </c>
      <c r="EC82" s="198">
        <v>1655.4073925820701</v>
      </c>
      <c r="ED82" s="198">
        <v>91780.605937870205</v>
      </c>
      <c r="EE82" s="198">
        <v>14467.743337256499</v>
      </c>
      <c r="EF82" s="198">
        <v>266.39204874176397</v>
      </c>
      <c r="EG82" s="198">
        <v>0</v>
      </c>
      <c r="EH82" s="336">
        <v>0</v>
      </c>
      <c r="EI82" s="339">
        <v>88757500.756729707</v>
      </c>
      <c r="EJ82" s="341">
        <v>0</v>
      </c>
      <c r="EK82" s="198">
        <v>0</v>
      </c>
      <c r="EL82" s="199">
        <v>0</v>
      </c>
      <c r="EM82" s="198">
        <v>0</v>
      </c>
      <c r="EN82" s="199">
        <v>0</v>
      </c>
      <c r="EO82" s="198">
        <v>7093368.0260057198</v>
      </c>
      <c r="EP82" s="198">
        <v>299139.30875662202</v>
      </c>
      <c r="EQ82" s="199">
        <v>7392507.3347623404</v>
      </c>
      <c r="ER82" s="198">
        <v>9385367.5710664503</v>
      </c>
      <c r="ES82" s="199">
        <v>16777874.9058288</v>
      </c>
      <c r="ET82" s="197">
        <v>4414406.6803281503</v>
      </c>
      <c r="EU82" s="336">
        <v>-3503084.7150354302</v>
      </c>
      <c r="EV82" s="339">
        <v>97617884.267194897</v>
      </c>
      <c r="EW82" s="65"/>
      <c r="EX82" s="65"/>
      <c r="EY82" s="65"/>
    </row>
    <row r="83" spans="1:155" ht="19.5" customHeight="1">
      <c r="A83" s="349">
        <v>80</v>
      </c>
      <c r="B83" s="104" t="s">
        <v>395</v>
      </c>
      <c r="C83" s="201">
        <v>80</v>
      </c>
      <c r="D83" s="197">
        <v>17235.3049397635</v>
      </c>
      <c r="E83" s="198">
        <v>14384.5320739626</v>
      </c>
      <c r="F83" s="198">
        <v>1564.9384484800601</v>
      </c>
      <c r="G83" s="198">
        <v>21997.643328308299</v>
      </c>
      <c r="H83" s="198">
        <v>34296.897492869401</v>
      </c>
      <c r="I83" s="198">
        <v>109851.55216595301</v>
      </c>
      <c r="J83" s="198">
        <v>434735.75980279001</v>
      </c>
      <c r="K83" s="198">
        <v>99284.578218493305</v>
      </c>
      <c r="L83" s="198">
        <v>120482.448038773</v>
      </c>
      <c r="M83" s="198">
        <v>81875.496001595995</v>
      </c>
      <c r="N83" s="198">
        <v>5419.0337025321896</v>
      </c>
      <c r="O83" s="198">
        <v>1664.38214628898</v>
      </c>
      <c r="P83" s="198">
        <v>719.66836815923398</v>
      </c>
      <c r="Q83" s="198">
        <v>15073.6760469111</v>
      </c>
      <c r="R83" s="198">
        <v>2677.7507635091602</v>
      </c>
      <c r="S83" s="198">
        <v>2473.15776134817</v>
      </c>
      <c r="T83" s="198">
        <v>13833.600319459299</v>
      </c>
      <c r="U83" s="198">
        <v>298.69051507066899</v>
      </c>
      <c r="V83" s="198">
        <v>379.91399211758602</v>
      </c>
      <c r="W83" s="198">
        <v>375.36685118372498</v>
      </c>
      <c r="X83" s="198">
        <v>7470.9433618042103</v>
      </c>
      <c r="Y83" s="198">
        <v>13534.104385268</v>
      </c>
      <c r="Z83" s="198">
        <v>9538.1479295088902</v>
      </c>
      <c r="AA83" s="198">
        <v>6979.7949929139404</v>
      </c>
      <c r="AB83" s="198">
        <v>77572.139790282396</v>
      </c>
      <c r="AC83" s="198">
        <v>4449.5745296020395</v>
      </c>
      <c r="AD83" s="198">
        <v>4936.7224049988599</v>
      </c>
      <c r="AE83" s="198">
        <v>5436.5527063612099</v>
      </c>
      <c r="AF83" s="198">
        <v>33039.633729286397</v>
      </c>
      <c r="AG83" s="198">
        <v>32164.706302750801</v>
      </c>
      <c r="AH83" s="198">
        <v>27366.759479689601</v>
      </c>
      <c r="AI83" s="198">
        <v>40311.113258473197</v>
      </c>
      <c r="AJ83" s="198">
        <v>29886.1570250156</v>
      </c>
      <c r="AK83" s="198">
        <v>55401.4513077925</v>
      </c>
      <c r="AL83" s="198">
        <v>25279.6611724625</v>
      </c>
      <c r="AM83" s="198">
        <v>187565.11242336</v>
      </c>
      <c r="AN83" s="198">
        <v>48896.606400216901</v>
      </c>
      <c r="AO83" s="198">
        <v>22933.238041789002</v>
      </c>
      <c r="AP83" s="198">
        <v>65184.311098906197</v>
      </c>
      <c r="AQ83" s="198">
        <v>25036.251376404201</v>
      </c>
      <c r="AR83" s="198">
        <v>6173.93390787509</v>
      </c>
      <c r="AS83" s="198">
        <v>19257.107380080401</v>
      </c>
      <c r="AT83" s="198">
        <v>25738.128044008899</v>
      </c>
      <c r="AU83" s="198">
        <v>125963.958089404</v>
      </c>
      <c r="AV83" s="198">
        <v>5883.3661810576205</v>
      </c>
      <c r="AW83" s="198">
        <v>33448.601641984802</v>
      </c>
      <c r="AX83" s="198">
        <v>34495.224070634998</v>
      </c>
      <c r="AY83" s="198">
        <v>23799.174820345899</v>
      </c>
      <c r="AZ83" s="198">
        <v>42854.373782003902</v>
      </c>
      <c r="BA83" s="198">
        <v>27727.882697623601</v>
      </c>
      <c r="BB83" s="198">
        <v>837.85733900352602</v>
      </c>
      <c r="BC83" s="198">
        <v>671.50135150749099</v>
      </c>
      <c r="BD83" s="198">
        <v>34965.258062676803</v>
      </c>
      <c r="BE83" s="198">
        <v>77877.502617377701</v>
      </c>
      <c r="BF83" s="198">
        <v>8383.88613707072</v>
      </c>
      <c r="BG83" s="198">
        <v>7745.4777172803997</v>
      </c>
      <c r="BH83" s="198">
        <v>14973.129294341699</v>
      </c>
      <c r="BI83" s="198">
        <v>29169.902756152602</v>
      </c>
      <c r="BJ83" s="198">
        <v>178385.725681624</v>
      </c>
      <c r="BK83" s="198">
        <v>6281.0818710794301</v>
      </c>
      <c r="BL83" s="198">
        <v>228678.64983800001</v>
      </c>
      <c r="BM83" s="198">
        <v>88132.909495417902</v>
      </c>
      <c r="BN83" s="198">
        <v>272056.61077725602</v>
      </c>
      <c r="BO83" s="198">
        <v>180232.23983542199</v>
      </c>
      <c r="BP83" s="198">
        <v>35567.201877208201</v>
      </c>
      <c r="BQ83" s="198">
        <v>785.13276098813105</v>
      </c>
      <c r="BR83" s="198">
        <v>1260.30248184948</v>
      </c>
      <c r="BS83" s="198">
        <v>73243.427248052307</v>
      </c>
      <c r="BT83" s="198">
        <v>4112.3952790670701</v>
      </c>
      <c r="BU83" s="198">
        <v>2334.9343031385501</v>
      </c>
      <c r="BV83" s="198">
        <v>14311.763187333399</v>
      </c>
      <c r="BW83" s="198">
        <v>234503.44488700101</v>
      </c>
      <c r="BX83" s="198">
        <v>149640.433267163</v>
      </c>
      <c r="BY83" s="198">
        <v>2291034.0330249802</v>
      </c>
      <c r="BZ83" s="198">
        <v>227441.23029000999</v>
      </c>
      <c r="CA83" s="198">
        <v>457093.611941904</v>
      </c>
      <c r="CB83" s="198">
        <v>0</v>
      </c>
      <c r="CC83" s="198">
        <v>0</v>
      </c>
      <c r="CD83" s="198">
        <v>0</v>
      </c>
      <c r="CE83" s="198">
        <v>6821684.6187513396</v>
      </c>
      <c r="CF83" s="198">
        <v>18682.778554929399</v>
      </c>
      <c r="CG83" s="198">
        <v>56091.976677213097</v>
      </c>
      <c r="CH83" s="198">
        <v>829.22176851169604</v>
      </c>
      <c r="CI83" s="198">
        <v>93332.648741379395</v>
      </c>
      <c r="CJ83" s="198">
        <v>86457.393053226595</v>
      </c>
      <c r="CK83" s="198">
        <v>23182.442828667299</v>
      </c>
      <c r="CL83" s="198">
        <v>35022.097787478298</v>
      </c>
      <c r="CM83" s="198">
        <v>18533.9431394731</v>
      </c>
      <c r="CN83" s="198">
        <v>161464.653700806</v>
      </c>
      <c r="CO83" s="198">
        <v>245062.244547321</v>
      </c>
      <c r="CP83" s="198">
        <v>45.996901982411899</v>
      </c>
      <c r="CQ83" s="198">
        <v>631125.26653290796</v>
      </c>
      <c r="CR83" s="198">
        <v>8640.7608133026697</v>
      </c>
      <c r="CS83" s="198">
        <v>11909.223074261099</v>
      </c>
      <c r="CT83" s="198">
        <v>533769.73238378402</v>
      </c>
      <c r="CU83" s="198">
        <v>4290.8865848177402</v>
      </c>
      <c r="CV83" s="198">
        <v>15355.0084613257</v>
      </c>
      <c r="CW83" s="198">
        <v>758.16417043608999</v>
      </c>
      <c r="CX83" s="198">
        <v>70341.724622621899</v>
      </c>
      <c r="CY83" s="198">
        <v>930.95645664575102</v>
      </c>
      <c r="CZ83" s="198">
        <v>229.62376528977799</v>
      </c>
      <c r="DA83" s="198">
        <v>1718.8425511793801</v>
      </c>
      <c r="DB83" s="198">
        <v>5409.7275057493598</v>
      </c>
      <c r="DC83" s="198">
        <v>0</v>
      </c>
      <c r="DD83" s="198">
        <v>4774.4428789678004</v>
      </c>
      <c r="DE83" s="198">
        <v>176920.52982762299</v>
      </c>
      <c r="DF83" s="198">
        <v>0</v>
      </c>
      <c r="DG83" s="198">
        <v>1296084.78730004</v>
      </c>
      <c r="DH83" s="198">
        <v>173966.78631518999</v>
      </c>
      <c r="DI83" s="198">
        <v>579953.99643418402</v>
      </c>
      <c r="DJ83" s="198">
        <v>19158.0311557532</v>
      </c>
      <c r="DK83" s="198">
        <v>5663.3302108510998</v>
      </c>
      <c r="DL83" s="198">
        <v>10774.978429881499</v>
      </c>
      <c r="DM83" s="198">
        <v>1122.70543489599</v>
      </c>
      <c r="DN83" s="198">
        <v>2503362.1725143399</v>
      </c>
      <c r="DO83" s="198">
        <v>4613.3354893106298</v>
      </c>
      <c r="DP83" s="198">
        <v>426385.13223403698</v>
      </c>
      <c r="DQ83" s="198">
        <v>6990.2085618562896</v>
      </c>
      <c r="DR83" s="198">
        <v>2178.28533770986</v>
      </c>
      <c r="DS83" s="198">
        <v>13728.203565453199</v>
      </c>
      <c r="DT83" s="198">
        <v>9229.9582738874597</v>
      </c>
      <c r="DU83" s="198">
        <v>9377.4199315391706</v>
      </c>
      <c r="DV83" s="198">
        <v>48299.597952151802</v>
      </c>
      <c r="DW83" s="198">
        <v>73252.976920135698</v>
      </c>
      <c r="DX83" s="198">
        <v>509108.32006161503</v>
      </c>
      <c r="DY83" s="198">
        <v>333179.14572389098</v>
      </c>
      <c r="DZ83" s="198">
        <v>326987.91934112698</v>
      </c>
      <c r="EA83" s="198">
        <v>4379.8514313814303</v>
      </c>
      <c r="EB83" s="198">
        <v>1717.9923446103501</v>
      </c>
      <c r="EC83" s="198">
        <v>1634.5016921802701</v>
      </c>
      <c r="ED83" s="198">
        <v>66509.111589319698</v>
      </c>
      <c r="EE83" s="198">
        <v>26613.252144929502</v>
      </c>
      <c r="EF83" s="198">
        <v>4088.5522147412698</v>
      </c>
      <c r="EG83" s="198">
        <v>12470.962527002701</v>
      </c>
      <c r="EH83" s="336">
        <v>294967.40827135899</v>
      </c>
      <c r="EI83" s="339">
        <v>22459032.596117001</v>
      </c>
      <c r="EJ83" s="341">
        <v>5317253.0392611902</v>
      </c>
      <c r="EK83" s="198">
        <v>19359380.871373702</v>
      </c>
      <c r="EL83" s="199">
        <v>24676633.910634901</v>
      </c>
      <c r="EM83" s="198">
        <v>0</v>
      </c>
      <c r="EN83" s="199">
        <v>24676633.910634901</v>
      </c>
      <c r="EO83" s="198">
        <v>7285702.5235313997</v>
      </c>
      <c r="EP83" s="198">
        <v>745609.37992983498</v>
      </c>
      <c r="EQ83" s="199">
        <v>8031311.9034612402</v>
      </c>
      <c r="ER83" s="198">
        <v>29377103.426580101</v>
      </c>
      <c r="ES83" s="199">
        <v>62085049.240676202</v>
      </c>
      <c r="ET83" s="197">
        <v>3084775.6179077202</v>
      </c>
      <c r="EU83" s="336">
        <v>4435865.2715324499</v>
      </c>
      <c r="EV83" s="339">
        <v>85895171.490417898</v>
      </c>
      <c r="EW83" s="65"/>
      <c r="EX83" s="65"/>
      <c r="EY83" s="65"/>
    </row>
    <row r="84" spans="1:155" ht="19.5" customHeight="1">
      <c r="A84" s="349">
        <v>81</v>
      </c>
      <c r="B84" s="104" t="s">
        <v>396</v>
      </c>
      <c r="C84" s="201">
        <v>81</v>
      </c>
      <c r="D84" s="197">
        <v>8989.2016861177199</v>
      </c>
      <c r="E84" s="198">
        <v>19114.480606095</v>
      </c>
      <c r="F84" s="198">
        <v>4395.9027693890803</v>
      </c>
      <c r="G84" s="198">
        <v>7888.9074385249896</v>
      </c>
      <c r="H84" s="198">
        <v>3873.2935832011299</v>
      </c>
      <c r="I84" s="198">
        <v>559242.04850375198</v>
      </c>
      <c r="J84" s="198">
        <v>335103.20261738601</v>
      </c>
      <c r="K84" s="198">
        <v>144830.02607994201</v>
      </c>
      <c r="L84" s="198">
        <v>115325.565220116</v>
      </c>
      <c r="M84" s="198">
        <v>127136.043835358</v>
      </c>
      <c r="N84" s="198">
        <v>19882.444200023099</v>
      </c>
      <c r="O84" s="198">
        <v>17469.733586567101</v>
      </c>
      <c r="P84" s="198">
        <v>15027.776515986599</v>
      </c>
      <c r="Q84" s="198">
        <v>12865.487971525999</v>
      </c>
      <c r="R84" s="198">
        <v>25990.249023687698</v>
      </c>
      <c r="S84" s="198">
        <v>14814.3104020553</v>
      </c>
      <c r="T84" s="198">
        <v>33764.0960950519</v>
      </c>
      <c r="U84" s="198">
        <v>7655.7257015355499</v>
      </c>
      <c r="V84" s="198">
        <v>13592.053629837001</v>
      </c>
      <c r="W84" s="198">
        <v>10813.9197160198</v>
      </c>
      <c r="X84" s="198">
        <v>38613.765748396203</v>
      </c>
      <c r="Y84" s="198">
        <v>74242.867841230196</v>
      </c>
      <c r="Z84" s="198">
        <v>20501.943254415</v>
      </c>
      <c r="AA84" s="198">
        <v>50948.660834836301</v>
      </c>
      <c r="AB84" s="198">
        <v>315746.70882863301</v>
      </c>
      <c r="AC84" s="198">
        <v>64372.994471598999</v>
      </c>
      <c r="AD84" s="198">
        <v>33499.396999061501</v>
      </c>
      <c r="AE84" s="198">
        <v>56298.4591282197</v>
      </c>
      <c r="AF84" s="198">
        <v>84019.946878172603</v>
      </c>
      <c r="AG84" s="198">
        <v>169701.935736819</v>
      </c>
      <c r="AH84" s="198">
        <v>160731.0731412</v>
      </c>
      <c r="AI84" s="198">
        <v>143144.830863827</v>
      </c>
      <c r="AJ84" s="198">
        <v>120370.754206408</v>
      </c>
      <c r="AK84" s="198">
        <v>183161.99809802699</v>
      </c>
      <c r="AL84" s="198">
        <v>122750.53728832401</v>
      </c>
      <c r="AM84" s="198">
        <v>129902.426335097</v>
      </c>
      <c r="AN84" s="198">
        <v>159480.61345670099</v>
      </c>
      <c r="AO84" s="198">
        <v>40833.058564910301</v>
      </c>
      <c r="AP84" s="198">
        <v>196692.73683987299</v>
      </c>
      <c r="AQ84" s="198">
        <v>106648.945118954</v>
      </c>
      <c r="AR84" s="198">
        <v>15375.1149345755</v>
      </c>
      <c r="AS84" s="198">
        <v>31236.651379278901</v>
      </c>
      <c r="AT84" s="198">
        <v>121273.36788859199</v>
      </c>
      <c r="AU84" s="198">
        <v>124033.562715426</v>
      </c>
      <c r="AV84" s="198">
        <v>52354.281633398401</v>
      </c>
      <c r="AW84" s="198">
        <v>92945.302051270599</v>
      </c>
      <c r="AX84" s="198">
        <v>54483.424734816101</v>
      </c>
      <c r="AY84" s="198">
        <v>90571.933801189705</v>
      </c>
      <c r="AZ84" s="198">
        <v>180487.87435138199</v>
      </c>
      <c r="BA84" s="198">
        <v>190787.174570381</v>
      </c>
      <c r="BB84" s="198">
        <v>75542.950814665601</v>
      </c>
      <c r="BC84" s="198">
        <v>127235.731508207</v>
      </c>
      <c r="BD84" s="198">
        <v>79116.572334416007</v>
      </c>
      <c r="BE84" s="198">
        <v>81957.834449844202</v>
      </c>
      <c r="BF84" s="198">
        <v>47832.222390521099</v>
      </c>
      <c r="BG84" s="198">
        <v>33754.082331115002</v>
      </c>
      <c r="BH84" s="198">
        <v>53345.657528945601</v>
      </c>
      <c r="BI84" s="198">
        <v>140673.583538943</v>
      </c>
      <c r="BJ84" s="198">
        <v>935836.65044477198</v>
      </c>
      <c r="BK84" s="198">
        <v>20403.365425491302</v>
      </c>
      <c r="BL84" s="198">
        <v>219580.275152969</v>
      </c>
      <c r="BM84" s="198">
        <v>76978.151940577794</v>
      </c>
      <c r="BN84" s="198">
        <v>307903.78653492301</v>
      </c>
      <c r="BO84" s="198">
        <v>82286.943908955698</v>
      </c>
      <c r="BP84" s="198">
        <v>239574.64690396099</v>
      </c>
      <c r="BQ84" s="198">
        <v>553066.093950546</v>
      </c>
      <c r="BR84" s="198">
        <v>425919.66693288297</v>
      </c>
      <c r="BS84" s="198">
        <v>1823257.58885439</v>
      </c>
      <c r="BT84" s="198">
        <v>451157.107747206</v>
      </c>
      <c r="BU84" s="198">
        <v>127259.87698540901</v>
      </c>
      <c r="BV84" s="198">
        <v>146366.81930135001</v>
      </c>
      <c r="BW84" s="198">
        <v>383552.00255732099</v>
      </c>
      <c r="BX84" s="198">
        <v>471769.63515173702</v>
      </c>
      <c r="BY84" s="198">
        <v>3140162.2212649402</v>
      </c>
      <c r="BZ84" s="198">
        <v>235524.53482141401</v>
      </c>
      <c r="CA84" s="198">
        <v>610762.03851224203</v>
      </c>
      <c r="CB84" s="198">
        <v>557136.65696774598</v>
      </c>
      <c r="CC84" s="198">
        <v>1081350.20514996</v>
      </c>
      <c r="CD84" s="198">
        <v>110758.290367159</v>
      </c>
      <c r="CE84" s="198">
        <v>2480615.8694375898</v>
      </c>
      <c r="CF84" s="198">
        <v>3106110.53388215</v>
      </c>
      <c r="CG84" s="198">
        <v>1457115.33995644</v>
      </c>
      <c r="CH84" s="198">
        <v>238238.99163375</v>
      </c>
      <c r="CI84" s="198">
        <v>1736386.0868134</v>
      </c>
      <c r="CJ84" s="198">
        <v>1492680.9349615399</v>
      </c>
      <c r="CK84" s="198">
        <v>215610.756434649</v>
      </c>
      <c r="CL84" s="198">
        <v>543895.32541491801</v>
      </c>
      <c r="CM84" s="198">
        <v>229763.65823199099</v>
      </c>
      <c r="CN84" s="198">
        <v>856582.25028902001</v>
      </c>
      <c r="CO84" s="198">
        <v>122005.355016909</v>
      </c>
      <c r="CP84" s="198">
        <v>20420.6173998989</v>
      </c>
      <c r="CQ84" s="198">
        <v>345378.131747426</v>
      </c>
      <c r="CR84" s="198">
        <v>18463.5946783539</v>
      </c>
      <c r="CS84" s="198">
        <v>27037.2699360644</v>
      </c>
      <c r="CT84" s="198">
        <v>3913300.1370679098</v>
      </c>
      <c r="CU84" s="198">
        <v>45110.862710710702</v>
      </c>
      <c r="CV84" s="198">
        <v>101178.766180543</v>
      </c>
      <c r="CW84" s="198">
        <v>64690.713697689498</v>
      </c>
      <c r="CX84" s="198">
        <v>80648.4943753603</v>
      </c>
      <c r="CY84" s="198">
        <v>12920.6315686049</v>
      </c>
      <c r="CZ84" s="198">
        <v>9395.4030442133298</v>
      </c>
      <c r="DA84" s="198">
        <v>207412.56106260099</v>
      </c>
      <c r="DB84" s="198">
        <v>10877.9396137562</v>
      </c>
      <c r="DC84" s="198">
        <v>14623.677800527301</v>
      </c>
      <c r="DD84" s="198">
        <v>2044258.0797618399</v>
      </c>
      <c r="DE84" s="198">
        <v>4952.2824455928803</v>
      </c>
      <c r="DF84" s="198">
        <v>3697.4183742954001</v>
      </c>
      <c r="DG84" s="198">
        <v>576128.31451286899</v>
      </c>
      <c r="DH84" s="198">
        <v>83439.567021654293</v>
      </c>
      <c r="DI84" s="198">
        <v>3929.3025380223498</v>
      </c>
      <c r="DJ84" s="198">
        <v>1230.65633428093</v>
      </c>
      <c r="DK84" s="198">
        <v>3275.0112870733001</v>
      </c>
      <c r="DL84" s="198">
        <v>290714.10170997499</v>
      </c>
      <c r="DM84" s="198">
        <v>10125.5075783068</v>
      </c>
      <c r="DN84" s="198">
        <v>155892.29085900699</v>
      </c>
      <c r="DO84" s="198">
        <v>2917.98892991603</v>
      </c>
      <c r="DP84" s="198">
        <v>19583.797366780302</v>
      </c>
      <c r="DQ84" s="198">
        <v>47227.1277672734</v>
      </c>
      <c r="DR84" s="198">
        <v>5362.8698143847896</v>
      </c>
      <c r="DS84" s="198">
        <v>29054.918070566</v>
      </c>
      <c r="DT84" s="198">
        <v>19049.160873204299</v>
      </c>
      <c r="DU84" s="198">
        <v>41707.650145744701</v>
      </c>
      <c r="DV84" s="198">
        <v>235027.02425898801</v>
      </c>
      <c r="DW84" s="198">
        <v>66801.866195791794</v>
      </c>
      <c r="DX84" s="198">
        <v>47481.727882829902</v>
      </c>
      <c r="DY84" s="198">
        <v>441339.776063987</v>
      </c>
      <c r="DZ84" s="198">
        <v>234486.908502506</v>
      </c>
      <c r="EA84" s="198">
        <v>8857.6623747374197</v>
      </c>
      <c r="EB84" s="198">
        <v>3544.9834588853801</v>
      </c>
      <c r="EC84" s="198">
        <v>5954.8775519056198</v>
      </c>
      <c r="ED84" s="198">
        <v>31404.735577899901</v>
      </c>
      <c r="EE84" s="198">
        <v>17925.808352093001</v>
      </c>
      <c r="EF84" s="198">
        <v>8257.9958534496891</v>
      </c>
      <c r="EG84" s="198">
        <v>50341.2574839265</v>
      </c>
      <c r="EH84" s="336">
        <v>182611.05712010001</v>
      </c>
      <c r="EI84" s="339">
        <v>39390097.633673698</v>
      </c>
      <c r="EJ84" s="341">
        <v>272915.51639148599</v>
      </c>
      <c r="EK84" s="198">
        <v>329058.28933570097</v>
      </c>
      <c r="EL84" s="199">
        <v>601973.80572718801</v>
      </c>
      <c r="EM84" s="198">
        <v>0</v>
      </c>
      <c r="EN84" s="199">
        <v>601973.80572718801</v>
      </c>
      <c r="EO84" s="198">
        <v>3876527.50513027</v>
      </c>
      <c r="EP84" s="198">
        <v>824886.97491143597</v>
      </c>
      <c r="EQ84" s="199">
        <v>4701414.4800417004</v>
      </c>
      <c r="ER84" s="198">
        <v>22147357.9378918</v>
      </c>
      <c r="ES84" s="199">
        <v>27450746.2236607</v>
      </c>
      <c r="ET84" s="197">
        <v>9268303.1995451003</v>
      </c>
      <c r="EU84" s="336">
        <v>-1146307.56617735</v>
      </c>
      <c r="EV84" s="339">
        <v>56426233.091611899</v>
      </c>
      <c r="EW84" s="65"/>
      <c r="EX84" s="65"/>
      <c r="EY84" s="65"/>
    </row>
    <row r="85" spans="1:155" ht="19.5" customHeight="1">
      <c r="A85" s="349">
        <v>82</v>
      </c>
      <c r="B85" s="104" t="s">
        <v>477</v>
      </c>
      <c r="C85" s="201">
        <v>82</v>
      </c>
      <c r="D85" s="197">
        <v>0</v>
      </c>
      <c r="E85" s="198">
        <v>765.338152958612</v>
      </c>
      <c r="F85" s="198">
        <v>10344.9550118645</v>
      </c>
      <c r="G85" s="198">
        <v>21286.993579986902</v>
      </c>
      <c r="H85" s="198">
        <v>962.72918380915303</v>
      </c>
      <c r="I85" s="198">
        <v>12883.0206626504</v>
      </c>
      <c r="J85" s="198">
        <v>30276.5648380975</v>
      </c>
      <c r="K85" s="198">
        <v>4590.4171963848903</v>
      </c>
      <c r="L85" s="198">
        <v>5413.90631250555</v>
      </c>
      <c r="M85" s="198">
        <v>6196.2191556277203</v>
      </c>
      <c r="N85" s="198">
        <v>630.25487246759405</v>
      </c>
      <c r="O85" s="198">
        <v>353.75459837067501</v>
      </c>
      <c r="P85" s="198">
        <v>273.44648481541702</v>
      </c>
      <c r="Q85" s="198">
        <v>82.791808511341998</v>
      </c>
      <c r="R85" s="198">
        <v>593.39023290189698</v>
      </c>
      <c r="S85" s="198">
        <v>583.78981626287998</v>
      </c>
      <c r="T85" s="198">
        <v>722.63377903909304</v>
      </c>
      <c r="U85" s="198">
        <v>355.317501193157</v>
      </c>
      <c r="V85" s="198">
        <v>338.67628709482</v>
      </c>
      <c r="W85" s="198">
        <v>477.59053799809999</v>
      </c>
      <c r="X85" s="198">
        <v>1487.9591505465701</v>
      </c>
      <c r="Y85" s="198">
        <v>1909.7027253199701</v>
      </c>
      <c r="Z85" s="198">
        <v>1118.66790775442</v>
      </c>
      <c r="AA85" s="198">
        <v>6202.4873187247504</v>
      </c>
      <c r="AB85" s="198">
        <v>2818.9214329168499</v>
      </c>
      <c r="AC85" s="198">
        <v>310.22821245718802</v>
      </c>
      <c r="AD85" s="198">
        <v>243.125665719148</v>
      </c>
      <c r="AE85" s="198">
        <v>4843.0620709393497</v>
      </c>
      <c r="AF85" s="198">
        <v>3865.3946923988301</v>
      </c>
      <c r="AG85" s="198">
        <v>4750.9741295226504</v>
      </c>
      <c r="AH85" s="198">
        <v>2245.7905190327501</v>
      </c>
      <c r="AI85" s="198">
        <v>9294.51729253331</v>
      </c>
      <c r="AJ85" s="198">
        <v>4773.0496537304498</v>
      </c>
      <c r="AK85" s="198">
        <v>1300.19010991653</v>
      </c>
      <c r="AL85" s="198">
        <v>7837.7941407557701</v>
      </c>
      <c r="AM85" s="198">
        <v>5002.9553052811198</v>
      </c>
      <c r="AN85" s="198">
        <v>216.18984208107801</v>
      </c>
      <c r="AO85" s="198">
        <v>570.44266094353395</v>
      </c>
      <c r="AP85" s="198">
        <v>1623.1187672252599</v>
      </c>
      <c r="AQ85" s="198">
        <v>887.875994576121</v>
      </c>
      <c r="AR85" s="198">
        <v>262.87140311415698</v>
      </c>
      <c r="AS85" s="198">
        <v>809.37139942210194</v>
      </c>
      <c r="AT85" s="198">
        <v>459.57594544577501</v>
      </c>
      <c r="AU85" s="198">
        <v>3214.5240463868899</v>
      </c>
      <c r="AV85" s="198">
        <v>1254.08030894698</v>
      </c>
      <c r="AW85" s="198">
        <v>3264.0544575515701</v>
      </c>
      <c r="AX85" s="198">
        <v>24054.658689971198</v>
      </c>
      <c r="AY85" s="198">
        <v>964.93864794497995</v>
      </c>
      <c r="AZ85" s="198">
        <v>2558.5730008033402</v>
      </c>
      <c r="BA85" s="198">
        <v>10945.4841826109</v>
      </c>
      <c r="BB85" s="198">
        <v>4066.70562298905</v>
      </c>
      <c r="BC85" s="198">
        <v>6342.2337984660098</v>
      </c>
      <c r="BD85" s="198">
        <v>4093.4503776557199</v>
      </c>
      <c r="BE85" s="198">
        <v>2690.7711955415002</v>
      </c>
      <c r="BF85" s="198">
        <v>3853.4771728423102</v>
      </c>
      <c r="BG85" s="198">
        <v>1747.3966732625199</v>
      </c>
      <c r="BH85" s="198">
        <v>4133.6537304596905</v>
      </c>
      <c r="BI85" s="198">
        <v>9260.4343763274101</v>
      </c>
      <c r="BJ85" s="198">
        <v>58470.806967239798</v>
      </c>
      <c r="BK85" s="198">
        <v>777.17381828717805</v>
      </c>
      <c r="BL85" s="198">
        <v>7628.3480119632304</v>
      </c>
      <c r="BM85" s="198">
        <v>3881.6067973808099</v>
      </c>
      <c r="BN85" s="198">
        <v>47143.245064235598</v>
      </c>
      <c r="BO85" s="198">
        <v>4076.8274600661298</v>
      </c>
      <c r="BP85" s="198">
        <v>86204.473755769301</v>
      </c>
      <c r="BQ85" s="198">
        <v>3286.4759291966002</v>
      </c>
      <c r="BR85" s="198">
        <v>5985.25661119918</v>
      </c>
      <c r="BS85" s="198">
        <v>29957.283090536301</v>
      </c>
      <c r="BT85" s="198">
        <v>12711.5377465863</v>
      </c>
      <c r="BU85" s="198">
        <v>3248.7501044716801</v>
      </c>
      <c r="BV85" s="198">
        <v>1517.66412724067</v>
      </c>
      <c r="BW85" s="198">
        <v>31994.450245513101</v>
      </c>
      <c r="BX85" s="198">
        <v>28813.364798978699</v>
      </c>
      <c r="BY85" s="198">
        <v>16727.1092857767</v>
      </c>
      <c r="BZ85" s="198">
        <v>518869.05958181201</v>
      </c>
      <c r="CA85" s="198">
        <v>597548.94628175604</v>
      </c>
      <c r="CB85" s="198">
        <v>14983.6480749453</v>
      </c>
      <c r="CC85" s="198">
        <v>36752.1162713183</v>
      </c>
      <c r="CD85" s="198">
        <v>12935.755987528</v>
      </c>
      <c r="CE85" s="198">
        <v>8662.6558081854</v>
      </c>
      <c r="CF85" s="198">
        <v>72185.374299713701</v>
      </c>
      <c r="CG85" s="198">
        <v>17669279.1626762</v>
      </c>
      <c r="CH85" s="198">
        <v>450119.37503390101</v>
      </c>
      <c r="CI85" s="198">
        <v>1082409.1049923999</v>
      </c>
      <c r="CJ85" s="198">
        <v>57926.261247692899</v>
      </c>
      <c r="CK85" s="198">
        <v>14666.6858038173</v>
      </c>
      <c r="CL85" s="198">
        <v>5383.0530904154002</v>
      </c>
      <c r="CM85" s="198">
        <v>85699.688728574794</v>
      </c>
      <c r="CN85" s="198">
        <v>1769.0141160860601</v>
      </c>
      <c r="CO85" s="198">
        <v>5227.2366053852002</v>
      </c>
      <c r="CP85" s="198">
        <v>1235.35877109633</v>
      </c>
      <c r="CQ85" s="198">
        <v>12533.329639326201</v>
      </c>
      <c r="CR85" s="198">
        <v>269.56511850048599</v>
      </c>
      <c r="CS85" s="198">
        <v>522.71244477964103</v>
      </c>
      <c r="CT85" s="198">
        <v>52109.989168674998</v>
      </c>
      <c r="CU85" s="198">
        <v>49907.6485957607</v>
      </c>
      <c r="CV85" s="198">
        <v>93994.633817422698</v>
      </c>
      <c r="CW85" s="198">
        <v>102235.96030705101</v>
      </c>
      <c r="CX85" s="198">
        <v>41332.024337590403</v>
      </c>
      <c r="CY85" s="198">
        <v>32386.539310792799</v>
      </c>
      <c r="CZ85" s="198">
        <v>26345.854637647299</v>
      </c>
      <c r="DA85" s="198">
        <v>112432.616883611</v>
      </c>
      <c r="DB85" s="198">
        <v>5827.8589387611501</v>
      </c>
      <c r="DC85" s="198">
        <v>32303.3386445012</v>
      </c>
      <c r="DD85" s="198">
        <v>3785654.9793248698</v>
      </c>
      <c r="DE85" s="198">
        <v>664208.65006363206</v>
      </c>
      <c r="DF85" s="198">
        <v>2236.4971367636199</v>
      </c>
      <c r="DG85" s="198">
        <v>4977.3513415461503</v>
      </c>
      <c r="DH85" s="198">
        <v>664.09910472926902</v>
      </c>
      <c r="DI85" s="198">
        <v>0</v>
      </c>
      <c r="DJ85" s="198">
        <v>0</v>
      </c>
      <c r="DK85" s="198">
        <v>0</v>
      </c>
      <c r="DL85" s="198">
        <v>157661.27596985499</v>
      </c>
      <c r="DM85" s="198">
        <v>13617.6194752629</v>
      </c>
      <c r="DN85" s="198">
        <v>78274.852650225002</v>
      </c>
      <c r="DO85" s="198">
        <v>2651.5213980459698</v>
      </c>
      <c r="DP85" s="198">
        <v>13578.825898023901</v>
      </c>
      <c r="DQ85" s="198">
        <v>23835.3521850789</v>
      </c>
      <c r="DR85" s="198">
        <v>1916.8457244313099</v>
      </c>
      <c r="DS85" s="198">
        <v>42080.681625839599</v>
      </c>
      <c r="DT85" s="198">
        <v>289.99147147717298</v>
      </c>
      <c r="DU85" s="198">
        <v>12320.699124139201</v>
      </c>
      <c r="DV85" s="198">
        <v>1801.60119262853</v>
      </c>
      <c r="DW85" s="198">
        <v>15749.2154604599</v>
      </c>
      <c r="DX85" s="198">
        <v>343565.78394888702</v>
      </c>
      <c r="DY85" s="198">
        <v>10594.9756339045</v>
      </c>
      <c r="DZ85" s="198">
        <v>1345.63351123037</v>
      </c>
      <c r="EA85" s="198">
        <v>105.050917467986</v>
      </c>
      <c r="EB85" s="198">
        <v>61.4598663691919</v>
      </c>
      <c r="EC85" s="198">
        <v>1800.9947071214499</v>
      </c>
      <c r="ED85" s="198">
        <v>2136.5424552808299</v>
      </c>
      <c r="EE85" s="198">
        <v>261.81385493616199</v>
      </c>
      <c r="EF85" s="198">
        <v>62.793290919923102</v>
      </c>
      <c r="EG85" s="198">
        <v>53793.078868267301</v>
      </c>
      <c r="EH85" s="336">
        <v>16731.6406298484</v>
      </c>
      <c r="EI85" s="339">
        <v>27034669.2624956</v>
      </c>
      <c r="EJ85" s="341">
        <v>2434615.9179863799</v>
      </c>
      <c r="EK85" s="198">
        <v>6671476.2587686302</v>
      </c>
      <c r="EL85" s="199">
        <v>9106092.1767549999</v>
      </c>
      <c r="EM85" s="198">
        <v>0</v>
      </c>
      <c r="EN85" s="199">
        <v>9106092.1767549999</v>
      </c>
      <c r="EO85" s="198">
        <v>23509813.258115198</v>
      </c>
      <c r="EP85" s="198">
        <v>-301555.24014186498</v>
      </c>
      <c r="EQ85" s="199">
        <v>23208258.017973401</v>
      </c>
      <c r="ER85" s="198">
        <v>63076937.3522036</v>
      </c>
      <c r="ES85" s="199">
        <v>95391287.546931997</v>
      </c>
      <c r="ET85" s="197">
        <v>17653056.0188228</v>
      </c>
      <c r="EU85" s="336">
        <v>2120655.1461783601</v>
      </c>
      <c r="EV85" s="339">
        <v>106893555.936783</v>
      </c>
      <c r="EW85" s="65"/>
      <c r="EX85" s="65"/>
      <c r="EY85" s="65"/>
    </row>
    <row r="86" spans="1:155" ht="19.5" customHeight="1">
      <c r="A86" s="349">
        <v>83</v>
      </c>
      <c r="B86" s="104" t="s">
        <v>505</v>
      </c>
      <c r="C86" s="201">
        <v>83</v>
      </c>
      <c r="D86" s="197">
        <v>109.800157095971</v>
      </c>
      <c r="E86" s="198">
        <v>8.2910050088283391</v>
      </c>
      <c r="F86" s="198">
        <v>71.800459595787899</v>
      </c>
      <c r="G86" s="198">
        <v>19.8503224110401</v>
      </c>
      <c r="H86" s="198">
        <v>7.9659548661621402</v>
      </c>
      <c r="I86" s="198">
        <v>44.3094683685771</v>
      </c>
      <c r="J86" s="198">
        <v>42.6464511585908</v>
      </c>
      <c r="K86" s="198">
        <v>16.610780501423299</v>
      </c>
      <c r="L86" s="198">
        <v>11.5634959882775</v>
      </c>
      <c r="M86" s="198">
        <v>15.992525621753099</v>
      </c>
      <c r="N86" s="198">
        <v>17.726034006922401</v>
      </c>
      <c r="O86" s="198">
        <v>18.361957006427001</v>
      </c>
      <c r="P86" s="198">
        <v>19.963392077909699</v>
      </c>
      <c r="Q86" s="198">
        <v>2.8153366849759398</v>
      </c>
      <c r="R86" s="198">
        <v>21.438505117922698</v>
      </c>
      <c r="S86" s="198">
        <v>12.210244194213301</v>
      </c>
      <c r="T86" s="198">
        <v>18.9290000839882</v>
      </c>
      <c r="U86" s="198">
        <v>5.4727366688371903</v>
      </c>
      <c r="V86" s="198">
        <v>7.2370567057574</v>
      </c>
      <c r="W86" s="198">
        <v>5.4593097445199099</v>
      </c>
      <c r="X86" s="198">
        <v>18.451422266818</v>
      </c>
      <c r="Y86" s="198">
        <v>16.311532402596299</v>
      </c>
      <c r="Z86" s="198">
        <v>12.676399464451301</v>
      </c>
      <c r="AA86" s="198">
        <v>19.924450699446101</v>
      </c>
      <c r="AB86" s="198">
        <v>57.281050515806903</v>
      </c>
      <c r="AC86" s="198">
        <v>7.7715018111442298</v>
      </c>
      <c r="AD86" s="198">
        <v>9.1507028653909099</v>
      </c>
      <c r="AE86" s="198">
        <v>0</v>
      </c>
      <c r="AF86" s="198">
        <v>0</v>
      </c>
      <c r="AG86" s="198">
        <v>0</v>
      </c>
      <c r="AH86" s="198">
        <v>0</v>
      </c>
      <c r="AI86" s="198">
        <v>0</v>
      </c>
      <c r="AJ86" s="198">
        <v>0</v>
      </c>
      <c r="AK86" s="198">
        <v>0</v>
      </c>
      <c r="AL86" s="198">
        <v>0</v>
      </c>
      <c r="AM86" s="198">
        <v>0</v>
      </c>
      <c r="AN86" s="198">
        <v>0</v>
      </c>
      <c r="AO86" s="198">
        <v>0</v>
      </c>
      <c r="AP86" s="198">
        <v>0</v>
      </c>
      <c r="AQ86" s="198">
        <v>0</v>
      </c>
      <c r="AR86" s="198">
        <v>0</v>
      </c>
      <c r="AS86" s="198">
        <v>0</v>
      </c>
      <c r="AT86" s="198">
        <v>0</v>
      </c>
      <c r="AU86" s="198">
        <v>0</v>
      </c>
      <c r="AV86" s="198">
        <v>0</v>
      </c>
      <c r="AW86" s="198">
        <v>0</v>
      </c>
      <c r="AX86" s="198">
        <v>0</v>
      </c>
      <c r="AY86" s="198">
        <v>0</v>
      </c>
      <c r="AZ86" s="198">
        <v>0</v>
      </c>
      <c r="BA86" s="198">
        <v>0</v>
      </c>
      <c r="BB86" s="198">
        <v>0</v>
      </c>
      <c r="BC86" s="198">
        <v>0</v>
      </c>
      <c r="BD86" s="198">
        <v>0</v>
      </c>
      <c r="BE86" s="198">
        <v>0</v>
      </c>
      <c r="BF86" s="198">
        <v>0</v>
      </c>
      <c r="BG86" s="198">
        <v>0</v>
      </c>
      <c r="BH86" s="198">
        <v>0</v>
      </c>
      <c r="BI86" s="198">
        <v>0</v>
      </c>
      <c r="BJ86" s="198">
        <v>0</v>
      </c>
      <c r="BK86" s="198">
        <v>0</v>
      </c>
      <c r="BL86" s="198">
        <v>0</v>
      </c>
      <c r="BM86" s="198">
        <v>0</v>
      </c>
      <c r="BN86" s="198">
        <v>0</v>
      </c>
      <c r="BO86" s="198">
        <v>0</v>
      </c>
      <c r="BP86" s="198">
        <v>57268.013577276899</v>
      </c>
      <c r="BQ86" s="198">
        <v>32993.678021945103</v>
      </c>
      <c r="BR86" s="198">
        <v>0</v>
      </c>
      <c r="BS86" s="198">
        <v>185278.61743710301</v>
      </c>
      <c r="BT86" s="198">
        <v>6886.1693581187001</v>
      </c>
      <c r="BU86" s="198">
        <v>3093.94390106843</v>
      </c>
      <c r="BV86" s="198">
        <v>0</v>
      </c>
      <c r="BW86" s="198">
        <v>20765.332161703798</v>
      </c>
      <c r="BX86" s="198">
        <v>9074.4431556132095</v>
      </c>
      <c r="BY86" s="198">
        <v>75405.317871583495</v>
      </c>
      <c r="BZ86" s="198">
        <v>435287.431283471</v>
      </c>
      <c r="CA86" s="198">
        <v>336922.38587491302</v>
      </c>
      <c r="CB86" s="198">
        <v>0</v>
      </c>
      <c r="CC86" s="198">
        <v>0</v>
      </c>
      <c r="CD86" s="198">
        <v>0</v>
      </c>
      <c r="CE86" s="198">
        <v>0</v>
      </c>
      <c r="CF86" s="198">
        <v>0</v>
      </c>
      <c r="CG86" s="198">
        <v>0</v>
      </c>
      <c r="CH86" s="198">
        <v>1454701.42213193</v>
      </c>
      <c r="CI86" s="198">
        <v>0</v>
      </c>
      <c r="CJ86" s="198">
        <v>0</v>
      </c>
      <c r="CK86" s="198">
        <v>0</v>
      </c>
      <c r="CL86" s="198">
        <v>0</v>
      </c>
      <c r="CM86" s="198">
        <v>0</v>
      </c>
      <c r="CN86" s="198">
        <v>0</v>
      </c>
      <c r="CO86" s="198">
        <v>0</v>
      </c>
      <c r="CP86" s="198">
        <v>0</v>
      </c>
      <c r="CQ86" s="198">
        <v>0</v>
      </c>
      <c r="CR86" s="198">
        <v>0</v>
      </c>
      <c r="CS86" s="198">
        <v>0</v>
      </c>
      <c r="CT86" s="198">
        <v>0</v>
      </c>
      <c r="CU86" s="198">
        <v>3616.37265651699</v>
      </c>
      <c r="CV86" s="198">
        <v>0</v>
      </c>
      <c r="CW86" s="198">
        <v>0</v>
      </c>
      <c r="CX86" s="198">
        <v>0</v>
      </c>
      <c r="CY86" s="198">
        <v>0</v>
      </c>
      <c r="CZ86" s="198">
        <v>0</v>
      </c>
      <c r="DA86" s="198">
        <v>0</v>
      </c>
      <c r="DB86" s="198">
        <v>0</v>
      </c>
      <c r="DC86" s="198">
        <v>0</v>
      </c>
      <c r="DD86" s="198">
        <v>0</v>
      </c>
      <c r="DE86" s="198">
        <v>0</v>
      </c>
      <c r="DF86" s="198">
        <v>0</v>
      </c>
      <c r="DG86" s="198">
        <v>282151.676528538</v>
      </c>
      <c r="DH86" s="198">
        <v>0</v>
      </c>
      <c r="DI86" s="198">
        <v>0</v>
      </c>
      <c r="DJ86" s="198">
        <v>0</v>
      </c>
      <c r="DK86" s="198">
        <v>0</v>
      </c>
      <c r="DL86" s="198">
        <v>0</v>
      </c>
      <c r="DM86" s="198">
        <v>0</v>
      </c>
      <c r="DN86" s="198">
        <v>0</v>
      </c>
      <c r="DO86" s="198">
        <v>0</v>
      </c>
      <c r="DP86" s="198">
        <v>0</v>
      </c>
      <c r="DQ86" s="198">
        <v>0</v>
      </c>
      <c r="DR86" s="198">
        <v>0</v>
      </c>
      <c r="DS86" s="198">
        <v>0</v>
      </c>
      <c r="DT86" s="198">
        <v>0</v>
      </c>
      <c r="DU86" s="198">
        <v>0</v>
      </c>
      <c r="DV86" s="198">
        <v>0</v>
      </c>
      <c r="DW86" s="198">
        <v>0</v>
      </c>
      <c r="DX86" s="198">
        <v>0</v>
      </c>
      <c r="DY86" s="198">
        <v>0</v>
      </c>
      <c r="DZ86" s="198">
        <v>0</v>
      </c>
      <c r="EA86" s="198">
        <v>0</v>
      </c>
      <c r="EB86" s="198">
        <v>0</v>
      </c>
      <c r="EC86" s="198">
        <v>0</v>
      </c>
      <c r="ED86" s="198">
        <v>0</v>
      </c>
      <c r="EE86" s="198">
        <v>0</v>
      </c>
      <c r="EF86" s="198">
        <v>0</v>
      </c>
      <c r="EG86" s="198">
        <v>0</v>
      </c>
      <c r="EH86" s="336">
        <v>0</v>
      </c>
      <c r="EI86" s="339">
        <v>2904064.8152127098</v>
      </c>
      <c r="EJ86" s="341">
        <v>76034.208786753006</v>
      </c>
      <c r="EK86" s="198">
        <v>315229.12385549501</v>
      </c>
      <c r="EL86" s="199">
        <v>391263.33264224802</v>
      </c>
      <c r="EM86" s="198">
        <v>0</v>
      </c>
      <c r="EN86" s="199">
        <v>391263.33264224802</v>
      </c>
      <c r="EO86" s="198">
        <v>1580985.1212774899</v>
      </c>
      <c r="EP86" s="198">
        <v>264315.16642679099</v>
      </c>
      <c r="EQ86" s="199">
        <v>1845300.2877042801</v>
      </c>
      <c r="ER86" s="198">
        <v>14561580.068186199</v>
      </c>
      <c r="ES86" s="199">
        <v>16798143.688532799</v>
      </c>
      <c r="ET86" s="197">
        <v>3419380.0018507601</v>
      </c>
      <c r="EU86" s="336">
        <v>748836.82217426004</v>
      </c>
      <c r="EV86" s="339">
        <v>17031665.324069001</v>
      </c>
      <c r="EW86" s="65"/>
      <c r="EX86" s="65"/>
      <c r="EY86" s="65"/>
    </row>
    <row r="87" spans="1:155" ht="19.5" customHeight="1">
      <c r="A87" s="349">
        <v>84</v>
      </c>
      <c r="B87" s="104" t="s">
        <v>397</v>
      </c>
      <c r="C87" s="201">
        <v>84</v>
      </c>
      <c r="D87" s="197">
        <v>3330.3010430739801</v>
      </c>
      <c r="E87" s="198">
        <v>18653.780764287701</v>
      </c>
      <c r="F87" s="198">
        <v>3335.7811987618002</v>
      </c>
      <c r="G87" s="198">
        <v>1325.50154535352</v>
      </c>
      <c r="H87" s="198">
        <v>29041.0507008079</v>
      </c>
      <c r="I87" s="198">
        <v>73968.962149478</v>
      </c>
      <c r="J87" s="198">
        <v>67601.995415379904</v>
      </c>
      <c r="K87" s="198">
        <v>68439.940657977495</v>
      </c>
      <c r="L87" s="198">
        <v>32480.621247206302</v>
      </c>
      <c r="M87" s="198">
        <v>50291.957690162897</v>
      </c>
      <c r="N87" s="198">
        <v>15946.6075589095</v>
      </c>
      <c r="O87" s="198">
        <v>17699.429558976899</v>
      </c>
      <c r="P87" s="198">
        <v>6203.6950007980804</v>
      </c>
      <c r="Q87" s="198">
        <v>4200.4966192526799</v>
      </c>
      <c r="R87" s="198">
        <v>11037.5941565584</v>
      </c>
      <c r="S87" s="198">
        <v>12265.2925125659</v>
      </c>
      <c r="T87" s="198">
        <v>7653.2404781290497</v>
      </c>
      <c r="U87" s="198">
        <v>2620.4134663210202</v>
      </c>
      <c r="V87" s="198">
        <v>2591.5011080126301</v>
      </c>
      <c r="W87" s="198">
        <v>3238.4762127447402</v>
      </c>
      <c r="X87" s="198">
        <v>12064.1482586819</v>
      </c>
      <c r="Y87" s="198">
        <v>11627.184376630799</v>
      </c>
      <c r="Z87" s="198">
        <v>36533.703430362802</v>
      </c>
      <c r="AA87" s="198">
        <v>4766.2619942899901</v>
      </c>
      <c r="AB87" s="198">
        <v>112573.9941965</v>
      </c>
      <c r="AC87" s="198">
        <v>19543.567155992601</v>
      </c>
      <c r="AD87" s="198">
        <v>11303.300300737799</v>
      </c>
      <c r="AE87" s="198">
        <v>23314.980699342999</v>
      </c>
      <c r="AF87" s="198">
        <v>54167.972273547603</v>
      </c>
      <c r="AG87" s="198">
        <v>215330.34504978001</v>
      </c>
      <c r="AH87" s="198">
        <v>20230.1308420971</v>
      </c>
      <c r="AI87" s="198">
        <v>16709.823658279201</v>
      </c>
      <c r="AJ87" s="198">
        <v>11298.270461673301</v>
      </c>
      <c r="AK87" s="198">
        <v>10157.8707610868</v>
      </c>
      <c r="AL87" s="198">
        <v>11123.383126290501</v>
      </c>
      <c r="AM87" s="198">
        <v>11144.3925007868</v>
      </c>
      <c r="AN87" s="198">
        <v>5102.6718856774096</v>
      </c>
      <c r="AO87" s="198">
        <v>4585.8389180613503</v>
      </c>
      <c r="AP87" s="198">
        <v>12974.0881548547</v>
      </c>
      <c r="AQ87" s="198">
        <v>5565.5142575951604</v>
      </c>
      <c r="AR87" s="198">
        <v>2004.0948052865299</v>
      </c>
      <c r="AS87" s="198">
        <v>9088.5780552544802</v>
      </c>
      <c r="AT87" s="198">
        <v>5232.3910928310697</v>
      </c>
      <c r="AU87" s="198">
        <v>14388.1777941701</v>
      </c>
      <c r="AV87" s="198">
        <v>6624.9243429391699</v>
      </c>
      <c r="AW87" s="198">
        <v>35819.959432688098</v>
      </c>
      <c r="AX87" s="198">
        <v>3321.05839565731</v>
      </c>
      <c r="AY87" s="198">
        <v>8076.7906630981197</v>
      </c>
      <c r="AZ87" s="198">
        <v>24936.0374249407</v>
      </c>
      <c r="BA87" s="198">
        <v>8758.0999183331896</v>
      </c>
      <c r="BB87" s="198">
        <v>6081.1343335424799</v>
      </c>
      <c r="BC87" s="198">
        <v>13359.059932021801</v>
      </c>
      <c r="BD87" s="198">
        <v>6717.6347459808503</v>
      </c>
      <c r="BE87" s="198">
        <v>5338.5599351249102</v>
      </c>
      <c r="BF87" s="198">
        <v>4510.7506657972099</v>
      </c>
      <c r="BG87" s="198">
        <v>3489.9148352516299</v>
      </c>
      <c r="BH87" s="198">
        <v>1844.7640351730599</v>
      </c>
      <c r="BI87" s="198">
        <v>2110.4210289380298</v>
      </c>
      <c r="BJ87" s="198">
        <v>17253.035543993399</v>
      </c>
      <c r="BK87" s="198">
        <v>874.527059038635</v>
      </c>
      <c r="BL87" s="198">
        <v>7419.6469255535703</v>
      </c>
      <c r="BM87" s="198">
        <v>3945.7042146962799</v>
      </c>
      <c r="BN87" s="198">
        <v>37724.281908228702</v>
      </c>
      <c r="BO87" s="198">
        <v>7122.2653558114298</v>
      </c>
      <c r="BP87" s="198">
        <v>469876.73118109198</v>
      </c>
      <c r="BQ87" s="198">
        <v>10974.2314709039</v>
      </c>
      <c r="BR87" s="198">
        <v>10973.8628916241</v>
      </c>
      <c r="BS87" s="198">
        <v>203094.404409493</v>
      </c>
      <c r="BT87" s="198">
        <v>143101.301454047</v>
      </c>
      <c r="BU87" s="198">
        <v>36224.076079975501</v>
      </c>
      <c r="BV87" s="198">
        <v>2896.9072342432301</v>
      </c>
      <c r="BW87" s="198">
        <v>630958.04202546098</v>
      </c>
      <c r="BX87" s="198">
        <v>48966.800333899402</v>
      </c>
      <c r="BY87" s="198">
        <v>31873.988764480499</v>
      </c>
      <c r="BZ87" s="198">
        <v>16175.2326014594</v>
      </c>
      <c r="CA87" s="198">
        <v>115465.421547971</v>
      </c>
      <c r="CB87" s="198">
        <v>9523.4269865074893</v>
      </c>
      <c r="CC87" s="198">
        <v>180518.467744814</v>
      </c>
      <c r="CD87" s="198">
        <v>11616.3521068341</v>
      </c>
      <c r="CE87" s="198">
        <v>173193.06768322401</v>
      </c>
      <c r="CF87" s="198">
        <v>12735.8986368774</v>
      </c>
      <c r="CG87" s="198">
        <v>650377.59619884402</v>
      </c>
      <c r="CH87" s="198">
        <v>299838.13181277702</v>
      </c>
      <c r="CI87" s="198">
        <v>35768906.636483699</v>
      </c>
      <c r="CJ87" s="198">
        <v>316555.494948356</v>
      </c>
      <c r="CK87" s="198">
        <v>51002.988151986698</v>
      </c>
      <c r="CL87" s="198">
        <v>107196.88224628</v>
      </c>
      <c r="CM87" s="198">
        <v>401629.42428647901</v>
      </c>
      <c r="CN87" s="198">
        <v>212693.14733851299</v>
      </c>
      <c r="CO87" s="198">
        <v>21667.2030477021</v>
      </c>
      <c r="CP87" s="198">
        <v>1423.8231579150599</v>
      </c>
      <c r="CQ87" s="198">
        <v>77884.062974893503</v>
      </c>
      <c r="CR87" s="198">
        <v>2097.5403708160302</v>
      </c>
      <c r="CS87" s="198">
        <v>5776.6039678798998</v>
      </c>
      <c r="CT87" s="198">
        <v>729449.47742818005</v>
      </c>
      <c r="CU87" s="198">
        <v>35378.123319812999</v>
      </c>
      <c r="CV87" s="198">
        <v>96376.385807248502</v>
      </c>
      <c r="CW87" s="198">
        <v>46914.1481997101</v>
      </c>
      <c r="CX87" s="198">
        <v>83274.991991785093</v>
      </c>
      <c r="CY87" s="198">
        <v>125661.09691769299</v>
      </c>
      <c r="CZ87" s="198">
        <v>8012.25983381895</v>
      </c>
      <c r="DA87" s="198">
        <v>71904.837600231898</v>
      </c>
      <c r="DB87" s="198">
        <v>103282.76721702699</v>
      </c>
      <c r="DC87" s="198">
        <v>2462.8646502929601</v>
      </c>
      <c r="DD87" s="198">
        <v>200840.61549618701</v>
      </c>
      <c r="DE87" s="198">
        <v>1900672.5569376899</v>
      </c>
      <c r="DF87" s="198">
        <v>1128313.0283828799</v>
      </c>
      <c r="DG87" s="198">
        <v>362858.89839892101</v>
      </c>
      <c r="DH87" s="198">
        <v>38239.679231950402</v>
      </c>
      <c r="DI87" s="198">
        <v>48689.9602540259</v>
      </c>
      <c r="DJ87" s="198">
        <v>80871.668833284304</v>
      </c>
      <c r="DK87" s="198">
        <v>41193.855896105502</v>
      </c>
      <c r="DL87" s="198">
        <v>316276.80553917802</v>
      </c>
      <c r="DM87" s="198">
        <v>255484.66600844701</v>
      </c>
      <c r="DN87" s="198">
        <v>11623619.561183499</v>
      </c>
      <c r="DO87" s="198">
        <v>7425.0249003032905</v>
      </c>
      <c r="DP87" s="198">
        <v>546799.21347992099</v>
      </c>
      <c r="DQ87" s="198">
        <v>1122189.78881925</v>
      </c>
      <c r="DR87" s="198">
        <v>252491.86605047699</v>
      </c>
      <c r="DS87" s="198">
        <v>66738.704592157999</v>
      </c>
      <c r="DT87" s="198">
        <v>14643.2678208243</v>
      </c>
      <c r="DU87" s="198">
        <v>414082.52550831001</v>
      </c>
      <c r="DV87" s="198">
        <v>43224.927381138899</v>
      </c>
      <c r="DW87" s="198">
        <v>232002.69173311701</v>
      </c>
      <c r="DX87" s="198">
        <v>220785.72750449899</v>
      </c>
      <c r="DY87" s="198">
        <v>594996.05029420403</v>
      </c>
      <c r="DZ87" s="198">
        <v>161088.623205446</v>
      </c>
      <c r="EA87" s="198">
        <v>5351.30176181567</v>
      </c>
      <c r="EB87" s="198">
        <v>1633.39138606448</v>
      </c>
      <c r="EC87" s="198">
        <v>74739.655922841004</v>
      </c>
      <c r="ED87" s="198">
        <v>54941.4313076338</v>
      </c>
      <c r="EE87" s="198">
        <v>25900.1727954091</v>
      </c>
      <c r="EF87" s="198">
        <v>16153.554721381301</v>
      </c>
      <c r="EG87" s="198">
        <v>59822.640760109498</v>
      </c>
      <c r="EH87" s="336">
        <v>2464074.9120322401</v>
      </c>
      <c r="EI87" s="339">
        <v>64982167.363075502</v>
      </c>
      <c r="EJ87" s="341">
        <v>780147.864392958</v>
      </c>
      <c r="EK87" s="198">
        <v>6020632.5843620403</v>
      </c>
      <c r="EL87" s="199">
        <v>6800780.4487549998</v>
      </c>
      <c r="EM87" s="198">
        <v>0</v>
      </c>
      <c r="EN87" s="199">
        <v>6800780.4487549998</v>
      </c>
      <c r="EO87" s="198">
        <v>25528354.509177402</v>
      </c>
      <c r="EP87" s="198">
        <v>1962241.10845463</v>
      </c>
      <c r="EQ87" s="199">
        <v>27490595.617632002</v>
      </c>
      <c r="ER87" s="198">
        <v>121994227.633268</v>
      </c>
      <c r="ES87" s="199">
        <v>156285603.699655</v>
      </c>
      <c r="ET87" s="197">
        <v>36672611.9190915</v>
      </c>
      <c r="EU87" s="336">
        <v>777475.99550537602</v>
      </c>
      <c r="EV87" s="339">
        <v>185372635.139144</v>
      </c>
      <c r="EW87" s="65"/>
      <c r="EX87" s="65"/>
      <c r="EY87" s="65"/>
    </row>
    <row r="88" spans="1:155" ht="19.5" customHeight="1">
      <c r="A88" s="349">
        <v>85</v>
      </c>
      <c r="B88" s="104" t="s">
        <v>450</v>
      </c>
      <c r="C88" s="201">
        <v>85</v>
      </c>
      <c r="D88" s="197">
        <v>0</v>
      </c>
      <c r="E88" s="198">
        <v>0</v>
      </c>
      <c r="F88" s="198">
        <v>0</v>
      </c>
      <c r="G88" s="198">
        <v>0</v>
      </c>
      <c r="H88" s="198">
        <v>0</v>
      </c>
      <c r="I88" s="198">
        <v>200578.33811963399</v>
      </c>
      <c r="J88" s="198">
        <v>114307.46850504</v>
      </c>
      <c r="K88" s="198">
        <v>33393.665727673302</v>
      </c>
      <c r="L88" s="198">
        <v>14320.2714722731</v>
      </c>
      <c r="M88" s="198">
        <v>23663.631706387201</v>
      </c>
      <c r="N88" s="198">
        <v>7445.2644515515804</v>
      </c>
      <c r="O88" s="198">
        <v>8195.2363866940595</v>
      </c>
      <c r="P88" s="198">
        <v>7115.2702444248498</v>
      </c>
      <c r="Q88" s="198">
        <v>3545.0303608398199</v>
      </c>
      <c r="R88" s="198">
        <v>11827.627125328099</v>
      </c>
      <c r="S88" s="198">
        <v>8478.7691449780705</v>
      </c>
      <c r="T88" s="198">
        <v>7386.4077462428904</v>
      </c>
      <c r="U88" s="198">
        <v>1316.4746902946299</v>
      </c>
      <c r="V88" s="198">
        <v>2576.5557035182201</v>
      </c>
      <c r="W88" s="198">
        <v>2099.3589564199401</v>
      </c>
      <c r="X88" s="198">
        <v>7324.5415828821697</v>
      </c>
      <c r="Y88" s="198">
        <v>9719.5575659360402</v>
      </c>
      <c r="Z88" s="198">
        <v>13306.9889548958</v>
      </c>
      <c r="AA88" s="198">
        <v>12748.0667897393</v>
      </c>
      <c r="AB88" s="198">
        <v>16537.696113184</v>
      </c>
      <c r="AC88" s="198">
        <v>10489.5704817924</v>
      </c>
      <c r="AD88" s="198">
        <v>15682.059415085099</v>
      </c>
      <c r="AE88" s="198">
        <v>29048.053864886399</v>
      </c>
      <c r="AF88" s="198">
        <v>41782.941608003697</v>
      </c>
      <c r="AG88" s="198">
        <v>74249.052852928406</v>
      </c>
      <c r="AH88" s="198">
        <v>29581.9368079993</v>
      </c>
      <c r="AI88" s="198">
        <v>21068.1260003844</v>
      </c>
      <c r="AJ88" s="198">
        <v>10492.2304524144</v>
      </c>
      <c r="AK88" s="198">
        <v>54884.858025711997</v>
      </c>
      <c r="AL88" s="198">
        <v>127644.796768564</v>
      </c>
      <c r="AM88" s="198">
        <v>1781443.14782631</v>
      </c>
      <c r="AN88" s="198">
        <v>25842.911581409</v>
      </c>
      <c r="AO88" s="198">
        <v>20225.596251802399</v>
      </c>
      <c r="AP88" s="198">
        <v>111738.281696481</v>
      </c>
      <c r="AQ88" s="198">
        <v>24089.5132065287</v>
      </c>
      <c r="AR88" s="198">
        <v>9090.6965882331697</v>
      </c>
      <c r="AS88" s="198">
        <v>13084.2420375253</v>
      </c>
      <c r="AT88" s="198">
        <v>28684.4570166091</v>
      </c>
      <c r="AU88" s="198">
        <v>43872.2939598913</v>
      </c>
      <c r="AV88" s="198">
        <v>13013.720427627901</v>
      </c>
      <c r="AW88" s="198">
        <v>63118.087996973503</v>
      </c>
      <c r="AX88" s="198">
        <v>23943.163760174299</v>
      </c>
      <c r="AY88" s="198">
        <v>38745.096450672499</v>
      </c>
      <c r="AZ88" s="198">
        <v>47798.3927383267</v>
      </c>
      <c r="BA88" s="198">
        <v>39162.273532549101</v>
      </c>
      <c r="BB88" s="198">
        <v>13949.7219758028</v>
      </c>
      <c r="BC88" s="198">
        <v>27168.678814470099</v>
      </c>
      <c r="BD88" s="198">
        <v>25217.9370590404</v>
      </c>
      <c r="BE88" s="198">
        <v>21322.999458522201</v>
      </c>
      <c r="BF88" s="198">
        <v>6043.2932359410097</v>
      </c>
      <c r="BG88" s="198">
        <v>7425.7977353844799</v>
      </c>
      <c r="BH88" s="198">
        <v>6455.3170692039203</v>
      </c>
      <c r="BI88" s="198">
        <v>9308.0919202712794</v>
      </c>
      <c r="BJ88" s="198">
        <v>53069.8213901786</v>
      </c>
      <c r="BK88" s="198">
        <v>3019.11331995707</v>
      </c>
      <c r="BL88" s="198">
        <v>42505.4156373144</v>
      </c>
      <c r="BM88" s="198">
        <v>11071.0721538162</v>
      </c>
      <c r="BN88" s="198">
        <v>219223.27708831799</v>
      </c>
      <c r="BO88" s="198">
        <v>452219.95006450702</v>
      </c>
      <c r="BP88" s="198">
        <v>1051388.69946417</v>
      </c>
      <c r="BQ88" s="198">
        <v>439521.82847021602</v>
      </c>
      <c r="BR88" s="198">
        <v>265270.33593732998</v>
      </c>
      <c r="BS88" s="198">
        <v>4004261.5514577399</v>
      </c>
      <c r="BT88" s="198">
        <v>811635.90740321903</v>
      </c>
      <c r="BU88" s="198">
        <v>43597.547704394798</v>
      </c>
      <c r="BV88" s="198">
        <v>37033.700384783297</v>
      </c>
      <c r="BW88" s="198">
        <v>3081010.6264593499</v>
      </c>
      <c r="BX88" s="198">
        <v>100867.48166582</v>
      </c>
      <c r="BY88" s="198">
        <v>814101.49072485801</v>
      </c>
      <c r="BZ88" s="198">
        <v>89256.6549031303</v>
      </c>
      <c r="CA88" s="198">
        <v>187649.67399900901</v>
      </c>
      <c r="CB88" s="198">
        <v>1910884.4576603801</v>
      </c>
      <c r="CC88" s="198">
        <v>6642937.9008306405</v>
      </c>
      <c r="CD88" s="198">
        <v>590306.63899949996</v>
      </c>
      <c r="CE88" s="198">
        <v>6966031.3541933801</v>
      </c>
      <c r="CF88" s="198">
        <v>4659086.7340007396</v>
      </c>
      <c r="CG88" s="198">
        <v>32817485.663499601</v>
      </c>
      <c r="CH88" s="198">
        <v>6043222.1051113103</v>
      </c>
      <c r="CI88" s="198">
        <v>83768742.223047793</v>
      </c>
      <c r="CJ88" s="198">
        <v>72601097.539984003</v>
      </c>
      <c r="CK88" s="198">
        <v>21623298.7830594</v>
      </c>
      <c r="CL88" s="198">
        <v>2978017.31507333</v>
      </c>
      <c r="CM88" s="198">
        <v>7228097.93253926</v>
      </c>
      <c r="CN88" s="198">
        <v>7982169.1803641496</v>
      </c>
      <c r="CO88" s="198">
        <v>182976.448792638</v>
      </c>
      <c r="CP88" s="198">
        <v>1904.9462797936601</v>
      </c>
      <c r="CQ88" s="198">
        <v>172299.81902121301</v>
      </c>
      <c r="CR88" s="198">
        <v>5663.2095028151798</v>
      </c>
      <c r="CS88" s="198">
        <v>10222.749973460301</v>
      </c>
      <c r="CT88" s="198">
        <v>204447.32534684701</v>
      </c>
      <c r="CU88" s="198">
        <v>14845.845873307901</v>
      </c>
      <c r="CV88" s="198">
        <v>13583.3917290278</v>
      </c>
      <c r="CW88" s="198">
        <v>1341.3783789884999</v>
      </c>
      <c r="CX88" s="198">
        <v>1442.91771094619</v>
      </c>
      <c r="CY88" s="198">
        <v>1098.0602103684901</v>
      </c>
      <c r="CZ88" s="198">
        <v>361.12067787168002</v>
      </c>
      <c r="DA88" s="198">
        <v>4054.73875789775</v>
      </c>
      <c r="DB88" s="198">
        <v>316.95485569200599</v>
      </c>
      <c r="DC88" s="198">
        <v>2656.59991403606</v>
      </c>
      <c r="DD88" s="198">
        <v>0</v>
      </c>
      <c r="DE88" s="198">
        <v>60723.7330343469</v>
      </c>
      <c r="DF88" s="198">
        <v>94266.884188034499</v>
      </c>
      <c r="DG88" s="198">
        <v>30574.228202954899</v>
      </c>
      <c r="DH88" s="198">
        <v>3481.8562869596099</v>
      </c>
      <c r="DI88" s="198">
        <v>9350.0175727186906</v>
      </c>
      <c r="DJ88" s="198">
        <v>3765.1263006661602</v>
      </c>
      <c r="DK88" s="198">
        <v>1795.7096516899901</v>
      </c>
      <c r="DL88" s="198">
        <v>549.23136927952305</v>
      </c>
      <c r="DM88" s="198">
        <v>776.39424414057498</v>
      </c>
      <c r="DN88" s="198">
        <v>15435.048549851501</v>
      </c>
      <c r="DO88" s="198">
        <v>317.55532112553499</v>
      </c>
      <c r="DP88" s="198">
        <v>222930.26188855901</v>
      </c>
      <c r="DQ88" s="198">
        <v>128074.438941719</v>
      </c>
      <c r="DR88" s="198">
        <v>2485.9673083876501</v>
      </c>
      <c r="DS88" s="198">
        <v>1210.63828452041</v>
      </c>
      <c r="DT88" s="198">
        <v>721.91923292843603</v>
      </c>
      <c r="DU88" s="198">
        <v>899.23490671704803</v>
      </c>
      <c r="DV88" s="198">
        <v>1484.9813731015099</v>
      </c>
      <c r="DW88" s="198">
        <v>11264.8354344402</v>
      </c>
      <c r="DX88" s="198">
        <v>2399418.1162133198</v>
      </c>
      <c r="DY88" s="198">
        <v>226586.520101139</v>
      </c>
      <c r="DZ88" s="198">
        <v>4537.4289132348404</v>
      </c>
      <c r="EA88" s="198">
        <v>481.45064732355797</v>
      </c>
      <c r="EB88" s="198">
        <v>99.409250534141606</v>
      </c>
      <c r="EC88" s="198">
        <v>577.89436723441599</v>
      </c>
      <c r="ED88" s="198">
        <v>566.54553357881105</v>
      </c>
      <c r="EE88" s="198">
        <v>563.57937520493499</v>
      </c>
      <c r="EF88" s="198">
        <v>326.47566217000298</v>
      </c>
      <c r="EG88" s="198">
        <v>1239.54758492262</v>
      </c>
      <c r="EH88" s="336">
        <v>13140.639669504601</v>
      </c>
      <c r="EI88" s="339">
        <v>274694496.71299201</v>
      </c>
      <c r="EJ88" s="341">
        <v>0</v>
      </c>
      <c r="EK88" s="198">
        <v>0</v>
      </c>
      <c r="EL88" s="199">
        <v>0</v>
      </c>
      <c r="EM88" s="198">
        <v>0</v>
      </c>
      <c r="EN88" s="199">
        <v>0</v>
      </c>
      <c r="EO88" s="198">
        <v>0</v>
      </c>
      <c r="EP88" s="198">
        <v>304656.45733266399</v>
      </c>
      <c r="EQ88" s="199">
        <v>304656.45733266399</v>
      </c>
      <c r="ER88" s="198">
        <v>53125547.272665903</v>
      </c>
      <c r="ES88" s="199">
        <v>53430203.729998499</v>
      </c>
      <c r="ET88" s="197">
        <v>150590046.69998601</v>
      </c>
      <c r="EU88" s="336">
        <v>-164158.78937491501</v>
      </c>
      <c r="EV88" s="339">
        <v>177370494.95363</v>
      </c>
      <c r="EW88" s="65"/>
      <c r="EX88" s="65"/>
      <c r="EY88" s="65"/>
    </row>
    <row r="89" spans="1:155" ht="19.5" customHeight="1">
      <c r="A89" s="349">
        <v>86</v>
      </c>
      <c r="B89" s="104" t="s">
        <v>479</v>
      </c>
      <c r="C89" s="201">
        <v>86</v>
      </c>
      <c r="D89" s="197">
        <v>0</v>
      </c>
      <c r="E89" s="198">
        <v>0</v>
      </c>
      <c r="F89" s="198">
        <v>0</v>
      </c>
      <c r="G89" s="198">
        <v>0</v>
      </c>
      <c r="H89" s="198">
        <v>0</v>
      </c>
      <c r="I89" s="198">
        <v>3353.7476196624898</v>
      </c>
      <c r="J89" s="198">
        <v>1962.4680774542501</v>
      </c>
      <c r="K89" s="198">
        <v>114.274653824175</v>
      </c>
      <c r="L89" s="198">
        <v>0</v>
      </c>
      <c r="M89" s="198">
        <v>43.921129865667602</v>
      </c>
      <c r="N89" s="198">
        <v>0</v>
      </c>
      <c r="O89" s="198">
        <v>0</v>
      </c>
      <c r="P89" s="198">
        <v>37.334600428806198</v>
      </c>
      <c r="Q89" s="198">
        <v>0</v>
      </c>
      <c r="R89" s="198">
        <v>0</v>
      </c>
      <c r="S89" s="198">
        <v>0</v>
      </c>
      <c r="T89" s="198">
        <v>0</v>
      </c>
      <c r="U89" s="198">
        <v>0</v>
      </c>
      <c r="V89" s="198">
        <v>0</v>
      </c>
      <c r="W89" s="198">
        <v>0</v>
      </c>
      <c r="X89" s="198">
        <v>0</v>
      </c>
      <c r="Y89" s="198">
        <v>0</v>
      </c>
      <c r="Z89" s="198">
        <v>0</v>
      </c>
      <c r="AA89" s="198">
        <v>0</v>
      </c>
      <c r="AB89" s="198">
        <v>0</v>
      </c>
      <c r="AC89" s="198">
        <v>0</v>
      </c>
      <c r="AD89" s="198">
        <v>0</v>
      </c>
      <c r="AE89" s="198">
        <v>0</v>
      </c>
      <c r="AF89" s="198">
        <v>0</v>
      </c>
      <c r="AG89" s="198">
        <v>0</v>
      </c>
      <c r="AH89" s="198">
        <v>0</v>
      </c>
      <c r="AI89" s="198">
        <v>0</v>
      </c>
      <c r="AJ89" s="198">
        <v>0</v>
      </c>
      <c r="AK89" s="198">
        <v>0</v>
      </c>
      <c r="AL89" s="198">
        <v>19.219065016877401</v>
      </c>
      <c r="AM89" s="198">
        <v>2589.1267621772799</v>
      </c>
      <c r="AN89" s="198">
        <v>0</v>
      </c>
      <c r="AO89" s="198">
        <v>0</v>
      </c>
      <c r="AP89" s="198">
        <v>0</v>
      </c>
      <c r="AQ89" s="198">
        <v>0</v>
      </c>
      <c r="AR89" s="198">
        <v>0</v>
      </c>
      <c r="AS89" s="198">
        <v>0</v>
      </c>
      <c r="AT89" s="198">
        <v>0</v>
      </c>
      <c r="AU89" s="198">
        <v>0</v>
      </c>
      <c r="AV89" s="198">
        <v>0</v>
      </c>
      <c r="AW89" s="198">
        <v>0</v>
      </c>
      <c r="AX89" s="198">
        <v>0</v>
      </c>
      <c r="AY89" s="198">
        <v>0</v>
      </c>
      <c r="AZ89" s="198">
        <v>0</v>
      </c>
      <c r="BA89" s="198">
        <v>0</v>
      </c>
      <c r="BB89" s="198">
        <v>0</v>
      </c>
      <c r="BC89" s="198">
        <v>0</v>
      </c>
      <c r="BD89" s="198">
        <v>0</v>
      </c>
      <c r="BE89" s="198">
        <v>0</v>
      </c>
      <c r="BF89" s="198">
        <v>0</v>
      </c>
      <c r="BG89" s="198">
        <v>0</v>
      </c>
      <c r="BH89" s="198">
        <v>0</v>
      </c>
      <c r="BI89" s="198">
        <v>0</v>
      </c>
      <c r="BJ89" s="198">
        <v>0</v>
      </c>
      <c r="BK89" s="198">
        <v>0</v>
      </c>
      <c r="BL89" s="198">
        <v>0</v>
      </c>
      <c r="BM89" s="198">
        <v>0</v>
      </c>
      <c r="BN89" s="198">
        <v>0</v>
      </c>
      <c r="BO89" s="198">
        <v>0</v>
      </c>
      <c r="BP89" s="198">
        <v>0</v>
      </c>
      <c r="BQ89" s="198">
        <v>0</v>
      </c>
      <c r="BR89" s="198">
        <v>0</v>
      </c>
      <c r="BS89" s="198">
        <v>0</v>
      </c>
      <c r="BT89" s="198">
        <v>681.586841136977</v>
      </c>
      <c r="BU89" s="198">
        <v>0</v>
      </c>
      <c r="BV89" s="198">
        <v>0</v>
      </c>
      <c r="BW89" s="198">
        <v>0</v>
      </c>
      <c r="BX89" s="198">
        <v>14278.7267704229</v>
      </c>
      <c r="BY89" s="198">
        <v>763443.34487076697</v>
      </c>
      <c r="BZ89" s="198">
        <v>9897.0993650182409</v>
      </c>
      <c r="CA89" s="198">
        <v>39432.289134060004</v>
      </c>
      <c r="CB89" s="198">
        <v>0</v>
      </c>
      <c r="CC89" s="198">
        <v>0</v>
      </c>
      <c r="CD89" s="198">
        <v>0</v>
      </c>
      <c r="CE89" s="198">
        <v>0</v>
      </c>
      <c r="CF89" s="198">
        <v>0</v>
      </c>
      <c r="CG89" s="198">
        <v>0</v>
      </c>
      <c r="CH89" s="198">
        <v>0</v>
      </c>
      <c r="CI89" s="198">
        <v>0</v>
      </c>
      <c r="CJ89" s="198">
        <v>0</v>
      </c>
      <c r="CK89" s="198">
        <v>2385510.1803590599</v>
      </c>
      <c r="CL89" s="198">
        <v>744.83361981660596</v>
      </c>
      <c r="CM89" s="198">
        <v>555.95108719682696</v>
      </c>
      <c r="CN89" s="198">
        <v>17509.110286998301</v>
      </c>
      <c r="CO89" s="198">
        <v>7852.7514500731704</v>
      </c>
      <c r="CP89" s="198">
        <v>0</v>
      </c>
      <c r="CQ89" s="198">
        <v>0</v>
      </c>
      <c r="CR89" s="198">
        <v>0</v>
      </c>
      <c r="CS89" s="198">
        <v>0</v>
      </c>
      <c r="CT89" s="198">
        <v>1396134.9974582801</v>
      </c>
      <c r="CU89" s="198">
        <v>2785.6120999876098</v>
      </c>
      <c r="CV89" s="198">
        <v>3970.7158858334901</v>
      </c>
      <c r="CW89" s="198">
        <v>980.28948047742495</v>
      </c>
      <c r="CX89" s="198">
        <v>0</v>
      </c>
      <c r="CY89" s="198">
        <v>56943.710964686601</v>
      </c>
      <c r="CZ89" s="198">
        <v>79.172556913214095</v>
      </c>
      <c r="DA89" s="198">
        <v>11260.2295144656</v>
      </c>
      <c r="DB89" s="198">
        <v>3571.3471811404602</v>
      </c>
      <c r="DC89" s="198">
        <v>40918.490357473602</v>
      </c>
      <c r="DD89" s="198">
        <v>353963.76634476602</v>
      </c>
      <c r="DE89" s="198">
        <v>24448.192778856399</v>
      </c>
      <c r="DF89" s="198">
        <v>105265.08744798299</v>
      </c>
      <c r="DG89" s="198">
        <v>1617668.4726910801</v>
      </c>
      <c r="DH89" s="198">
        <v>13612.9620587673</v>
      </c>
      <c r="DI89" s="198">
        <v>21955.170864238298</v>
      </c>
      <c r="DJ89" s="198">
        <v>49949.558246207998</v>
      </c>
      <c r="DK89" s="198">
        <v>25236.5021592064</v>
      </c>
      <c r="DL89" s="198">
        <v>57704.963451299598</v>
      </c>
      <c r="DM89" s="198">
        <v>389.07173823954798</v>
      </c>
      <c r="DN89" s="198">
        <v>51436.783414557998</v>
      </c>
      <c r="DO89" s="198">
        <v>171.90424096952199</v>
      </c>
      <c r="DP89" s="198">
        <v>71909.904578792004</v>
      </c>
      <c r="DQ89" s="198">
        <v>1012446.59535415</v>
      </c>
      <c r="DR89" s="198">
        <v>1816.75344572938</v>
      </c>
      <c r="DS89" s="198">
        <v>3394.6710649225201</v>
      </c>
      <c r="DT89" s="198">
        <v>764.85274905716506</v>
      </c>
      <c r="DU89" s="198">
        <v>2681.2497461626499</v>
      </c>
      <c r="DV89" s="198">
        <v>1775.8304413594001</v>
      </c>
      <c r="DW89" s="198">
        <v>84675.973588871202</v>
      </c>
      <c r="DX89" s="198">
        <v>488904.27487488498</v>
      </c>
      <c r="DY89" s="198">
        <v>343276.76380096498</v>
      </c>
      <c r="DZ89" s="198">
        <v>35434.1297260309</v>
      </c>
      <c r="EA89" s="198">
        <v>99.908394745437604</v>
      </c>
      <c r="EB89" s="198">
        <v>0</v>
      </c>
      <c r="EC89" s="198">
        <v>929.88669272803099</v>
      </c>
      <c r="ED89" s="198">
        <v>108458.268496152</v>
      </c>
      <c r="EE89" s="198">
        <v>28818.5253303106</v>
      </c>
      <c r="EF89" s="198">
        <v>701.41171437968296</v>
      </c>
      <c r="EG89" s="198">
        <v>3800.6259246520999</v>
      </c>
      <c r="EH89" s="336">
        <v>151093.58411123999</v>
      </c>
      <c r="EI89" s="339">
        <v>9427456.1766635403</v>
      </c>
      <c r="EJ89" s="341">
        <v>2348431.0446348502</v>
      </c>
      <c r="EK89" s="198">
        <v>6381894.0997446403</v>
      </c>
      <c r="EL89" s="199">
        <v>8730325.1443795003</v>
      </c>
      <c r="EM89" s="198">
        <v>0</v>
      </c>
      <c r="EN89" s="199">
        <v>8730325.1443795003</v>
      </c>
      <c r="EO89" s="198">
        <v>1026895.26106226</v>
      </c>
      <c r="EP89" s="198">
        <v>417440.941138711</v>
      </c>
      <c r="EQ89" s="199">
        <v>1444336.2022009699</v>
      </c>
      <c r="ER89" s="198">
        <v>26396698.721735898</v>
      </c>
      <c r="ES89" s="199">
        <v>36571360.0683164</v>
      </c>
      <c r="ET89" s="197">
        <v>4792714.9077018201</v>
      </c>
      <c r="EU89" s="336">
        <v>2268811.0207358301</v>
      </c>
      <c r="EV89" s="339">
        <v>43474912.358013898</v>
      </c>
      <c r="EW89" s="65"/>
      <c r="EX89" s="65"/>
      <c r="EY89" s="65"/>
    </row>
    <row r="90" spans="1:155" ht="19.5" customHeight="1">
      <c r="A90" s="349">
        <v>87</v>
      </c>
      <c r="B90" s="104" t="s">
        <v>506</v>
      </c>
      <c r="C90" s="201">
        <v>87</v>
      </c>
      <c r="D90" s="197">
        <v>0</v>
      </c>
      <c r="E90" s="198">
        <v>0</v>
      </c>
      <c r="F90" s="198">
        <v>0</v>
      </c>
      <c r="G90" s="198">
        <v>0</v>
      </c>
      <c r="H90" s="198">
        <v>0</v>
      </c>
      <c r="I90" s="198">
        <v>0</v>
      </c>
      <c r="J90" s="198">
        <v>0</v>
      </c>
      <c r="K90" s="198">
        <v>0</v>
      </c>
      <c r="L90" s="198">
        <v>0</v>
      </c>
      <c r="M90" s="198">
        <v>0</v>
      </c>
      <c r="N90" s="198">
        <v>0</v>
      </c>
      <c r="O90" s="198">
        <v>0</v>
      </c>
      <c r="P90" s="198">
        <v>0</v>
      </c>
      <c r="Q90" s="198">
        <v>0</v>
      </c>
      <c r="R90" s="198">
        <v>0</v>
      </c>
      <c r="S90" s="198">
        <v>0</v>
      </c>
      <c r="T90" s="198">
        <v>0</v>
      </c>
      <c r="U90" s="198">
        <v>0</v>
      </c>
      <c r="V90" s="198">
        <v>0</v>
      </c>
      <c r="W90" s="198">
        <v>0</v>
      </c>
      <c r="X90" s="198">
        <v>0</v>
      </c>
      <c r="Y90" s="198">
        <v>0</v>
      </c>
      <c r="Z90" s="198">
        <v>0</v>
      </c>
      <c r="AA90" s="198">
        <v>0</v>
      </c>
      <c r="AB90" s="198">
        <v>0</v>
      </c>
      <c r="AC90" s="198">
        <v>0</v>
      </c>
      <c r="AD90" s="198">
        <v>0</v>
      </c>
      <c r="AE90" s="198">
        <v>0</v>
      </c>
      <c r="AF90" s="198">
        <v>0</v>
      </c>
      <c r="AG90" s="198">
        <v>0</v>
      </c>
      <c r="AH90" s="198">
        <v>0</v>
      </c>
      <c r="AI90" s="198">
        <v>0</v>
      </c>
      <c r="AJ90" s="198">
        <v>0</v>
      </c>
      <c r="AK90" s="198">
        <v>0</v>
      </c>
      <c r="AL90" s="198">
        <v>0</v>
      </c>
      <c r="AM90" s="198">
        <v>0</v>
      </c>
      <c r="AN90" s="198">
        <v>0</v>
      </c>
      <c r="AO90" s="198">
        <v>0</v>
      </c>
      <c r="AP90" s="198">
        <v>0</v>
      </c>
      <c r="AQ90" s="198">
        <v>0</v>
      </c>
      <c r="AR90" s="198">
        <v>0</v>
      </c>
      <c r="AS90" s="198">
        <v>0</v>
      </c>
      <c r="AT90" s="198">
        <v>0</v>
      </c>
      <c r="AU90" s="198">
        <v>0</v>
      </c>
      <c r="AV90" s="198">
        <v>0</v>
      </c>
      <c r="AW90" s="198">
        <v>0</v>
      </c>
      <c r="AX90" s="198">
        <v>0</v>
      </c>
      <c r="AY90" s="198">
        <v>0</v>
      </c>
      <c r="AZ90" s="198">
        <v>0</v>
      </c>
      <c r="BA90" s="198">
        <v>0</v>
      </c>
      <c r="BB90" s="198">
        <v>0</v>
      </c>
      <c r="BC90" s="198">
        <v>0</v>
      </c>
      <c r="BD90" s="198">
        <v>0</v>
      </c>
      <c r="BE90" s="198">
        <v>0</v>
      </c>
      <c r="BF90" s="198">
        <v>0</v>
      </c>
      <c r="BG90" s="198">
        <v>0</v>
      </c>
      <c r="BH90" s="198">
        <v>0</v>
      </c>
      <c r="BI90" s="198">
        <v>0</v>
      </c>
      <c r="BJ90" s="198">
        <v>0</v>
      </c>
      <c r="BK90" s="198">
        <v>0</v>
      </c>
      <c r="BL90" s="198">
        <v>0</v>
      </c>
      <c r="BM90" s="198">
        <v>0</v>
      </c>
      <c r="BN90" s="198">
        <v>0</v>
      </c>
      <c r="BO90" s="198">
        <v>0</v>
      </c>
      <c r="BP90" s="198">
        <v>0</v>
      </c>
      <c r="BQ90" s="198">
        <v>0</v>
      </c>
      <c r="BR90" s="198">
        <v>0</v>
      </c>
      <c r="BS90" s="198">
        <v>0</v>
      </c>
      <c r="BT90" s="198">
        <v>0</v>
      </c>
      <c r="BU90" s="198">
        <v>0</v>
      </c>
      <c r="BV90" s="198">
        <v>0</v>
      </c>
      <c r="BW90" s="198">
        <v>0</v>
      </c>
      <c r="BX90" s="198">
        <v>49276.4179943044</v>
      </c>
      <c r="BY90" s="198">
        <v>340028.497975162</v>
      </c>
      <c r="BZ90" s="198">
        <v>232254.04375100299</v>
      </c>
      <c r="CA90" s="198">
        <v>51098.591439880598</v>
      </c>
      <c r="CB90" s="198">
        <v>61601.658589917803</v>
      </c>
      <c r="CC90" s="198">
        <v>247808.398150074</v>
      </c>
      <c r="CD90" s="198">
        <v>1559.5944764912199</v>
      </c>
      <c r="CE90" s="198">
        <v>202141.878735117</v>
      </c>
      <c r="CF90" s="198">
        <v>81314.125112220907</v>
      </c>
      <c r="CG90" s="198">
        <v>345209.01075103198</v>
      </c>
      <c r="CH90" s="198">
        <v>374020.97392952599</v>
      </c>
      <c r="CI90" s="198">
        <v>1486728.8795288401</v>
      </c>
      <c r="CJ90" s="198">
        <v>277374.637419848</v>
      </c>
      <c r="CK90" s="198">
        <v>515094.02832509298</v>
      </c>
      <c r="CL90" s="198">
        <v>520391.21235388401</v>
      </c>
      <c r="CM90" s="198">
        <v>292695.07304090698</v>
      </c>
      <c r="CN90" s="198">
        <v>224569.02977476301</v>
      </c>
      <c r="CO90" s="198">
        <v>10389.0930228453</v>
      </c>
      <c r="CP90" s="198">
        <v>0</v>
      </c>
      <c r="CQ90" s="198">
        <v>35125.220132429196</v>
      </c>
      <c r="CR90" s="198">
        <v>0</v>
      </c>
      <c r="CS90" s="198">
        <v>0</v>
      </c>
      <c r="CT90" s="198">
        <v>0</v>
      </c>
      <c r="CU90" s="198">
        <v>0</v>
      </c>
      <c r="CV90" s="198">
        <v>0</v>
      </c>
      <c r="CW90" s="198">
        <v>0</v>
      </c>
      <c r="CX90" s="198">
        <v>0</v>
      </c>
      <c r="CY90" s="198">
        <v>0</v>
      </c>
      <c r="CZ90" s="198">
        <v>0</v>
      </c>
      <c r="DA90" s="198">
        <v>0</v>
      </c>
      <c r="DB90" s="198">
        <v>0</v>
      </c>
      <c r="DC90" s="198">
        <v>0</v>
      </c>
      <c r="DD90" s="198">
        <v>0</v>
      </c>
      <c r="DE90" s="198">
        <v>0</v>
      </c>
      <c r="DF90" s="198">
        <v>0</v>
      </c>
      <c r="DG90" s="198">
        <v>0</v>
      </c>
      <c r="DH90" s="198">
        <v>0</v>
      </c>
      <c r="DI90" s="198">
        <v>0</v>
      </c>
      <c r="DJ90" s="198">
        <v>0</v>
      </c>
      <c r="DK90" s="198">
        <v>0</v>
      </c>
      <c r="DL90" s="198">
        <v>0</v>
      </c>
      <c r="DM90" s="198">
        <v>0</v>
      </c>
      <c r="DN90" s="198">
        <v>0</v>
      </c>
      <c r="DO90" s="198">
        <v>0</v>
      </c>
      <c r="DP90" s="198">
        <v>324.26653561097299</v>
      </c>
      <c r="DQ90" s="198">
        <v>290.79719255383401</v>
      </c>
      <c r="DR90" s="198">
        <v>160.10657777665301</v>
      </c>
      <c r="DS90" s="198">
        <v>0</v>
      </c>
      <c r="DT90" s="198">
        <v>0</v>
      </c>
      <c r="DU90" s="198">
        <v>173.74423024125599</v>
      </c>
      <c r="DV90" s="198">
        <v>0</v>
      </c>
      <c r="DW90" s="198">
        <v>0</v>
      </c>
      <c r="DX90" s="198">
        <v>0</v>
      </c>
      <c r="DY90" s="198">
        <v>2205.7900134921902</v>
      </c>
      <c r="DZ90" s="198">
        <v>0</v>
      </c>
      <c r="EA90" s="198">
        <v>0</v>
      </c>
      <c r="EB90" s="198">
        <v>0</v>
      </c>
      <c r="EC90" s="198">
        <v>186.24630182138901</v>
      </c>
      <c r="ED90" s="198">
        <v>0</v>
      </c>
      <c r="EE90" s="198">
        <v>0</v>
      </c>
      <c r="EF90" s="198">
        <v>0</v>
      </c>
      <c r="EG90" s="198">
        <v>0</v>
      </c>
      <c r="EH90" s="336">
        <v>0</v>
      </c>
      <c r="EI90" s="339">
        <v>5352021.3153548297</v>
      </c>
      <c r="EJ90" s="341">
        <v>100326.978254231</v>
      </c>
      <c r="EK90" s="198">
        <v>344621.47949914302</v>
      </c>
      <c r="EL90" s="199">
        <v>444948.45775337401</v>
      </c>
      <c r="EM90" s="198">
        <v>0</v>
      </c>
      <c r="EN90" s="199">
        <v>444948.45775337401</v>
      </c>
      <c r="EO90" s="198">
        <v>3861454.1916285502</v>
      </c>
      <c r="EP90" s="198">
        <v>375819.90030015801</v>
      </c>
      <c r="EQ90" s="199">
        <v>4237274.0919287102</v>
      </c>
      <c r="ER90" s="198">
        <v>1849502.2313585801</v>
      </c>
      <c r="ES90" s="199">
        <v>6531724.7810406601</v>
      </c>
      <c r="ET90" s="197">
        <v>1116913.7456419701</v>
      </c>
      <c r="EU90" s="336">
        <v>530285.54530218698</v>
      </c>
      <c r="EV90" s="339">
        <v>11297117.8960557</v>
      </c>
      <c r="EW90" s="65"/>
      <c r="EX90" s="65"/>
      <c r="EY90" s="65"/>
    </row>
    <row r="91" spans="1:155" ht="19.5" customHeight="1">
      <c r="A91" s="349">
        <v>88</v>
      </c>
      <c r="B91" s="104" t="s">
        <v>400</v>
      </c>
      <c r="C91" s="201">
        <v>88</v>
      </c>
      <c r="D91" s="197">
        <v>2348.7127537730098</v>
      </c>
      <c r="E91" s="198">
        <v>13566.002539941301</v>
      </c>
      <c r="F91" s="198">
        <v>10057.5003962874</v>
      </c>
      <c r="G91" s="198">
        <v>30782.472744697501</v>
      </c>
      <c r="H91" s="198">
        <v>114125.75708240199</v>
      </c>
      <c r="I91" s="198">
        <v>855283.96779173298</v>
      </c>
      <c r="J91" s="198">
        <v>1751759.2410160401</v>
      </c>
      <c r="K91" s="198">
        <v>138143.727320148</v>
      </c>
      <c r="L91" s="198">
        <v>193091.15744868401</v>
      </c>
      <c r="M91" s="198">
        <v>135792.45522419701</v>
      </c>
      <c r="N91" s="198">
        <v>28251.281775147199</v>
      </c>
      <c r="O91" s="198">
        <v>23333.219258863701</v>
      </c>
      <c r="P91" s="198">
        <v>24038.7811871216</v>
      </c>
      <c r="Q91" s="198">
        <v>11393.3533894177</v>
      </c>
      <c r="R91" s="198">
        <v>28674.894049950301</v>
      </c>
      <c r="S91" s="198">
        <v>14866.3107603111</v>
      </c>
      <c r="T91" s="198">
        <v>31025.094881740599</v>
      </c>
      <c r="U91" s="198">
        <v>5848.2364802911998</v>
      </c>
      <c r="V91" s="198">
        <v>9154.7659015950994</v>
      </c>
      <c r="W91" s="198">
        <v>8084.0853343442304</v>
      </c>
      <c r="X91" s="198">
        <v>27470.682771078598</v>
      </c>
      <c r="Y91" s="198">
        <v>84700.979589197494</v>
      </c>
      <c r="Z91" s="198">
        <v>48297.234827008899</v>
      </c>
      <c r="AA91" s="198">
        <v>44562.712452541004</v>
      </c>
      <c r="AB91" s="198">
        <v>163744.89133631199</v>
      </c>
      <c r="AC91" s="198">
        <v>17801.394246432101</v>
      </c>
      <c r="AD91" s="198">
        <v>16016.7088660789</v>
      </c>
      <c r="AE91" s="198">
        <v>25145.954763866299</v>
      </c>
      <c r="AF91" s="198">
        <v>14950.222115844401</v>
      </c>
      <c r="AG91" s="198">
        <v>73525.247354661304</v>
      </c>
      <c r="AH91" s="198">
        <v>33071.9973702688</v>
      </c>
      <c r="AI91" s="198">
        <v>52673.343013721496</v>
      </c>
      <c r="AJ91" s="198">
        <v>54017.683854169903</v>
      </c>
      <c r="AK91" s="198">
        <v>139184.66124162701</v>
      </c>
      <c r="AL91" s="198">
        <v>94380.554041364594</v>
      </c>
      <c r="AM91" s="198">
        <v>208294.104839665</v>
      </c>
      <c r="AN91" s="198">
        <v>416941.27731561603</v>
      </c>
      <c r="AO91" s="198">
        <v>108434.350282249</v>
      </c>
      <c r="AP91" s="198">
        <v>906246.43854790798</v>
      </c>
      <c r="AQ91" s="198">
        <v>268990.57500087802</v>
      </c>
      <c r="AR91" s="198">
        <v>68066.059668267204</v>
      </c>
      <c r="AS91" s="198">
        <v>118011.59680729901</v>
      </c>
      <c r="AT91" s="198">
        <v>392519.98279205197</v>
      </c>
      <c r="AU91" s="198">
        <v>428374.28585415299</v>
      </c>
      <c r="AV91" s="198">
        <v>57142.243466158201</v>
      </c>
      <c r="AW91" s="198">
        <v>263125.76053584402</v>
      </c>
      <c r="AX91" s="198">
        <v>271617.63479685102</v>
      </c>
      <c r="AY91" s="198">
        <v>132638.323648119</v>
      </c>
      <c r="AZ91" s="198">
        <v>377047.716880786</v>
      </c>
      <c r="BA91" s="198">
        <v>167828.78309253501</v>
      </c>
      <c r="BB91" s="198">
        <v>67032.385925282098</v>
      </c>
      <c r="BC91" s="198">
        <v>112998.185675553</v>
      </c>
      <c r="BD91" s="198">
        <v>129651.965957193</v>
      </c>
      <c r="BE91" s="198">
        <v>55366.897834830503</v>
      </c>
      <c r="BF91" s="198">
        <v>69875.359539763696</v>
      </c>
      <c r="BG91" s="198">
        <v>36352.3533334358</v>
      </c>
      <c r="BH91" s="198">
        <v>85746.974283222706</v>
      </c>
      <c r="BI91" s="198">
        <v>152547.040939931</v>
      </c>
      <c r="BJ91" s="198">
        <v>1216135.4862315101</v>
      </c>
      <c r="BK91" s="198">
        <v>26327.779736400698</v>
      </c>
      <c r="BL91" s="198">
        <v>368876.341859887</v>
      </c>
      <c r="BM91" s="198">
        <v>194261.366054357</v>
      </c>
      <c r="BN91" s="198">
        <v>358704.63635934301</v>
      </c>
      <c r="BO91" s="198">
        <v>345789.85038999701</v>
      </c>
      <c r="BP91" s="198">
        <v>312845.52134433697</v>
      </c>
      <c r="BQ91" s="198">
        <v>158478.33223954399</v>
      </c>
      <c r="BR91" s="198">
        <v>229401.90135776601</v>
      </c>
      <c r="BS91" s="198">
        <v>625178.47094558098</v>
      </c>
      <c r="BT91" s="198">
        <v>354490.006131929</v>
      </c>
      <c r="BU91" s="198">
        <v>134524.19631579399</v>
      </c>
      <c r="BV91" s="198">
        <v>144963.455979169</v>
      </c>
      <c r="BW91" s="198">
        <v>399040.31768973498</v>
      </c>
      <c r="BX91" s="198">
        <v>114496.776116629</v>
      </c>
      <c r="BY91" s="198">
        <v>2535562.56062967</v>
      </c>
      <c r="BZ91" s="198">
        <v>1131408.8974270499</v>
      </c>
      <c r="CA91" s="198">
        <v>569357.22628077504</v>
      </c>
      <c r="CB91" s="198">
        <v>301140.55094208702</v>
      </c>
      <c r="CC91" s="198">
        <v>705670.67036536895</v>
      </c>
      <c r="CD91" s="198">
        <v>114463.63191824099</v>
      </c>
      <c r="CE91" s="198">
        <v>325380.35053441703</v>
      </c>
      <c r="CF91" s="198">
        <v>391697.45099872298</v>
      </c>
      <c r="CG91" s="198">
        <v>469627.12991583702</v>
      </c>
      <c r="CH91" s="198">
        <v>205329.96531724799</v>
      </c>
      <c r="CI91" s="198">
        <v>341283.46917445201</v>
      </c>
      <c r="CJ91" s="198">
        <v>1354147.71567191</v>
      </c>
      <c r="CK91" s="198">
        <v>115194.77624301201</v>
      </c>
      <c r="CL91" s="198">
        <v>101287.3194926</v>
      </c>
      <c r="CM91" s="198">
        <v>4149867.2133840802</v>
      </c>
      <c r="CN91" s="198">
        <v>279398.97774762497</v>
      </c>
      <c r="CO91" s="198">
        <v>178433.039475728</v>
      </c>
      <c r="CP91" s="198">
        <v>4640.5173777976797</v>
      </c>
      <c r="CQ91" s="198">
        <v>7754222.6368765701</v>
      </c>
      <c r="CR91" s="198">
        <v>83762.546504262995</v>
      </c>
      <c r="CS91" s="198">
        <v>94196.446774951502</v>
      </c>
      <c r="CT91" s="198">
        <v>2434203.37753041</v>
      </c>
      <c r="CU91" s="198">
        <v>19827.619831419499</v>
      </c>
      <c r="CV91" s="198">
        <v>4542.4673355807199</v>
      </c>
      <c r="CW91" s="198">
        <v>15370.556433317</v>
      </c>
      <c r="CX91" s="198">
        <v>26704.443244369901</v>
      </c>
      <c r="CY91" s="198">
        <v>36603.833544913301</v>
      </c>
      <c r="CZ91" s="198">
        <v>15488.1813340144</v>
      </c>
      <c r="DA91" s="198">
        <v>185766.377237137</v>
      </c>
      <c r="DB91" s="198">
        <v>88599.107004343794</v>
      </c>
      <c r="DC91" s="198">
        <v>9043.1487993702303</v>
      </c>
      <c r="DD91" s="198">
        <v>1097169.0890903501</v>
      </c>
      <c r="DE91" s="198">
        <v>84846.958945162594</v>
      </c>
      <c r="DF91" s="198">
        <v>2521.9367012697599</v>
      </c>
      <c r="DG91" s="198">
        <v>167101.19921852101</v>
      </c>
      <c r="DH91" s="198">
        <v>1497.6868240367701</v>
      </c>
      <c r="DI91" s="198">
        <v>2680.09017024484</v>
      </c>
      <c r="DJ91" s="198">
        <v>9508.6069500812901</v>
      </c>
      <c r="DK91" s="198">
        <v>3350.7239877144302</v>
      </c>
      <c r="DL91" s="198">
        <v>507437.88078912598</v>
      </c>
      <c r="DM91" s="198">
        <v>42951.205369149502</v>
      </c>
      <c r="DN91" s="198">
        <v>571399.18910430698</v>
      </c>
      <c r="DO91" s="198">
        <v>40.132918060900501</v>
      </c>
      <c r="DP91" s="198">
        <v>791014.21647149301</v>
      </c>
      <c r="DQ91" s="198">
        <v>1325334.89191915</v>
      </c>
      <c r="DR91" s="198">
        <v>349354.25404871802</v>
      </c>
      <c r="DS91" s="198">
        <v>254375.902430738</v>
      </c>
      <c r="DT91" s="198">
        <v>88226.176741189207</v>
      </c>
      <c r="DU91" s="198">
        <v>121700.491131726</v>
      </c>
      <c r="DV91" s="198">
        <v>68399.6970867005</v>
      </c>
      <c r="DW91" s="198">
        <v>346574.459308427</v>
      </c>
      <c r="DX91" s="198">
        <v>81434.456687738799</v>
      </c>
      <c r="DY91" s="198">
        <v>3573765.52863946</v>
      </c>
      <c r="DZ91" s="198">
        <v>484865.51220141002</v>
      </c>
      <c r="EA91" s="198">
        <v>14245.2135599618</v>
      </c>
      <c r="EB91" s="198">
        <v>1039.56757115029</v>
      </c>
      <c r="EC91" s="198">
        <v>19921.6758034415</v>
      </c>
      <c r="ED91" s="198">
        <v>110556.9271069</v>
      </c>
      <c r="EE91" s="198">
        <v>110418.755933903</v>
      </c>
      <c r="EF91" s="198">
        <v>11637.300097654999</v>
      </c>
      <c r="EG91" s="198">
        <v>2210.7919133098098</v>
      </c>
      <c r="EH91" s="336">
        <v>163200.129608969</v>
      </c>
      <c r="EI91" s="339">
        <v>48648532.874627799</v>
      </c>
      <c r="EJ91" s="341">
        <v>659314.17881405295</v>
      </c>
      <c r="EK91" s="198">
        <v>845125.67547879706</v>
      </c>
      <c r="EL91" s="199">
        <v>1504439.85429285</v>
      </c>
      <c r="EM91" s="198">
        <v>0</v>
      </c>
      <c r="EN91" s="199">
        <v>1504439.85429285</v>
      </c>
      <c r="EO91" s="198">
        <v>12056516.922748201</v>
      </c>
      <c r="EP91" s="198">
        <v>88028.789900576201</v>
      </c>
      <c r="EQ91" s="199">
        <v>12144545.7126488</v>
      </c>
      <c r="ER91" s="198">
        <v>24940775.6414993</v>
      </c>
      <c r="ES91" s="199">
        <v>38589761.2084409</v>
      </c>
      <c r="ET91" s="197">
        <v>47690982.813355297</v>
      </c>
      <c r="EU91" s="336">
        <v>271559.36176795501</v>
      </c>
      <c r="EV91" s="339">
        <v>39818870.631481297</v>
      </c>
      <c r="EW91" s="65"/>
      <c r="EX91" s="65"/>
      <c r="EY91" s="65"/>
    </row>
    <row r="92" spans="1:155" ht="19.5" customHeight="1">
      <c r="A92" s="349">
        <v>89</v>
      </c>
      <c r="B92" s="104" t="s">
        <v>451</v>
      </c>
      <c r="C92" s="201">
        <v>89</v>
      </c>
      <c r="D92" s="197">
        <v>16994.550464522701</v>
      </c>
      <c r="E92" s="198">
        <v>3768.9443320160299</v>
      </c>
      <c r="F92" s="198">
        <v>183.15117815071901</v>
      </c>
      <c r="G92" s="198">
        <v>255.52684377948501</v>
      </c>
      <c r="H92" s="198">
        <v>22924.3913739372</v>
      </c>
      <c r="I92" s="198">
        <v>18969.0339965684</v>
      </c>
      <c r="J92" s="198">
        <v>10025.8725994899</v>
      </c>
      <c r="K92" s="198">
        <v>2151.9087696830402</v>
      </c>
      <c r="L92" s="198">
        <v>5197.1327947202599</v>
      </c>
      <c r="M92" s="198">
        <v>3112.40339697235</v>
      </c>
      <c r="N92" s="198">
        <v>1064.5247820833799</v>
      </c>
      <c r="O92" s="198">
        <v>1179.6161398137101</v>
      </c>
      <c r="P92" s="198">
        <v>1268.11159812406</v>
      </c>
      <c r="Q92" s="198">
        <v>264.86900220019999</v>
      </c>
      <c r="R92" s="198">
        <v>1564.29751234478</v>
      </c>
      <c r="S92" s="198">
        <v>1501.0039856414601</v>
      </c>
      <c r="T92" s="198">
        <v>2363.9195002660999</v>
      </c>
      <c r="U92" s="198">
        <v>773.74927270552098</v>
      </c>
      <c r="V92" s="198">
        <v>1153.80957523697</v>
      </c>
      <c r="W92" s="198">
        <v>788.34337576805501</v>
      </c>
      <c r="X92" s="198">
        <v>3912.6196837070902</v>
      </c>
      <c r="Y92" s="198">
        <v>2218.7135060926498</v>
      </c>
      <c r="Z92" s="198">
        <v>2091.4563373214801</v>
      </c>
      <c r="AA92" s="198">
        <v>790.20311086634297</v>
      </c>
      <c r="AB92" s="198">
        <v>6057.8499962835804</v>
      </c>
      <c r="AC92" s="198">
        <v>838.54403667668305</v>
      </c>
      <c r="AD92" s="198">
        <v>730.58244473533296</v>
      </c>
      <c r="AE92" s="198">
        <v>1641.3297664709801</v>
      </c>
      <c r="AF92" s="198">
        <v>5175.5026174649201</v>
      </c>
      <c r="AG92" s="198">
        <v>9877.2928600229297</v>
      </c>
      <c r="AH92" s="198">
        <v>4510.49565927207</v>
      </c>
      <c r="AI92" s="198">
        <v>3983.9521480836202</v>
      </c>
      <c r="AJ92" s="198">
        <v>2717.6429148616899</v>
      </c>
      <c r="AK92" s="198">
        <v>4367.2361812948602</v>
      </c>
      <c r="AL92" s="198">
        <v>3066.72902606446</v>
      </c>
      <c r="AM92" s="198">
        <v>6788.3440204288299</v>
      </c>
      <c r="AN92" s="198">
        <v>2397.9429970279798</v>
      </c>
      <c r="AO92" s="198">
        <v>2453.7977666092002</v>
      </c>
      <c r="AP92" s="198">
        <v>5189.1542996195703</v>
      </c>
      <c r="AQ92" s="198">
        <v>2071.40529116583</v>
      </c>
      <c r="AR92" s="198">
        <v>751.99577887129999</v>
      </c>
      <c r="AS92" s="198">
        <v>3167.7592563200101</v>
      </c>
      <c r="AT92" s="198">
        <v>1265.92036499239</v>
      </c>
      <c r="AU92" s="198">
        <v>5015.5661919677596</v>
      </c>
      <c r="AV92" s="198">
        <v>1888.1975862976001</v>
      </c>
      <c r="AW92" s="198">
        <v>11313.9305739219</v>
      </c>
      <c r="AX92" s="198">
        <v>1332.16549152735</v>
      </c>
      <c r="AY92" s="198">
        <v>1560.78640643939</v>
      </c>
      <c r="AZ92" s="198">
        <v>23972.998138470499</v>
      </c>
      <c r="BA92" s="198">
        <v>2312.7440760188701</v>
      </c>
      <c r="BB92" s="198">
        <v>1752.5938559142901</v>
      </c>
      <c r="BC92" s="198">
        <v>3041.01827510152</v>
      </c>
      <c r="BD92" s="198">
        <v>1935.34970334387</v>
      </c>
      <c r="BE92" s="198">
        <v>1263.6902025818699</v>
      </c>
      <c r="BF92" s="198">
        <v>1384.51965582872</v>
      </c>
      <c r="BG92" s="198">
        <v>954.76027716950296</v>
      </c>
      <c r="BH92" s="198">
        <v>418.10708216272201</v>
      </c>
      <c r="BI92" s="198">
        <v>798.59394825186996</v>
      </c>
      <c r="BJ92" s="198">
        <v>6290.8207188797996</v>
      </c>
      <c r="BK92" s="198">
        <v>242.29008680841301</v>
      </c>
      <c r="BL92" s="198">
        <v>3048.7463342260398</v>
      </c>
      <c r="BM92" s="198">
        <v>1290.1102230552301</v>
      </c>
      <c r="BN92" s="198">
        <v>8150.7273358215498</v>
      </c>
      <c r="BO92" s="198">
        <v>1151.77794516014</v>
      </c>
      <c r="BP92" s="198">
        <v>1590.9563590068201</v>
      </c>
      <c r="BQ92" s="198">
        <v>1790.11390198651</v>
      </c>
      <c r="BR92" s="198">
        <v>2654.9020031159598</v>
      </c>
      <c r="BS92" s="198">
        <v>7880.52627440991</v>
      </c>
      <c r="BT92" s="198">
        <v>2773.9982772194899</v>
      </c>
      <c r="BU92" s="198">
        <v>3659.3335112866798</v>
      </c>
      <c r="BV92" s="198">
        <v>670.52451171601001</v>
      </c>
      <c r="BW92" s="198">
        <v>6918.3871905167398</v>
      </c>
      <c r="BX92" s="198">
        <v>661.30407184289402</v>
      </c>
      <c r="BY92" s="198">
        <v>10049.0397706937</v>
      </c>
      <c r="BZ92" s="198">
        <v>1576.6542024359401</v>
      </c>
      <c r="CA92" s="198">
        <v>2578.16899776931</v>
      </c>
      <c r="CB92" s="198">
        <v>1827.8908929217901</v>
      </c>
      <c r="CC92" s="198">
        <v>6603.4679106516996</v>
      </c>
      <c r="CD92" s="198">
        <v>3056.2697678526501</v>
      </c>
      <c r="CE92" s="198">
        <v>2890.8206640083299</v>
      </c>
      <c r="CF92" s="198">
        <v>15994.5303160443</v>
      </c>
      <c r="CG92" s="198">
        <v>3043.4171587277501</v>
      </c>
      <c r="CH92" s="198">
        <v>2805.32107712774</v>
      </c>
      <c r="CI92" s="198">
        <v>31641.522282189599</v>
      </c>
      <c r="CJ92" s="198">
        <v>80120.079484186295</v>
      </c>
      <c r="CK92" s="198">
        <v>754.98863889458801</v>
      </c>
      <c r="CL92" s="198">
        <v>1065.26004195203</v>
      </c>
      <c r="CM92" s="198">
        <v>1122433.27182819</v>
      </c>
      <c r="CN92" s="198">
        <v>1039462.8212494201</v>
      </c>
      <c r="CO92" s="198">
        <v>5932.9893483388496</v>
      </c>
      <c r="CP92" s="198">
        <v>339.39739577206598</v>
      </c>
      <c r="CQ92" s="198">
        <v>20177.293426632699</v>
      </c>
      <c r="CR92" s="198">
        <v>943.25029986598304</v>
      </c>
      <c r="CS92" s="198">
        <v>1841.2578473886001</v>
      </c>
      <c r="CT92" s="198">
        <v>301333.11835431302</v>
      </c>
      <c r="CU92" s="198">
        <v>13717.548343000301</v>
      </c>
      <c r="CV92" s="198">
        <v>52381.044977973397</v>
      </c>
      <c r="CW92" s="198">
        <v>3055.6171248281798</v>
      </c>
      <c r="CX92" s="198">
        <v>3577.0258312012202</v>
      </c>
      <c r="CY92" s="198">
        <v>3266.5239001496302</v>
      </c>
      <c r="CZ92" s="198">
        <v>356.74405363599902</v>
      </c>
      <c r="DA92" s="198">
        <v>55619.859862671197</v>
      </c>
      <c r="DB92" s="198">
        <v>3247.7311415835802</v>
      </c>
      <c r="DC92" s="198">
        <v>1253.03196013252</v>
      </c>
      <c r="DD92" s="198">
        <v>854126.49317581195</v>
      </c>
      <c r="DE92" s="198">
        <v>2203.5278330733499</v>
      </c>
      <c r="DF92" s="198">
        <v>3739.0360069400099</v>
      </c>
      <c r="DG92" s="198">
        <v>9374.8079665831901</v>
      </c>
      <c r="DH92" s="198">
        <v>3617.9705614224499</v>
      </c>
      <c r="DI92" s="198">
        <v>2517.8015639897599</v>
      </c>
      <c r="DJ92" s="198">
        <v>980776.59778570896</v>
      </c>
      <c r="DK92" s="198">
        <v>28098.053028459199</v>
      </c>
      <c r="DL92" s="198">
        <v>8185.93935157948</v>
      </c>
      <c r="DM92" s="198">
        <v>13052.106792932</v>
      </c>
      <c r="DN92" s="198">
        <v>114791.49616668301</v>
      </c>
      <c r="DO92" s="198">
        <v>6770.2134724235902</v>
      </c>
      <c r="DP92" s="198">
        <v>13390.978114989901</v>
      </c>
      <c r="DQ92" s="198">
        <v>414790.42560276203</v>
      </c>
      <c r="DR92" s="198">
        <v>11216.4394846781</v>
      </c>
      <c r="DS92" s="198">
        <v>338.21946544878398</v>
      </c>
      <c r="DT92" s="198">
        <v>201.68101310103799</v>
      </c>
      <c r="DU92" s="198">
        <v>542.21827933632699</v>
      </c>
      <c r="DV92" s="198">
        <v>409.66251245093702</v>
      </c>
      <c r="DW92" s="198">
        <v>398407.6922543</v>
      </c>
      <c r="DX92" s="198">
        <v>962044.814826202</v>
      </c>
      <c r="DY92" s="198">
        <v>535725.56091639504</v>
      </c>
      <c r="DZ92" s="198">
        <v>13462.4751361283</v>
      </c>
      <c r="EA92" s="198">
        <v>36.618146719844603</v>
      </c>
      <c r="EB92" s="198">
        <v>68.113199191106503</v>
      </c>
      <c r="EC92" s="198">
        <v>261.705752322541</v>
      </c>
      <c r="ED92" s="198">
        <v>58.653684995341898</v>
      </c>
      <c r="EE92" s="198">
        <v>133.15322358565001</v>
      </c>
      <c r="EF92" s="198">
        <v>91.208179303268494</v>
      </c>
      <c r="EG92" s="198">
        <v>5621.67161213497</v>
      </c>
      <c r="EH92" s="336">
        <v>424206.91760205402</v>
      </c>
      <c r="EI92" s="339">
        <v>7880499.3816305902</v>
      </c>
      <c r="EJ92" s="341">
        <v>144933.92438589199</v>
      </c>
      <c r="EK92" s="198">
        <v>712892.47807739698</v>
      </c>
      <c r="EL92" s="199">
        <v>857826.40246328898</v>
      </c>
      <c r="EM92" s="198">
        <v>0</v>
      </c>
      <c r="EN92" s="199">
        <v>857826.40246328898</v>
      </c>
      <c r="EO92" s="198">
        <v>2484525.4354932401</v>
      </c>
      <c r="EP92" s="198">
        <v>350212.35871564801</v>
      </c>
      <c r="EQ92" s="199">
        <v>2834737.79420888</v>
      </c>
      <c r="ER92" s="198">
        <v>17614412.643099699</v>
      </c>
      <c r="ES92" s="199">
        <v>21306976.8397719</v>
      </c>
      <c r="ET92" s="197">
        <v>3965974.4459757102</v>
      </c>
      <c r="EU92" s="336">
        <v>-897834.90110610297</v>
      </c>
      <c r="EV92" s="339">
        <v>24323666.874320701</v>
      </c>
      <c r="EW92" s="65"/>
      <c r="EX92" s="65"/>
      <c r="EY92" s="65"/>
    </row>
    <row r="93" spans="1:155" ht="19.5" customHeight="1">
      <c r="A93" s="349">
        <v>90</v>
      </c>
      <c r="B93" s="104" t="s">
        <v>507</v>
      </c>
      <c r="C93" s="201">
        <v>90</v>
      </c>
      <c r="D93" s="197">
        <v>250123.71533550401</v>
      </c>
      <c r="E93" s="198">
        <v>133133.54173714999</v>
      </c>
      <c r="F93" s="198">
        <v>155125.36786548101</v>
      </c>
      <c r="G93" s="198">
        <v>105215.134822575</v>
      </c>
      <c r="H93" s="198">
        <v>41022.379746861698</v>
      </c>
      <c r="I93" s="198">
        <v>511884.738119666</v>
      </c>
      <c r="J93" s="198">
        <v>178152.49924075999</v>
      </c>
      <c r="K93" s="198">
        <v>217647.51880081699</v>
      </c>
      <c r="L93" s="198">
        <v>144709.65077219301</v>
      </c>
      <c r="M93" s="198">
        <v>307928.00744312402</v>
      </c>
      <c r="N93" s="198">
        <v>24533.584133595101</v>
      </c>
      <c r="O93" s="198">
        <v>47935.678821797097</v>
      </c>
      <c r="P93" s="198">
        <v>18521.5079840693</v>
      </c>
      <c r="Q93" s="198">
        <v>9764.4852588210397</v>
      </c>
      <c r="R93" s="198">
        <v>23869.864659110099</v>
      </c>
      <c r="S93" s="198">
        <v>58247.104981383898</v>
      </c>
      <c r="T93" s="198">
        <v>93456.657696065799</v>
      </c>
      <c r="U93" s="198">
        <v>70973.092159165302</v>
      </c>
      <c r="V93" s="198">
        <v>71073.576401942904</v>
      </c>
      <c r="W93" s="198">
        <v>74211.213742242195</v>
      </c>
      <c r="X93" s="198">
        <v>101725.268275996</v>
      </c>
      <c r="Y93" s="198">
        <v>62692.317724793997</v>
      </c>
      <c r="Z93" s="198">
        <v>123549.635677425</v>
      </c>
      <c r="AA93" s="198">
        <v>57203.734461843604</v>
      </c>
      <c r="AB93" s="198">
        <v>504928.80274045601</v>
      </c>
      <c r="AC93" s="198">
        <v>169902.807576372</v>
      </c>
      <c r="AD93" s="198">
        <v>28262.129819239301</v>
      </c>
      <c r="AE93" s="198">
        <v>116915.187170034</v>
      </c>
      <c r="AF93" s="198">
        <v>119197.972882092</v>
      </c>
      <c r="AG93" s="198">
        <v>647676.61546076206</v>
      </c>
      <c r="AH93" s="198">
        <v>209053.32751379901</v>
      </c>
      <c r="AI93" s="198">
        <v>187986.163058837</v>
      </c>
      <c r="AJ93" s="198">
        <v>332642.79466861201</v>
      </c>
      <c r="AK93" s="198">
        <v>248865.48611180199</v>
      </c>
      <c r="AL93" s="198">
        <v>315924.453377906</v>
      </c>
      <c r="AM93" s="198">
        <v>308929.06279481098</v>
      </c>
      <c r="AN93" s="198">
        <v>130876.685623806</v>
      </c>
      <c r="AO93" s="198">
        <v>20813.471864028001</v>
      </c>
      <c r="AP93" s="198">
        <v>221950.24342833701</v>
      </c>
      <c r="AQ93" s="198">
        <v>248654.63240302901</v>
      </c>
      <c r="AR93" s="198">
        <v>16738.8456690522</v>
      </c>
      <c r="AS93" s="198">
        <v>32413.650042719899</v>
      </c>
      <c r="AT93" s="198">
        <v>176256.14489785099</v>
      </c>
      <c r="AU93" s="198">
        <v>186054.514860291</v>
      </c>
      <c r="AV93" s="198">
        <v>60821.250606573201</v>
      </c>
      <c r="AW93" s="198">
        <v>232385.904267576</v>
      </c>
      <c r="AX93" s="198">
        <v>53161.751748770002</v>
      </c>
      <c r="AY93" s="198">
        <v>341021.955739228</v>
      </c>
      <c r="AZ93" s="198">
        <v>444885.19172115199</v>
      </c>
      <c r="BA93" s="198">
        <v>229805.089312503</v>
      </c>
      <c r="BB93" s="198">
        <v>195940.58129470699</v>
      </c>
      <c r="BC93" s="198">
        <v>349865.88087075902</v>
      </c>
      <c r="BD93" s="198">
        <v>177189.13472506101</v>
      </c>
      <c r="BE93" s="198">
        <v>61805.307342063097</v>
      </c>
      <c r="BF93" s="198">
        <v>66389.067839946103</v>
      </c>
      <c r="BG93" s="198">
        <v>140224.13246436001</v>
      </c>
      <c r="BH93" s="198">
        <v>145531.189045084</v>
      </c>
      <c r="BI93" s="198">
        <v>404679.87160680903</v>
      </c>
      <c r="BJ93" s="198">
        <v>778925.50138340704</v>
      </c>
      <c r="BK93" s="198">
        <v>57741.580894475897</v>
      </c>
      <c r="BL93" s="198">
        <v>459971.94626933697</v>
      </c>
      <c r="BM93" s="198">
        <v>256067.15542563901</v>
      </c>
      <c r="BN93" s="198">
        <v>793334.14075174602</v>
      </c>
      <c r="BO93" s="198">
        <v>188365.16814774799</v>
      </c>
      <c r="BP93" s="198">
        <v>216569.23393624299</v>
      </c>
      <c r="BQ93" s="198">
        <v>330261.35175716801</v>
      </c>
      <c r="BR93" s="198">
        <v>427644.60463690199</v>
      </c>
      <c r="BS93" s="198">
        <v>735138.25458455796</v>
      </c>
      <c r="BT93" s="198">
        <v>276106.77623808698</v>
      </c>
      <c r="BU93" s="198">
        <v>265983.149183303</v>
      </c>
      <c r="BV93" s="198">
        <v>296264.65743356303</v>
      </c>
      <c r="BW93" s="198">
        <v>838142.24960477103</v>
      </c>
      <c r="BX93" s="198">
        <v>139961.478900407</v>
      </c>
      <c r="BY93" s="198">
        <v>548900.58344361302</v>
      </c>
      <c r="BZ93" s="198">
        <v>148893.59063252099</v>
      </c>
      <c r="CA93" s="198">
        <v>375987.17962461099</v>
      </c>
      <c r="CB93" s="198">
        <v>203808.51967734899</v>
      </c>
      <c r="CC93" s="198">
        <v>417622.616079406</v>
      </c>
      <c r="CD93" s="198">
        <v>133082.936766381</v>
      </c>
      <c r="CE93" s="198">
        <v>639997.46788920299</v>
      </c>
      <c r="CF93" s="198">
        <v>334632.07433088898</v>
      </c>
      <c r="CG93" s="198">
        <v>323757.05201340403</v>
      </c>
      <c r="CH93" s="198">
        <v>113714.816890427</v>
      </c>
      <c r="CI93" s="198">
        <v>312385.379711758</v>
      </c>
      <c r="CJ93" s="198">
        <v>577540.69451344595</v>
      </c>
      <c r="CK93" s="198">
        <v>218019.61389697201</v>
      </c>
      <c r="CL93" s="198">
        <v>36984.860099557103</v>
      </c>
      <c r="CM93" s="198">
        <v>280411.86144156201</v>
      </c>
      <c r="CN93" s="198">
        <v>377859.72363606998</v>
      </c>
      <c r="CO93" s="198">
        <v>4610341.27283567</v>
      </c>
      <c r="CP93" s="198">
        <v>4857.1618481610803</v>
      </c>
      <c r="CQ93" s="198">
        <v>258695.43748905999</v>
      </c>
      <c r="CR93" s="198">
        <v>9029.1706391657699</v>
      </c>
      <c r="CS93" s="198">
        <v>16293.3293462234</v>
      </c>
      <c r="CT93" s="198">
        <v>2507304.5756967301</v>
      </c>
      <c r="CU93" s="198">
        <v>74742.055566621595</v>
      </c>
      <c r="CV93" s="198">
        <v>66638.888840434694</v>
      </c>
      <c r="CW93" s="198">
        <v>99566.1711460511</v>
      </c>
      <c r="CX93" s="198">
        <v>101212.77519945</v>
      </c>
      <c r="CY93" s="198">
        <v>22957.478170884799</v>
      </c>
      <c r="CZ93" s="198">
        <v>2343.6565893983998</v>
      </c>
      <c r="DA93" s="198">
        <v>17543.0405648663</v>
      </c>
      <c r="DB93" s="198">
        <v>4219.4744868708303</v>
      </c>
      <c r="DC93" s="198">
        <v>18866.044513610301</v>
      </c>
      <c r="DD93" s="198">
        <v>97739.1211893937</v>
      </c>
      <c r="DE93" s="198">
        <v>3832.3037316289001</v>
      </c>
      <c r="DF93" s="198">
        <v>11921.822393721501</v>
      </c>
      <c r="DG93" s="198">
        <v>364614.04418306501</v>
      </c>
      <c r="DH93" s="198">
        <v>17196.584283774901</v>
      </c>
      <c r="DI93" s="198">
        <v>141496.166937923</v>
      </c>
      <c r="DJ93" s="198">
        <v>140988.42717418101</v>
      </c>
      <c r="DK93" s="198">
        <v>48179.158891872597</v>
      </c>
      <c r="DL93" s="198">
        <v>165141.770067176</v>
      </c>
      <c r="DM93" s="198">
        <v>3975.3167433335102</v>
      </c>
      <c r="DN93" s="198">
        <v>808108.52712669095</v>
      </c>
      <c r="DO93" s="198">
        <v>5390.0467190645604</v>
      </c>
      <c r="DP93" s="198">
        <v>70327.792546153098</v>
      </c>
      <c r="DQ93" s="198">
        <v>94082.369167063807</v>
      </c>
      <c r="DR93" s="198">
        <v>4302.2688186153</v>
      </c>
      <c r="DS93" s="198">
        <v>16106.8033831505</v>
      </c>
      <c r="DT93" s="198">
        <v>22797.5379319352</v>
      </c>
      <c r="DU93" s="198">
        <v>28592.440012671701</v>
      </c>
      <c r="DV93" s="198">
        <v>52866.838443292399</v>
      </c>
      <c r="DW93" s="198">
        <v>389168.92817480903</v>
      </c>
      <c r="DX93" s="198">
        <v>576219.30460135301</v>
      </c>
      <c r="DY93" s="198">
        <v>458186.04790178401</v>
      </c>
      <c r="DZ93" s="198">
        <v>241997.141922632</v>
      </c>
      <c r="EA93" s="198">
        <v>1205.36637497271</v>
      </c>
      <c r="EB93" s="198">
        <v>970.56391617954102</v>
      </c>
      <c r="EC93" s="198">
        <v>16255.201871314501</v>
      </c>
      <c r="ED93" s="198">
        <v>21016.243070818</v>
      </c>
      <c r="EE93" s="198">
        <v>17787.078191454799</v>
      </c>
      <c r="EF93" s="198">
        <v>1001.04468475355</v>
      </c>
      <c r="EG93" s="198">
        <v>57960.359247924898</v>
      </c>
      <c r="EH93" s="336">
        <v>505892.461816728</v>
      </c>
      <c r="EI93" s="339">
        <v>33314455.410657998</v>
      </c>
      <c r="EJ93" s="341">
        <v>2459606.8173606601</v>
      </c>
      <c r="EK93" s="198">
        <v>15716553.6586446</v>
      </c>
      <c r="EL93" s="199">
        <v>18176160.476005301</v>
      </c>
      <c r="EM93" s="198">
        <v>0</v>
      </c>
      <c r="EN93" s="199">
        <v>18176160.476005301</v>
      </c>
      <c r="EO93" s="198">
        <v>10258825.578441299</v>
      </c>
      <c r="EP93" s="198">
        <v>1331508.92700124</v>
      </c>
      <c r="EQ93" s="199">
        <v>11590334.5054425</v>
      </c>
      <c r="ER93" s="198">
        <v>17216059.571865201</v>
      </c>
      <c r="ES93" s="199">
        <v>46982554.553313099</v>
      </c>
      <c r="ET93" s="197">
        <v>2916623.4986380902</v>
      </c>
      <c r="EU93" s="336">
        <v>3899896.48402349</v>
      </c>
      <c r="EV93" s="339">
        <v>81280282.949356407</v>
      </c>
      <c r="EW93" s="65"/>
      <c r="EX93" s="65"/>
      <c r="EY93" s="65"/>
    </row>
    <row r="94" spans="1:155" ht="19.5" customHeight="1">
      <c r="A94" s="349">
        <v>91</v>
      </c>
      <c r="B94" s="104" t="s">
        <v>404</v>
      </c>
      <c r="C94" s="201">
        <v>91</v>
      </c>
      <c r="D94" s="197">
        <v>22361.1775845173</v>
      </c>
      <c r="E94" s="198">
        <v>8.4463072911543602</v>
      </c>
      <c r="F94" s="198">
        <v>7472.7668277956</v>
      </c>
      <c r="G94" s="198">
        <v>1654.1575168525101</v>
      </c>
      <c r="H94" s="198">
        <v>4931.81739645168</v>
      </c>
      <c r="I94" s="198">
        <v>12958.810093292301</v>
      </c>
      <c r="J94" s="198">
        <v>2070.7765394452799</v>
      </c>
      <c r="K94" s="198">
        <v>49360.4707237412</v>
      </c>
      <c r="L94" s="198">
        <v>9081.0470641897191</v>
      </c>
      <c r="M94" s="198">
        <v>430968.65001906798</v>
      </c>
      <c r="N94" s="198">
        <v>24104.5797349274</v>
      </c>
      <c r="O94" s="198">
        <v>147588.031559489</v>
      </c>
      <c r="P94" s="198">
        <v>57007.3281609724</v>
      </c>
      <c r="Q94" s="198">
        <v>8928.7057450679604</v>
      </c>
      <c r="R94" s="198">
        <v>18778.0693043707</v>
      </c>
      <c r="S94" s="198">
        <v>12020.461965250701</v>
      </c>
      <c r="T94" s="198">
        <v>21166.4254371139</v>
      </c>
      <c r="U94" s="198">
        <v>48.671156375051801</v>
      </c>
      <c r="V94" s="198">
        <v>0</v>
      </c>
      <c r="W94" s="198">
        <v>3610.35649773361</v>
      </c>
      <c r="X94" s="198">
        <v>12431.650246416601</v>
      </c>
      <c r="Y94" s="198">
        <v>116056.316201111</v>
      </c>
      <c r="Z94" s="198">
        <v>3769.9040160125201</v>
      </c>
      <c r="AA94" s="198">
        <v>678.65325459775102</v>
      </c>
      <c r="AB94" s="198">
        <v>373003.38668643998</v>
      </c>
      <c r="AC94" s="198">
        <v>1829.4378856421899</v>
      </c>
      <c r="AD94" s="198">
        <v>2522.1555648672602</v>
      </c>
      <c r="AE94" s="198">
        <v>4396.4483012089904</v>
      </c>
      <c r="AF94" s="198">
        <v>7044.5266018890798</v>
      </c>
      <c r="AG94" s="198">
        <v>5570.6413547847596</v>
      </c>
      <c r="AH94" s="198">
        <v>99638.529015725697</v>
      </c>
      <c r="AI94" s="198">
        <v>393087.66694677703</v>
      </c>
      <c r="AJ94" s="198">
        <v>12351.9744085129</v>
      </c>
      <c r="AK94" s="198">
        <v>10217530.6696025</v>
      </c>
      <c r="AL94" s="198">
        <v>2269.7382170198498</v>
      </c>
      <c r="AM94" s="198">
        <v>21754.152295077402</v>
      </c>
      <c r="AN94" s="198">
        <v>51989.835001361003</v>
      </c>
      <c r="AO94" s="198">
        <v>15810.7985447633</v>
      </c>
      <c r="AP94" s="198">
        <v>86032.546094512902</v>
      </c>
      <c r="AQ94" s="198">
        <v>12375.1076596271</v>
      </c>
      <c r="AR94" s="198">
        <v>3383.5379647028399</v>
      </c>
      <c r="AS94" s="198">
        <v>119760.868745513</v>
      </c>
      <c r="AT94" s="198">
        <v>57452.835748067999</v>
      </c>
      <c r="AU94" s="198">
        <v>132356.20946501801</v>
      </c>
      <c r="AV94" s="198">
        <v>24879.713143240799</v>
      </c>
      <c r="AW94" s="198">
        <v>68478.689524024594</v>
      </c>
      <c r="AX94" s="198">
        <v>847244.59870333294</v>
      </c>
      <c r="AY94" s="198">
        <v>515079.52748290502</v>
      </c>
      <c r="AZ94" s="198">
        <v>1384330.55213441</v>
      </c>
      <c r="BA94" s="198">
        <v>1667450.4989406799</v>
      </c>
      <c r="BB94" s="198">
        <v>294041.55653536599</v>
      </c>
      <c r="BC94" s="198">
        <v>1124582.9447393799</v>
      </c>
      <c r="BD94" s="198">
        <v>1007598.24926044</v>
      </c>
      <c r="BE94" s="198">
        <v>69540.328087551301</v>
      </c>
      <c r="BF94" s="198">
        <v>123826.427571854</v>
      </c>
      <c r="BG94" s="198">
        <v>116781.872387479</v>
      </c>
      <c r="BH94" s="198">
        <v>3713823.5975153702</v>
      </c>
      <c r="BI94" s="198">
        <v>8765445.1309508402</v>
      </c>
      <c r="BJ94" s="198">
        <v>8184340.5368093699</v>
      </c>
      <c r="BK94" s="198">
        <v>407057.38057734101</v>
      </c>
      <c r="BL94" s="198">
        <v>11554104.4611455</v>
      </c>
      <c r="BM94" s="198">
        <v>1187649.8270433201</v>
      </c>
      <c r="BN94" s="198">
        <v>1951417.1235702301</v>
      </c>
      <c r="BO94" s="198">
        <v>104289.87472632701</v>
      </c>
      <c r="BP94" s="198">
        <v>236877.57614721399</v>
      </c>
      <c r="BQ94" s="198">
        <v>72233.067940511901</v>
      </c>
      <c r="BR94" s="198">
        <v>1260238.95294898</v>
      </c>
      <c r="BS94" s="198">
        <v>3822738.1276371898</v>
      </c>
      <c r="BT94" s="198">
        <v>234614.74197253599</v>
      </c>
      <c r="BU94" s="198">
        <v>113631.486986506</v>
      </c>
      <c r="BV94" s="198">
        <v>63541.2008084505</v>
      </c>
      <c r="BW94" s="198">
        <v>225713.139025187</v>
      </c>
      <c r="BX94" s="198">
        <v>93023.967158173895</v>
      </c>
      <c r="BY94" s="198">
        <v>123239.73442294099</v>
      </c>
      <c r="BZ94" s="198">
        <v>9775.4261703030807</v>
      </c>
      <c r="CA94" s="198">
        <v>45278.627530267302</v>
      </c>
      <c r="CB94" s="198">
        <v>18687.4527792156</v>
      </c>
      <c r="CC94" s="198">
        <v>29741.1717330008</v>
      </c>
      <c r="CD94" s="198">
        <v>2946185.4950772999</v>
      </c>
      <c r="CE94" s="198">
        <v>32940.753068186401</v>
      </c>
      <c r="CF94" s="198">
        <v>51097.571566174702</v>
      </c>
      <c r="CG94" s="198">
        <v>1417.310608858</v>
      </c>
      <c r="CH94" s="198">
        <v>0</v>
      </c>
      <c r="CI94" s="198">
        <v>36833.0288259921</v>
      </c>
      <c r="CJ94" s="198">
        <v>453188.27832150098</v>
      </c>
      <c r="CK94" s="198">
        <v>118.712344466232</v>
      </c>
      <c r="CL94" s="198">
        <v>760.81863026026099</v>
      </c>
      <c r="CM94" s="198">
        <v>5081.1867840307495</v>
      </c>
      <c r="CN94" s="198">
        <v>277.83778843649998</v>
      </c>
      <c r="CO94" s="198">
        <v>248017.91101231801</v>
      </c>
      <c r="CP94" s="198">
        <v>7141185.5358085204</v>
      </c>
      <c r="CQ94" s="198">
        <v>42438.390112952802</v>
      </c>
      <c r="CR94" s="198">
        <v>0</v>
      </c>
      <c r="CS94" s="198">
        <v>0</v>
      </c>
      <c r="CT94" s="198">
        <v>0</v>
      </c>
      <c r="CU94" s="198">
        <v>0</v>
      </c>
      <c r="CV94" s="198">
        <v>0</v>
      </c>
      <c r="CW94" s="198">
        <v>0</v>
      </c>
      <c r="CX94" s="198">
        <v>0</v>
      </c>
      <c r="CY94" s="198">
        <v>0</v>
      </c>
      <c r="CZ94" s="198">
        <v>0</v>
      </c>
      <c r="DA94" s="198">
        <v>0</v>
      </c>
      <c r="DB94" s="198">
        <v>0</v>
      </c>
      <c r="DC94" s="198">
        <v>0</v>
      </c>
      <c r="DD94" s="198">
        <v>0</v>
      </c>
      <c r="DE94" s="198">
        <v>0</v>
      </c>
      <c r="DF94" s="198">
        <v>0</v>
      </c>
      <c r="DG94" s="198">
        <v>0</v>
      </c>
      <c r="DH94" s="198">
        <v>0</v>
      </c>
      <c r="DI94" s="198">
        <v>0</v>
      </c>
      <c r="DJ94" s="198">
        <v>0</v>
      </c>
      <c r="DK94" s="198">
        <v>0</v>
      </c>
      <c r="DL94" s="198">
        <v>0</v>
      </c>
      <c r="DM94" s="198">
        <v>0</v>
      </c>
      <c r="DN94" s="198">
        <v>0</v>
      </c>
      <c r="DO94" s="198">
        <v>0</v>
      </c>
      <c r="DP94" s="198">
        <v>0</v>
      </c>
      <c r="DQ94" s="198">
        <v>0</v>
      </c>
      <c r="DR94" s="198">
        <v>0</v>
      </c>
      <c r="DS94" s="198">
        <v>0</v>
      </c>
      <c r="DT94" s="198">
        <v>0</v>
      </c>
      <c r="DU94" s="198">
        <v>0</v>
      </c>
      <c r="DV94" s="198">
        <v>0</v>
      </c>
      <c r="DW94" s="198">
        <v>0</v>
      </c>
      <c r="DX94" s="198">
        <v>0</v>
      </c>
      <c r="DY94" s="198">
        <v>0</v>
      </c>
      <c r="DZ94" s="198">
        <v>0</v>
      </c>
      <c r="EA94" s="198">
        <v>0</v>
      </c>
      <c r="EB94" s="198">
        <v>0</v>
      </c>
      <c r="EC94" s="198">
        <v>0</v>
      </c>
      <c r="ED94" s="198">
        <v>0</v>
      </c>
      <c r="EE94" s="198">
        <v>0</v>
      </c>
      <c r="EF94" s="198">
        <v>0</v>
      </c>
      <c r="EG94" s="198">
        <v>0</v>
      </c>
      <c r="EH94" s="336">
        <v>0</v>
      </c>
      <c r="EI94" s="339">
        <v>73008058.733514503</v>
      </c>
      <c r="EJ94" s="341">
        <v>0</v>
      </c>
      <c r="EK94" s="198">
        <v>0</v>
      </c>
      <c r="EL94" s="199">
        <v>0</v>
      </c>
      <c r="EM94" s="198">
        <v>0</v>
      </c>
      <c r="EN94" s="199">
        <v>0</v>
      </c>
      <c r="EO94" s="198">
        <v>0</v>
      </c>
      <c r="EP94" s="198">
        <v>0</v>
      </c>
      <c r="EQ94" s="199">
        <v>0</v>
      </c>
      <c r="ER94" s="198">
        <v>417077.86145666102</v>
      </c>
      <c r="ES94" s="199">
        <v>417077.86145666102</v>
      </c>
      <c r="ET94" s="197">
        <v>18515685.373837899</v>
      </c>
      <c r="EU94" s="336">
        <v>2480737.11344659</v>
      </c>
      <c r="EV94" s="339">
        <v>57390188.334579803</v>
      </c>
      <c r="EW94" s="65"/>
      <c r="EX94" s="65"/>
      <c r="EY94" s="65"/>
    </row>
    <row r="95" spans="1:155" ht="19.5" customHeight="1">
      <c r="A95" s="349">
        <v>92</v>
      </c>
      <c r="B95" s="104" t="s">
        <v>354</v>
      </c>
      <c r="C95" s="201">
        <v>92</v>
      </c>
      <c r="D95" s="197">
        <v>4671207.0771571398</v>
      </c>
      <c r="E95" s="198">
        <v>69350.674388992295</v>
      </c>
      <c r="F95" s="198">
        <v>552821.57307647902</v>
      </c>
      <c r="G95" s="198">
        <v>440577.25101434602</v>
      </c>
      <c r="H95" s="198">
        <v>290183.00528135599</v>
      </c>
      <c r="I95" s="198">
        <v>7917629.5371450102</v>
      </c>
      <c r="J95" s="198">
        <v>8774563.7319820505</v>
      </c>
      <c r="K95" s="198">
        <v>7640285.8474066304</v>
      </c>
      <c r="L95" s="198">
        <v>3256430.4633471002</v>
      </c>
      <c r="M95" s="198">
        <v>3298847.9662945</v>
      </c>
      <c r="N95" s="198">
        <v>941862.73359702202</v>
      </c>
      <c r="O95" s="198">
        <v>476490.80777324201</v>
      </c>
      <c r="P95" s="198">
        <v>487556.39592473302</v>
      </c>
      <c r="Q95" s="198">
        <v>165100.818808101</v>
      </c>
      <c r="R95" s="198">
        <v>241491.921391273</v>
      </c>
      <c r="S95" s="198">
        <v>203651.26528054001</v>
      </c>
      <c r="T95" s="198">
        <v>786441.06858009996</v>
      </c>
      <c r="U95" s="198">
        <v>198772.03704012101</v>
      </c>
      <c r="V95" s="198">
        <v>242565.72279430099</v>
      </c>
      <c r="W95" s="198">
        <v>254863.464627523</v>
      </c>
      <c r="X95" s="198">
        <v>821959.91892672598</v>
      </c>
      <c r="Y95" s="198">
        <v>474217.68435665098</v>
      </c>
      <c r="Z95" s="198">
        <v>520732.27944181999</v>
      </c>
      <c r="AA95" s="198">
        <v>139047.97215759801</v>
      </c>
      <c r="AB95" s="198">
        <v>5281702.9221781697</v>
      </c>
      <c r="AC95" s="198">
        <v>214421.337938096</v>
      </c>
      <c r="AD95" s="198">
        <v>520534.809765118</v>
      </c>
      <c r="AE95" s="198">
        <v>767698.89455186506</v>
      </c>
      <c r="AF95" s="198">
        <v>670921.76276376599</v>
      </c>
      <c r="AG95" s="198">
        <v>1012606.09796183</v>
      </c>
      <c r="AH95" s="198">
        <v>403282.62006984203</v>
      </c>
      <c r="AI95" s="198">
        <v>2284006.82463047</v>
      </c>
      <c r="AJ95" s="198">
        <v>954613.21190619597</v>
      </c>
      <c r="AK95" s="198">
        <v>3449503.4617353501</v>
      </c>
      <c r="AL95" s="198">
        <v>532545.83856015396</v>
      </c>
      <c r="AM95" s="198">
        <v>430291.73231045902</v>
      </c>
      <c r="AN95" s="198">
        <v>3612011.1029448598</v>
      </c>
      <c r="AO95" s="198">
        <v>2734067.9588025101</v>
      </c>
      <c r="AP95" s="198">
        <v>17554089.594141699</v>
      </c>
      <c r="AQ95" s="198">
        <v>3600079.3389506699</v>
      </c>
      <c r="AR95" s="198">
        <v>366173.266336139</v>
      </c>
      <c r="AS95" s="198">
        <v>1133834.9314256001</v>
      </c>
      <c r="AT95" s="198">
        <v>3228576.9068902698</v>
      </c>
      <c r="AU95" s="198">
        <v>2594544.5839998201</v>
      </c>
      <c r="AV95" s="198">
        <v>195032.42263715301</v>
      </c>
      <c r="AW95" s="198">
        <v>2408000.8147951802</v>
      </c>
      <c r="AX95" s="198">
        <v>1753521.2351705099</v>
      </c>
      <c r="AY95" s="198">
        <v>1432162.6362494701</v>
      </c>
      <c r="AZ95" s="198">
        <v>4231220.7752611004</v>
      </c>
      <c r="BA95" s="198">
        <v>8625469.1768096797</v>
      </c>
      <c r="BB95" s="198">
        <v>1856294.6093218699</v>
      </c>
      <c r="BC95" s="198">
        <v>3368574.6371627199</v>
      </c>
      <c r="BD95" s="198">
        <v>2095624.6419476599</v>
      </c>
      <c r="BE95" s="198">
        <v>669937.84681561706</v>
      </c>
      <c r="BF95" s="198">
        <v>1077282.5924756699</v>
      </c>
      <c r="BG95" s="198">
        <v>1178293.39964401</v>
      </c>
      <c r="BH95" s="198">
        <v>1449967.6483692001</v>
      </c>
      <c r="BI95" s="198">
        <v>4176448.9403043198</v>
      </c>
      <c r="BJ95" s="198">
        <v>13293659.804283399</v>
      </c>
      <c r="BK95" s="198">
        <v>2183017.7974483399</v>
      </c>
      <c r="BL95" s="198">
        <v>10866353.504653201</v>
      </c>
      <c r="BM95" s="198">
        <v>5677066.0985546904</v>
      </c>
      <c r="BN95" s="198">
        <v>10713538.527899001</v>
      </c>
      <c r="BO95" s="198">
        <v>501713.03605819802</v>
      </c>
      <c r="BP95" s="198">
        <v>527418.260770489</v>
      </c>
      <c r="BQ95" s="198">
        <v>398174.90584288997</v>
      </c>
      <c r="BR95" s="198">
        <v>1005762.46678087</v>
      </c>
      <c r="BS95" s="198">
        <v>4882437.9262542697</v>
      </c>
      <c r="BT95" s="198">
        <v>1761163.36429561</v>
      </c>
      <c r="BU95" s="198">
        <v>816891.124728558</v>
      </c>
      <c r="BV95" s="198">
        <v>173364.804367173</v>
      </c>
      <c r="BW95" s="198">
        <v>1838918.71717528</v>
      </c>
      <c r="BX95" s="198">
        <v>342167.14743357198</v>
      </c>
      <c r="BY95" s="198">
        <v>3595422.22507024</v>
      </c>
      <c r="BZ95" s="198">
        <v>575978.92839234695</v>
      </c>
      <c r="CA95" s="198">
        <v>279062.704353376</v>
      </c>
      <c r="CB95" s="198">
        <v>380264.64365978702</v>
      </c>
      <c r="CC95" s="198">
        <v>807229.15697468806</v>
      </c>
      <c r="CD95" s="198">
        <v>904423.38499122299</v>
      </c>
      <c r="CE95" s="198">
        <v>642943.55869701202</v>
      </c>
      <c r="CF95" s="198">
        <v>1007489.20429581</v>
      </c>
      <c r="CG95" s="198">
        <v>216300.50605179399</v>
      </c>
      <c r="CH95" s="198">
        <v>61672.670243693101</v>
      </c>
      <c r="CI95" s="198">
        <v>840706.63328927103</v>
      </c>
      <c r="CJ95" s="198">
        <v>3989748.6602874999</v>
      </c>
      <c r="CK95" s="198">
        <v>224279.67635405401</v>
      </c>
      <c r="CL95" s="198">
        <v>121626.927482732</v>
      </c>
      <c r="CM95" s="198">
        <v>345311.11920889502</v>
      </c>
      <c r="CN95" s="198">
        <v>177147.19672287299</v>
      </c>
      <c r="CO95" s="198">
        <v>1444095.4090694599</v>
      </c>
      <c r="CP95" s="198">
        <v>284908.95774124103</v>
      </c>
      <c r="CQ95" s="198">
        <v>148454359.67382401</v>
      </c>
      <c r="CR95" s="198">
        <v>242802.768723669</v>
      </c>
      <c r="CS95" s="198">
        <v>3038977.82384045</v>
      </c>
      <c r="CT95" s="198">
        <v>10873382.211714201</v>
      </c>
      <c r="CU95" s="198">
        <v>2134956.9820526601</v>
      </c>
      <c r="CV95" s="198">
        <v>1002116.06004741</v>
      </c>
      <c r="CW95" s="198">
        <v>520457.96582477202</v>
      </c>
      <c r="CX95" s="198">
        <v>104970.286445262</v>
      </c>
      <c r="CY95" s="198">
        <v>94862.5555083238</v>
      </c>
      <c r="CZ95" s="198">
        <v>571531.74147440097</v>
      </c>
      <c r="DA95" s="198">
        <v>139701.06850671099</v>
      </c>
      <c r="DB95" s="198">
        <v>40095.601096092199</v>
      </c>
      <c r="DC95" s="198">
        <v>135419.76302722999</v>
      </c>
      <c r="DD95" s="198">
        <v>2803776.91698601</v>
      </c>
      <c r="DE95" s="198">
        <v>18491.3163456824</v>
      </c>
      <c r="DF95" s="198">
        <v>63946.484735865597</v>
      </c>
      <c r="DG95" s="198">
        <v>5760889.1830863198</v>
      </c>
      <c r="DH95" s="198">
        <v>3511752.1491557602</v>
      </c>
      <c r="DI95" s="198">
        <v>1443499.8888652101</v>
      </c>
      <c r="DJ95" s="198">
        <v>1409650.2903424699</v>
      </c>
      <c r="DK95" s="198">
        <v>793490.459547534</v>
      </c>
      <c r="DL95" s="198">
        <v>791545.16321456304</v>
      </c>
      <c r="DM95" s="198">
        <v>22015.687072966699</v>
      </c>
      <c r="DN95" s="198">
        <v>1281073.0434002599</v>
      </c>
      <c r="DO95" s="198">
        <v>16493.2883870513</v>
      </c>
      <c r="DP95" s="198">
        <v>323814.15516077698</v>
      </c>
      <c r="DQ95" s="198">
        <v>223832.31669529999</v>
      </c>
      <c r="DR95" s="198">
        <v>41234.565473889903</v>
      </c>
      <c r="DS95" s="198">
        <v>101046.069603585</v>
      </c>
      <c r="DT95" s="198">
        <v>111591.880968435</v>
      </c>
      <c r="DU95" s="198">
        <v>138263.85607300099</v>
      </c>
      <c r="DV95" s="198">
        <v>342479.96777249401</v>
      </c>
      <c r="DW95" s="198">
        <v>981663.34433744894</v>
      </c>
      <c r="DX95" s="198">
        <v>360403.14929581003</v>
      </c>
      <c r="DY95" s="198">
        <v>5058540.3167828899</v>
      </c>
      <c r="DZ95" s="198">
        <v>2201780.51649652</v>
      </c>
      <c r="EA95" s="198">
        <v>56413.968423437698</v>
      </c>
      <c r="EB95" s="198">
        <v>31566.8911286931</v>
      </c>
      <c r="EC95" s="198">
        <v>87621.644742682096</v>
      </c>
      <c r="ED95" s="198">
        <v>124356.291730321</v>
      </c>
      <c r="EE95" s="198">
        <v>70982.513048236302</v>
      </c>
      <c r="EF95" s="198">
        <v>67397.906822160498</v>
      </c>
      <c r="EG95" s="198">
        <v>158901.26254558301</v>
      </c>
      <c r="EH95" s="336">
        <v>3150643.7262753299</v>
      </c>
      <c r="EI95" s="339">
        <v>398513041.55865401</v>
      </c>
      <c r="EJ95" s="341">
        <v>6670645.4400569098</v>
      </c>
      <c r="EK95" s="198">
        <v>24258707.614777699</v>
      </c>
      <c r="EL95" s="199">
        <v>30929353.054834601</v>
      </c>
      <c r="EM95" s="198">
        <v>0</v>
      </c>
      <c r="EN95" s="199">
        <v>30929353.054834601</v>
      </c>
      <c r="EO95" s="198">
        <v>0</v>
      </c>
      <c r="EP95" s="198">
        <v>0</v>
      </c>
      <c r="EQ95" s="199">
        <v>0</v>
      </c>
      <c r="ER95" s="198">
        <v>855902.31440294802</v>
      </c>
      <c r="ES95" s="199">
        <v>31785255.369237501</v>
      </c>
      <c r="ET95" s="197">
        <v>236419.455420532</v>
      </c>
      <c r="EU95" s="336">
        <v>-16182760.05137</v>
      </c>
      <c r="EV95" s="339">
        <v>413879117.42110097</v>
      </c>
      <c r="EW95" s="65"/>
      <c r="EX95" s="65"/>
      <c r="EY95" s="65"/>
    </row>
    <row r="96" spans="1:155" ht="19.5" customHeight="1">
      <c r="A96" s="349">
        <v>93</v>
      </c>
      <c r="B96" s="104" t="s">
        <v>357</v>
      </c>
      <c r="C96" s="201">
        <v>93</v>
      </c>
      <c r="D96" s="197">
        <v>13437.3386810296</v>
      </c>
      <c r="E96" s="198">
        <v>781.74250616751601</v>
      </c>
      <c r="F96" s="198">
        <v>3386.8691506006098</v>
      </c>
      <c r="G96" s="198">
        <v>4623.9222314774597</v>
      </c>
      <c r="H96" s="198">
        <v>2040.6244818658399</v>
      </c>
      <c r="I96" s="198">
        <v>56598.252525120399</v>
      </c>
      <c r="J96" s="198">
        <v>156122.73070117601</v>
      </c>
      <c r="K96" s="198">
        <v>397046.38941066799</v>
      </c>
      <c r="L96" s="198">
        <v>19177.559561191101</v>
      </c>
      <c r="M96" s="198">
        <v>268649.20175885101</v>
      </c>
      <c r="N96" s="198">
        <v>18377.059443952301</v>
      </c>
      <c r="O96" s="198">
        <v>4378.7434287997503</v>
      </c>
      <c r="P96" s="198">
        <v>7380.8443512759904</v>
      </c>
      <c r="Q96" s="198">
        <v>9114.2791432761405</v>
      </c>
      <c r="R96" s="198">
        <v>7962.2974527823599</v>
      </c>
      <c r="S96" s="198">
        <v>7622.8738038976599</v>
      </c>
      <c r="T96" s="198">
        <v>13279.2798397933</v>
      </c>
      <c r="U96" s="198">
        <v>20934.456275618501</v>
      </c>
      <c r="V96" s="198">
        <v>17333.600677960399</v>
      </c>
      <c r="W96" s="198">
        <v>14362.469046582901</v>
      </c>
      <c r="X96" s="198">
        <v>82538.153731455299</v>
      </c>
      <c r="Y96" s="198">
        <v>56680.228445239103</v>
      </c>
      <c r="Z96" s="198">
        <v>21121.103507455002</v>
      </c>
      <c r="AA96" s="198">
        <v>16821.4804273318</v>
      </c>
      <c r="AB96" s="198">
        <v>96029.062421047594</v>
      </c>
      <c r="AC96" s="198">
        <v>3115.8015187157898</v>
      </c>
      <c r="AD96" s="198">
        <v>12381.1344398115</v>
      </c>
      <c r="AE96" s="198">
        <v>29013.274846992401</v>
      </c>
      <c r="AF96" s="198">
        <v>20834.884521403001</v>
      </c>
      <c r="AG96" s="198">
        <v>9955.40909828439</v>
      </c>
      <c r="AH96" s="198">
        <v>71616.914208565096</v>
      </c>
      <c r="AI96" s="198">
        <v>33031.541710972502</v>
      </c>
      <c r="AJ96" s="198">
        <v>29600.970382735599</v>
      </c>
      <c r="AK96" s="198">
        <v>13773.82614438</v>
      </c>
      <c r="AL96" s="198">
        <v>28745.110577514799</v>
      </c>
      <c r="AM96" s="198">
        <v>11413.578385259099</v>
      </c>
      <c r="AN96" s="198">
        <v>160975.701493209</v>
      </c>
      <c r="AO96" s="198">
        <v>319177.21848115098</v>
      </c>
      <c r="AP96" s="198">
        <v>889358.59757639095</v>
      </c>
      <c r="AQ96" s="198">
        <v>55292.345697576202</v>
      </c>
      <c r="AR96" s="198">
        <v>17653.0486373276</v>
      </c>
      <c r="AS96" s="198">
        <v>182967.252125564</v>
      </c>
      <c r="AT96" s="198">
        <v>171200.36987916401</v>
      </c>
      <c r="AU96" s="198">
        <v>307704.08987886499</v>
      </c>
      <c r="AV96" s="198">
        <v>67546.588516891003</v>
      </c>
      <c r="AW96" s="198">
        <v>77895.122353402898</v>
      </c>
      <c r="AX96" s="198">
        <v>20229.947389822999</v>
      </c>
      <c r="AY96" s="198">
        <v>48281.865015985502</v>
      </c>
      <c r="AZ96" s="198">
        <v>27125.1120311825</v>
      </c>
      <c r="BA96" s="198">
        <v>19741.204034257102</v>
      </c>
      <c r="BB96" s="198">
        <v>10860.7499273871</v>
      </c>
      <c r="BC96" s="198">
        <v>17033.044236448801</v>
      </c>
      <c r="BD96" s="198">
        <v>154456.84347132299</v>
      </c>
      <c r="BE96" s="198">
        <v>87352.920094264206</v>
      </c>
      <c r="BF96" s="198">
        <v>25643.9705278117</v>
      </c>
      <c r="BG96" s="198">
        <v>13752.1926100688</v>
      </c>
      <c r="BH96" s="198">
        <v>30390.1563813215</v>
      </c>
      <c r="BI96" s="198">
        <v>37902.071842415004</v>
      </c>
      <c r="BJ96" s="198">
        <v>637774.55255518702</v>
      </c>
      <c r="BK96" s="198">
        <v>15231.454583167701</v>
      </c>
      <c r="BL96" s="198">
        <v>204066.646587633</v>
      </c>
      <c r="BM96" s="198">
        <v>79116.7671453683</v>
      </c>
      <c r="BN96" s="198">
        <v>205325.970987762</v>
      </c>
      <c r="BO96" s="198">
        <v>25626.258752368602</v>
      </c>
      <c r="BP96" s="198">
        <v>23325.828647705101</v>
      </c>
      <c r="BQ96" s="198">
        <v>16876.669180895798</v>
      </c>
      <c r="BR96" s="198">
        <v>17750.789241252802</v>
      </c>
      <c r="BS96" s="198">
        <v>197284.66395473399</v>
      </c>
      <c r="BT96" s="198">
        <v>44958.429426283699</v>
      </c>
      <c r="BU96" s="198">
        <v>11613.1898089195</v>
      </c>
      <c r="BV96" s="198">
        <v>6123.2804691065203</v>
      </c>
      <c r="BW96" s="198">
        <v>52329.765662733596</v>
      </c>
      <c r="BX96" s="198">
        <v>35413.421249201798</v>
      </c>
      <c r="BY96" s="198">
        <v>98259.847829337901</v>
      </c>
      <c r="BZ96" s="198">
        <v>66267.403892834802</v>
      </c>
      <c r="CA96" s="198">
        <v>19890.648415551499</v>
      </c>
      <c r="CB96" s="198">
        <v>41379.6638765803</v>
      </c>
      <c r="CC96" s="198">
        <v>17943.211077285199</v>
      </c>
      <c r="CD96" s="198">
        <v>17077.629632492299</v>
      </c>
      <c r="CE96" s="198">
        <v>31190.516044845201</v>
      </c>
      <c r="CF96" s="198">
        <v>72497.392502970499</v>
      </c>
      <c r="CG96" s="198">
        <v>3274.3764377836001</v>
      </c>
      <c r="CH96" s="198">
        <v>3209.8786795443498</v>
      </c>
      <c r="CI96" s="198">
        <v>40616.382818255603</v>
      </c>
      <c r="CJ96" s="198">
        <v>169445.29739718701</v>
      </c>
      <c r="CK96" s="198">
        <v>4965.2776967661803</v>
      </c>
      <c r="CL96" s="198">
        <v>2898.9235650232199</v>
      </c>
      <c r="CM96" s="198">
        <v>33869.680104128602</v>
      </c>
      <c r="CN96" s="198">
        <v>162.507107074651</v>
      </c>
      <c r="CO96" s="198">
        <v>75107.581357721603</v>
      </c>
      <c r="CP96" s="198">
        <v>10193.055892341201</v>
      </c>
      <c r="CQ96" s="198">
        <v>435010.84779969999</v>
      </c>
      <c r="CR96" s="198">
        <v>645692.24823426094</v>
      </c>
      <c r="CS96" s="198">
        <v>50319.539226725799</v>
      </c>
      <c r="CT96" s="198">
        <v>89137.160969625606</v>
      </c>
      <c r="CU96" s="198">
        <v>15282.634556434299</v>
      </c>
      <c r="CV96" s="198">
        <v>34553.349493301903</v>
      </c>
      <c r="CW96" s="198">
        <v>188751.43489983701</v>
      </c>
      <c r="CX96" s="198">
        <v>55378.102138232702</v>
      </c>
      <c r="CY96" s="198">
        <v>86210.060523681503</v>
      </c>
      <c r="CZ96" s="198">
        <v>36732.9071378183</v>
      </c>
      <c r="DA96" s="198">
        <v>0</v>
      </c>
      <c r="DB96" s="198">
        <v>2057.7724813121899</v>
      </c>
      <c r="DC96" s="198">
        <v>6965.5697457854303</v>
      </c>
      <c r="DD96" s="198">
        <v>61698.423322584502</v>
      </c>
      <c r="DE96" s="198">
        <v>668.69091462615097</v>
      </c>
      <c r="DF96" s="198">
        <v>624.58394357412305</v>
      </c>
      <c r="DG96" s="198">
        <v>95630.170178217493</v>
      </c>
      <c r="DH96" s="198">
        <v>117907.519656969</v>
      </c>
      <c r="DI96" s="198">
        <v>430375.97447724699</v>
      </c>
      <c r="DJ96" s="198">
        <v>7310.2588956508498</v>
      </c>
      <c r="DK96" s="198">
        <v>236.76921008401499</v>
      </c>
      <c r="DL96" s="198">
        <v>13181.9263706604</v>
      </c>
      <c r="DM96" s="198">
        <v>3982.4333217794901</v>
      </c>
      <c r="DN96" s="198">
        <v>117775.932199192</v>
      </c>
      <c r="DO96" s="198">
        <v>4619.3876860914297</v>
      </c>
      <c r="DP96" s="198">
        <v>4973.37120736425</v>
      </c>
      <c r="DQ96" s="198">
        <v>9834.6997396513107</v>
      </c>
      <c r="DR96" s="198">
        <v>2511.4292941742901</v>
      </c>
      <c r="DS96" s="198">
        <v>222.011660517032</v>
      </c>
      <c r="DT96" s="198">
        <v>170.73460902336501</v>
      </c>
      <c r="DU96" s="198">
        <v>8823.9664192838809</v>
      </c>
      <c r="DV96" s="198">
        <v>10893.3904947099</v>
      </c>
      <c r="DW96" s="198">
        <v>39349.3232045357</v>
      </c>
      <c r="DX96" s="198">
        <v>36294.063548999002</v>
      </c>
      <c r="DY96" s="198">
        <v>169311.88327828201</v>
      </c>
      <c r="DZ96" s="198">
        <v>88681.615448702301</v>
      </c>
      <c r="EA96" s="198">
        <v>133.074455497983</v>
      </c>
      <c r="EB96" s="198">
        <v>79.000050035677106</v>
      </c>
      <c r="EC96" s="198">
        <v>2282.0128978912699</v>
      </c>
      <c r="ED96" s="198">
        <v>3238.7278565233901</v>
      </c>
      <c r="EE96" s="198">
        <v>1848.6643428858799</v>
      </c>
      <c r="EF96" s="198">
        <v>220.65333326657199</v>
      </c>
      <c r="EG96" s="198">
        <v>32159.9542458877</v>
      </c>
      <c r="EH96" s="336">
        <v>65723.841741427095</v>
      </c>
      <c r="EI96" s="339">
        <v>9579746.4988331795</v>
      </c>
      <c r="EJ96" s="341">
        <v>613980.56134785805</v>
      </c>
      <c r="EK96" s="198">
        <v>3618568.0346384002</v>
      </c>
      <c r="EL96" s="199">
        <v>4232548.5959862601</v>
      </c>
      <c r="EM96" s="198">
        <v>0</v>
      </c>
      <c r="EN96" s="199">
        <v>4232548.5959862601</v>
      </c>
      <c r="EO96" s="198">
        <v>0</v>
      </c>
      <c r="EP96" s="198">
        <v>69321.271756022499</v>
      </c>
      <c r="EQ96" s="199">
        <v>69321.271756022499</v>
      </c>
      <c r="ER96" s="198">
        <v>0</v>
      </c>
      <c r="ES96" s="199">
        <v>4301869.8677422795</v>
      </c>
      <c r="ET96" s="197">
        <v>0</v>
      </c>
      <c r="EU96" s="336">
        <v>686701.60091610602</v>
      </c>
      <c r="EV96" s="339">
        <v>14568317.967491601</v>
      </c>
      <c r="EW96" s="65"/>
      <c r="EX96" s="65"/>
      <c r="EY96" s="65"/>
    </row>
    <row r="97" spans="1:155" ht="19.5" customHeight="1">
      <c r="A97" s="349">
        <v>94</v>
      </c>
      <c r="B97" s="104" t="s">
        <v>330</v>
      </c>
      <c r="C97" s="201">
        <v>94</v>
      </c>
      <c r="D97" s="197">
        <v>30142.866237599199</v>
      </c>
      <c r="E97" s="198">
        <v>9671.5302675652292</v>
      </c>
      <c r="F97" s="198">
        <v>14354.015284268</v>
      </c>
      <c r="G97" s="198">
        <v>12097.232140595799</v>
      </c>
      <c r="H97" s="198">
        <v>53208.317949327698</v>
      </c>
      <c r="I97" s="198">
        <v>160392.96822484999</v>
      </c>
      <c r="J97" s="198">
        <v>167793.20541333299</v>
      </c>
      <c r="K97" s="198">
        <v>76095.770860581601</v>
      </c>
      <c r="L97" s="198">
        <v>43103.122059167501</v>
      </c>
      <c r="M97" s="198">
        <v>80153.170819946696</v>
      </c>
      <c r="N97" s="198">
        <v>36300.258797542498</v>
      </c>
      <c r="O97" s="198">
        <v>37612.641571441898</v>
      </c>
      <c r="P97" s="198">
        <v>36717.168277657103</v>
      </c>
      <c r="Q97" s="198">
        <v>4237.0403307943698</v>
      </c>
      <c r="R97" s="198">
        <v>28759.213078188401</v>
      </c>
      <c r="S97" s="198">
        <v>33529.9976634712</v>
      </c>
      <c r="T97" s="198">
        <v>13178.286379404901</v>
      </c>
      <c r="U97" s="198">
        <v>2500.0711089726401</v>
      </c>
      <c r="V97" s="198">
        <v>17254.5792987323</v>
      </c>
      <c r="W97" s="198">
        <v>1521.89899623264</v>
      </c>
      <c r="X97" s="198">
        <v>5098.61002621229</v>
      </c>
      <c r="Y97" s="198">
        <v>54973.406765580097</v>
      </c>
      <c r="Z97" s="198">
        <v>54375.582316341999</v>
      </c>
      <c r="AA97" s="198">
        <v>28801.74927353</v>
      </c>
      <c r="AB97" s="198">
        <v>189975.171434118</v>
      </c>
      <c r="AC97" s="198">
        <v>13997.1844291503</v>
      </c>
      <c r="AD97" s="198">
        <v>25483.862724357801</v>
      </c>
      <c r="AE97" s="198">
        <v>70641.021591537195</v>
      </c>
      <c r="AF97" s="198">
        <v>76075.247449436298</v>
      </c>
      <c r="AG97" s="198">
        <v>107381.10237650201</v>
      </c>
      <c r="AH97" s="198">
        <v>47979.416608808999</v>
      </c>
      <c r="AI97" s="198">
        <v>73753.7612463759</v>
      </c>
      <c r="AJ97" s="198">
        <v>70912.248133897898</v>
      </c>
      <c r="AK97" s="198">
        <v>496159.30052238499</v>
      </c>
      <c r="AL97" s="198">
        <v>57150.027627479598</v>
      </c>
      <c r="AM97" s="198">
        <v>65230.101524313097</v>
      </c>
      <c r="AN97" s="198">
        <v>77612.565757450197</v>
      </c>
      <c r="AO97" s="198">
        <v>89056.615943075507</v>
      </c>
      <c r="AP97" s="198">
        <v>278855.522809399</v>
      </c>
      <c r="AQ97" s="198">
        <v>99744.029343009795</v>
      </c>
      <c r="AR97" s="198">
        <v>31026.123234148701</v>
      </c>
      <c r="AS97" s="198">
        <v>69688.521091830495</v>
      </c>
      <c r="AT97" s="198">
        <v>141489.92550085901</v>
      </c>
      <c r="AU97" s="198">
        <v>169195.220454878</v>
      </c>
      <c r="AV97" s="198">
        <v>48712.2425655181</v>
      </c>
      <c r="AW97" s="198">
        <v>172001.528278588</v>
      </c>
      <c r="AX97" s="198">
        <v>64811.646120975704</v>
      </c>
      <c r="AY97" s="198">
        <v>70724.792684509506</v>
      </c>
      <c r="AZ97" s="198">
        <v>144374.35534690099</v>
      </c>
      <c r="BA97" s="198">
        <v>107061.487933058</v>
      </c>
      <c r="BB97" s="198">
        <v>58900.563779045697</v>
      </c>
      <c r="BC97" s="198">
        <v>92374.459876881199</v>
      </c>
      <c r="BD97" s="198">
        <v>56302.005610651802</v>
      </c>
      <c r="BE97" s="198">
        <v>42486.1790503886</v>
      </c>
      <c r="BF97" s="198">
        <v>29707.141457125901</v>
      </c>
      <c r="BG97" s="198">
        <v>45382.769488455597</v>
      </c>
      <c r="BH97" s="198">
        <v>85251.845834324005</v>
      </c>
      <c r="BI97" s="198">
        <v>94735.625472429107</v>
      </c>
      <c r="BJ97" s="198">
        <v>505747.05036087602</v>
      </c>
      <c r="BK97" s="198">
        <v>18632.245321590799</v>
      </c>
      <c r="BL97" s="198">
        <v>94848.795190848003</v>
      </c>
      <c r="BM97" s="198">
        <v>53939.786851545097</v>
      </c>
      <c r="BN97" s="198">
        <v>277148.87883411802</v>
      </c>
      <c r="BO97" s="198">
        <v>36892.832577320201</v>
      </c>
      <c r="BP97" s="198">
        <v>13301.9482109501</v>
      </c>
      <c r="BQ97" s="198">
        <v>8623.0591210241892</v>
      </c>
      <c r="BR97" s="198">
        <v>17420.248542420999</v>
      </c>
      <c r="BS97" s="198">
        <v>62924.520286666499</v>
      </c>
      <c r="BT97" s="198">
        <v>19555.4996725901</v>
      </c>
      <c r="BU97" s="198">
        <v>11977.772891495</v>
      </c>
      <c r="BV97" s="198">
        <v>15061.0127206344</v>
      </c>
      <c r="BW97" s="198">
        <v>71911.008826806894</v>
      </c>
      <c r="BX97" s="198">
        <v>23013.4401036335</v>
      </c>
      <c r="BY97" s="198">
        <v>171128.148832242</v>
      </c>
      <c r="BZ97" s="198">
        <v>36690.755064624798</v>
      </c>
      <c r="CA97" s="198">
        <v>52876.363310282999</v>
      </c>
      <c r="CB97" s="198">
        <v>12778.8069182824</v>
      </c>
      <c r="CC97" s="198">
        <v>36051.542044207403</v>
      </c>
      <c r="CD97" s="198">
        <v>31732.5695731833</v>
      </c>
      <c r="CE97" s="198">
        <v>55909.750079810401</v>
      </c>
      <c r="CF97" s="198">
        <v>53882.885457680401</v>
      </c>
      <c r="CG97" s="198">
        <v>9365.5802423026798</v>
      </c>
      <c r="CH97" s="198">
        <v>17029.437821633899</v>
      </c>
      <c r="CI97" s="198">
        <v>47131.524961912997</v>
      </c>
      <c r="CJ97" s="198">
        <v>181918.547046066</v>
      </c>
      <c r="CK97" s="198">
        <v>14664.5302762424</v>
      </c>
      <c r="CL97" s="198">
        <v>6374.8206011584398</v>
      </c>
      <c r="CM97" s="198">
        <v>51406.416719468602</v>
      </c>
      <c r="CN97" s="198">
        <v>13309.664858886001</v>
      </c>
      <c r="CO97" s="198">
        <v>92353.946554316106</v>
      </c>
      <c r="CP97" s="198">
        <v>16793.676808910801</v>
      </c>
      <c r="CQ97" s="198">
        <v>787713.74895581906</v>
      </c>
      <c r="CR97" s="198">
        <v>10675.5160218089</v>
      </c>
      <c r="CS97" s="198">
        <v>537384.85829239502</v>
      </c>
      <c r="CT97" s="198">
        <v>305782.586242044</v>
      </c>
      <c r="CU97" s="198">
        <v>61885.950362230396</v>
      </c>
      <c r="CV97" s="198">
        <v>185125.60518634299</v>
      </c>
      <c r="CW97" s="198">
        <v>19460.105527665899</v>
      </c>
      <c r="CX97" s="198">
        <v>23642.157798925</v>
      </c>
      <c r="CY97" s="198">
        <v>9745.4142324549794</v>
      </c>
      <c r="CZ97" s="198">
        <v>2311.3504652377001</v>
      </c>
      <c r="DA97" s="198">
        <v>20761.4542535525</v>
      </c>
      <c r="DB97" s="198">
        <v>2415.7417575357099</v>
      </c>
      <c r="DC97" s="198">
        <v>19841.917032864701</v>
      </c>
      <c r="DD97" s="198">
        <v>221935.42358925799</v>
      </c>
      <c r="DE97" s="198">
        <v>4137.5191529064996</v>
      </c>
      <c r="DF97" s="198">
        <v>2560.34527918805</v>
      </c>
      <c r="DG97" s="198">
        <v>302365.48147333402</v>
      </c>
      <c r="DH97" s="198">
        <v>346595.99495525402</v>
      </c>
      <c r="DI97" s="198">
        <v>315470.077712867</v>
      </c>
      <c r="DJ97" s="198">
        <v>86284.992119600196</v>
      </c>
      <c r="DK97" s="198">
        <v>90186.601974273697</v>
      </c>
      <c r="DL97" s="198">
        <v>38537.779707330497</v>
      </c>
      <c r="DM97" s="198">
        <v>7326.0131641472799</v>
      </c>
      <c r="DN97" s="198">
        <v>131915.689494936</v>
      </c>
      <c r="DO97" s="198">
        <v>3414.5877190174501</v>
      </c>
      <c r="DP97" s="198">
        <v>39586.052813285802</v>
      </c>
      <c r="DQ97" s="198">
        <v>67422.883725636202</v>
      </c>
      <c r="DR97" s="198">
        <v>10948.708802753201</v>
      </c>
      <c r="DS97" s="198">
        <v>21757.949872913199</v>
      </c>
      <c r="DT97" s="198">
        <v>18569.771945139801</v>
      </c>
      <c r="DU97" s="198">
        <v>14727.2273287057</v>
      </c>
      <c r="DV97" s="198">
        <v>25172.095145344199</v>
      </c>
      <c r="DW97" s="198">
        <v>224230.20747271099</v>
      </c>
      <c r="DX97" s="198">
        <v>94607.737584107599</v>
      </c>
      <c r="DY97" s="198">
        <v>601725.59336066595</v>
      </c>
      <c r="DZ97" s="198">
        <v>196163.032552049</v>
      </c>
      <c r="EA97" s="198">
        <v>4993.57276848745</v>
      </c>
      <c r="EB97" s="198">
        <v>4986.7235441679804</v>
      </c>
      <c r="EC97" s="198">
        <v>1966.75143476834</v>
      </c>
      <c r="ED97" s="198">
        <v>3588.8086835685999</v>
      </c>
      <c r="EE97" s="198">
        <v>2048.4903149208399</v>
      </c>
      <c r="EF97" s="198">
        <v>25265.2524978115</v>
      </c>
      <c r="EG97" s="198">
        <v>52379.222426466702</v>
      </c>
      <c r="EH97" s="336">
        <v>211417.86792172201</v>
      </c>
      <c r="EI97" s="339">
        <v>11657538.2457931</v>
      </c>
      <c r="EJ97" s="341">
        <v>678405.828598405</v>
      </c>
      <c r="EK97" s="198">
        <v>3555671.41019523</v>
      </c>
      <c r="EL97" s="199">
        <v>4234077.2387936404</v>
      </c>
      <c r="EM97" s="198">
        <v>0</v>
      </c>
      <c r="EN97" s="199">
        <v>4234077.2387936404</v>
      </c>
      <c r="EO97" s="198">
        <v>0</v>
      </c>
      <c r="EP97" s="198">
        <v>0</v>
      </c>
      <c r="EQ97" s="199">
        <v>0</v>
      </c>
      <c r="ER97" s="198">
        <v>0</v>
      </c>
      <c r="ES97" s="199">
        <v>4234077.2387936404</v>
      </c>
      <c r="ET97" s="197">
        <v>0</v>
      </c>
      <c r="EU97" s="336">
        <v>-396101.77178820397</v>
      </c>
      <c r="EV97" s="339">
        <v>15495513.712798599</v>
      </c>
      <c r="EW97" s="65"/>
      <c r="EX97" s="65"/>
      <c r="EY97" s="65"/>
    </row>
    <row r="98" spans="1:155" ht="19.5" customHeight="1">
      <c r="A98" s="349">
        <v>95</v>
      </c>
      <c r="B98" s="104" t="s">
        <v>405</v>
      </c>
      <c r="C98" s="201">
        <v>95</v>
      </c>
      <c r="D98" s="197">
        <v>122503.97640441501</v>
      </c>
      <c r="E98" s="198">
        <v>5755.8830769570204</v>
      </c>
      <c r="F98" s="198">
        <v>7783.3792306519299</v>
      </c>
      <c r="G98" s="198">
        <v>5476.1307276160996</v>
      </c>
      <c r="H98" s="198">
        <v>7374.4396410691097</v>
      </c>
      <c r="I98" s="198">
        <v>168605.49671850499</v>
      </c>
      <c r="J98" s="198">
        <v>140524.93497266201</v>
      </c>
      <c r="K98" s="198">
        <v>15901.2067080697</v>
      </c>
      <c r="L98" s="198">
        <v>13363.591915041399</v>
      </c>
      <c r="M98" s="198">
        <v>16712.478583824599</v>
      </c>
      <c r="N98" s="198">
        <v>10051.8553037451</v>
      </c>
      <c r="O98" s="198">
        <v>9910.59892064837</v>
      </c>
      <c r="P98" s="198">
        <v>7546.7483995725297</v>
      </c>
      <c r="Q98" s="198">
        <v>3066.9184275566499</v>
      </c>
      <c r="R98" s="198">
        <v>12745.9476969067</v>
      </c>
      <c r="S98" s="198">
        <v>5306.3918104005697</v>
      </c>
      <c r="T98" s="198">
        <v>14195.641686467199</v>
      </c>
      <c r="U98" s="198">
        <v>3560.8807733892099</v>
      </c>
      <c r="V98" s="198">
        <v>4478.73588578829</v>
      </c>
      <c r="W98" s="198">
        <v>3666.1203665420098</v>
      </c>
      <c r="X98" s="198">
        <v>17170.302211070499</v>
      </c>
      <c r="Y98" s="198">
        <v>19939.484239851401</v>
      </c>
      <c r="Z98" s="198">
        <v>11562.087330345999</v>
      </c>
      <c r="AA98" s="198">
        <v>18189.543078085</v>
      </c>
      <c r="AB98" s="198">
        <v>34138.144848180098</v>
      </c>
      <c r="AC98" s="198">
        <v>5048.9534388088596</v>
      </c>
      <c r="AD98" s="198">
        <v>4356.6204648617604</v>
      </c>
      <c r="AE98" s="198">
        <v>6575.71450410955</v>
      </c>
      <c r="AF98" s="198">
        <v>17661.188402870801</v>
      </c>
      <c r="AG98" s="198">
        <v>40003.2218414698</v>
      </c>
      <c r="AH98" s="198">
        <v>21621.954553749001</v>
      </c>
      <c r="AI98" s="198">
        <v>19876.150836282501</v>
      </c>
      <c r="AJ98" s="198">
        <v>13448.460660196401</v>
      </c>
      <c r="AK98" s="198">
        <v>20107.813029847199</v>
      </c>
      <c r="AL98" s="198">
        <v>14104.3094424801</v>
      </c>
      <c r="AM98" s="198">
        <v>7055.1145869377597</v>
      </c>
      <c r="AN98" s="198">
        <v>144410.205333308</v>
      </c>
      <c r="AO98" s="198">
        <v>10419.487797854101</v>
      </c>
      <c r="AP98" s="198">
        <v>64721.547371057597</v>
      </c>
      <c r="AQ98" s="198">
        <v>25134.0053799694</v>
      </c>
      <c r="AR98" s="198">
        <v>2926.6834082300402</v>
      </c>
      <c r="AS98" s="198">
        <v>8341.2614613918395</v>
      </c>
      <c r="AT98" s="198">
        <v>58677.577512562202</v>
      </c>
      <c r="AU98" s="198">
        <v>28556.7348111301</v>
      </c>
      <c r="AV98" s="198">
        <v>8155.2882503139699</v>
      </c>
      <c r="AW98" s="198">
        <v>35275.216661881801</v>
      </c>
      <c r="AX98" s="198">
        <v>7076.5268806393797</v>
      </c>
      <c r="AY98" s="198">
        <v>12980.8667876528</v>
      </c>
      <c r="AZ98" s="198">
        <v>20223.4391927291</v>
      </c>
      <c r="BA98" s="198">
        <v>24504.493214763301</v>
      </c>
      <c r="BB98" s="198">
        <v>9108.5653077721709</v>
      </c>
      <c r="BC98" s="198">
        <v>19365.254902585199</v>
      </c>
      <c r="BD98" s="198">
        <v>11846.5143118659</v>
      </c>
      <c r="BE98" s="198">
        <v>3966.4374606977899</v>
      </c>
      <c r="BF98" s="198">
        <v>14924.928800489601</v>
      </c>
      <c r="BG98" s="198">
        <v>4647.2025084529896</v>
      </c>
      <c r="BH98" s="198">
        <v>8423.9696977665099</v>
      </c>
      <c r="BI98" s="198">
        <v>17939.892923592899</v>
      </c>
      <c r="BJ98" s="198">
        <v>179140.86553809099</v>
      </c>
      <c r="BK98" s="198">
        <v>2135.3639173495199</v>
      </c>
      <c r="BL98" s="198">
        <v>17293.6405910143</v>
      </c>
      <c r="BM98" s="198">
        <v>8982.9938677090904</v>
      </c>
      <c r="BN98" s="198">
        <v>36632.341754226603</v>
      </c>
      <c r="BO98" s="198">
        <v>14534.0117096136</v>
      </c>
      <c r="BP98" s="198">
        <v>12820.528286214299</v>
      </c>
      <c r="BQ98" s="198">
        <v>5535.7910431614</v>
      </c>
      <c r="BR98" s="198">
        <v>12053.3606962792</v>
      </c>
      <c r="BS98" s="198">
        <v>46533.228209219102</v>
      </c>
      <c r="BT98" s="198">
        <v>20882.4742133523</v>
      </c>
      <c r="BU98" s="198">
        <v>15303.751171473101</v>
      </c>
      <c r="BV98" s="198">
        <v>4004.7596988990499</v>
      </c>
      <c r="BW98" s="198">
        <v>21579.410198036301</v>
      </c>
      <c r="BX98" s="198">
        <v>11990.900658215</v>
      </c>
      <c r="BY98" s="198">
        <v>66693.680859258995</v>
      </c>
      <c r="BZ98" s="198">
        <v>14227.0574540941</v>
      </c>
      <c r="CA98" s="198">
        <v>22845.4575331573</v>
      </c>
      <c r="CB98" s="198">
        <v>7097.5173706579499</v>
      </c>
      <c r="CC98" s="198">
        <v>18298.451331101802</v>
      </c>
      <c r="CD98" s="198">
        <v>11457.3745266972</v>
      </c>
      <c r="CE98" s="198">
        <v>28723.498797803</v>
      </c>
      <c r="CF98" s="198">
        <v>10436.342708419899</v>
      </c>
      <c r="CG98" s="198">
        <v>14526.362581724199</v>
      </c>
      <c r="CH98" s="198">
        <v>11340.8642784234</v>
      </c>
      <c r="CI98" s="198">
        <v>14600.9545631889</v>
      </c>
      <c r="CJ98" s="198">
        <v>30825.895034775502</v>
      </c>
      <c r="CK98" s="198">
        <v>6891.8607843004402</v>
      </c>
      <c r="CL98" s="198">
        <v>4074.7597469048301</v>
      </c>
      <c r="CM98" s="198">
        <v>11070.767964741501</v>
      </c>
      <c r="CN98" s="198">
        <v>3585.4830350734301</v>
      </c>
      <c r="CO98" s="198">
        <v>13569.1336899742</v>
      </c>
      <c r="CP98" s="198">
        <v>5281.5985292190398</v>
      </c>
      <c r="CQ98" s="198">
        <v>126208.455622564</v>
      </c>
      <c r="CR98" s="198">
        <v>8616.2403629277906</v>
      </c>
      <c r="CS98" s="198">
        <v>18471.371568839801</v>
      </c>
      <c r="CT98" s="198">
        <v>7861103.2202925803</v>
      </c>
      <c r="CU98" s="198">
        <v>300423.29756724701</v>
      </c>
      <c r="CV98" s="198">
        <v>590038.31733672298</v>
      </c>
      <c r="CW98" s="198">
        <v>116903.427155759</v>
      </c>
      <c r="CX98" s="198">
        <v>9636.0676554738602</v>
      </c>
      <c r="CY98" s="198">
        <v>27998.889809527001</v>
      </c>
      <c r="CZ98" s="198">
        <v>73653.546915928106</v>
      </c>
      <c r="DA98" s="198">
        <v>168672.700053304</v>
      </c>
      <c r="DB98" s="198">
        <v>25062.471797111801</v>
      </c>
      <c r="DC98" s="198">
        <v>303752.766460485</v>
      </c>
      <c r="DD98" s="198">
        <v>179297.66687586199</v>
      </c>
      <c r="DE98" s="198">
        <v>1750.18198136159</v>
      </c>
      <c r="DF98" s="198">
        <v>2835.7291241145899</v>
      </c>
      <c r="DG98" s="198">
        <v>1186187.0210980501</v>
      </c>
      <c r="DH98" s="198">
        <v>330072.98721812101</v>
      </c>
      <c r="DI98" s="198">
        <v>161045.000353721</v>
      </c>
      <c r="DJ98" s="198">
        <v>146661.860123808</v>
      </c>
      <c r="DK98" s="198">
        <v>179642.80324879201</v>
      </c>
      <c r="DL98" s="198">
        <v>2366908.8980173701</v>
      </c>
      <c r="DM98" s="198">
        <v>20133.220409010999</v>
      </c>
      <c r="DN98" s="198">
        <v>94163.1247439812</v>
      </c>
      <c r="DO98" s="198">
        <v>2636.5588171012701</v>
      </c>
      <c r="DP98" s="198">
        <v>52794.487897679901</v>
      </c>
      <c r="DQ98" s="198">
        <v>97795.9309609919</v>
      </c>
      <c r="DR98" s="198">
        <v>32733.384244044701</v>
      </c>
      <c r="DS98" s="198">
        <v>15720.090239885099</v>
      </c>
      <c r="DT98" s="198">
        <v>37517.384593786199</v>
      </c>
      <c r="DU98" s="198">
        <v>131813.47140708001</v>
      </c>
      <c r="DV98" s="198">
        <v>343693.89857474098</v>
      </c>
      <c r="DW98" s="198">
        <v>549933.18929245102</v>
      </c>
      <c r="DX98" s="198">
        <v>323965.33270383999</v>
      </c>
      <c r="DY98" s="198">
        <v>1244019.0004931299</v>
      </c>
      <c r="DZ98" s="198">
        <v>3539949.6483876701</v>
      </c>
      <c r="EA98" s="198">
        <v>15953.936544730001</v>
      </c>
      <c r="EB98" s="198">
        <v>30925.5061583221</v>
      </c>
      <c r="EC98" s="198">
        <v>24556.6085128831</v>
      </c>
      <c r="ED98" s="198">
        <v>252496.194304859</v>
      </c>
      <c r="EE98" s="198">
        <v>109165.20932069499</v>
      </c>
      <c r="EF98" s="198">
        <v>50719.1587921174</v>
      </c>
      <c r="EG98" s="198">
        <v>29382.9950362831</v>
      </c>
      <c r="EH98" s="336">
        <v>3008158.6196573302</v>
      </c>
      <c r="EI98" s="339">
        <v>26289156.874770299</v>
      </c>
      <c r="EJ98" s="341">
        <v>0</v>
      </c>
      <c r="EK98" s="198">
        <v>12249370.314553401</v>
      </c>
      <c r="EL98" s="199">
        <v>12249370.314553401</v>
      </c>
      <c r="EM98" s="198">
        <v>0</v>
      </c>
      <c r="EN98" s="199">
        <v>12249370.314553401</v>
      </c>
      <c r="EO98" s="198">
        <v>773530591.80402803</v>
      </c>
      <c r="EP98" s="198">
        <v>0</v>
      </c>
      <c r="EQ98" s="199">
        <v>773530591.80402803</v>
      </c>
      <c r="ER98" s="198">
        <v>5374603.1844096603</v>
      </c>
      <c r="ES98" s="199">
        <v>791154565.30299103</v>
      </c>
      <c r="ET98" s="197">
        <v>2908468.8471590499</v>
      </c>
      <c r="EU98" s="336">
        <v>9933590.0266632792</v>
      </c>
      <c r="EV98" s="339">
        <v>824468843.357265</v>
      </c>
      <c r="EW98" s="65"/>
      <c r="EX98" s="65"/>
      <c r="EY98" s="65"/>
    </row>
    <row r="99" spans="1:155" ht="19.5" customHeight="1">
      <c r="A99" s="349">
        <v>96</v>
      </c>
      <c r="B99" s="104" t="s">
        <v>508</v>
      </c>
      <c r="C99" s="201">
        <v>96</v>
      </c>
      <c r="D99" s="197">
        <v>1163933.6996700501</v>
      </c>
      <c r="E99" s="198">
        <v>118190.389764445</v>
      </c>
      <c r="F99" s="198">
        <v>372658.053742402</v>
      </c>
      <c r="G99" s="198">
        <v>145737.293650192</v>
      </c>
      <c r="H99" s="198">
        <v>105143.341345148</v>
      </c>
      <c r="I99" s="198">
        <v>1288733.9088929701</v>
      </c>
      <c r="J99" s="198">
        <v>455597.75105864502</v>
      </c>
      <c r="K99" s="198">
        <v>384755.19698462298</v>
      </c>
      <c r="L99" s="198">
        <v>319070.11420068401</v>
      </c>
      <c r="M99" s="198">
        <v>630123.81082941405</v>
      </c>
      <c r="N99" s="198">
        <v>209343.33656818001</v>
      </c>
      <c r="O99" s="198">
        <v>151760.89768796199</v>
      </c>
      <c r="P99" s="198">
        <v>185897.27690415399</v>
      </c>
      <c r="Q99" s="198">
        <v>56997.385640855398</v>
      </c>
      <c r="R99" s="198">
        <v>184287.471653054</v>
      </c>
      <c r="S99" s="198">
        <v>101826.97415877601</v>
      </c>
      <c r="T99" s="198">
        <v>319786.52100362699</v>
      </c>
      <c r="U99" s="198">
        <v>89768.762409361705</v>
      </c>
      <c r="V99" s="198">
        <v>130831.620513537</v>
      </c>
      <c r="W99" s="198">
        <v>95371.943763725401</v>
      </c>
      <c r="X99" s="198">
        <v>365523.81991757598</v>
      </c>
      <c r="Y99" s="198">
        <v>308164.625985833</v>
      </c>
      <c r="Z99" s="198">
        <v>245569.95433574001</v>
      </c>
      <c r="AA99" s="198">
        <v>147845.49351862699</v>
      </c>
      <c r="AB99" s="198">
        <v>420793.591220578</v>
      </c>
      <c r="AC99" s="198">
        <v>51775.443509584198</v>
      </c>
      <c r="AD99" s="198">
        <v>63692.382794331003</v>
      </c>
      <c r="AE99" s="198">
        <v>128401.283910742</v>
      </c>
      <c r="AF99" s="198">
        <v>194268.15338892199</v>
      </c>
      <c r="AG99" s="198">
        <v>564356.95306842495</v>
      </c>
      <c r="AH99" s="198">
        <v>257190.16071250901</v>
      </c>
      <c r="AI99" s="198">
        <v>535711.62785671395</v>
      </c>
      <c r="AJ99" s="198">
        <v>313917.94916165899</v>
      </c>
      <c r="AK99" s="198">
        <v>444660.456944326</v>
      </c>
      <c r="AL99" s="198">
        <v>139142.28575407501</v>
      </c>
      <c r="AM99" s="198">
        <v>116587.912138378</v>
      </c>
      <c r="AN99" s="198">
        <v>252740.97347928901</v>
      </c>
      <c r="AO99" s="198">
        <v>450065.75160139101</v>
      </c>
      <c r="AP99" s="198">
        <v>612753.50173052098</v>
      </c>
      <c r="AQ99" s="198">
        <v>260708.35565129001</v>
      </c>
      <c r="AR99" s="198">
        <v>66886.590301584307</v>
      </c>
      <c r="AS99" s="198">
        <v>233992.66870771701</v>
      </c>
      <c r="AT99" s="198">
        <v>284058.842242065</v>
      </c>
      <c r="AU99" s="198">
        <v>458430.88272947702</v>
      </c>
      <c r="AV99" s="198">
        <v>209185.52664691501</v>
      </c>
      <c r="AW99" s="198">
        <v>546230.90148999903</v>
      </c>
      <c r="AX99" s="198">
        <v>121910.34057533101</v>
      </c>
      <c r="AY99" s="198">
        <v>264154.36750553898</v>
      </c>
      <c r="AZ99" s="198">
        <v>483537.33947144501</v>
      </c>
      <c r="BA99" s="198">
        <v>461621.75607878901</v>
      </c>
      <c r="BB99" s="198">
        <v>332973.97901518299</v>
      </c>
      <c r="BC99" s="198">
        <v>493124.52612733899</v>
      </c>
      <c r="BD99" s="198">
        <v>305200.99018262199</v>
      </c>
      <c r="BE99" s="198">
        <v>156265.91133104899</v>
      </c>
      <c r="BF99" s="198">
        <v>214999.53942174799</v>
      </c>
      <c r="BG99" s="198">
        <v>173407.55182441001</v>
      </c>
      <c r="BH99" s="198">
        <v>206752.004965456</v>
      </c>
      <c r="BI99" s="198">
        <v>241719.49443597099</v>
      </c>
      <c r="BJ99" s="198">
        <v>1284843.8918200301</v>
      </c>
      <c r="BK99" s="198">
        <v>99040.392169014405</v>
      </c>
      <c r="BL99" s="198">
        <v>462418.99352201301</v>
      </c>
      <c r="BM99" s="198">
        <v>235649.54034420499</v>
      </c>
      <c r="BN99" s="198">
        <v>848958.53667170799</v>
      </c>
      <c r="BO99" s="198">
        <v>113553.817154302</v>
      </c>
      <c r="BP99" s="198">
        <v>136973.15532915801</v>
      </c>
      <c r="BQ99" s="198">
        <v>129447.31151052901</v>
      </c>
      <c r="BR99" s="198">
        <v>267562.53947675298</v>
      </c>
      <c r="BS99" s="198">
        <v>722985.31537025503</v>
      </c>
      <c r="BT99" s="198">
        <v>270582.151886996</v>
      </c>
      <c r="BU99" s="198">
        <v>146215.038375679</v>
      </c>
      <c r="BV99" s="198">
        <v>77326.383983794803</v>
      </c>
      <c r="BW99" s="198">
        <v>352598.10427426302</v>
      </c>
      <c r="BX99" s="198">
        <v>46940.375211250197</v>
      </c>
      <c r="BY99" s="198">
        <v>877718.73232361895</v>
      </c>
      <c r="BZ99" s="198">
        <v>62831.057405448599</v>
      </c>
      <c r="CA99" s="198">
        <v>157856.754391536</v>
      </c>
      <c r="CB99" s="198">
        <v>127006.25233078899</v>
      </c>
      <c r="CC99" s="198">
        <v>318447.71181282902</v>
      </c>
      <c r="CD99" s="198">
        <v>209837.74780679299</v>
      </c>
      <c r="CE99" s="198">
        <v>414039.15646403201</v>
      </c>
      <c r="CF99" s="198">
        <v>159666.19153394501</v>
      </c>
      <c r="CG99" s="198">
        <v>291867.50088719802</v>
      </c>
      <c r="CH99" s="198">
        <v>51858.262046995696</v>
      </c>
      <c r="CI99" s="198">
        <v>201218.50239263501</v>
      </c>
      <c r="CJ99" s="198">
        <v>411089.709063933</v>
      </c>
      <c r="CK99" s="198">
        <v>141523.69039163299</v>
      </c>
      <c r="CL99" s="198">
        <v>24217.445787815599</v>
      </c>
      <c r="CM99" s="198">
        <v>158586.163519491</v>
      </c>
      <c r="CN99" s="198">
        <v>50279.401249827402</v>
      </c>
      <c r="CO99" s="198">
        <v>335827.68031405198</v>
      </c>
      <c r="CP99" s="198">
        <v>58125.405293632299</v>
      </c>
      <c r="CQ99" s="198">
        <v>971873.34166812606</v>
      </c>
      <c r="CR99" s="198">
        <v>31670.180964876799</v>
      </c>
      <c r="CS99" s="198">
        <v>22574.705226592101</v>
      </c>
      <c r="CT99" s="198">
        <v>1997660.0926079999</v>
      </c>
      <c r="CU99" s="198">
        <v>572015.95642085397</v>
      </c>
      <c r="CV99" s="198">
        <v>57715.615590134497</v>
      </c>
      <c r="CW99" s="198">
        <v>12050.88469597</v>
      </c>
      <c r="CX99" s="198">
        <v>25786.314689271701</v>
      </c>
      <c r="CY99" s="198">
        <v>25380.043858280998</v>
      </c>
      <c r="CZ99" s="198">
        <v>13038.4057541167</v>
      </c>
      <c r="DA99" s="198">
        <v>64653.886965052101</v>
      </c>
      <c r="DB99" s="198">
        <v>59702.258655310899</v>
      </c>
      <c r="DC99" s="198">
        <v>126760.616818311</v>
      </c>
      <c r="DD99" s="198">
        <v>55433.524763609901</v>
      </c>
      <c r="DE99" s="198">
        <v>148980.04037334799</v>
      </c>
      <c r="DF99" s="198">
        <v>235449.759302247</v>
      </c>
      <c r="DG99" s="198">
        <v>5681265.9829223203</v>
      </c>
      <c r="DH99" s="198">
        <v>114877.64159703899</v>
      </c>
      <c r="DI99" s="198">
        <v>173826.472291777</v>
      </c>
      <c r="DJ99" s="198">
        <v>281401.70109049702</v>
      </c>
      <c r="DK99" s="198">
        <v>426240.31527535402</v>
      </c>
      <c r="DL99" s="198">
        <v>151340.887024506</v>
      </c>
      <c r="DM99" s="198">
        <v>25080.300309799801</v>
      </c>
      <c r="DN99" s="198">
        <v>628677.82969305106</v>
      </c>
      <c r="DO99" s="198">
        <v>1827593.3746236099</v>
      </c>
      <c r="DP99" s="198">
        <v>105975.868642185</v>
      </c>
      <c r="DQ99" s="198">
        <v>310366.93810504</v>
      </c>
      <c r="DR99" s="198">
        <v>164091.14578916799</v>
      </c>
      <c r="DS99" s="198">
        <v>94335.349704309003</v>
      </c>
      <c r="DT99" s="198">
        <v>17953.167613085101</v>
      </c>
      <c r="DU99" s="198">
        <v>30527.633693568299</v>
      </c>
      <c r="DV99" s="198">
        <v>20014.3384028363</v>
      </c>
      <c r="DW99" s="198">
        <v>230802.73647027</v>
      </c>
      <c r="DX99" s="198">
        <v>226311.55625885</v>
      </c>
      <c r="DY99" s="198">
        <v>1008091.64685493</v>
      </c>
      <c r="DZ99" s="198">
        <v>95451.018530338799</v>
      </c>
      <c r="EA99" s="198">
        <v>5722.5406346980299</v>
      </c>
      <c r="EB99" s="198">
        <v>2895.73683548095</v>
      </c>
      <c r="EC99" s="198">
        <v>61500.426077445904</v>
      </c>
      <c r="ED99" s="198">
        <v>80591.544737562799</v>
      </c>
      <c r="EE99" s="198">
        <v>41166.347666999303</v>
      </c>
      <c r="EF99" s="198">
        <v>24568.7642517698</v>
      </c>
      <c r="EG99" s="198">
        <v>17484.509111942101</v>
      </c>
      <c r="EH99" s="336">
        <v>1161575.13528171</v>
      </c>
      <c r="EI99" s="339">
        <v>44315709.090135403</v>
      </c>
      <c r="EJ99" s="341">
        <v>793382.155363639</v>
      </c>
      <c r="EK99" s="198">
        <v>2597823.41149492</v>
      </c>
      <c r="EL99" s="199">
        <v>3391205.5668585598</v>
      </c>
      <c r="EM99" s="198">
        <v>888407.51035718399</v>
      </c>
      <c r="EN99" s="199">
        <v>4279613.0772157498</v>
      </c>
      <c r="EO99" s="198">
        <v>150518.664648251</v>
      </c>
      <c r="EP99" s="198">
        <v>38827.728956735897</v>
      </c>
      <c r="EQ99" s="199">
        <v>189346.39360498701</v>
      </c>
      <c r="ER99" s="198">
        <v>3300792.0507262</v>
      </c>
      <c r="ES99" s="199">
        <v>7769751.5215469403</v>
      </c>
      <c r="ET99" s="197">
        <v>1552357.44605325</v>
      </c>
      <c r="EU99" s="336">
        <v>-44850.460171657302</v>
      </c>
      <c r="EV99" s="339">
        <v>50488252.705457397</v>
      </c>
      <c r="EW99" s="65"/>
      <c r="EX99" s="65"/>
      <c r="EY99" s="65"/>
    </row>
    <row r="100" spans="1:155" ht="19.5" customHeight="1">
      <c r="A100" s="349">
        <v>97</v>
      </c>
      <c r="B100" s="104" t="s">
        <v>509</v>
      </c>
      <c r="C100" s="201">
        <v>97</v>
      </c>
      <c r="D100" s="197">
        <v>1529098.3740407401</v>
      </c>
      <c r="E100" s="198">
        <v>310556.70892740699</v>
      </c>
      <c r="F100" s="198">
        <v>857099.00780108897</v>
      </c>
      <c r="G100" s="198">
        <v>526121.04592978896</v>
      </c>
      <c r="H100" s="198">
        <v>851927.69393911504</v>
      </c>
      <c r="I100" s="198">
        <v>3118691.7000180702</v>
      </c>
      <c r="J100" s="198">
        <v>963006.02383168996</v>
      </c>
      <c r="K100" s="198">
        <v>868521.35349628294</v>
      </c>
      <c r="L100" s="198">
        <v>791833.94536203402</v>
      </c>
      <c r="M100" s="198">
        <v>1518656.84421518</v>
      </c>
      <c r="N100" s="198">
        <v>439816.88186212501</v>
      </c>
      <c r="O100" s="198">
        <v>318846.456428801</v>
      </c>
      <c r="P100" s="198">
        <v>395558.86596262403</v>
      </c>
      <c r="Q100" s="198">
        <v>159770.855374543</v>
      </c>
      <c r="R100" s="198">
        <v>439392.76926983101</v>
      </c>
      <c r="S100" s="198">
        <v>223797.20379481299</v>
      </c>
      <c r="T100" s="198">
        <v>755941.47078396496</v>
      </c>
      <c r="U100" s="198">
        <v>224458.59578487501</v>
      </c>
      <c r="V100" s="198">
        <v>342259.74189466599</v>
      </c>
      <c r="W100" s="198">
        <v>236335.55199288699</v>
      </c>
      <c r="X100" s="198">
        <v>847332.16748293501</v>
      </c>
      <c r="Y100" s="198">
        <v>746546.52067205496</v>
      </c>
      <c r="Z100" s="198">
        <v>631189.44133179495</v>
      </c>
      <c r="AA100" s="198">
        <v>394986.97786071198</v>
      </c>
      <c r="AB100" s="198">
        <v>1020669.90848011</v>
      </c>
      <c r="AC100" s="198">
        <v>118773.348218203</v>
      </c>
      <c r="AD100" s="198">
        <v>149588.27434718501</v>
      </c>
      <c r="AE100" s="198">
        <v>306400.74924380099</v>
      </c>
      <c r="AF100" s="198">
        <v>436067.58304164599</v>
      </c>
      <c r="AG100" s="198">
        <v>1241140.1734162499</v>
      </c>
      <c r="AH100" s="198">
        <v>613993.08089213702</v>
      </c>
      <c r="AI100" s="198">
        <v>1080354.4963235599</v>
      </c>
      <c r="AJ100" s="198">
        <v>768355.46710558794</v>
      </c>
      <c r="AK100" s="198">
        <v>1215820.76679675</v>
      </c>
      <c r="AL100" s="198">
        <v>381548.39772805403</v>
      </c>
      <c r="AM100" s="198">
        <v>291135.02356136299</v>
      </c>
      <c r="AN100" s="198">
        <v>575835.23027256201</v>
      </c>
      <c r="AO100" s="198">
        <v>903794.78794441605</v>
      </c>
      <c r="AP100" s="198">
        <v>1485979.4502753001</v>
      </c>
      <c r="AQ100" s="198">
        <v>569135.55600344006</v>
      </c>
      <c r="AR100" s="198">
        <v>164299.42092253701</v>
      </c>
      <c r="AS100" s="198">
        <v>574095.60869191098</v>
      </c>
      <c r="AT100" s="198">
        <v>699539.79922910698</v>
      </c>
      <c r="AU100" s="198">
        <v>1050415.33344459</v>
      </c>
      <c r="AV100" s="198">
        <v>507428.35494150699</v>
      </c>
      <c r="AW100" s="198">
        <v>1021843.56495769</v>
      </c>
      <c r="AX100" s="198">
        <v>322528.40096434799</v>
      </c>
      <c r="AY100" s="198">
        <v>623306.52763460996</v>
      </c>
      <c r="AZ100" s="198">
        <v>1303081.1508631201</v>
      </c>
      <c r="BA100" s="198">
        <v>1070684.9472415301</v>
      </c>
      <c r="BB100" s="198">
        <v>877382.49906232196</v>
      </c>
      <c r="BC100" s="198">
        <v>1149736.9908982599</v>
      </c>
      <c r="BD100" s="198">
        <v>712000.494426433</v>
      </c>
      <c r="BE100" s="198">
        <v>376108.171444192</v>
      </c>
      <c r="BF100" s="198">
        <v>512375.59564342297</v>
      </c>
      <c r="BG100" s="198">
        <v>409991.97583707102</v>
      </c>
      <c r="BH100" s="198">
        <v>421653.89521706302</v>
      </c>
      <c r="BI100" s="198">
        <v>501599.15295397001</v>
      </c>
      <c r="BJ100" s="198">
        <v>3078986.5860947999</v>
      </c>
      <c r="BK100" s="198">
        <v>229816.26969725499</v>
      </c>
      <c r="BL100" s="198">
        <v>1000888.74976232</v>
      </c>
      <c r="BM100" s="198">
        <v>519730.75146753801</v>
      </c>
      <c r="BN100" s="198">
        <v>1990340.05704445</v>
      </c>
      <c r="BO100" s="198">
        <v>259642.771462954</v>
      </c>
      <c r="BP100" s="198">
        <v>309908.927553338</v>
      </c>
      <c r="BQ100" s="198">
        <v>301373.59424017399</v>
      </c>
      <c r="BR100" s="198">
        <v>575950.24978475203</v>
      </c>
      <c r="BS100" s="198">
        <v>1698645.95991257</v>
      </c>
      <c r="BT100" s="198">
        <v>618068.38998533401</v>
      </c>
      <c r="BU100" s="198">
        <v>323013.62280543201</v>
      </c>
      <c r="BV100" s="198">
        <v>190209.63256022701</v>
      </c>
      <c r="BW100" s="198">
        <v>734103.88007863797</v>
      </c>
      <c r="BX100" s="198">
        <v>106747.930055188</v>
      </c>
      <c r="BY100" s="198">
        <v>2441033.4746300499</v>
      </c>
      <c r="BZ100" s="198">
        <v>137832.712685404</v>
      </c>
      <c r="CA100" s="198">
        <v>401178.79931538698</v>
      </c>
      <c r="CB100" s="198">
        <v>304884.083446901</v>
      </c>
      <c r="CC100" s="198">
        <v>740563.90434586001</v>
      </c>
      <c r="CD100" s="198">
        <v>527807.49001387204</v>
      </c>
      <c r="CE100" s="198">
        <v>1123006.34033729</v>
      </c>
      <c r="CF100" s="198">
        <v>388177.23121265299</v>
      </c>
      <c r="CG100" s="198">
        <v>700927.65291800804</v>
      </c>
      <c r="CH100" s="198">
        <v>104069.140532905</v>
      </c>
      <c r="CI100" s="198">
        <v>544478.51314250403</v>
      </c>
      <c r="CJ100" s="198">
        <v>1074869.1697215401</v>
      </c>
      <c r="CK100" s="198">
        <v>414547.74784042302</v>
      </c>
      <c r="CL100" s="198">
        <v>52607.482590007799</v>
      </c>
      <c r="CM100" s="198">
        <v>282156.73250766803</v>
      </c>
      <c r="CN100" s="198">
        <v>120203.864938222</v>
      </c>
      <c r="CO100" s="198">
        <v>727803.03088157997</v>
      </c>
      <c r="CP100" s="198">
        <v>155587.36534681101</v>
      </c>
      <c r="CQ100" s="198">
        <v>1323619.70115903</v>
      </c>
      <c r="CR100" s="198">
        <v>50894.032030845498</v>
      </c>
      <c r="CS100" s="198">
        <v>48664.369046409498</v>
      </c>
      <c r="CT100" s="198">
        <v>20734342.593665399</v>
      </c>
      <c r="CU100" s="198">
        <v>153970.88573458299</v>
      </c>
      <c r="CV100" s="198">
        <v>8288952.7915589605</v>
      </c>
      <c r="CW100" s="198">
        <v>26141.0386849682</v>
      </c>
      <c r="CX100" s="198">
        <v>58996.560845947002</v>
      </c>
      <c r="CY100" s="198">
        <v>53863.304321996999</v>
      </c>
      <c r="CZ100" s="198">
        <v>17429.9937913537</v>
      </c>
      <c r="DA100" s="198">
        <v>1904873.7918545201</v>
      </c>
      <c r="DB100" s="198">
        <v>94716.819171142401</v>
      </c>
      <c r="DC100" s="198">
        <v>246446.41813410699</v>
      </c>
      <c r="DD100" s="198">
        <v>50901.8349555651</v>
      </c>
      <c r="DE100" s="198">
        <v>37228.375655416501</v>
      </c>
      <c r="DF100" s="198">
        <v>79970.195633615804</v>
      </c>
      <c r="DG100" s="198">
        <v>12423370.7378571</v>
      </c>
      <c r="DH100" s="198">
        <v>107618.868925762</v>
      </c>
      <c r="DI100" s="198">
        <v>336805.943743754</v>
      </c>
      <c r="DJ100" s="198">
        <v>116986.635812122</v>
      </c>
      <c r="DK100" s="198">
        <v>166429.550495053</v>
      </c>
      <c r="DL100" s="198">
        <v>188713.289141318</v>
      </c>
      <c r="DM100" s="198">
        <v>45249.204624354097</v>
      </c>
      <c r="DN100" s="198">
        <v>540870.29893317097</v>
      </c>
      <c r="DO100" s="198">
        <v>1443266.90432204</v>
      </c>
      <c r="DP100" s="198">
        <v>79214.050943606097</v>
      </c>
      <c r="DQ100" s="198">
        <v>207206.01096831</v>
      </c>
      <c r="DR100" s="198">
        <v>98162.170829986004</v>
      </c>
      <c r="DS100" s="198">
        <v>66707.088277791598</v>
      </c>
      <c r="DT100" s="198">
        <v>23211.176303828001</v>
      </c>
      <c r="DU100" s="198">
        <v>38837.610818233603</v>
      </c>
      <c r="DV100" s="198">
        <v>37311.586568531398</v>
      </c>
      <c r="DW100" s="198">
        <v>387987.18841942103</v>
      </c>
      <c r="DX100" s="198">
        <v>263340.44404668099</v>
      </c>
      <c r="DY100" s="198">
        <v>654432.32251990098</v>
      </c>
      <c r="DZ100" s="198">
        <v>219192.76110899801</v>
      </c>
      <c r="EA100" s="198">
        <v>10671.745827438201</v>
      </c>
      <c r="EB100" s="198">
        <v>3986.3629590875198</v>
      </c>
      <c r="EC100" s="198">
        <v>78831.168537199104</v>
      </c>
      <c r="ED100" s="198">
        <v>77207.146202695105</v>
      </c>
      <c r="EE100" s="198">
        <v>45072.952104820099</v>
      </c>
      <c r="EF100" s="198">
        <v>16441.1252600884</v>
      </c>
      <c r="EG100" s="198">
        <v>29573.925210172001</v>
      </c>
      <c r="EH100" s="336">
        <v>1262489.00608537</v>
      </c>
      <c r="EI100" s="339">
        <v>115267772.46808501</v>
      </c>
      <c r="EJ100" s="341">
        <v>2260323.0647823699</v>
      </c>
      <c r="EK100" s="198">
        <v>3877852.27961493</v>
      </c>
      <c r="EL100" s="199">
        <v>6138175.3443972999</v>
      </c>
      <c r="EM100" s="198">
        <v>10834187.358203599</v>
      </c>
      <c r="EN100" s="199">
        <v>16972362.7026009</v>
      </c>
      <c r="EO100" s="198">
        <v>1022569.81258391</v>
      </c>
      <c r="EP100" s="198">
        <v>84464.205982757107</v>
      </c>
      <c r="EQ100" s="199">
        <v>1107034.0185666699</v>
      </c>
      <c r="ER100" s="198">
        <v>4776750.1071709003</v>
      </c>
      <c r="ES100" s="199">
        <v>22856146.8283384</v>
      </c>
      <c r="ET100" s="197">
        <v>1162746.74063463</v>
      </c>
      <c r="EU100" s="336">
        <v>-27238.952538560599</v>
      </c>
      <c r="EV100" s="339">
        <v>136933933.60325</v>
      </c>
      <c r="EW100" s="65"/>
      <c r="EX100" s="65"/>
      <c r="EY100" s="65"/>
    </row>
    <row r="101" spans="1:155" ht="19.5" customHeight="1">
      <c r="A101" s="349">
        <v>98</v>
      </c>
      <c r="B101" s="104" t="s">
        <v>510</v>
      </c>
      <c r="C101" s="201">
        <v>98</v>
      </c>
      <c r="D101" s="197">
        <v>104251.951300848</v>
      </c>
      <c r="E101" s="198">
        <v>10110.927606601599</v>
      </c>
      <c r="F101" s="198">
        <v>51837.589249524601</v>
      </c>
      <c r="G101" s="198">
        <v>18215.610835732899</v>
      </c>
      <c r="H101" s="198">
        <v>20119.640421395801</v>
      </c>
      <c r="I101" s="198">
        <v>54060.113074810797</v>
      </c>
      <c r="J101" s="198">
        <v>68986.001491002302</v>
      </c>
      <c r="K101" s="198">
        <v>10058.5022241238</v>
      </c>
      <c r="L101" s="198">
        <v>14913.003589559699</v>
      </c>
      <c r="M101" s="198">
        <v>18108.631405109001</v>
      </c>
      <c r="N101" s="198">
        <v>14108.6351929752</v>
      </c>
      <c r="O101" s="198">
        <v>21814.716257579799</v>
      </c>
      <c r="P101" s="198">
        <v>10751.4896835575</v>
      </c>
      <c r="Q101" s="198">
        <v>1472.1361708565701</v>
      </c>
      <c r="R101" s="198">
        <v>12654.785063269699</v>
      </c>
      <c r="S101" s="198">
        <v>9950.75164083448</v>
      </c>
      <c r="T101" s="198">
        <v>21009.035194152901</v>
      </c>
      <c r="U101" s="198">
        <v>6067.4706707601399</v>
      </c>
      <c r="V101" s="198">
        <v>7635.7050827059502</v>
      </c>
      <c r="W101" s="198">
        <v>6928.9235002341302</v>
      </c>
      <c r="X101" s="198">
        <v>34503.997966631301</v>
      </c>
      <c r="Y101" s="198">
        <v>32516.1260492357</v>
      </c>
      <c r="Z101" s="198">
        <v>19118.728995137899</v>
      </c>
      <c r="AA101" s="198">
        <v>14676.592870406501</v>
      </c>
      <c r="AB101" s="198">
        <v>32735.054747788799</v>
      </c>
      <c r="AC101" s="198">
        <v>5869.0819001946702</v>
      </c>
      <c r="AD101" s="198">
        <v>5409.93274306286</v>
      </c>
      <c r="AE101" s="198">
        <v>13820.3167949532</v>
      </c>
      <c r="AF101" s="198">
        <v>22635.780000844701</v>
      </c>
      <c r="AG101" s="198">
        <v>74304.282900920705</v>
      </c>
      <c r="AH101" s="198">
        <v>34016.943120471398</v>
      </c>
      <c r="AI101" s="198">
        <v>28533.679305810499</v>
      </c>
      <c r="AJ101" s="198">
        <v>21516.648978348599</v>
      </c>
      <c r="AK101" s="198">
        <v>23425.645217495901</v>
      </c>
      <c r="AL101" s="198">
        <v>16849.773930658699</v>
      </c>
      <c r="AM101" s="198">
        <v>14179.6195529755</v>
      </c>
      <c r="AN101" s="198">
        <v>8712.5641872640099</v>
      </c>
      <c r="AO101" s="198">
        <v>6042.6989107255704</v>
      </c>
      <c r="AP101" s="198">
        <v>23932.417620176999</v>
      </c>
      <c r="AQ101" s="198">
        <v>11665.3579082532</v>
      </c>
      <c r="AR101" s="198">
        <v>5644.0069334131904</v>
      </c>
      <c r="AS101" s="198">
        <v>24140.809352533699</v>
      </c>
      <c r="AT101" s="198">
        <v>11051.421025198901</v>
      </c>
      <c r="AU101" s="198">
        <v>34732.671310719197</v>
      </c>
      <c r="AV101" s="198">
        <v>24199.332604433399</v>
      </c>
      <c r="AW101" s="198">
        <v>125935.621006995</v>
      </c>
      <c r="AX101" s="198">
        <v>6708.69772451682</v>
      </c>
      <c r="AY101" s="198">
        <v>20977.846188232099</v>
      </c>
      <c r="AZ101" s="198">
        <v>41117.082192103997</v>
      </c>
      <c r="BA101" s="198">
        <v>16761.9441078206</v>
      </c>
      <c r="BB101" s="198">
        <v>13492.280048541301</v>
      </c>
      <c r="BC101" s="198">
        <v>21768.286962318602</v>
      </c>
      <c r="BD101" s="198">
        <v>14690.8354047291</v>
      </c>
      <c r="BE101" s="198">
        <v>8679.8859719709199</v>
      </c>
      <c r="BF101" s="198">
        <v>10156.611163675099</v>
      </c>
      <c r="BG101" s="198">
        <v>7469.8998436583997</v>
      </c>
      <c r="BH101" s="198">
        <v>3258.7106561380101</v>
      </c>
      <c r="BI101" s="198">
        <v>4324.3115956072597</v>
      </c>
      <c r="BJ101" s="198">
        <v>26125.065388113901</v>
      </c>
      <c r="BK101" s="198">
        <v>3283.53601438344</v>
      </c>
      <c r="BL101" s="198">
        <v>14641.8015096336</v>
      </c>
      <c r="BM101" s="198">
        <v>12014.101724120899</v>
      </c>
      <c r="BN101" s="198">
        <v>74114.246243045796</v>
      </c>
      <c r="BO101" s="198">
        <v>15659.0727935636</v>
      </c>
      <c r="BP101" s="198">
        <v>18511.386101187301</v>
      </c>
      <c r="BQ101" s="198">
        <v>15189.788266759901</v>
      </c>
      <c r="BR101" s="198">
        <v>38701.20068378</v>
      </c>
      <c r="BS101" s="198">
        <v>77755.3426729903</v>
      </c>
      <c r="BT101" s="198">
        <v>31524.3194308858</v>
      </c>
      <c r="BU101" s="198">
        <v>15268.9964675428</v>
      </c>
      <c r="BV101" s="198">
        <v>7973.0815923606397</v>
      </c>
      <c r="BW101" s="198">
        <v>54433.183040085198</v>
      </c>
      <c r="BX101" s="198">
        <v>6011.3680851526797</v>
      </c>
      <c r="BY101" s="198">
        <v>72742.883469759094</v>
      </c>
      <c r="BZ101" s="198">
        <v>10445.788443368099</v>
      </c>
      <c r="CA101" s="198">
        <v>18369.558149179</v>
      </c>
      <c r="CB101" s="198">
        <v>16046.720760641099</v>
      </c>
      <c r="CC101" s="198">
        <v>50820.682539462701</v>
      </c>
      <c r="CD101" s="198">
        <v>25380.5064899754</v>
      </c>
      <c r="CE101" s="198">
        <v>32984.744493769802</v>
      </c>
      <c r="CF101" s="198">
        <v>20992.206070310101</v>
      </c>
      <c r="CG101" s="198">
        <v>41500.987905126203</v>
      </c>
      <c r="CH101" s="198">
        <v>12939.381629985601</v>
      </c>
      <c r="CI101" s="198">
        <v>18041.763781410202</v>
      </c>
      <c r="CJ101" s="198">
        <v>34520.997402143701</v>
      </c>
      <c r="CK101" s="198">
        <v>5036.0891309834196</v>
      </c>
      <c r="CL101" s="198">
        <v>4503.4797953052803</v>
      </c>
      <c r="CM101" s="198">
        <v>40844.294015496002</v>
      </c>
      <c r="CN101" s="198">
        <v>8679.6123688945809</v>
      </c>
      <c r="CO101" s="198">
        <v>42509.187263700798</v>
      </c>
      <c r="CP101" s="198">
        <v>2708.6700363121799</v>
      </c>
      <c r="CQ101" s="198">
        <v>82471.405911605805</v>
      </c>
      <c r="CR101" s="198">
        <v>2675.41535135598</v>
      </c>
      <c r="CS101" s="198">
        <v>4985.5297759854102</v>
      </c>
      <c r="CT101" s="198">
        <v>897478.81532387098</v>
      </c>
      <c r="CU101" s="198">
        <v>0</v>
      </c>
      <c r="CV101" s="198">
        <v>68491.451727309497</v>
      </c>
      <c r="CW101" s="198">
        <v>4842.1575840836604</v>
      </c>
      <c r="CX101" s="198">
        <v>14137.859584314099</v>
      </c>
      <c r="CY101" s="198">
        <v>24160.1664779762</v>
      </c>
      <c r="CZ101" s="198">
        <v>10521.9289470151</v>
      </c>
      <c r="DA101" s="198">
        <v>28576.785325193701</v>
      </c>
      <c r="DB101" s="198">
        <v>1852.4456336821199</v>
      </c>
      <c r="DC101" s="198">
        <v>0</v>
      </c>
      <c r="DD101" s="198">
        <v>53435.002015099999</v>
      </c>
      <c r="DE101" s="198">
        <v>178582.40244055199</v>
      </c>
      <c r="DF101" s="198">
        <v>293554.91477995901</v>
      </c>
      <c r="DG101" s="198">
        <v>877846.45395470597</v>
      </c>
      <c r="DH101" s="198">
        <v>39262.324613057302</v>
      </c>
      <c r="DI101" s="198">
        <v>66126.265054592906</v>
      </c>
      <c r="DJ101" s="198">
        <v>1064646.3492395</v>
      </c>
      <c r="DK101" s="198">
        <v>1552182.88025464</v>
      </c>
      <c r="DL101" s="198">
        <v>58200.617719740803</v>
      </c>
      <c r="DM101" s="198">
        <v>6463.2175309518198</v>
      </c>
      <c r="DN101" s="198">
        <v>241974.552767674</v>
      </c>
      <c r="DO101" s="198">
        <v>9363.1909151564105</v>
      </c>
      <c r="DP101" s="198">
        <v>48120.876654862499</v>
      </c>
      <c r="DQ101" s="198">
        <v>149332.83500694</v>
      </c>
      <c r="DR101" s="198">
        <v>23588.549805266201</v>
      </c>
      <c r="DS101" s="198">
        <v>49655.555385941399</v>
      </c>
      <c r="DT101" s="198">
        <v>9076.7846386957808</v>
      </c>
      <c r="DU101" s="198">
        <v>10109.267290248699</v>
      </c>
      <c r="DV101" s="198">
        <v>7518.6517313140603</v>
      </c>
      <c r="DW101" s="198">
        <v>35408.177505710897</v>
      </c>
      <c r="DX101" s="198">
        <v>73598.6203126779</v>
      </c>
      <c r="DY101" s="198">
        <v>508837.11320866598</v>
      </c>
      <c r="DZ101" s="198">
        <v>28078.831658785199</v>
      </c>
      <c r="EA101" s="198">
        <v>2892.40571718406</v>
      </c>
      <c r="EB101" s="198">
        <v>1377.4653248653301</v>
      </c>
      <c r="EC101" s="198">
        <v>12427.4379066616</v>
      </c>
      <c r="ED101" s="198">
        <v>40592.032919212703</v>
      </c>
      <c r="EE101" s="198">
        <v>18615.7585489907</v>
      </c>
      <c r="EF101" s="198">
        <v>12082.5916819138</v>
      </c>
      <c r="EG101" s="198">
        <v>8096.8351174593399</v>
      </c>
      <c r="EH101" s="336">
        <v>564106.92357003596</v>
      </c>
      <c r="EI101" s="339">
        <v>9378254.0081224795</v>
      </c>
      <c r="EJ101" s="341">
        <v>744433.26198236505</v>
      </c>
      <c r="EK101" s="198">
        <v>10581695.6584289</v>
      </c>
      <c r="EL101" s="199">
        <v>11326128.9204113</v>
      </c>
      <c r="EM101" s="198">
        <v>6648707.5443402501</v>
      </c>
      <c r="EN101" s="199">
        <v>17974836.464751501</v>
      </c>
      <c r="EO101" s="198">
        <v>0</v>
      </c>
      <c r="EP101" s="198">
        <v>0</v>
      </c>
      <c r="EQ101" s="199">
        <v>0</v>
      </c>
      <c r="ER101" s="198">
        <v>1241423.2867227299</v>
      </c>
      <c r="ES101" s="199">
        <v>19216259.751474299</v>
      </c>
      <c r="ET101" s="197">
        <v>882108.25853402098</v>
      </c>
      <c r="EU101" s="336">
        <v>1052698.98511235</v>
      </c>
      <c r="EV101" s="339">
        <v>28765104.486175101</v>
      </c>
      <c r="EW101" s="65"/>
      <c r="EX101" s="65"/>
      <c r="EY101" s="65"/>
    </row>
    <row r="102" spans="1:155" ht="19.5" customHeight="1">
      <c r="A102" s="349">
        <v>99</v>
      </c>
      <c r="B102" s="104" t="s">
        <v>480</v>
      </c>
      <c r="C102" s="201">
        <v>99</v>
      </c>
      <c r="D102" s="197">
        <v>514653.19282151002</v>
      </c>
      <c r="E102" s="198">
        <v>41766.124759841601</v>
      </c>
      <c r="F102" s="198">
        <v>330070.95682275202</v>
      </c>
      <c r="G102" s="198">
        <v>222956.53775056399</v>
      </c>
      <c r="H102" s="198">
        <v>69394.985170073895</v>
      </c>
      <c r="I102" s="198">
        <v>1467274.9574707199</v>
      </c>
      <c r="J102" s="198">
        <v>462334.42264407</v>
      </c>
      <c r="K102" s="198">
        <v>678718.57893503399</v>
      </c>
      <c r="L102" s="198">
        <v>416643.50879192498</v>
      </c>
      <c r="M102" s="198">
        <v>876800.77421785204</v>
      </c>
      <c r="N102" s="198">
        <v>441917.10668576497</v>
      </c>
      <c r="O102" s="198">
        <v>375289.375957657</v>
      </c>
      <c r="P102" s="198">
        <v>383437.60369495599</v>
      </c>
      <c r="Q102" s="198">
        <v>84970.439375340793</v>
      </c>
      <c r="R102" s="198">
        <v>175975.06397973301</v>
      </c>
      <c r="S102" s="198">
        <v>288062.323888126</v>
      </c>
      <c r="T102" s="198">
        <v>476060.71220555197</v>
      </c>
      <c r="U102" s="198">
        <v>103725.896922475</v>
      </c>
      <c r="V102" s="198">
        <v>133023.07814994501</v>
      </c>
      <c r="W102" s="198">
        <v>124733.58526575701</v>
      </c>
      <c r="X102" s="198">
        <v>434649.899829078</v>
      </c>
      <c r="Y102" s="198">
        <v>340508.28258100298</v>
      </c>
      <c r="Z102" s="198">
        <v>284883.79569754598</v>
      </c>
      <c r="AA102" s="198">
        <v>184621.43140105199</v>
      </c>
      <c r="AB102" s="198">
        <v>708801.29337285098</v>
      </c>
      <c r="AC102" s="198">
        <v>63172.755310994398</v>
      </c>
      <c r="AD102" s="198">
        <v>124238.45563896099</v>
      </c>
      <c r="AE102" s="198">
        <v>176998.947011048</v>
      </c>
      <c r="AF102" s="198">
        <v>263849.71870912903</v>
      </c>
      <c r="AG102" s="198">
        <v>676641.07484619401</v>
      </c>
      <c r="AH102" s="198">
        <v>301620.06799512298</v>
      </c>
      <c r="AI102" s="198">
        <v>719306.72334225301</v>
      </c>
      <c r="AJ102" s="198">
        <v>439562.39468589198</v>
      </c>
      <c r="AK102" s="198">
        <v>684941.67683416605</v>
      </c>
      <c r="AL102" s="198">
        <v>218495.240101412</v>
      </c>
      <c r="AM102" s="198">
        <v>165352.525655926</v>
      </c>
      <c r="AN102" s="198">
        <v>855312.57860823604</v>
      </c>
      <c r="AO102" s="198">
        <v>553693.77788416296</v>
      </c>
      <c r="AP102" s="198">
        <v>896942.39569074195</v>
      </c>
      <c r="AQ102" s="198">
        <v>378269.92054495501</v>
      </c>
      <c r="AR102" s="198">
        <v>86618.583913254304</v>
      </c>
      <c r="AS102" s="198">
        <v>277922.26585287199</v>
      </c>
      <c r="AT102" s="198">
        <v>438853.364582473</v>
      </c>
      <c r="AU102" s="198">
        <v>591390.32055605797</v>
      </c>
      <c r="AV102" s="198">
        <v>201533.70630803599</v>
      </c>
      <c r="AW102" s="198">
        <v>418391.45594936801</v>
      </c>
      <c r="AX102" s="198">
        <v>207529.550638227</v>
      </c>
      <c r="AY102" s="198">
        <v>331485.34426182002</v>
      </c>
      <c r="AZ102" s="198">
        <v>676490.63474537898</v>
      </c>
      <c r="BA102" s="198">
        <v>706622.02013476402</v>
      </c>
      <c r="BB102" s="198">
        <v>497264.74521594797</v>
      </c>
      <c r="BC102" s="198">
        <v>746579.38219430496</v>
      </c>
      <c r="BD102" s="198">
        <v>433356.170415217</v>
      </c>
      <c r="BE102" s="198">
        <v>237910.49838074701</v>
      </c>
      <c r="BF102" s="198">
        <v>292655.49080922903</v>
      </c>
      <c r="BG102" s="198">
        <v>235728.235011071</v>
      </c>
      <c r="BH102" s="198">
        <v>595044.26483430795</v>
      </c>
      <c r="BI102" s="198">
        <v>725875.91505915194</v>
      </c>
      <c r="BJ102" s="198">
        <v>3128156.1935827201</v>
      </c>
      <c r="BK102" s="198">
        <v>234873.68571010599</v>
      </c>
      <c r="BL102" s="198">
        <v>1158014.1007668001</v>
      </c>
      <c r="BM102" s="198">
        <v>443701.28328168899</v>
      </c>
      <c r="BN102" s="198">
        <v>1162937.97620566</v>
      </c>
      <c r="BO102" s="198">
        <v>139255.84701510399</v>
      </c>
      <c r="BP102" s="198">
        <v>154877.16855318801</v>
      </c>
      <c r="BQ102" s="198">
        <v>174514.507941711</v>
      </c>
      <c r="BR102" s="198">
        <v>274223.12051456497</v>
      </c>
      <c r="BS102" s="198">
        <v>923099.35271867597</v>
      </c>
      <c r="BT102" s="198">
        <v>324410.19668522198</v>
      </c>
      <c r="BU102" s="198">
        <v>175625.38086727</v>
      </c>
      <c r="BV102" s="198">
        <v>95822.021090787704</v>
      </c>
      <c r="BW102" s="198">
        <v>385239.10499631503</v>
      </c>
      <c r="BX102" s="198">
        <v>57129.642955029398</v>
      </c>
      <c r="BY102" s="198">
        <v>1293224.92003484</v>
      </c>
      <c r="BZ102" s="198">
        <v>100631.28573352299</v>
      </c>
      <c r="CA102" s="198">
        <v>216855.98710011001</v>
      </c>
      <c r="CB102" s="198">
        <v>153375.990659873</v>
      </c>
      <c r="CC102" s="198">
        <v>319022.77040318702</v>
      </c>
      <c r="CD102" s="198">
        <v>293312.63275635999</v>
      </c>
      <c r="CE102" s="198">
        <v>580876.88457074703</v>
      </c>
      <c r="CF102" s="198">
        <v>199375.08266065901</v>
      </c>
      <c r="CG102" s="198">
        <v>336887.04625832499</v>
      </c>
      <c r="CH102" s="198">
        <v>45541.319727747301</v>
      </c>
      <c r="CI102" s="198">
        <v>318113.62378999899</v>
      </c>
      <c r="CJ102" s="198">
        <v>583754.95328654395</v>
      </c>
      <c r="CK102" s="198">
        <v>186855.186571258</v>
      </c>
      <c r="CL102" s="198">
        <v>26741.390577429702</v>
      </c>
      <c r="CM102" s="198">
        <v>126628.425385025</v>
      </c>
      <c r="CN102" s="198">
        <v>69837.384201924098</v>
      </c>
      <c r="CO102" s="198">
        <v>424688.16895164299</v>
      </c>
      <c r="CP102" s="198">
        <v>96105.880964734199</v>
      </c>
      <c r="CQ102" s="198">
        <v>1249402.3748358099</v>
      </c>
      <c r="CR102" s="198">
        <v>72177.116629940399</v>
      </c>
      <c r="CS102" s="198">
        <v>22939.8074840103</v>
      </c>
      <c r="CT102" s="198">
        <v>2277184.6340610399</v>
      </c>
      <c r="CU102" s="198">
        <v>30117.0738158145</v>
      </c>
      <c r="CV102" s="198">
        <v>120629.814934646</v>
      </c>
      <c r="CW102" s="198">
        <v>27046.164214655899</v>
      </c>
      <c r="CX102" s="198">
        <v>6693620.0500762304</v>
      </c>
      <c r="CY102" s="198">
        <v>57336.131911156699</v>
      </c>
      <c r="CZ102" s="198">
        <v>4256.6433746800503</v>
      </c>
      <c r="DA102" s="198">
        <v>56853.178528020297</v>
      </c>
      <c r="DB102" s="198">
        <v>46594.822804120697</v>
      </c>
      <c r="DC102" s="198">
        <v>10415.343792969299</v>
      </c>
      <c r="DD102" s="198">
        <v>28543.006342144301</v>
      </c>
      <c r="DE102" s="198">
        <v>11749.8097983106</v>
      </c>
      <c r="DF102" s="198">
        <v>9492.2119704941106</v>
      </c>
      <c r="DG102" s="198">
        <v>7854755.6260776399</v>
      </c>
      <c r="DH102" s="198">
        <v>29338.526609093598</v>
      </c>
      <c r="DI102" s="198">
        <v>400069.69973897201</v>
      </c>
      <c r="DJ102" s="198">
        <v>24189.707791466099</v>
      </c>
      <c r="DK102" s="198">
        <v>27843.359598348001</v>
      </c>
      <c r="DL102" s="198">
        <v>31316.347498040901</v>
      </c>
      <c r="DM102" s="198">
        <v>3043.3721040882301</v>
      </c>
      <c r="DN102" s="198">
        <v>194935.948909984</v>
      </c>
      <c r="DO102" s="198">
        <v>3159.70079527186</v>
      </c>
      <c r="DP102" s="198">
        <v>27736.685371951</v>
      </c>
      <c r="DQ102" s="198">
        <v>25747.9367632209</v>
      </c>
      <c r="DR102" s="198">
        <v>7109.7549169743597</v>
      </c>
      <c r="DS102" s="198">
        <v>7606.1388020845798</v>
      </c>
      <c r="DT102" s="198">
        <v>3177.9672361686698</v>
      </c>
      <c r="DU102" s="198">
        <v>7722.2917101961302</v>
      </c>
      <c r="DV102" s="198">
        <v>20514.725331520702</v>
      </c>
      <c r="DW102" s="198">
        <v>53827.182519527902</v>
      </c>
      <c r="DX102" s="198">
        <v>69516.893713465295</v>
      </c>
      <c r="DY102" s="198">
        <v>152117.09489365201</v>
      </c>
      <c r="DZ102" s="198">
        <v>133807.91275199401</v>
      </c>
      <c r="EA102" s="198">
        <v>1013.35296402145</v>
      </c>
      <c r="EB102" s="198">
        <v>635.35557563263296</v>
      </c>
      <c r="EC102" s="198">
        <v>14901.699606525801</v>
      </c>
      <c r="ED102" s="198">
        <v>15846.126976378</v>
      </c>
      <c r="EE102" s="198">
        <v>7846.0810034632004</v>
      </c>
      <c r="EF102" s="198">
        <v>2471.2745606316398</v>
      </c>
      <c r="EG102" s="198">
        <v>13765.8145679318</v>
      </c>
      <c r="EH102" s="336">
        <v>181758.38833150201</v>
      </c>
      <c r="EI102" s="339">
        <v>58078765.797925197</v>
      </c>
      <c r="EJ102" s="341">
        <v>1925320.50855839</v>
      </c>
      <c r="EK102" s="198">
        <v>2611880.6368567701</v>
      </c>
      <c r="EL102" s="199">
        <v>4537201.1454151599</v>
      </c>
      <c r="EM102" s="198">
        <v>1768887.06538833</v>
      </c>
      <c r="EN102" s="199">
        <v>6306088.2108034901</v>
      </c>
      <c r="EO102" s="198">
        <v>1239386.4523056501</v>
      </c>
      <c r="EP102" s="198">
        <v>122993.140995362</v>
      </c>
      <c r="EQ102" s="199">
        <v>1362379.5933010201</v>
      </c>
      <c r="ER102" s="198">
        <v>24299631.993136398</v>
      </c>
      <c r="ES102" s="199">
        <v>31968099.797240902</v>
      </c>
      <c r="ET102" s="197">
        <v>639171.42866706999</v>
      </c>
      <c r="EU102" s="336">
        <v>-139017.40646878001</v>
      </c>
      <c r="EV102" s="339">
        <v>89268676.760030195</v>
      </c>
      <c r="EW102" s="65"/>
      <c r="EX102" s="65"/>
      <c r="EY102" s="65"/>
    </row>
    <row r="103" spans="1:155" ht="19.5" customHeight="1">
      <c r="A103" s="349">
        <v>100</v>
      </c>
      <c r="B103" s="104" t="s">
        <v>511</v>
      </c>
      <c r="C103" s="201">
        <v>100</v>
      </c>
      <c r="D103" s="197">
        <v>182656.437495227</v>
      </c>
      <c r="E103" s="198">
        <v>27760.903942516699</v>
      </c>
      <c r="F103" s="198">
        <v>31157.377472765998</v>
      </c>
      <c r="G103" s="198">
        <v>21353.913011665401</v>
      </c>
      <c r="H103" s="198">
        <v>43398.584132124</v>
      </c>
      <c r="I103" s="198">
        <v>159982.720989464</v>
      </c>
      <c r="J103" s="198">
        <v>203133.53922131701</v>
      </c>
      <c r="K103" s="198">
        <v>31715.793807525901</v>
      </c>
      <c r="L103" s="198">
        <v>44351.038131973299</v>
      </c>
      <c r="M103" s="198">
        <v>55302.594409824298</v>
      </c>
      <c r="N103" s="198">
        <v>40433.283737863698</v>
      </c>
      <c r="O103" s="198">
        <v>50862.3002256119</v>
      </c>
      <c r="P103" s="198">
        <v>31426.829345403101</v>
      </c>
      <c r="Q103" s="198">
        <v>4113.1733873814701</v>
      </c>
      <c r="R103" s="198">
        <v>38319.860969407702</v>
      </c>
      <c r="S103" s="198">
        <v>30369.844022126701</v>
      </c>
      <c r="T103" s="198">
        <v>62002.031826184902</v>
      </c>
      <c r="U103" s="198">
        <v>18003.755237457099</v>
      </c>
      <c r="V103" s="198">
        <v>22956.227659887401</v>
      </c>
      <c r="W103" s="198">
        <v>20439.1035136881</v>
      </c>
      <c r="X103" s="198">
        <v>100783.591234764</v>
      </c>
      <c r="Y103" s="198">
        <v>94590.2667811766</v>
      </c>
      <c r="Z103" s="198">
        <v>57525.700494803503</v>
      </c>
      <c r="AA103" s="198">
        <v>42596.961051998202</v>
      </c>
      <c r="AB103" s="198">
        <v>101274.53190269999</v>
      </c>
      <c r="AC103" s="198">
        <v>19959.948525211301</v>
      </c>
      <c r="AD103" s="198">
        <v>16609.996650412399</v>
      </c>
      <c r="AE103" s="198">
        <v>45558.201485964797</v>
      </c>
      <c r="AF103" s="198">
        <v>74210.552423998102</v>
      </c>
      <c r="AG103" s="198">
        <v>233454.78719941</v>
      </c>
      <c r="AH103" s="198">
        <v>110599.81596771799</v>
      </c>
      <c r="AI103" s="198">
        <v>84344.126988532604</v>
      </c>
      <c r="AJ103" s="198">
        <v>65497.010133200798</v>
      </c>
      <c r="AK103" s="198">
        <v>71650.647942502299</v>
      </c>
      <c r="AL103" s="198">
        <v>50822.753360656199</v>
      </c>
      <c r="AM103" s="198">
        <v>48002.076983066603</v>
      </c>
      <c r="AN103" s="198">
        <v>29748.448052926</v>
      </c>
      <c r="AO103" s="198">
        <v>17616.153596642998</v>
      </c>
      <c r="AP103" s="198">
        <v>73228.748141026896</v>
      </c>
      <c r="AQ103" s="198">
        <v>35774.510237786999</v>
      </c>
      <c r="AR103" s="198">
        <v>17900.377946441899</v>
      </c>
      <c r="AS103" s="198">
        <v>71300.656023391493</v>
      </c>
      <c r="AT103" s="198">
        <v>35244.321614988999</v>
      </c>
      <c r="AU103" s="198">
        <v>104411.29069521801</v>
      </c>
      <c r="AV103" s="198">
        <v>72140.454318900607</v>
      </c>
      <c r="AW103" s="198">
        <v>371750.40340320999</v>
      </c>
      <c r="AX103" s="198">
        <v>21196.2679345873</v>
      </c>
      <c r="AY103" s="198">
        <v>64364.875270845099</v>
      </c>
      <c r="AZ103" s="198">
        <v>133187.648672335</v>
      </c>
      <c r="BA103" s="198">
        <v>53128.848618304699</v>
      </c>
      <c r="BB103" s="198">
        <v>38939.463974656202</v>
      </c>
      <c r="BC103" s="198">
        <v>65060.905684365003</v>
      </c>
      <c r="BD103" s="198">
        <v>46760.784494765801</v>
      </c>
      <c r="BE103" s="198">
        <v>26168.236889995998</v>
      </c>
      <c r="BF103" s="198">
        <v>30264.912275577</v>
      </c>
      <c r="BG103" s="198">
        <v>23943.472808429498</v>
      </c>
      <c r="BH103" s="198">
        <v>10172.2248646069</v>
      </c>
      <c r="BI103" s="198">
        <v>14963.8774336963</v>
      </c>
      <c r="BJ103" s="198">
        <v>87914.425503757899</v>
      </c>
      <c r="BK103" s="198">
        <v>9914.7574164042708</v>
      </c>
      <c r="BL103" s="198">
        <v>44345.854103705897</v>
      </c>
      <c r="BM103" s="198">
        <v>38750.707157281802</v>
      </c>
      <c r="BN103" s="198">
        <v>236048.77059150799</v>
      </c>
      <c r="BO103" s="198">
        <v>53545.219128055403</v>
      </c>
      <c r="BP103" s="198">
        <v>61171.721398935202</v>
      </c>
      <c r="BQ103" s="198">
        <v>53149.714537038701</v>
      </c>
      <c r="BR103" s="198">
        <v>128852.28318979099</v>
      </c>
      <c r="BS103" s="198">
        <v>271380.00240809302</v>
      </c>
      <c r="BT103" s="198">
        <v>103026.61824205299</v>
      </c>
      <c r="BU103" s="198">
        <v>47580.647331133499</v>
      </c>
      <c r="BV103" s="198">
        <v>26041.039013231599</v>
      </c>
      <c r="BW103" s="198">
        <v>171283.13251238299</v>
      </c>
      <c r="BX103" s="198">
        <v>20939.0704186572</v>
      </c>
      <c r="BY103" s="198">
        <v>277465.642650033</v>
      </c>
      <c r="BZ103" s="198">
        <v>41178.614341255598</v>
      </c>
      <c r="CA103" s="198">
        <v>87378.2306814396</v>
      </c>
      <c r="CB103" s="198">
        <v>58117.9009772758</v>
      </c>
      <c r="CC103" s="198">
        <v>169323.52930481301</v>
      </c>
      <c r="CD103" s="198">
        <v>82266.944258921401</v>
      </c>
      <c r="CE103" s="198">
        <v>123603.971969508</v>
      </c>
      <c r="CF103" s="198">
        <v>73599.903524328402</v>
      </c>
      <c r="CG103" s="198">
        <v>246108.73893987801</v>
      </c>
      <c r="CH103" s="198">
        <v>50092.789534973097</v>
      </c>
      <c r="CI103" s="198">
        <v>188501.808471036</v>
      </c>
      <c r="CJ103" s="198">
        <v>195442.579987915</v>
      </c>
      <c r="CK103" s="198">
        <v>44381.318355550502</v>
      </c>
      <c r="CL103" s="198">
        <v>17905.0272649172</v>
      </c>
      <c r="CM103" s="198">
        <v>133716.25508039599</v>
      </c>
      <c r="CN103" s="198">
        <v>38550.893055535002</v>
      </c>
      <c r="CO103" s="198">
        <v>131745.82676796001</v>
      </c>
      <c r="CP103" s="198">
        <v>8049.2062539272702</v>
      </c>
      <c r="CQ103" s="198">
        <v>254945.274471727</v>
      </c>
      <c r="CR103" s="198">
        <v>8339.4242064076407</v>
      </c>
      <c r="CS103" s="198">
        <v>14079.093571253199</v>
      </c>
      <c r="CT103" s="198">
        <v>686413.705137991</v>
      </c>
      <c r="CU103" s="198">
        <v>1495.4178125430899</v>
      </c>
      <c r="CV103" s="198">
        <v>119733.40011952999</v>
      </c>
      <c r="CW103" s="198">
        <v>25418.579252452801</v>
      </c>
      <c r="CX103" s="198">
        <v>75708.159454273497</v>
      </c>
      <c r="CY103" s="198">
        <v>1887510.2738645801</v>
      </c>
      <c r="CZ103" s="198">
        <v>4224.7288247850001</v>
      </c>
      <c r="DA103" s="198">
        <v>140936.73654179199</v>
      </c>
      <c r="DB103" s="198">
        <v>14161.513241345299</v>
      </c>
      <c r="DC103" s="198">
        <v>533425.60404595605</v>
      </c>
      <c r="DD103" s="198">
        <v>240038.50275919001</v>
      </c>
      <c r="DE103" s="198">
        <v>239325.47968389501</v>
      </c>
      <c r="DF103" s="198">
        <v>555503.60615303996</v>
      </c>
      <c r="DG103" s="198">
        <v>2271905.9590918999</v>
      </c>
      <c r="DH103" s="198">
        <v>154253.66793701699</v>
      </c>
      <c r="DI103" s="198">
        <v>238211.132091743</v>
      </c>
      <c r="DJ103" s="198">
        <v>545333.23504299205</v>
      </c>
      <c r="DK103" s="198">
        <v>832365.90171359398</v>
      </c>
      <c r="DL103" s="198">
        <v>211725.32777191899</v>
      </c>
      <c r="DM103" s="198">
        <v>24193.8423176734</v>
      </c>
      <c r="DN103" s="198">
        <v>895534.34973910905</v>
      </c>
      <c r="DO103" s="198">
        <v>249195.49321358299</v>
      </c>
      <c r="DP103" s="198">
        <v>193929.31793835899</v>
      </c>
      <c r="DQ103" s="198">
        <v>533491.06704350503</v>
      </c>
      <c r="DR103" s="198">
        <v>202327.282583049</v>
      </c>
      <c r="DS103" s="198">
        <v>174797.023378079</v>
      </c>
      <c r="DT103" s="198">
        <v>33515.347071902397</v>
      </c>
      <c r="DU103" s="198">
        <v>39790.101357335203</v>
      </c>
      <c r="DV103" s="198">
        <v>28920.260684037199</v>
      </c>
      <c r="DW103" s="198">
        <v>147028.522631439</v>
      </c>
      <c r="DX103" s="198">
        <v>276350.26994598302</v>
      </c>
      <c r="DY103" s="198">
        <v>2368282.7947257198</v>
      </c>
      <c r="DZ103" s="198">
        <v>143031.85804133301</v>
      </c>
      <c r="EA103" s="198">
        <v>12837.071948368701</v>
      </c>
      <c r="EB103" s="198">
        <v>5339.7314734616602</v>
      </c>
      <c r="EC103" s="198">
        <v>50545.637031247701</v>
      </c>
      <c r="ED103" s="198">
        <v>175845.694763662</v>
      </c>
      <c r="EE103" s="198">
        <v>128489.038605833</v>
      </c>
      <c r="EF103" s="198">
        <v>65075.423900307702</v>
      </c>
      <c r="EG103" s="198">
        <v>28983.642809295801</v>
      </c>
      <c r="EH103" s="336">
        <v>3094273.10978436</v>
      </c>
      <c r="EI103" s="339">
        <v>24942691.9127675</v>
      </c>
      <c r="EJ103" s="341">
        <v>447123.95697106398</v>
      </c>
      <c r="EK103" s="198">
        <v>1750891.3862558601</v>
      </c>
      <c r="EL103" s="199">
        <v>2198015.3432269199</v>
      </c>
      <c r="EM103" s="198">
        <v>1173970.2747291401</v>
      </c>
      <c r="EN103" s="199">
        <v>3371985.61795606</v>
      </c>
      <c r="EO103" s="198">
        <v>335902.19690626499</v>
      </c>
      <c r="EP103" s="198">
        <v>15269.4640359276</v>
      </c>
      <c r="EQ103" s="199">
        <v>351171.660942193</v>
      </c>
      <c r="ER103" s="198">
        <v>17004294.0243374</v>
      </c>
      <c r="ES103" s="199">
        <v>20727451.303235602</v>
      </c>
      <c r="ET103" s="197">
        <v>9738985.9425778408</v>
      </c>
      <c r="EU103" s="336">
        <v>-66873.349403155706</v>
      </c>
      <c r="EV103" s="339">
        <v>35864283.924022101</v>
      </c>
      <c r="EW103" s="65"/>
      <c r="EX103" s="65"/>
      <c r="EY103" s="65"/>
    </row>
    <row r="104" spans="1:155" ht="19.5" customHeight="1">
      <c r="A104" s="349">
        <v>101</v>
      </c>
      <c r="B104" s="104" t="s">
        <v>410</v>
      </c>
      <c r="C104" s="201">
        <v>101</v>
      </c>
      <c r="D104" s="197">
        <v>14886.2845120579</v>
      </c>
      <c r="E104" s="198">
        <v>383.69394827037797</v>
      </c>
      <c r="F104" s="198">
        <v>3387.2584431932301</v>
      </c>
      <c r="G104" s="198">
        <v>1861.5970331419001</v>
      </c>
      <c r="H104" s="198">
        <v>1637.9769253780701</v>
      </c>
      <c r="I104" s="198">
        <v>28709.7518050818</v>
      </c>
      <c r="J104" s="198">
        <v>63489.752517999499</v>
      </c>
      <c r="K104" s="198">
        <v>57912.720157813201</v>
      </c>
      <c r="L104" s="198">
        <v>12831.161970417301</v>
      </c>
      <c r="M104" s="198">
        <v>35622.775873193299</v>
      </c>
      <c r="N104" s="198">
        <v>3973.2549432844198</v>
      </c>
      <c r="O104" s="198">
        <v>2035.7396716507999</v>
      </c>
      <c r="P104" s="198">
        <v>6434.5489966108098</v>
      </c>
      <c r="Q104" s="198">
        <v>1126.7499381344401</v>
      </c>
      <c r="R104" s="198">
        <v>1463.7865177655799</v>
      </c>
      <c r="S104" s="198">
        <v>1365.73971641653</v>
      </c>
      <c r="T104" s="198">
        <v>3278.0858472496998</v>
      </c>
      <c r="U104" s="198">
        <v>2258.9576999180999</v>
      </c>
      <c r="V104" s="198">
        <v>2248.584475829</v>
      </c>
      <c r="W104" s="198">
        <v>1966.67491442247</v>
      </c>
      <c r="X104" s="198">
        <v>9498.1623661325793</v>
      </c>
      <c r="Y104" s="198">
        <v>5636.4907513292301</v>
      </c>
      <c r="Z104" s="198">
        <v>3612.0821497802999</v>
      </c>
      <c r="AA104" s="198">
        <v>2376.4962616022299</v>
      </c>
      <c r="AB104" s="198">
        <v>25746.051346773798</v>
      </c>
      <c r="AC104" s="198">
        <v>1461.64203121795</v>
      </c>
      <c r="AD104" s="198">
        <v>2488.0253515444201</v>
      </c>
      <c r="AE104" s="198">
        <v>4559.6132718185099</v>
      </c>
      <c r="AF104" s="198">
        <v>4135.4915458936002</v>
      </c>
      <c r="AG104" s="198">
        <v>4465.6863449024004</v>
      </c>
      <c r="AH104" s="198">
        <v>8926.7112888959691</v>
      </c>
      <c r="AI104" s="198">
        <v>9051.0365405163793</v>
      </c>
      <c r="AJ104" s="198">
        <v>5485.3457296982197</v>
      </c>
      <c r="AK104" s="198">
        <v>15129.7378527043</v>
      </c>
      <c r="AL104" s="198">
        <v>3955.9111156837598</v>
      </c>
      <c r="AM104" s="198">
        <v>2462.95418379898</v>
      </c>
      <c r="AN104" s="198">
        <v>2654836.6601635301</v>
      </c>
      <c r="AO104" s="198">
        <v>52373.738855727097</v>
      </c>
      <c r="AP104" s="198">
        <v>191428.77729162399</v>
      </c>
      <c r="AQ104" s="198">
        <v>52588.114171688903</v>
      </c>
      <c r="AR104" s="198">
        <v>7006.74596780304</v>
      </c>
      <c r="AS104" s="198">
        <v>27005.445569369302</v>
      </c>
      <c r="AT104" s="198">
        <v>106152.71322282701</v>
      </c>
      <c r="AU104" s="198">
        <v>26864.735623586901</v>
      </c>
      <c r="AV104" s="198">
        <v>5137.8631962746704</v>
      </c>
      <c r="AW104" s="198">
        <v>12521.5792282278</v>
      </c>
      <c r="AX104" s="198">
        <v>89626.467961888295</v>
      </c>
      <c r="AY104" s="198">
        <v>8417.6330652531396</v>
      </c>
      <c r="AZ104" s="198">
        <v>16909.987778715</v>
      </c>
      <c r="BA104" s="198">
        <v>28059.515260617802</v>
      </c>
      <c r="BB104" s="198">
        <v>12145.1033445296</v>
      </c>
      <c r="BC104" s="198">
        <v>25563.377535998901</v>
      </c>
      <c r="BD104" s="198">
        <v>18961.061493990099</v>
      </c>
      <c r="BE104" s="198">
        <v>9296.9490562243009</v>
      </c>
      <c r="BF104" s="198">
        <v>6410.2498782020702</v>
      </c>
      <c r="BG104" s="198">
        <v>7859.6966748423602</v>
      </c>
      <c r="BH104" s="198">
        <v>7478.4412395731597</v>
      </c>
      <c r="BI104" s="198">
        <v>15622.711743136701</v>
      </c>
      <c r="BJ104" s="198">
        <v>107223.115333682</v>
      </c>
      <c r="BK104" s="198">
        <v>7259.8067014139697</v>
      </c>
      <c r="BL104" s="198">
        <v>47097.916819884398</v>
      </c>
      <c r="BM104" s="198">
        <v>24079.6119903576</v>
      </c>
      <c r="BN104" s="198">
        <v>49668.206741297203</v>
      </c>
      <c r="BO104" s="198">
        <v>3810.6266128330399</v>
      </c>
      <c r="BP104" s="198">
        <v>3332.5527864915898</v>
      </c>
      <c r="BQ104" s="198">
        <v>2381.9430927235398</v>
      </c>
      <c r="BR104" s="198">
        <v>4610.1902587785298</v>
      </c>
      <c r="BS104" s="198">
        <v>29310.471167838099</v>
      </c>
      <c r="BT104" s="198">
        <v>8719.2175252985107</v>
      </c>
      <c r="BU104" s="198">
        <v>3454.0552413865098</v>
      </c>
      <c r="BV104" s="198">
        <v>1086.19639118028</v>
      </c>
      <c r="BW104" s="198">
        <v>9366.4073742594901</v>
      </c>
      <c r="BX104" s="198">
        <v>3400.6004791236001</v>
      </c>
      <c r="BY104" s="198">
        <v>20362.717936442001</v>
      </c>
      <c r="BZ104" s="198">
        <v>6539.7019930480301</v>
      </c>
      <c r="CA104" s="198">
        <v>3165.1637776835701</v>
      </c>
      <c r="CB104" s="198">
        <v>3579.5890813815399</v>
      </c>
      <c r="CC104" s="198">
        <v>3935.3493155973201</v>
      </c>
      <c r="CD104" s="198">
        <v>3836.9407139565401</v>
      </c>
      <c r="CE104" s="198">
        <v>4283.6591986124104</v>
      </c>
      <c r="CF104" s="198">
        <v>9726.6434503800901</v>
      </c>
      <c r="CG104" s="198">
        <v>916.29547519737696</v>
      </c>
      <c r="CH104" s="198">
        <v>503.35132206983798</v>
      </c>
      <c r="CI104" s="198">
        <v>5065.8670060130898</v>
      </c>
      <c r="CJ104" s="198">
        <v>25031.672542566201</v>
      </c>
      <c r="CK104" s="198">
        <v>1038.70402044154</v>
      </c>
      <c r="CL104" s="198">
        <v>562.67596366192595</v>
      </c>
      <c r="CM104" s="198">
        <v>3344.1655895332301</v>
      </c>
      <c r="CN104" s="198">
        <v>618.59699609860297</v>
      </c>
      <c r="CO104" s="198">
        <v>9882.0497644425795</v>
      </c>
      <c r="CP104" s="198">
        <v>1552.6283182334801</v>
      </c>
      <c r="CQ104" s="198">
        <v>529485.63980255299</v>
      </c>
      <c r="CR104" s="198">
        <v>161351.562736325</v>
      </c>
      <c r="CS104" s="198">
        <v>15755.7983128134</v>
      </c>
      <c r="CT104" s="198">
        <v>37903.7319720632</v>
      </c>
      <c r="CU104" s="198">
        <v>7329.7723099455898</v>
      </c>
      <c r="CV104" s="198">
        <v>11554.573872426899</v>
      </c>
      <c r="CW104" s="198">
        <v>21878.364990125101</v>
      </c>
      <c r="CX104" s="198">
        <v>4743.2290367242604</v>
      </c>
      <c r="CY104" s="198">
        <v>5261.4301708371304</v>
      </c>
      <c r="CZ104" s="198">
        <v>4462.1686250518696</v>
      </c>
      <c r="DA104" s="198">
        <v>542.15074501865399</v>
      </c>
      <c r="DB104" s="198">
        <v>246.87926792256201</v>
      </c>
      <c r="DC104" s="198">
        <v>918.00219439602699</v>
      </c>
      <c r="DD104" s="198">
        <v>12986.5033007899</v>
      </c>
      <c r="DE104" s="198">
        <v>119.538702091411</v>
      </c>
      <c r="DF104" s="198">
        <v>234.029998891063</v>
      </c>
      <c r="DG104" s="198">
        <v>23824.0774498182</v>
      </c>
      <c r="DH104" s="198">
        <v>19778.744789898399</v>
      </c>
      <c r="DI104" s="198">
        <v>32541.788074505701</v>
      </c>
      <c r="DJ104" s="198">
        <v>5006.0546246706099</v>
      </c>
      <c r="DK104" s="198">
        <v>2895.0086370426002</v>
      </c>
      <c r="DL104" s="198">
        <v>3254.3807661324299</v>
      </c>
      <c r="DM104" s="198">
        <v>339.885960149217</v>
      </c>
      <c r="DN104" s="198">
        <v>11464.4863539657</v>
      </c>
      <c r="DO104" s="198">
        <v>347.29894839459502</v>
      </c>
      <c r="DP104" s="198">
        <v>1509.8545607041999</v>
      </c>
      <c r="DQ104" s="198">
        <v>1756.3793649055101</v>
      </c>
      <c r="DR104" s="198">
        <v>336.62746024395898</v>
      </c>
      <c r="DS104" s="198">
        <v>452.778603477334</v>
      </c>
      <c r="DT104" s="198">
        <v>456.89299357899102</v>
      </c>
      <c r="DU104" s="198">
        <v>1210.6151417804299</v>
      </c>
      <c r="DV104" s="198">
        <v>2131.4676459357302</v>
      </c>
      <c r="DW104" s="198">
        <v>6843.2572211349398</v>
      </c>
      <c r="DX104" s="198">
        <v>4091.96479475039</v>
      </c>
      <c r="DY104" s="198">
        <v>28150.061280745002</v>
      </c>
      <c r="DZ104" s="198">
        <v>13021.5727694826</v>
      </c>
      <c r="EA104" s="198">
        <v>202.293450203047</v>
      </c>
      <c r="EB104" s="198">
        <v>129.08531697738101</v>
      </c>
      <c r="EC104" s="198">
        <v>390.45459237106002</v>
      </c>
      <c r="ED104" s="198">
        <v>559.83595784954105</v>
      </c>
      <c r="EE104" s="198">
        <v>319.60697225869598</v>
      </c>
      <c r="EF104" s="198">
        <v>382.78397491147001</v>
      </c>
      <c r="EG104" s="198">
        <v>3053.3471502419602</v>
      </c>
      <c r="EH104" s="336">
        <v>14859.1734948703</v>
      </c>
      <c r="EI104" s="339">
        <v>5140963.94773464</v>
      </c>
      <c r="EJ104" s="341">
        <v>67541.237576782703</v>
      </c>
      <c r="EK104" s="198">
        <v>333641.88654136902</v>
      </c>
      <c r="EL104" s="199">
        <v>401183.12411815202</v>
      </c>
      <c r="EM104" s="198">
        <v>0</v>
      </c>
      <c r="EN104" s="199">
        <v>401183.12411815202</v>
      </c>
      <c r="EO104" s="198">
        <v>0</v>
      </c>
      <c r="EP104" s="198">
        <v>19304.615661984401</v>
      </c>
      <c r="EQ104" s="199">
        <v>19304.615661984401</v>
      </c>
      <c r="ER104" s="198">
        <v>41253.1358356442</v>
      </c>
      <c r="ES104" s="199">
        <v>461740.87561578001</v>
      </c>
      <c r="ET104" s="197">
        <v>0</v>
      </c>
      <c r="EU104" s="336">
        <v>-87069.301834578306</v>
      </c>
      <c r="EV104" s="339">
        <v>5515635.5215158397</v>
      </c>
      <c r="EW104" s="65"/>
      <c r="EX104" s="65"/>
      <c r="EY104" s="65"/>
    </row>
    <row r="105" spans="1:155" ht="19.5" customHeight="1">
      <c r="A105" s="349">
        <v>102</v>
      </c>
      <c r="B105" s="104" t="s">
        <v>512</v>
      </c>
      <c r="C105" s="201">
        <v>102</v>
      </c>
      <c r="D105" s="197">
        <v>139606.29175464399</v>
      </c>
      <c r="E105" s="198">
        <v>18916.231318246999</v>
      </c>
      <c r="F105" s="198">
        <v>85553.350395007394</v>
      </c>
      <c r="G105" s="198">
        <v>37753.727441871597</v>
      </c>
      <c r="H105" s="198">
        <v>27051.3492593634</v>
      </c>
      <c r="I105" s="198">
        <v>354968.61304809898</v>
      </c>
      <c r="J105" s="198">
        <v>60898.375929410198</v>
      </c>
      <c r="K105" s="198">
        <v>151125.563471092</v>
      </c>
      <c r="L105" s="198">
        <v>61330.2428522521</v>
      </c>
      <c r="M105" s="198">
        <v>110863.523857514</v>
      </c>
      <c r="N105" s="198">
        <v>77874.125907435999</v>
      </c>
      <c r="O105" s="198">
        <v>67102.515569054594</v>
      </c>
      <c r="P105" s="198">
        <v>64365.5360200012</v>
      </c>
      <c r="Q105" s="198">
        <v>15868.4519452477</v>
      </c>
      <c r="R105" s="198">
        <v>46804.750287157098</v>
      </c>
      <c r="S105" s="198">
        <v>100263.26845478801</v>
      </c>
      <c r="T105" s="198">
        <v>92029.845132688904</v>
      </c>
      <c r="U105" s="198">
        <v>31549.616203653899</v>
      </c>
      <c r="V105" s="198">
        <v>65205.079062137898</v>
      </c>
      <c r="W105" s="198">
        <v>22105.7048865496</v>
      </c>
      <c r="X105" s="198">
        <v>101253.84110966499</v>
      </c>
      <c r="Y105" s="198">
        <v>95435.107126029601</v>
      </c>
      <c r="Z105" s="198">
        <v>57825.895859825097</v>
      </c>
      <c r="AA105" s="198">
        <v>53424.745643122304</v>
      </c>
      <c r="AB105" s="198">
        <v>480343.757831275</v>
      </c>
      <c r="AC105" s="198">
        <v>26299.376810924099</v>
      </c>
      <c r="AD105" s="198">
        <v>22760.019497958099</v>
      </c>
      <c r="AE105" s="198">
        <v>126906.697400563</v>
      </c>
      <c r="AF105" s="198">
        <v>192597.93782063501</v>
      </c>
      <c r="AG105" s="198">
        <v>435179.88828564499</v>
      </c>
      <c r="AH105" s="198">
        <v>153020.145408546</v>
      </c>
      <c r="AI105" s="198">
        <v>197581.80187797599</v>
      </c>
      <c r="AJ105" s="198">
        <v>120326.932099709</v>
      </c>
      <c r="AK105" s="198">
        <v>248926.900281373</v>
      </c>
      <c r="AL105" s="198">
        <v>98649.600625309497</v>
      </c>
      <c r="AM105" s="198">
        <v>72131.486033649504</v>
      </c>
      <c r="AN105" s="198">
        <v>306934.90453054698</v>
      </c>
      <c r="AO105" s="198">
        <v>103485.05892306499</v>
      </c>
      <c r="AP105" s="198">
        <v>211375.836803282</v>
      </c>
      <c r="AQ105" s="198">
        <v>131657.68666998201</v>
      </c>
      <c r="AR105" s="198">
        <v>27289.416139937901</v>
      </c>
      <c r="AS105" s="198">
        <v>62979.137840161697</v>
      </c>
      <c r="AT105" s="198">
        <v>180072.92144408601</v>
      </c>
      <c r="AU105" s="198">
        <v>188474.48203415799</v>
      </c>
      <c r="AV105" s="198">
        <v>52656.815053692102</v>
      </c>
      <c r="AW105" s="198">
        <v>102540.37531927</v>
      </c>
      <c r="AX105" s="198">
        <v>82160.477430165294</v>
      </c>
      <c r="AY105" s="198">
        <v>105010.94557371399</v>
      </c>
      <c r="AZ105" s="198">
        <v>293721.492261493</v>
      </c>
      <c r="BA105" s="198">
        <v>225625.845249459</v>
      </c>
      <c r="BB105" s="198">
        <v>159775.95571190899</v>
      </c>
      <c r="BC105" s="198">
        <v>170121.961553081</v>
      </c>
      <c r="BD105" s="198">
        <v>86906.501551584603</v>
      </c>
      <c r="BE105" s="198">
        <v>41316.544222111203</v>
      </c>
      <c r="BF105" s="198">
        <v>55430.8512706076</v>
      </c>
      <c r="BG105" s="198">
        <v>50810.495559015399</v>
      </c>
      <c r="BH105" s="198">
        <v>139243.17042719599</v>
      </c>
      <c r="BI105" s="198">
        <v>213639.59671349701</v>
      </c>
      <c r="BJ105" s="198">
        <v>907811.27128367603</v>
      </c>
      <c r="BK105" s="198">
        <v>56883.785641707997</v>
      </c>
      <c r="BL105" s="198">
        <v>170949.365356336</v>
      </c>
      <c r="BM105" s="198">
        <v>168642.044591149</v>
      </c>
      <c r="BN105" s="198">
        <v>284850.17373580899</v>
      </c>
      <c r="BO105" s="198">
        <v>43142.732845996099</v>
      </c>
      <c r="BP105" s="198">
        <v>39803.768510870701</v>
      </c>
      <c r="BQ105" s="198">
        <v>48599.821263026002</v>
      </c>
      <c r="BR105" s="198">
        <v>86331.074829219506</v>
      </c>
      <c r="BS105" s="198">
        <v>311436.03621039202</v>
      </c>
      <c r="BT105" s="198">
        <v>90127.614060633496</v>
      </c>
      <c r="BU105" s="198">
        <v>38679.961883464202</v>
      </c>
      <c r="BV105" s="198">
        <v>22581.090687343902</v>
      </c>
      <c r="BW105" s="198">
        <v>84747.902305305004</v>
      </c>
      <c r="BX105" s="198">
        <v>17431.151118417602</v>
      </c>
      <c r="BY105" s="198">
        <v>497774.09789098997</v>
      </c>
      <c r="BZ105" s="198">
        <v>41506.106589873198</v>
      </c>
      <c r="CA105" s="198">
        <v>80025.358567778603</v>
      </c>
      <c r="CB105" s="198">
        <v>41495.481807479002</v>
      </c>
      <c r="CC105" s="198">
        <v>106653.79653571099</v>
      </c>
      <c r="CD105" s="198">
        <v>104745.069590192</v>
      </c>
      <c r="CE105" s="198">
        <v>117916.67386613</v>
      </c>
      <c r="CF105" s="198">
        <v>68993.557045341993</v>
      </c>
      <c r="CG105" s="198">
        <v>105864.516625884</v>
      </c>
      <c r="CH105" s="198">
        <v>19149.4509638339</v>
      </c>
      <c r="CI105" s="198">
        <v>125696.44895024601</v>
      </c>
      <c r="CJ105" s="198">
        <v>151632.821259611</v>
      </c>
      <c r="CK105" s="198">
        <v>35141.461347799297</v>
      </c>
      <c r="CL105" s="198">
        <v>12073.046428911</v>
      </c>
      <c r="CM105" s="198">
        <v>38063.980842102501</v>
      </c>
      <c r="CN105" s="198">
        <v>37202.710567076101</v>
      </c>
      <c r="CO105" s="198">
        <v>144670.276553837</v>
      </c>
      <c r="CP105" s="198">
        <v>25487.3455231183</v>
      </c>
      <c r="CQ105" s="198">
        <v>310455.88749349501</v>
      </c>
      <c r="CR105" s="198">
        <v>19383.811716507898</v>
      </c>
      <c r="CS105" s="198">
        <v>5922.3772819698897</v>
      </c>
      <c r="CT105" s="198">
        <v>29322588.193414502</v>
      </c>
      <c r="CU105" s="198">
        <v>132334.841301326</v>
      </c>
      <c r="CV105" s="198">
        <v>571514.52391786699</v>
      </c>
      <c r="CW105" s="198">
        <v>107955.995806433</v>
      </c>
      <c r="CX105" s="198">
        <v>2201099.14547505</v>
      </c>
      <c r="CY105" s="198">
        <v>1418442.3172631999</v>
      </c>
      <c r="CZ105" s="198">
        <v>2967.5608394865899</v>
      </c>
      <c r="DA105" s="198">
        <v>66832.856687132997</v>
      </c>
      <c r="DB105" s="198">
        <v>68674.970508867205</v>
      </c>
      <c r="DC105" s="198">
        <v>4613.3222559920596</v>
      </c>
      <c r="DD105" s="198">
        <v>21653.932732912399</v>
      </c>
      <c r="DE105" s="198">
        <v>7412.6850773117003</v>
      </c>
      <c r="DF105" s="198">
        <v>4644.7326830591301</v>
      </c>
      <c r="DG105" s="198">
        <v>4495519.6406400399</v>
      </c>
      <c r="DH105" s="198">
        <v>146069.45609998799</v>
      </c>
      <c r="DI105" s="198">
        <v>666138.48556803796</v>
      </c>
      <c r="DJ105" s="198">
        <v>18780.9528193519</v>
      </c>
      <c r="DK105" s="198">
        <v>23617.690639313601</v>
      </c>
      <c r="DL105" s="198">
        <v>27776.941192443701</v>
      </c>
      <c r="DM105" s="198">
        <v>2615.6370727764802</v>
      </c>
      <c r="DN105" s="198">
        <v>118123.60219183601</v>
      </c>
      <c r="DO105" s="198">
        <v>60802.265002921798</v>
      </c>
      <c r="DP105" s="198">
        <v>11406.7267413711</v>
      </c>
      <c r="DQ105" s="198">
        <v>13380.254046707099</v>
      </c>
      <c r="DR105" s="198">
        <v>4471.5878864095203</v>
      </c>
      <c r="DS105" s="198">
        <v>4897.5840633080497</v>
      </c>
      <c r="DT105" s="198">
        <v>1768.20061285922</v>
      </c>
      <c r="DU105" s="198">
        <v>5810.7990157050099</v>
      </c>
      <c r="DV105" s="198">
        <v>8533.8848810111904</v>
      </c>
      <c r="DW105" s="198">
        <v>38031.523550087601</v>
      </c>
      <c r="DX105" s="198">
        <v>42934.822324619498</v>
      </c>
      <c r="DY105" s="198">
        <v>84533.286270791403</v>
      </c>
      <c r="DZ105" s="198">
        <v>100704.05382154501</v>
      </c>
      <c r="EA105" s="198">
        <v>706.75825606375895</v>
      </c>
      <c r="EB105" s="198">
        <v>531.13467043106402</v>
      </c>
      <c r="EC105" s="198">
        <v>9315.0771069795101</v>
      </c>
      <c r="ED105" s="198">
        <v>8053.5571462962898</v>
      </c>
      <c r="EE105" s="198">
        <v>3782.4516972469801</v>
      </c>
      <c r="EF105" s="198">
        <v>1232.08530940933</v>
      </c>
      <c r="EG105" s="198">
        <v>6393.5009877955099</v>
      </c>
      <c r="EH105" s="336">
        <v>104961.941715001</v>
      </c>
      <c r="EI105" s="339">
        <v>51508631.819855101</v>
      </c>
      <c r="EJ105" s="341">
        <v>1113947.3102808299</v>
      </c>
      <c r="EK105" s="198">
        <v>1795420.1656104</v>
      </c>
      <c r="EL105" s="199">
        <v>2909367.4758912302</v>
      </c>
      <c r="EM105" s="198">
        <v>0</v>
      </c>
      <c r="EN105" s="199">
        <v>2909367.4758912302</v>
      </c>
      <c r="EO105" s="198">
        <v>712411.48747767205</v>
      </c>
      <c r="EP105" s="198">
        <v>60473.163838341403</v>
      </c>
      <c r="EQ105" s="199">
        <v>772884.651316014</v>
      </c>
      <c r="ER105" s="198">
        <v>1691542.38282915</v>
      </c>
      <c r="ES105" s="199">
        <v>5373794.5100363996</v>
      </c>
      <c r="ET105" s="197">
        <v>0</v>
      </c>
      <c r="EU105" s="336">
        <v>-62827.231881485299</v>
      </c>
      <c r="EV105" s="339">
        <v>56819599.0980101</v>
      </c>
      <c r="EW105" s="65"/>
      <c r="EX105" s="65"/>
      <c r="EY105" s="65"/>
    </row>
    <row r="106" spans="1:155" ht="19.5" customHeight="1">
      <c r="A106" s="349">
        <v>103</v>
      </c>
      <c r="B106" s="104" t="s">
        <v>412</v>
      </c>
      <c r="C106" s="201">
        <v>103</v>
      </c>
      <c r="D106" s="197">
        <v>1826498.51503901</v>
      </c>
      <c r="E106" s="198">
        <v>17395.605942427799</v>
      </c>
      <c r="F106" s="198">
        <v>69729.544536443995</v>
      </c>
      <c r="G106" s="198">
        <v>141515.447544614</v>
      </c>
      <c r="H106" s="198">
        <v>2742.45036681998</v>
      </c>
      <c r="I106" s="198">
        <v>59167.696842123798</v>
      </c>
      <c r="J106" s="198">
        <v>3201.1518221610399</v>
      </c>
      <c r="K106" s="198">
        <v>6874.3237265777598</v>
      </c>
      <c r="L106" s="198">
        <v>4223.9848563764699</v>
      </c>
      <c r="M106" s="198">
        <v>10788.773953170899</v>
      </c>
      <c r="N106" s="198">
        <v>19249.7630022823</v>
      </c>
      <c r="O106" s="198">
        <v>3872.25387599645</v>
      </c>
      <c r="P106" s="198">
        <v>4663.6032850962301</v>
      </c>
      <c r="Q106" s="198">
        <v>4579.8028621065396</v>
      </c>
      <c r="R106" s="198">
        <v>13837.9047692449</v>
      </c>
      <c r="S106" s="198">
        <v>14757.7225319352</v>
      </c>
      <c r="T106" s="198">
        <v>21453.639051741498</v>
      </c>
      <c r="U106" s="198">
        <v>3009.1341633144102</v>
      </c>
      <c r="V106" s="198">
        <v>8533.4736062192696</v>
      </c>
      <c r="W106" s="198">
        <v>4997.8085376482404</v>
      </c>
      <c r="X106" s="198">
        <v>20777.973056897601</v>
      </c>
      <c r="Y106" s="198">
        <v>22546.299108200601</v>
      </c>
      <c r="Z106" s="198">
        <v>18507.197317315098</v>
      </c>
      <c r="AA106" s="198">
        <v>15072.055111621799</v>
      </c>
      <c r="AB106" s="198">
        <v>11413.311779428999</v>
      </c>
      <c r="AC106" s="198">
        <v>1142.7481018983201</v>
      </c>
      <c r="AD106" s="198">
        <v>2266.8942357440301</v>
      </c>
      <c r="AE106" s="198">
        <v>3392.7667094470899</v>
      </c>
      <c r="AF106" s="198">
        <v>6836.98822823918</v>
      </c>
      <c r="AG106" s="198">
        <v>28773.417950773899</v>
      </c>
      <c r="AH106" s="198">
        <v>15379.751038678</v>
      </c>
      <c r="AI106" s="198">
        <v>7463.9017754449496</v>
      </c>
      <c r="AJ106" s="198">
        <v>4020.5674159877999</v>
      </c>
      <c r="AK106" s="198">
        <v>12130.7811720564</v>
      </c>
      <c r="AL106" s="198">
        <v>5215.5782019032304</v>
      </c>
      <c r="AM106" s="198">
        <v>2692.93492619585</v>
      </c>
      <c r="AN106" s="198">
        <v>14751.607084655499</v>
      </c>
      <c r="AO106" s="198">
        <v>6952.7670592737704</v>
      </c>
      <c r="AP106" s="198">
        <v>63123.935593002199</v>
      </c>
      <c r="AQ106" s="198">
        <v>11815.049086815899</v>
      </c>
      <c r="AR106" s="198">
        <v>3187.4485571899099</v>
      </c>
      <c r="AS106" s="198">
        <v>14623.530245898</v>
      </c>
      <c r="AT106" s="198">
        <v>44823.675339973001</v>
      </c>
      <c r="AU106" s="198">
        <v>16921.513072970301</v>
      </c>
      <c r="AV106" s="198">
        <v>11048.377968484499</v>
      </c>
      <c r="AW106" s="198">
        <v>38734.3628356423</v>
      </c>
      <c r="AX106" s="198">
        <v>2051.5027976486699</v>
      </c>
      <c r="AY106" s="198">
        <v>25818.151597646101</v>
      </c>
      <c r="AZ106" s="198">
        <v>21303.5760063665</v>
      </c>
      <c r="BA106" s="198">
        <v>11037.0256587841</v>
      </c>
      <c r="BB106" s="198">
        <v>6576.1109979818302</v>
      </c>
      <c r="BC106" s="198">
        <v>11687.1670934552</v>
      </c>
      <c r="BD106" s="198">
        <v>12513.6378855084</v>
      </c>
      <c r="BE106" s="198">
        <v>8256.5118615630909</v>
      </c>
      <c r="BF106" s="198">
        <v>80267.521255227504</v>
      </c>
      <c r="BG106" s="198">
        <v>6859.7827374569597</v>
      </c>
      <c r="BH106" s="198">
        <v>3505.8735409555402</v>
      </c>
      <c r="BI106" s="198">
        <v>6303.5908159562396</v>
      </c>
      <c r="BJ106" s="198">
        <v>45480.955882713497</v>
      </c>
      <c r="BK106" s="198">
        <v>3044.4005916491601</v>
      </c>
      <c r="BL106" s="198">
        <v>14617.8528590757</v>
      </c>
      <c r="BM106" s="198">
        <v>3704.1241816964498</v>
      </c>
      <c r="BN106" s="198">
        <v>25861.547167631899</v>
      </c>
      <c r="BO106" s="198">
        <v>1789.1118275999099</v>
      </c>
      <c r="BP106" s="198">
        <v>5142.0580602161399</v>
      </c>
      <c r="BQ106" s="198">
        <v>1329.0776727523</v>
      </c>
      <c r="BR106" s="198">
        <v>16918.956665880301</v>
      </c>
      <c r="BS106" s="198">
        <v>24031.817306723198</v>
      </c>
      <c r="BT106" s="198">
        <v>19969.829178643999</v>
      </c>
      <c r="BU106" s="198">
        <v>891.12715863113397</v>
      </c>
      <c r="BV106" s="198">
        <v>3195.0321760102102</v>
      </c>
      <c r="BW106" s="198">
        <v>3721.2979945798202</v>
      </c>
      <c r="BX106" s="198">
        <v>324.08904582999799</v>
      </c>
      <c r="BY106" s="198">
        <v>80154.667507280406</v>
      </c>
      <c r="BZ106" s="198">
        <v>779.48717113253804</v>
      </c>
      <c r="CA106" s="198">
        <v>5802.7973459876403</v>
      </c>
      <c r="CB106" s="198">
        <v>3309.5844250684299</v>
      </c>
      <c r="CC106" s="198">
        <v>8096.7343967741299</v>
      </c>
      <c r="CD106" s="198">
        <v>5697.5189630704099</v>
      </c>
      <c r="CE106" s="198">
        <v>57315.719470438198</v>
      </c>
      <c r="CF106" s="198">
        <v>9908.2203492265708</v>
      </c>
      <c r="CG106" s="198">
        <v>4368.91282569756</v>
      </c>
      <c r="CH106" s="198">
        <v>294.88124750436901</v>
      </c>
      <c r="CI106" s="198">
        <v>15024.561393727799</v>
      </c>
      <c r="CJ106" s="198">
        <v>17957.860579308399</v>
      </c>
      <c r="CK106" s="198">
        <v>4988.3726808854699</v>
      </c>
      <c r="CL106" s="198">
        <v>1637.79732081412</v>
      </c>
      <c r="CM106" s="198">
        <v>3410.68406609966</v>
      </c>
      <c r="CN106" s="198">
        <v>269.74896961224999</v>
      </c>
      <c r="CO106" s="198">
        <v>8877.3646106334509</v>
      </c>
      <c r="CP106" s="198">
        <v>562.56651064861501</v>
      </c>
      <c r="CQ106" s="198">
        <v>3067.3167417304699</v>
      </c>
      <c r="CR106" s="198">
        <v>355.24833521190999</v>
      </c>
      <c r="CS106" s="198">
        <v>369.64613892879498</v>
      </c>
      <c r="CT106" s="198">
        <v>6145779.0174259301</v>
      </c>
      <c r="CU106" s="198">
        <v>136787.82164992401</v>
      </c>
      <c r="CV106" s="198">
        <v>1051803.47721738</v>
      </c>
      <c r="CW106" s="198">
        <v>51880.211745546199</v>
      </c>
      <c r="CX106" s="198">
        <v>581609.34284382698</v>
      </c>
      <c r="CY106" s="198">
        <v>30604.931251235601</v>
      </c>
      <c r="CZ106" s="198">
        <v>2273.0342682568998</v>
      </c>
      <c r="DA106" s="198">
        <v>112913.128685947</v>
      </c>
      <c r="DB106" s="198">
        <v>942704.90292142704</v>
      </c>
      <c r="DC106" s="198">
        <v>695.08151718031104</v>
      </c>
      <c r="DD106" s="198">
        <v>38957.802847618397</v>
      </c>
      <c r="DE106" s="198">
        <v>9375.9683661205399</v>
      </c>
      <c r="DF106" s="198">
        <v>648.17163235120302</v>
      </c>
      <c r="DG106" s="198">
        <v>213355.94161475601</v>
      </c>
      <c r="DH106" s="198">
        <v>23865.322230710201</v>
      </c>
      <c r="DI106" s="198">
        <v>13592.0558274535</v>
      </c>
      <c r="DJ106" s="198">
        <v>21455.748540078701</v>
      </c>
      <c r="DK106" s="198">
        <v>34397.068677693198</v>
      </c>
      <c r="DL106" s="198">
        <v>52761.731824402799</v>
      </c>
      <c r="DM106" s="198">
        <v>3434.8271786404598</v>
      </c>
      <c r="DN106" s="198">
        <v>171645.21347167401</v>
      </c>
      <c r="DO106" s="198">
        <v>5944.51144301965</v>
      </c>
      <c r="DP106" s="198">
        <v>1904.0693251273101</v>
      </c>
      <c r="DQ106" s="198">
        <v>13349.923717838599</v>
      </c>
      <c r="DR106" s="198">
        <v>2478.5046328046301</v>
      </c>
      <c r="DS106" s="198">
        <v>0</v>
      </c>
      <c r="DT106" s="198">
        <v>0</v>
      </c>
      <c r="DU106" s="198">
        <v>0</v>
      </c>
      <c r="DV106" s="198">
        <v>139.239052919427</v>
      </c>
      <c r="DW106" s="198">
        <v>17704.088752855499</v>
      </c>
      <c r="DX106" s="198">
        <v>120254.88669960899</v>
      </c>
      <c r="DY106" s="198">
        <v>4635.0998140532802</v>
      </c>
      <c r="DZ106" s="198">
        <v>3119.87619374716</v>
      </c>
      <c r="EA106" s="198">
        <v>0</v>
      </c>
      <c r="EB106" s="198">
        <v>0</v>
      </c>
      <c r="EC106" s="198">
        <v>23264.149077936399</v>
      </c>
      <c r="ED106" s="198">
        <v>275.20421845157801</v>
      </c>
      <c r="EE106" s="198">
        <v>607.03560485839205</v>
      </c>
      <c r="EF106" s="198">
        <v>0</v>
      </c>
      <c r="EG106" s="198">
        <v>11254.6759416349</v>
      </c>
      <c r="EH106" s="336">
        <v>0</v>
      </c>
      <c r="EI106" s="339">
        <v>13088631.520570001</v>
      </c>
      <c r="EJ106" s="341">
        <v>0</v>
      </c>
      <c r="EK106" s="198">
        <v>0</v>
      </c>
      <c r="EL106" s="199">
        <v>0</v>
      </c>
      <c r="EM106" s="198">
        <v>0</v>
      </c>
      <c r="EN106" s="199">
        <v>0</v>
      </c>
      <c r="EO106" s="198">
        <v>0</v>
      </c>
      <c r="EP106" s="198">
        <v>0</v>
      </c>
      <c r="EQ106" s="199">
        <v>0</v>
      </c>
      <c r="ER106" s="198">
        <v>0</v>
      </c>
      <c r="ES106" s="199">
        <v>0</v>
      </c>
      <c r="ET106" s="197">
        <v>0</v>
      </c>
      <c r="EU106" s="336">
        <v>-50382.917023782698</v>
      </c>
      <c r="EV106" s="339">
        <v>13038248.6035462</v>
      </c>
      <c r="EW106" s="65"/>
      <c r="EX106" s="65"/>
      <c r="EY106" s="65"/>
    </row>
    <row r="107" spans="1:155" ht="19.5" customHeight="1">
      <c r="A107" s="349">
        <v>104</v>
      </c>
      <c r="B107" s="104" t="s">
        <v>457</v>
      </c>
      <c r="C107" s="201">
        <v>104</v>
      </c>
      <c r="D107" s="197">
        <v>183627.798569418</v>
      </c>
      <c r="E107" s="198">
        <v>35977.1214002505</v>
      </c>
      <c r="F107" s="198">
        <v>59888.568106687802</v>
      </c>
      <c r="G107" s="198">
        <v>65959.898349121795</v>
      </c>
      <c r="H107" s="198">
        <v>78051.288740288102</v>
      </c>
      <c r="I107" s="198">
        <v>38288.622194096402</v>
      </c>
      <c r="J107" s="198">
        <v>21660.215036204401</v>
      </c>
      <c r="K107" s="198">
        <v>6638.3768065822796</v>
      </c>
      <c r="L107" s="198">
        <v>8693.35586518946</v>
      </c>
      <c r="M107" s="198">
        <v>15026.2482171459</v>
      </c>
      <c r="N107" s="198">
        <v>6699.00162916113</v>
      </c>
      <c r="O107" s="198">
        <v>6811.1426479565398</v>
      </c>
      <c r="P107" s="198">
        <v>4893.7346999114397</v>
      </c>
      <c r="Q107" s="198">
        <v>3292.95173881763</v>
      </c>
      <c r="R107" s="198">
        <v>8598.7696606761401</v>
      </c>
      <c r="S107" s="198">
        <v>5846.9558545781101</v>
      </c>
      <c r="T107" s="198">
        <v>10682.6418574277</v>
      </c>
      <c r="U107" s="198">
        <v>5652.3444235882998</v>
      </c>
      <c r="V107" s="198">
        <v>11940.122283877699</v>
      </c>
      <c r="W107" s="198">
        <v>3797.2165699758302</v>
      </c>
      <c r="X107" s="198">
        <v>16469.360102308699</v>
      </c>
      <c r="Y107" s="198">
        <v>17736.657135542799</v>
      </c>
      <c r="Z107" s="198">
        <v>16527.779195852199</v>
      </c>
      <c r="AA107" s="198">
        <v>5872.9836531722704</v>
      </c>
      <c r="AB107" s="198">
        <v>28024.039608957501</v>
      </c>
      <c r="AC107" s="198">
        <v>3766.9232355993699</v>
      </c>
      <c r="AD107" s="198">
        <v>12418.991231047001</v>
      </c>
      <c r="AE107" s="198">
        <v>67183.853658549706</v>
      </c>
      <c r="AF107" s="198">
        <v>102205.569105883</v>
      </c>
      <c r="AG107" s="198">
        <v>259006.082562906</v>
      </c>
      <c r="AH107" s="198">
        <v>126996.899847131</v>
      </c>
      <c r="AI107" s="198">
        <v>20816.7931587891</v>
      </c>
      <c r="AJ107" s="198">
        <v>74782.012587674501</v>
      </c>
      <c r="AK107" s="198">
        <v>20261.186738100601</v>
      </c>
      <c r="AL107" s="198">
        <v>11035.3448570007</v>
      </c>
      <c r="AM107" s="198">
        <v>57830.621237288899</v>
      </c>
      <c r="AN107" s="198">
        <v>4206.9324983980696</v>
      </c>
      <c r="AO107" s="198">
        <v>6179.39598035175</v>
      </c>
      <c r="AP107" s="198">
        <v>38109.209366432398</v>
      </c>
      <c r="AQ107" s="198">
        <v>11025.2120721192</v>
      </c>
      <c r="AR107" s="198">
        <v>2851.69583466525</v>
      </c>
      <c r="AS107" s="198">
        <v>15823.244217924401</v>
      </c>
      <c r="AT107" s="198">
        <v>22619.898410647998</v>
      </c>
      <c r="AU107" s="198">
        <v>25832.484029134201</v>
      </c>
      <c r="AV107" s="198">
        <v>49628.621056252799</v>
      </c>
      <c r="AW107" s="198">
        <v>305591.13408960501</v>
      </c>
      <c r="AX107" s="198">
        <v>8583.5993760010497</v>
      </c>
      <c r="AY107" s="198">
        <v>13610.536772596401</v>
      </c>
      <c r="AZ107" s="198">
        <v>30349.7889369738</v>
      </c>
      <c r="BA107" s="198">
        <v>11637.323473639401</v>
      </c>
      <c r="BB107" s="198">
        <v>8801.4386639597396</v>
      </c>
      <c r="BC107" s="198">
        <v>15295.179024429401</v>
      </c>
      <c r="BD107" s="198">
        <v>11226.5068110716</v>
      </c>
      <c r="BE107" s="198">
        <v>8906.39178920216</v>
      </c>
      <c r="BF107" s="198">
        <v>7671.58753572566</v>
      </c>
      <c r="BG107" s="198">
        <v>4659.8566404763797</v>
      </c>
      <c r="BH107" s="198">
        <v>5072.5140130870504</v>
      </c>
      <c r="BI107" s="198">
        <v>3375.3729433277599</v>
      </c>
      <c r="BJ107" s="198">
        <v>55756.483642875697</v>
      </c>
      <c r="BK107" s="198">
        <v>9449.9543248094105</v>
      </c>
      <c r="BL107" s="198">
        <v>58381.797776101899</v>
      </c>
      <c r="BM107" s="198">
        <v>65950.560220299594</v>
      </c>
      <c r="BN107" s="198">
        <v>38738.964842931098</v>
      </c>
      <c r="BO107" s="198">
        <v>8676.5785972993399</v>
      </c>
      <c r="BP107" s="198">
        <v>9801.7012386809402</v>
      </c>
      <c r="BQ107" s="198">
        <v>9682.9479402577108</v>
      </c>
      <c r="BR107" s="198">
        <v>16787.247788282501</v>
      </c>
      <c r="BS107" s="198">
        <v>322750.52737983799</v>
      </c>
      <c r="BT107" s="198">
        <v>16894.762875139699</v>
      </c>
      <c r="BU107" s="198">
        <v>11136.070365957499</v>
      </c>
      <c r="BV107" s="198">
        <v>3614.2005843485099</v>
      </c>
      <c r="BW107" s="198">
        <v>24486.417736579901</v>
      </c>
      <c r="BX107" s="198">
        <v>2968.80646584947</v>
      </c>
      <c r="BY107" s="198">
        <v>46814.205320733599</v>
      </c>
      <c r="BZ107" s="198">
        <v>5802.3957287575404</v>
      </c>
      <c r="CA107" s="198">
        <v>9723.5351032306298</v>
      </c>
      <c r="CB107" s="198">
        <v>5964.2637982660599</v>
      </c>
      <c r="CC107" s="198">
        <v>41569.936189915301</v>
      </c>
      <c r="CD107" s="198">
        <v>24822.2266067932</v>
      </c>
      <c r="CE107" s="198">
        <v>133547.54171231599</v>
      </c>
      <c r="CF107" s="198">
        <v>10693.390243772799</v>
      </c>
      <c r="CG107" s="198">
        <v>15551.616138994401</v>
      </c>
      <c r="CH107" s="198">
        <v>9355.4652827360696</v>
      </c>
      <c r="CI107" s="198">
        <v>75272.158049735503</v>
      </c>
      <c r="CJ107" s="198">
        <v>31750.8483463868</v>
      </c>
      <c r="CK107" s="198">
        <v>11123.8786961853</v>
      </c>
      <c r="CL107" s="198">
        <v>14394.666472610799</v>
      </c>
      <c r="CM107" s="198">
        <v>55715.340250876099</v>
      </c>
      <c r="CN107" s="198">
        <v>3730.07793460629</v>
      </c>
      <c r="CO107" s="198">
        <v>22598.034243460399</v>
      </c>
      <c r="CP107" s="198">
        <v>1079.65719073472</v>
      </c>
      <c r="CQ107" s="198">
        <v>47166.533368826204</v>
      </c>
      <c r="CR107" s="198">
        <v>1641.1615586892101</v>
      </c>
      <c r="CS107" s="198">
        <v>5124.4502333086903</v>
      </c>
      <c r="CT107" s="198">
        <v>173347.603279409</v>
      </c>
      <c r="CU107" s="198">
        <v>0</v>
      </c>
      <c r="CV107" s="198">
        <v>36711.164583334299</v>
      </c>
      <c r="CW107" s="198">
        <v>9856.2506579103792</v>
      </c>
      <c r="CX107" s="198">
        <v>7677.5432924261404</v>
      </c>
      <c r="CY107" s="198">
        <v>4451.4801722660804</v>
      </c>
      <c r="CZ107" s="198">
        <v>1784.2525580197</v>
      </c>
      <c r="DA107" s="198">
        <v>30820.896802957599</v>
      </c>
      <c r="DB107" s="198">
        <v>3694.1821866557598</v>
      </c>
      <c r="DC107" s="198">
        <v>326831.56420019799</v>
      </c>
      <c r="DD107" s="198">
        <v>104446.126313306</v>
      </c>
      <c r="DE107" s="198">
        <v>11454.2170537436</v>
      </c>
      <c r="DF107" s="198">
        <v>24884.831941051001</v>
      </c>
      <c r="DG107" s="198">
        <v>305385.81908390298</v>
      </c>
      <c r="DH107" s="198">
        <v>309786.88521349098</v>
      </c>
      <c r="DI107" s="198">
        <v>20306.1301460389</v>
      </c>
      <c r="DJ107" s="198">
        <v>360537.15903157397</v>
      </c>
      <c r="DK107" s="198">
        <v>390967.58526054001</v>
      </c>
      <c r="DL107" s="198">
        <v>85166.070279946303</v>
      </c>
      <c r="DM107" s="198">
        <v>3035.0799195331902</v>
      </c>
      <c r="DN107" s="198">
        <v>164255.01999071901</v>
      </c>
      <c r="DO107" s="198">
        <v>4103.5041950430596</v>
      </c>
      <c r="DP107" s="198">
        <v>27045.135996710302</v>
      </c>
      <c r="DQ107" s="198">
        <v>36609.580491392</v>
      </c>
      <c r="DR107" s="198">
        <v>15243.052188506899</v>
      </c>
      <c r="DS107" s="198">
        <v>10666.1550522699</v>
      </c>
      <c r="DT107" s="198">
        <v>6243.5718327301201</v>
      </c>
      <c r="DU107" s="198">
        <v>5194.8246943088898</v>
      </c>
      <c r="DV107" s="198">
        <v>7388.2727572036201</v>
      </c>
      <c r="DW107" s="198">
        <v>125585.297018343</v>
      </c>
      <c r="DX107" s="198">
        <v>44555.7755540871</v>
      </c>
      <c r="DY107" s="198">
        <v>587085.21683415899</v>
      </c>
      <c r="DZ107" s="198">
        <v>32190.602207920201</v>
      </c>
      <c r="EA107" s="198">
        <v>34421.236642523101</v>
      </c>
      <c r="EB107" s="198">
        <v>1190.2166317543999</v>
      </c>
      <c r="EC107" s="198">
        <v>43230.267165570702</v>
      </c>
      <c r="ED107" s="198">
        <v>30625.9870136436</v>
      </c>
      <c r="EE107" s="198">
        <v>29228.968789023798</v>
      </c>
      <c r="EF107" s="198">
        <v>2789.4458929715602</v>
      </c>
      <c r="EG107" s="198">
        <v>4396.9832318976196</v>
      </c>
      <c r="EH107" s="336">
        <v>1807984.46961018</v>
      </c>
      <c r="EI107" s="339">
        <v>8493716.2261202205</v>
      </c>
      <c r="EJ107" s="341">
        <v>106265.913680461</v>
      </c>
      <c r="EK107" s="198">
        <v>677189.35147500201</v>
      </c>
      <c r="EL107" s="199">
        <v>783455.26515546301</v>
      </c>
      <c r="EM107" s="198">
        <v>0</v>
      </c>
      <c r="EN107" s="199">
        <v>783455.26515546301</v>
      </c>
      <c r="EO107" s="198">
        <v>0</v>
      </c>
      <c r="EP107" s="198">
        <v>0</v>
      </c>
      <c r="EQ107" s="199">
        <v>0</v>
      </c>
      <c r="ER107" s="198">
        <v>638434.90987386496</v>
      </c>
      <c r="ES107" s="199">
        <v>1421890.17502933</v>
      </c>
      <c r="ET107" s="197">
        <v>535145.93778336805</v>
      </c>
      <c r="EU107" s="336">
        <v>225248.15248560399</v>
      </c>
      <c r="EV107" s="339">
        <v>9605708.6158517897</v>
      </c>
      <c r="EW107" s="65"/>
      <c r="EX107" s="65"/>
      <c r="EY107" s="65"/>
    </row>
    <row r="108" spans="1:155" ht="19.5" customHeight="1">
      <c r="A108" s="349">
        <v>105</v>
      </c>
      <c r="B108" s="104" t="s">
        <v>458</v>
      </c>
      <c r="C108" s="201">
        <v>105</v>
      </c>
      <c r="D108" s="197">
        <v>1254942.4382639299</v>
      </c>
      <c r="E108" s="198">
        <v>87041.463858750998</v>
      </c>
      <c r="F108" s="198">
        <v>341014.21531581099</v>
      </c>
      <c r="G108" s="198">
        <v>241055.731586604</v>
      </c>
      <c r="H108" s="198">
        <v>338024.06246972602</v>
      </c>
      <c r="I108" s="198">
        <v>213286.92146179499</v>
      </c>
      <c r="J108" s="198">
        <v>214938.58065444301</v>
      </c>
      <c r="K108" s="198">
        <v>45349.019766229299</v>
      </c>
      <c r="L108" s="198">
        <v>61282.810924590201</v>
      </c>
      <c r="M108" s="198">
        <v>100454.670003491</v>
      </c>
      <c r="N108" s="198">
        <v>88264.922383086305</v>
      </c>
      <c r="O108" s="198">
        <v>50771.906060500798</v>
      </c>
      <c r="P108" s="198">
        <v>32063.518613276701</v>
      </c>
      <c r="Q108" s="198">
        <v>8461.4572573982405</v>
      </c>
      <c r="R108" s="198">
        <v>88024.639207485496</v>
      </c>
      <c r="S108" s="198">
        <v>46222.586539967</v>
      </c>
      <c r="T108" s="198">
        <v>74310.023424955099</v>
      </c>
      <c r="U108" s="198">
        <v>31979.771395342501</v>
      </c>
      <c r="V108" s="198">
        <v>30879.015095227402</v>
      </c>
      <c r="W108" s="198">
        <v>30581.484372521401</v>
      </c>
      <c r="X108" s="198">
        <v>123085.44727265299</v>
      </c>
      <c r="Y108" s="198">
        <v>106787.46249519099</v>
      </c>
      <c r="Z108" s="198">
        <v>91056.843370371804</v>
      </c>
      <c r="AA108" s="198">
        <v>38682.189113983797</v>
      </c>
      <c r="AB108" s="198">
        <v>220183.69623149899</v>
      </c>
      <c r="AC108" s="198">
        <v>24578.567456735</v>
      </c>
      <c r="AD108" s="198">
        <v>33590.999024829704</v>
      </c>
      <c r="AE108" s="198">
        <v>60249.181336342001</v>
      </c>
      <c r="AF108" s="198">
        <v>139056.90947869699</v>
      </c>
      <c r="AG108" s="198">
        <v>377176.11312953901</v>
      </c>
      <c r="AH108" s="198">
        <v>183796.46140204399</v>
      </c>
      <c r="AI108" s="198">
        <v>140493.118363849</v>
      </c>
      <c r="AJ108" s="198">
        <v>116255.747098443</v>
      </c>
      <c r="AK108" s="198">
        <v>110899.520100127</v>
      </c>
      <c r="AL108" s="198">
        <v>87223.663424417406</v>
      </c>
      <c r="AM108" s="198">
        <v>85709.917242188603</v>
      </c>
      <c r="AN108" s="198">
        <v>961839.16109998804</v>
      </c>
      <c r="AO108" s="198">
        <v>64434.678520117101</v>
      </c>
      <c r="AP108" s="198">
        <v>526288.62572555698</v>
      </c>
      <c r="AQ108" s="198">
        <v>147247.970905875</v>
      </c>
      <c r="AR108" s="198">
        <v>21460.679463904999</v>
      </c>
      <c r="AS108" s="198">
        <v>89825.825811426199</v>
      </c>
      <c r="AT108" s="198">
        <v>597614.58569462702</v>
      </c>
      <c r="AU108" s="198">
        <v>136989.00468249799</v>
      </c>
      <c r="AV108" s="198">
        <v>77300.737130708803</v>
      </c>
      <c r="AW108" s="198">
        <v>329705.51473091199</v>
      </c>
      <c r="AX108" s="198">
        <v>80179.303139658907</v>
      </c>
      <c r="AY108" s="198">
        <v>78483.965077982095</v>
      </c>
      <c r="AZ108" s="198">
        <v>242029.32866301399</v>
      </c>
      <c r="BA108" s="198">
        <v>81058.614288436002</v>
      </c>
      <c r="BB108" s="198">
        <v>58049.596995050902</v>
      </c>
      <c r="BC108" s="198">
        <v>115276.45308185001</v>
      </c>
      <c r="BD108" s="198">
        <v>72820.562102912794</v>
      </c>
      <c r="BE108" s="198">
        <v>47070.211899939997</v>
      </c>
      <c r="BF108" s="198">
        <v>36408.915843494397</v>
      </c>
      <c r="BG108" s="198">
        <v>29176.4564545047</v>
      </c>
      <c r="BH108" s="198">
        <v>126814.944683094</v>
      </c>
      <c r="BI108" s="198">
        <v>200922.77117267501</v>
      </c>
      <c r="BJ108" s="198">
        <v>1846595.33519134</v>
      </c>
      <c r="BK108" s="198">
        <v>202082.482697912</v>
      </c>
      <c r="BL108" s="198">
        <v>4201264.4119235799</v>
      </c>
      <c r="BM108" s="198">
        <v>361280.25437674503</v>
      </c>
      <c r="BN108" s="198">
        <v>292049.44116383902</v>
      </c>
      <c r="BO108" s="198">
        <v>50114.561999558398</v>
      </c>
      <c r="BP108" s="198">
        <v>57205.971782744098</v>
      </c>
      <c r="BQ108" s="198">
        <v>65065.626678774403</v>
      </c>
      <c r="BR108" s="198">
        <v>134491.721503557</v>
      </c>
      <c r="BS108" s="198">
        <v>297768.81688527198</v>
      </c>
      <c r="BT108" s="198">
        <v>87507.188544648496</v>
      </c>
      <c r="BU108" s="198">
        <v>64667.703811193503</v>
      </c>
      <c r="BV108" s="198">
        <v>25916.225871894199</v>
      </c>
      <c r="BW108" s="198">
        <v>170214.45855226601</v>
      </c>
      <c r="BX108" s="198">
        <v>16997.407570067298</v>
      </c>
      <c r="BY108" s="198">
        <v>308007.50606586901</v>
      </c>
      <c r="BZ108" s="198">
        <v>44717.798017541201</v>
      </c>
      <c r="CA108" s="198">
        <v>75889.320101501493</v>
      </c>
      <c r="CB108" s="198">
        <v>46998.603272483</v>
      </c>
      <c r="CC108" s="198">
        <v>185869.58482472401</v>
      </c>
      <c r="CD108" s="198">
        <v>98777.859086960598</v>
      </c>
      <c r="CE108" s="198">
        <v>167377.848551553</v>
      </c>
      <c r="CF108" s="198">
        <v>95212.796316578198</v>
      </c>
      <c r="CG108" s="198">
        <v>156039.517644657</v>
      </c>
      <c r="CH108" s="198">
        <v>60824.266742223401</v>
      </c>
      <c r="CI108" s="198">
        <v>1286988.9529218699</v>
      </c>
      <c r="CJ108" s="198">
        <v>241946.60597747899</v>
      </c>
      <c r="CK108" s="198">
        <v>160547.91993120499</v>
      </c>
      <c r="CL108" s="198">
        <v>17513.876816280899</v>
      </c>
      <c r="CM108" s="198">
        <v>131445.817037175</v>
      </c>
      <c r="CN108" s="198">
        <v>31572.168364875099</v>
      </c>
      <c r="CO108" s="198">
        <v>151084.074085884</v>
      </c>
      <c r="CP108" s="198">
        <v>11915.919617658699</v>
      </c>
      <c r="CQ108" s="198">
        <v>1812960.2615109</v>
      </c>
      <c r="CR108" s="198">
        <v>18606.415078632199</v>
      </c>
      <c r="CS108" s="198">
        <v>43968.705635628598</v>
      </c>
      <c r="CT108" s="198">
        <v>12323415.773492601</v>
      </c>
      <c r="CU108" s="198">
        <v>585138.68242587603</v>
      </c>
      <c r="CV108" s="198">
        <v>416208.63180962601</v>
      </c>
      <c r="CW108" s="198">
        <v>59330.301259691798</v>
      </c>
      <c r="CX108" s="198">
        <v>2112678.2307939501</v>
      </c>
      <c r="CY108" s="198">
        <v>47300.704846710498</v>
      </c>
      <c r="CZ108" s="198">
        <v>16667.345407830599</v>
      </c>
      <c r="DA108" s="198">
        <v>190260.539356116</v>
      </c>
      <c r="DB108" s="198">
        <v>17920.205458283501</v>
      </c>
      <c r="DC108" s="198">
        <v>117906.860780198</v>
      </c>
      <c r="DD108" s="198">
        <v>1266812.3972614701</v>
      </c>
      <c r="DE108" s="198">
        <v>793191.49024996196</v>
      </c>
      <c r="DF108" s="198">
        <v>1348290.1372845001</v>
      </c>
      <c r="DG108" s="198">
        <v>4058188.3036231501</v>
      </c>
      <c r="DH108" s="198">
        <v>527953.67465767695</v>
      </c>
      <c r="DI108" s="198">
        <v>184945.36170079</v>
      </c>
      <c r="DJ108" s="198">
        <v>1809959.2375278999</v>
      </c>
      <c r="DK108" s="198">
        <v>2630563.2697387999</v>
      </c>
      <c r="DL108" s="198">
        <v>541053.33554380201</v>
      </c>
      <c r="DM108" s="198">
        <v>18172.670364018999</v>
      </c>
      <c r="DN108" s="198">
        <v>504013.32032502902</v>
      </c>
      <c r="DO108" s="198">
        <v>28946.6500045998</v>
      </c>
      <c r="DP108" s="198">
        <v>92177.547778332897</v>
      </c>
      <c r="DQ108" s="198">
        <v>109755.62372577201</v>
      </c>
      <c r="DR108" s="198">
        <v>109880.86718294999</v>
      </c>
      <c r="DS108" s="198">
        <v>44385.517605781497</v>
      </c>
      <c r="DT108" s="198">
        <v>50020.663498669397</v>
      </c>
      <c r="DU108" s="198">
        <v>38390.556697468397</v>
      </c>
      <c r="DV108" s="198">
        <v>57010.722476125098</v>
      </c>
      <c r="DW108" s="198">
        <v>253768.00898416701</v>
      </c>
      <c r="DX108" s="198">
        <v>181584.209591444</v>
      </c>
      <c r="DY108" s="198">
        <v>2202435.0450591599</v>
      </c>
      <c r="DZ108" s="198">
        <v>1682260.8064276001</v>
      </c>
      <c r="EA108" s="198">
        <v>39749.981484155003</v>
      </c>
      <c r="EB108" s="198">
        <v>13842.6909365095</v>
      </c>
      <c r="EC108" s="198">
        <v>53165.362035507998</v>
      </c>
      <c r="ED108" s="198">
        <v>178415.13671313901</v>
      </c>
      <c r="EE108" s="198">
        <v>105715.625230893</v>
      </c>
      <c r="EF108" s="198">
        <v>25568.841463663699</v>
      </c>
      <c r="EG108" s="198">
        <v>84384.863483267705</v>
      </c>
      <c r="EH108" s="336">
        <v>4410392.8384316303</v>
      </c>
      <c r="EI108" s="339">
        <v>61792082.441238202</v>
      </c>
      <c r="EJ108" s="341">
        <v>7509552.2876436198</v>
      </c>
      <c r="EK108" s="198">
        <v>27899122.868357498</v>
      </c>
      <c r="EL108" s="199">
        <v>35408675.156001098</v>
      </c>
      <c r="EM108" s="198">
        <v>0</v>
      </c>
      <c r="EN108" s="199">
        <v>35408675.156001098</v>
      </c>
      <c r="EO108" s="198">
        <v>0</v>
      </c>
      <c r="EP108" s="198">
        <v>0</v>
      </c>
      <c r="EQ108" s="199">
        <v>0</v>
      </c>
      <c r="ER108" s="198">
        <v>1296216.33216815</v>
      </c>
      <c r="ES108" s="199">
        <v>36704891.488169298</v>
      </c>
      <c r="ET108" s="197">
        <v>1086508.41913593</v>
      </c>
      <c r="EU108" s="336">
        <v>3727296.0698454301</v>
      </c>
      <c r="EV108" s="339">
        <v>101137761.580117</v>
      </c>
      <c r="EW108" s="65"/>
      <c r="EX108" s="65"/>
      <c r="EY108" s="65"/>
    </row>
    <row r="109" spans="1:155" ht="19.5" customHeight="1">
      <c r="A109" s="349">
        <v>106</v>
      </c>
      <c r="B109" s="104" t="s">
        <v>513</v>
      </c>
      <c r="C109" s="201">
        <v>106</v>
      </c>
      <c r="D109" s="197">
        <v>5410.1266960123503</v>
      </c>
      <c r="E109" s="198">
        <v>2302.2010474006902</v>
      </c>
      <c r="F109" s="198">
        <v>4064.0845261027998</v>
      </c>
      <c r="G109" s="198">
        <v>64.870425944024205</v>
      </c>
      <c r="H109" s="198">
        <v>4453.6426613903204</v>
      </c>
      <c r="I109" s="198">
        <v>139275.569426709</v>
      </c>
      <c r="J109" s="198">
        <v>19654.436529316699</v>
      </c>
      <c r="K109" s="198">
        <v>10285.084643469099</v>
      </c>
      <c r="L109" s="198">
        <v>6696.7443400184102</v>
      </c>
      <c r="M109" s="198">
        <v>13212.823931766499</v>
      </c>
      <c r="N109" s="198">
        <v>15223.731059628501</v>
      </c>
      <c r="O109" s="198">
        <v>16095.9702903501</v>
      </c>
      <c r="P109" s="198">
        <v>18675.015530905301</v>
      </c>
      <c r="Q109" s="198">
        <v>3089.2206596508299</v>
      </c>
      <c r="R109" s="198">
        <v>19050.331605322299</v>
      </c>
      <c r="S109" s="198">
        <v>7032.5544993661997</v>
      </c>
      <c r="T109" s="198">
        <v>10902.6564778181</v>
      </c>
      <c r="U109" s="198">
        <v>3102.53727455541</v>
      </c>
      <c r="V109" s="198">
        <v>4282.5162243555196</v>
      </c>
      <c r="W109" s="198">
        <v>3147.7427095134099</v>
      </c>
      <c r="X109" s="198">
        <v>10545.4518193324</v>
      </c>
      <c r="Y109" s="198">
        <v>8082.5844589130902</v>
      </c>
      <c r="Z109" s="198">
        <v>7072.8305843738199</v>
      </c>
      <c r="AA109" s="198">
        <v>10438.5183666335</v>
      </c>
      <c r="AB109" s="198">
        <v>17753.262877320201</v>
      </c>
      <c r="AC109" s="198">
        <v>2320.0020197375802</v>
      </c>
      <c r="AD109" s="198">
        <v>2815.7403404064999</v>
      </c>
      <c r="AE109" s="198">
        <v>6162.3524340952799</v>
      </c>
      <c r="AF109" s="198">
        <v>61581.6878964961</v>
      </c>
      <c r="AG109" s="198">
        <v>267755.31198186002</v>
      </c>
      <c r="AH109" s="198">
        <v>80932.675303339303</v>
      </c>
      <c r="AI109" s="198">
        <v>47295.740953774002</v>
      </c>
      <c r="AJ109" s="198">
        <v>153261.083506403</v>
      </c>
      <c r="AK109" s="198">
        <v>85944.437197082996</v>
      </c>
      <c r="AL109" s="198">
        <v>19721.404147613499</v>
      </c>
      <c r="AM109" s="198">
        <v>27610.502359175101</v>
      </c>
      <c r="AN109" s="198">
        <v>76005.018992973404</v>
      </c>
      <c r="AO109" s="198">
        <v>9188.3700944167194</v>
      </c>
      <c r="AP109" s="198">
        <v>50349.734782190601</v>
      </c>
      <c r="AQ109" s="198">
        <v>19460.598589933699</v>
      </c>
      <c r="AR109" s="198">
        <v>4736.1027172048498</v>
      </c>
      <c r="AS109" s="198">
        <v>14290.0296270749</v>
      </c>
      <c r="AT109" s="198">
        <v>33371.393361129303</v>
      </c>
      <c r="AU109" s="198">
        <v>51556.018079151603</v>
      </c>
      <c r="AV109" s="198">
        <v>14321.7633090252</v>
      </c>
      <c r="AW109" s="198">
        <v>42054.898445220701</v>
      </c>
      <c r="AX109" s="198">
        <v>7262.3179496614603</v>
      </c>
      <c r="AY109" s="198">
        <v>6959.7680261483601</v>
      </c>
      <c r="AZ109" s="198">
        <v>19347.296129047802</v>
      </c>
      <c r="BA109" s="198">
        <v>6775.21067240517</v>
      </c>
      <c r="BB109" s="198">
        <v>3727.4255760016499</v>
      </c>
      <c r="BC109" s="198">
        <v>5845.7661900499397</v>
      </c>
      <c r="BD109" s="198">
        <v>38254.125200614602</v>
      </c>
      <c r="BE109" s="198">
        <v>16480.185816315501</v>
      </c>
      <c r="BF109" s="198">
        <v>34033.296280983697</v>
      </c>
      <c r="BG109" s="198">
        <v>6813.8286729236697</v>
      </c>
      <c r="BH109" s="198">
        <v>3540.0098675362101</v>
      </c>
      <c r="BI109" s="198">
        <v>5331.3326395512104</v>
      </c>
      <c r="BJ109" s="198">
        <v>100176.99188524199</v>
      </c>
      <c r="BK109" s="198">
        <v>2852.6993912603498</v>
      </c>
      <c r="BL109" s="198">
        <v>31640.7062107538</v>
      </c>
      <c r="BM109" s="198">
        <v>57579.7883621211</v>
      </c>
      <c r="BN109" s="198">
        <v>237194.44111393701</v>
      </c>
      <c r="BO109" s="198">
        <v>33173.929454798097</v>
      </c>
      <c r="BP109" s="198">
        <v>23485.490504049601</v>
      </c>
      <c r="BQ109" s="198">
        <v>36863.736120793699</v>
      </c>
      <c r="BR109" s="198">
        <v>55499.283843648504</v>
      </c>
      <c r="BS109" s="198">
        <v>186004.615370844</v>
      </c>
      <c r="BT109" s="198">
        <v>46696.486216631398</v>
      </c>
      <c r="BU109" s="198">
        <v>21659.5154769373</v>
      </c>
      <c r="BV109" s="198">
        <v>10791.587064875601</v>
      </c>
      <c r="BW109" s="198">
        <v>51191.831191728001</v>
      </c>
      <c r="BX109" s="198">
        <v>11985.1248920378</v>
      </c>
      <c r="BY109" s="198">
        <v>264281.62796392699</v>
      </c>
      <c r="BZ109" s="198">
        <v>7629.4419342728197</v>
      </c>
      <c r="CA109" s="198">
        <v>12107.404084296</v>
      </c>
      <c r="CB109" s="198">
        <v>1270.7130462458499</v>
      </c>
      <c r="CC109" s="198">
        <v>2927.02383197476</v>
      </c>
      <c r="CD109" s="198">
        <v>3668.7459826792701</v>
      </c>
      <c r="CE109" s="198">
        <v>172121.15479170001</v>
      </c>
      <c r="CF109" s="198">
        <v>102560.292133813</v>
      </c>
      <c r="CG109" s="198">
        <v>34431.849468490604</v>
      </c>
      <c r="CH109" s="198">
        <v>5997.6774696981702</v>
      </c>
      <c r="CI109" s="198">
        <v>124371.805760973</v>
      </c>
      <c r="CJ109" s="198">
        <v>352686.51936364599</v>
      </c>
      <c r="CK109" s="198">
        <v>98840.791772570796</v>
      </c>
      <c r="CL109" s="198">
        <v>12271.846887817601</v>
      </c>
      <c r="CM109" s="198">
        <v>39798.778899401397</v>
      </c>
      <c r="CN109" s="198">
        <v>8685.7348780555494</v>
      </c>
      <c r="CO109" s="198">
        <v>293513.35267828201</v>
      </c>
      <c r="CP109" s="198">
        <v>0</v>
      </c>
      <c r="CQ109" s="198">
        <v>552416.36646249401</v>
      </c>
      <c r="CR109" s="198">
        <v>332.76432304756202</v>
      </c>
      <c r="CS109" s="198">
        <v>14579.007563897499</v>
      </c>
      <c r="CT109" s="198">
        <v>24220.133141161001</v>
      </c>
      <c r="CU109" s="198">
        <v>9378.3844621503195</v>
      </c>
      <c r="CV109" s="198">
        <v>31293.5356752634</v>
      </c>
      <c r="CW109" s="198">
        <v>468.986191816136</v>
      </c>
      <c r="CX109" s="198">
        <v>61719.779519511903</v>
      </c>
      <c r="CY109" s="198">
        <v>192939.25141402899</v>
      </c>
      <c r="CZ109" s="198">
        <v>445.02630909742601</v>
      </c>
      <c r="DA109" s="198">
        <v>5317.2298507769901</v>
      </c>
      <c r="DB109" s="198">
        <v>1435.94833968794</v>
      </c>
      <c r="DC109" s="198">
        <v>48557.231491859799</v>
      </c>
      <c r="DD109" s="198">
        <v>386208.99304338801</v>
      </c>
      <c r="DE109" s="198">
        <v>323585.03335808701</v>
      </c>
      <c r="DF109" s="198">
        <v>348338.18485685397</v>
      </c>
      <c r="DG109" s="198">
        <v>111830.960462284</v>
      </c>
      <c r="DH109" s="198">
        <v>12918.1929279088</v>
      </c>
      <c r="DI109" s="198">
        <v>24048.295921820401</v>
      </c>
      <c r="DJ109" s="198">
        <v>1368747.5783072</v>
      </c>
      <c r="DK109" s="198">
        <v>689426.71294880705</v>
      </c>
      <c r="DL109" s="198">
        <v>10132.1178125315</v>
      </c>
      <c r="DM109" s="198">
        <v>203.58221628346399</v>
      </c>
      <c r="DN109" s="198">
        <v>3237.93409225097</v>
      </c>
      <c r="DO109" s="198">
        <v>445.41263957014502</v>
      </c>
      <c r="DP109" s="198">
        <v>4840.9811100666602</v>
      </c>
      <c r="DQ109" s="198">
        <v>1420.80539156753</v>
      </c>
      <c r="DR109" s="198">
        <v>1347.2110410339101</v>
      </c>
      <c r="DS109" s="198">
        <v>1332.25168343737</v>
      </c>
      <c r="DT109" s="198">
        <v>5709.4797542364304</v>
      </c>
      <c r="DU109" s="198">
        <v>5989.3395564069397</v>
      </c>
      <c r="DV109" s="198">
        <v>29877.2289605837</v>
      </c>
      <c r="DW109" s="198">
        <v>12659.5365884004</v>
      </c>
      <c r="DX109" s="198">
        <v>1670.7190666450399</v>
      </c>
      <c r="DY109" s="198">
        <v>206098.395095252</v>
      </c>
      <c r="DZ109" s="198">
        <v>202268.618119305</v>
      </c>
      <c r="EA109" s="198">
        <v>2786.7077721606502</v>
      </c>
      <c r="EB109" s="198">
        <v>1050.6409142605301</v>
      </c>
      <c r="EC109" s="198">
        <v>909.96990198619596</v>
      </c>
      <c r="ED109" s="198">
        <v>41281.232318874201</v>
      </c>
      <c r="EE109" s="198">
        <v>17645.695374684499</v>
      </c>
      <c r="EF109" s="198">
        <v>2504.4283862837701</v>
      </c>
      <c r="EG109" s="198">
        <v>2239.15096244287</v>
      </c>
      <c r="EH109" s="336">
        <v>182461.328178422</v>
      </c>
      <c r="EI109" s="339">
        <v>8975301.2893810403</v>
      </c>
      <c r="EJ109" s="341">
        <v>0</v>
      </c>
      <c r="EK109" s="198">
        <v>3087348.6692326302</v>
      </c>
      <c r="EL109" s="199">
        <v>3087348.6692326302</v>
      </c>
      <c r="EM109" s="198">
        <v>0</v>
      </c>
      <c r="EN109" s="199">
        <v>3087348.6692326302</v>
      </c>
      <c r="EO109" s="198">
        <v>0</v>
      </c>
      <c r="EP109" s="198">
        <v>0</v>
      </c>
      <c r="EQ109" s="199">
        <v>0</v>
      </c>
      <c r="ER109" s="198">
        <v>1737093.01932</v>
      </c>
      <c r="ES109" s="199">
        <v>4824441.6885526301</v>
      </c>
      <c r="ET109" s="197">
        <v>882817.87977902195</v>
      </c>
      <c r="EU109" s="336">
        <v>264767.78355327097</v>
      </c>
      <c r="EV109" s="339">
        <v>13181692.881707899</v>
      </c>
      <c r="EW109" s="65"/>
      <c r="EX109" s="65"/>
      <c r="EY109" s="65"/>
    </row>
    <row r="110" spans="1:155" ht="19.5" customHeight="1">
      <c r="A110" s="349">
        <v>107</v>
      </c>
      <c r="B110" s="104" t="s">
        <v>514</v>
      </c>
      <c r="C110" s="201">
        <v>107</v>
      </c>
      <c r="D110" s="197">
        <v>0</v>
      </c>
      <c r="E110" s="198">
        <v>0</v>
      </c>
      <c r="F110" s="198">
        <v>0</v>
      </c>
      <c r="G110" s="198">
        <v>0</v>
      </c>
      <c r="H110" s="198">
        <v>0</v>
      </c>
      <c r="I110" s="198">
        <v>0</v>
      </c>
      <c r="J110" s="198">
        <v>0</v>
      </c>
      <c r="K110" s="198">
        <v>0</v>
      </c>
      <c r="L110" s="198">
        <v>0</v>
      </c>
      <c r="M110" s="198">
        <v>0</v>
      </c>
      <c r="N110" s="198">
        <v>0</v>
      </c>
      <c r="O110" s="198">
        <v>0</v>
      </c>
      <c r="P110" s="198">
        <v>0</v>
      </c>
      <c r="Q110" s="198">
        <v>0</v>
      </c>
      <c r="R110" s="198">
        <v>0</v>
      </c>
      <c r="S110" s="198">
        <v>0</v>
      </c>
      <c r="T110" s="198">
        <v>0</v>
      </c>
      <c r="U110" s="198">
        <v>0</v>
      </c>
      <c r="V110" s="198">
        <v>0</v>
      </c>
      <c r="W110" s="198">
        <v>0</v>
      </c>
      <c r="X110" s="198">
        <v>0</v>
      </c>
      <c r="Y110" s="198">
        <v>0</v>
      </c>
      <c r="Z110" s="198">
        <v>0</v>
      </c>
      <c r="AA110" s="198">
        <v>0</v>
      </c>
      <c r="AB110" s="198">
        <v>0</v>
      </c>
      <c r="AC110" s="198">
        <v>0</v>
      </c>
      <c r="AD110" s="198">
        <v>0</v>
      </c>
      <c r="AE110" s="198">
        <v>0</v>
      </c>
      <c r="AF110" s="198">
        <v>0</v>
      </c>
      <c r="AG110" s="198">
        <v>0</v>
      </c>
      <c r="AH110" s="198">
        <v>0</v>
      </c>
      <c r="AI110" s="198">
        <v>0</v>
      </c>
      <c r="AJ110" s="198">
        <v>0</v>
      </c>
      <c r="AK110" s="198">
        <v>0</v>
      </c>
      <c r="AL110" s="198">
        <v>0</v>
      </c>
      <c r="AM110" s="198">
        <v>0</v>
      </c>
      <c r="AN110" s="198">
        <v>0</v>
      </c>
      <c r="AO110" s="198">
        <v>0</v>
      </c>
      <c r="AP110" s="198">
        <v>0</v>
      </c>
      <c r="AQ110" s="198">
        <v>0</v>
      </c>
      <c r="AR110" s="198">
        <v>0</v>
      </c>
      <c r="AS110" s="198">
        <v>0</v>
      </c>
      <c r="AT110" s="198">
        <v>0</v>
      </c>
      <c r="AU110" s="198">
        <v>0</v>
      </c>
      <c r="AV110" s="198">
        <v>0</v>
      </c>
      <c r="AW110" s="198">
        <v>0</v>
      </c>
      <c r="AX110" s="198">
        <v>0</v>
      </c>
      <c r="AY110" s="198">
        <v>0</v>
      </c>
      <c r="AZ110" s="198">
        <v>0</v>
      </c>
      <c r="BA110" s="198">
        <v>0</v>
      </c>
      <c r="BB110" s="198">
        <v>0</v>
      </c>
      <c r="BC110" s="198">
        <v>0</v>
      </c>
      <c r="BD110" s="198">
        <v>0</v>
      </c>
      <c r="BE110" s="198">
        <v>0</v>
      </c>
      <c r="BF110" s="198">
        <v>0</v>
      </c>
      <c r="BG110" s="198">
        <v>0</v>
      </c>
      <c r="BH110" s="198">
        <v>0</v>
      </c>
      <c r="BI110" s="198">
        <v>0</v>
      </c>
      <c r="BJ110" s="198">
        <v>0</v>
      </c>
      <c r="BK110" s="198">
        <v>0</v>
      </c>
      <c r="BL110" s="198">
        <v>0</v>
      </c>
      <c r="BM110" s="198">
        <v>0</v>
      </c>
      <c r="BN110" s="198">
        <v>0</v>
      </c>
      <c r="BO110" s="198">
        <v>0</v>
      </c>
      <c r="BP110" s="198">
        <v>0</v>
      </c>
      <c r="BQ110" s="198">
        <v>0</v>
      </c>
      <c r="BR110" s="198">
        <v>0</v>
      </c>
      <c r="BS110" s="198">
        <v>0</v>
      </c>
      <c r="BT110" s="198">
        <v>0</v>
      </c>
      <c r="BU110" s="198">
        <v>0</v>
      </c>
      <c r="BV110" s="198">
        <v>0</v>
      </c>
      <c r="BW110" s="198">
        <v>0</v>
      </c>
      <c r="BX110" s="198">
        <v>0</v>
      </c>
      <c r="BY110" s="198">
        <v>0</v>
      </c>
      <c r="BZ110" s="198">
        <v>0</v>
      </c>
      <c r="CA110" s="198">
        <v>0</v>
      </c>
      <c r="CB110" s="198">
        <v>0</v>
      </c>
      <c r="CC110" s="198">
        <v>0</v>
      </c>
      <c r="CD110" s="198">
        <v>0</v>
      </c>
      <c r="CE110" s="198">
        <v>0</v>
      </c>
      <c r="CF110" s="198">
        <v>0</v>
      </c>
      <c r="CG110" s="198">
        <v>0</v>
      </c>
      <c r="CH110" s="198">
        <v>0</v>
      </c>
      <c r="CI110" s="198">
        <v>1734105.3910594</v>
      </c>
      <c r="CJ110" s="198">
        <v>0</v>
      </c>
      <c r="CK110" s="198">
        <v>0</v>
      </c>
      <c r="CL110" s="198">
        <v>0</v>
      </c>
      <c r="CM110" s="198">
        <v>0</v>
      </c>
      <c r="CN110" s="198">
        <v>0</v>
      </c>
      <c r="CO110" s="198">
        <v>0</v>
      </c>
      <c r="CP110" s="198">
        <v>0</v>
      </c>
      <c r="CQ110" s="198">
        <v>0</v>
      </c>
      <c r="CR110" s="198">
        <v>0</v>
      </c>
      <c r="CS110" s="198">
        <v>0</v>
      </c>
      <c r="CT110" s="198">
        <v>0</v>
      </c>
      <c r="CU110" s="198">
        <v>0</v>
      </c>
      <c r="CV110" s="198">
        <v>0</v>
      </c>
      <c r="CW110" s="198">
        <v>0</v>
      </c>
      <c r="CX110" s="198">
        <v>0</v>
      </c>
      <c r="CY110" s="198">
        <v>0</v>
      </c>
      <c r="CZ110" s="198">
        <v>0</v>
      </c>
      <c r="DA110" s="198">
        <v>0</v>
      </c>
      <c r="DB110" s="198">
        <v>0</v>
      </c>
      <c r="DC110" s="198">
        <v>0</v>
      </c>
      <c r="DD110" s="198">
        <v>0</v>
      </c>
      <c r="DE110" s="198">
        <v>208.35717579142599</v>
      </c>
      <c r="DF110" s="198">
        <v>6805.7577163775804</v>
      </c>
      <c r="DG110" s="198">
        <v>0</v>
      </c>
      <c r="DH110" s="198">
        <v>0</v>
      </c>
      <c r="DI110" s="198">
        <v>0</v>
      </c>
      <c r="DJ110" s="198">
        <v>0</v>
      </c>
      <c r="DK110" s="198">
        <v>0</v>
      </c>
      <c r="DL110" s="198">
        <v>0</v>
      </c>
      <c r="DM110" s="198">
        <v>0</v>
      </c>
      <c r="DN110" s="198">
        <v>0</v>
      </c>
      <c r="DO110" s="198">
        <v>0</v>
      </c>
      <c r="DP110" s="198">
        <v>0</v>
      </c>
      <c r="DQ110" s="198">
        <v>0</v>
      </c>
      <c r="DR110" s="198">
        <v>0</v>
      </c>
      <c r="DS110" s="198">
        <v>0</v>
      </c>
      <c r="DT110" s="198">
        <v>0</v>
      </c>
      <c r="DU110" s="198">
        <v>0</v>
      </c>
      <c r="DV110" s="198">
        <v>0</v>
      </c>
      <c r="DW110" s="198">
        <v>0</v>
      </c>
      <c r="DX110" s="198">
        <v>0</v>
      </c>
      <c r="DY110" s="198">
        <v>0</v>
      </c>
      <c r="DZ110" s="198">
        <v>0</v>
      </c>
      <c r="EA110" s="198">
        <v>0</v>
      </c>
      <c r="EB110" s="198">
        <v>0</v>
      </c>
      <c r="EC110" s="198">
        <v>0</v>
      </c>
      <c r="ED110" s="198">
        <v>0</v>
      </c>
      <c r="EE110" s="198">
        <v>0</v>
      </c>
      <c r="EF110" s="198">
        <v>0</v>
      </c>
      <c r="EG110" s="198">
        <v>0</v>
      </c>
      <c r="EH110" s="336">
        <v>0</v>
      </c>
      <c r="EI110" s="339">
        <v>1741119.5059515701</v>
      </c>
      <c r="EJ110" s="341">
        <v>295314.20455970999</v>
      </c>
      <c r="EK110" s="198">
        <v>388152.62373180798</v>
      </c>
      <c r="EL110" s="199">
        <v>683466.82829151803</v>
      </c>
      <c r="EM110" s="198">
        <v>0</v>
      </c>
      <c r="EN110" s="199">
        <v>683466.82829151803</v>
      </c>
      <c r="EO110" s="198">
        <v>16222840.1849011</v>
      </c>
      <c r="EP110" s="198">
        <v>0</v>
      </c>
      <c r="EQ110" s="199">
        <v>16222840.1849011</v>
      </c>
      <c r="ER110" s="198">
        <v>2836192.8265718198</v>
      </c>
      <c r="ES110" s="199">
        <v>19742499.839764401</v>
      </c>
      <c r="ET110" s="197">
        <v>3275306.4297786402</v>
      </c>
      <c r="EU110" s="336">
        <v>-679206.55553039897</v>
      </c>
      <c r="EV110" s="339">
        <v>17529106.360406999</v>
      </c>
      <c r="EW110" s="65"/>
      <c r="EX110" s="65"/>
      <c r="EY110" s="65"/>
    </row>
    <row r="111" spans="1:155" ht="19.5" customHeight="1">
      <c r="A111" s="349">
        <v>108</v>
      </c>
      <c r="B111" s="104" t="s">
        <v>482</v>
      </c>
      <c r="C111" s="201">
        <v>108</v>
      </c>
      <c r="D111" s="197">
        <v>3294613.7918615099</v>
      </c>
      <c r="E111" s="198">
        <v>282353.575370287</v>
      </c>
      <c r="F111" s="198">
        <v>4826923.6537096696</v>
      </c>
      <c r="G111" s="198">
        <v>761005.097605085</v>
      </c>
      <c r="H111" s="198">
        <v>331735.38059886103</v>
      </c>
      <c r="I111" s="198">
        <v>1475456.48215329</v>
      </c>
      <c r="J111" s="198">
        <v>1205920.3971655101</v>
      </c>
      <c r="K111" s="198">
        <v>518372.99167443998</v>
      </c>
      <c r="L111" s="198">
        <v>407893.518020391</v>
      </c>
      <c r="M111" s="198">
        <v>692642.12093459896</v>
      </c>
      <c r="N111" s="198">
        <v>1006281.60355202</v>
      </c>
      <c r="O111" s="198">
        <v>1241204.088306</v>
      </c>
      <c r="P111" s="198">
        <v>995368.23183535005</v>
      </c>
      <c r="Q111" s="198">
        <v>175932.881919854</v>
      </c>
      <c r="R111" s="198">
        <v>1784336.9203220101</v>
      </c>
      <c r="S111" s="198">
        <v>762748.37450094195</v>
      </c>
      <c r="T111" s="198">
        <v>1180215.64754135</v>
      </c>
      <c r="U111" s="198">
        <v>386404.130962244</v>
      </c>
      <c r="V111" s="198">
        <v>587594.69479723205</v>
      </c>
      <c r="W111" s="198">
        <v>476357.29457779502</v>
      </c>
      <c r="X111" s="198">
        <v>1276365.2225285401</v>
      </c>
      <c r="Y111" s="198">
        <v>990680.32287519798</v>
      </c>
      <c r="Z111" s="198">
        <v>1116670.09426522</v>
      </c>
      <c r="AA111" s="198">
        <v>1171193.34102084</v>
      </c>
      <c r="AB111" s="198">
        <v>2389315.5333927502</v>
      </c>
      <c r="AC111" s="198">
        <v>478362.16043212102</v>
      </c>
      <c r="AD111" s="198">
        <v>439044.83265179099</v>
      </c>
      <c r="AE111" s="198">
        <v>614846.14293433202</v>
      </c>
      <c r="AF111" s="198">
        <v>962507.52408875397</v>
      </c>
      <c r="AG111" s="198">
        <v>1839824.65178385</v>
      </c>
      <c r="AH111" s="198">
        <v>1702971.25705389</v>
      </c>
      <c r="AI111" s="198">
        <v>1905870.14094768</v>
      </c>
      <c r="AJ111" s="198">
        <v>993218.01417522295</v>
      </c>
      <c r="AK111" s="198">
        <v>2206950.9593405402</v>
      </c>
      <c r="AL111" s="198">
        <v>1039933.8834793899</v>
      </c>
      <c r="AM111" s="198">
        <v>943125.64171576395</v>
      </c>
      <c r="AN111" s="198">
        <v>3397198.2504106401</v>
      </c>
      <c r="AO111" s="198">
        <v>593619.98485553602</v>
      </c>
      <c r="AP111" s="198">
        <v>1695991.04675582</v>
      </c>
      <c r="AQ111" s="198">
        <v>739785.67006857297</v>
      </c>
      <c r="AR111" s="198">
        <v>242822.880375509</v>
      </c>
      <c r="AS111" s="198">
        <v>744993.71298214095</v>
      </c>
      <c r="AT111" s="198">
        <v>1551252.49065389</v>
      </c>
      <c r="AU111" s="198">
        <v>1590105.9814818799</v>
      </c>
      <c r="AV111" s="198">
        <v>895389.81860685104</v>
      </c>
      <c r="AW111" s="198">
        <v>1714099.5802321699</v>
      </c>
      <c r="AX111" s="198">
        <v>843204.93902686099</v>
      </c>
      <c r="AY111" s="198">
        <v>966589.86634943797</v>
      </c>
      <c r="AZ111" s="198">
        <v>2466927.0124131301</v>
      </c>
      <c r="BA111" s="198">
        <v>1532953.7483061899</v>
      </c>
      <c r="BB111" s="198">
        <v>1324711.56239228</v>
      </c>
      <c r="BC111" s="198">
        <v>1482691.86480448</v>
      </c>
      <c r="BD111" s="198">
        <v>694347.45482310699</v>
      </c>
      <c r="BE111" s="198">
        <v>370740.04512824398</v>
      </c>
      <c r="BF111" s="198">
        <v>377514.27161530498</v>
      </c>
      <c r="BG111" s="198">
        <v>460738.77340560802</v>
      </c>
      <c r="BH111" s="198">
        <v>625614.73438300996</v>
      </c>
      <c r="BI111" s="198">
        <v>1493943.63149468</v>
      </c>
      <c r="BJ111" s="198">
        <v>6287158.5730243297</v>
      </c>
      <c r="BK111" s="198">
        <v>245090.57573440601</v>
      </c>
      <c r="BL111" s="198">
        <v>1950743.7358439299</v>
      </c>
      <c r="BM111" s="198">
        <v>1898212.08358803</v>
      </c>
      <c r="BN111" s="198">
        <v>4470202.3476962904</v>
      </c>
      <c r="BO111" s="198">
        <v>990190.91832334094</v>
      </c>
      <c r="BP111" s="198">
        <v>794599.30838373804</v>
      </c>
      <c r="BQ111" s="198">
        <v>946929.133654373</v>
      </c>
      <c r="BR111" s="198">
        <v>1191880.67006068</v>
      </c>
      <c r="BS111" s="198">
        <v>4147738.37504629</v>
      </c>
      <c r="BT111" s="198">
        <v>1394703.67928807</v>
      </c>
      <c r="BU111" s="198">
        <v>620044.40992576804</v>
      </c>
      <c r="BV111" s="198">
        <v>445292.82056516898</v>
      </c>
      <c r="BW111" s="198">
        <v>1517962.38910536</v>
      </c>
      <c r="BX111" s="198">
        <v>446492.395929522</v>
      </c>
      <c r="BY111" s="198">
        <v>9342482.8717408404</v>
      </c>
      <c r="BZ111" s="198">
        <v>1071045.4365540999</v>
      </c>
      <c r="CA111" s="198">
        <v>1677206.05747962</v>
      </c>
      <c r="CB111" s="198">
        <v>842105.52339556499</v>
      </c>
      <c r="CC111" s="198">
        <v>1590261.66984472</v>
      </c>
      <c r="CD111" s="198">
        <v>1749665.5595672</v>
      </c>
      <c r="CE111" s="198">
        <v>2949696.6083310298</v>
      </c>
      <c r="CF111" s="198">
        <v>1075145.77316094</v>
      </c>
      <c r="CG111" s="198">
        <v>4501428.4074345604</v>
      </c>
      <c r="CH111" s="198">
        <v>610400.14066019002</v>
      </c>
      <c r="CI111" s="198">
        <v>4903489.8852843698</v>
      </c>
      <c r="CJ111" s="198">
        <v>3671711.4771626201</v>
      </c>
      <c r="CK111" s="198">
        <v>1405105.3424581499</v>
      </c>
      <c r="CL111" s="198">
        <v>219440.28248262001</v>
      </c>
      <c r="CM111" s="198">
        <v>815789.10174011497</v>
      </c>
      <c r="CN111" s="198">
        <v>604568.46468814602</v>
      </c>
      <c r="CO111" s="198">
        <v>1631114.81943483</v>
      </c>
      <c r="CP111" s="198">
        <v>227232.07245488401</v>
      </c>
      <c r="CQ111" s="198">
        <v>3083762.1875571301</v>
      </c>
      <c r="CR111" s="198">
        <v>206251.744825976</v>
      </c>
      <c r="CS111" s="198">
        <v>97468.417273343206</v>
      </c>
      <c r="CT111" s="198">
        <v>19278092.954146001</v>
      </c>
      <c r="CU111" s="198">
        <v>342408.59240080102</v>
      </c>
      <c r="CV111" s="198">
        <v>1375358.0106945301</v>
      </c>
      <c r="CW111" s="198">
        <v>306893.92696661002</v>
      </c>
      <c r="CX111" s="198">
        <v>1151607.4949284301</v>
      </c>
      <c r="CY111" s="198">
        <v>663811.33426508005</v>
      </c>
      <c r="CZ111" s="198">
        <v>37263.394680033103</v>
      </c>
      <c r="DA111" s="198">
        <v>619211.66737013694</v>
      </c>
      <c r="DB111" s="198">
        <v>201404.592243652</v>
      </c>
      <c r="DC111" s="198">
        <v>569480.00059018598</v>
      </c>
      <c r="DD111" s="198">
        <v>3057346.7433295301</v>
      </c>
      <c r="DE111" s="198">
        <v>316086.126883135</v>
      </c>
      <c r="DF111" s="198">
        <v>180904.23548377701</v>
      </c>
      <c r="DG111" s="198">
        <v>2466992.7242994299</v>
      </c>
      <c r="DH111" s="198">
        <v>777462.95975878497</v>
      </c>
      <c r="DI111" s="198">
        <v>4655473.10476935</v>
      </c>
      <c r="DJ111" s="198">
        <v>454935.15251086699</v>
      </c>
      <c r="DK111" s="198">
        <v>555829.55708071904</v>
      </c>
      <c r="DL111" s="198">
        <v>554775.09426295199</v>
      </c>
      <c r="DM111" s="198">
        <v>49728.9734940403</v>
      </c>
      <c r="DN111" s="198">
        <v>3075254.5465895198</v>
      </c>
      <c r="DO111" s="198">
        <v>44131.553717966497</v>
      </c>
      <c r="DP111" s="198">
        <v>327147.88578217902</v>
      </c>
      <c r="DQ111" s="198">
        <v>438924.63228606398</v>
      </c>
      <c r="DR111" s="198">
        <v>94053.863685652395</v>
      </c>
      <c r="DS111" s="198">
        <v>75310.632979859205</v>
      </c>
      <c r="DT111" s="198">
        <v>31289.9750785305</v>
      </c>
      <c r="DU111" s="198">
        <v>102674.66639730999</v>
      </c>
      <c r="DV111" s="198">
        <v>172395.656515524</v>
      </c>
      <c r="DW111" s="198">
        <v>1034086.09113077</v>
      </c>
      <c r="DX111" s="198">
        <v>1158146.6171675301</v>
      </c>
      <c r="DY111" s="198">
        <v>2014582.2173076801</v>
      </c>
      <c r="DZ111" s="198">
        <v>5907665.7878937405</v>
      </c>
      <c r="EA111" s="198">
        <v>12571.5598788728</v>
      </c>
      <c r="EB111" s="198">
        <v>8646.2617282764695</v>
      </c>
      <c r="EC111" s="198">
        <v>240518.76600285299</v>
      </c>
      <c r="ED111" s="198">
        <v>220722.80970549499</v>
      </c>
      <c r="EE111" s="198">
        <v>101166.97636546</v>
      </c>
      <c r="EF111" s="198">
        <v>43131.534664064202</v>
      </c>
      <c r="EG111" s="198">
        <v>478273.23220147699</v>
      </c>
      <c r="EH111" s="336">
        <v>2321187.83796428</v>
      </c>
      <c r="EI111" s="339">
        <v>193409040.92556101</v>
      </c>
      <c r="EJ111" s="341">
        <v>27082111.1617097</v>
      </c>
      <c r="EK111" s="198">
        <v>74760483.046479598</v>
      </c>
      <c r="EL111" s="199">
        <v>101842594.208189</v>
      </c>
      <c r="EM111" s="198">
        <v>0</v>
      </c>
      <c r="EN111" s="199">
        <v>101842594.208189</v>
      </c>
      <c r="EO111" s="198">
        <v>24740074.288363501</v>
      </c>
      <c r="EP111" s="198">
        <v>1350229.8992037899</v>
      </c>
      <c r="EQ111" s="199">
        <v>26090304.187567301</v>
      </c>
      <c r="ER111" s="198">
        <v>52678899.0433309</v>
      </c>
      <c r="ES111" s="199">
        <v>180611797.43908799</v>
      </c>
      <c r="ET111" s="197">
        <v>0</v>
      </c>
      <c r="EU111" s="336">
        <v>4979068.0045463396</v>
      </c>
      <c r="EV111" s="339">
        <v>378999906.36919498</v>
      </c>
      <c r="EW111" s="65"/>
      <c r="EX111" s="65"/>
      <c r="EY111" s="65"/>
    </row>
    <row r="112" spans="1:155" ht="19.5" customHeight="1">
      <c r="A112" s="349">
        <v>109</v>
      </c>
      <c r="B112" s="104" t="s">
        <v>460</v>
      </c>
      <c r="C112" s="201">
        <v>109</v>
      </c>
      <c r="D112" s="197">
        <v>202030.08531682301</v>
      </c>
      <c r="E112" s="198">
        <v>35645.243819073701</v>
      </c>
      <c r="F112" s="198">
        <v>43989.919534255198</v>
      </c>
      <c r="G112" s="198">
        <v>48745.9421648282</v>
      </c>
      <c r="H112" s="198">
        <v>85332.692568196595</v>
      </c>
      <c r="I112" s="198">
        <v>265496.45452931098</v>
      </c>
      <c r="J112" s="198">
        <v>202949.85419771401</v>
      </c>
      <c r="K112" s="198">
        <v>34036.663308279502</v>
      </c>
      <c r="L112" s="198">
        <v>60967.0372172922</v>
      </c>
      <c r="M112" s="198">
        <v>63620.6304163186</v>
      </c>
      <c r="N112" s="198">
        <v>50958.551719891097</v>
      </c>
      <c r="O112" s="198">
        <v>74328.982341068593</v>
      </c>
      <c r="P112" s="198">
        <v>21863.431643815598</v>
      </c>
      <c r="Q112" s="198">
        <v>7736.3579865503598</v>
      </c>
      <c r="R112" s="198">
        <v>30967.250566025999</v>
      </c>
      <c r="S112" s="198">
        <v>36443.3951261599</v>
      </c>
      <c r="T112" s="198">
        <v>27628.385272842799</v>
      </c>
      <c r="U112" s="198">
        <v>31030.383989937902</v>
      </c>
      <c r="V112" s="198">
        <v>54843.299704717501</v>
      </c>
      <c r="W112" s="198">
        <v>31061.0247165234</v>
      </c>
      <c r="X112" s="198">
        <v>170522.694566889</v>
      </c>
      <c r="Y112" s="198">
        <v>140017.742720807</v>
      </c>
      <c r="Z112" s="198">
        <v>108767.91277373</v>
      </c>
      <c r="AA112" s="198">
        <v>37934.6163508557</v>
      </c>
      <c r="AB112" s="198">
        <v>123326.885289242</v>
      </c>
      <c r="AC112" s="198">
        <v>19577.591240244499</v>
      </c>
      <c r="AD112" s="198">
        <v>21199.166050986601</v>
      </c>
      <c r="AE112" s="198">
        <v>57148.084819764699</v>
      </c>
      <c r="AF112" s="198">
        <v>88088.9474997004</v>
      </c>
      <c r="AG112" s="198">
        <v>72764.597744648505</v>
      </c>
      <c r="AH112" s="198">
        <v>106656.386921604</v>
      </c>
      <c r="AI112" s="198">
        <v>102982.286069708</v>
      </c>
      <c r="AJ112" s="198">
        <v>103977.157555154</v>
      </c>
      <c r="AK112" s="198">
        <v>105543.665570482</v>
      </c>
      <c r="AL112" s="198">
        <v>67646.728290886706</v>
      </c>
      <c r="AM112" s="198">
        <v>53923.627845540599</v>
      </c>
      <c r="AN112" s="198">
        <v>46820.632208895302</v>
      </c>
      <c r="AO112" s="198">
        <v>39464.529480668898</v>
      </c>
      <c r="AP112" s="198">
        <v>100808.143181864</v>
      </c>
      <c r="AQ112" s="198">
        <v>46151.050997107799</v>
      </c>
      <c r="AR112" s="198">
        <v>21961.324540930898</v>
      </c>
      <c r="AS112" s="198">
        <v>100363.960623828</v>
      </c>
      <c r="AT112" s="198">
        <v>44764.496652051603</v>
      </c>
      <c r="AU112" s="198">
        <v>150207.346565516</v>
      </c>
      <c r="AV112" s="198">
        <v>134951.76568511999</v>
      </c>
      <c r="AW112" s="198">
        <v>137819.4547837</v>
      </c>
      <c r="AX112" s="198">
        <v>39063.3354953784</v>
      </c>
      <c r="AY112" s="198">
        <v>87116.441359026794</v>
      </c>
      <c r="AZ112" s="198">
        <v>33723.550502424201</v>
      </c>
      <c r="BA112" s="198">
        <v>62470.973984742697</v>
      </c>
      <c r="BB112" s="198">
        <v>53809.719419503701</v>
      </c>
      <c r="BC112" s="198">
        <v>83112.855059341295</v>
      </c>
      <c r="BD112" s="198">
        <v>65831.793298900899</v>
      </c>
      <c r="BE112" s="198">
        <v>38377.613937858601</v>
      </c>
      <c r="BF112" s="198">
        <v>39621.147834099298</v>
      </c>
      <c r="BG112" s="198">
        <v>28125.407941405501</v>
      </c>
      <c r="BH112" s="198">
        <v>13242.973672025601</v>
      </c>
      <c r="BI112" s="198">
        <v>20224.101922068799</v>
      </c>
      <c r="BJ112" s="198">
        <v>112190.585822263</v>
      </c>
      <c r="BK112" s="198">
        <v>14319.9836507461</v>
      </c>
      <c r="BL112" s="198">
        <v>60196.232277562398</v>
      </c>
      <c r="BM112" s="198">
        <v>58966.803594942103</v>
      </c>
      <c r="BN112" s="198">
        <v>267425.49420796102</v>
      </c>
      <c r="BO112" s="198">
        <v>70723.767508245</v>
      </c>
      <c r="BP112" s="198">
        <v>68100.050064254901</v>
      </c>
      <c r="BQ112" s="198">
        <v>60958.011469868601</v>
      </c>
      <c r="BR112" s="198">
        <v>84442.422981811993</v>
      </c>
      <c r="BS112" s="198">
        <v>283006.90243071702</v>
      </c>
      <c r="BT112" s="198">
        <v>121526.887407555</v>
      </c>
      <c r="BU112" s="198">
        <v>62089.9005547087</v>
      </c>
      <c r="BV112" s="198">
        <v>29232.868688261398</v>
      </c>
      <c r="BW112" s="198">
        <v>92242.575449617696</v>
      </c>
      <c r="BX112" s="198">
        <v>25981.694534568102</v>
      </c>
      <c r="BY112" s="198">
        <v>308042.92995654</v>
      </c>
      <c r="BZ112" s="198">
        <v>40187.221386627003</v>
      </c>
      <c r="CA112" s="198">
        <v>73437.951504029406</v>
      </c>
      <c r="CB112" s="198">
        <v>59853.606233574901</v>
      </c>
      <c r="CC112" s="198">
        <v>137869.78294815699</v>
      </c>
      <c r="CD112" s="198">
        <v>113023.157952091</v>
      </c>
      <c r="CE112" s="198">
        <v>178435.118154247</v>
      </c>
      <c r="CF112" s="198">
        <v>82233.807220006798</v>
      </c>
      <c r="CG112" s="198">
        <v>33982.899628747</v>
      </c>
      <c r="CH112" s="198">
        <v>5919.4749804209296</v>
      </c>
      <c r="CI112" s="198">
        <v>77860.538326379799</v>
      </c>
      <c r="CJ112" s="198">
        <v>132972.67063891099</v>
      </c>
      <c r="CK112" s="198">
        <v>37723.107657765802</v>
      </c>
      <c r="CL112" s="198">
        <v>11782.757872718499</v>
      </c>
      <c r="CM112" s="198">
        <v>43092.202640805903</v>
      </c>
      <c r="CN112" s="198">
        <v>30722.2962611857</v>
      </c>
      <c r="CO112" s="198">
        <v>157296.19490603599</v>
      </c>
      <c r="CP112" s="198">
        <v>9940.0765577639104</v>
      </c>
      <c r="CQ112" s="198">
        <v>314554.10613463802</v>
      </c>
      <c r="CR112" s="198">
        <v>12863.1052019543</v>
      </c>
      <c r="CS112" s="198">
        <v>20572.223958570899</v>
      </c>
      <c r="CT112" s="198">
        <v>721070.03371912905</v>
      </c>
      <c r="CU112" s="198">
        <v>99843.110733160298</v>
      </c>
      <c r="CV112" s="198">
        <v>669919.64104359003</v>
      </c>
      <c r="CW112" s="198">
        <v>30421.998271230299</v>
      </c>
      <c r="CX112" s="198">
        <v>89528.130280420199</v>
      </c>
      <c r="CY112" s="198">
        <v>125779.13257109599</v>
      </c>
      <c r="CZ112" s="198">
        <v>13241.8885441321</v>
      </c>
      <c r="DA112" s="198">
        <v>330282.39621050999</v>
      </c>
      <c r="DB112" s="198">
        <v>12967.2867610789</v>
      </c>
      <c r="DC112" s="198">
        <v>41493.925745937799</v>
      </c>
      <c r="DD112" s="198">
        <v>293073.77381062799</v>
      </c>
      <c r="DE112" s="198">
        <v>227494.10582250799</v>
      </c>
      <c r="DF112" s="198">
        <v>324035.96306545998</v>
      </c>
      <c r="DG112" s="198">
        <v>2006771.8602938999</v>
      </c>
      <c r="DH112" s="198">
        <v>629147.675049518</v>
      </c>
      <c r="DI112" s="198">
        <v>122531.50288220801</v>
      </c>
      <c r="DJ112" s="198">
        <v>1836345.9260243699</v>
      </c>
      <c r="DK112" s="198">
        <v>3596256.2102970202</v>
      </c>
      <c r="DL112" s="198">
        <v>774885.16489022796</v>
      </c>
      <c r="DM112" s="198">
        <v>52883.771780679897</v>
      </c>
      <c r="DN112" s="198">
        <v>1749672.0260200901</v>
      </c>
      <c r="DO112" s="198">
        <v>2624543.3906619502</v>
      </c>
      <c r="DP112" s="198">
        <v>192437.73784732001</v>
      </c>
      <c r="DQ112" s="198">
        <v>719787.01108522702</v>
      </c>
      <c r="DR112" s="198">
        <v>169591.05706658401</v>
      </c>
      <c r="DS112" s="198">
        <v>155868.440397247</v>
      </c>
      <c r="DT112" s="198">
        <v>32755.083100607098</v>
      </c>
      <c r="DU112" s="198">
        <v>31317.099717446101</v>
      </c>
      <c r="DV112" s="198">
        <v>49097.231851243399</v>
      </c>
      <c r="DW112" s="198">
        <v>153701.81858810899</v>
      </c>
      <c r="DX112" s="198">
        <v>215203.575558554</v>
      </c>
      <c r="DY112" s="198">
        <v>2037942.19496816</v>
      </c>
      <c r="DZ112" s="198">
        <v>168918.95416699699</v>
      </c>
      <c r="EA112" s="198">
        <v>28967.813835863799</v>
      </c>
      <c r="EB112" s="198">
        <v>11539.810980521601</v>
      </c>
      <c r="EC112" s="198">
        <v>98900.175048472098</v>
      </c>
      <c r="ED112" s="198">
        <v>398182.91395029699</v>
      </c>
      <c r="EE112" s="198">
        <v>117124.24717750199</v>
      </c>
      <c r="EF112" s="198">
        <v>62402.954922545097</v>
      </c>
      <c r="EG112" s="198">
        <v>44849.145448163203</v>
      </c>
      <c r="EH112" s="336">
        <v>5708996.4848256204</v>
      </c>
      <c r="EI112" s="339">
        <v>34241328.372375898</v>
      </c>
      <c r="EJ112" s="341">
        <v>168734.958866111</v>
      </c>
      <c r="EK112" s="198">
        <v>1044279.84730923</v>
      </c>
      <c r="EL112" s="199">
        <v>1213014.80617534</v>
      </c>
      <c r="EM112" s="198">
        <v>0</v>
      </c>
      <c r="EN112" s="199">
        <v>1213014.80617534</v>
      </c>
      <c r="EO112" s="198">
        <v>0</v>
      </c>
      <c r="EP112" s="198">
        <v>0</v>
      </c>
      <c r="EQ112" s="199">
        <v>0</v>
      </c>
      <c r="ER112" s="198">
        <v>5935242.7347500697</v>
      </c>
      <c r="ES112" s="199">
        <v>7148257.5409254096</v>
      </c>
      <c r="ET112" s="197">
        <v>4217358.1635869704</v>
      </c>
      <c r="EU112" s="336">
        <v>-157467.51649506899</v>
      </c>
      <c r="EV112" s="339">
        <v>37014760.233219303</v>
      </c>
      <c r="EW112" s="65"/>
      <c r="EX112" s="65"/>
      <c r="EY112" s="65"/>
    </row>
    <row r="113" spans="1:155" ht="19.5" customHeight="1">
      <c r="A113" s="349">
        <v>110</v>
      </c>
      <c r="B113" s="104" t="s">
        <v>415</v>
      </c>
      <c r="C113" s="201">
        <v>110</v>
      </c>
      <c r="D113" s="197">
        <v>398205.06767424801</v>
      </c>
      <c r="E113" s="198">
        <v>146115.66785031601</v>
      </c>
      <c r="F113" s="198">
        <v>172648.58009936099</v>
      </c>
      <c r="G113" s="198">
        <v>99854.433669304693</v>
      </c>
      <c r="H113" s="198">
        <v>466294.13124311902</v>
      </c>
      <c r="I113" s="198">
        <v>1274285.24668047</v>
      </c>
      <c r="J113" s="198">
        <v>879701.03708884201</v>
      </c>
      <c r="K113" s="198">
        <v>468027.48241817701</v>
      </c>
      <c r="L113" s="198">
        <v>368545.60444104898</v>
      </c>
      <c r="M113" s="198">
        <v>653138.08168602502</v>
      </c>
      <c r="N113" s="198">
        <v>154482.11748018899</v>
      </c>
      <c r="O113" s="198">
        <v>153780.99934777801</v>
      </c>
      <c r="P113" s="198">
        <v>114350.241818398</v>
      </c>
      <c r="Q113" s="198">
        <v>26491.7383923706</v>
      </c>
      <c r="R113" s="198">
        <v>158205.68265163401</v>
      </c>
      <c r="S113" s="198">
        <v>114519.275732469</v>
      </c>
      <c r="T113" s="198">
        <v>200172.45355059399</v>
      </c>
      <c r="U113" s="198">
        <v>66005.282690531094</v>
      </c>
      <c r="V113" s="198">
        <v>114780.99167635301</v>
      </c>
      <c r="W113" s="198">
        <v>66406.938520144497</v>
      </c>
      <c r="X113" s="198">
        <v>248818.46920563499</v>
      </c>
      <c r="Y113" s="198">
        <v>266952.06348254799</v>
      </c>
      <c r="Z113" s="198">
        <v>191409.220983354</v>
      </c>
      <c r="AA113" s="198">
        <v>254702.483610998</v>
      </c>
      <c r="AB113" s="198">
        <v>390817.27174278302</v>
      </c>
      <c r="AC113" s="198">
        <v>55802.493703070999</v>
      </c>
      <c r="AD113" s="198">
        <v>69193.168452889004</v>
      </c>
      <c r="AE113" s="198">
        <v>156142.513118812</v>
      </c>
      <c r="AF113" s="198">
        <v>248109.53120518301</v>
      </c>
      <c r="AG113" s="198">
        <v>672429.45289363002</v>
      </c>
      <c r="AH113" s="198">
        <v>320787.5798907</v>
      </c>
      <c r="AI113" s="198">
        <v>300392.63943853701</v>
      </c>
      <c r="AJ113" s="198">
        <v>223067.62144956901</v>
      </c>
      <c r="AK113" s="198">
        <v>335019.37121173303</v>
      </c>
      <c r="AL113" s="198">
        <v>235967.49141788101</v>
      </c>
      <c r="AM113" s="198">
        <v>119620.31589144</v>
      </c>
      <c r="AN113" s="198">
        <v>367545.589040677</v>
      </c>
      <c r="AO113" s="198">
        <v>122280.453160973</v>
      </c>
      <c r="AP113" s="198">
        <v>268128.36504184199</v>
      </c>
      <c r="AQ113" s="198">
        <v>126501.482090905</v>
      </c>
      <c r="AR113" s="198">
        <v>50853.249598400602</v>
      </c>
      <c r="AS113" s="198">
        <v>250562.26105412701</v>
      </c>
      <c r="AT113" s="198">
        <v>129564.891029769</v>
      </c>
      <c r="AU113" s="198">
        <v>379705.80129440199</v>
      </c>
      <c r="AV113" s="198">
        <v>242079.85697384199</v>
      </c>
      <c r="AW113" s="198">
        <v>1076996.00891925</v>
      </c>
      <c r="AX113" s="198">
        <v>108527.366293036</v>
      </c>
      <c r="AY113" s="198">
        <v>212928.51022075801</v>
      </c>
      <c r="AZ113" s="198">
        <v>422760.21145279199</v>
      </c>
      <c r="BA113" s="198">
        <v>272006.40587397298</v>
      </c>
      <c r="BB113" s="198">
        <v>188912.54748604301</v>
      </c>
      <c r="BC113" s="198">
        <v>235025.50840105701</v>
      </c>
      <c r="BD113" s="198">
        <v>180766.01368891701</v>
      </c>
      <c r="BE113" s="198">
        <v>109274.006969906</v>
      </c>
      <c r="BF113" s="198">
        <v>236918.07405793999</v>
      </c>
      <c r="BG113" s="198">
        <v>387906.88873946498</v>
      </c>
      <c r="BH113" s="198">
        <v>56925.657374740003</v>
      </c>
      <c r="BI113" s="198">
        <v>64381.895270360801</v>
      </c>
      <c r="BJ113" s="198">
        <v>1186692.10703215</v>
      </c>
      <c r="BK113" s="198">
        <v>42516.5007407792</v>
      </c>
      <c r="BL113" s="198">
        <v>270868.44924452901</v>
      </c>
      <c r="BM113" s="198">
        <v>671789.49694407103</v>
      </c>
      <c r="BN113" s="198">
        <v>2130946.9978759298</v>
      </c>
      <c r="BO113" s="198">
        <v>303054.19252993201</v>
      </c>
      <c r="BP113" s="198">
        <v>297937.62845690199</v>
      </c>
      <c r="BQ113" s="198">
        <v>131424.35934241701</v>
      </c>
      <c r="BR113" s="198">
        <v>259129.30681687701</v>
      </c>
      <c r="BS113" s="198">
        <v>667562.39499104605</v>
      </c>
      <c r="BT113" s="198">
        <v>276732.70434084802</v>
      </c>
      <c r="BU113" s="198">
        <v>160660.31335153099</v>
      </c>
      <c r="BV113" s="198">
        <v>57903.924198194298</v>
      </c>
      <c r="BW113" s="198">
        <v>388113.77382132399</v>
      </c>
      <c r="BX113" s="198">
        <v>82122.834353023805</v>
      </c>
      <c r="BY113" s="198">
        <v>742003.655133005</v>
      </c>
      <c r="BZ113" s="198">
        <v>118596.14034694999</v>
      </c>
      <c r="CA113" s="198">
        <v>175661.59328855999</v>
      </c>
      <c r="CB113" s="198">
        <v>128029.46046534101</v>
      </c>
      <c r="CC113" s="198">
        <v>632412.10971322202</v>
      </c>
      <c r="CD113" s="198">
        <v>376064.81501978601</v>
      </c>
      <c r="CE113" s="198">
        <v>290798.60991401097</v>
      </c>
      <c r="CF113" s="198">
        <v>164925.41379946799</v>
      </c>
      <c r="CG113" s="198">
        <v>333975.52672673098</v>
      </c>
      <c r="CH113" s="198">
        <v>123523.510815869</v>
      </c>
      <c r="CI113" s="198">
        <v>164658.73158331201</v>
      </c>
      <c r="CJ113" s="198">
        <v>320028.11041342397</v>
      </c>
      <c r="CK113" s="198">
        <v>105115.00253350299</v>
      </c>
      <c r="CL113" s="198">
        <v>31014.407030242201</v>
      </c>
      <c r="CM113" s="198">
        <v>360169.88322289102</v>
      </c>
      <c r="CN113" s="198">
        <v>44672.016203630497</v>
      </c>
      <c r="CO113" s="198">
        <v>374739.23069087497</v>
      </c>
      <c r="CP113" s="198">
        <v>31194.829696637102</v>
      </c>
      <c r="CQ113" s="198">
        <v>732151.87451863696</v>
      </c>
      <c r="CR113" s="198">
        <v>39691.246696121598</v>
      </c>
      <c r="CS113" s="198">
        <v>97907.389319645503</v>
      </c>
      <c r="CT113" s="198">
        <v>6589331.1203078199</v>
      </c>
      <c r="CU113" s="198">
        <v>154766.83114135399</v>
      </c>
      <c r="CV113" s="198">
        <v>1742818.98859361</v>
      </c>
      <c r="CW113" s="198">
        <v>98590.670065908998</v>
      </c>
      <c r="CX113" s="198">
        <v>195320.20773795201</v>
      </c>
      <c r="CY113" s="198">
        <v>1003287.9144151499</v>
      </c>
      <c r="CZ113" s="198">
        <v>47364.0172639304</v>
      </c>
      <c r="DA113" s="198">
        <v>364015.95542642899</v>
      </c>
      <c r="DB113" s="198">
        <v>72985.626319179006</v>
      </c>
      <c r="DC113" s="198">
        <v>18789.0891109119</v>
      </c>
      <c r="DD113" s="198">
        <v>658815.56034403294</v>
      </c>
      <c r="DE113" s="198">
        <v>189863.10261475001</v>
      </c>
      <c r="DF113" s="198">
        <v>293555.923990849</v>
      </c>
      <c r="DG113" s="198">
        <v>6995021.4141047504</v>
      </c>
      <c r="DH113" s="198">
        <v>431121.05960164103</v>
      </c>
      <c r="DI113" s="198">
        <v>415954.18183332402</v>
      </c>
      <c r="DJ113" s="198">
        <v>1665325.6520603599</v>
      </c>
      <c r="DK113" s="198">
        <v>2555991.4048142401</v>
      </c>
      <c r="DL113" s="198">
        <v>1349506.47449897</v>
      </c>
      <c r="DM113" s="198">
        <v>80323.959961837507</v>
      </c>
      <c r="DN113" s="198">
        <v>2627676.4295260701</v>
      </c>
      <c r="DO113" s="198">
        <v>2921205.4305844801</v>
      </c>
      <c r="DP113" s="198">
        <v>364775.291158579</v>
      </c>
      <c r="DQ113" s="198">
        <v>810943.17270243098</v>
      </c>
      <c r="DR113" s="198">
        <v>156573.95059627001</v>
      </c>
      <c r="DS113" s="198">
        <v>189888.81755618099</v>
      </c>
      <c r="DT113" s="198">
        <v>94669.792727777996</v>
      </c>
      <c r="DU113" s="198">
        <v>97380.123161688796</v>
      </c>
      <c r="DV113" s="198">
        <v>153766.51640791999</v>
      </c>
      <c r="DW113" s="198">
        <v>901446.88647959102</v>
      </c>
      <c r="DX113" s="198">
        <v>558587.76462439494</v>
      </c>
      <c r="DY113" s="198">
        <v>4452994.8579828897</v>
      </c>
      <c r="DZ113" s="198">
        <v>1343695.7944694201</v>
      </c>
      <c r="EA113" s="198">
        <v>178612.86678278199</v>
      </c>
      <c r="EB113" s="198">
        <v>23450.375489181301</v>
      </c>
      <c r="EC113" s="198">
        <v>175375.919985844</v>
      </c>
      <c r="ED113" s="198">
        <v>331457.18913605</v>
      </c>
      <c r="EE113" s="198">
        <v>188257.97984278499</v>
      </c>
      <c r="EF113" s="198">
        <v>53090.424515489598</v>
      </c>
      <c r="EG113" s="198">
        <v>275718.74732176901</v>
      </c>
      <c r="EH113" s="336">
        <v>8746081.7767756507</v>
      </c>
      <c r="EI113" s="339">
        <v>77558981.589649007</v>
      </c>
      <c r="EJ113" s="341">
        <v>16883889.2328116</v>
      </c>
      <c r="EK113" s="198">
        <v>57459647.5772532</v>
      </c>
      <c r="EL113" s="199">
        <v>74343536.810064793</v>
      </c>
      <c r="EM113" s="198">
        <v>0</v>
      </c>
      <c r="EN113" s="199">
        <v>74343536.810064793</v>
      </c>
      <c r="EO113" s="198">
        <v>0</v>
      </c>
      <c r="EP113" s="198">
        <v>0</v>
      </c>
      <c r="EQ113" s="199">
        <v>0</v>
      </c>
      <c r="ER113" s="198">
        <v>3746259.6446350999</v>
      </c>
      <c r="ES113" s="199">
        <v>78089796.454699904</v>
      </c>
      <c r="ET113" s="197">
        <v>2661949.88163085</v>
      </c>
      <c r="EU113" s="336">
        <v>4745338.1421184996</v>
      </c>
      <c r="EV113" s="339">
        <v>157732166.30483699</v>
      </c>
      <c r="EW113" s="65"/>
      <c r="EX113" s="65"/>
      <c r="EY113" s="65"/>
    </row>
    <row r="114" spans="1:155" ht="19.5" customHeight="1">
      <c r="A114" s="349">
        <v>111</v>
      </c>
      <c r="B114" s="104" t="s">
        <v>430</v>
      </c>
      <c r="C114" s="201">
        <v>111</v>
      </c>
      <c r="D114" s="197">
        <v>1895630.2185092</v>
      </c>
      <c r="E114" s="198">
        <v>216219.044415301</v>
      </c>
      <c r="F114" s="198">
        <v>691490.20036002097</v>
      </c>
      <c r="G114" s="198">
        <v>659127.27042910701</v>
      </c>
      <c r="H114" s="198">
        <v>226923.491078066</v>
      </c>
      <c r="I114" s="198">
        <v>2075072.0483331501</v>
      </c>
      <c r="J114" s="198">
        <v>467950.35431912</v>
      </c>
      <c r="K114" s="198">
        <v>362321.64455308998</v>
      </c>
      <c r="L114" s="198">
        <v>259166.97854126999</v>
      </c>
      <c r="M114" s="198">
        <v>510762.33173661598</v>
      </c>
      <c r="N114" s="198">
        <v>324293.692276499</v>
      </c>
      <c r="O114" s="198">
        <v>336896.28244828299</v>
      </c>
      <c r="P114" s="198">
        <v>318786.16918698099</v>
      </c>
      <c r="Q114" s="198">
        <v>228211.33470208501</v>
      </c>
      <c r="R114" s="198">
        <v>463276.04095520801</v>
      </c>
      <c r="S114" s="198">
        <v>443984.807866555</v>
      </c>
      <c r="T114" s="198">
        <v>565031.35295720201</v>
      </c>
      <c r="U114" s="198">
        <v>123186.156717758</v>
      </c>
      <c r="V114" s="198">
        <v>108326.171820649</v>
      </c>
      <c r="W114" s="198">
        <v>181540.051169685</v>
      </c>
      <c r="X114" s="198">
        <v>471022.84162692202</v>
      </c>
      <c r="Y114" s="198">
        <v>563126.45724773698</v>
      </c>
      <c r="Z114" s="198">
        <v>278566.78773977701</v>
      </c>
      <c r="AA114" s="198">
        <v>146634.75620671301</v>
      </c>
      <c r="AB114" s="198">
        <v>2151432.9723732602</v>
      </c>
      <c r="AC114" s="198">
        <v>384049.21804938401</v>
      </c>
      <c r="AD114" s="198">
        <v>395569.05908334901</v>
      </c>
      <c r="AE114" s="198">
        <v>544032.58324932796</v>
      </c>
      <c r="AF114" s="198">
        <v>830187.01056090102</v>
      </c>
      <c r="AG114" s="198">
        <v>1214048.80729905</v>
      </c>
      <c r="AH114" s="198">
        <v>693690.42043575202</v>
      </c>
      <c r="AI114" s="198">
        <v>1069807.2913344</v>
      </c>
      <c r="AJ114" s="198">
        <v>605177.993282501</v>
      </c>
      <c r="AK114" s="198">
        <v>1415063.02767971</v>
      </c>
      <c r="AL114" s="198">
        <v>455557.996151064</v>
      </c>
      <c r="AM114" s="198">
        <v>393238.98752754403</v>
      </c>
      <c r="AN114" s="198">
        <v>706173.75583617995</v>
      </c>
      <c r="AO114" s="198">
        <v>768471.01457721402</v>
      </c>
      <c r="AP114" s="198">
        <v>1619065.22449822</v>
      </c>
      <c r="AQ114" s="198">
        <v>783596.00319619803</v>
      </c>
      <c r="AR114" s="198">
        <v>331472.920816153</v>
      </c>
      <c r="AS114" s="198">
        <v>360530.26777180203</v>
      </c>
      <c r="AT114" s="198">
        <v>1003883.88396145</v>
      </c>
      <c r="AU114" s="198">
        <v>664505.68943133205</v>
      </c>
      <c r="AV114" s="198">
        <v>191741.79172589001</v>
      </c>
      <c r="AW114" s="198">
        <v>1929740.8748707401</v>
      </c>
      <c r="AX114" s="198">
        <v>816318.05500377505</v>
      </c>
      <c r="AY114" s="198">
        <v>730225.81819904898</v>
      </c>
      <c r="AZ114" s="198">
        <v>1229133.5407237301</v>
      </c>
      <c r="BA114" s="198">
        <v>4029427.4505798598</v>
      </c>
      <c r="BB114" s="198">
        <v>357314.53138519701</v>
      </c>
      <c r="BC114" s="198">
        <v>596154.73256214894</v>
      </c>
      <c r="BD114" s="198">
        <v>802584.17135361396</v>
      </c>
      <c r="BE114" s="198">
        <v>267982.22078256699</v>
      </c>
      <c r="BF114" s="198">
        <v>240190.71261106801</v>
      </c>
      <c r="BG114" s="198">
        <v>246571.93162863099</v>
      </c>
      <c r="BH114" s="198">
        <v>509372.07112620899</v>
      </c>
      <c r="BI114" s="198">
        <v>886092.15733638103</v>
      </c>
      <c r="BJ114" s="198">
        <v>4122017.0228661001</v>
      </c>
      <c r="BK114" s="198">
        <v>294687.057854663</v>
      </c>
      <c r="BL114" s="198">
        <v>1933102.82313067</v>
      </c>
      <c r="BM114" s="198">
        <v>949055.000565939</v>
      </c>
      <c r="BN114" s="198">
        <v>1535126.5613115199</v>
      </c>
      <c r="BO114" s="198">
        <v>248955.405844377</v>
      </c>
      <c r="BP114" s="198">
        <v>279640.17823494301</v>
      </c>
      <c r="BQ114" s="198">
        <v>259807.316213265</v>
      </c>
      <c r="BR114" s="198">
        <v>413249.63560617401</v>
      </c>
      <c r="BS114" s="198">
        <v>1318378.3120162899</v>
      </c>
      <c r="BT114" s="198">
        <v>495459.50831149903</v>
      </c>
      <c r="BU114" s="198">
        <v>291032.15665062499</v>
      </c>
      <c r="BV114" s="198">
        <v>169237.40490612501</v>
      </c>
      <c r="BW114" s="198">
        <v>520832.25859548</v>
      </c>
      <c r="BX114" s="198">
        <v>213849.869198509</v>
      </c>
      <c r="BY114" s="198">
        <v>1134875.3523238699</v>
      </c>
      <c r="BZ114" s="198">
        <v>650053.72039623698</v>
      </c>
      <c r="CA114" s="198">
        <v>501615.818583388</v>
      </c>
      <c r="CB114" s="198">
        <v>251792.39456018599</v>
      </c>
      <c r="CC114" s="198">
        <v>639348.17767247302</v>
      </c>
      <c r="CD114" s="198">
        <v>793768.56461021001</v>
      </c>
      <c r="CE114" s="198">
        <v>654959.12651688303</v>
      </c>
      <c r="CF114" s="198">
        <v>525700.73674738395</v>
      </c>
      <c r="CG114" s="198">
        <v>261194.53435174201</v>
      </c>
      <c r="CH114" s="198">
        <v>237989.980752815</v>
      </c>
      <c r="CI114" s="198">
        <v>5993921.01276673</v>
      </c>
      <c r="CJ114" s="198">
        <v>2246098.7191781099</v>
      </c>
      <c r="CK114" s="198">
        <v>1263404.3650088999</v>
      </c>
      <c r="CL114" s="198">
        <v>1214201.91165388</v>
      </c>
      <c r="CM114" s="198">
        <v>269943.43023693102</v>
      </c>
      <c r="CN114" s="198">
        <v>82752.100222135894</v>
      </c>
      <c r="CO114" s="198">
        <v>750404.42005487101</v>
      </c>
      <c r="CP114" s="198">
        <v>171283.382025381</v>
      </c>
      <c r="CQ114" s="198">
        <v>12991712.042964401</v>
      </c>
      <c r="CR114" s="198">
        <v>339072.58465587301</v>
      </c>
      <c r="CS114" s="198">
        <v>764963.98237878201</v>
      </c>
      <c r="CT114" s="198">
        <v>5561779.7068983503</v>
      </c>
      <c r="CU114" s="198">
        <v>2861233.6606067498</v>
      </c>
      <c r="CV114" s="198">
        <v>6674723.6808453295</v>
      </c>
      <c r="CW114" s="198">
        <v>1191790.6581369899</v>
      </c>
      <c r="CX114" s="198">
        <v>1019948.63327032</v>
      </c>
      <c r="CY114" s="198">
        <v>372022.037313935</v>
      </c>
      <c r="CZ114" s="198">
        <v>187133.48382669699</v>
      </c>
      <c r="DA114" s="198">
        <v>534228.57619546796</v>
      </c>
      <c r="DB114" s="198">
        <v>302904.41117283597</v>
      </c>
      <c r="DC114" s="198">
        <v>67658.265937183896</v>
      </c>
      <c r="DD114" s="198">
        <v>707524.71345000097</v>
      </c>
      <c r="DE114" s="198">
        <v>232773.536890344</v>
      </c>
      <c r="DF114" s="198">
        <v>587046.82082982897</v>
      </c>
      <c r="DG114" s="198">
        <v>13453992.2806329</v>
      </c>
      <c r="DH114" s="198">
        <v>1479512.3666475499</v>
      </c>
      <c r="DI114" s="198">
        <v>1759804.6439038201</v>
      </c>
      <c r="DJ114" s="198">
        <v>9230106.3931011204</v>
      </c>
      <c r="DK114" s="198">
        <v>2028442.7041160499</v>
      </c>
      <c r="DL114" s="198">
        <v>4356351.0098447399</v>
      </c>
      <c r="DM114" s="198">
        <v>171893.23594022699</v>
      </c>
      <c r="DN114" s="198">
        <v>4251280.7067810604</v>
      </c>
      <c r="DO114" s="198">
        <v>160976.787163281</v>
      </c>
      <c r="DP114" s="198">
        <v>36809.517573435602</v>
      </c>
      <c r="DQ114" s="198">
        <v>725650.80317456694</v>
      </c>
      <c r="DR114" s="198">
        <v>246153.515494619</v>
      </c>
      <c r="DS114" s="198">
        <v>214783.06436494301</v>
      </c>
      <c r="DT114" s="198">
        <v>49692.379169994798</v>
      </c>
      <c r="DU114" s="198">
        <v>356189.59887184203</v>
      </c>
      <c r="DV114" s="198">
        <v>483826.21352486598</v>
      </c>
      <c r="DW114" s="198">
        <v>1055085.8813221599</v>
      </c>
      <c r="DX114" s="198">
        <v>819489.19390791794</v>
      </c>
      <c r="DY114" s="198">
        <v>5768828.8133014804</v>
      </c>
      <c r="DZ114" s="198">
        <v>781556.97706446296</v>
      </c>
      <c r="EA114" s="198">
        <v>138600.57340702199</v>
      </c>
      <c r="EB114" s="198">
        <v>1453.3073185302001</v>
      </c>
      <c r="EC114" s="198">
        <v>36067.407352041097</v>
      </c>
      <c r="ED114" s="198">
        <v>87007.147346513695</v>
      </c>
      <c r="EE114" s="198">
        <v>67401.7585880853</v>
      </c>
      <c r="EF114" s="198">
        <v>20096.375202880001</v>
      </c>
      <c r="EG114" s="198">
        <v>431360.296020918</v>
      </c>
      <c r="EH114" s="336">
        <v>2540055.6692004302</v>
      </c>
      <c r="EI114" s="339">
        <v>156976674.34687999</v>
      </c>
      <c r="EJ114" s="341">
        <v>6892540.3789676698</v>
      </c>
      <c r="EK114" s="198">
        <v>29391998.389656998</v>
      </c>
      <c r="EL114" s="199">
        <v>36284538.768624701</v>
      </c>
      <c r="EM114" s="198">
        <v>3575827.0088407099</v>
      </c>
      <c r="EN114" s="199">
        <v>39860365.777465403</v>
      </c>
      <c r="EO114" s="198">
        <v>0</v>
      </c>
      <c r="EP114" s="198">
        <v>0</v>
      </c>
      <c r="EQ114" s="199">
        <v>0</v>
      </c>
      <c r="ER114" s="198">
        <v>230382.973717168</v>
      </c>
      <c r="ES114" s="199">
        <v>40090748.751182601</v>
      </c>
      <c r="ET114" s="197">
        <v>556661.39842320804</v>
      </c>
      <c r="EU114" s="336">
        <v>6677324.3376077898</v>
      </c>
      <c r="EV114" s="339">
        <v>203188086.037247</v>
      </c>
      <c r="EW114" s="65"/>
      <c r="EX114" s="65"/>
      <c r="EY114" s="65"/>
    </row>
    <row r="115" spans="1:155" ht="19.5" customHeight="1">
      <c r="A115" s="349">
        <v>112</v>
      </c>
      <c r="B115" s="104" t="s">
        <v>431</v>
      </c>
      <c r="C115" s="201">
        <v>112</v>
      </c>
      <c r="D115" s="197">
        <v>524216.50438618899</v>
      </c>
      <c r="E115" s="198">
        <v>95775.571809625297</v>
      </c>
      <c r="F115" s="198">
        <v>440079.33702324802</v>
      </c>
      <c r="G115" s="198">
        <v>300364.67852294398</v>
      </c>
      <c r="H115" s="198">
        <v>291750.117918987</v>
      </c>
      <c r="I115" s="198">
        <v>577469.55716714996</v>
      </c>
      <c r="J115" s="198">
        <v>977237.29560437705</v>
      </c>
      <c r="K115" s="198">
        <v>161717.56469448199</v>
      </c>
      <c r="L115" s="198">
        <v>157820.87307569699</v>
      </c>
      <c r="M115" s="198">
        <v>174473.946749614</v>
      </c>
      <c r="N115" s="198">
        <v>60061.868369242096</v>
      </c>
      <c r="O115" s="198">
        <v>54847.374065702701</v>
      </c>
      <c r="P115" s="198">
        <v>49311.742163114097</v>
      </c>
      <c r="Q115" s="198">
        <v>6712.7640031123901</v>
      </c>
      <c r="R115" s="198">
        <v>61229.311558112902</v>
      </c>
      <c r="S115" s="198">
        <v>51495.321033667897</v>
      </c>
      <c r="T115" s="198">
        <v>73941.674277147904</v>
      </c>
      <c r="U115" s="198">
        <v>11614.6593848585</v>
      </c>
      <c r="V115" s="198">
        <v>13006.625211787599</v>
      </c>
      <c r="W115" s="198">
        <v>13542.0103117912</v>
      </c>
      <c r="X115" s="198">
        <v>73118.999070836901</v>
      </c>
      <c r="Y115" s="198">
        <v>62749.7921739007</v>
      </c>
      <c r="Z115" s="198">
        <v>30075.247400274398</v>
      </c>
      <c r="AA115" s="198">
        <v>39668.380552669798</v>
      </c>
      <c r="AB115" s="198">
        <v>157679.48182364099</v>
      </c>
      <c r="AC115" s="198">
        <v>18207.160070327602</v>
      </c>
      <c r="AD115" s="198">
        <v>29019.0500897212</v>
      </c>
      <c r="AE115" s="198">
        <v>42920.620520303397</v>
      </c>
      <c r="AF115" s="198">
        <v>79517.605097886393</v>
      </c>
      <c r="AG115" s="198">
        <v>207474.12287333299</v>
      </c>
      <c r="AH115" s="198">
        <v>108755.769055546</v>
      </c>
      <c r="AI115" s="198">
        <v>115545.240626432</v>
      </c>
      <c r="AJ115" s="198">
        <v>80922.080807261998</v>
      </c>
      <c r="AK115" s="198">
        <v>104659.18671495801</v>
      </c>
      <c r="AL115" s="198">
        <v>47334.159813078702</v>
      </c>
      <c r="AM115" s="198">
        <v>47337.951491150299</v>
      </c>
      <c r="AN115" s="198">
        <v>446129.76522729802</v>
      </c>
      <c r="AO115" s="198">
        <v>49544.697260303699</v>
      </c>
      <c r="AP115" s="198">
        <v>171900.96061168</v>
      </c>
      <c r="AQ115" s="198">
        <v>58408.2863492014</v>
      </c>
      <c r="AR115" s="198">
        <v>11101.1102688956</v>
      </c>
      <c r="AS115" s="198">
        <v>46354.744567457397</v>
      </c>
      <c r="AT115" s="198">
        <v>100901.607631672</v>
      </c>
      <c r="AU115" s="198">
        <v>246436.39080677801</v>
      </c>
      <c r="AV115" s="198">
        <v>25892.265049901798</v>
      </c>
      <c r="AW115" s="198">
        <v>124958.982161126</v>
      </c>
      <c r="AX115" s="198">
        <v>22722.873046447301</v>
      </c>
      <c r="AY115" s="198">
        <v>61998.9076727871</v>
      </c>
      <c r="AZ115" s="198">
        <v>131112.284831094</v>
      </c>
      <c r="BA115" s="198">
        <v>97068.139279717594</v>
      </c>
      <c r="BB115" s="198">
        <v>59740.654473743904</v>
      </c>
      <c r="BC115" s="198">
        <v>85322.068910100104</v>
      </c>
      <c r="BD115" s="198">
        <v>44432.322439495998</v>
      </c>
      <c r="BE115" s="198">
        <v>24433.814260319701</v>
      </c>
      <c r="BF115" s="198">
        <v>25218.716661577499</v>
      </c>
      <c r="BG115" s="198">
        <v>18931.298969772099</v>
      </c>
      <c r="BH115" s="198">
        <v>58286.587105433202</v>
      </c>
      <c r="BI115" s="198">
        <v>93568.460189821504</v>
      </c>
      <c r="BJ115" s="198">
        <v>848246.74460665404</v>
      </c>
      <c r="BK115" s="198">
        <v>27104.093137448199</v>
      </c>
      <c r="BL115" s="198">
        <v>264180.24370434001</v>
      </c>
      <c r="BM115" s="198">
        <v>128723.636998831</v>
      </c>
      <c r="BN115" s="198">
        <v>187994.734782382</v>
      </c>
      <c r="BO115" s="198">
        <v>29489.305424161601</v>
      </c>
      <c r="BP115" s="198">
        <v>35309.002366551598</v>
      </c>
      <c r="BQ115" s="198">
        <v>41267.007684551601</v>
      </c>
      <c r="BR115" s="198">
        <v>67083.868554365705</v>
      </c>
      <c r="BS115" s="198">
        <v>138966.252601602</v>
      </c>
      <c r="BT115" s="198">
        <v>100482.271913116</v>
      </c>
      <c r="BU115" s="198">
        <v>35510.996414288398</v>
      </c>
      <c r="BV115" s="198">
        <v>9974.0592759463598</v>
      </c>
      <c r="BW115" s="198">
        <v>79819.372846808605</v>
      </c>
      <c r="BX115" s="198">
        <v>11528.993850552701</v>
      </c>
      <c r="BY115" s="198">
        <v>196555.66647929599</v>
      </c>
      <c r="BZ115" s="198">
        <v>58547.535221421698</v>
      </c>
      <c r="CA115" s="198">
        <v>52601.721036763302</v>
      </c>
      <c r="CB115" s="198">
        <v>111282.498405397</v>
      </c>
      <c r="CC115" s="198">
        <v>103744.586928961</v>
      </c>
      <c r="CD115" s="198">
        <v>70259.805891515294</v>
      </c>
      <c r="CE115" s="198">
        <v>89216.684237042398</v>
      </c>
      <c r="CF115" s="198">
        <v>75125.398332476601</v>
      </c>
      <c r="CG115" s="198">
        <v>73436.541144674193</v>
      </c>
      <c r="CH115" s="198">
        <v>16492.950166729101</v>
      </c>
      <c r="CI115" s="198">
        <v>88723.235811864695</v>
      </c>
      <c r="CJ115" s="198">
        <v>178557.54790205901</v>
      </c>
      <c r="CK115" s="198">
        <v>38908.132905827697</v>
      </c>
      <c r="CL115" s="198">
        <v>11980.555195889499</v>
      </c>
      <c r="CM115" s="198">
        <v>42435.8342427022</v>
      </c>
      <c r="CN115" s="198">
        <v>12979.130179997301</v>
      </c>
      <c r="CO115" s="198">
        <v>109537.68737520601</v>
      </c>
      <c r="CP115" s="198">
        <v>29392.412132767298</v>
      </c>
      <c r="CQ115" s="198">
        <v>1744541.62827956</v>
      </c>
      <c r="CR115" s="198">
        <v>18556.700407027402</v>
      </c>
      <c r="CS115" s="198">
        <v>53239.676575245503</v>
      </c>
      <c r="CT115" s="198">
        <v>1656587.24224768</v>
      </c>
      <c r="CU115" s="198">
        <v>658059.26436034194</v>
      </c>
      <c r="CV115" s="198">
        <v>2110636.6017423202</v>
      </c>
      <c r="CW115" s="198">
        <v>540764.72344410606</v>
      </c>
      <c r="CX115" s="198">
        <v>372864.419077128</v>
      </c>
      <c r="CY115" s="198">
        <v>699857.06937041495</v>
      </c>
      <c r="CZ115" s="198">
        <v>75474.367201817993</v>
      </c>
      <c r="DA115" s="198">
        <v>3138858.99872154</v>
      </c>
      <c r="DB115" s="198">
        <v>24582.380932103399</v>
      </c>
      <c r="DC115" s="198">
        <v>17927.679183775101</v>
      </c>
      <c r="DD115" s="198">
        <v>139550.712998381</v>
      </c>
      <c r="DE115" s="198">
        <v>19680.3774906619</v>
      </c>
      <c r="DF115" s="198">
        <v>138198.24849245601</v>
      </c>
      <c r="DG115" s="198">
        <v>1539783.4991242399</v>
      </c>
      <c r="DH115" s="198">
        <v>144021.97526455601</v>
      </c>
      <c r="DI115" s="198">
        <v>126335.527699322</v>
      </c>
      <c r="DJ115" s="198">
        <v>136210.787712961</v>
      </c>
      <c r="DK115" s="198">
        <v>5043640.9143796396</v>
      </c>
      <c r="DL115" s="198">
        <v>464096.71174163598</v>
      </c>
      <c r="DM115" s="198">
        <v>104096.254478666</v>
      </c>
      <c r="DN115" s="198">
        <v>456944.24202767399</v>
      </c>
      <c r="DO115" s="198">
        <v>1053668.93700721</v>
      </c>
      <c r="DP115" s="198">
        <v>45081.656466101202</v>
      </c>
      <c r="DQ115" s="198">
        <v>270759.37778249802</v>
      </c>
      <c r="DR115" s="198">
        <v>23904.778349847998</v>
      </c>
      <c r="DS115" s="198">
        <v>152970.93325593101</v>
      </c>
      <c r="DT115" s="198">
        <v>41989.257442759903</v>
      </c>
      <c r="DU115" s="198">
        <v>78843.474820380507</v>
      </c>
      <c r="DV115" s="198">
        <v>46349.530122024102</v>
      </c>
      <c r="DW115" s="198">
        <v>407917.51266414498</v>
      </c>
      <c r="DX115" s="198">
        <v>288052.91887744598</v>
      </c>
      <c r="DY115" s="198">
        <v>222050.952036626</v>
      </c>
      <c r="DZ115" s="198">
        <v>104429.232101506</v>
      </c>
      <c r="EA115" s="198">
        <v>8850.9284459592</v>
      </c>
      <c r="EB115" s="198">
        <v>5074.60059991858</v>
      </c>
      <c r="EC115" s="198">
        <v>57256.369121781201</v>
      </c>
      <c r="ED115" s="198">
        <v>57919.415583476897</v>
      </c>
      <c r="EE115" s="198">
        <v>122152.51334421099</v>
      </c>
      <c r="EF115" s="198">
        <v>8365.8736331929504</v>
      </c>
      <c r="EG115" s="198">
        <v>67868.932265596406</v>
      </c>
      <c r="EH115" s="336">
        <v>1163585.81807275</v>
      </c>
      <c r="EI115" s="339">
        <v>34363180.105985597</v>
      </c>
      <c r="EJ115" s="341">
        <v>2402008.4887298201</v>
      </c>
      <c r="EK115" s="198">
        <v>15773182.3992629</v>
      </c>
      <c r="EL115" s="199">
        <v>18175190.887992699</v>
      </c>
      <c r="EM115" s="198">
        <v>0</v>
      </c>
      <c r="EN115" s="199">
        <v>18175190.887992699</v>
      </c>
      <c r="EO115" s="198">
        <v>0</v>
      </c>
      <c r="EP115" s="198">
        <v>0</v>
      </c>
      <c r="EQ115" s="199">
        <v>0</v>
      </c>
      <c r="ER115" s="198">
        <v>903280.37376113795</v>
      </c>
      <c r="ES115" s="199">
        <v>19078471.261753902</v>
      </c>
      <c r="ET115" s="197">
        <v>1141302.64068782</v>
      </c>
      <c r="EU115" s="336">
        <v>587027.36337037105</v>
      </c>
      <c r="EV115" s="339">
        <v>52887376.090421997</v>
      </c>
      <c r="EW115" s="65"/>
      <c r="EX115" s="65"/>
      <c r="EY115" s="65"/>
    </row>
    <row r="116" spans="1:155" ht="19.5" customHeight="1">
      <c r="A116" s="349">
        <v>113</v>
      </c>
      <c r="B116" s="104" t="s">
        <v>420</v>
      </c>
      <c r="C116" s="201">
        <v>113</v>
      </c>
      <c r="D116" s="197">
        <v>130275.07377717301</v>
      </c>
      <c r="E116" s="198">
        <v>627.92047986245495</v>
      </c>
      <c r="F116" s="198">
        <v>296.179583109943</v>
      </c>
      <c r="G116" s="198">
        <v>35.453638486884799</v>
      </c>
      <c r="H116" s="198">
        <v>4632.30246883779</v>
      </c>
      <c r="I116" s="198">
        <v>181813.926456605</v>
      </c>
      <c r="J116" s="198">
        <v>59513.764278853203</v>
      </c>
      <c r="K116" s="198">
        <v>20030.3033304823</v>
      </c>
      <c r="L116" s="198">
        <v>26968.004187138798</v>
      </c>
      <c r="M116" s="198">
        <v>62510.822572352699</v>
      </c>
      <c r="N116" s="198">
        <v>31596.3655313663</v>
      </c>
      <c r="O116" s="198">
        <v>52955.978912262399</v>
      </c>
      <c r="P116" s="198">
        <v>37764.2531916433</v>
      </c>
      <c r="Q116" s="198">
        <v>6684.02731580404</v>
      </c>
      <c r="R116" s="198">
        <v>54754.376468145303</v>
      </c>
      <c r="S116" s="198">
        <v>27067.053638156802</v>
      </c>
      <c r="T116" s="198">
        <v>53188.552231374102</v>
      </c>
      <c r="U116" s="198">
        <v>49508.868486767104</v>
      </c>
      <c r="V116" s="198">
        <v>50191.3455825977</v>
      </c>
      <c r="W116" s="198">
        <v>36288.792460471697</v>
      </c>
      <c r="X116" s="198">
        <v>255678.472876871</v>
      </c>
      <c r="Y116" s="198">
        <v>135528.776033553</v>
      </c>
      <c r="Z116" s="198">
        <v>113103.635244042</v>
      </c>
      <c r="AA116" s="198">
        <v>13325.308041381701</v>
      </c>
      <c r="AB116" s="198">
        <v>320069.80408722599</v>
      </c>
      <c r="AC116" s="198">
        <v>37121.529519278498</v>
      </c>
      <c r="AD116" s="198">
        <v>63624.910418043</v>
      </c>
      <c r="AE116" s="198">
        <v>267464.18553347001</v>
      </c>
      <c r="AF116" s="198">
        <v>180731.929164673</v>
      </c>
      <c r="AG116" s="198">
        <v>1386130.4865672099</v>
      </c>
      <c r="AH116" s="198">
        <v>643924.05226362799</v>
      </c>
      <c r="AI116" s="198">
        <v>147189.46852932201</v>
      </c>
      <c r="AJ116" s="198">
        <v>489403.45225059398</v>
      </c>
      <c r="AK116" s="198">
        <v>240525.26210091301</v>
      </c>
      <c r="AL116" s="198">
        <v>414675.65316758002</v>
      </c>
      <c r="AM116" s="198">
        <v>138091.17873832001</v>
      </c>
      <c r="AN116" s="198">
        <v>40416.297696174202</v>
      </c>
      <c r="AO116" s="198">
        <v>13251.6325778061</v>
      </c>
      <c r="AP116" s="198">
        <v>125308.376655384</v>
      </c>
      <c r="AQ116" s="198">
        <v>41601.0715232531</v>
      </c>
      <c r="AR116" s="198">
        <v>20324.314585347998</v>
      </c>
      <c r="AS116" s="198">
        <v>84950.043438224995</v>
      </c>
      <c r="AT116" s="198">
        <v>81617.857571757602</v>
      </c>
      <c r="AU116" s="198">
        <v>141026.36606492699</v>
      </c>
      <c r="AV116" s="198">
        <v>102910.37701952</v>
      </c>
      <c r="AW116" s="198">
        <v>181203.93405296301</v>
      </c>
      <c r="AX116" s="198">
        <v>50539.859706804098</v>
      </c>
      <c r="AY116" s="198">
        <v>134366.19398555899</v>
      </c>
      <c r="AZ116" s="198">
        <v>657284.27423978003</v>
      </c>
      <c r="BA116" s="198">
        <v>106773.805287695</v>
      </c>
      <c r="BB116" s="198">
        <v>88424.275414206204</v>
      </c>
      <c r="BC116" s="198">
        <v>176113.910180715</v>
      </c>
      <c r="BD116" s="198">
        <v>106632.507529721</v>
      </c>
      <c r="BE116" s="198">
        <v>51283.613698261703</v>
      </c>
      <c r="BF116" s="198">
        <v>54373.668261111197</v>
      </c>
      <c r="BG116" s="198">
        <v>34836.342426752002</v>
      </c>
      <c r="BH116" s="198">
        <v>3825.8233841723099</v>
      </c>
      <c r="BI116" s="198">
        <v>10790.7887870903</v>
      </c>
      <c r="BJ116" s="198">
        <v>89082.845293032893</v>
      </c>
      <c r="BK116" s="198">
        <v>8034.7296096152604</v>
      </c>
      <c r="BL116" s="198">
        <v>30402.2753129347</v>
      </c>
      <c r="BM116" s="198">
        <v>41441.979801522699</v>
      </c>
      <c r="BN116" s="198">
        <v>870721.057627248</v>
      </c>
      <c r="BO116" s="198">
        <v>34624.444522197598</v>
      </c>
      <c r="BP116" s="198">
        <v>77839.354650954803</v>
      </c>
      <c r="BQ116" s="198">
        <v>77221.680492212297</v>
      </c>
      <c r="BR116" s="198">
        <v>140363.52124728399</v>
      </c>
      <c r="BS116" s="198">
        <v>401682.753565975</v>
      </c>
      <c r="BT116" s="198">
        <v>108408.156005456</v>
      </c>
      <c r="BU116" s="198">
        <v>176582.357289962</v>
      </c>
      <c r="BV116" s="198">
        <v>52048.152720278798</v>
      </c>
      <c r="BW116" s="198">
        <v>254004.99176010099</v>
      </c>
      <c r="BX116" s="198">
        <v>17726.253125298001</v>
      </c>
      <c r="BY116" s="198">
        <v>392773.544998408</v>
      </c>
      <c r="BZ116" s="198">
        <v>37582.893008666098</v>
      </c>
      <c r="CA116" s="198">
        <v>86879.6070287037</v>
      </c>
      <c r="CB116" s="198">
        <v>98506.159002621498</v>
      </c>
      <c r="CC116" s="198">
        <v>235845.54029419701</v>
      </c>
      <c r="CD116" s="198">
        <v>155294.27842121501</v>
      </c>
      <c r="CE116" s="198">
        <v>240749.794079655</v>
      </c>
      <c r="CF116" s="198">
        <v>160598.561198023</v>
      </c>
      <c r="CG116" s="198">
        <v>201165.98239108801</v>
      </c>
      <c r="CH116" s="198">
        <v>84264.654825581994</v>
      </c>
      <c r="CI116" s="198">
        <v>180106.83543241501</v>
      </c>
      <c r="CJ116" s="198">
        <v>480860.36364011402</v>
      </c>
      <c r="CK116" s="198">
        <v>103061.62893564301</v>
      </c>
      <c r="CL116" s="198">
        <v>46160.121349135101</v>
      </c>
      <c r="CM116" s="198">
        <v>182995.36322706001</v>
      </c>
      <c r="CN116" s="198">
        <v>75546.891073096398</v>
      </c>
      <c r="CO116" s="198">
        <v>529920.37513775402</v>
      </c>
      <c r="CP116" s="198">
        <v>15095.790874448199</v>
      </c>
      <c r="CQ116" s="198">
        <v>172702.09718814399</v>
      </c>
      <c r="CR116" s="198">
        <v>13070.5497480331</v>
      </c>
      <c r="CS116" s="198">
        <v>8564.7104171023293</v>
      </c>
      <c r="CT116" s="198">
        <v>462302.77681515599</v>
      </c>
      <c r="CU116" s="198">
        <v>49776.020540341502</v>
      </c>
      <c r="CV116" s="198">
        <v>494381.67975463398</v>
      </c>
      <c r="CW116" s="198">
        <v>80241.338248448403</v>
      </c>
      <c r="CX116" s="198">
        <v>17821.3941174707</v>
      </c>
      <c r="CY116" s="198">
        <v>135054.64708533799</v>
      </c>
      <c r="CZ116" s="198">
        <v>81573.232072476501</v>
      </c>
      <c r="DA116" s="198">
        <v>466791.16906388302</v>
      </c>
      <c r="DB116" s="198">
        <v>90687.893801464801</v>
      </c>
      <c r="DC116" s="198">
        <v>117078.904964879</v>
      </c>
      <c r="DD116" s="198">
        <v>1335446.4109994399</v>
      </c>
      <c r="DE116" s="198">
        <v>567708.95395939995</v>
      </c>
      <c r="DF116" s="198">
        <v>751376.85730660695</v>
      </c>
      <c r="DG116" s="198">
        <v>9121526.4386806507</v>
      </c>
      <c r="DH116" s="198">
        <v>717238.58775283897</v>
      </c>
      <c r="DI116" s="198">
        <v>1956911.42099893</v>
      </c>
      <c r="DJ116" s="198">
        <v>4040399.2612549402</v>
      </c>
      <c r="DK116" s="198">
        <v>2723260.6778198699</v>
      </c>
      <c r="DL116" s="198">
        <v>1732108.4284196701</v>
      </c>
      <c r="DM116" s="198">
        <v>71632.747502587896</v>
      </c>
      <c r="DN116" s="198">
        <v>1932972.0156165999</v>
      </c>
      <c r="DO116" s="198">
        <v>25874.430236813201</v>
      </c>
      <c r="DP116" s="198">
        <v>72436.865227187707</v>
      </c>
      <c r="DQ116" s="198">
        <v>343321.18876005802</v>
      </c>
      <c r="DR116" s="198">
        <v>120633.384298701</v>
      </c>
      <c r="DS116" s="198">
        <v>67383.609058815098</v>
      </c>
      <c r="DT116" s="198">
        <v>14890.0853157982</v>
      </c>
      <c r="DU116" s="198">
        <v>28500.2420986262</v>
      </c>
      <c r="DV116" s="198">
        <v>18049.519883744499</v>
      </c>
      <c r="DW116" s="198">
        <v>2515043.35336594</v>
      </c>
      <c r="DX116" s="198">
        <v>825052.40888733801</v>
      </c>
      <c r="DY116" s="198">
        <v>1051736.1697610801</v>
      </c>
      <c r="DZ116" s="198">
        <v>342798.34138659597</v>
      </c>
      <c r="EA116" s="198">
        <v>8863.1406366030806</v>
      </c>
      <c r="EB116" s="198">
        <v>11224.608162086501</v>
      </c>
      <c r="EC116" s="198">
        <v>73365.697261880603</v>
      </c>
      <c r="ED116" s="198">
        <v>86386.983031805896</v>
      </c>
      <c r="EE116" s="198">
        <v>140261.876634599</v>
      </c>
      <c r="EF116" s="198">
        <v>23417.667931485001</v>
      </c>
      <c r="EG116" s="198">
        <v>479481.85890861298</v>
      </c>
      <c r="EH116" s="336">
        <v>1241358.6970525</v>
      </c>
      <c r="EI116" s="339">
        <v>48359448.083185896</v>
      </c>
      <c r="EJ116" s="341">
        <v>29797985.070460301</v>
      </c>
      <c r="EK116" s="198">
        <v>69636894.080529302</v>
      </c>
      <c r="EL116" s="199">
        <v>99434879.150989607</v>
      </c>
      <c r="EM116" s="198">
        <v>0</v>
      </c>
      <c r="EN116" s="199">
        <v>99434879.150989607</v>
      </c>
      <c r="EO116" s="198">
        <v>44774772.775723003</v>
      </c>
      <c r="EP116" s="198">
        <v>0</v>
      </c>
      <c r="EQ116" s="199">
        <v>44774772.775723003</v>
      </c>
      <c r="ER116" s="198">
        <v>0</v>
      </c>
      <c r="ES116" s="199">
        <v>144209651.92671299</v>
      </c>
      <c r="ET116" s="197">
        <v>0</v>
      </c>
      <c r="EU116" s="336">
        <v>1641350.97967299</v>
      </c>
      <c r="EV116" s="339">
        <v>194210450.98957101</v>
      </c>
      <c r="EW116" s="65"/>
      <c r="EX116" s="65"/>
      <c r="EY116" s="65"/>
    </row>
    <row r="117" spans="1:155" ht="19.5" customHeight="1">
      <c r="A117" s="349">
        <v>114</v>
      </c>
      <c r="B117" s="104" t="s">
        <v>483</v>
      </c>
      <c r="C117" s="201">
        <v>114</v>
      </c>
      <c r="D117" s="197">
        <v>6236.62190386361</v>
      </c>
      <c r="E117" s="198">
        <v>423.687462673087</v>
      </c>
      <c r="F117" s="198">
        <v>1212.0726959498199</v>
      </c>
      <c r="G117" s="198">
        <v>1001.71738963779</v>
      </c>
      <c r="H117" s="198">
        <v>4131.3057755078398</v>
      </c>
      <c r="I117" s="198">
        <v>47668.820392620299</v>
      </c>
      <c r="J117" s="198">
        <v>33636.977492645798</v>
      </c>
      <c r="K117" s="198">
        <v>6173.2393860025304</v>
      </c>
      <c r="L117" s="198">
        <v>6248.6223202893698</v>
      </c>
      <c r="M117" s="198">
        <v>13963.1780649679</v>
      </c>
      <c r="N117" s="198">
        <v>987.66782879029699</v>
      </c>
      <c r="O117" s="198">
        <v>1309.57859454499</v>
      </c>
      <c r="P117" s="198">
        <v>541.70426610057996</v>
      </c>
      <c r="Q117" s="198">
        <v>3088.42361115423</v>
      </c>
      <c r="R117" s="198">
        <v>766.64678698766397</v>
      </c>
      <c r="S117" s="198">
        <v>2657.9666423537401</v>
      </c>
      <c r="T117" s="198">
        <v>3432.7497762107701</v>
      </c>
      <c r="U117" s="198">
        <v>976.84762943636395</v>
      </c>
      <c r="V117" s="198">
        <v>1348.3692383305599</v>
      </c>
      <c r="W117" s="198">
        <v>991.08076124706804</v>
      </c>
      <c r="X117" s="198">
        <v>3320.2823042719001</v>
      </c>
      <c r="Y117" s="198">
        <v>1370.6520929465501</v>
      </c>
      <c r="Z117" s="198">
        <v>1920.5114592729699</v>
      </c>
      <c r="AA117" s="198">
        <v>1801.6593500070101</v>
      </c>
      <c r="AB117" s="198">
        <v>1956.0208042167401</v>
      </c>
      <c r="AC117" s="198">
        <v>2350.9817651016501</v>
      </c>
      <c r="AD117" s="198">
        <v>1877.2827401437301</v>
      </c>
      <c r="AE117" s="198">
        <v>10023.6769823636</v>
      </c>
      <c r="AF117" s="198">
        <v>5392.3185351080201</v>
      </c>
      <c r="AG117" s="198">
        <v>12504.771404252</v>
      </c>
      <c r="AH117" s="198">
        <v>2498.55641735684</v>
      </c>
      <c r="AI117" s="198">
        <v>11628.106285607701</v>
      </c>
      <c r="AJ117" s="198">
        <v>1766.5643231653701</v>
      </c>
      <c r="AK117" s="198">
        <v>10172.993922721</v>
      </c>
      <c r="AL117" s="198">
        <v>8137.7986864345703</v>
      </c>
      <c r="AM117" s="198">
        <v>2559.6316092882698</v>
      </c>
      <c r="AN117" s="198">
        <v>11497.351375288899</v>
      </c>
      <c r="AO117" s="198">
        <v>2885.3191025259698</v>
      </c>
      <c r="AP117" s="198">
        <v>9089.8413516010005</v>
      </c>
      <c r="AQ117" s="198">
        <v>3291.9925862016398</v>
      </c>
      <c r="AR117" s="198">
        <v>977.65406869285198</v>
      </c>
      <c r="AS117" s="198">
        <v>4283.3502387042499</v>
      </c>
      <c r="AT117" s="198">
        <v>13247.4721733018</v>
      </c>
      <c r="AU117" s="198">
        <v>9081.0336187183893</v>
      </c>
      <c r="AV117" s="198">
        <v>2324.5133319245601</v>
      </c>
      <c r="AW117" s="198">
        <v>6019.9336998523704</v>
      </c>
      <c r="AX117" s="198">
        <v>7107.6437278734102</v>
      </c>
      <c r="AY117" s="198">
        <v>13755.0975968314</v>
      </c>
      <c r="AZ117" s="198">
        <v>10661.274557872801</v>
      </c>
      <c r="BA117" s="198">
        <v>12891.948964093501</v>
      </c>
      <c r="BB117" s="198">
        <v>7092.5883513834897</v>
      </c>
      <c r="BC117" s="198">
        <v>11123.391289527701</v>
      </c>
      <c r="BD117" s="198">
        <v>3815.4374567783698</v>
      </c>
      <c r="BE117" s="198">
        <v>3739.9440971489798</v>
      </c>
      <c r="BF117" s="198">
        <v>2528.8695711485402</v>
      </c>
      <c r="BG117" s="198">
        <v>3634.97827052713</v>
      </c>
      <c r="BH117" s="198">
        <v>4756.8291418785502</v>
      </c>
      <c r="BI117" s="198">
        <v>756.28884304011501</v>
      </c>
      <c r="BJ117" s="198">
        <v>5603.0674173075204</v>
      </c>
      <c r="BK117" s="198">
        <v>1550.91460987509</v>
      </c>
      <c r="BL117" s="198">
        <v>13217.8255539932</v>
      </c>
      <c r="BM117" s="198">
        <v>7672.7347409117801</v>
      </c>
      <c r="BN117" s="198">
        <v>15761.1536467599</v>
      </c>
      <c r="BO117" s="198">
        <v>1521.97341462135</v>
      </c>
      <c r="BP117" s="198">
        <v>3782.4125324102602</v>
      </c>
      <c r="BQ117" s="198">
        <v>4120.5616049456603</v>
      </c>
      <c r="BR117" s="198">
        <v>6203.6093509014299</v>
      </c>
      <c r="BS117" s="198">
        <v>18699.066835570298</v>
      </c>
      <c r="BT117" s="198">
        <v>6745.01385470485</v>
      </c>
      <c r="BU117" s="198">
        <v>3128.5808379754199</v>
      </c>
      <c r="BV117" s="198">
        <v>703.13947290891201</v>
      </c>
      <c r="BW117" s="198">
        <v>4797.0056637498601</v>
      </c>
      <c r="BX117" s="198">
        <v>1040.4143127837399</v>
      </c>
      <c r="BY117" s="198">
        <v>14128.3610485278</v>
      </c>
      <c r="BZ117" s="198">
        <v>1475.40084999288</v>
      </c>
      <c r="CA117" s="198">
        <v>2732.2510624194801</v>
      </c>
      <c r="CB117" s="198">
        <v>2060.6670965764401</v>
      </c>
      <c r="CC117" s="198">
        <v>36397.588642224197</v>
      </c>
      <c r="CD117" s="198">
        <v>42762.856506339398</v>
      </c>
      <c r="CE117" s="198">
        <v>4803.4938232970499</v>
      </c>
      <c r="CF117" s="198">
        <v>3392.1889158191598</v>
      </c>
      <c r="CG117" s="198">
        <v>4867.2964262366704</v>
      </c>
      <c r="CH117" s="198">
        <v>847.83346130438804</v>
      </c>
      <c r="CI117" s="198">
        <v>5516.8899896390103</v>
      </c>
      <c r="CJ117" s="198">
        <v>8124.2749086157201</v>
      </c>
      <c r="CK117" s="198">
        <v>1284.6701652874401</v>
      </c>
      <c r="CL117" s="198">
        <v>812.09180841150499</v>
      </c>
      <c r="CM117" s="198">
        <v>2953.7339300130702</v>
      </c>
      <c r="CN117" s="198">
        <v>444.07523264603202</v>
      </c>
      <c r="CO117" s="198">
        <v>2561.62797864706</v>
      </c>
      <c r="CP117" s="198">
        <v>14266.733456153999</v>
      </c>
      <c r="CQ117" s="198">
        <v>57226.037738116102</v>
      </c>
      <c r="CR117" s="198">
        <v>2180.3153041466699</v>
      </c>
      <c r="CS117" s="198">
        <v>575.15357566084595</v>
      </c>
      <c r="CT117" s="198">
        <v>909448.775565463</v>
      </c>
      <c r="CU117" s="198">
        <v>32295.5794157485</v>
      </c>
      <c r="CV117" s="198">
        <v>105944.51012425699</v>
      </c>
      <c r="CW117" s="198">
        <v>29488.9126836506</v>
      </c>
      <c r="CX117" s="198">
        <v>71305.360000442</v>
      </c>
      <c r="CY117" s="198">
        <v>357584.498010493</v>
      </c>
      <c r="CZ117" s="198">
        <v>924.03800142649095</v>
      </c>
      <c r="DA117" s="198">
        <v>225959.56874880701</v>
      </c>
      <c r="DB117" s="198">
        <v>3383.1041961423998</v>
      </c>
      <c r="DC117" s="198">
        <v>974.93479950082406</v>
      </c>
      <c r="DD117" s="198">
        <v>19487.723894293798</v>
      </c>
      <c r="DE117" s="198">
        <v>9568.2312572094106</v>
      </c>
      <c r="DF117" s="198">
        <v>9983.3486182258002</v>
      </c>
      <c r="DG117" s="198">
        <v>237531.77082593099</v>
      </c>
      <c r="DH117" s="198">
        <v>7303.7287748854696</v>
      </c>
      <c r="DI117" s="198">
        <v>38552.233260627901</v>
      </c>
      <c r="DJ117" s="198">
        <v>132809.19127777699</v>
      </c>
      <c r="DK117" s="198">
        <v>159997.86102610599</v>
      </c>
      <c r="DL117" s="198">
        <v>5701.3048776195001</v>
      </c>
      <c r="DM117" s="198">
        <v>12616.5719576378</v>
      </c>
      <c r="DN117" s="198">
        <v>188189.56768904201</v>
      </c>
      <c r="DO117" s="198">
        <v>13767.176117343201</v>
      </c>
      <c r="DP117" s="198">
        <v>8351.5200420411002</v>
      </c>
      <c r="DQ117" s="198">
        <v>15684.8421000991</v>
      </c>
      <c r="DR117" s="198">
        <v>4887.7027442894096</v>
      </c>
      <c r="DS117" s="198">
        <v>12301.776514466799</v>
      </c>
      <c r="DT117" s="198">
        <v>4895.7231142806304</v>
      </c>
      <c r="DU117" s="198">
        <v>2822.5664366891301</v>
      </c>
      <c r="DV117" s="198">
        <v>4824.3915377001404</v>
      </c>
      <c r="DW117" s="198">
        <v>32710.935066628801</v>
      </c>
      <c r="DX117" s="198">
        <v>45799.784614564203</v>
      </c>
      <c r="DY117" s="198">
        <v>10599.613419314401</v>
      </c>
      <c r="DZ117" s="198">
        <v>53164.169582565599</v>
      </c>
      <c r="EA117" s="198">
        <v>996.74660974868902</v>
      </c>
      <c r="EB117" s="198">
        <v>380.78593099755898</v>
      </c>
      <c r="EC117" s="198">
        <v>7691.3410247947904</v>
      </c>
      <c r="ED117" s="198">
        <v>30252.3465141528</v>
      </c>
      <c r="EE117" s="198">
        <v>6230.7745563806902</v>
      </c>
      <c r="EF117" s="198">
        <v>1717.14777369136</v>
      </c>
      <c r="EG117" s="198">
        <v>1755.5264840769601</v>
      </c>
      <c r="EH117" s="336">
        <v>67003.3534343746</v>
      </c>
      <c r="EI117" s="339">
        <v>3549491.8945094701</v>
      </c>
      <c r="EJ117" s="341">
        <v>11447.265841107999</v>
      </c>
      <c r="EK117" s="198">
        <v>171195.28477203401</v>
      </c>
      <c r="EL117" s="199">
        <v>182642.550613142</v>
      </c>
      <c r="EM117" s="198">
        <v>0</v>
      </c>
      <c r="EN117" s="199">
        <v>182642.550613142</v>
      </c>
      <c r="EO117" s="198">
        <v>0</v>
      </c>
      <c r="EP117" s="198">
        <v>0</v>
      </c>
      <c r="EQ117" s="199">
        <v>0</v>
      </c>
      <c r="ER117" s="198">
        <v>0</v>
      </c>
      <c r="ES117" s="199">
        <v>182642.550613142</v>
      </c>
      <c r="ET117" s="197">
        <v>0</v>
      </c>
      <c r="EU117" s="336">
        <v>-142974.71211696899</v>
      </c>
      <c r="EV117" s="339">
        <v>3589159.7330056401</v>
      </c>
      <c r="EW117" s="65"/>
      <c r="EX117" s="65"/>
      <c r="EY117" s="65"/>
    </row>
    <row r="118" spans="1:155" ht="19.5" customHeight="1">
      <c r="A118" s="349">
        <v>115</v>
      </c>
      <c r="B118" s="104" t="s">
        <v>459</v>
      </c>
      <c r="C118" s="201">
        <v>115</v>
      </c>
      <c r="D118" s="197">
        <v>446928.22902263299</v>
      </c>
      <c r="E118" s="198">
        <v>69105.148876355102</v>
      </c>
      <c r="F118" s="198">
        <v>123675.033130462</v>
      </c>
      <c r="G118" s="198">
        <v>156212.72756419101</v>
      </c>
      <c r="H118" s="198">
        <v>71664.547750935599</v>
      </c>
      <c r="I118" s="198">
        <v>479048.343015744</v>
      </c>
      <c r="J118" s="198">
        <v>118261.656886293</v>
      </c>
      <c r="K118" s="198">
        <v>102639.690937722</v>
      </c>
      <c r="L118" s="198">
        <v>131675.98905482399</v>
      </c>
      <c r="M118" s="198">
        <v>133809.564302805</v>
      </c>
      <c r="N118" s="198">
        <v>152909.34267721701</v>
      </c>
      <c r="O118" s="198">
        <v>174275.809553303</v>
      </c>
      <c r="P118" s="198">
        <v>284935.74951264699</v>
      </c>
      <c r="Q118" s="198">
        <v>18486.225718464699</v>
      </c>
      <c r="R118" s="198">
        <v>250592.85738070199</v>
      </c>
      <c r="S118" s="198">
        <v>114809.717416687</v>
      </c>
      <c r="T118" s="198">
        <v>351459.603923327</v>
      </c>
      <c r="U118" s="198">
        <v>196197.46669789701</v>
      </c>
      <c r="V118" s="198">
        <v>714743.09589582903</v>
      </c>
      <c r="W118" s="198">
        <v>465000.85925005598</v>
      </c>
      <c r="X118" s="198">
        <v>1722003.90594721</v>
      </c>
      <c r="Y118" s="198">
        <v>786555.70668464503</v>
      </c>
      <c r="Z118" s="198">
        <v>1563611.06158974</v>
      </c>
      <c r="AA118" s="198">
        <v>513499.08682738303</v>
      </c>
      <c r="AB118" s="198">
        <v>266793.45358318102</v>
      </c>
      <c r="AC118" s="198">
        <v>42940.572763264303</v>
      </c>
      <c r="AD118" s="198">
        <v>35256.735524187498</v>
      </c>
      <c r="AE118" s="198">
        <v>159152.94376322001</v>
      </c>
      <c r="AF118" s="198">
        <v>415816.49384068401</v>
      </c>
      <c r="AG118" s="198">
        <v>3445134.5401848401</v>
      </c>
      <c r="AH118" s="198">
        <v>398154.29977772897</v>
      </c>
      <c r="AI118" s="198">
        <v>407075.57458566298</v>
      </c>
      <c r="AJ118" s="198">
        <v>613568.24235724099</v>
      </c>
      <c r="AK118" s="198">
        <v>498111.30866904301</v>
      </c>
      <c r="AL118" s="198">
        <v>135836.29453959499</v>
      </c>
      <c r="AM118" s="198">
        <v>568654.82939634495</v>
      </c>
      <c r="AN118" s="198">
        <v>1240601.4133828201</v>
      </c>
      <c r="AO118" s="198">
        <v>202461.875388816</v>
      </c>
      <c r="AP118" s="198">
        <v>294755.02296555397</v>
      </c>
      <c r="AQ118" s="198">
        <v>134533.752640652</v>
      </c>
      <c r="AR118" s="198">
        <v>56881.152001250797</v>
      </c>
      <c r="AS118" s="198">
        <v>295960.05174099997</v>
      </c>
      <c r="AT118" s="198">
        <v>167731.86979291201</v>
      </c>
      <c r="AU118" s="198">
        <v>542736.51502648997</v>
      </c>
      <c r="AV118" s="198">
        <v>1980778.1537822201</v>
      </c>
      <c r="AW118" s="198">
        <v>4237923.0105988802</v>
      </c>
      <c r="AX118" s="198">
        <v>199075.38758280801</v>
      </c>
      <c r="AY118" s="198">
        <v>267558.04338709702</v>
      </c>
      <c r="AZ118" s="198">
        <v>385522.18584817299</v>
      </c>
      <c r="BA118" s="198">
        <v>211201.99997333801</v>
      </c>
      <c r="BB118" s="198">
        <v>123199.283433688</v>
      </c>
      <c r="BC118" s="198">
        <v>332922.11798752501</v>
      </c>
      <c r="BD118" s="198">
        <v>181210.452588985</v>
      </c>
      <c r="BE118" s="198">
        <v>303809.14911382698</v>
      </c>
      <c r="BF118" s="198">
        <v>96515.205675550795</v>
      </c>
      <c r="BG118" s="198">
        <v>82292.385715002107</v>
      </c>
      <c r="BH118" s="198">
        <v>41357.484356426598</v>
      </c>
      <c r="BI118" s="198">
        <v>93367.967323876204</v>
      </c>
      <c r="BJ118" s="198">
        <v>361270.84649899701</v>
      </c>
      <c r="BK118" s="198">
        <v>29163.474644288701</v>
      </c>
      <c r="BL118" s="198">
        <v>155961.544760185</v>
      </c>
      <c r="BM118" s="198">
        <v>206026.29600555901</v>
      </c>
      <c r="BN118" s="198">
        <v>628348.72400637995</v>
      </c>
      <c r="BO118" s="198">
        <v>265410.536589347</v>
      </c>
      <c r="BP118" s="198">
        <v>218810.206056233</v>
      </c>
      <c r="BQ118" s="198">
        <v>246419.774445702</v>
      </c>
      <c r="BR118" s="198">
        <v>416700.17323625</v>
      </c>
      <c r="BS118" s="198">
        <v>722854.65563543094</v>
      </c>
      <c r="BT118" s="198">
        <v>483985.76472667803</v>
      </c>
      <c r="BU118" s="198">
        <v>163789.12762344501</v>
      </c>
      <c r="BV118" s="198">
        <v>88722.309422182007</v>
      </c>
      <c r="BW118" s="198">
        <v>618202.63787066902</v>
      </c>
      <c r="BX118" s="198">
        <v>62682.275405977103</v>
      </c>
      <c r="BY118" s="198">
        <v>3764024.5349371401</v>
      </c>
      <c r="BZ118" s="198">
        <v>62945.0128589409</v>
      </c>
      <c r="CA118" s="198">
        <v>244619.74446168699</v>
      </c>
      <c r="CB118" s="198">
        <v>227329.798009739</v>
      </c>
      <c r="CC118" s="198">
        <v>885878.68458660005</v>
      </c>
      <c r="CD118" s="198">
        <v>363932.34714083199</v>
      </c>
      <c r="CE118" s="198">
        <v>3325612.7513665101</v>
      </c>
      <c r="CF118" s="198">
        <v>786392.57407814194</v>
      </c>
      <c r="CG118" s="198">
        <v>2276546.8906895998</v>
      </c>
      <c r="CH118" s="198">
        <v>164908.04259611701</v>
      </c>
      <c r="CI118" s="198">
        <v>1087165.0651157701</v>
      </c>
      <c r="CJ118" s="198">
        <v>377551.27247748099</v>
      </c>
      <c r="CK118" s="198">
        <v>454552.55589272798</v>
      </c>
      <c r="CL118" s="198">
        <v>43528.321765863999</v>
      </c>
      <c r="CM118" s="198">
        <v>486402.347610233</v>
      </c>
      <c r="CN118" s="198">
        <v>64274.894748523999</v>
      </c>
      <c r="CO118" s="198">
        <v>540519.806464497</v>
      </c>
      <c r="CP118" s="198">
        <v>15275.5855408677</v>
      </c>
      <c r="CQ118" s="198">
        <v>1311091.31826649</v>
      </c>
      <c r="CR118" s="198">
        <v>39731.441930266599</v>
      </c>
      <c r="CS118" s="198">
        <v>65231.714459503499</v>
      </c>
      <c r="CT118" s="198">
        <v>1550873.88699552</v>
      </c>
      <c r="CU118" s="198">
        <v>48719.004503569799</v>
      </c>
      <c r="CV118" s="198">
        <v>491893.17501952098</v>
      </c>
      <c r="CW118" s="198">
        <v>56030.629526658602</v>
      </c>
      <c r="CX118" s="198">
        <v>100453.222645134</v>
      </c>
      <c r="CY118" s="198">
        <v>62287.937308731904</v>
      </c>
      <c r="CZ118" s="198">
        <v>18809.1227007493</v>
      </c>
      <c r="DA118" s="198">
        <v>110125.143451681</v>
      </c>
      <c r="DB118" s="198">
        <v>8826.3474938181007</v>
      </c>
      <c r="DC118" s="198">
        <v>233722.806814752</v>
      </c>
      <c r="DD118" s="198">
        <v>2035984.08467995</v>
      </c>
      <c r="DE118" s="198">
        <v>360453.84995197703</v>
      </c>
      <c r="DF118" s="198">
        <v>1482681.74306174</v>
      </c>
      <c r="DG118" s="198">
        <v>22555440.014651801</v>
      </c>
      <c r="DH118" s="198">
        <v>899184.277060678</v>
      </c>
      <c r="DI118" s="198">
        <v>1875890.78203127</v>
      </c>
      <c r="DJ118" s="198">
        <v>7799890.3529602103</v>
      </c>
      <c r="DK118" s="198">
        <v>3258215.8048164998</v>
      </c>
      <c r="DL118" s="198">
        <v>4156970.8657186101</v>
      </c>
      <c r="DM118" s="198">
        <v>30199.853636330201</v>
      </c>
      <c r="DN118" s="198">
        <v>4114217.16877629</v>
      </c>
      <c r="DO118" s="198">
        <v>85483.4754206863</v>
      </c>
      <c r="DP118" s="198">
        <v>133284.435365201</v>
      </c>
      <c r="DQ118" s="198">
        <v>614242.75348970201</v>
      </c>
      <c r="DR118" s="198">
        <v>76064.520900974094</v>
      </c>
      <c r="DS118" s="198">
        <v>23330.632287913701</v>
      </c>
      <c r="DT118" s="198">
        <v>31130.010886501001</v>
      </c>
      <c r="DU118" s="198">
        <v>80595.913291809004</v>
      </c>
      <c r="DV118" s="198">
        <v>114172.063648371</v>
      </c>
      <c r="DW118" s="198">
        <v>935550.32635436405</v>
      </c>
      <c r="DX118" s="198">
        <v>550018.24041258602</v>
      </c>
      <c r="DY118" s="198">
        <v>4077715.2977388101</v>
      </c>
      <c r="DZ118" s="198">
        <v>1117065.8368333101</v>
      </c>
      <c r="EA118" s="198">
        <v>184998.384639608</v>
      </c>
      <c r="EB118" s="198">
        <v>7267.3303535899904</v>
      </c>
      <c r="EC118" s="198">
        <v>90471.701592073005</v>
      </c>
      <c r="ED118" s="198">
        <v>428731.681109367</v>
      </c>
      <c r="EE118" s="198">
        <v>184336.44273799</v>
      </c>
      <c r="EF118" s="198">
        <v>37606.446805176201</v>
      </c>
      <c r="EG118" s="198">
        <v>154792.47497501201</v>
      </c>
      <c r="EH118" s="336">
        <v>1128213.8366771601</v>
      </c>
      <c r="EI118" s="339">
        <v>110162796.12016</v>
      </c>
      <c r="EJ118" s="341">
        <v>529432.31389663997</v>
      </c>
      <c r="EK118" s="198">
        <v>1808333.0865454699</v>
      </c>
      <c r="EL118" s="199">
        <v>2337765.4004421099</v>
      </c>
      <c r="EM118" s="198">
        <v>7480129.4767174898</v>
      </c>
      <c r="EN118" s="199">
        <v>9817894.8771596104</v>
      </c>
      <c r="EO118" s="198">
        <v>0</v>
      </c>
      <c r="EP118" s="198">
        <v>0</v>
      </c>
      <c r="EQ118" s="199">
        <v>0</v>
      </c>
      <c r="ER118" s="198">
        <v>40388907.004997998</v>
      </c>
      <c r="ES118" s="199">
        <v>50206801.882157601</v>
      </c>
      <c r="ET118" s="197">
        <v>30417219.433502302</v>
      </c>
      <c r="EU118" s="336">
        <v>28083.689988252401</v>
      </c>
      <c r="EV118" s="339">
        <v>129980462.258803</v>
      </c>
      <c r="EW118" s="65"/>
      <c r="EX118" s="65"/>
      <c r="EY118" s="65"/>
    </row>
    <row r="119" spans="1:155" ht="19.5" customHeight="1">
      <c r="A119" s="349">
        <v>116</v>
      </c>
      <c r="B119" s="104" t="s">
        <v>461</v>
      </c>
      <c r="C119" s="201">
        <v>116</v>
      </c>
      <c r="D119" s="197">
        <v>20033.916354596498</v>
      </c>
      <c r="E119" s="198">
        <v>1111.3592097399301</v>
      </c>
      <c r="F119" s="198">
        <v>16939.191063437</v>
      </c>
      <c r="G119" s="198">
        <v>444.57678064052402</v>
      </c>
      <c r="H119" s="198">
        <v>21157.6455220811</v>
      </c>
      <c r="I119" s="198">
        <v>21115.938357929001</v>
      </c>
      <c r="J119" s="198">
        <v>5496.6321349633499</v>
      </c>
      <c r="K119" s="198">
        <v>4485.8451458573099</v>
      </c>
      <c r="L119" s="198">
        <v>3132.8657044301499</v>
      </c>
      <c r="M119" s="198">
        <v>7396.2940601391601</v>
      </c>
      <c r="N119" s="198">
        <v>5547.2503238225299</v>
      </c>
      <c r="O119" s="198">
        <v>6104.8564223216899</v>
      </c>
      <c r="P119" s="198">
        <v>4407.2031361687896</v>
      </c>
      <c r="Q119" s="198">
        <v>587.93668010683405</v>
      </c>
      <c r="R119" s="198">
        <v>6332.8189876265596</v>
      </c>
      <c r="S119" s="198">
        <v>4508.77115013603</v>
      </c>
      <c r="T119" s="198">
        <v>11020.864504310301</v>
      </c>
      <c r="U119" s="198">
        <v>2843.7838759933902</v>
      </c>
      <c r="V119" s="198">
        <v>4107.5749197259302</v>
      </c>
      <c r="W119" s="198">
        <v>2848.6660202077401</v>
      </c>
      <c r="X119" s="198">
        <v>18318.028697872101</v>
      </c>
      <c r="Y119" s="198">
        <v>21247.2818016208</v>
      </c>
      <c r="Z119" s="198">
        <v>4984.0447312120004</v>
      </c>
      <c r="AA119" s="198">
        <v>13283.3448067846</v>
      </c>
      <c r="AB119" s="198">
        <v>18973.672066385599</v>
      </c>
      <c r="AC119" s="198">
        <v>3010.85954558501</v>
      </c>
      <c r="AD119" s="198">
        <v>2951.4913449314899</v>
      </c>
      <c r="AE119" s="198">
        <v>10463.4203990277</v>
      </c>
      <c r="AF119" s="198">
        <v>5203.7661568552303</v>
      </c>
      <c r="AG119" s="198">
        <v>38851.909186350902</v>
      </c>
      <c r="AH119" s="198">
        <v>15352.9305380642</v>
      </c>
      <c r="AI119" s="198">
        <v>19338.729795200699</v>
      </c>
      <c r="AJ119" s="198">
        <v>12809.5224763036</v>
      </c>
      <c r="AK119" s="198">
        <v>19774.112200066302</v>
      </c>
      <c r="AL119" s="198">
        <v>14972.4580945455</v>
      </c>
      <c r="AM119" s="198">
        <v>5757.8525462142698</v>
      </c>
      <c r="AN119" s="198">
        <v>2191.2150960270301</v>
      </c>
      <c r="AO119" s="198">
        <v>9895.4657305732599</v>
      </c>
      <c r="AP119" s="198">
        <v>13225.8313880487</v>
      </c>
      <c r="AQ119" s="198">
        <v>5299.3384877827903</v>
      </c>
      <c r="AR119" s="198">
        <v>3198.8039260658002</v>
      </c>
      <c r="AS119" s="198">
        <v>23196.224951565498</v>
      </c>
      <c r="AT119" s="198">
        <v>3998.1198068377298</v>
      </c>
      <c r="AU119" s="198">
        <v>28415.981783961</v>
      </c>
      <c r="AV119" s="198">
        <v>23022.4102892597</v>
      </c>
      <c r="AW119" s="198">
        <v>97121.369538085695</v>
      </c>
      <c r="AX119" s="198">
        <v>3288.9768566303601</v>
      </c>
      <c r="AY119" s="198">
        <v>10121.097864835299</v>
      </c>
      <c r="AZ119" s="198">
        <v>33574.143699896304</v>
      </c>
      <c r="BA119" s="198">
        <v>12192.2689526289</v>
      </c>
      <c r="BB119" s="198">
        <v>10558.266214380301</v>
      </c>
      <c r="BC119" s="198">
        <v>19759.764879364</v>
      </c>
      <c r="BD119" s="198">
        <v>12947.3591518267</v>
      </c>
      <c r="BE119" s="198">
        <v>5119.67224671023</v>
      </c>
      <c r="BF119" s="198">
        <v>9192.95722628773</v>
      </c>
      <c r="BG119" s="198">
        <v>3864.4766642701202</v>
      </c>
      <c r="BH119" s="198">
        <v>2679.8909628526499</v>
      </c>
      <c r="BI119" s="198">
        <v>2936.5147482314801</v>
      </c>
      <c r="BJ119" s="198">
        <v>22202.469967090899</v>
      </c>
      <c r="BK119" s="198">
        <v>1767.5187341539399</v>
      </c>
      <c r="BL119" s="198">
        <v>10744.857003311599</v>
      </c>
      <c r="BM119" s="198">
        <v>11532.5731276389</v>
      </c>
      <c r="BN119" s="198">
        <v>32313.0205150566</v>
      </c>
      <c r="BO119" s="198">
        <v>11992.4072452411</v>
      </c>
      <c r="BP119" s="198">
        <v>6322.82018000875</v>
      </c>
      <c r="BQ119" s="198">
        <v>11379.360512159001</v>
      </c>
      <c r="BR119" s="198">
        <v>25348.721735835399</v>
      </c>
      <c r="BS119" s="198">
        <v>45244.445430815402</v>
      </c>
      <c r="BT119" s="198">
        <v>25578.868289641301</v>
      </c>
      <c r="BU119" s="198">
        <v>11959.8309539971</v>
      </c>
      <c r="BV119" s="198">
        <v>3622.0754921858902</v>
      </c>
      <c r="BW119" s="198">
        <v>27402.746086164701</v>
      </c>
      <c r="BX119" s="198">
        <v>5819.5252910632598</v>
      </c>
      <c r="BY119" s="198">
        <v>46802.128061814597</v>
      </c>
      <c r="BZ119" s="198">
        <v>2310.9803042737199</v>
      </c>
      <c r="CA119" s="198">
        <v>7472.0032058534898</v>
      </c>
      <c r="CB119" s="198">
        <v>15204.5268284545</v>
      </c>
      <c r="CC119" s="198">
        <v>82445.369946744599</v>
      </c>
      <c r="CD119" s="198">
        <v>51106.688836779103</v>
      </c>
      <c r="CE119" s="198">
        <v>34904.188965023</v>
      </c>
      <c r="CF119" s="198">
        <v>13279.452397471099</v>
      </c>
      <c r="CG119" s="198">
        <v>71526.548119801693</v>
      </c>
      <c r="CH119" s="198">
        <v>22705.434616513699</v>
      </c>
      <c r="CI119" s="198">
        <v>18771.236513890901</v>
      </c>
      <c r="CJ119" s="198">
        <v>22544.7444727849</v>
      </c>
      <c r="CK119" s="198">
        <v>4721.5548169075901</v>
      </c>
      <c r="CL119" s="198">
        <v>4510.8302941049096</v>
      </c>
      <c r="CM119" s="198">
        <v>23944.191109435102</v>
      </c>
      <c r="CN119" s="198">
        <v>3388.16008374493</v>
      </c>
      <c r="CO119" s="198">
        <v>9026.1057788723992</v>
      </c>
      <c r="CP119" s="198">
        <v>1266.29613339612</v>
      </c>
      <c r="CQ119" s="198">
        <v>36076.966161813099</v>
      </c>
      <c r="CR119" s="198">
        <v>1349.0510422295699</v>
      </c>
      <c r="CS119" s="198">
        <v>860.83412150629795</v>
      </c>
      <c r="CT119" s="198">
        <v>421147.299431319</v>
      </c>
      <c r="CU119" s="198">
        <v>14484.199443117701</v>
      </c>
      <c r="CV119" s="198">
        <v>85303.086685783797</v>
      </c>
      <c r="CW119" s="198">
        <v>46638.820009129398</v>
      </c>
      <c r="CX119" s="198">
        <v>12635.1882587663</v>
      </c>
      <c r="CY119" s="198">
        <v>13150.5303836443</v>
      </c>
      <c r="CZ119" s="198">
        <v>4154.8984096090799</v>
      </c>
      <c r="DA119" s="198">
        <v>6304.2657328733003</v>
      </c>
      <c r="DB119" s="198">
        <v>1702.50302622298</v>
      </c>
      <c r="DC119" s="198">
        <v>56637.425246622297</v>
      </c>
      <c r="DD119" s="198">
        <v>450061.48663840699</v>
      </c>
      <c r="DE119" s="198">
        <v>96768.338544493701</v>
      </c>
      <c r="DF119" s="198">
        <v>100966.629351508</v>
      </c>
      <c r="DG119" s="198">
        <v>123628.14125480699</v>
      </c>
      <c r="DH119" s="198">
        <v>19897.663227794299</v>
      </c>
      <c r="DI119" s="198">
        <v>33380.250297977698</v>
      </c>
      <c r="DJ119" s="198">
        <v>38865.554274112801</v>
      </c>
      <c r="DK119" s="198">
        <v>9784.8067190338206</v>
      </c>
      <c r="DL119" s="198">
        <v>86687.381816463007</v>
      </c>
      <c r="DM119" s="198">
        <v>6602.8933537040402</v>
      </c>
      <c r="DN119" s="198">
        <v>232783.01473023699</v>
      </c>
      <c r="DO119" s="198">
        <v>1607559.5352028899</v>
      </c>
      <c r="DP119" s="198">
        <v>4459.5470954724597</v>
      </c>
      <c r="DQ119" s="198">
        <v>6780.09512960755</v>
      </c>
      <c r="DR119" s="198">
        <v>11609.5191248386</v>
      </c>
      <c r="DS119" s="198">
        <v>5304.1784712077897</v>
      </c>
      <c r="DT119" s="198">
        <v>4079.92829407609</v>
      </c>
      <c r="DU119" s="198">
        <v>25325.175840415599</v>
      </c>
      <c r="DV119" s="198">
        <v>43286.337719860603</v>
      </c>
      <c r="DW119" s="198">
        <v>83082.886256291895</v>
      </c>
      <c r="DX119" s="198">
        <v>47909.852161465496</v>
      </c>
      <c r="DY119" s="198">
        <v>579334.26291715901</v>
      </c>
      <c r="DZ119" s="198">
        <v>31986.7913762184</v>
      </c>
      <c r="EA119" s="198">
        <v>890.54270429600899</v>
      </c>
      <c r="EB119" s="198">
        <v>890.65090392975696</v>
      </c>
      <c r="EC119" s="198">
        <v>38933.226159624901</v>
      </c>
      <c r="ED119" s="198">
        <v>55255.657943047401</v>
      </c>
      <c r="EE119" s="198">
        <v>31539.903661946701</v>
      </c>
      <c r="EF119" s="198">
        <v>142.53692754069499</v>
      </c>
      <c r="EG119" s="198">
        <v>184988.412180354</v>
      </c>
      <c r="EH119" s="336">
        <v>842571.91048447101</v>
      </c>
      <c r="EI119" s="339">
        <v>6905681.4249735</v>
      </c>
      <c r="EJ119" s="341">
        <v>682796.69942250103</v>
      </c>
      <c r="EK119" s="198">
        <v>12875699.3210348</v>
      </c>
      <c r="EL119" s="199">
        <v>13558496.020457299</v>
      </c>
      <c r="EM119" s="198">
        <v>0</v>
      </c>
      <c r="EN119" s="199">
        <v>13558496.020457299</v>
      </c>
      <c r="EO119" s="198">
        <v>0</v>
      </c>
      <c r="EP119" s="198">
        <v>0</v>
      </c>
      <c r="EQ119" s="199">
        <v>0</v>
      </c>
      <c r="ER119" s="198">
        <v>1799164.18365613</v>
      </c>
      <c r="ES119" s="199">
        <v>15357660.2041134</v>
      </c>
      <c r="ET119" s="197">
        <v>1278417.7659913299</v>
      </c>
      <c r="EU119" s="336">
        <v>352199.36539871199</v>
      </c>
      <c r="EV119" s="339">
        <v>21337123.228494301</v>
      </c>
      <c r="EW119" s="65"/>
      <c r="EX119" s="65"/>
      <c r="EY119" s="65"/>
    </row>
    <row r="120" spans="1:155" ht="19.5" customHeight="1">
      <c r="A120" s="349">
        <v>117</v>
      </c>
      <c r="B120" s="104" t="s">
        <v>428</v>
      </c>
      <c r="C120" s="201">
        <v>117</v>
      </c>
      <c r="D120" s="197">
        <v>613106.49194586196</v>
      </c>
      <c r="E120" s="198">
        <v>3175.3438455778501</v>
      </c>
      <c r="F120" s="198">
        <v>169270.06905748299</v>
      </c>
      <c r="G120" s="198">
        <v>26448.420715165899</v>
      </c>
      <c r="H120" s="198">
        <v>145530.130629133</v>
      </c>
      <c r="I120" s="198">
        <v>188198.97875320699</v>
      </c>
      <c r="J120" s="198">
        <v>238805.457084486</v>
      </c>
      <c r="K120" s="198">
        <v>6298.7656542813402</v>
      </c>
      <c r="L120" s="198">
        <v>21305.606791952399</v>
      </c>
      <c r="M120" s="198">
        <v>11622.9829955885</v>
      </c>
      <c r="N120" s="198">
        <v>37109.834215547096</v>
      </c>
      <c r="O120" s="198">
        <v>33383.3557285036</v>
      </c>
      <c r="P120" s="198">
        <v>20793.576869896198</v>
      </c>
      <c r="Q120" s="198">
        <v>7289.7587676013</v>
      </c>
      <c r="R120" s="198">
        <v>29645.695131581298</v>
      </c>
      <c r="S120" s="198">
        <v>29565.979740543899</v>
      </c>
      <c r="T120" s="198">
        <v>40789.9793095395</v>
      </c>
      <c r="U120" s="198">
        <v>6384.4396610547001</v>
      </c>
      <c r="V120" s="198">
        <v>12667.5837832051</v>
      </c>
      <c r="W120" s="198">
        <v>6150.0557484437704</v>
      </c>
      <c r="X120" s="198">
        <v>35278.512675774298</v>
      </c>
      <c r="Y120" s="198">
        <v>53451.0862518461</v>
      </c>
      <c r="Z120" s="198">
        <v>30029.663877810701</v>
      </c>
      <c r="AA120" s="198">
        <v>86105.138212282603</v>
      </c>
      <c r="AB120" s="198">
        <v>70081.420708631107</v>
      </c>
      <c r="AC120" s="198">
        <v>12666.670290603501</v>
      </c>
      <c r="AD120" s="198">
        <v>6106.2017499143803</v>
      </c>
      <c r="AE120" s="198">
        <v>26041.407192231101</v>
      </c>
      <c r="AF120" s="198">
        <v>38766.295990723702</v>
      </c>
      <c r="AG120" s="198">
        <v>65941.680013631994</v>
      </c>
      <c r="AH120" s="198">
        <v>35908.379524778902</v>
      </c>
      <c r="AI120" s="198">
        <v>30152.0156896835</v>
      </c>
      <c r="AJ120" s="198">
        <v>49256.463186440102</v>
      </c>
      <c r="AK120" s="198">
        <v>36265.597761454897</v>
      </c>
      <c r="AL120" s="198">
        <v>32436.247724648201</v>
      </c>
      <c r="AM120" s="198">
        <v>21383.3551657772</v>
      </c>
      <c r="AN120" s="198">
        <v>75497.911492858606</v>
      </c>
      <c r="AO120" s="198">
        <v>14500.408889787799</v>
      </c>
      <c r="AP120" s="198">
        <v>104164.93187890299</v>
      </c>
      <c r="AQ120" s="198">
        <v>51924.870066292096</v>
      </c>
      <c r="AR120" s="198">
        <v>49309.314566945999</v>
      </c>
      <c r="AS120" s="198">
        <v>96575.420181115405</v>
      </c>
      <c r="AT120" s="198">
        <v>116560.97964970001</v>
      </c>
      <c r="AU120" s="198">
        <v>204341.20233914099</v>
      </c>
      <c r="AV120" s="198">
        <v>147231.586098926</v>
      </c>
      <c r="AW120" s="198">
        <v>492478.43669481599</v>
      </c>
      <c r="AX120" s="198">
        <v>21155.364536243898</v>
      </c>
      <c r="AY120" s="198">
        <v>173491.01959018601</v>
      </c>
      <c r="AZ120" s="198">
        <v>85888.625218493995</v>
      </c>
      <c r="BA120" s="198">
        <v>13166.446825541099</v>
      </c>
      <c r="BB120" s="198">
        <v>19285.845515918401</v>
      </c>
      <c r="BC120" s="198">
        <v>26626.673775533902</v>
      </c>
      <c r="BD120" s="198">
        <v>58892.352966657898</v>
      </c>
      <c r="BE120" s="198">
        <v>27627.296495769901</v>
      </c>
      <c r="BF120" s="198">
        <v>15548.8229202489</v>
      </c>
      <c r="BG120" s="198">
        <v>23169.847058163999</v>
      </c>
      <c r="BH120" s="198">
        <v>11856.8969672559</v>
      </c>
      <c r="BI120" s="198">
        <v>56851.8019968152</v>
      </c>
      <c r="BJ120" s="198">
        <v>839613.97449812805</v>
      </c>
      <c r="BK120" s="198">
        <v>6635.8872054100502</v>
      </c>
      <c r="BL120" s="198">
        <v>134385.509308479</v>
      </c>
      <c r="BM120" s="198">
        <v>61667.381816924302</v>
      </c>
      <c r="BN120" s="198">
        <v>146857.321346529</v>
      </c>
      <c r="BO120" s="198">
        <v>108693.093557349</v>
      </c>
      <c r="BP120" s="198">
        <v>143284.40042038701</v>
      </c>
      <c r="BQ120" s="198">
        <v>83400.481362057501</v>
      </c>
      <c r="BR120" s="198">
        <v>99872.244592407602</v>
      </c>
      <c r="BS120" s="198">
        <v>408269.156438504</v>
      </c>
      <c r="BT120" s="198">
        <v>198031.76436774299</v>
      </c>
      <c r="BU120" s="198">
        <v>88800.433815060605</v>
      </c>
      <c r="BV120" s="198">
        <v>51591.5433697435</v>
      </c>
      <c r="BW120" s="198">
        <v>403955.43422857701</v>
      </c>
      <c r="BX120" s="198">
        <v>114893.39842168499</v>
      </c>
      <c r="BY120" s="198">
        <v>2377356.3868215899</v>
      </c>
      <c r="BZ120" s="198">
        <v>54257.644701242301</v>
      </c>
      <c r="CA120" s="198">
        <v>182973.60332782299</v>
      </c>
      <c r="CB120" s="198">
        <v>94303.149781780201</v>
      </c>
      <c r="CC120" s="198">
        <v>417887.49774452398</v>
      </c>
      <c r="CD120" s="198">
        <v>78432.942899955393</v>
      </c>
      <c r="CE120" s="198">
        <v>370700.831164943</v>
      </c>
      <c r="CF120" s="198">
        <v>131362.696136521</v>
      </c>
      <c r="CG120" s="198">
        <v>1571402.4649077</v>
      </c>
      <c r="CH120" s="198">
        <v>277537.16639027803</v>
      </c>
      <c r="CI120" s="198">
        <v>464229.31827104901</v>
      </c>
      <c r="CJ120" s="198">
        <v>749438.57921985397</v>
      </c>
      <c r="CK120" s="198">
        <v>15257.500361185001</v>
      </c>
      <c r="CL120" s="198">
        <v>41155.471455193598</v>
      </c>
      <c r="CM120" s="198">
        <v>228675.16577647501</v>
      </c>
      <c r="CN120" s="198">
        <v>38427.231283392801</v>
      </c>
      <c r="CO120" s="198">
        <v>75904.561734995994</v>
      </c>
      <c r="CP120" s="198">
        <v>3784.3639703051299</v>
      </c>
      <c r="CQ120" s="198">
        <v>257250.21473531399</v>
      </c>
      <c r="CR120" s="198">
        <v>3209.3238343960002</v>
      </c>
      <c r="CS120" s="198">
        <v>3281.1752369036099</v>
      </c>
      <c r="CT120" s="198">
        <v>582809.53477736202</v>
      </c>
      <c r="CU120" s="198">
        <v>54286.887360912697</v>
      </c>
      <c r="CV120" s="198">
        <v>18679.489547871701</v>
      </c>
      <c r="CW120" s="198">
        <v>1152.8961654996101</v>
      </c>
      <c r="CX120" s="198">
        <v>20090.648914324502</v>
      </c>
      <c r="CY120" s="198">
        <v>1510.01040487351</v>
      </c>
      <c r="CZ120" s="198">
        <v>19926.501369095298</v>
      </c>
      <c r="DA120" s="198">
        <v>5575.9571367356202</v>
      </c>
      <c r="DB120" s="198">
        <v>0</v>
      </c>
      <c r="DC120" s="198">
        <v>4083.6346139285702</v>
      </c>
      <c r="DD120" s="198">
        <v>77829.2384859999</v>
      </c>
      <c r="DE120" s="198">
        <v>44171.224681437598</v>
      </c>
      <c r="DF120" s="198">
        <v>46087.591638894301</v>
      </c>
      <c r="DG120" s="198">
        <v>752872.71727670694</v>
      </c>
      <c r="DH120" s="198">
        <v>769.85969448669005</v>
      </c>
      <c r="DI120" s="198">
        <v>1377.63521461494</v>
      </c>
      <c r="DJ120" s="198">
        <v>202081.19165187099</v>
      </c>
      <c r="DK120" s="198">
        <v>37892.0468719419</v>
      </c>
      <c r="DL120" s="198">
        <v>27184.0005783954</v>
      </c>
      <c r="DM120" s="198">
        <v>400.366731366512</v>
      </c>
      <c r="DN120" s="198">
        <v>67268.797095399306</v>
      </c>
      <c r="DO120" s="198">
        <v>307.20675584717901</v>
      </c>
      <c r="DP120" s="198">
        <v>373982.117718742</v>
      </c>
      <c r="DQ120" s="198">
        <v>43154.395677863497</v>
      </c>
      <c r="DR120" s="198">
        <v>66663.288617204307</v>
      </c>
      <c r="DS120" s="198">
        <v>1122.86193955577</v>
      </c>
      <c r="DT120" s="198">
        <v>0</v>
      </c>
      <c r="DU120" s="198">
        <v>13911.8358579872</v>
      </c>
      <c r="DV120" s="198">
        <v>7936.3483199655402</v>
      </c>
      <c r="DW120" s="198">
        <v>1387.1319111673199</v>
      </c>
      <c r="DX120" s="198">
        <v>1942.1744634950801</v>
      </c>
      <c r="DY120" s="198">
        <v>543770.25090924196</v>
      </c>
      <c r="DZ120" s="198">
        <v>89649.501454351193</v>
      </c>
      <c r="EA120" s="198">
        <v>0</v>
      </c>
      <c r="EB120" s="198">
        <v>0</v>
      </c>
      <c r="EC120" s="198">
        <v>243.84207358937601</v>
      </c>
      <c r="ED120" s="198">
        <v>137.60210922578901</v>
      </c>
      <c r="EE120" s="198">
        <v>0</v>
      </c>
      <c r="EF120" s="198">
        <v>0</v>
      </c>
      <c r="EG120" s="198">
        <v>64916.7400274916</v>
      </c>
      <c r="EH120" s="336">
        <v>3031.9501888424402</v>
      </c>
      <c r="EI120" s="339">
        <v>17668545.490910899</v>
      </c>
      <c r="EJ120" s="341">
        <v>0</v>
      </c>
      <c r="EK120" s="198">
        <v>0</v>
      </c>
      <c r="EL120" s="199">
        <v>0</v>
      </c>
      <c r="EM120" s="198">
        <v>8987830.8759191297</v>
      </c>
      <c r="EN120" s="199">
        <v>8987830.8759191297</v>
      </c>
      <c r="EO120" s="198">
        <v>0</v>
      </c>
      <c r="EP120" s="198">
        <v>0</v>
      </c>
      <c r="EQ120" s="199">
        <v>0</v>
      </c>
      <c r="ER120" s="198">
        <v>342470.90235894499</v>
      </c>
      <c r="ES120" s="199">
        <v>9330301.7782780696</v>
      </c>
      <c r="ET120" s="197">
        <v>8188266.0744466102</v>
      </c>
      <c r="EU120" s="336">
        <v>-683585.44129737804</v>
      </c>
      <c r="EV120" s="339">
        <v>18126995.753444999</v>
      </c>
      <c r="EW120" s="65"/>
      <c r="EX120" s="65"/>
      <c r="EY120" s="65"/>
    </row>
    <row r="121" spans="1:155" ht="19.5" customHeight="1">
      <c r="A121" s="349">
        <v>118</v>
      </c>
      <c r="B121" s="104" t="s">
        <v>515</v>
      </c>
      <c r="C121" s="201">
        <v>118</v>
      </c>
      <c r="D121" s="197">
        <v>1439707.7873871999</v>
      </c>
      <c r="E121" s="198">
        <v>225716.014285012</v>
      </c>
      <c r="F121" s="198">
        <v>624317.65508977498</v>
      </c>
      <c r="G121" s="198">
        <v>130110.494712218</v>
      </c>
      <c r="H121" s="198">
        <v>136264.209526372</v>
      </c>
      <c r="I121" s="198">
        <v>521022.11571456498</v>
      </c>
      <c r="J121" s="198">
        <v>848191.45761636295</v>
      </c>
      <c r="K121" s="198">
        <v>116831.700817456</v>
      </c>
      <c r="L121" s="198">
        <v>409035.24808120902</v>
      </c>
      <c r="M121" s="198">
        <v>357978.63115751097</v>
      </c>
      <c r="N121" s="198">
        <v>40976.589880606902</v>
      </c>
      <c r="O121" s="198">
        <v>86924.069181365994</v>
      </c>
      <c r="P121" s="198">
        <v>28236.646361274201</v>
      </c>
      <c r="Q121" s="198">
        <v>8866.7163269362609</v>
      </c>
      <c r="R121" s="198">
        <v>105383.43523468899</v>
      </c>
      <c r="S121" s="198">
        <v>36183.783282919801</v>
      </c>
      <c r="T121" s="198">
        <v>67819.513342545906</v>
      </c>
      <c r="U121" s="198">
        <v>17076.228071072201</v>
      </c>
      <c r="V121" s="198">
        <v>46471.153032317503</v>
      </c>
      <c r="W121" s="198">
        <v>15341.0996410879</v>
      </c>
      <c r="X121" s="198">
        <v>72569.725436320601</v>
      </c>
      <c r="Y121" s="198">
        <v>169119.81945005499</v>
      </c>
      <c r="Z121" s="198">
        <v>244472.26015119799</v>
      </c>
      <c r="AA121" s="198">
        <v>26794.509379458399</v>
      </c>
      <c r="AB121" s="198">
        <v>61622.8446877725</v>
      </c>
      <c r="AC121" s="198">
        <v>37029.611313478898</v>
      </c>
      <c r="AD121" s="198">
        <v>39205.579282021099</v>
      </c>
      <c r="AE121" s="198">
        <v>97917.493482225298</v>
      </c>
      <c r="AF121" s="198">
        <v>269551.56777723401</v>
      </c>
      <c r="AG121" s="198">
        <v>245560.59601578</v>
      </c>
      <c r="AH121" s="198">
        <v>246028.221514487</v>
      </c>
      <c r="AI121" s="198">
        <v>64664.1562589553</v>
      </c>
      <c r="AJ121" s="198">
        <v>111413.07555055</v>
      </c>
      <c r="AK121" s="198">
        <v>403060.66460673301</v>
      </c>
      <c r="AL121" s="198">
        <v>79508.528951439599</v>
      </c>
      <c r="AM121" s="198">
        <v>45722.223399237402</v>
      </c>
      <c r="AN121" s="198">
        <v>413479.23962439201</v>
      </c>
      <c r="AO121" s="198">
        <v>27741.0647503326</v>
      </c>
      <c r="AP121" s="198">
        <v>227418.676262233</v>
      </c>
      <c r="AQ121" s="198">
        <v>81875.673125749803</v>
      </c>
      <c r="AR121" s="198">
        <v>72838.387592767904</v>
      </c>
      <c r="AS121" s="198">
        <v>144050.53412393</v>
      </c>
      <c r="AT121" s="198">
        <v>121439.00604619</v>
      </c>
      <c r="AU121" s="198">
        <v>168988.07193328699</v>
      </c>
      <c r="AV121" s="198">
        <v>95140.935003087507</v>
      </c>
      <c r="AW121" s="198">
        <v>321545.25379186199</v>
      </c>
      <c r="AX121" s="198">
        <v>59782.6719005583</v>
      </c>
      <c r="AY121" s="198">
        <v>208334.014800768</v>
      </c>
      <c r="AZ121" s="198">
        <v>230680.188694173</v>
      </c>
      <c r="BA121" s="198">
        <v>184429.51631600401</v>
      </c>
      <c r="BB121" s="198">
        <v>37111.498143981597</v>
      </c>
      <c r="BC121" s="198">
        <v>87919.680159816402</v>
      </c>
      <c r="BD121" s="198">
        <v>109070.12350659601</v>
      </c>
      <c r="BE121" s="198">
        <v>67818.100210150806</v>
      </c>
      <c r="BF121" s="198">
        <v>45280.2730275617</v>
      </c>
      <c r="BG121" s="198">
        <v>45422.987875779298</v>
      </c>
      <c r="BH121" s="198">
        <v>31561.817436005302</v>
      </c>
      <c r="BI121" s="198">
        <v>48190.393736828402</v>
      </c>
      <c r="BJ121" s="198">
        <v>1118442.1109170199</v>
      </c>
      <c r="BK121" s="198">
        <v>21310.652636480299</v>
      </c>
      <c r="BL121" s="198">
        <v>326707.34550410399</v>
      </c>
      <c r="BM121" s="198">
        <v>199257.15138015201</v>
      </c>
      <c r="BN121" s="198">
        <v>752765.58549023594</v>
      </c>
      <c r="BO121" s="198">
        <v>165574.59975303299</v>
      </c>
      <c r="BP121" s="198">
        <v>72315.1995073492</v>
      </c>
      <c r="BQ121" s="198">
        <v>62384.409397456802</v>
      </c>
      <c r="BR121" s="198">
        <v>84034.975548112299</v>
      </c>
      <c r="BS121" s="198">
        <v>444004.45132824098</v>
      </c>
      <c r="BT121" s="198">
        <v>113891.157174056</v>
      </c>
      <c r="BU121" s="198">
        <v>89418.527459901903</v>
      </c>
      <c r="BV121" s="198">
        <v>23654.1284196985</v>
      </c>
      <c r="BW121" s="198">
        <v>236937.55911680401</v>
      </c>
      <c r="BX121" s="198">
        <v>87557.263424478893</v>
      </c>
      <c r="BY121" s="198">
        <v>494920.08212475199</v>
      </c>
      <c r="BZ121" s="198">
        <v>132062.606347155</v>
      </c>
      <c r="CA121" s="198">
        <v>111075.95401025101</v>
      </c>
      <c r="CB121" s="198">
        <v>72962.790473065601</v>
      </c>
      <c r="CC121" s="198">
        <v>223000.89688763401</v>
      </c>
      <c r="CD121" s="198">
        <v>121273.20942686401</v>
      </c>
      <c r="CE121" s="198">
        <v>228913.15873255601</v>
      </c>
      <c r="CF121" s="198">
        <v>96258.106999896001</v>
      </c>
      <c r="CG121" s="198">
        <v>125001.52241017</v>
      </c>
      <c r="CH121" s="198">
        <v>24949.669386903199</v>
      </c>
      <c r="CI121" s="198">
        <v>228711.48695758099</v>
      </c>
      <c r="CJ121" s="198">
        <v>353516.016146412</v>
      </c>
      <c r="CK121" s="198">
        <v>72747.573806492801</v>
      </c>
      <c r="CL121" s="198">
        <v>47914.816054020397</v>
      </c>
      <c r="CM121" s="198">
        <v>113719.256931187</v>
      </c>
      <c r="CN121" s="198">
        <v>54101.8982507728</v>
      </c>
      <c r="CO121" s="198">
        <v>130965.577628862</v>
      </c>
      <c r="CP121" s="198">
        <v>14948.235777293399</v>
      </c>
      <c r="CQ121" s="198">
        <v>2445360.41999667</v>
      </c>
      <c r="CR121" s="198">
        <v>21789.979694217502</v>
      </c>
      <c r="CS121" s="198">
        <v>15898.908150384999</v>
      </c>
      <c r="CT121" s="198">
        <v>6893769.8839861797</v>
      </c>
      <c r="CU121" s="198">
        <v>35677.105334340798</v>
      </c>
      <c r="CV121" s="198">
        <v>154929.230576845</v>
      </c>
      <c r="CW121" s="198">
        <v>31805.060610741599</v>
      </c>
      <c r="CX121" s="198">
        <v>78125.035267506493</v>
      </c>
      <c r="CY121" s="198">
        <v>26239.7802881434</v>
      </c>
      <c r="CZ121" s="198">
        <v>21775.5035011849</v>
      </c>
      <c r="DA121" s="198">
        <v>1721.8669690643201</v>
      </c>
      <c r="DB121" s="198">
        <v>5427.2595320779601</v>
      </c>
      <c r="DC121" s="198">
        <v>858.57242978646798</v>
      </c>
      <c r="DD121" s="198">
        <v>12913.733065271501</v>
      </c>
      <c r="DE121" s="198">
        <v>70712.718724099497</v>
      </c>
      <c r="DF121" s="198">
        <v>68853.573498414698</v>
      </c>
      <c r="DG121" s="198">
        <v>1336928.01440438</v>
      </c>
      <c r="DH121" s="198">
        <v>29478.711760857499</v>
      </c>
      <c r="DI121" s="198">
        <v>0</v>
      </c>
      <c r="DJ121" s="198">
        <v>80816.013987310507</v>
      </c>
      <c r="DK121" s="198">
        <v>40394.9838297241</v>
      </c>
      <c r="DL121" s="198">
        <v>216865.568102413</v>
      </c>
      <c r="DM121" s="198">
        <v>4886.8419666412001</v>
      </c>
      <c r="DN121" s="198">
        <v>64890.526149749901</v>
      </c>
      <c r="DO121" s="198">
        <v>12489.2958428154</v>
      </c>
      <c r="DP121" s="198">
        <v>201060.68109526299</v>
      </c>
      <c r="DQ121" s="198">
        <v>2079308.5338808501</v>
      </c>
      <c r="DR121" s="198">
        <v>529536.03339334903</v>
      </c>
      <c r="DS121" s="198">
        <v>61920.176024882297</v>
      </c>
      <c r="DT121" s="198">
        <v>40017.982861276003</v>
      </c>
      <c r="DU121" s="198">
        <v>12525.1575070743</v>
      </c>
      <c r="DV121" s="198">
        <v>21408.269828493601</v>
      </c>
      <c r="DW121" s="198">
        <v>32056.4272008525</v>
      </c>
      <c r="DX121" s="198">
        <v>51136.777052209</v>
      </c>
      <c r="DY121" s="198">
        <v>479492.83398385602</v>
      </c>
      <c r="DZ121" s="198">
        <v>208850.88335225999</v>
      </c>
      <c r="EA121" s="198">
        <v>4993.7363563221597</v>
      </c>
      <c r="EB121" s="198">
        <v>1907.7512067765399</v>
      </c>
      <c r="EC121" s="198">
        <v>4997.2780945009299</v>
      </c>
      <c r="ED121" s="198">
        <v>7092.3454404706199</v>
      </c>
      <c r="EE121" s="198">
        <v>4048.3074540574999</v>
      </c>
      <c r="EF121" s="198">
        <v>382.622313519339</v>
      </c>
      <c r="EG121" s="198">
        <v>13335.067860966899</v>
      </c>
      <c r="EH121" s="336">
        <v>280590.33307863498</v>
      </c>
      <c r="EI121" s="339">
        <v>32459381.2951249</v>
      </c>
      <c r="EJ121" s="341">
        <v>0</v>
      </c>
      <c r="EK121" s="198">
        <v>0</v>
      </c>
      <c r="EL121" s="199">
        <v>0</v>
      </c>
      <c r="EM121" s="198">
        <v>7507535.3006292898</v>
      </c>
      <c r="EN121" s="199">
        <v>7507535.3006292898</v>
      </c>
      <c r="EO121" s="198">
        <v>0</v>
      </c>
      <c r="EP121" s="198">
        <v>0</v>
      </c>
      <c r="EQ121" s="199">
        <v>0</v>
      </c>
      <c r="ER121" s="198">
        <v>0</v>
      </c>
      <c r="ES121" s="199">
        <v>7507535.3006292898</v>
      </c>
      <c r="ET121" s="197">
        <v>0</v>
      </c>
      <c r="EU121" s="336">
        <v>988922.68977874797</v>
      </c>
      <c r="EV121" s="339">
        <v>40955839.285533004</v>
      </c>
      <c r="EW121" s="65"/>
      <c r="EX121" s="65"/>
      <c r="EY121" s="65"/>
    </row>
    <row r="122" spans="1:155" ht="19.5" customHeight="1">
      <c r="A122" s="349">
        <v>119</v>
      </c>
      <c r="B122" s="104" t="s">
        <v>516</v>
      </c>
      <c r="C122" s="201">
        <v>119</v>
      </c>
      <c r="D122" s="197">
        <v>988867.24013401999</v>
      </c>
      <c r="E122" s="198">
        <v>99360.770646805904</v>
      </c>
      <c r="F122" s="198">
        <v>271506.16771841102</v>
      </c>
      <c r="G122" s="198">
        <v>78714.818253859106</v>
      </c>
      <c r="H122" s="198">
        <v>53834.010352008598</v>
      </c>
      <c r="I122" s="198">
        <v>7956.0436474108801</v>
      </c>
      <c r="J122" s="198">
        <v>35822.976957986801</v>
      </c>
      <c r="K122" s="198">
        <v>2126.35519787877</v>
      </c>
      <c r="L122" s="198">
        <v>174253.97212488099</v>
      </c>
      <c r="M122" s="198">
        <v>623.08322303640705</v>
      </c>
      <c r="N122" s="198">
        <v>1735.27816093454</v>
      </c>
      <c r="O122" s="198">
        <v>50299.104074378098</v>
      </c>
      <c r="P122" s="198">
        <v>0</v>
      </c>
      <c r="Q122" s="198">
        <v>112.492856378382</v>
      </c>
      <c r="R122" s="198">
        <v>2362.4456181392402</v>
      </c>
      <c r="S122" s="198">
        <v>1460.58281485885</v>
      </c>
      <c r="T122" s="198">
        <v>2009.58357364208</v>
      </c>
      <c r="U122" s="198">
        <v>8701.1746253000092</v>
      </c>
      <c r="V122" s="198">
        <v>7031.1148497920303</v>
      </c>
      <c r="W122" s="198">
        <v>10844.544359867499</v>
      </c>
      <c r="X122" s="198">
        <v>154994.85252914499</v>
      </c>
      <c r="Y122" s="198">
        <v>14674.745929192601</v>
      </c>
      <c r="Z122" s="198">
        <v>9938.5474204234106</v>
      </c>
      <c r="AA122" s="198">
        <v>122033.952074883</v>
      </c>
      <c r="AB122" s="198">
        <v>13287.847153175901</v>
      </c>
      <c r="AC122" s="198">
        <v>669.77540704765102</v>
      </c>
      <c r="AD122" s="198">
        <v>6478.6197288752401</v>
      </c>
      <c r="AE122" s="198">
        <v>12930.8877297745</v>
      </c>
      <c r="AF122" s="198">
        <v>3849.3019275240499</v>
      </c>
      <c r="AG122" s="198">
        <v>22590.825860421901</v>
      </c>
      <c r="AH122" s="198">
        <v>18661.2738444764</v>
      </c>
      <c r="AI122" s="198">
        <v>8455.9548145175595</v>
      </c>
      <c r="AJ122" s="198">
        <v>4175.1176508475301</v>
      </c>
      <c r="AK122" s="198">
        <v>82262.387531187793</v>
      </c>
      <c r="AL122" s="198">
        <v>1026.6672518004</v>
      </c>
      <c r="AM122" s="198">
        <v>8245.6770271579007</v>
      </c>
      <c r="AN122" s="198">
        <v>13705.974854140901</v>
      </c>
      <c r="AO122" s="198">
        <v>344.53911258346301</v>
      </c>
      <c r="AP122" s="198">
        <v>155213.93392218501</v>
      </c>
      <c r="AQ122" s="198">
        <v>21874.247575371901</v>
      </c>
      <c r="AR122" s="198">
        <v>12152.829398703299</v>
      </c>
      <c r="AS122" s="198">
        <v>194987.501196617</v>
      </c>
      <c r="AT122" s="198">
        <v>86556.096067060906</v>
      </c>
      <c r="AU122" s="198">
        <v>287730.05517464899</v>
      </c>
      <c r="AV122" s="198">
        <v>86291.707715621902</v>
      </c>
      <c r="AW122" s="198">
        <v>151190.83751650999</v>
      </c>
      <c r="AX122" s="198">
        <v>14717.491983633199</v>
      </c>
      <c r="AY122" s="198">
        <v>136729.263773924</v>
      </c>
      <c r="AZ122" s="198">
        <v>144475.95565797799</v>
      </c>
      <c r="BA122" s="198">
        <v>8392.2331528752802</v>
      </c>
      <c r="BB122" s="198">
        <v>4999.8192763708403</v>
      </c>
      <c r="BC122" s="198">
        <v>20884.137762361599</v>
      </c>
      <c r="BD122" s="198">
        <v>47422.812617190597</v>
      </c>
      <c r="BE122" s="198">
        <v>99254.237644362496</v>
      </c>
      <c r="BF122" s="198">
        <v>6413.9881100293896</v>
      </c>
      <c r="BG122" s="198">
        <v>13400.1206975932</v>
      </c>
      <c r="BH122" s="198">
        <v>1375.8257692444399</v>
      </c>
      <c r="BI122" s="198">
        <v>481.42953231877698</v>
      </c>
      <c r="BJ122" s="198">
        <v>45031.762461639999</v>
      </c>
      <c r="BK122" s="198">
        <v>27.268416329744301</v>
      </c>
      <c r="BL122" s="198">
        <v>25106.542786900602</v>
      </c>
      <c r="BM122" s="198">
        <v>7060.4061910671899</v>
      </c>
      <c r="BN122" s="198">
        <v>33755.310411065097</v>
      </c>
      <c r="BO122" s="198">
        <v>62073.32174462</v>
      </c>
      <c r="BP122" s="198">
        <v>18774.557339082301</v>
      </c>
      <c r="BQ122" s="198">
        <v>13746.382186135401</v>
      </c>
      <c r="BR122" s="198">
        <v>60055.4215378515</v>
      </c>
      <c r="BS122" s="198">
        <v>336168.73799554998</v>
      </c>
      <c r="BT122" s="198">
        <v>23347.915750449101</v>
      </c>
      <c r="BU122" s="198">
        <v>29222.430850480701</v>
      </c>
      <c r="BV122" s="198">
        <v>4735.8575689232102</v>
      </c>
      <c r="BW122" s="198">
        <v>250221.27721178799</v>
      </c>
      <c r="BX122" s="198">
        <v>10906.0474971736</v>
      </c>
      <c r="BY122" s="198">
        <v>1013323.19104435</v>
      </c>
      <c r="BZ122" s="198">
        <v>56743.257613352202</v>
      </c>
      <c r="CA122" s="198">
        <v>22943.728753932301</v>
      </c>
      <c r="CB122" s="198">
        <v>41350.081613033901</v>
      </c>
      <c r="CC122" s="198">
        <v>104099.853460671</v>
      </c>
      <c r="CD122" s="198">
        <v>32337.922274736</v>
      </c>
      <c r="CE122" s="198">
        <v>130621.84703402</v>
      </c>
      <c r="CF122" s="198">
        <v>117578.30456413901</v>
      </c>
      <c r="CG122" s="198">
        <v>29405.652719460501</v>
      </c>
      <c r="CH122" s="198">
        <v>5122.1651906521402</v>
      </c>
      <c r="CI122" s="198">
        <v>81245.146255138505</v>
      </c>
      <c r="CJ122" s="198">
        <v>442589.42036461201</v>
      </c>
      <c r="CK122" s="198">
        <v>67701.566265480098</v>
      </c>
      <c r="CL122" s="198">
        <v>38141.5566064589</v>
      </c>
      <c r="CM122" s="198">
        <v>60973.721143467301</v>
      </c>
      <c r="CN122" s="198">
        <v>27442.492552511401</v>
      </c>
      <c r="CO122" s="198">
        <v>4158.5015151975103</v>
      </c>
      <c r="CP122" s="198">
        <v>0</v>
      </c>
      <c r="CQ122" s="198">
        <v>1512.0205259310801</v>
      </c>
      <c r="CR122" s="198">
        <v>350.10415755709698</v>
      </c>
      <c r="CS122" s="198">
        <v>2868.1824762103902</v>
      </c>
      <c r="CT122" s="198">
        <v>9723.3982764353295</v>
      </c>
      <c r="CU122" s="198">
        <v>0</v>
      </c>
      <c r="CV122" s="198">
        <v>0</v>
      </c>
      <c r="CW122" s="198">
        <v>691.73980297133198</v>
      </c>
      <c r="CX122" s="198">
        <v>40925.384161250797</v>
      </c>
      <c r="CY122" s="198">
        <v>0</v>
      </c>
      <c r="CZ122" s="198">
        <v>93.113043744577993</v>
      </c>
      <c r="DA122" s="198">
        <v>5575.9571367356202</v>
      </c>
      <c r="DB122" s="198">
        <v>0</v>
      </c>
      <c r="DC122" s="198">
        <v>260.65277798859501</v>
      </c>
      <c r="DD122" s="198">
        <v>2323.2645366500801</v>
      </c>
      <c r="DE122" s="198">
        <v>11876.228339494201</v>
      </c>
      <c r="DF122" s="198">
        <v>142272.633795634</v>
      </c>
      <c r="DG122" s="198">
        <v>254295.925454624</v>
      </c>
      <c r="DH122" s="198">
        <v>3079.4114197486601</v>
      </c>
      <c r="DI122" s="198">
        <v>1148.1191946311101</v>
      </c>
      <c r="DJ122" s="198">
        <v>0</v>
      </c>
      <c r="DK122" s="198">
        <v>0</v>
      </c>
      <c r="DL122" s="198">
        <v>3523.41426102167</v>
      </c>
      <c r="DM122" s="198">
        <v>4404.1491591004497</v>
      </c>
      <c r="DN122" s="198">
        <v>0</v>
      </c>
      <c r="DO122" s="198">
        <v>0</v>
      </c>
      <c r="DP122" s="198">
        <v>1038.5832682512601</v>
      </c>
      <c r="DQ122" s="198">
        <v>1241.85383743841</v>
      </c>
      <c r="DR122" s="198">
        <v>85.464374574790497</v>
      </c>
      <c r="DS122" s="198">
        <v>0</v>
      </c>
      <c r="DT122" s="198">
        <v>0</v>
      </c>
      <c r="DU122" s="198">
        <v>2875.11683942131</v>
      </c>
      <c r="DV122" s="198">
        <v>3341.62413447885</v>
      </c>
      <c r="DW122" s="198">
        <v>553.25584594135603</v>
      </c>
      <c r="DX122" s="198">
        <v>657.137310832558</v>
      </c>
      <c r="DY122" s="198">
        <v>12282.270291475301</v>
      </c>
      <c r="DZ122" s="198">
        <v>21839.092792525698</v>
      </c>
      <c r="EA122" s="198">
        <v>0</v>
      </c>
      <c r="EB122" s="198">
        <v>0</v>
      </c>
      <c r="EC122" s="198">
        <v>1491.2882017596801</v>
      </c>
      <c r="ED122" s="198">
        <v>275.20421845157801</v>
      </c>
      <c r="EE122" s="198">
        <v>0</v>
      </c>
      <c r="EF122" s="198">
        <v>0</v>
      </c>
      <c r="EG122" s="198">
        <v>0</v>
      </c>
      <c r="EH122" s="336">
        <v>0</v>
      </c>
      <c r="EI122" s="339">
        <v>7517109.4701365102</v>
      </c>
      <c r="EJ122" s="341">
        <v>0</v>
      </c>
      <c r="EK122" s="198">
        <v>0</v>
      </c>
      <c r="EL122" s="199">
        <v>0</v>
      </c>
      <c r="EM122" s="198">
        <v>2576128.9062693501</v>
      </c>
      <c r="EN122" s="199">
        <v>2576128.9062693501</v>
      </c>
      <c r="EO122" s="198">
        <v>0</v>
      </c>
      <c r="EP122" s="198">
        <v>0</v>
      </c>
      <c r="EQ122" s="199">
        <v>0</v>
      </c>
      <c r="ER122" s="198">
        <v>0</v>
      </c>
      <c r="ES122" s="199">
        <v>2576128.9062693501</v>
      </c>
      <c r="ET122" s="197">
        <v>0</v>
      </c>
      <c r="EU122" s="336">
        <v>32555.796056212799</v>
      </c>
      <c r="EV122" s="339">
        <v>10125794.1724621</v>
      </c>
      <c r="EW122" s="65"/>
      <c r="EX122" s="65"/>
      <c r="EY122" s="65"/>
    </row>
    <row r="123" spans="1:155" ht="19.5" customHeight="1">
      <c r="A123" s="349">
        <v>120</v>
      </c>
      <c r="B123" s="104" t="s">
        <v>485</v>
      </c>
      <c r="C123" s="201">
        <v>120</v>
      </c>
      <c r="D123" s="197">
        <v>3345.7415251979401</v>
      </c>
      <c r="E123" s="198">
        <v>0</v>
      </c>
      <c r="F123" s="198">
        <v>6142.3185809752704</v>
      </c>
      <c r="G123" s="198">
        <v>0</v>
      </c>
      <c r="H123" s="198">
        <v>0</v>
      </c>
      <c r="I123" s="198">
        <v>577512.82976416999</v>
      </c>
      <c r="J123" s="198">
        <v>367210.48471359699</v>
      </c>
      <c r="K123" s="198">
        <v>86797.623035323006</v>
      </c>
      <c r="L123" s="198">
        <v>121853.75788458499</v>
      </c>
      <c r="M123" s="198">
        <v>61766.404286450801</v>
      </c>
      <c r="N123" s="198">
        <v>0</v>
      </c>
      <c r="O123" s="198">
        <v>0</v>
      </c>
      <c r="P123" s="198">
        <v>0</v>
      </c>
      <c r="Q123" s="198">
        <v>0</v>
      </c>
      <c r="R123" s="198">
        <v>0</v>
      </c>
      <c r="S123" s="198">
        <v>0</v>
      </c>
      <c r="T123" s="198">
        <v>0</v>
      </c>
      <c r="U123" s="198">
        <v>0</v>
      </c>
      <c r="V123" s="198">
        <v>0</v>
      </c>
      <c r="W123" s="198">
        <v>0</v>
      </c>
      <c r="X123" s="198">
        <v>0</v>
      </c>
      <c r="Y123" s="198">
        <v>0</v>
      </c>
      <c r="Z123" s="198">
        <v>0</v>
      </c>
      <c r="AA123" s="198">
        <v>0</v>
      </c>
      <c r="AB123" s="198">
        <v>0</v>
      </c>
      <c r="AC123" s="198">
        <v>0</v>
      </c>
      <c r="AD123" s="198">
        <v>0</v>
      </c>
      <c r="AE123" s="198">
        <v>0</v>
      </c>
      <c r="AF123" s="198">
        <v>0</v>
      </c>
      <c r="AG123" s="198">
        <v>0</v>
      </c>
      <c r="AH123" s="198">
        <v>0</v>
      </c>
      <c r="AI123" s="198">
        <v>0</v>
      </c>
      <c r="AJ123" s="198">
        <v>0</v>
      </c>
      <c r="AK123" s="198">
        <v>0</v>
      </c>
      <c r="AL123" s="198">
        <v>0</v>
      </c>
      <c r="AM123" s="198">
        <v>0</v>
      </c>
      <c r="AN123" s="198">
        <v>0</v>
      </c>
      <c r="AO123" s="198">
        <v>0</v>
      </c>
      <c r="AP123" s="198">
        <v>0</v>
      </c>
      <c r="AQ123" s="198">
        <v>0</v>
      </c>
      <c r="AR123" s="198">
        <v>0</v>
      </c>
      <c r="AS123" s="198">
        <v>0</v>
      </c>
      <c r="AT123" s="198">
        <v>0</v>
      </c>
      <c r="AU123" s="198">
        <v>0</v>
      </c>
      <c r="AV123" s="198">
        <v>0</v>
      </c>
      <c r="AW123" s="198">
        <v>0</v>
      </c>
      <c r="AX123" s="198">
        <v>0</v>
      </c>
      <c r="AY123" s="198">
        <v>0</v>
      </c>
      <c r="AZ123" s="198">
        <v>0</v>
      </c>
      <c r="BA123" s="198">
        <v>0</v>
      </c>
      <c r="BB123" s="198">
        <v>0</v>
      </c>
      <c r="BC123" s="198">
        <v>0</v>
      </c>
      <c r="BD123" s="198">
        <v>0</v>
      </c>
      <c r="BE123" s="198">
        <v>0</v>
      </c>
      <c r="BF123" s="198">
        <v>0</v>
      </c>
      <c r="BG123" s="198">
        <v>0</v>
      </c>
      <c r="BH123" s="198">
        <v>0</v>
      </c>
      <c r="BI123" s="198">
        <v>0</v>
      </c>
      <c r="BJ123" s="198">
        <v>0</v>
      </c>
      <c r="BK123" s="198">
        <v>0</v>
      </c>
      <c r="BL123" s="198">
        <v>0</v>
      </c>
      <c r="BM123" s="198">
        <v>0</v>
      </c>
      <c r="BN123" s="198">
        <v>0</v>
      </c>
      <c r="BO123" s="198">
        <v>0</v>
      </c>
      <c r="BP123" s="198">
        <v>0</v>
      </c>
      <c r="BQ123" s="198">
        <v>0</v>
      </c>
      <c r="BR123" s="198">
        <v>0</v>
      </c>
      <c r="BS123" s="198">
        <v>0</v>
      </c>
      <c r="BT123" s="198">
        <v>0</v>
      </c>
      <c r="BU123" s="198">
        <v>0</v>
      </c>
      <c r="BV123" s="198">
        <v>0</v>
      </c>
      <c r="BW123" s="198">
        <v>0</v>
      </c>
      <c r="BX123" s="198">
        <v>0</v>
      </c>
      <c r="BY123" s="198">
        <v>0</v>
      </c>
      <c r="BZ123" s="198">
        <v>0</v>
      </c>
      <c r="CA123" s="198">
        <v>0</v>
      </c>
      <c r="CB123" s="198">
        <v>0</v>
      </c>
      <c r="CC123" s="198">
        <v>0</v>
      </c>
      <c r="CD123" s="198">
        <v>0</v>
      </c>
      <c r="CE123" s="198">
        <v>0</v>
      </c>
      <c r="CF123" s="198">
        <v>0</v>
      </c>
      <c r="CG123" s="198">
        <v>0</v>
      </c>
      <c r="CH123" s="198">
        <v>0</v>
      </c>
      <c r="CI123" s="198">
        <v>0</v>
      </c>
      <c r="CJ123" s="198">
        <v>0</v>
      </c>
      <c r="CK123" s="198">
        <v>0</v>
      </c>
      <c r="CL123" s="198">
        <v>0</v>
      </c>
      <c r="CM123" s="198">
        <v>0</v>
      </c>
      <c r="CN123" s="198">
        <v>0</v>
      </c>
      <c r="CO123" s="198">
        <v>0</v>
      </c>
      <c r="CP123" s="198">
        <v>0</v>
      </c>
      <c r="CQ123" s="198">
        <v>0</v>
      </c>
      <c r="CR123" s="198">
        <v>0</v>
      </c>
      <c r="CS123" s="198">
        <v>0</v>
      </c>
      <c r="CT123" s="198">
        <v>1361613.80375774</v>
      </c>
      <c r="CU123" s="198">
        <v>0</v>
      </c>
      <c r="CV123" s="198">
        <v>0</v>
      </c>
      <c r="CW123" s="198">
        <v>0</v>
      </c>
      <c r="CX123" s="198">
        <v>0</v>
      </c>
      <c r="CY123" s="198">
        <v>0</v>
      </c>
      <c r="CZ123" s="198">
        <v>0</v>
      </c>
      <c r="DA123" s="198">
        <v>0</v>
      </c>
      <c r="DB123" s="198">
        <v>0</v>
      </c>
      <c r="DC123" s="198">
        <v>0</v>
      </c>
      <c r="DD123" s="198">
        <v>0</v>
      </c>
      <c r="DE123" s="198">
        <v>0</v>
      </c>
      <c r="DF123" s="198">
        <v>0</v>
      </c>
      <c r="DG123" s="198">
        <v>0</v>
      </c>
      <c r="DH123" s="198">
        <v>0</v>
      </c>
      <c r="DI123" s="198">
        <v>0</v>
      </c>
      <c r="DJ123" s="198">
        <v>0</v>
      </c>
      <c r="DK123" s="198">
        <v>0</v>
      </c>
      <c r="DL123" s="198">
        <v>0</v>
      </c>
      <c r="DM123" s="198">
        <v>0</v>
      </c>
      <c r="DN123" s="198">
        <v>0</v>
      </c>
      <c r="DO123" s="198">
        <v>0</v>
      </c>
      <c r="DP123" s="198">
        <v>0</v>
      </c>
      <c r="DQ123" s="198">
        <v>0</v>
      </c>
      <c r="DR123" s="198">
        <v>0</v>
      </c>
      <c r="DS123" s="198">
        <v>115521.636299495</v>
      </c>
      <c r="DT123" s="198">
        <v>0</v>
      </c>
      <c r="DU123" s="198">
        <v>0</v>
      </c>
      <c r="DV123" s="198">
        <v>0</v>
      </c>
      <c r="DW123" s="198">
        <v>0</v>
      </c>
      <c r="DX123" s="198">
        <v>0</v>
      </c>
      <c r="DY123" s="198">
        <v>0</v>
      </c>
      <c r="DZ123" s="198">
        <v>0</v>
      </c>
      <c r="EA123" s="198">
        <v>0</v>
      </c>
      <c r="EB123" s="198">
        <v>0</v>
      </c>
      <c r="EC123" s="198">
        <v>0</v>
      </c>
      <c r="ED123" s="198">
        <v>0</v>
      </c>
      <c r="EE123" s="198">
        <v>0</v>
      </c>
      <c r="EF123" s="198">
        <v>0</v>
      </c>
      <c r="EG123" s="198">
        <v>0</v>
      </c>
      <c r="EH123" s="336">
        <v>0</v>
      </c>
      <c r="EI123" s="339">
        <v>2701764.59984753</v>
      </c>
      <c r="EJ123" s="341">
        <v>0</v>
      </c>
      <c r="EK123" s="198">
        <v>0</v>
      </c>
      <c r="EL123" s="199">
        <v>0</v>
      </c>
      <c r="EM123" s="198">
        <v>79897.997462635598</v>
      </c>
      <c r="EN123" s="199">
        <v>79897.997462635598</v>
      </c>
      <c r="EO123" s="198">
        <v>4186640.01764041</v>
      </c>
      <c r="EP123" s="198">
        <v>0</v>
      </c>
      <c r="EQ123" s="199">
        <v>4186640.01764041</v>
      </c>
      <c r="ER123" s="198">
        <v>0</v>
      </c>
      <c r="ES123" s="199">
        <v>4266538.0151030496</v>
      </c>
      <c r="ET123" s="197">
        <v>0</v>
      </c>
      <c r="EU123" s="336">
        <v>-250821.59354935199</v>
      </c>
      <c r="EV123" s="339">
        <v>6717481.0214012302</v>
      </c>
      <c r="EW123" s="65"/>
      <c r="EX123" s="65"/>
      <c r="EY123" s="65"/>
    </row>
    <row r="124" spans="1:155" ht="19.5" customHeight="1">
      <c r="A124" s="349">
        <v>121</v>
      </c>
      <c r="B124" s="104" t="s">
        <v>486</v>
      </c>
      <c r="C124" s="201">
        <v>121</v>
      </c>
      <c r="D124" s="197">
        <v>743625.60713841498</v>
      </c>
      <c r="E124" s="198">
        <v>18430.592822131199</v>
      </c>
      <c r="F124" s="198">
        <v>59979.760232124798</v>
      </c>
      <c r="G124" s="198">
        <v>120551.60355638299</v>
      </c>
      <c r="H124" s="198">
        <v>151826.379965295</v>
      </c>
      <c r="I124" s="198">
        <v>926.96063093158705</v>
      </c>
      <c r="J124" s="198">
        <v>11836.040347190399</v>
      </c>
      <c r="K124" s="198">
        <v>4961.2384165528001</v>
      </c>
      <c r="L124" s="198">
        <v>4375.6886984407802</v>
      </c>
      <c r="M124" s="198">
        <v>19270.724577930599</v>
      </c>
      <c r="N124" s="198">
        <v>0</v>
      </c>
      <c r="O124" s="198">
        <v>0</v>
      </c>
      <c r="P124" s="198">
        <v>0</v>
      </c>
      <c r="Q124" s="198">
        <v>4015.1233275371901</v>
      </c>
      <c r="R124" s="198">
        <v>470.13752937583098</v>
      </c>
      <c r="S124" s="198">
        <v>179.966270858923</v>
      </c>
      <c r="T124" s="198">
        <v>954.20827915207701</v>
      </c>
      <c r="U124" s="198">
        <v>0</v>
      </c>
      <c r="V124" s="198">
        <v>177.11701320542701</v>
      </c>
      <c r="W124" s="198">
        <v>372.95096033372698</v>
      </c>
      <c r="X124" s="198">
        <v>814.98941496204395</v>
      </c>
      <c r="Y124" s="198">
        <v>4235.1179958333196</v>
      </c>
      <c r="Z124" s="198">
        <v>31781.1392246389</v>
      </c>
      <c r="AA124" s="198">
        <v>0</v>
      </c>
      <c r="AB124" s="198">
        <v>1530.27996193937</v>
      </c>
      <c r="AC124" s="198">
        <v>170.91473350092801</v>
      </c>
      <c r="AD124" s="198">
        <v>560.61648834512198</v>
      </c>
      <c r="AE124" s="198">
        <v>809.98843561651995</v>
      </c>
      <c r="AF124" s="198">
        <v>337.72384925630797</v>
      </c>
      <c r="AG124" s="198">
        <v>0</v>
      </c>
      <c r="AH124" s="198">
        <v>409.62867695960199</v>
      </c>
      <c r="AI124" s="198">
        <v>929.34280426339797</v>
      </c>
      <c r="AJ124" s="198">
        <v>0</v>
      </c>
      <c r="AK124" s="198">
        <v>239532.90911658699</v>
      </c>
      <c r="AL124" s="198">
        <v>0</v>
      </c>
      <c r="AM124" s="198">
        <v>0</v>
      </c>
      <c r="AN124" s="198">
        <v>2361.8482691859099</v>
      </c>
      <c r="AO124" s="198">
        <v>2583.01330065928</v>
      </c>
      <c r="AP124" s="198">
        <v>30043.445371293499</v>
      </c>
      <c r="AQ124" s="198">
        <v>16350.733742729501</v>
      </c>
      <c r="AR124" s="198">
        <v>81.707907001441399</v>
      </c>
      <c r="AS124" s="198">
        <v>0</v>
      </c>
      <c r="AT124" s="198">
        <v>7724.8628638248902</v>
      </c>
      <c r="AU124" s="198">
        <v>204639.42514623501</v>
      </c>
      <c r="AV124" s="198">
        <v>183.946218397319</v>
      </c>
      <c r="AW124" s="198">
        <v>1646.29697672465</v>
      </c>
      <c r="AX124" s="198">
        <v>7772.7587702701403</v>
      </c>
      <c r="AY124" s="198">
        <v>191.904518495172</v>
      </c>
      <c r="AZ124" s="198">
        <v>184.707868173012</v>
      </c>
      <c r="BA124" s="198">
        <v>1569.0464557851201</v>
      </c>
      <c r="BB124" s="198">
        <v>229.38843360510401</v>
      </c>
      <c r="BC124" s="198">
        <v>629.57094003748</v>
      </c>
      <c r="BD124" s="198">
        <v>1767.2798550669499</v>
      </c>
      <c r="BE124" s="198">
        <v>180.481562301764</v>
      </c>
      <c r="BF124" s="198">
        <v>578.45664876390003</v>
      </c>
      <c r="BG124" s="198">
        <v>453.23728186177601</v>
      </c>
      <c r="BH124" s="198">
        <v>2931.05581214228</v>
      </c>
      <c r="BI124" s="198">
        <v>6305.3651262719104</v>
      </c>
      <c r="BJ124" s="198">
        <v>44135.578573229497</v>
      </c>
      <c r="BK124" s="198">
        <v>1936.45477650011</v>
      </c>
      <c r="BL124" s="198">
        <v>5037.6494542206001</v>
      </c>
      <c r="BM124" s="198">
        <v>282.52688610270701</v>
      </c>
      <c r="BN124" s="198">
        <v>588.416647662831</v>
      </c>
      <c r="BO124" s="198">
        <v>0</v>
      </c>
      <c r="BP124" s="198">
        <v>0</v>
      </c>
      <c r="BQ124" s="198">
        <v>0</v>
      </c>
      <c r="BR124" s="198">
        <v>108.477705421127</v>
      </c>
      <c r="BS124" s="198">
        <v>14896.835121394501</v>
      </c>
      <c r="BT124" s="198">
        <v>338.39504468538502</v>
      </c>
      <c r="BU124" s="198">
        <v>0</v>
      </c>
      <c r="BV124" s="198">
        <v>37.735810258408002</v>
      </c>
      <c r="BW124" s="198">
        <v>221.246323791523</v>
      </c>
      <c r="BX124" s="198">
        <v>78.997723983548795</v>
      </c>
      <c r="BY124" s="198">
        <v>0</v>
      </c>
      <c r="BZ124" s="198">
        <v>0</v>
      </c>
      <c r="CA124" s="198">
        <v>286.30032662137597</v>
      </c>
      <c r="CB124" s="198">
        <v>0</v>
      </c>
      <c r="CC124" s="198">
        <v>0</v>
      </c>
      <c r="CD124" s="198">
        <v>4039.4091422853498</v>
      </c>
      <c r="CE124" s="198">
        <v>0</v>
      </c>
      <c r="CF124" s="198">
        <v>0</v>
      </c>
      <c r="CG124" s="198">
        <v>0</v>
      </c>
      <c r="CH124" s="198">
        <v>0</v>
      </c>
      <c r="CI124" s="198">
        <v>0</v>
      </c>
      <c r="CJ124" s="198">
        <v>0</v>
      </c>
      <c r="CK124" s="198">
        <v>0</v>
      </c>
      <c r="CL124" s="198">
        <v>0</v>
      </c>
      <c r="CM124" s="198">
        <v>107.649175823075</v>
      </c>
      <c r="CN124" s="198">
        <v>0</v>
      </c>
      <c r="CO124" s="198">
        <v>0</v>
      </c>
      <c r="CP124" s="198">
        <v>1.1178416451120701</v>
      </c>
      <c r="CQ124" s="198">
        <v>455222.31321855501</v>
      </c>
      <c r="CR124" s="198">
        <v>4185.5315700732399</v>
      </c>
      <c r="CS124" s="198">
        <v>767116.32381517906</v>
      </c>
      <c r="CT124" s="198">
        <v>0</v>
      </c>
      <c r="CU124" s="198">
        <v>0</v>
      </c>
      <c r="CV124" s="198">
        <v>0</v>
      </c>
      <c r="CW124" s="198">
        <v>0</v>
      </c>
      <c r="CX124" s="198">
        <v>0</v>
      </c>
      <c r="CY124" s="198">
        <v>0</v>
      </c>
      <c r="CZ124" s="198">
        <v>0</v>
      </c>
      <c r="DA124" s="198">
        <v>0</v>
      </c>
      <c r="DB124" s="198">
        <v>0</v>
      </c>
      <c r="DC124" s="198">
        <v>0</v>
      </c>
      <c r="DD124" s="198">
        <v>0</v>
      </c>
      <c r="DE124" s="198">
        <v>0</v>
      </c>
      <c r="DF124" s="198">
        <v>0</v>
      </c>
      <c r="DG124" s="198">
        <v>0</v>
      </c>
      <c r="DH124" s="198">
        <v>0</v>
      </c>
      <c r="DI124" s="198">
        <v>0</v>
      </c>
      <c r="DJ124" s="198">
        <v>0</v>
      </c>
      <c r="DK124" s="198">
        <v>0</v>
      </c>
      <c r="DL124" s="198">
        <v>0</v>
      </c>
      <c r="DM124" s="198">
        <v>0</v>
      </c>
      <c r="DN124" s="198">
        <v>0</v>
      </c>
      <c r="DO124" s="198">
        <v>0</v>
      </c>
      <c r="DP124" s="198">
        <v>0</v>
      </c>
      <c r="DQ124" s="198">
        <v>0</v>
      </c>
      <c r="DR124" s="198">
        <v>0</v>
      </c>
      <c r="DS124" s="198">
        <v>0</v>
      </c>
      <c r="DT124" s="198">
        <v>274386.19364277303</v>
      </c>
      <c r="DU124" s="198">
        <v>0</v>
      </c>
      <c r="DV124" s="198">
        <v>0</v>
      </c>
      <c r="DW124" s="198">
        <v>0</v>
      </c>
      <c r="DX124" s="198">
        <v>0</v>
      </c>
      <c r="DY124" s="198">
        <v>0</v>
      </c>
      <c r="DZ124" s="198">
        <v>0</v>
      </c>
      <c r="EA124" s="198">
        <v>0</v>
      </c>
      <c r="EB124" s="198">
        <v>0</v>
      </c>
      <c r="EC124" s="198">
        <v>0</v>
      </c>
      <c r="ED124" s="198">
        <v>0</v>
      </c>
      <c r="EE124" s="198">
        <v>0</v>
      </c>
      <c r="EF124" s="198">
        <v>0</v>
      </c>
      <c r="EG124" s="198">
        <v>0</v>
      </c>
      <c r="EH124" s="336">
        <v>0</v>
      </c>
      <c r="EI124" s="339">
        <v>3284482.4363367902</v>
      </c>
      <c r="EJ124" s="341">
        <v>0</v>
      </c>
      <c r="EK124" s="198">
        <v>0</v>
      </c>
      <c r="EL124" s="199">
        <v>0</v>
      </c>
      <c r="EM124" s="198">
        <v>2657855.45150242</v>
      </c>
      <c r="EN124" s="199">
        <v>2657855.45150242</v>
      </c>
      <c r="EO124" s="198">
        <v>0</v>
      </c>
      <c r="EP124" s="198">
        <v>0</v>
      </c>
      <c r="EQ124" s="199">
        <v>0</v>
      </c>
      <c r="ER124" s="198">
        <v>0</v>
      </c>
      <c r="ES124" s="199">
        <v>2657855.45150242</v>
      </c>
      <c r="ET124" s="197">
        <v>0</v>
      </c>
      <c r="EU124" s="336">
        <v>154688.69184957401</v>
      </c>
      <c r="EV124" s="339">
        <v>6097026.57968878</v>
      </c>
      <c r="EW124" s="65"/>
      <c r="EX124" s="65"/>
      <c r="EY124" s="65"/>
    </row>
    <row r="125" spans="1:155" ht="19.5" customHeight="1">
      <c r="A125" s="349">
        <v>122</v>
      </c>
      <c r="B125" s="104" t="s">
        <v>517</v>
      </c>
      <c r="C125" s="201">
        <v>122</v>
      </c>
      <c r="D125" s="197">
        <v>165732.71102142701</v>
      </c>
      <c r="E125" s="198">
        <v>2166.2027502454298</v>
      </c>
      <c r="F125" s="198">
        <v>22675.7613797913</v>
      </c>
      <c r="G125" s="198">
        <v>2153.7273762903101</v>
      </c>
      <c r="H125" s="198">
        <v>11916.118382544701</v>
      </c>
      <c r="I125" s="198">
        <v>169517.61923619101</v>
      </c>
      <c r="J125" s="198">
        <v>101357.674364345</v>
      </c>
      <c r="K125" s="198">
        <v>19564.7841369089</v>
      </c>
      <c r="L125" s="198">
        <v>27942.638192357299</v>
      </c>
      <c r="M125" s="198">
        <v>107244.118995346</v>
      </c>
      <c r="N125" s="198">
        <v>4043.9767383181802</v>
      </c>
      <c r="O125" s="198">
        <v>2947.1985722030399</v>
      </c>
      <c r="P125" s="198">
        <v>1667.9620786400401</v>
      </c>
      <c r="Q125" s="198">
        <v>6692.3465772809304</v>
      </c>
      <c r="R125" s="198">
        <v>6474.4996762139399</v>
      </c>
      <c r="S125" s="198">
        <v>7445.58314058826</v>
      </c>
      <c r="T125" s="198">
        <v>8921.3789933093103</v>
      </c>
      <c r="U125" s="198">
        <v>2153.0106320592299</v>
      </c>
      <c r="V125" s="198">
        <v>3033.2240344045499</v>
      </c>
      <c r="W125" s="198">
        <v>7425.5391771459099</v>
      </c>
      <c r="X125" s="198">
        <v>13288.306060054299</v>
      </c>
      <c r="Y125" s="198">
        <v>26420.7114805081</v>
      </c>
      <c r="Z125" s="198">
        <v>7264.5795764459499</v>
      </c>
      <c r="AA125" s="198">
        <v>27591.568315659399</v>
      </c>
      <c r="AB125" s="198">
        <v>349166.97344241099</v>
      </c>
      <c r="AC125" s="198">
        <v>44621.3311921317</v>
      </c>
      <c r="AD125" s="198">
        <v>2579.7399446729701</v>
      </c>
      <c r="AE125" s="198">
        <v>8484.2823790295206</v>
      </c>
      <c r="AF125" s="198">
        <v>7001.6846475096199</v>
      </c>
      <c r="AG125" s="198">
        <v>20060.000890606101</v>
      </c>
      <c r="AH125" s="198">
        <v>7883.0351271909003</v>
      </c>
      <c r="AI125" s="198">
        <v>8724.82794692069</v>
      </c>
      <c r="AJ125" s="198">
        <v>9847.1537554109509</v>
      </c>
      <c r="AK125" s="198">
        <v>69014.705580868103</v>
      </c>
      <c r="AL125" s="198">
        <v>10627.4316491113</v>
      </c>
      <c r="AM125" s="198">
        <v>3277.42758469104</v>
      </c>
      <c r="AN125" s="198">
        <v>35399.415334922996</v>
      </c>
      <c r="AO125" s="198">
        <v>29227.3853546473</v>
      </c>
      <c r="AP125" s="198">
        <v>40900.190520769698</v>
      </c>
      <c r="AQ125" s="198">
        <v>33501.421581798801</v>
      </c>
      <c r="AR125" s="198">
        <v>7124.81746597453</v>
      </c>
      <c r="AS125" s="198">
        <v>17177.886021901199</v>
      </c>
      <c r="AT125" s="198">
        <v>20655.521486226698</v>
      </c>
      <c r="AU125" s="198">
        <v>23616.3053876874</v>
      </c>
      <c r="AV125" s="198">
        <v>2920.4614015357001</v>
      </c>
      <c r="AW125" s="198">
        <v>29847.242233769</v>
      </c>
      <c r="AX125" s="198">
        <v>22489.713570662199</v>
      </c>
      <c r="AY125" s="198">
        <v>8047.5481446412396</v>
      </c>
      <c r="AZ125" s="198">
        <v>15601.761892266801</v>
      </c>
      <c r="BA125" s="198">
        <v>21857.485410697402</v>
      </c>
      <c r="BB125" s="198">
        <v>4464.8888325944499</v>
      </c>
      <c r="BC125" s="198">
        <v>13013.2638316345</v>
      </c>
      <c r="BD125" s="198">
        <v>21397.397135391198</v>
      </c>
      <c r="BE125" s="198">
        <v>2531.8305033594102</v>
      </c>
      <c r="BF125" s="198">
        <v>5194.6210296089403</v>
      </c>
      <c r="BG125" s="198">
        <v>3421.7042880488202</v>
      </c>
      <c r="BH125" s="198">
        <v>13175.5058949339</v>
      </c>
      <c r="BI125" s="198">
        <v>21356.0894191802</v>
      </c>
      <c r="BJ125" s="198">
        <v>87966.6475919925</v>
      </c>
      <c r="BK125" s="198">
        <v>3616.9729209919101</v>
      </c>
      <c r="BL125" s="198">
        <v>28482.635168751502</v>
      </c>
      <c r="BM125" s="198">
        <v>12993.3550147891</v>
      </c>
      <c r="BN125" s="198">
        <v>27394.181615793699</v>
      </c>
      <c r="BO125" s="198">
        <v>1666.8267535477601</v>
      </c>
      <c r="BP125" s="198">
        <v>5826.2316675218099</v>
      </c>
      <c r="BQ125" s="198">
        <v>2135.9443863596998</v>
      </c>
      <c r="BR125" s="198">
        <v>21520.332036280401</v>
      </c>
      <c r="BS125" s="198">
        <v>28645.965299593299</v>
      </c>
      <c r="BT125" s="198">
        <v>8534.72177046873</v>
      </c>
      <c r="BU125" s="198">
        <v>3519.27235321847</v>
      </c>
      <c r="BV125" s="198">
        <v>3712.6952326933701</v>
      </c>
      <c r="BW125" s="198">
        <v>10492.205201593801</v>
      </c>
      <c r="BX125" s="198">
        <v>5287.6299069649003</v>
      </c>
      <c r="BY125" s="198">
        <v>61947.011104318903</v>
      </c>
      <c r="BZ125" s="198">
        <v>12297.4074985141</v>
      </c>
      <c r="CA125" s="198">
        <v>16627.766450261501</v>
      </c>
      <c r="CB125" s="198">
        <v>5607.8699310980801</v>
      </c>
      <c r="CC125" s="198">
        <v>10847.743611034901</v>
      </c>
      <c r="CD125" s="198">
        <v>5841.9715520970203</v>
      </c>
      <c r="CE125" s="198">
        <v>25079.6590116519</v>
      </c>
      <c r="CF125" s="198">
        <v>9073.1812561134393</v>
      </c>
      <c r="CG125" s="198">
        <v>5664.2980280176198</v>
      </c>
      <c r="CH125" s="198">
        <v>4719.6020612988405</v>
      </c>
      <c r="CI125" s="198">
        <v>8012.9711270896396</v>
      </c>
      <c r="CJ125" s="198">
        <v>32387.8919540241</v>
      </c>
      <c r="CK125" s="198">
        <v>2164.9391243119599</v>
      </c>
      <c r="CL125" s="198">
        <v>537.56457497720203</v>
      </c>
      <c r="CM125" s="198">
        <v>3883.57853019511</v>
      </c>
      <c r="CN125" s="198">
        <v>1873.2121298914001</v>
      </c>
      <c r="CO125" s="198">
        <v>14341.5383634314</v>
      </c>
      <c r="CP125" s="198">
        <v>3051.18687857129</v>
      </c>
      <c r="CQ125" s="198">
        <v>201120.94698110601</v>
      </c>
      <c r="CR125" s="198">
        <v>1470.23455251009</v>
      </c>
      <c r="CS125" s="198">
        <v>8743.8519888355695</v>
      </c>
      <c r="CT125" s="198">
        <v>40643.102401814001</v>
      </c>
      <c r="CU125" s="198">
        <v>57418.827708937599</v>
      </c>
      <c r="CV125" s="198">
        <v>15566.2437769482</v>
      </c>
      <c r="CW125" s="198">
        <v>4611.5741436405997</v>
      </c>
      <c r="CX125" s="198">
        <v>10417.3731050851</v>
      </c>
      <c r="CY125" s="198">
        <v>20007.6459722736</v>
      </c>
      <c r="CZ125" s="198">
        <v>9404.5502786690795</v>
      </c>
      <c r="DA125" s="198">
        <v>5575.9571367356202</v>
      </c>
      <c r="DB125" s="198">
        <v>2397.2778698509901</v>
      </c>
      <c r="DC125" s="198">
        <v>0</v>
      </c>
      <c r="DD125" s="198">
        <v>31364.030080850102</v>
      </c>
      <c r="DE125" s="198">
        <v>208.35717579142599</v>
      </c>
      <c r="DF125" s="198">
        <v>1620.420196216</v>
      </c>
      <c r="DG125" s="198">
        <v>118620.791300824</v>
      </c>
      <c r="DH125" s="198">
        <v>46960.812125131801</v>
      </c>
      <c r="DI125" s="198">
        <v>33063.132527296402</v>
      </c>
      <c r="DJ125" s="198">
        <v>71308.398467934603</v>
      </c>
      <c r="DK125" s="198">
        <v>93007.766773076699</v>
      </c>
      <c r="DL125" s="198">
        <v>44077.000430575303</v>
      </c>
      <c r="DM125" s="198">
        <v>915.15684714311897</v>
      </c>
      <c r="DN125" s="198">
        <v>25471.0084713822</v>
      </c>
      <c r="DO125" s="198">
        <v>544998.11201476003</v>
      </c>
      <c r="DP125" s="198">
        <v>10385.805753886099</v>
      </c>
      <c r="DQ125" s="198">
        <v>3415.0930183313899</v>
      </c>
      <c r="DR125" s="198">
        <v>1709.3158190975901</v>
      </c>
      <c r="DS125" s="198">
        <v>6487.6570223685803</v>
      </c>
      <c r="DT125" s="198">
        <v>7664.8444051538299</v>
      </c>
      <c r="DU125" s="198">
        <v>87674.910023370496</v>
      </c>
      <c r="DV125" s="198">
        <v>151208.36609326399</v>
      </c>
      <c r="DW125" s="198">
        <v>170955.085512858</v>
      </c>
      <c r="DX125" s="198">
        <v>7228.4414645609904</v>
      </c>
      <c r="DY125" s="198">
        <v>364959.03513846401</v>
      </c>
      <c r="DZ125" s="198">
        <v>49917.910930076199</v>
      </c>
      <c r="EA125" s="198">
        <v>243.57442471114999</v>
      </c>
      <c r="EB125" s="198">
        <v>926.22881454093294</v>
      </c>
      <c r="EC125" s="198">
        <v>1988.3842690128999</v>
      </c>
      <c r="ED125" s="198">
        <v>3439.9966066071001</v>
      </c>
      <c r="EE125" s="198">
        <v>15580.5805246987</v>
      </c>
      <c r="EF125" s="198">
        <v>5701.6237566329801</v>
      </c>
      <c r="EG125" s="198">
        <v>0</v>
      </c>
      <c r="EH125" s="336">
        <v>554408.80577388301</v>
      </c>
      <c r="EI125" s="339">
        <v>4998495.5335574504</v>
      </c>
      <c r="EJ125" s="341">
        <v>82033.271513379805</v>
      </c>
      <c r="EK125" s="198">
        <v>742173.68597658805</v>
      </c>
      <c r="EL125" s="199">
        <v>824206.95748996804</v>
      </c>
      <c r="EM125" s="198">
        <v>2293774.3942344598</v>
      </c>
      <c r="EN125" s="199">
        <v>3117981.35172443</v>
      </c>
      <c r="EO125" s="198">
        <v>0</v>
      </c>
      <c r="EP125" s="198">
        <v>0</v>
      </c>
      <c r="EQ125" s="199">
        <v>0</v>
      </c>
      <c r="ER125" s="198">
        <v>0</v>
      </c>
      <c r="ES125" s="199">
        <v>3117981.35172443</v>
      </c>
      <c r="ET125" s="197">
        <v>0</v>
      </c>
      <c r="EU125" s="336">
        <v>18658.2570926798</v>
      </c>
      <c r="EV125" s="339">
        <v>8135135.1423745602</v>
      </c>
      <c r="EW125" s="65"/>
      <c r="EX125" s="65"/>
      <c r="EY125" s="65"/>
    </row>
    <row r="126" spans="1:155" ht="19.5" customHeight="1">
      <c r="A126" s="349">
        <v>123</v>
      </c>
      <c r="B126" s="104" t="s">
        <v>518</v>
      </c>
      <c r="C126" s="201">
        <v>123</v>
      </c>
      <c r="D126" s="197">
        <v>0</v>
      </c>
      <c r="E126" s="198">
        <v>0</v>
      </c>
      <c r="F126" s="198">
        <v>0</v>
      </c>
      <c r="G126" s="198">
        <v>0</v>
      </c>
      <c r="H126" s="198">
        <v>0</v>
      </c>
      <c r="I126" s="198">
        <v>0</v>
      </c>
      <c r="J126" s="198">
        <v>0</v>
      </c>
      <c r="K126" s="198">
        <v>0</v>
      </c>
      <c r="L126" s="198">
        <v>0</v>
      </c>
      <c r="M126" s="198">
        <v>0</v>
      </c>
      <c r="N126" s="198">
        <v>0</v>
      </c>
      <c r="O126" s="198">
        <v>0</v>
      </c>
      <c r="P126" s="198">
        <v>0</v>
      </c>
      <c r="Q126" s="198">
        <v>0</v>
      </c>
      <c r="R126" s="198">
        <v>0</v>
      </c>
      <c r="S126" s="198">
        <v>0</v>
      </c>
      <c r="T126" s="198">
        <v>0</v>
      </c>
      <c r="U126" s="198">
        <v>0</v>
      </c>
      <c r="V126" s="198">
        <v>0</v>
      </c>
      <c r="W126" s="198">
        <v>0</v>
      </c>
      <c r="X126" s="198">
        <v>0</v>
      </c>
      <c r="Y126" s="198">
        <v>0</v>
      </c>
      <c r="Z126" s="198">
        <v>0</v>
      </c>
      <c r="AA126" s="198">
        <v>0</v>
      </c>
      <c r="AB126" s="198">
        <v>0</v>
      </c>
      <c r="AC126" s="198">
        <v>0</v>
      </c>
      <c r="AD126" s="198">
        <v>0</v>
      </c>
      <c r="AE126" s="198">
        <v>0</v>
      </c>
      <c r="AF126" s="198">
        <v>0</v>
      </c>
      <c r="AG126" s="198">
        <v>0</v>
      </c>
      <c r="AH126" s="198">
        <v>0</v>
      </c>
      <c r="AI126" s="198">
        <v>0</v>
      </c>
      <c r="AJ126" s="198">
        <v>0</v>
      </c>
      <c r="AK126" s="198">
        <v>0</v>
      </c>
      <c r="AL126" s="198">
        <v>0</v>
      </c>
      <c r="AM126" s="198">
        <v>0</v>
      </c>
      <c r="AN126" s="198">
        <v>0</v>
      </c>
      <c r="AO126" s="198">
        <v>0</v>
      </c>
      <c r="AP126" s="198">
        <v>0</v>
      </c>
      <c r="AQ126" s="198">
        <v>0</v>
      </c>
      <c r="AR126" s="198">
        <v>0</v>
      </c>
      <c r="AS126" s="198">
        <v>0</v>
      </c>
      <c r="AT126" s="198">
        <v>0</v>
      </c>
      <c r="AU126" s="198">
        <v>0</v>
      </c>
      <c r="AV126" s="198">
        <v>0</v>
      </c>
      <c r="AW126" s="198">
        <v>0</v>
      </c>
      <c r="AX126" s="198">
        <v>0</v>
      </c>
      <c r="AY126" s="198">
        <v>0</v>
      </c>
      <c r="AZ126" s="198">
        <v>0</v>
      </c>
      <c r="BA126" s="198">
        <v>0</v>
      </c>
      <c r="BB126" s="198">
        <v>0</v>
      </c>
      <c r="BC126" s="198">
        <v>0</v>
      </c>
      <c r="BD126" s="198">
        <v>0</v>
      </c>
      <c r="BE126" s="198">
        <v>0</v>
      </c>
      <c r="BF126" s="198">
        <v>0</v>
      </c>
      <c r="BG126" s="198">
        <v>0</v>
      </c>
      <c r="BH126" s="198">
        <v>0</v>
      </c>
      <c r="BI126" s="198">
        <v>0</v>
      </c>
      <c r="BJ126" s="198">
        <v>0</v>
      </c>
      <c r="BK126" s="198">
        <v>0</v>
      </c>
      <c r="BL126" s="198">
        <v>0</v>
      </c>
      <c r="BM126" s="198">
        <v>0</v>
      </c>
      <c r="BN126" s="198">
        <v>0</v>
      </c>
      <c r="BO126" s="198">
        <v>0</v>
      </c>
      <c r="BP126" s="198">
        <v>0</v>
      </c>
      <c r="BQ126" s="198">
        <v>0</v>
      </c>
      <c r="BR126" s="198">
        <v>0</v>
      </c>
      <c r="BS126" s="198">
        <v>0</v>
      </c>
      <c r="BT126" s="198">
        <v>0</v>
      </c>
      <c r="BU126" s="198">
        <v>0</v>
      </c>
      <c r="BV126" s="198">
        <v>0</v>
      </c>
      <c r="BW126" s="198">
        <v>0</v>
      </c>
      <c r="BX126" s="198">
        <v>0</v>
      </c>
      <c r="BY126" s="198">
        <v>0</v>
      </c>
      <c r="BZ126" s="198">
        <v>0</v>
      </c>
      <c r="CA126" s="198">
        <v>0</v>
      </c>
      <c r="CB126" s="198">
        <v>0</v>
      </c>
      <c r="CC126" s="198">
        <v>0</v>
      </c>
      <c r="CD126" s="198">
        <v>0</v>
      </c>
      <c r="CE126" s="198">
        <v>0</v>
      </c>
      <c r="CF126" s="198">
        <v>0</v>
      </c>
      <c r="CG126" s="198">
        <v>0</v>
      </c>
      <c r="CH126" s="198">
        <v>0</v>
      </c>
      <c r="CI126" s="198">
        <v>0</v>
      </c>
      <c r="CJ126" s="198">
        <v>0</v>
      </c>
      <c r="CK126" s="198">
        <v>0</v>
      </c>
      <c r="CL126" s="198">
        <v>0</v>
      </c>
      <c r="CM126" s="198">
        <v>0</v>
      </c>
      <c r="CN126" s="198">
        <v>0</v>
      </c>
      <c r="CO126" s="198">
        <v>0</v>
      </c>
      <c r="CP126" s="198">
        <v>0</v>
      </c>
      <c r="CQ126" s="198">
        <v>0</v>
      </c>
      <c r="CR126" s="198">
        <v>0</v>
      </c>
      <c r="CS126" s="198">
        <v>0</v>
      </c>
      <c r="CT126" s="198">
        <v>0</v>
      </c>
      <c r="CU126" s="198">
        <v>0</v>
      </c>
      <c r="CV126" s="198">
        <v>0</v>
      </c>
      <c r="CW126" s="198">
        <v>0</v>
      </c>
      <c r="CX126" s="198">
        <v>0</v>
      </c>
      <c r="CY126" s="198">
        <v>0</v>
      </c>
      <c r="CZ126" s="198">
        <v>0</v>
      </c>
      <c r="DA126" s="198">
        <v>0</v>
      </c>
      <c r="DB126" s="198">
        <v>0</v>
      </c>
      <c r="DC126" s="198">
        <v>0</v>
      </c>
      <c r="DD126" s="198">
        <v>0</v>
      </c>
      <c r="DE126" s="198">
        <v>0</v>
      </c>
      <c r="DF126" s="198">
        <v>0</v>
      </c>
      <c r="DG126" s="198">
        <v>0</v>
      </c>
      <c r="DH126" s="198">
        <v>0</v>
      </c>
      <c r="DI126" s="198">
        <v>0</v>
      </c>
      <c r="DJ126" s="198">
        <v>0</v>
      </c>
      <c r="DK126" s="198">
        <v>0</v>
      </c>
      <c r="DL126" s="198">
        <v>0</v>
      </c>
      <c r="DM126" s="198">
        <v>0</v>
      </c>
      <c r="DN126" s="198">
        <v>0</v>
      </c>
      <c r="DO126" s="198">
        <v>544834.35711271898</v>
      </c>
      <c r="DP126" s="198">
        <v>0</v>
      </c>
      <c r="DQ126" s="198">
        <v>0</v>
      </c>
      <c r="DR126" s="198">
        <v>0</v>
      </c>
      <c r="DS126" s="198">
        <v>0</v>
      </c>
      <c r="DT126" s="198">
        <v>0</v>
      </c>
      <c r="DU126" s="198">
        <v>0</v>
      </c>
      <c r="DV126" s="198">
        <v>0</v>
      </c>
      <c r="DW126" s="198">
        <v>0</v>
      </c>
      <c r="DX126" s="198">
        <v>0</v>
      </c>
      <c r="DY126" s="198">
        <v>0</v>
      </c>
      <c r="DZ126" s="198">
        <v>0</v>
      </c>
      <c r="EA126" s="198">
        <v>0</v>
      </c>
      <c r="EB126" s="198">
        <v>0</v>
      </c>
      <c r="EC126" s="198">
        <v>0</v>
      </c>
      <c r="ED126" s="198">
        <v>31162.2757844564</v>
      </c>
      <c r="EE126" s="198">
        <v>0</v>
      </c>
      <c r="EF126" s="198">
        <v>0</v>
      </c>
      <c r="EG126" s="198">
        <v>0</v>
      </c>
      <c r="EH126" s="336">
        <v>0</v>
      </c>
      <c r="EI126" s="339">
        <v>575996.63289717596</v>
      </c>
      <c r="EJ126" s="341">
        <v>265653.35130748001</v>
      </c>
      <c r="EK126" s="198">
        <v>2773079.3165395898</v>
      </c>
      <c r="EL126" s="199">
        <v>3038732.6678470699</v>
      </c>
      <c r="EM126" s="198">
        <v>10066800.690956799</v>
      </c>
      <c r="EN126" s="199">
        <v>13105533.3588039</v>
      </c>
      <c r="EO126" s="198">
        <v>0</v>
      </c>
      <c r="EP126" s="198">
        <v>0</v>
      </c>
      <c r="EQ126" s="199">
        <v>0</v>
      </c>
      <c r="ER126" s="198">
        <v>0</v>
      </c>
      <c r="ES126" s="199">
        <v>13105533.3588039</v>
      </c>
      <c r="ET126" s="197">
        <v>0</v>
      </c>
      <c r="EU126" s="336">
        <v>456192.55647028697</v>
      </c>
      <c r="EV126" s="339">
        <v>14137722.548171399</v>
      </c>
      <c r="EW126" s="65"/>
      <c r="EX126" s="65"/>
      <c r="EY126" s="65"/>
    </row>
    <row r="127" spans="1:155" ht="19.5" customHeight="1">
      <c r="A127" s="349">
        <v>124</v>
      </c>
      <c r="B127" s="104" t="s">
        <v>422</v>
      </c>
      <c r="C127" s="201">
        <v>124</v>
      </c>
      <c r="D127" s="197">
        <v>230856.165238658</v>
      </c>
      <c r="E127" s="198">
        <v>17895.540027842701</v>
      </c>
      <c r="F127" s="198">
        <v>81897.581079670301</v>
      </c>
      <c r="G127" s="198">
        <v>58898.631901656801</v>
      </c>
      <c r="H127" s="198">
        <v>17642.977969036001</v>
      </c>
      <c r="I127" s="198">
        <v>13734.908273216701</v>
      </c>
      <c r="J127" s="198">
        <v>14231.889123335501</v>
      </c>
      <c r="K127" s="198">
        <v>1606.3188810776501</v>
      </c>
      <c r="L127" s="198">
        <v>1952.6511790950999</v>
      </c>
      <c r="M127" s="198">
        <v>3098.9772871414302</v>
      </c>
      <c r="N127" s="198">
        <v>1037.33723159632</v>
      </c>
      <c r="O127" s="198">
        <v>1061.81998643012</v>
      </c>
      <c r="P127" s="198">
        <v>990.64967909625204</v>
      </c>
      <c r="Q127" s="198">
        <v>319.08781387757</v>
      </c>
      <c r="R127" s="198">
        <v>1461.5172224062201</v>
      </c>
      <c r="S127" s="198">
        <v>909.59778436469605</v>
      </c>
      <c r="T127" s="198">
        <v>1779.9561844633199</v>
      </c>
      <c r="U127" s="198">
        <v>565.94355074274301</v>
      </c>
      <c r="V127" s="198">
        <v>531.30950510212404</v>
      </c>
      <c r="W127" s="198">
        <v>470.44869137574102</v>
      </c>
      <c r="X127" s="198">
        <v>2504.65451454612</v>
      </c>
      <c r="Y127" s="198">
        <v>2888.4517958290899</v>
      </c>
      <c r="Z127" s="198">
        <v>2033.7263022455099</v>
      </c>
      <c r="AA127" s="198">
        <v>2023.5389014781999</v>
      </c>
      <c r="AB127" s="198">
        <v>4468.6295363003201</v>
      </c>
      <c r="AC127" s="198">
        <v>582.33757613062198</v>
      </c>
      <c r="AD127" s="198">
        <v>481.69047089426101</v>
      </c>
      <c r="AE127" s="198">
        <v>1207.91155029172</v>
      </c>
      <c r="AF127" s="198">
        <v>3270.0113742160502</v>
      </c>
      <c r="AG127" s="198">
        <v>9443.1953304718409</v>
      </c>
      <c r="AH127" s="198">
        <v>4258.5262366737397</v>
      </c>
      <c r="AI127" s="198">
        <v>3326.81961283082</v>
      </c>
      <c r="AJ127" s="198">
        <v>2594.2155277851498</v>
      </c>
      <c r="AK127" s="198">
        <v>2967.0302634312102</v>
      </c>
      <c r="AL127" s="198">
        <v>2064.2190508737299</v>
      </c>
      <c r="AM127" s="198">
        <v>1816.2577837107101</v>
      </c>
      <c r="AN127" s="198">
        <v>16146.4472054622</v>
      </c>
      <c r="AO127" s="198">
        <v>1339.15493110181</v>
      </c>
      <c r="AP127" s="198">
        <v>7640.1753462042898</v>
      </c>
      <c r="AQ127" s="198">
        <v>2472.7120861253002</v>
      </c>
      <c r="AR127" s="198">
        <v>496.42279539127702</v>
      </c>
      <c r="AS127" s="198">
        <v>2144.3764548973199</v>
      </c>
      <c r="AT127" s="198">
        <v>6602.0912973228396</v>
      </c>
      <c r="AU127" s="198">
        <v>3568.8034267334501</v>
      </c>
      <c r="AV127" s="198">
        <v>1505.0628447480101</v>
      </c>
      <c r="AW127" s="198">
        <v>6852.4911285600701</v>
      </c>
      <c r="AX127" s="198">
        <v>1079.52626853572</v>
      </c>
      <c r="AY127" s="198">
        <v>1993.1115484782499</v>
      </c>
      <c r="AZ127" s="198">
        <v>5325.5041493926401</v>
      </c>
      <c r="BA127" s="198">
        <v>2908.8232269963401</v>
      </c>
      <c r="BB127" s="198">
        <v>1580.1662496914</v>
      </c>
      <c r="BC127" s="198">
        <v>2498.1545029691401</v>
      </c>
      <c r="BD127" s="198">
        <v>1908.24350451942</v>
      </c>
      <c r="BE127" s="198">
        <v>1103.6165868268999</v>
      </c>
      <c r="BF127" s="198">
        <v>1128.89795507853</v>
      </c>
      <c r="BG127" s="198">
        <v>798.08554250166901</v>
      </c>
      <c r="BH127" s="198">
        <v>497.15540252708598</v>
      </c>
      <c r="BI127" s="198">
        <v>1194.3127964663699</v>
      </c>
      <c r="BJ127" s="198">
        <v>18781.323908976599</v>
      </c>
      <c r="BK127" s="198">
        <v>274.65951314180199</v>
      </c>
      <c r="BL127" s="198">
        <v>2246.350054993</v>
      </c>
      <c r="BM127" s="198">
        <v>1294.6758212208899</v>
      </c>
      <c r="BN127" s="198">
        <v>7081.2044722827204</v>
      </c>
      <c r="BO127" s="198">
        <v>1720.8236508720399</v>
      </c>
      <c r="BP127" s="198">
        <v>1895.1766467053701</v>
      </c>
      <c r="BQ127" s="198">
        <v>1395.2594404782001</v>
      </c>
      <c r="BR127" s="198">
        <v>2564.6692263674699</v>
      </c>
      <c r="BS127" s="198">
        <v>7239.3553654408197</v>
      </c>
      <c r="BT127" s="198">
        <v>2884.41894179049</v>
      </c>
      <c r="BU127" s="198">
        <v>1475.6543874710701</v>
      </c>
      <c r="BV127" s="198">
        <v>597.25617704380295</v>
      </c>
      <c r="BW127" s="198">
        <v>4094.44750474802</v>
      </c>
      <c r="BX127" s="198">
        <v>701.01987848008798</v>
      </c>
      <c r="BY127" s="198">
        <v>8431.6884667444901</v>
      </c>
      <c r="BZ127" s="198">
        <v>1475.5078081532699</v>
      </c>
      <c r="CA127" s="198">
        <v>2161.63841045559</v>
      </c>
      <c r="CB127" s="198">
        <v>1038.3374137134299</v>
      </c>
      <c r="CC127" s="198">
        <v>3671.5049265348498</v>
      </c>
      <c r="CD127" s="198">
        <v>1942.44656506506</v>
      </c>
      <c r="CE127" s="198">
        <v>3454.8782802682399</v>
      </c>
      <c r="CF127" s="198">
        <v>1557.70799514895</v>
      </c>
      <c r="CG127" s="198">
        <v>2607.751154264</v>
      </c>
      <c r="CH127" s="198">
        <v>1769.8038323236599</v>
      </c>
      <c r="CI127" s="198">
        <v>2422.3606597002999</v>
      </c>
      <c r="CJ127" s="198">
        <v>5809.7833435714501</v>
      </c>
      <c r="CK127" s="198">
        <v>789.84453595264097</v>
      </c>
      <c r="CL127" s="198">
        <v>476.61164009421702</v>
      </c>
      <c r="CM127" s="198">
        <v>2856.1919718320901</v>
      </c>
      <c r="CN127" s="198">
        <v>800.02055959556003</v>
      </c>
      <c r="CO127" s="198">
        <v>3769.7262706432498</v>
      </c>
      <c r="CP127" s="198">
        <v>379.83750991069297</v>
      </c>
      <c r="CQ127" s="198">
        <v>14870.8428335802</v>
      </c>
      <c r="CR127" s="198">
        <v>838.772455999513</v>
      </c>
      <c r="CS127" s="198">
        <v>1801.01112664621</v>
      </c>
      <c r="CT127" s="198">
        <v>156383.017798988</v>
      </c>
      <c r="CU127" s="198">
        <v>762.90013435753497</v>
      </c>
      <c r="CV127" s="198">
        <v>3113.24577092357</v>
      </c>
      <c r="CW127" s="198">
        <v>461.15636252827699</v>
      </c>
      <c r="CX127" s="198">
        <v>744.09729584579702</v>
      </c>
      <c r="CY127" s="198">
        <v>377.51070891798099</v>
      </c>
      <c r="CZ127" s="198">
        <v>186.22608748915599</v>
      </c>
      <c r="DA127" s="198">
        <v>2090.98559275039</v>
      </c>
      <c r="DB127" s="198">
        <v>108.968737334911</v>
      </c>
      <c r="DC127" s="198">
        <v>11121.3824215976</v>
      </c>
      <c r="DD127" s="198">
        <v>3484.8968049751202</v>
      </c>
      <c r="DE127" s="198">
        <v>416.71435158285198</v>
      </c>
      <c r="DF127" s="198">
        <v>1620.420196216</v>
      </c>
      <c r="DG127" s="198">
        <v>1123265.93325618</v>
      </c>
      <c r="DH127" s="198">
        <v>3849.24375603725</v>
      </c>
      <c r="DI127" s="198">
        <v>2755.2579155118701</v>
      </c>
      <c r="DJ127" s="198">
        <v>851.50986044568401</v>
      </c>
      <c r="DK127" s="198">
        <v>1230.9855599402899</v>
      </c>
      <c r="DL127" s="198">
        <v>14407.958604716299</v>
      </c>
      <c r="DM127" s="198">
        <v>343.17806197522901</v>
      </c>
      <c r="DN127" s="198">
        <v>9551.6281767683195</v>
      </c>
      <c r="DO127" s="198">
        <v>1146.3342639258301</v>
      </c>
      <c r="DP127" s="198">
        <v>3115.7363404405201</v>
      </c>
      <c r="DQ127" s="198">
        <v>5588.3389120566799</v>
      </c>
      <c r="DR127" s="198">
        <v>1538.38234868105</v>
      </c>
      <c r="DS127" s="198">
        <v>108549.89910945301</v>
      </c>
      <c r="DT127" s="198">
        <v>1143.0011621951501</v>
      </c>
      <c r="DU127" s="198">
        <v>741.95838599236799</v>
      </c>
      <c r="DV127" s="198">
        <v>4177.0275968352098</v>
      </c>
      <c r="DW127" s="198">
        <v>1823569.3019340099</v>
      </c>
      <c r="DX127" s="198">
        <v>2553246.5240809801</v>
      </c>
      <c r="DY127" s="198">
        <v>1370499.4000591901</v>
      </c>
      <c r="DZ127" s="198">
        <v>351898.117931157</v>
      </c>
      <c r="EA127" s="198">
        <v>21219.957984881399</v>
      </c>
      <c r="EB127" s="198">
        <v>8106.6355059280804</v>
      </c>
      <c r="EC127" s="198">
        <v>1491.2882017596801</v>
      </c>
      <c r="ED127" s="198">
        <v>71678.784820494606</v>
      </c>
      <c r="EE127" s="198">
        <v>40914.216787970901</v>
      </c>
      <c r="EF127" s="198">
        <v>10861.954218033999</v>
      </c>
      <c r="EG127" s="198">
        <v>78030.574559098401</v>
      </c>
      <c r="EH127" s="336">
        <v>310775.59538096102</v>
      </c>
      <c r="EI127" s="339">
        <v>8790250.6694777701</v>
      </c>
      <c r="EJ127" s="341">
        <v>6861202.2217571698</v>
      </c>
      <c r="EK127" s="198">
        <v>40159757.762603603</v>
      </c>
      <c r="EL127" s="199">
        <v>47020959.984360799</v>
      </c>
      <c r="EM127" s="198">
        <v>0</v>
      </c>
      <c r="EN127" s="199">
        <v>47020959.984360799</v>
      </c>
      <c r="EO127" s="198">
        <v>0</v>
      </c>
      <c r="EP127" s="198">
        <v>0</v>
      </c>
      <c r="EQ127" s="199">
        <v>0</v>
      </c>
      <c r="ER127" s="198">
        <v>2808495.2906872202</v>
      </c>
      <c r="ES127" s="199">
        <v>49829455.275048003</v>
      </c>
      <c r="ET127" s="197">
        <v>1995610.1327124699</v>
      </c>
      <c r="EU127" s="336">
        <v>2580887.6367701199</v>
      </c>
      <c r="EV127" s="339">
        <v>59204983.448583402</v>
      </c>
      <c r="EW127" s="65"/>
      <c r="EX127" s="65"/>
      <c r="EY127" s="65"/>
    </row>
    <row r="128" spans="1:155" ht="19.5" customHeight="1">
      <c r="A128" s="349">
        <v>125</v>
      </c>
      <c r="B128" s="104" t="s">
        <v>463</v>
      </c>
      <c r="C128" s="201">
        <v>125</v>
      </c>
      <c r="D128" s="197">
        <v>1080981.0077487801</v>
      </c>
      <c r="E128" s="198">
        <v>121144.45594142099</v>
      </c>
      <c r="F128" s="198">
        <v>192989.780933751</v>
      </c>
      <c r="G128" s="198">
        <v>256086.01053991</v>
      </c>
      <c r="H128" s="198">
        <v>379476.61404087098</v>
      </c>
      <c r="I128" s="198">
        <v>1228099.47130649</v>
      </c>
      <c r="J128" s="198">
        <v>604989.12324007496</v>
      </c>
      <c r="K128" s="198">
        <v>141070.683203522</v>
      </c>
      <c r="L128" s="198">
        <v>80679.900092151598</v>
      </c>
      <c r="M128" s="198">
        <v>224061.06840363599</v>
      </c>
      <c r="N128" s="198">
        <v>39272.410487974303</v>
      </c>
      <c r="O128" s="198">
        <v>53066.668197198298</v>
      </c>
      <c r="P128" s="198">
        <v>31152.574626559501</v>
      </c>
      <c r="Q128" s="198">
        <v>22916.618867844802</v>
      </c>
      <c r="R128" s="198">
        <v>58574.377180639</v>
      </c>
      <c r="S128" s="198">
        <v>40994.379053102901</v>
      </c>
      <c r="T128" s="198">
        <v>52746.189925455998</v>
      </c>
      <c r="U128" s="198">
        <v>24744.526874280102</v>
      </c>
      <c r="V128" s="198">
        <v>26946.6651812052</v>
      </c>
      <c r="W128" s="198">
        <v>27658.746527501899</v>
      </c>
      <c r="X128" s="198">
        <v>75629.449716615796</v>
      </c>
      <c r="Y128" s="198">
        <v>89682.068455466506</v>
      </c>
      <c r="Z128" s="198">
        <v>88291.079818214494</v>
      </c>
      <c r="AA128" s="198">
        <v>155834.625127615</v>
      </c>
      <c r="AB128" s="198">
        <v>178704.00719233099</v>
      </c>
      <c r="AC128" s="198">
        <v>18441.960652316098</v>
      </c>
      <c r="AD128" s="198">
        <v>28020.045752460599</v>
      </c>
      <c r="AE128" s="198">
        <v>53846.077518273298</v>
      </c>
      <c r="AF128" s="198">
        <v>77452.672970631305</v>
      </c>
      <c r="AG128" s="198">
        <v>156491.89361782401</v>
      </c>
      <c r="AH128" s="198">
        <v>267110.76933476899</v>
      </c>
      <c r="AI128" s="198">
        <v>119274.30177727299</v>
      </c>
      <c r="AJ128" s="198">
        <v>50879.768291382003</v>
      </c>
      <c r="AK128" s="198">
        <v>234864.42673665701</v>
      </c>
      <c r="AL128" s="198">
        <v>102378.510849718</v>
      </c>
      <c r="AM128" s="198">
        <v>40653.870178864199</v>
      </c>
      <c r="AN128" s="198">
        <v>230597.714942816</v>
      </c>
      <c r="AO128" s="198">
        <v>114809.821826962</v>
      </c>
      <c r="AP128" s="198">
        <v>489434.770026265</v>
      </c>
      <c r="AQ128" s="198">
        <v>265019.67341785802</v>
      </c>
      <c r="AR128" s="198">
        <v>23023.2437449475</v>
      </c>
      <c r="AS128" s="198">
        <v>91647.213454961398</v>
      </c>
      <c r="AT128" s="198">
        <v>151775.250357079</v>
      </c>
      <c r="AU128" s="198">
        <v>160613.69153711101</v>
      </c>
      <c r="AV128" s="198">
        <v>20596.219597017302</v>
      </c>
      <c r="AW128" s="198">
        <v>228730.060428005</v>
      </c>
      <c r="AX128" s="198">
        <v>104834.207457151</v>
      </c>
      <c r="AY128" s="198">
        <v>112619.583101633</v>
      </c>
      <c r="AZ128" s="198">
        <v>159482.406402878</v>
      </c>
      <c r="BA128" s="198">
        <v>371472.35351171601</v>
      </c>
      <c r="BB128" s="198">
        <v>84124.422174170701</v>
      </c>
      <c r="BC128" s="198">
        <v>219034.07108942399</v>
      </c>
      <c r="BD128" s="198">
        <v>114642.911381463</v>
      </c>
      <c r="BE128" s="198">
        <v>64035.735556005297</v>
      </c>
      <c r="BF128" s="198">
        <v>57590.392210575999</v>
      </c>
      <c r="BG128" s="198">
        <v>71214.163210223196</v>
      </c>
      <c r="BH128" s="198">
        <v>107909.479024107</v>
      </c>
      <c r="BI128" s="198">
        <v>152195.41985536501</v>
      </c>
      <c r="BJ128" s="198">
        <v>1124231.34471984</v>
      </c>
      <c r="BK128" s="198">
        <v>33978.497245884602</v>
      </c>
      <c r="BL128" s="198">
        <v>545940.93060330197</v>
      </c>
      <c r="BM128" s="198">
        <v>91357.328347531395</v>
      </c>
      <c r="BN128" s="198">
        <v>388271.59446739202</v>
      </c>
      <c r="BO128" s="198">
        <v>54976.165413934097</v>
      </c>
      <c r="BP128" s="198">
        <v>42441.564665780199</v>
      </c>
      <c r="BQ128" s="198">
        <v>39532.906962857502</v>
      </c>
      <c r="BR128" s="198">
        <v>36853.323065378499</v>
      </c>
      <c r="BS128" s="198">
        <v>207417.401494119</v>
      </c>
      <c r="BT128" s="198">
        <v>64000.593054036101</v>
      </c>
      <c r="BU128" s="198">
        <v>41440.984887585</v>
      </c>
      <c r="BV128" s="198">
        <v>72380.388582002503</v>
      </c>
      <c r="BW128" s="198">
        <v>120243.949853788</v>
      </c>
      <c r="BX128" s="198">
        <v>31676.089954928801</v>
      </c>
      <c r="BY128" s="198">
        <v>359981.794296621</v>
      </c>
      <c r="BZ128" s="198">
        <v>68218.759812670702</v>
      </c>
      <c r="CA128" s="198">
        <v>76854.216890520402</v>
      </c>
      <c r="CB128" s="198">
        <v>26193.100944203401</v>
      </c>
      <c r="CC128" s="198">
        <v>55423.846981557901</v>
      </c>
      <c r="CD128" s="198">
        <v>60132.247613380503</v>
      </c>
      <c r="CE128" s="198">
        <v>91355.826098698206</v>
      </c>
      <c r="CF128" s="198">
        <v>64140.794437135301</v>
      </c>
      <c r="CG128" s="198">
        <v>16369.0008035682</v>
      </c>
      <c r="CH128" s="198">
        <v>21332.935534594199</v>
      </c>
      <c r="CI128" s="198">
        <v>34627.490096889698</v>
      </c>
      <c r="CJ128" s="198">
        <v>243336.459546739</v>
      </c>
      <c r="CK128" s="198">
        <v>13590.1471361273</v>
      </c>
      <c r="CL128" s="198">
        <v>5350.2760580377899</v>
      </c>
      <c r="CM128" s="198">
        <v>42795.580967211499</v>
      </c>
      <c r="CN128" s="198">
        <v>11056.2857130142</v>
      </c>
      <c r="CO128" s="198">
        <v>57106.241990508701</v>
      </c>
      <c r="CP128" s="198">
        <v>73338.274919105301</v>
      </c>
      <c r="CQ128" s="198">
        <v>3756917.2507862798</v>
      </c>
      <c r="CR128" s="198">
        <v>43804.930453141496</v>
      </c>
      <c r="CS128" s="198">
        <v>158197.29313541099</v>
      </c>
      <c r="CT128" s="198">
        <v>1201222.8311782801</v>
      </c>
      <c r="CU128" s="198">
        <v>332333.19924213801</v>
      </c>
      <c r="CV128" s="198">
        <v>3256457.3445802601</v>
      </c>
      <c r="CW128" s="198">
        <v>167400.16981371999</v>
      </c>
      <c r="CX128" s="198">
        <v>296895.08416032902</v>
      </c>
      <c r="CY128" s="198">
        <v>228011.61978209799</v>
      </c>
      <c r="CZ128" s="198">
        <v>489689.00366910401</v>
      </c>
      <c r="DA128" s="198">
        <v>3163658.5088085001</v>
      </c>
      <c r="DB128" s="198">
        <v>41516.533575075402</v>
      </c>
      <c r="DC128" s="198">
        <v>1998.3788985715501</v>
      </c>
      <c r="DD128" s="198">
        <v>895617.12046905002</v>
      </c>
      <c r="DE128" s="198">
        <v>7084.0655685382599</v>
      </c>
      <c r="DF128" s="198">
        <v>17176.414987376698</v>
      </c>
      <c r="DG128" s="198">
        <v>4341637.8419546401</v>
      </c>
      <c r="DH128" s="198">
        <v>1713110.84037805</v>
      </c>
      <c r="DI128" s="198">
        <v>980872.89410197397</v>
      </c>
      <c r="DJ128" s="198">
        <v>391541.742281379</v>
      </c>
      <c r="DK128" s="198">
        <v>1016196.03287673</v>
      </c>
      <c r="DL128" s="198">
        <v>1193559.78433127</v>
      </c>
      <c r="DM128" s="198">
        <v>100151.38099772</v>
      </c>
      <c r="DN128" s="198">
        <v>2521629.5199965802</v>
      </c>
      <c r="DO128" s="198">
        <v>7533.0251917179003</v>
      </c>
      <c r="DP128" s="198">
        <v>55390.932603994799</v>
      </c>
      <c r="DQ128" s="198">
        <v>116423.725096903</v>
      </c>
      <c r="DR128" s="198">
        <v>30254.8748899731</v>
      </c>
      <c r="DS128" s="198">
        <v>316161.37128971901</v>
      </c>
      <c r="DT128" s="198">
        <v>104416.65589237701</v>
      </c>
      <c r="DU128" s="198">
        <v>194394.745293785</v>
      </c>
      <c r="DV128" s="198">
        <v>353097.97842001403</v>
      </c>
      <c r="DW128" s="198">
        <v>609684.47654367902</v>
      </c>
      <c r="DX128" s="198">
        <v>195824.884467486</v>
      </c>
      <c r="DY128" s="198">
        <v>790016.24087944999</v>
      </c>
      <c r="DZ128" s="198">
        <v>829885.36386116</v>
      </c>
      <c r="EA128" s="198">
        <v>32425.457380618202</v>
      </c>
      <c r="EB128" s="198">
        <v>14107.165161912601</v>
      </c>
      <c r="EC128" s="198">
        <v>32907.839347891699</v>
      </c>
      <c r="ED128" s="198">
        <v>214380.97128969099</v>
      </c>
      <c r="EE128" s="198">
        <v>124948.135047013</v>
      </c>
      <c r="EF128" s="198">
        <v>28192.691820650802</v>
      </c>
      <c r="EG128" s="198">
        <v>95491.6287628071</v>
      </c>
      <c r="EH128" s="336">
        <v>3727998.8151308401</v>
      </c>
      <c r="EI128" s="339">
        <v>48226772.712227397</v>
      </c>
      <c r="EJ128" s="341">
        <v>1746969.14209242</v>
      </c>
      <c r="EK128" s="198">
        <v>3881760.60575367</v>
      </c>
      <c r="EL128" s="199">
        <v>5628729.7478460902</v>
      </c>
      <c r="EM128" s="198">
        <v>0</v>
      </c>
      <c r="EN128" s="199">
        <v>5628729.7478460902</v>
      </c>
      <c r="EO128" s="198">
        <v>0</v>
      </c>
      <c r="EP128" s="198">
        <v>0</v>
      </c>
      <c r="EQ128" s="199">
        <v>0</v>
      </c>
      <c r="ER128" s="198">
        <v>936165.09689574095</v>
      </c>
      <c r="ES128" s="199">
        <v>6564894.8447418297</v>
      </c>
      <c r="ET128" s="197">
        <v>665203.37757082505</v>
      </c>
      <c r="EU128" s="336">
        <v>1743672.46492782</v>
      </c>
      <c r="EV128" s="339">
        <v>55870136.644326203</v>
      </c>
      <c r="EW128" s="65"/>
      <c r="EX128" s="65"/>
      <c r="EY128" s="65"/>
    </row>
    <row r="129" spans="1:187" ht="19.5" customHeight="1">
      <c r="A129" s="349">
        <v>126</v>
      </c>
      <c r="B129" s="104" t="s">
        <v>426</v>
      </c>
      <c r="C129" s="201">
        <v>126</v>
      </c>
      <c r="D129" s="197">
        <v>351571.97956400999</v>
      </c>
      <c r="E129" s="198">
        <v>18894.896480059499</v>
      </c>
      <c r="F129" s="198">
        <v>123395.76590912401</v>
      </c>
      <c r="G129" s="198">
        <v>50582.527171226502</v>
      </c>
      <c r="H129" s="198">
        <v>82788.937332874106</v>
      </c>
      <c r="I129" s="198">
        <v>313541.46738032601</v>
      </c>
      <c r="J129" s="198">
        <v>67951.020960273105</v>
      </c>
      <c r="K129" s="198">
        <v>24139.785519557601</v>
      </c>
      <c r="L129" s="198">
        <v>55263.651598922101</v>
      </c>
      <c r="M129" s="198">
        <v>153473.64036409301</v>
      </c>
      <c r="N129" s="198">
        <v>7083.5829485996401</v>
      </c>
      <c r="O129" s="198">
        <v>8284.5722969729704</v>
      </c>
      <c r="P129" s="198">
        <v>3427.9398706310799</v>
      </c>
      <c r="Q129" s="198">
        <v>6743.7284865013198</v>
      </c>
      <c r="R129" s="198">
        <v>8788.5604754904907</v>
      </c>
      <c r="S129" s="198">
        <v>7986.18144072411</v>
      </c>
      <c r="T129" s="198">
        <v>12700.573688111201</v>
      </c>
      <c r="U129" s="198">
        <v>5303.3049078507602</v>
      </c>
      <c r="V129" s="198">
        <v>5246.37677644632</v>
      </c>
      <c r="W129" s="198">
        <v>8242.7432767412502</v>
      </c>
      <c r="X129" s="198">
        <v>15732.9079517017</v>
      </c>
      <c r="Y129" s="198">
        <v>29814.2498502007</v>
      </c>
      <c r="Z129" s="198">
        <v>28534.507996417298</v>
      </c>
      <c r="AA129" s="198">
        <v>52062.971111343701</v>
      </c>
      <c r="AB129" s="198">
        <v>38152.7381027964</v>
      </c>
      <c r="AC129" s="198">
        <v>7725.6758062942399</v>
      </c>
      <c r="AD129" s="198">
        <v>7857.5584926027104</v>
      </c>
      <c r="AE129" s="198">
        <v>11793.7000673646</v>
      </c>
      <c r="AF129" s="198">
        <v>19314.005497428199</v>
      </c>
      <c r="AG129" s="198">
        <v>40188.531060398302</v>
      </c>
      <c r="AH129" s="198">
        <v>22719.647634921501</v>
      </c>
      <c r="AI129" s="198">
        <v>31886.7352654721</v>
      </c>
      <c r="AJ129" s="198">
        <v>24879.860535947901</v>
      </c>
      <c r="AK129" s="198">
        <v>26554.453532345098</v>
      </c>
      <c r="AL129" s="198">
        <v>22846.8343552076</v>
      </c>
      <c r="AM129" s="198">
        <v>10267.467217174801</v>
      </c>
      <c r="AN129" s="198">
        <v>18424.3146700203</v>
      </c>
      <c r="AO129" s="198">
        <v>18469.594763310899</v>
      </c>
      <c r="AP129" s="198">
        <v>41583.599255295703</v>
      </c>
      <c r="AQ129" s="198">
        <v>19432.453354474401</v>
      </c>
      <c r="AR129" s="198">
        <v>5329.0779139680499</v>
      </c>
      <c r="AS129" s="198">
        <v>17663.004857048301</v>
      </c>
      <c r="AT129" s="198">
        <v>18115.265320609898</v>
      </c>
      <c r="AU129" s="198">
        <v>37079.199346980698</v>
      </c>
      <c r="AV129" s="198">
        <v>11571.705719305601</v>
      </c>
      <c r="AW129" s="198">
        <v>63174.905040594997</v>
      </c>
      <c r="AX129" s="198">
        <v>11929.3271892626</v>
      </c>
      <c r="AY129" s="198">
        <v>18690.5111885808</v>
      </c>
      <c r="AZ129" s="198">
        <v>32596.841864691101</v>
      </c>
      <c r="BA129" s="198">
        <v>31307.632831000301</v>
      </c>
      <c r="BB129" s="198">
        <v>11597.553960998601</v>
      </c>
      <c r="BC129" s="198">
        <v>20043.951930081101</v>
      </c>
      <c r="BD129" s="198">
        <v>21107.2883634471</v>
      </c>
      <c r="BE129" s="198">
        <v>7572.34182195836</v>
      </c>
      <c r="BF129" s="198">
        <v>7291.3637048765904</v>
      </c>
      <c r="BG129" s="198">
        <v>6193.4955694064502</v>
      </c>
      <c r="BH129" s="198">
        <v>8131.4355914304797</v>
      </c>
      <c r="BI129" s="198">
        <v>13292.959781563</v>
      </c>
      <c r="BJ129" s="198">
        <v>74696.472565523</v>
      </c>
      <c r="BK129" s="198">
        <v>3050.0475156607599</v>
      </c>
      <c r="BL129" s="198">
        <v>33670.831998170303</v>
      </c>
      <c r="BM129" s="198">
        <v>13316.4064531082</v>
      </c>
      <c r="BN129" s="198">
        <v>67129.158225080799</v>
      </c>
      <c r="BO129" s="198">
        <v>23151.461176622801</v>
      </c>
      <c r="BP129" s="198">
        <v>19184.459969207601</v>
      </c>
      <c r="BQ129" s="198">
        <v>14740.4593503448</v>
      </c>
      <c r="BR129" s="198">
        <v>29327.461976885399</v>
      </c>
      <c r="BS129" s="198">
        <v>224769.79484406</v>
      </c>
      <c r="BT129" s="198">
        <v>28871.784955182899</v>
      </c>
      <c r="BU129" s="198">
        <v>12448.00404079</v>
      </c>
      <c r="BV129" s="198">
        <v>8906.9759887912405</v>
      </c>
      <c r="BW129" s="198">
        <v>53172.702619205302</v>
      </c>
      <c r="BX129" s="198">
        <v>12583.886325585099</v>
      </c>
      <c r="BY129" s="198">
        <v>98319.587258054802</v>
      </c>
      <c r="BZ129" s="198">
        <v>25015.002456627401</v>
      </c>
      <c r="CA129" s="198">
        <v>34229.455877430599</v>
      </c>
      <c r="CB129" s="198">
        <v>18419.190528814401</v>
      </c>
      <c r="CC129" s="198">
        <v>38549.517526407799</v>
      </c>
      <c r="CD129" s="198">
        <v>13578.0800907107</v>
      </c>
      <c r="CE129" s="198">
        <v>24595.156110968001</v>
      </c>
      <c r="CF129" s="198">
        <v>18228.579338307401</v>
      </c>
      <c r="CG129" s="198">
        <v>33595.350341310899</v>
      </c>
      <c r="CH129" s="198">
        <v>18020.6145621494</v>
      </c>
      <c r="CI129" s="198">
        <v>14360.355812083701</v>
      </c>
      <c r="CJ129" s="198">
        <v>48145.499842559198</v>
      </c>
      <c r="CK129" s="198">
        <v>4973.04850212151</v>
      </c>
      <c r="CL129" s="198">
        <v>1672.93329646746</v>
      </c>
      <c r="CM129" s="198">
        <v>22953.192125643902</v>
      </c>
      <c r="CN129" s="198">
        <v>5017.8046558615797</v>
      </c>
      <c r="CO129" s="198">
        <v>36054.164185764101</v>
      </c>
      <c r="CP129" s="198">
        <v>1173.6702136378301</v>
      </c>
      <c r="CQ129" s="198">
        <v>168366.83371077201</v>
      </c>
      <c r="CR129" s="198">
        <v>8069.9429853690999</v>
      </c>
      <c r="CS129" s="198">
        <v>34474.263900773498</v>
      </c>
      <c r="CT129" s="198">
        <v>272739.45972145599</v>
      </c>
      <c r="CU129" s="198">
        <v>123537.46954576</v>
      </c>
      <c r="CV129" s="198">
        <v>200804.486525543</v>
      </c>
      <c r="CW129" s="198">
        <v>63870.308726354902</v>
      </c>
      <c r="CX129" s="198">
        <v>31252.108352011401</v>
      </c>
      <c r="CY129" s="198">
        <v>298982.12502655201</v>
      </c>
      <c r="CZ129" s="198">
        <v>6890.4759541543599</v>
      </c>
      <c r="DA129" s="198">
        <v>50880.600540339903</v>
      </c>
      <c r="DB129" s="198">
        <v>3051.08456860761</v>
      </c>
      <c r="DC129" s="198">
        <v>21287.019384210202</v>
      </c>
      <c r="DD129" s="198">
        <v>211416.75724505799</v>
      </c>
      <c r="DE129" s="198">
        <v>30419.807895943901</v>
      </c>
      <c r="DF129" s="198">
        <v>86530.282107882798</v>
      </c>
      <c r="DG129" s="198">
        <v>812766.95520292094</v>
      </c>
      <c r="DH129" s="198">
        <v>88532.688463451195</v>
      </c>
      <c r="DI129" s="198">
        <v>82657.8250613821</v>
      </c>
      <c r="DJ129" s="198">
        <v>426228.71468927799</v>
      </c>
      <c r="DK129" s="198">
        <v>1148453.4782086101</v>
      </c>
      <c r="DL129" s="198">
        <v>85791.831271262199</v>
      </c>
      <c r="DM129" s="198">
        <v>4232.5601281128402</v>
      </c>
      <c r="DN129" s="198">
        <v>175113.155530296</v>
      </c>
      <c r="DO129" s="198">
        <v>4094.0323898685601</v>
      </c>
      <c r="DP129" s="198">
        <v>147567.61508295601</v>
      </c>
      <c r="DQ129" s="198">
        <v>40670.688002986702</v>
      </c>
      <c r="DR129" s="198">
        <v>57176.587237592699</v>
      </c>
      <c r="DS129" s="198">
        <v>40423.122168424903</v>
      </c>
      <c r="DT129" s="198">
        <v>36038.199483436299</v>
      </c>
      <c r="DU129" s="198">
        <v>23928.356477073401</v>
      </c>
      <c r="DV129" s="198">
        <v>25201.3943488773</v>
      </c>
      <c r="DW129" s="198">
        <v>65283.821131325203</v>
      </c>
      <c r="DX129" s="198">
        <v>38113.567539354801</v>
      </c>
      <c r="DY129" s="198">
        <v>3300636.3417367502</v>
      </c>
      <c r="DZ129" s="198">
        <v>482019.87812317902</v>
      </c>
      <c r="EA129" s="198">
        <v>34374.039793903903</v>
      </c>
      <c r="EB129" s="198">
        <v>5842.3633268304802</v>
      </c>
      <c r="EC129" s="198">
        <v>12328.0114481448</v>
      </c>
      <c r="ED129" s="198">
        <v>45683.240805519898</v>
      </c>
      <c r="EE129" s="198">
        <v>54329.677650490703</v>
      </c>
      <c r="EF129" s="198">
        <v>22078.610880681099</v>
      </c>
      <c r="EG129" s="198">
        <v>36648.846660292402</v>
      </c>
      <c r="EH129" s="336">
        <v>4831276.7345348503</v>
      </c>
      <c r="EI129" s="339">
        <v>16962327.379262801</v>
      </c>
      <c r="EJ129" s="341">
        <v>19385484.722805101</v>
      </c>
      <c r="EK129" s="198">
        <v>36996788.7134232</v>
      </c>
      <c r="EL129" s="199">
        <v>56382273.436228201</v>
      </c>
      <c r="EM129" s="198">
        <v>98127060.671755895</v>
      </c>
      <c r="EN129" s="199">
        <v>154509334.10798401</v>
      </c>
      <c r="EO129" s="198">
        <v>0</v>
      </c>
      <c r="EP129" s="198">
        <v>0</v>
      </c>
      <c r="EQ129" s="199">
        <v>0</v>
      </c>
      <c r="ER129" s="198">
        <v>339736.58722397499</v>
      </c>
      <c r="ES129" s="199">
        <v>154849070.69520801</v>
      </c>
      <c r="ET129" s="197">
        <v>623266.64237896795</v>
      </c>
      <c r="EU129" s="336">
        <v>560696.96535040799</v>
      </c>
      <c r="EV129" s="339">
        <v>171748828.39744201</v>
      </c>
      <c r="EW129" s="65"/>
      <c r="EX129" s="65"/>
      <c r="EY129" s="65"/>
    </row>
    <row r="130" spans="1:187" ht="19.5" customHeight="1">
      <c r="A130" s="349">
        <v>127</v>
      </c>
      <c r="B130" s="104" t="s">
        <v>423</v>
      </c>
      <c r="C130" s="201">
        <v>127</v>
      </c>
      <c r="D130" s="197">
        <v>15216.4243620939</v>
      </c>
      <c r="E130" s="198">
        <v>3228.18919071644</v>
      </c>
      <c r="F130" s="198">
        <v>462395.46470306203</v>
      </c>
      <c r="G130" s="198">
        <v>1326.8037734764901</v>
      </c>
      <c r="H130" s="198">
        <v>13916.962817351199</v>
      </c>
      <c r="I130" s="198">
        <v>428071.62264034897</v>
      </c>
      <c r="J130" s="198">
        <v>41888.357389143901</v>
      </c>
      <c r="K130" s="198">
        <v>154071.97164261399</v>
      </c>
      <c r="L130" s="198">
        <v>41148.570631762399</v>
      </c>
      <c r="M130" s="198">
        <v>134100.573616343</v>
      </c>
      <c r="N130" s="198">
        <v>4036.55988077852</v>
      </c>
      <c r="O130" s="198">
        <v>14125.0795476725</v>
      </c>
      <c r="P130" s="198">
        <v>18775.228184392301</v>
      </c>
      <c r="Q130" s="198">
        <v>48850.678813332597</v>
      </c>
      <c r="R130" s="198">
        <v>122955.600503412</v>
      </c>
      <c r="S130" s="198">
        <v>34557.301706983497</v>
      </c>
      <c r="T130" s="198">
        <v>18874.881294121398</v>
      </c>
      <c r="U130" s="198">
        <v>5371.1701260113095</v>
      </c>
      <c r="V130" s="198">
        <v>7413.97158933839</v>
      </c>
      <c r="W130" s="198">
        <v>5449.4306142159503</v>
      </c>
      <c r="X130" s="198">
        <v>18256.481958111799</v>
      </c>
      <c r="Y130" s="198">
        <v>8825.2573644712102</v>
      </c>
      <c r="Z130" s="198">
        <v>38943.883726155203</v>
      </c>
      <c r="AA130" s="198">
        <v>20019.551817606502</v>
      </c>
      <c r="AB130" s="198">
        <v>104581.81175557101</v>
      </c>
      <c r="AC130" s="198">
        <v>4817.4723601084997</v>
      </c>
      <c r="AD130" s="198">
        <v>2386.45169883996</v>
      </c>
      <c r="AE130" s="198">
        <v>9478.4548836747908</v>
      </c>
      <c r="AF130" s="198">
        <v>70755.026027617307</v>
      </c>
      <c r="AG130" s="198">
        <v>26090.646108471999</v>
      </c>
      <c r="AH130" s="198">
        <v>180632.09602037101</v>
      </c>
      <c r="AI130" s="198">
        <v>128829.062882267</v>
      </c>
      <c r="AJ130" s="198">
        <v>24673.935427628901</v>
      </c>
      <c r="AK130" s="198">
        <v>211156.42670740801</v>
      </c>
      <c r="AL130" s="198">
        <v>7414.0838080498997</v>
      </c>
      <c r="AM130" s="198">
        <v>56582.7875903889</v>
      </c>
      <c r="AN130" s="198">
        <v>25353.518934588501</v>
      </c>
      <c r="AO130" s="198">
        <v>90108.630846725297</v>
      </c>
      <c r="AP130" s="198">
        <v>92975.600516599996</v>
      </c>
      <c r="AQ130" s="198">
        <v>39186.213969819401</v>
      </c>
      <c r="AR130" s="198">
        <v>2324.9551136237601</v>
      </c>
      <c r="AS130" s="198">
        <v>18878.740870367801</v>
      </c>
      <c r="AT130" s="198">
        <v>47072.206264394998</v>
      </c>
      <c r="AU130" s="198">
        <v>52788.210097636103</v>
      </c>
      <c r="AV130" s="198">
        <v>21068.316132869</v>
      </c>
      <c r="AW130" s="198">
        <v>262300.577227159</v>
      </c>
      <c r="AX130" s="198">
        <v>21892.2486204651</v>
      </c>
      <c r="AY130" s="198">
        <v>13708.641472114299</v>
      </c>
      <c r="AZ130" s="198">
        <v>22395.6304747715</v>
      </c>
      <c r="BA130" s="198">
        <v>143082.89314582499</v>
      </c>
      <c r="BB130" s="198">
        <v>136460.662565823</v>
      </c>
      <c r="BC130" s="198">
        <v>154970.74936938699</v>
      </c>
      <c r="BD130" s="198">
        <v>157349.43283318999</v>
      </c>
      <c r="BE130" s="198">
        <v>5662.4082347980602</v>
      </c>
      <c r="BF130" s="198">
        <v>9335.6774997714492</v>
      </c>
      <c r="BG130" s="198">
        <v>25894.5677214223</v>
      </c>
      <c r="BH130" s="198">
        <v>19268.6925284551</v>
      </c>
      <c r="BI130" s="198">
        <v>13736.3923650692</v>
      </c>
      <c r="BJ130" s="198">
        <v>553305.45364980504</v>
      </c>
      <c r="BK130" s="198">
        <v>6756.48419446761</v>
      </c>
      <c r="BL130" s="198">
        <v>128803.715417409</v>
      </c>
      <c r="BM130" s="198">
        <v>122858.01680168499</v>
      </c>
      <c r="BN130" s="198">
        <v>628752.65354594402</v>
      </c>
      <c r="BO130" s="198">
        <v>610651.13928025903</v>
      </c>
      <c r="BP130" s="198">
        <v>116708.738472164</v>
      </c>
      <c r="BQ130" s="198">
        <v>82037.291483963301</v>
      </c>
      <c r="BR130" s="198">
        <v>123509.20999742</v>
      </c>
      <c r="BS130" s="198">
        <v>116389.330762367</v>
      </c>
      <c r="BT130" s="198">
        <v>208374.119945026</v>
      </c>
      <c r="BU130" s="198">
        <v>99806.364464485901</v>
      </c>
      <c r="BV130" s="198">
        <v>19029.238202356901</v>
      </c>
      <c r="BW130" s="198">
        <v>332825.10566374398</v>
      </c>
      <c r="BX130" s="198">
        <v>81889.981845992399</v>
      </c>
      <c r="BY130" s="198">
        <v>700064.10905892402</v>
      </c>
      <c r="BZ130" s="198">
        <v>9955.7679323190496</v>
      </c>
      <c r="CA130" s="198">
        <v>196227.85931589399</v>
      </c>
      <c r="CB130" s="198">
        <v>192597.72443804299</v>
      </c>
      <c r="CC130" s="198">
        <v>264754.182909686</v>
      </c>
      <c r="CD130" s="198">
        <v>99049.873769976097</v>
      </c>
      <c r="CE130" s="198">
        <v>60017.729248776399</v>
      </c>
      <c r="CF130" s="198">
        <v>118067.259694009</v>
      </c>
      <c r="CG130" s="198">
        <v>116173.092122813</v>
      </c>
      <c r="CH130" s="198">
        <v>40574.262711487601</v>
      </c>
      <c r="CI130" s="198">
        <v>66517.9975840119</v>
      </c>
      <c r="CJ130" s="198">
        <v>83251.904519416596</v>
      </c>
      <c r="CK130" s="198">
        <v>20353.588597279901</v>
      </c>
      <c r="CL130" s="198">
        <v>4396.1295981656604</v>
      </c>
      <c r="CM130" s="198">
        <v>113597.698018086</v>
      </c>
      <c r="CN130" s="198">
        <v>14228.064527979999</v>
      </c>
      <c r="CO130" s="198">
        <v>15620.1588773445</v>
      </c>
      <c r="CP130" s="198">
        <v>12584.6815735949</v>
      </c>
      <c r="CQ130" s="198">
        <v>647487.49539774598</v>
      </c>
      <c r="CR130" s="198">
        <v>50146.150466540101</v>
      </c>
      <c r="CS130" s="198">
        <v>3005.90472379831</v>
      </c>
      <c r="CT130" s="198">
        <v>273734.66061456403</v>
      </c>
      <c r="CU130" s="198">
        <v>0</v>
      </c>
      <c r="CV130" s="198">
        <v>91784.0474572846</v>
      </c>
      <c r="CW130" s="198">
        <v>46211.262496855597</v>
      </c>
      <c r="CX130" s="198">
        <v>33824.311308101998</v>
      </c>
      <c r="CY130" s="198">
        <v>34434.979947586602</v>
      </c>
      <c r="CZ130" s="198">
        <v>16103.7360039787</v>
      </c>
      <c r="DA130" s="198">
        <v>6120.01926651951</v>
      </c>
      <c r="DB130" s="198">
        <v>0</v>
      </c>
      <c r="DC130" s="198">
        <v>411.16087579515897</v>
      </c>
      <c r="DD130" s="198">
        <v>17554.411449348099</v>
      </c>
      <c r="DE130" s="198">
        <v>1038.5274370565101</v>
      </c>
      <c r="DF130" s="198">
        <v>1083.5839116990101</v>
      </c>
      <c r="DG130" s="198">
        <v>31152.329508189599</v>
      </c>
      <c r="DH130" s="198">
        <v>3988.3140311407401</v>
      </c>
      <c r="DI130" s="198">
        <v>32690.660948351699</v>
      </c>
      <c r="DJ130" s="198">
        <v>13550.0984845988</v>
      </c>
      <c r="DK130" s="198">
        <v>228878.17503464699</v>
      </c>
      <c r="DL130" s="198">
        <v>6380.4536854497401</v>
      </c>
      <c r="DM130" s="198">
        <v>432.90205469071901</v>
      </c>
      <c r="DN130" s="198">
        <v>12592.031898881</v>
      </c>
      <c r="DO130" s="198">
        <v>2073.4957753112599</v>
      </c>
      <c r="DP130" s="198">
        <v>58326.7771276274</v>
      </c>
      <c r="DQ130" s="198">
        <v>10068.4755627955</v>
      </c>
      <c r="DR130" s="198">
        <v>2568.8888744269998</v>
      </c>
      <c r="DS130" s="198">
        <v>48454.688021616203</v>
      </c>
      <c r="DT130" s="198">
        <v>43875.486798903999</v>
      </c>
      <c r="DU130" s="198">
        <v>17019.658132844201</v>
      </c>
      <c r="DV130" s="198">
        <v>33480.290024445603</v>
      </c>
      <c r="DW130" s="198">
        <v>31070.738232147902</v>
      </c>
      <c r="DX130" s="198">
        <v>6237.3811400729101</v>
      </c>
      <c r="DY130" s="198">
        <v>536735.33139814495</v>
      </c>
      <c r="DZ130" s="198">
        <v>344255.06732012698</v>
      </c>
      <c r="EA130" s="198">
        <v>27228.590741197801</v>
      </c>
      <c r="EB130" s="198">
        <v>109331.675822834</v>
      </c>
      <c r="EC130" s="198">
        <v>10144.500599380101</v>
      </c>
      <c r="ED130" s="198">
        <v>40814.984822614599</v>
      </c>
      <c r="EE130" s="198">
        <v>38351.720470877503</v>
      </c>
      <c r="EF130" s="198">
        <v>35733.210024820699</v>
      </c>
      <c r="EG130" s="198">
        <v>337.077499931734</v>
      </c>
      <c r="EH130" s="336">
        <v>870777.57564249705</v>
      </c>
      <c r="EI130" s="339">
        <v>13044252.9992291</v>
      </c>
      <c r="EJ130" s="341">
        <v>4730564.7128208298</v>
      </c>
      <c r="EK130" s="198">
        <v>56520712.805400401</v>
      </c>
      <c r="EL130" s="199">
        <v>61251277.518221296</v>
      </c>
      <c r="EM130" s="198">
        <v>71525983.061305493</v>
      </c>
      <c r="EN130" s="199">
        <v>132777260.57952701</v>
      </c>
      <c r="EO130" s="198">
        <v>0</v>
      </c>
      <c r="EP130" s="198">
        <v>0</v>
      </c>
      <c r="EQ130" s="199">
        <v>0</v>
      </c>
      <c r="ER130" s="198">
        <v>553998.22100720904</v>
      </c>
      <c r="ES130" s="199">
        <v>133331258.800534</v>
      </c>
      <c r="ET130" s="197">
        <v>264698.946791364</v>
      </c>
      <c r="EU130" s="336">
        <v>-5121951.0199845601</v>
      </c>
      <c r="EV130" s="339">
        <v>140988861.83298701</v>
      </c>
      <c r="EW130" s="65"/>
      <c r="EX130" s="65"/>
      <c r="EY130" s="65"/>
    </row>
    <row r="131" spans="1:187" ht="19.5" customHeight="1">
      <c r="A131" s="349">
        <v>128</v>
      </c>
      <c r="B131" s="104" t="s">
        <v>519</v>
      </c>
      <c r="C131" s="201">
        <v>128</v>
      </c>
      <c r="D131" s="197">
        <v>55767.719808123002</v>
      </c>
      <c r="E131" s="198">
        <v>4440.0717565664299</v>
      </c>
      <c r="F131" s="198">
        <v>27195.003523918698</v>
      </c>
      <c r="G131" s="198">
        <v>9500.9862253628908</v>
      </c>
      <c r="H131" s="198">
        <v>2943.7710624839501</v>
      </c>
      <c r="I131" s="198">
        <v>15446.150933527601</v>
      </c>
      <c r="J131" s="198">
        <v>19813.4536907437</v>
      </c>
      <c r="K131" s="198">
        <v>4227.3054996686296</v>
      </c>
      <c r="L131" s="198">
        <v>3338.3774932848601</v>
      </c>
      <c r="M131" s="198">
        <v>4276.5834883677198</v>
      </c>
      <c r="N131" s="198">
        <v>2624.5101834083498</v>
      </c>
      <c r="O131" s="198">
        <v>2477.4694285718701</v>
      </c>
      <c r="P131" s="198">
        <v>2922.3619790748398</v>
      </c>
      <c r="Q131" s="198">
        <v>480.27569058854999</v>
      </c>
      <c r="R131" s="198">
        <v>2594.1772776755802</v>
      </c>
      <c r="S131" s="198">
        <v>1992.3064550517799</v>
      </c>
      <c r="T131" s="198">
        <v>3088.1546115774599</v>
      </c>
      <c r="U131" s="198">
        <v>946.282029317965</v>
      </c>
      <c r="V131" s="198">
        <v>1057.78309438216</v>
      </c>
      <c r="W131" s="198">
        <v>887.09087034525498</v>
      </c>
      <c r="X131" s="198">
        <v>3098.6730362643202</v>
      </c>
      <c r="Y131" s="198">
        <v>4074.2987910081101</v>
      </c>
      <c r="Z131" s="198">
        <v>2314.08472405052</v>
      </c>
      <c r="AA131" s="198">
        <v>8462.8498105050803</v>
      </c>
      <c r="AB131" s="198">
        <v>8237.7337207647706</v>
      </c>
      <c r="AC131" s="198">
        <v>1300.5333735550901</v>
      </c>
      <c r="AD131" s="198">
        <v>1357.9965668070399</v>
      </c>
      <c r="AE131" s="198">
        <v>2530.9237154254702</v>
      </c>
      <c r="AF131" s="198">
        <v>4003.3583114593698</v>
      </c>
      <c r="AG131" s="198">
        <v>9175.7132324759405</v>
      </c>
      <c r="AH131" s="198">
        <v>5035.0541214715004</v>
      </c>
      <c r="AI131" s="198">
        <v>5107.4266875847197</v>
      </c>
      <c r="AJ131" s="198">
        <v>3274.3449626288502</v>
      </c>
      <c r="AK131" s="198">
        <v>6326.2550690835997</v>
      </c>
      <c r="AL131" s="198">
        <v>3405.13663244603</v>
      </c>
      <c r="AM131" s="198">
        <v>2162.6212627688001</v>
      </c>
      <c r="AN131" s="198">
        <v>5355.8382782492699</v>
      </c>
      <c r="AO131" s="198">
        <v>2172.5350102585098</v>
      </c>
      <c r="AP131" s="198">
        <v>6796.68801203774</v>
      </c>
      <c r="AQ131" s="198">
        <v>2361.3310068598498</v>
      </c>
      <c r="AR131" s="198">
        <v>738.85931936975305</v>
      </c>
      <c r="AS131" s="198">
        <v>1984.36333545567</v>
      </c>
      <c r="AT131" s="198">
        <v>5752.8207990277097</v>
      </c>
      <c r="AU131" s="198">
        <v>3508.7794382366701</v>
      </c>
      <c r="AV131" s="198">
        <v>2131.7889135579599</v>
      </c>
      <c r="AW131" s="198">
        <v>7452.6363191619503</v>
      </c>
      <c r="AX131" s="198">
        <v>2509.6110417884302</v>
      </c>
      <c r="AY131" s="198">
        <v>3069.05438587556</v>
      </c>
      <c r="AZ131" s="198">
        <v>7852.6951058056702</v>
      </c>
      <c r="BA131" s="198">
        <v>5161.6553491833602</v>
      </c>
      <c r="BB131" s="198">
        <v>2892.84699337955</v>
      </c>
      <c r="BC131" s="198">
        <v>4238.1526417043697</v>
      </c>
      <c r="BD131" s="198">
        <v>3333.2262755035699</v>
      </c>
      <c r="BE131" s="198">
        <v>1394.8756013727</v>
      </c>
      <c r="BF131" s="198">
        <v>1784.36516610474</v>
      </c>
      <c r="BG131" s="198">
        <v>1698.4661210849199</v>
      </c>
      <c r="BH131" s="198">
        <v>1757.8706238208099</v>
      </c>
      <c r="BI131" s="198">
        <v>3906.3165488234399</v>
      </c>
      <c r="BJ131" s="198">
        <v>17494.0718513873</v>
      </c>
      <c r="BK131" s="198">
        <v>1189.10147645282</v>
      </c>
      <c r="BL131" s="198">
        <v>6372.7456555711697</v>
      </c>
      <c r="BM131" s="198">
        <v>3659.1013598937102</v>
      </c>
      <c r="BN131" s="198">
        <v>12217.607798638801</v>
      </c>
      <c r="BO131" s="198">
        <v>2293.4172912897702</v>
      </c>
      <c r="BP131" s="198">
        <v>2211.4886238497702</v>
      </c>
      <c r="BQ131" s="198">
        <v>1791.2095497724699</v>
      </c>
      <c r="BR131" s="198">
        <v>3367.9422052500099</v>
      </c>
      <c r="BS131" s="198">
        <v>10891.2135781204</v>
      </c>
      <c r="BT131" s="198">
        <v>3661.6715212570698</v>
      </c>
      <c r="BU131" s="198">
        <v>2102.5309159260401</v>
      </c>
      <c r="BV131" s="198">
        <v>1040.2230997371601</v>
      </c>
      <c r="BW131" s="198">
        <v>4296.7292148897604</v>
      </c>
      <c r="BX131" s="198">
        <v>853.22497081948904</v>
      </c>
      <c r="BY131" s="198">
        <v>15803.460892998201</v>
      </c>
      <c r="BZ131" s="198">
        <v>2781.0909543838602</v>
      </c>
      <c r="CA131" s="198">
        <v>2940.8352732650801</v>
      </c>
      <c r="CB131" s="198">
        <v>1924.49743041846</v>
      </c>
      <c r="CC131" s="198">
        <v>3702.1081233088798</v>
      </c>
      <c r="CD131" s="198">
        <v>3811.5325049775001</v>
      </c>
      <c r="CE131" s="198">
        <v>3794.6941149457102</v>
      </c>
      <c r="CF131" s="198">
        <v>2873.1110305979901</v>
      </c>
      <c r="CG131" s="198">
        <v>4473.6054974381304</v>
      </c>
      <c r="CH131" s="198">
        <v>388.98789555370598</v>
      </c>
      <c r="CI131" s="198">
        <v>5712.8344377426502</v>
      </c>
      <c r="CJ131" s="198">
        <v>8991.9465777670594</v>
      </c>
      <c r="CK131" s="198">
        <v>1517.1825919249</v>
      </c>
      <c r="CL131" s="198">
        <v>768.80968715133099</v>
      </c>
      <c r="CM131" s="198">
        <v>2668.3537459874601</v>
      </c>
      <c r="CN131" s="198">
        <v>883.86289940193797</v>
      </c>
      <c r="CO131" s="198">
        <v>5372.4283551270601</v>
      </c>
      <c r="CP131" s="198">
        <v>0</v>
      </c>
      <c r="CQ131" s="198">
        <v>27671.880997977602</v>
      </c>
      <c r="CR131" s="198">
        <v>519.29268150336395</v>
      </c>
      <c r="CS131" s="198">
        <v>1596.98339882044</v>
      </c>
      <c r="CT131" s="198">
        <v>49751.454108388702</v>
      </c>
      <c r="CU131" s="198">
        <v>8588.4857269302502</v>
      </c>
      <c r="CV131" s="198">
        <v>16867.3822496844</v>
      </c>
      <c r="CW131" s="198">
        <v>4085.9092392920602</v>
      </c>
      <c r="CX131" s="198">
        <v>10537.2683323153</v>
      </c>
      <c r="CY131" s="198">
        <v>2315.2076832310299</v>
      </c>
      <c r="CZ131" s="198">
        <v>728.97021579367595</v>
      </c>
      <c r="DA131" s="198">
        <v>6356.5740555663497</v>
      </c>
      <c r="DB131" s="198">
        <v>915.57882656581205</v>
      </c>
      <c r="DC131" s="198">
        <v>1245.7773359945099</v>
      </c>
      <c r="DD131" s="198">
        <v>17910.591377942699</v>
      </c>
      <c r="DE131" s="198">
        <v>1202.16165735754</v>
      </c>
      <c r="DF131" s="198">
        <v>1813.4212500280601</v>
      </c>
      <c r="DG131" s="198">
        <v>60213.617371553497</v>
      </c>
      <c r="DH131" s="198">
        <v>4134.4367891555503</v>
      </c>
      <c r="DI131" s="198">
        <v>15213.395937019801</v>
      </c>
      <c r="DJ131" s="198">
        <v>42636.705062095702</v>
      </c>
      <c r="DK131" s="198">
        <v>3863.6428677675999</v>
      </c>
      <c r="DL131" s="198">
        <v>42822.313970483097</v>
      </c>
      <c r="DM131" s="198">
        <v>376.49737894747602</v>
      </c>
      <c r="DN131" s="198">
        <v>11053.0779988589</v>
      </c>
      <c r="DO131" s="198">
        <v>1725.2830857291001</v>
      </c>
      <c r="DP131" s="198">
        <v>2002.3658163647599</v>
      </c>
      <c r="DQ131" s="198">
        <v>6164.8036923172604</v>
      </c>
      <c r="DR131" s="198">
        <v>1404.4608270393901</v>
      </c>
      <c r="DS131" s="198">
        <v>633.35079185100096</v>
      </c>
      <c r="DT131" s="198">
        <v>1091.5152605239</v>
      </c>
      <c r="DU131" s="198">
        <v>998.85824487625098</v>
      </c>
      <c r="DV131" s="198">
        <v>1764.8767052417199</v>
      </c>
      <c r="DW131" s="198">
        <v>8151.2055353401001</v>
      </c>
      <c r="DX131" s="198">
        <v>5792.7754231867202</v>
      </c>
      <c r="DY131" s="198">
        <v>25413.6477342941</v>
      </c>
      <c r="DZ131" s="198">
        <v>12341.5359899295</v>
      </c>
      <c r="EA131" s="198">
        <v>432.66450059914803</v>
      </c>
      <c r="EB131" s="198">
        <v>495.432813748981</v>
      </c>
      <c r="EC131" s="198">
        <v>1370.0875073993</v>
      </c>
      <c r="ED131" s="198">
        <v>1289.2557437486601</v>
      </c>
      <c r="EE131" s="198">
        <v>747.27025757822298</v>
      </c>
      <c r="EF131" s="198">
        <v>228.14261847769899</v>
      </c>
      <c r="EG131" s="198">
        <v>1644.59982719922</v>
      </c>
      <c r="EH131" s="336">
        <v>30157.375990417298</v>
      </c>
      <c r="EI131" s="339">
        <v>891863.37141198397</v>
      </c>
      <c r="EJ131" s="341">
        <v>0</v>
      </c>
      <c r="EK131" s="198">
        <v>0</v>
      </c>
      <c r="EL131" s="199">
        <v>0</v>
      </c>
      <c r="EM131" s="198">
        <v>2001006.76443519</v>
      </c>
      <c r="EN131" s="199">
        <v>2001006.76443519</v>
      </c>
      <c r="EO131" s="198">
        <v>0</v>
      </c>
      <c r="EP131" s="198">
        <v>0</v>
      </c>
      <c r="EQ131" s="199">
        <v>0</v>
      </c>
      <c r="ER131" s="198">
        <v>0</v>
      </c>
      <c r="ES131" s="199">
        <v>2001006.76443519</v>
      </c>
      <c r="ET131" s="197">
        <v>0</v>
      </c>
      <c r="EU131" s="336">
        <v>-107126.085549635</v>
      </c>
      <c r="EV131" s="339">
        <v>2785744.0502975401</v>
      </c>
      <c r="EW131" s="65"/>
      <c r="EX131" s="65"/>
      <c r="EY131" s="65"/>
    </row>
    <row r="132" spans="1:187" ht="19.5" customHeight="1">
      <c r="A132" s="349">
        <v>129</v>
      </c>
      <c r="B132" s="104" t="s">
        <v>425</v>
      </c>
      <c r="C132" s="201">
        <v>129</v>
      </c>
      <c r="D132" s="197">
        <v>0</v>
      </c>
      <c r="E132" s="198">
        <v>0</v>
      </c>
      <c r="F132" s="198">
        <v>0</v>
      </c>
      <c r="G132" s="198">
        <v>0</v>
      </c>
      <c r="H132" s="198">
        <v>0</v>
      </c>
      <c r="I132" s="198">
        <v>0</v>
      </c>
      <c r="J132" s="198">
        <v>0</v>
      </c>
      <c r="K132" s="198">
        <v>0</v>
      </c>
      <c r="L132" s="198">
        <v>0</v>
      </c>
      <c r="M132" s="198">
        <v>0</v>
      </c>
      <c r="N132" s="198">
        <v>0</v>
      </c>
      <c r="O132" s="198">
        <v>0</v>
      </c>
      <c r="P132" s="198">
        <v>0</v>
      </c>
      <c r="Q132" s="198">
        <v>0</v>
      </c>
      <c r="R132" s="198">
        <v>0</v>
      </c>
      <c r="S132" s="198">
        <v>0</v>
      </c>
      <c r="T132" s="198">
        <v>0</v>
      </c>
      <c r="U132" s="198">
        <v>0</v>
      </c>
      <c r="V132" s="198">
        <v>0</v>
      </c>
      <c r="W132" s="198">
        <v>0</v>
      </c>
      <c r="X132" s="198">
        <v>0</v>
      </c>
      <c r="Y132" s="198">
        <v>0</v>
      </c>
      <c r="Z132" s="198">
        <v>0</v>
      </c>
      <c r="AA132" s="198">
        <v>0</v>
      </c>
      <c r="AB132" s="198">
        <v>0</v>
      </c>
      <c r="AC132" s="198">
        <v>0</v>
      </c>
      <c r="AD132" s="198">
        <v>0</v>
      </c>
      <c r="AE132" s="198">
        <v>0</v>
      </c>
      <c r="AF132" s="198">
        <v>0</v>
      </c>
      <c r="AG132" s="198">
        <v>0</v>
      </c>
      <c r="AH132" s="198">
        <v>0</v>
      </c>
      <c r="AI132" s="198">
        <v>0</v>
      </c>
      <c r="AJ132" s="198">
        <v>0</v>
      </c>
      <c r="AK132" s="198">
        <v>0</v>
      </c>
      <c r="AL132" s="198">
        <v>0</v>
      </c>
      <c r="AM132" s="198">
        <v>0</v>
      </c>
      <c r="AN132" s="198">
        <v>0</v>
      </c>
      <c r="AO132" s="198">
        <v>0</v>
      </c>
      <c r="AP132" s="198">
        <v>0</v>
      </c>
      <c r="AQ132" s="198">
        <v>0</v>
      </c>
      <c r="AR132" s="198">
        <v>0</v>
      </c>
      <c r="AS132" s="198">
        <v>0</v>
      </c>
      <c r="AT132" s="198">
        <v>0</v>
      </c>
      <c r="AU132" s="198">
        <v>0</v>
      </c>
      <c r="AV132" s="198">
        <v>0</v>
      </c>
      <c r="AW132" s="198">
        <v>0</v>
      </c>
      <c r="AX132" s="198">
        <v>0</v>
      </c>
      <c r="AY132" s="198">
        <v>0</v>
      </c>
      <c r="AZ132" s="198">
        <v>0</v>
      </c>
      <c r="BA132" s="198">
        <v>0</v>
      </c>
      <c r="BB132" s="198">
        <v>0</v>
      </c>
      <c r="BC132" s="198">
        <v>0</v>
      </c>
      <c r="BD132" s="198">
        <v>0</v>
      </c>
      <c r="BE132" s="198">
        <v>0</v>
      </c>
      <c r="BF132" s="198">
        <v>0</v>
      </c>
      <c r="BG132" s="198">
        <v>0</v>
      </c>
      <c r="BH132" s="198">
        <v>0</v>
      </c>
      <c r="BI132" s="198">
        <v>0</v>
      </c>
      <c r="BJ132" s="198">
        <v>0</v>
      </c>
      <c r="BK132" s="198">
        <v>0</v>
      </c>
      <c r="BL132" s="198">
        <v>0</v>
      </c>
      <c r="BM132" s="198">
        <v>0</v>
      </c>
      <c r="BN132" s="198">
        <v>0</v>
      </c>
      <c r="BO132" s="198">
        <v>0</v>
      </c>
      <c r="BP132" s="198">
        <v>0</v>
      </c>
      <c r="BQ132" s="198">
        <v>0</v>
      </c>
      <c r="BR132" s="198">
        <v>0</v>
      </c>
      <c r="BS132" s="198">
        <v>0</v>
      </c>
      <c r="BT132" s="198">
        <v>0</v>
      </c>
      <c r="BU132" s="198">
        <v>0</v>
      </c>
      <c r="BV132" s="198">
        <v>0</v>
      </c>
      <c r="BW132" s="198">
        <v>0</v>
      </c>
      <c r="BX132" s="198">
        <v>0</v>
      </c>
      <c r="BY132" s="198">
        <v>0</v>
      </c>
      <c r="BZ132" s="198">
        <v>0</v>
      </c>
      <c r="CA132" s="198">
        <v>0</v>
      </c>
      <c r="CB132" s="198">
        <v>0</v>
      </c>
      <c r="CC132" s="198">
        <v>0</v>
      </c>
      <c r="CD132" s="198">
        <v>0</v>
      </c>
      <c r="CE132" s="198">
        <v>0</v>
      </c>
      <c r="CF132" s="198">
        <v>0</v>
      </c>
      <c r="CG132" s="198">
        <v>0</v>
      </c>
      <c r="CH132" s="198">
        <v>0</v>
      </c>
      <c r="CI132" s="198">
        <v>0</v>
      </c>
      <c r="CJ132" s="198">
        <v>0</v>
      </c>
      <c r="CK132" s="198">
        <v>0</v>
      </c>
      <c r="CL132" s="198">
        <v>0</v>
      </c>
      <c r="CM132" s="198">
        <v>0</v>
      </c>
      <c r="CN132" s="198">
        <v>0</v>
      </c>
      <c r="CO132" s="198">
        <v>0</v>
      </c>
      <c r="CP132" s="198">
        <v>0</v>
      </c>
      <c r="CQ132" s="198">
        <v>0</v>
      </c>
      <c r="CR132" s="198">
        <v>0</v>
      </c>
      <c r="CS132" s="198">
        <v>0</v>
      </c>
      <c r="CT132" s="198">
        <v>0</v>
      </c>
      <c r="CU132" s="198">
        <v>0</v>
      </c>
      <c r="CV132" s="198">
        <v>0</v>
      </c>
      <c r="CW132" s="198">
        <v>0</v>
      </c>
      <c r="CX132" s="198">
        <v>0</v>
      </c>
      <c r="CY132" s="198">
        <v>0</v>
      </c>
      <c r="CZ132" s="198">
        <v>0</v>
      </c>
      <c r="DA132" s="198">
        <v>0</v>
      </c>
      <c r="DB132" s="198">
        <v>0</v>
      </c>
      <c r="DC132" s="198">
        <v>0</v>
      </c>
      <c r="DD132" s="198">
        <v>0</v>
      </c>
      <c r="DE132" s="198">
        <v>0</v>
      </c>
      <c r="DF132" s="198">
        <v>0</v>
      </c>
      <c r="DG132" s="198">
        <v>0</v>
      </c>
      <c r="DH132" s="198">
        <v>0</v>
      </c>
      <c r="DI132" s="198">
        <v>0</v>
      </c>
      <c r="DJ132" s="198">
        <v>0</v>
      </c>
      <c r="DK132" s="198">
        <v>0</v>
      </c>
      <c r="DL132" s="198">
        <v>0</v>
      </c>
      <c r="DM132" s="198">
        <v>0</v>
      </c>
      <c r="DN132" s="198">
        <v>0</v>
      </c>
      <c r="DO132" s="198">
        <v>0</v>
      </c>
      <c r="DP132" s="198">
        <v>0</v>
      </c>
      <c r="DQ132" s="198">
        <v>0</v>
      </c>
      <c r="DR132" s="198">
        <v>0</v>
      </c>
      <c r="DS132" s="198">
        <v>0</v>
      </c>
      <c r="DT132" s="198">
        <v>0</v>
      </c>
      <c r="DU132" s="198">
        <v>0</v>
      </c>
      <c r="DV132" s="198">
        <v>0</v>
      </c>
      <c r="DW132" s="198">
        <v>0</v>
      </c>
      <c r="DX132" s="198">
        <v>0</v>
      </c>
      <c r="DY132" s="198">
        <v>0</v>
      </c>
      <c r="DZ132" s="198">
        <v>0</v>
      </c>
      <c r="EA132" s="198">
        <v>0</v>
      </c>
      <c r="EB132" s="198">
        <v>0</v>
      </c>
      <c r="EC132" s="198">
        <v>0</v>
      </c>
      <c r="ED132" s="198">
        <v>0</v>
      </c>
      <c r="EE132" s="198">
        <v>0</v>
      </c>
      <c r="EF132" s="198">
        <v>0</v>
      </c>
      <c r="EG132" s="198">
        <v>0</v>
      </c>
      <c r="EH132" s="336">
        <v>0</v>
      </c>
      <c r="EI132" s="339">
        <v>0</v>
      </c>
      <c r="EJ132" s="341">
        <v>110362.99073167</v>
      </c>
      <c r="EK132" s="198">
        <v>138081.69482225599</v>
      </c>
      <c r="EL132" s="199">
        <v>248444.685553927</v>
      </c>
      <c r="EM132" s="198">
        <v>2134726.34614234</v>
      </c>
      <c r="EN132" s="199">
        <v>2383171.0316962702</v>
      </c>
      <c r="EO132" s="198">
        <v>0</v>
      </c>
      <c r="EP132" s="198">
        <v>0</v>
      </c>
      <c r="EQ132" s="199">
        <v>0</v>
      </c>
      <c r="ER132" s="198">
        <v>0</v>
      </c>
      <c r="ES132" s="199">
        <v>2383171.0316962702</v>
      </c>
      <c r="ET132" s="197">
        <v>0</v>
      </c>
      <c r="EU132" s="336">
        <v>46831.259173284103</v>
      </c>
      <c r="EV132" s="339">
        <v>2430002.2908695498</v>
      </c>
      <c r="EW132" s="65"/>
      <c r="EX132" s="65"/>
      <c r="EY132" s="65"/>
    </row>
    <row r="133" spans="1:187" ht="19.5" customHeight="1">
      <c r="A133" s="349">
        <v>130</v>
      </c>
      <c r="B133" s="104" t="s">
        <v>520</v>
      </c>
      <c r="C133" s="201">
        <v>130</v>
      </c>
      <c r="D133" s="197">
        <v>4098.9358723190999</v>
      </c>
      <c r="E133" s="198">
        <v>639.39010296246101</v>
      </c>
      <c r="F133" s="198">
        <v>579.508553519977</v>
      </c>
      <c r="G133" s="198">
        <v>362.12563446138398</v>
      </c>
      <c r="H133" s="198">
        <v>544.84423172846505</v>
      </c>
      <c r="I133" s="198">
        <v>32521.272869529101</v>
      </c>
      <c r="J133" s="198">
        <v>26388.989262209801</v>
      </c>
      <c r="K133" s="198">
        <v>6283.2117995408698</v>
      </c>
      <c r="L133" s="198">
        <v>6869.2426987372801</v>
      </c>
      <c r="M133" s="198">
        <v>14040.5816866062</v>
      </c>
      <c r="N133" s="198">
        <v>5643.16363769908</v>
      </c>
      <c r="O133" s="198">
        <v>5685.2951428523602</v>
      </c>
      <c r="P133" s="198">
        <v>4122.9220222098102</v>
      </c>
      <c r="Q133" s="198">
        <v>809.11190303324395</v>
      </c>
      <c r="R133" s="198">
        <v>5821.64782490569</v>
      </c>
      <c r="S133" s="198">
        <v>5345.06981364888</v>
      </c>
      <c r="T133" s="198">
        <v>8208.4662597419501</v>
      </c>
      <c r="U133" s="198">
        <v>2591.2792292905501</v>
      </c>
      <c r="V133" s="198">
        <v>2521.3873111029402</v>
      </c>
      <c r="W133" s="198">
        <v>2329.05329088196</v>
      </c>
      <c r="X133" s="198">
        <v>11837.0577206895</v>
      </c>
      <c r="Y133" s="198">
        <v>10759.526600225199</v>
      </c>
      <c r="Z133" s="198">
        <v>8403.0911217610101</v>
      </c>
      <c r="AA133" s="198">
        <v>10453.939387160201</v>
      </c>
      <c r="AB133" s="198">
        <v>20339.951489773601</v>
      </c>
      <c r="AC133" s="198">
        <v>2773.6966015926</v>
      </c>
      <c r="AD133" s="198">
        <v>2591.5428588156101</v>
      </c>
      <c r="AE133" s="198">
        <v>5573.17764938039</v>
      </c>
      <c r="AF133" s="198">
        <v>12263.4080221232</v>
      </c>
      <c r="AG133" s="198">
        <v>41897.962206940501</v>
      </c>
      <c r="AH133" s="198">
        <v>21083.6753846094</v>
      </c>
      <c r="AI133" s="198">
        <v>17576.412225689299</v>
      </c>
      <c r="AJ133" s="198">
        <v>11993.9789430327</v>
      </c>
      <c r="AK133" s="198">
        <v>9992.5747266630606</v>
      </c>
      <c r="AL133" s="198">
        <v>8631.8032197435296</v>
      </c>
      <c r="AM133" s="198">
        <v>8935.7814245388709</v>
      </c>
      <c r="AN133" s="198">
        <v>6321.0432130970203</v>
      </c>
      <c r="AO133" s="198">
        <v>3729.8156192305</v>
      </c>
      <c r="AP133" s="198">
        <v>12926.3186051835</v>
      </c>
      <c r="AQ133" s="198">
        <v>4617.8901311882901</v>
      </c>
      <c r="AR133" s="198">
        <v>2604.9694960720199</v>
      </c>
      <c r="AS133" s="198">
        <v>9611.4695766596597</v>
      </c>
      <c r="AT133" s="198">
        <v>6355.8938735439397</v>
      </c>
      <c r="AU133" s="198">
        <v>16160.0966481752</v>
      </c>
      <c r="AV133" s="198">
        <v>8476.00446352172</v>
      </c>
      <c r="AW133" s="198">
        <v>48706.563263139898</v>
      </c>
      <c r="AX133" s="198">
        <v>3289.61925179835</v>
      </c>
      <c r="AY133" s="198">
        <v>8795.2350583316893</v>
      </c>
      <c r="AZ133" s="198">
        <v>25158.387991605199</v>
      </c>
      <c r="BA133" s="198">
        <v>9015.5356301373104</v>
      </c>
      <c r="BB133" s="198">
        <v>7778.5244294623599</v>
      </c>
      <c r="BC133" s="198">
        <v>14209.0856276511</v>
      </c>
      <c r="BD133" s="198">
        <v>11399.0538226397</v>
      </c>
      <c r="BE133" s="198">
        <v>7133.9510947206199</v>
      </c>
      <c r="BF133" s="198">
        <v>5577.97851777305</v>
      </c>
      <c r="BG133" s="198">
        <v>5339.8442769892899</v>
      </c>
      <c r="BH133" s="198">
        <v>1619.09293318498</v>
      </c>
      <c r="BI133" s="198">
        <v>3448.1933162731998</v>
      </c>
      <c r="BJ133" s="198">
        <v>32085.7382251089</v>
      </c>
      <c r="BK133" s="198">
        <v>990.69162853292505</v>
      </c>
      <c r="BL133" s="198">
        <v>7657.25357965898</v>
      </c>
      <c r="BM133" s="198">
        <v>4104.7005760092998</v>
      </c>
      <c r="BN133" s="198">
        <v>34283.590427958799</v>
      </c>
      <c r="BO133" s="198">
        <v>7705.3830897200496</v>
      </c>
      <c r="BP133" s="198">
        <v>9937.4934278313704</v>
      </c>
      <c r="BQ133" s="198">
        <v>8216.1153520977605</v>
      </c>
      <c r="BR133" s="198">
        <v>13594.15555293</v>
      </c>
      <c r="BS133" s="198">
        <v>39511.834958979103</v>
      </c>
      <c r="BT133" s="198">
        <v>12647.7085482574</v>
      </c>
      <c r="BU133" s="198">
        <v>7264.9129975296601</v>
      </c>
      <c r="BV133" s="198">
        <v>3300.6863123267399</v>
      </c>
      <c r="BW133" s="198">
        <v>22356.472274885498</v>
      </c>
      <c r="BX133" s="198">
        <v>3762.89729286078</v>
      </c>
      <c r="BY133" s="198">
        <v>55114.494170255202</v>
      </c>
      <c r="BZ133" s="198">
        <v>5806.5974971145597</v>
      </c>
      <c r="CA133" s="198">
        <v>10775.458411662499</v>
      </c>
      <c r="CB133" s="198">
        <v>4582.4312286267595</v>
      </c>
      <c r="CC133" s="198">
        <v>19985.093527139001</v>
      </c>
      <c r="CD133" s="198">
        <v>11896.789119364301</v>
      </c>
      <c r="CE133" s="198">
        <v>10862.1406739837</v>
      </c>
      <c r="CF133" s="198">
        <v>7853.5888599222199</v>
      </c>
      <c r="CG133" s="198">
        <v>10992.666947601299</v>
      </c>
      <c r="CH133" s="198">
        <v>5847.7081862483501</v>
      </c>
      <c r="CI133" s="198">
        <v>8549.7948165081198</v>
      </c>
      <c r="CJ133" s="198">
        <v>25688.4511897759</v>
      </c>
      <c r="CK133" s="198">
        <v>2608.2086169089798</v>
      </c>
      <c r="CL133" s="198">
        <v>1322.80558716116</v>
      </c>
      <c r="CM133" s="198">
        <v>13341.699305710699</v>
      </c>
      <c r="CN133" s="198">
        <v>3447.2402762627498</v>
      </c>
      <c r="CO133" s="198">
        <v>18143.943273385699</v>
      </c>
      <c r="CP133" s="198">
        <v>1393.66907104347</v>
      </c>
      <c r="CQ133" s="198">
        <v>45933.897574086499</v>
      </c>
      <c r="CR133" s="198">
        <v>1528.7614900835299</v>
      </c>
      <c r="CS133" s="198">
        <v>5018.1861433378899</v>
      </c>
      <c r="CT133" s="198">
        <v>439663.92176675599</v>
      </c>
      <c r="CU133" s="198">
        <v>12369.0071042461</v>
      </c>
      <c r="CV133" s="198">
        <v>51758.828432308102</v>
      </c>
      <c r="CW133" s="198">
        <v>7931.2844536429602</v>
      </c>
      <c r="CX133" s="198">
        <v>12797.470973273699</v>
      </c>
      <c r="CY133" s="198">
        <v>6492.5390541212801</v>
      </c>
      <c r="CZ133" s="198">
        <v>3843.4523680412599</v>
      </c>
      <c r="DA133" s="198">
        <v>30367.974926637999</v>
      </c>
      <c r="DB133" s="198">
        <v>1749.14646244752</v>
      </c>
      <c r="DC133" s="198">
        <v>35166.264889994301</v>
      </c>
      <c r="DD133" s="198">
        <v>115875.070886965</v>
      </c>
      <c r="DE133" s="198">
        <v>14811.466483935599</v>
      </c>
      <c r="DF133" s="198">
        <v>173902.33492474601</v>
      </c>
      <c r="DG133" s="198">
        <v>142623.45871193701</v>
      </c>
      <c r="DH133" s="198">
        <v>89151.785242987797</v>
      </c>
      <c r="DI133" s="198">
        <v>50545.846691583603</v>
      </c>
      <c r="DJ133" s="198">
        <v>12681.2119458166</v>
      </c>
      <c r="DK133" s="198">
        <v>3949.6103192118298</v>
      </c>
      <c r="DL133" s="198">
        <v>333300.52202769101</v>
      </c>
      <c r="DM133" s="198">
        <v>7935.2166120133897</v>
      </c>
      <c r="DN133" s="198">
        <v>229984.93247768999</v>
      </c>
      <c r="DO133" s="198">
        <v>57926.159288966599</v>
      </c>
      <c r="DP133" s="198">
        <v>58746.656490847199</v>
      </c>
      <c r="DQ133" s="198">
        <v>124589.379555288</v>
      </c>
      <c r="DR133" s="198">
        <v>37923.2745639524</v>
      </c>
      <c r="DS133" s="198">
        <v>38766.510250310697</v>
      </c>
      <c r="DT133" s="198">
        <v>17807.918258870901</v>
      </c>
      <c r="DU133" s="198">
        <v>12548.092985716699</v>
      </c>
      <c r="DV133" s="198">
        <v>18518.533037846901</v>
      </c>
      <c r="DW133" s="198">
        <v>91345.838384483301</v>
      </c>
      <c r="DX133" s="198">
        <v>107743.342237121</v>
      </c>
      <c r="DY133" s="198">
        <v>828859.14962304302</v>
      </c>
      <c r="DZ133" s="198">
        <v>69754.751502693005</v>
      </c>
      <c r="EA133" s="198">
        <v>14277.8502666932</v>
      </c>
      <c r="EB133" s="198">
        <v>2995.3607043202401</v>
      </c>
      <c r="EC133" s="198">
        <v>29751.899839899601</v>
      </c>
      <c r="ED133" s="198">
        <v>30922.7121179264</v>
      </c>
      <c r="EE133" s="198">
        <v>103822.45313512201</v>
      </c>
      <c r="EF133" s="198">
        <v>4061.5049049179602</v>
      </c>
      <c r="EG133" s="198">
        <v>22313.306040923999</v>
      </c>
      <c r="EH133" s="336">
        <v>1521534.8266608799</v>
      </c>
      <c r="EI133" s="339">
        <v>6012011.7723868396</v>
      </c>
      <c r="EJ133" s="341">
        <v>184370.27474545801</v>
      </c>
      <c r="EK133" s="198">
        <v>4694153.4590880796</v>
      </c>
      <c r="EL133" s="199">
        <v>4878523.7338335402</v>
      </c>
      <c r="EM133" s="198">
        <v>660359.63186248601</v>
      </c>
      <c r="EN133" s="199">
        <v>5538883.3656960297</v>
      </c>
      <c r="EO133" s="198">
        <v>0</v>
      </c>
      <c r="EP133" s="198">
        <v>0</v>
      </c>
      <c r="EQ133" s="199">
        <v>0</v>
      </c>
      <c r="ER133" s="198">
        <v>1186488.2952195101</v>
      </c>
      <c r="ES133" s="199">
        <v>6725371.6609155303</v>
      </c>
      <c r="ET133" s="197">
        <v>1838375.3314527599</v>
      </c>
      <c r="EU133" s="336">
        <v>-69110.091339559905</v>
      </c>
      <c r="EV133" s="339">
        <v>10829898.0105101</v>
      </c>
      <c r="EW133" s="65"/>
      <c r="EX133" s="65"/>
      <c r="EY133" s="65"/>
    </row>
    <row r="134" spans="1:187" ht="19.5" customHeight="1">
      <c r="A134" s="349">
        <v>131</v>
      </c>
      <c r="B134" s="104" t="s">
        <v>521</v>
      </c>
      <c r="C134" s="201">
        <v>131</v>
      </c>
      <c r="D134" s="197">
        <v>8320.4889657903805</v>
      </c>
      <c r="E134" s="198">
        <v>1384.5287856139901</v>
      </c>
      <c r="F134" s="198">
        <v>5478.63474260765</v>
      </c>
      <c r="G134" s="198">
        <v>174.23439542911899</v>
      </c>
      <c r="H134" s="198">
        <v>7160.4712711996699</v>
      </c>
      <c r="I134" s="198">
        <v>35450.675339385198</v>
      </c>
      <c r="J134" s="198">
        <v>20924.0477463147</v>
      </c>
      <c r="K134" s="198">
        <v>9669.8019509633305</v>
      </c>
      <c r="L134" s="198">
        <v>6296.1262574861003</v>
      </c>
      <c r="M134" s="198">
        <v>9082.4387994517692</v>
      </c>
      <c r="N134" s="198">
        <v>12395.8824019325</v>
      </c>
      <c r="O134" s="198">
        <v>6718.6482666925203</v>
      </c>
      <c r="P134" s="198">
        <v>5072.0562186749103</v>
      </c>
      <c r="Q134" s="198">
        <v>3486.07012309728</v>
      </c>
      <c r="R134" s="198">
        <v>8886.6801753104501</v>
      </c>
      <c r="S134" s="198">
        <v>9966.0499787393201</v>
      </c>
      <c r="T134" s="198">
        <v>37842.394052413503</v>
      </c>
      <c r="U134" s="198">
        <v>14509.2966175169</v>
      </c>
      <c r="V134" s="198">
        <v>20027.5750683468</v>
      </c>
      <c r="W134" s="198">
        <v>14720.7039291739</v>
      </c>
      <c r="X134" s="198">
        <v>49316.760725897497</v>
      </c>
      <c r="Y134" s="198">
        <v>6267.4760576541803</v>
      </c>
      <c r="Z134" s="198">
        <v>29489.052694875601</v>
      </c>
      <c r="AA134" s="198">
        <v>2305.2544786271801</v>
      </c>
      <c r="AB134" s="198">
        <v>65281.021778696697</v>
      </c>
      <c r="AC134" s="198">
        <v>14941.546783211101</v>
      </c>
      <c r="AD134" s="198">
        <v>9299.5415875091603</v>
      </c>
      <c r="AE134" s="198">
        <v>19393.273804521799</v>
      </c>
      <c r="AF134" s="198">
        <v>43771.5509503426</v>
      </c>
      <c r="AG134" s="198">
        <v>138715.378764297</v>
      </c>
      <c r="AH134" s="198">
        <v>42500.213223520899</v>
      </c>
      <c r="AI134" s="198">
        <v>37316.134043070699</v>
      </c>
      <c r="AJ134" s="198">
        <v>25236.6346355532</v>
      </c>
      <c r="AK134" s="198">
        <v>12727.121897744801</v>
      </c>
      <c r="AL134" s="198">
        <v>36438.462419436903</v>
      </c>
      <c r="AM134" s="198">
        <v>27651.424634676099</v>
      </c>
      <c r="AN134" s="198">
        <v>26408.944891001502</v>
      </c>
      <c r="AO134" s="198">
        <v>8230.3765645151998</v>
      </c>
      <c r="AP134" s="198">
        <v>25099.221637133302</v>
      </c>
      <c r="AQ134" s="198">
        <v>24428.255217259499</v>
      </c>
      <c r="AR134" s="198">
        <v>10063.3440450012</v>
      </c>
      <c r="AS134" s="198">
        <v>20103.170006319298</v>
      </c>
      <c r="AT134" s="198">
        <v>22646.449252090599</v>
      </c>
      <c r="AU134" s="198">
        <v>54604.271341284701</v>
      </c>
      <c r="AV134" s="198">
        <v>2141.2475655090502</v>
      </c>
      <c r="AW134" s="198">
        <v>118345.80067247</v>
      </c>
      <c r="AX134" s="198">
        <v>4750.6232527149004</v>
      </c>
      <c r="AY134" s="198">
        <v>4552.7111381929199</v>
      </c>
      <c r="AZ134" s="198">
        <v>121687.240432978</v>
      </c>
      <c r="BA134" s="198">
        <v>57219.489183172598</v>
      </c>
      <c r="BB134" s="198">
        <v>31479.668712853902</v>
      </c>
      <c r="BC134" s="198">
        <v>49369.941608055597</v>
      </c>
      <c r="BD134" s="198">
        <v>34574.225932075802</v>
      </c>
      <c r="BE134" s="198">
        <v>21004.896844876399</v>
      </c>
      <c r="BF134" s="198">
        <v>5125.9483722565801</v>
      </c>
      <c r="BG134" s="198">
        <v>4592.4807151216801</v>
      </c>
      <c r="BH134" s="198">
        <v>8958.52031964056</v>
      </c>
      <c r="BI134" s="198">
        <v>13848.363569311099</v>
      </c>
      <c r="BJ134" s="198">
        <v>107494.339628141</v>
      </c>
      <c r="BK134" s="198">
        <v>6654.3590847346804</v>
      </c>
      <c r="BL134" s="198">
        <v>54647.061672580297</v>
      </c>
      <c r="BM134" s="198">
        <v>42718.651859444202</v>
      </c>
      <c r="BN134" s="198">
        <v>71327.3542127158</v>
      </c>
      <c r="BO134" s="198">
        <v>36080.233017980398</v>
      </c>
      <c r="BP134" s="198">
        <v>35546.452946490201</v>
      </c>
      <c r="BQ134" s="198">
        <v>38724.318922975799</v>
      </c>
      <c r="BR134" s="198">
        <v>24951.859563108501</v>
      </c>
      <c r="BS134" s="198">
        <v>83625.602339271703</v>
      </c>
      <c r="BT134" s="198">
        <v>30164.919530286399</v>
      </c>
      <c r="BU134" s="198">
        <v>13991.5782612805</v>
      </c>
      <c r="BV134" s="198">
        <v>8820.1637371366505</v>
      </c>
      <c r="BW134" s="198">
        <v>48545.591796256202</v>
      </c>
      <c r="BX134" s="198">
        <v>14595.580495134</v>
      </c>
      <c r="BY134" s="198">
        <v>105186.433386089</v>
      </c>
      <c r="BZ134" s="198">
        <v>3808.0254653746601</v>
      </c>
      <c r="CA134" s="198">
        <v>6043.0767374304296</v>
      </c>
      <c r="CB134" s="198">
        <v>16600.367440890099</v>
      </c>
      <c r="CC134" s="198">
        <v>38238.114625937596</v>
      </c>
      <c r="CD134" s="198">
        <v>47927.839837399501</v>
      </c>
      <c r="CE134" s="198">
        <v>43035.237571748199</v>
      </c>
      <c r="CF134" s="198">
        <v>38139.543225899099</v>
      </c>
      <c r="CG134" s="198">
        <v>103082.920194291</v>
      </c>
      <c r="CH134" s="198">
        <v>17955.994740444501</v>
      </c>
      <c r="CI134" s="198">
        <v>64847.996489895297</v>
      </c>
      <c r="CJ134" s="198">
        <v>59911.132281129598</v>
      </c>
      <c r="CK134" s="198">
        <v>9401.4963837371797</v>
      </c>
      <c r="CL134" s="198">
        <v>1835.8615578497099</v>
      </c>
      <c r="CM134" s="198">
        <v>6677.3812000816997</v>
      </c>
      <c r="CN134" s="198">
        <v>4760.5940496418498</v>
      </c>
      <c r="CO134" s="198">
        <v>14827.853063394799</v>
      </c>
      <c r="CP134" s="198">
        <v>0</v>
      </c>
      <c r="CQ134" s="198">
        <v>351600.207759201</v>
      </c>
      <c r="CR134" s="198">
        <v>16480.548843144301</v>
      </c>
      <c r="CS134" s="198">
        <v>26622.764317376899</v>
      </c>
      <c r="CT134" s="198">
        <v>113314.283441797</v>
      </c>
      <c r="CU134" s="198">
        <v>37765.1202766028</v>
      </c>
      <c r="CV134" s="198">
        <v>25331.037420340301</v>
      </c>
      <c r="CW134" s="198">
        <v>4620.63605853428</v>
      </c>
      <c r="CX134" s="198">
        <v>6225.4189004379996</v>
      </c>
      <c r="CY134" s="198">
        <v>51697.482617211797</v>
      </c>
      <c r="CZ134" s="198">
        <v>990.32286250116499</v>
      </c>
      <c r="DA134" s="198">
        <v>13426.071798658901</v>
      </c>
      <c r="DB134" s="198">
        <v>991.63332375680898</v>
      </c>
      <c r="DC134" s="198">
        <v>25110.0012201502</v>
      </c>
      <c r="DD134" s="198">
        <v>103385.120946533</v>
      </c>
      <c r="DE134" s="198">
        <v>5047.5099953086801</v>
      </c>
      <c r="DF134" s="198">
        <v>5266.49603072433</v>
      </c>
      <c r="DG134" s="198">
        <v>99855.540149719702</v>
      </c>
      <c r="DH134" s="198">
        <v>242502.60285413</v>
      </c>
      <c r="DI134" s="198">
        <v>14658.0510756067</v>
      </c>
      <c r="DJ134" s="198">
        <v>170835.19948305699</v>
      </c>
      <c r="DK134" s="198">
        <v>115937.670430805</v>
      </c>
      <c r="DL134" s="198">
        <v>135474.00962290101</v>
      </c>
      <c r="DM134" s="198">
        <v>1765.1417748347701</v>
      </c>
      <c r="DN134" s="198">
        <v>42856.8197417759</v>
      </c>
      <c r="DO134" s="198">
        <v>5895.4162317417404</v>
      </c>
      <c r="DP134" s="198">
        <v>4846.7084541926197</v>
      </c>
      <c r="DQ134" s="198">
        <v>1097.0501305851501</v>
      </c>
      <c r="DR134" s="198">
        <v>11148.3719307265</v>
      </c>
      <c r="DS134" s="198">
        <v>292.45508825372201</v>
      </c>
      <c r="DT134" s="198">
        <v>2554.9515047083601</v>
      </c>
      <c r="DU134" s="198">
        <v>1112.9450706421201</v>
      </c>
      <c r="DV134" s="198">
        <v>21024.3667520421</v>
      </c>
      <c r="DW134" s="198">
        <v>2766.2669400482901</v>
      </c>
      <c r="DX134" s="198">
        <v>3873.1521976530898</v>
      </c>
      <c r="DY134" s="198">
        <v>108785.857561336</v>
      </c>
      <c r="DZ134" s="198">
        <v>42118.2407275605</v>
      </c>
      <c r="EA134" s="198">
        <v>4962.76885062363</v>
      </c>
      <c r="EB134" s="198">
        <v>3847.4104779561699</v>
      </c>
      <c r="EC134" s="198">
        <v>1391.87381835317</v>
      </c>
      <c r="ED134" s="198">
        <v>695575.32896201999</v>
      </c>
      <c r="EE134" s="198">
        <v>10521.9504842121</v>
      </c>
      <c r="EF134" s="198">
        <v>10481.286347908501</v>
      </c>
      <c r="EG134" s="198">
        <v>105248.352256864</v>
      </c>
      <c r="EH134" s="336">
        <v>294176.10379875201</v>
      </c>
      <c r="EI134" s="339">
        <v>5611101.3286896702</v>
      </c>
      <c r="EJ134" s="341">
        <v>794800.05945943203</v>
      </c>
      <c r="EK134" s="198">
        <v>1021855.01922283</v>
      </c>
      <c r="EL134" s="199">
        <v>1816655.0786822599</v>
      </c>
      <c r="EM134" s="198">
        <v>5702219.9162507197</v>
      </c>
      <c r="EN134" s="199">
        <v>7518874.9949329803</v>
      </c>
      <c r="EO134" s="198">
        <v>0</v>
      </c>
      <c r="EP134" s="198">
        <v>0</v>
      </c>
      <c r="EQ134" s="199">
        <v>0</v>
      </c>
      <c r="ER134" s="198">
        <v>316143.13313810999</v>
      </c>
      <c r="ES134" s="199">
        <v>7835018.1280710902</v>
      </c>
      <c r="ET134" s="197">
        <v>153648.62128423399</v>
      </c>
      <c r="EU134" s="336">
        <v>-479536.31815444701</v>
      </c>
      <c r="EV134" s="339">
        <v>12812934.517322101</v>
      </c>
      <c r="EW134" s="65"/>
      <c r="EX134" s="65"/>
      <c r="EY134" s="65"/>
    </row>
    <row r="135" spans="1:187" ht="19.5" customHeight="1">
      <c r="A135" s="349">
        <v>132</v>
      </c>
      <c r="B135" s="104" t="s">
        <v>522</v>
      </c>
      <c r="C135" s="201">
        <v>132</v>
      </c>
      <c r="D135" s="197">
        <v>67675.202431221594</v>
      </c>
      <c r="E135" s="198">
        <v>5388.1126208609103</v>
      </c>
      <c r="F135" s="198">
        <v>33001.660726514201</v>
      </c>
      <c r="G135" s="198">
        <v>11529.6298344267</v>
      </c>
      <c r="H135" s="198">
        <v>3572.3229002408598</v>
      </c>
      <c r="I135" s="198">
        <v>18744.2017497983</v>
      </c>
      <c r="J135" s="198">
        <v>24044.0077879499</v>
      </c>
      <c r="K135" s="198">
        <v>5129.9166688723099</v>
      </c>
      <c r="L135" s="198">
        <v>4051.1854066692299</v>
      </c>
      <c r="M135" s="198">
        <v>5189.7164575688603</v>
      </c>
      <c r="N135" s="198">
        <v>3184.8936724698501</v>
      </c>
      <c r="O135" s="198">
        <v>3006.4568835274999</v>
      </c>
      <c r="P135" s="198">
        <v>3546.3425650476001</v>
      </c>
      <c r="Q135" s="198">
        <v>582.82380372024102</v>
      </c>
      <c r="R135" s="198">
        <v>3148.08410695677</v>
      </c>
      <c r="S135" s="198">
        <v>2417.7022678094099</v>
      </c>
      <c r="T135" s="198">
        <v>3747.5351188192899</v>
      </c>
      <c r="U135" s="198">
        <v>1148.3314740401599</v>
      </c>
      <c r="V135" s="198">
        <v>1283.64016472141</v>
      </c>
      <c r="W135" s="198">
        <v>1076.5018622253101</v>
      </c>
      <c r="X135" s="198">
        <v>3760.2994298291301</v>
      </c>
      <c r="Y135" s="198">
        <v>4944.2400800219502</v>
      </c>
      <c r="Z135" s="198">
        <v>2808.1863967532299</v>
      </c>
      <c r="AA135" s="198">
        <v>10269.8312938291</v>
      </c>
      <c r="AB135" s="198">
        <v>9996.6485817491302</v>
      </c>
      <c r="AC135" s="198">
        <v>1578.2223054255101</v>
      </c>
      <c r="AD135" s="198">
        <v>1647.95499754652</v>
      </c>
      <c r="AE135" s="198">
        <v>3071.32469049684</v>
      </c>
      <c r="AF135" s="198">
        <v>4858.1524413207899</v>
      </c>
      <c r="AG135" s="198">
        <v>11134.904790713699</v>
      </c>
      <c r="AH135" s="198">
        <v>6110.1351838507098</v>
      </c>
      <c r="AI135" s="198">
        <v>6197.9606871890401</v>
      </c>
      <c r="AJ135" s="198">
        <v>3973.4806970408299</v>
      </c>
      <c r="AK135" s="198">
        <v>7677.0324105920099</v>
      </c>
      <c r="AL135" s="198">
        <v>4132.1989082506398</v>
      </c>
      <c r="AM135" s="198">
        <v>2624.3825683298701</v>
      </c>
      <c r="AN135" s="198">
        <v>6499.4129384613898</v>
      </c>
      <c r="AO135" s="198">
        <v>2636.4130919110098</v>
      </c>
      <c r="AP135" s="198">
        <v>8247.9118504234302</v>
      </c>
      <c r="AQ135" s="198">
        <v>2865.5206712088602</v>
      </c>
      <c r="AR135" s="198">
        <v>896.62001922587797</v>
      </c>
      <c r="AS135" s="198">
        <v>2408.0631391440902</v>
      </c>
      <c r="AT135" s="198">
        <v>6981.1588758562402</v>
      </c>
      <c r="AU135" s="198">
        <v>4257.9714499029396</v>
      </c>
      <c r="AV135" s="198">
        <v>2586.9669185336702</v>
      </c>
      <c r="AW135" s="198">
        <v>9043.9177588913208</v>
      </c>
      <c r="AX135" s="198">
        <v>3045.4613504194799</v>
      </c>
      <c r="AY135" s="198">
        <v>3724.3566269371499</v>
      </c>
      <c r="AZ135" s="198">
        <v>9529.39680418231</v>
      </c>
      <c r="BA135" s="198">
        <v>6263.7682128309098</v>
      </c>
      <c r="BB135" s="198">
        <v>3510.5255612583901</v>
      </c>
      <c r="BC135" s="198">
        <v>5143.0798847182296</v>
      </c>
      <c r="BD135" s="198">
        <v>4044.9343046461399</v>
      </c>
      <c r="BE135" s="198">
        <v>1692.70841651875</v>
      </c>
      <c r="BF135" s="198">
        <v>2165.36150738889</v>
      </c>
      <c r="BG135" s="198">
        <v>2061.1213612906399</v>
      </c>
      <c r="BH135" s="198">
        <v>2133.2098698724899</v>
      </c>
      <c r="BI135" s="198">
        <v>4740.3903927151596</v>
      </c>
      <c r="BJ135" s="198">
        <v>21229.393239716501</v>
      </c>
      <c r="BK135" s="198">
        <v>1442.9975513986701</v>
      </c>
      <c r="BL135" s="198">
        <v>7733.44963300164</v>
      </c>
      <c r="BM135" s="198">
        <v>4440.3899979983698</v>
      </c>
      <c r="BN135" s="198">
        <v>14826.302453157101</v>
      </c>
      <c r="BO135" s="198">
        <v>2783.1060689107098</v>
      </c>
      <c r="BP135" s="198">
        <v>2683.68405250051</v>
      </c>
      <c r="BQ135" s="198">
        <v>2173.6672988364198</v>
      </c>
      <c r="BR135" s="198">
        <v>4087.0627542449702</v>
      </c>
      <c r="BS135" s="198">
        <v>13216.6975116958</v>
      </c>
      <c r="BT135" s="198">
        <v>4443.5089383306004</v>
      </c>
      <c r="BU135" s="198">
        <v>2551.4617747105899</v>
      </c>
      <c r="BV135" s="198">
        <v>1262.3307729015501</v>
      </c>
      <c r="BW135" s="198">
        <v>5214.1636848393</v>
      </c>
      <c r="BX135" s="198">
        <v>1035.4049406762999</v>
      </c>
      <c r="BY135" s="198">
        <v>19177.804269698099</v>
      </c>
      <c r="BZ135" s="198">
        <v>3374.9074547988398</v>
      </c>
      <c r="CA135" s="198">
        <v>3568.7602634616301</v>
      </c>
      <c r="CB135" s="198">
        <v>2335.4147099800298</v>
      </c>
      <c r="CC135" s="198">
        <v>4492.57953398885</v>
      </c>
      <c r="CD135" s="198">
        <v>4625.3681293593399</v>
      </c>
      <c r="CE135" s="198">
        <v>4604.9344186403296</v>
      </c>
      <c r="CF135" s="198">
        <v>3486.5755901817001</v>
      </c>
      <c r="CG135" s="198">
        <v>5428.8064614837103</v>
      </c>
      <c r="CH135" s="198">
        <v>472.044305656863</v>
      </c>
      <c r="CI135" s="198">
        <v>6932.6346560429702</v>
      </c>
      <c r="CJ135" s="198">
        <v>10911.900414699699</v>
      </c>
      <c r="CK135" s="198">
        <v>1841.1303059711499</v>
      </c>
      <c r="CL135" s="198">
        <v>932.96536756505498</v>
      </c>
      <c r="CM135" s="198">
        <v>3238.0986803678902</v>
      </c>
      <c r="CN135" s="198">
        <v>1072.58465729416</v>
      </c>
      <c r="CO135" s="198">
        <v>6519.5453163839102</v>
      </c>
      <c r="CP135" s="198">
        <v>0</v>
      </c>
      <c r="CQ135" s="198">
        <v>33580.3607290043</v>
      </c>
      <c r="CR135" s="198">
        <v>630.17167391292799</v>
      </c>
      <c r="CS135" s="198">
        <v>1937.9701226144</v>
      </c>
      <c r="CT135" s="198">
        <v>60374.348092719003</v>
      </c>
      <c r="CU135" s="198">
        <v>10422.292898964801</v>
      </c>
      <c r="CV135" s="198">
        <v>20468.8933339877</v>
      </c>
      <c r="CW135" s="198">
        <v>4958.3295827062302</v>
      </c>
      <c r="CX135" s="198">
        <v>12787.1781366551</v>
      </c>
      <c r="CY135" s="198">
        <v>2809.54912935418</v>
      </c>
      <c r="CZ135" s="198">
        <v>884.61940150872999</v>
      </c>
      <c r="DA135" s="198">
        <v>7713.82508482701</v>
      </c>
      <c r="DB135" s="198">
        <v>1111.07254595976</v>
      </c>
      <c r="DC135" s="198">
        <v>1511.7747988931901</v>
      </c>
      <c r="DD135" s="198">
        <v>21734.847710029801</v>
      </c>
      <c r="DE135" s="198">
        <v>1458.8463325494299</v>
      </c>
      <c r="DF135" s="198">
        <v>2200.62162503643</v>
      </c>
      <c r="DG135" s="198">
        <v>73070.384780954497</v>
      </c>
      <c r="DH135" s="198">
        <v>5017.2186994175199</v>
      </c>
      <c r="DI135" s="198">
        <v>18461.749077181601</v>
      </c>
      <c r="DJ135" s="198">
        <v>51740.463049330698</v>
      </c>
      <c r="DK135" s="198">
        <v>4688.6050585850198</v>
      </c>
      <c r="DL135" s="198">
        <v>51965.703035677201</v>
      </c>
      <c r="DM135" s="198">
        <v>456.88682310771998</v>
      </c>
      <c r="DN135" s="198">
        <v>13413.1231048092</v>
      </c>
      <c r="DO135" s="198">
        <v>2093.6642645531401</v>
      </c>
      <c r="DP135" s="198">
        <v>2429.9094965705499</v>
      </c>
      <c r="DQ135" s="198">
        <v>7481.1080542967402</v>
      </c>
      <c r="DR135" s="198">
        <v>1704.34027253823</v>
      </c>
      <c r="DS135" s="198">
        <v>768.58338831073695</v>
      </c>
      <c r="DT135" s="198">
        <v>1324.5747982323401</v>
      </c>
      <c r="DU135" s="198">
        <v>1212.13372457536</v>
      </c>
      <c r="DV135" s="198">
        <v>2141.7118846588301</v>
      </c>
      <c r="DW135" s="198">
        <v>9891.6449616483205</v>
      </c>
      <c r="DX135" s="198">
        <v>7029.6445820556</v>
      </c>
      <c r="DY135" s="198">
        <v>30839.951155463899</v>
      </c>
      <c r="DZ135" s="198">
        <v>14976.691700940401</v>
      </c>
      <c r="EA135" s="198">
        <v>525.04670737112997</v>
      </c>
      <c r="EB135" s="198">
        <v>601.217264698858</v>
      </c>
      <c r="EC135" s="198">
        <v>1662.62758690431</v>
      </c>
      <c r="ED135" s="198">
        <v>1564.53668437592</v>
      </c>
      <c r="EE135" s="198">
        <v>882716.56086406996</v>
      </c>
      <c r="EF135" s="198">
        <v>276.85546301318101</v>
      </c>
      <c r="EG135" s="198">
        <v>1995.75357584994</v>
      </c>
      <c r="EH135" s="336">
        <v>36596.556788909198</v>
      </c>
      <c r="EI135" s="339">
        <v>1964103.1182280499</v>
      </c>
      <c r="EJ135" s="341">
        <v>572088.921332711</v>
      </c>
      <c r="EK135" s="198">
        <v>778298.93158224598</v>
      </c>
      <c r="EL135" s="199">
        <v>1350387.8529149599</v>
      </c>
      <c r="EM135" s="198">
        <v>3773031.0128125101</v>
      </c>
      <c r="EN135" s="199">
        <v>5123418.86572746</v>
      </c>
      <c r="EO135" s="198">
        <v>0</v>
      </c>
      <c r="EP135" s="198">
        <v>0</v>
      </c>
      <c r="EQ135" s="199">
        <v>0</v>
      </c>
      <c r="ER135" s="198">
        <v>702123.82267180597</v>
      </c>
      <c r="ES135" s="199">
        <v>5825542.6883992702</v>
      </c>
      <c r="ET135" s="197">
        <v>498902.533178118</v>
      </c>
      <c r="EU135" s="336">
        <v>113636.338067866</v>
      </c>
      <c r="EV135" s="339">
        <v>7404379.6115170699</v>
      </c>
      <c r="EW135" s="65"/>
      <c r="EX135" s="65"/>
      <c r="EY135" s="65"/>
    </row>
    <row r="136" spans="1:187" ht="19.5" customHeight="1">
      <c r="A136" s="349">
        <v>133</v>
      </c>
      <c r="B136" s="104" t="s">
        <v>424</v>
      </c>
      <c r="C136" s="201">
        <v>133</v>
      </c>
      <c r="D136" s="197">
        <v>0</v>
      </c>
      <c r="E136" s="198">
        <v>0</v>
      </c>
      <c r="F136" s="198">
        <v>0</v>
      </c>
      <c r="G136" s="198">
        <v>0</v>
      </c>
      <c r="H136" s="198">
        <v>0</v>
      </c>
      <c r="I136" s="198">
        <v>0</v>
      </c>
      <c r="J136" s="198">
        <v>0</v>
      </c>
      <c r="K136" s="198">
        <v>0</v>
      </c>
      <c r="L136" s="198">
        <v>0</v>
      </c>
      <c r="M136" s="198">
        <v>0</v>
      </c>
      <c r="N136" s="198">
        <v>0</v>
      </c>
      <c r="O136" s="198">
        <v>0</v>
      </c>
      <c r="P136" s="198">
        <v>0</v>
      </c>
      <c r="Q136" s="198">
        <v>0</v>
      </c>
      <c r="R136" s="198">
        <v>0</v>
      </c>
      <c r="S136" s="198">
        <v>0</v>
      </c>
      <c r="T136" s="198">
        <v>0</v>
      </c>
      <c r="U136" s="198">
        <v>0</v>
      </c>
      <c r="V136" s="198">
        <v>0</v>
      </c>
      <c r="W136" s="198">
        <v>0</v>
      </c>
      <c r="X136" s="198">
        <v>0</v>
      </c>
      <c r="Y136" s="198">
        <v>0</v>
      </c>
      <c r="Z136" s="198">
        <v>0</v>
      </c>
      <c r="AA136" s="198">
        <v>0</v>
      </c>
      <c r="AB136" s="198">
        <v>0</v>
      </c>
      <c r="AC136" s="198">
        <v>0</v>
      </c>
      <c r="AD136" s="198">
        <v>0</v>
      </c>
      <c r="AE136" s="198">
        <v>0</v>
      </c>
      <c r="AF136" s="198">
        <v>0</v>
      </c>
      <c r="AG136" s="198">
        <v>0</v>
      </c>
      <c r="AH136" s="198">
        <v>0</v>
      </c>
      <c r="AI136" s="198">
        <v>0</v>
      </c>
      <c r="AJ136" s="198">
        <v>0</v>
      </c>
      <c r="AK136" s="198">
        <v>0</v>
      </c>
      <c r="AL136" s="198">
        <v>0</v>
      </c>
      <c r="AM136" s="198">
        <v>0</v>
      </c>
      <c r="AN136" s="198">
        <v>0</v>
      </c>
      <c r="AO136" s="198">
        <v>0</v>
      </c>
      <c r="AP136" s="198">
        <v>0</v>
      </c>
      <c r="AQ136" s="198">
        <v>0</v>
      </c>
      <c r="AR136" s="198">
        <v>0</v>
      </c>
      <c r="AS136" s="198">
        <v>0</v>
      </c>
      <c r="AT136" s="198">
        <v>0</v>
      </c>
      <c r="AU136" s="198">
        <v>0</v>
      </c>
      <c r="AV136" s="198">
        <v>0</v>
      </c>
      <c r="AW136" s="198">
        <v>0</v>
      </c>
      <c r="AX136" s="198">
        <v>0</v>
      </c>
      <c r="AY136" s="198">
        <v>0</v>
      </c>
      <c r="AZ136" s="198">
        <v>0</v>
      </c>
      <c r="BA136" s="198">
        <v>0</v>
      </c>
      <c r="BB136" s="198">
        <v>0</v>
      </c>
      <c r="BC136" s="198">
        <v>0</v>
      </c>
      <c r="BD136" s="198">
        <v>0</v>
      </c>
      <c r="BE136" s="198">
        <v>0</v>
      </c>
      <c r="BF136" s="198">
        <v>0</v>
      </c>
      <c r="BG136" s="198">
        <v>0</v>
      </c>
      <c r="BH136" s="198">
        <v>0</v>
      </c>
      <c r="BI136" s="198">
        <v>0</v>
      </c>
      <c r="BJ136" s="198">
        <v>0</v>
      </c>
      <c r="BK136" s="198">
        <v>0</v>
      </c>
      <c r="BL136" s="198">
        <v>0</v>
      </c>
      <c r="BM136" s="198">
        <v>0</v>
      </c>
      <c r="BN136" s="198">
        <v>0</v>
      </c>
      <c r="BO136" s="198">
        <v>0</v>
      </c>
      <c r="BP136" s="198">
        <v>0</v>
      </c>
      <c r="BQ136" s="198">
        <v>0</v>
      </c>
      <c r="BR136" s="198">
        <v>0</v>
      </c>
      <c r="BS136" s="198">
        <v>0</v>
      </c>
      <c r="BT136" s="198">
        <v>0</v>
      </c>
      <c r="BU136" s="198">
        <v>0</v>
      </c>
      <c r="BV136" s="198">
        <v>0</v>
      </c>
      <c r="BW136" s="198">
        <v>0</v>
      </c>
      <c r="BX136" s="198">
        <v>0</v>
      </c>
      <c r="BY136" s="198">
        <v>0</v>
      </c>
      <c r="BZ136" s="198">
        <v>0</v>
      </c>
      <c r="CA136" s="198">
        <v>0</v>
      </c>
      <c r="CB136" s="198">
        <v>0</v>
      </c>
      <c r="CC136" s="198">
        <v>0</v>
      </c>
      <c r="CD136" s="198">
        <v>0</v>
      </c>
      <c r="CE136" s="198">
        <v>0</v>
      </c>
      <c r="CF136" s="198">
        <v>0</v>
      </c>
      <c r="CG136" s="198">
        <v>0</v>
      </c>
      <c r="CH136" s="198">
        <v>0</v>
      </c>
      <c r="CI136" s="198">
        <v>0</v>
      </c>
      <c r="CJ136" s="198">
        <v>0</v>
      </c>
      <c r="CK136" s="198">
        <v>0</v>
      </c>
      <c r="CL136" s="198">
        <v>0</v>
      </c>
      <c r="CM136" s="198">
        <v>0</v>
      </c>
      <c r="CN136" s="198">
        <v>0</v>
      </c>
      <c r="CO136" s="198">
        <v>0</v>
      </c>
      <c r="CP136" s="198">
        <v>0</v>
      </c>
      <c r="CQ136" s="198">
        <v>0</v>
      </c>
      <c r="CR136" s="198">
        <v>0</v>
      </c>
      <c r="CS136" s="198">
        <v>0</v>
      </c>
      <c r="CT136" s="198">
        <v>0</v>
      </c>
      <c r="CU136" s="198">
        <v>0</v>
      </c>
      <c r="CV136" s="198">
        <v>0</v>
      </c>
      <c r="CW136" s="198">
        <v>0</v>
      </c>
      <c r="CX136" s="198">
        <v>0</v>
      </c>
      <c r="CY136" s="198">
        <v>0</v>
      </c>
      <c r="CZ136" s="198">
        <v>0</v>
      </c>
      <c r="DA136" s="198">
        <v>0</v>
      </c>
      <c r="DB136" s="198">
        <v>0</v>
      </c>
      <c r="DC136" s="198">
        <v>0</v>
      </c>
      <c r="DD136" s="198">
        <v>0</v>
      </c>
      <c r="DE136" s="198">
        <v>0</v>
      </c>
      <c r="DF136" s="198">
        <v>0</v>
      </c>
      <c r="DG136" s="198">
        <v>0</v>
      </c>
      <c r="DH136" s="198">
        <v>0</v>
      </c>
      <c r="DI136" s="198">
        <v>0</v>
      </c>
      <c r="DJ136" s="198">
        <v>0</v>
      </c>
      <c r="DK136" s="198">
        <v>0</v>
      </c>
      <c r="DL136" s="198">
        <v>0</v>
      </c>
      <c r="DM136" s="198">
        <v>0</v>
      </c>
      <c r="DN136" s="198">
        <v>0</v>
      </c>
      <c r="DO136" s="198">
        <v>0</v>
      </c>
      <c r="DP136" s="198">
        <v>0</v>
      </c>
      <c r="DQ136" s="198">
        <v>0</v>
      </c>
      <c r="DR136" s="198">
        <v>0</v>
      </c>
      <c r="DS136" s="198">
        <v>0</v>
      </c>
      <c r="DT136" s="198">
        <v>0</v>
      </c>
      <c r="DU136" s="198">
        <v>0</v>
      </c>
      <c r="DV136" s="198">
        <v>0</v>
      </c>
      <c r="DW136" s="198">
        <v>0</v>
      </c>
      <c r="DX136" s="198">
        <v>0</v>
      </c>
      <c r="DY136" s="198">
        <v>0</v>
      </c>
      <c r="DZ136" s="198">
        <v>0</v>
      </c>
      <c r="EA136" s="198">
        <v>0</v>
      </c>
      <c r="EB136" s="198">
        <v>0</v>
      </c>
      <c r="EC136" s="198">
        <v>0</v>
      </c>
      <c r="ED136" s="198">
        <v>0</v>
      </c>
      <c r="EE136" s="198">
        <v>0</v>
      </c>
      <c r="EF136" s="198">
        <v>122745.230167387</v>
      </c>
      <c r="EG136" s="198">
        <v>0</v>
      </c>
      <c r="EH136" s="336">
        <v>0</v>
      </c>
      <c r="EI136" s="339">
        <v>122745.230167387</v>
      </c>
      <c r="EJ136" s="341">
        <v>6743.3908703361203</v>
      </c>
      <c r="EK136" s="198">
        <v>230860.00618465999</v>
      </c>
      <c r="EL136" s="199">
        <v>237603.39705499599</v>
      </c>
      <c r="EM136" s="198">
        <v>1811824.55670672</v>
      </c>
      <c r="EN136" s="199">
        <v>2049427.9537617201</v>
      </c>
      <c r="EO136" s="198">
        <v>0</v>
      </c>
      <c r="EP136" s="198">
        <v>0</v>
      </c>
      <c r="EQ136" s="199">
        <v>0</v>
      </c>
      <c r="ER136" s="198">
        <v>0</v>
      </c>
      <c r="ES136" s="199">
        <v>2049427.9537617201</v>
      </c>
      <c r="ET136" s="197">
        <v>0</v>
      </c>
      <c r="EU136" s="336">
        <v>-15732.1074901961</v>
      </c>
      <c r="EV136" s="339">
        <v>2156441.0764389099</v>
      </c>
      <c r="EW136" s="65"/>
      <c r="EX136" s="65"/>
      <c r="EY136" s="65"/>
    </row>
    <row r="137" spans="1:187" ht="19.5" customHeight="1">
      <c r="A137" s="349">
        <v>134</v>
      </c>
      <c r="B137" s="104" t="s">
        <v>462</v>
      </c>
      <c r="C137" s="201">
        <v>134</v>
      </c>
      <c r="D137" s="197">
        <v>4596.4313676686497</v>
      </c>
      <c r="E137" s="198">
        <v>1494.66446173801</v>
      </c>
      <c r="F137" s="198">
        <v>4157.7638439705897</v>
      </c>
      <c r="G137" s="198">
        <v>561.84158137266695</v>
      </c>
      <c r="H137" s="198">
        <v>306.19394140551901</v>
      </c>
      <c r="I137" s="198">
        <v>121219.95933842599</v>
      </c>
      <c r="J137" s="198">
        <v>65678.647387706893</v>
      </c>
      <c r="K137" s="198">
        <v>133220.60452870699</v>
      </c>
      <c r="L137" s="198">
        <v>49401.919651626697</v>
      </c>
      <c r="M137" s="198">
        <v>187306.057470464</v>
      </c>
      <c r="N137" s="198">
        <v>24235.1858225455</v>
      </c>
      <c r="O137" s="198">
        <v>21295.931911652999</v>
      </c>
      <c r="P137" s="198">
        <v>28358.079377878501</v>
      </c>
      <c r="Q137" s="198">
        <v>4918.2506521550904</v>
      </c>
      <c r="R137" s="198">
        <v>22126.645724426398</v>
      </c>
      <c r="S137" s="198">
        <v>18595.499020043499</v>
      </c>
      <c r="T137" s="198">
        <v>27096.988071052499</v>
      </c>
      <c r="U137" s="198">
        <v>5935.4211628168696</v>
      </c>
      <c r="V137" s="198">
        <v>4954.3247934792098</v>
      </c>
      <c r="W137" s="198">
        <v>8343.6858579978507</v>
      </c>
      <c r="X137" s="198">
        <v>24808.175106214901</v>
      </c>
      <c r="Y137" s="198">
        <v>25149.114450696201</v>
      </c>
      <c r="Z137" s="198">
        <v>15639.8789993273</v>
      </c>
      <c r="AA137" s="198">
        <v>38045.949410657799</v>
      </c>
      <c r="AB137" s="198">
        <v>56129.540339698797</v>
      </c>
      <c r="AC137" s="198">
        <v>7511.5463762562904</v>
      </c>
      <c r="AD137" s="198">
        <v>10885.274523779901</v>
      </c>
      <c r="AE137" s="198">
        <v>22312.1943548993</v>
      </c>
      <c r="AF137" s="198">
        <v>38357.332280421899</v>
      </c>
      <c r="AG137" s="198">
        <v>82700.585905415996</v>
      </c>
      <c r="AH137" s="198">
        <v>47830.176575703597</v>
      </c>
      <c r="AI137" s="198">
        <v>42356.347556873501</v>
      </c>
      <c r="AJ137" s="198">
        <v>31067.463833850099</v>
      </c>
      <c r="AK137" s="198">
        <v>39414.258185541003</v>
      </c>
      <c r="AL137" s="198">
        <v>34761.269800447197</v>
      </c>
      <c r="AM137" s="198">
        <v>15380.573897296401</v>
      </c>
      <c r="AN137" s="198">
        <v>14217.0979093602</v>
      </c>
      <c r="AO137" s="198">
        <v>13705.4457126335</v>
      </c>
      <c r="AP137" s="198">
        <v>38435.675068254102</v>
      </c>
      <c r="AQ137" s="198">
        <v>18331.6892174553</v>
      </c>
      <c r="AR137" s="198">
        <v>5954.6960883289303</v>
      </c>
      <c r="AS137" s="198">
        <v>22640.979245052298</v>
      </c>
      <c r="AT137" s="198">
        <v>20393.7459482862</v>
      </c>
      <c r="AU137" s="198">
        <v>35921.4087146819</v>
      </c>
      <c r="AV137" s="198">
        <v>10127.4520234062</v>
      </c>
      <c r="AW137" s="198">
        <v>50341.187201975801</v>
      </c>
      <c r="AX137" s="198">
        <v>11335.4076608663</v>
      </c>
      <c r="AY137" s="198">
        <v>25960.397840178099</v>
      </c>
      <c r="AZ137" s="198">
        <v>53819.8682857842</v>
      </c>
      <c r="BA137" s="198">
        <v>43863.183303694699</v>
      </c>
      <c r="BB137" s="198">
        <v>27790.263338941499</v>
      </c>
      <c r="BC137" s="198">
        <v>30365.883817638001</v>
      </c>
      <c r="BD137" s="198">
        <v>20928.103360372399</v>
      </c>
      <c r="BE137" s="198">
        <v>12669.4587251463</v>
      </c>
      <c r="BF137" s="198">
        <v>14455.2198039614</v>
      </c>
      <c r="BG137" s="198">
        <v>10943.429555872101</v>
      </c>
      <c r="BH137" s="198">
        <v>8678.8608503383693</v>
      </c>
      <c r="BI137" s="198">
        <v>9345.7075888479903</v>
      </c>
      <c r="BJ137" s="198">
        <v>53778.366542850803</v>
      </c>
      <c r="BK137" s="198">
        <v>5567.7638928657398</v>
      </c>
      <c r="BL137" s="198">
        <v>48393.909148913801</v>
      </c>
      <c r="BM137" s="198">
        <v>18509.749504678799</v>
      </c>
      <c r="BN137" s="198">
        <v>99214.960859758401</v>
      </c>
      <c r="BO137" s="198">
        <v>16894.715419338299</v>
      </c>
      <c r="BP137" s="198">
        <v>16986.2086910496</v>
      </c>
      <c r="BQ137" s="198">
        <v>12524.9821714684</v>
      </c>
      <c r="BR137" s="198">
        <v>21577.770798369598</v>
      </c>
      <c r="BS137" s="198">
        <v>80377.986031050794</v>
      </c>
      <c r="BT137" s="198">
        <v>25537.8748986192</v>
      </c>
      <c r="BU137" s="198">
        <v>15542.8603166715</v>
      </c>
      <c r="BV137" s="198">
        <v>6419.0249314964603</v>
      </c>
      <c r="BW137" s="198">
        <v>39426.318126198203</v>
      </c>
      <c r="BX137" s="198">
        <v>11053.408409166699</v>
      </c>
      <c r="BY137" s="198">
        <v>85420.244395793401</v>
      </c>
      <c r="BZ137" s="198">
        <v>19465.0942761447</v>
      </c>
      <c r="CA137" s="198">
        <v>24531.087416993101</v>
      </c>
      <c r="CB137" s="198">
        <v>11635.418746572999</v>
      </c>
      <c r="CC137" s="198">
        <v>37487.712253776001</v>
      </c>
      <c r="CD137" s="198">
        <v>27812.691497116499</v>
      </c>
      <c r="CE137" s="198">
        <v>17741.729559314401</v>
      </c>
      <c r="CF137" s="198">
        <v>16357.804719056199</v>
      </c>
      <c r="CG137" s="198">
        <v>13610.3866587332</v>
      </c>
      <c r="CH137" s="198">
        <v>17985.403157392499</v>
      </c>
      <c r="CI137" s="198">
        <v>12773.1398076483</v>
      </c>
      <c r="CJ137" s="198">
        <v>40129.752919874401</v>
      </c>
      <c r="CK137" s="198">
        <v>5564.2335557660199</v>
      </c>
      <c r="CL137" s="198">
        <v>1577.0472385118301</v>
      </c>
      <c r="CM137" s="198">
        <v>28665.534044390599</v>
      </c>
      <c r="CN137" s="198">
        <v>4101.6175937341704</v>
      </c>
      <c r="CO137" s="198">
        <v>55753.687314167502</v>
      </c>
      <c r="CP137" s="198">
        <v>5984.3906525993798</v>
      </c>
      <c r="CQ137" s="198">
        <v>523685.38200242998</v>
      </c>
      <c r="CR137" s="198">
        <v>6592.6672637085803</v>
      </c>
      <c r="CS137" s="198">
        <v>18878.831594247698</v>
      </c>
      <c r="CT137" s="198">
        <v>570318.56047681405</v>
      </c>
      <c r="CU137" s="198">
        <v>43895.576804898497</v>
      </c>
      <c r="CV137" s="198">
        <v>179129.23683672599</v>
      </c>
      <c r="CW137" s="198">
        <v>16510.0134216919</v>
      </c>
      <c r="CX137" s="198">
        <v>58987.783175427699</v>
      </c>
      <c r="CY137" s="198">
        <v>40545.217015122696</v>
      </c>
      <c r="CZ137" s="198">
        <v>4206.6969500695204</v>
      </c>
      <c r="DA137" s="198">
        <v>70700.968400702899</v>
      </c>
      <c r="DB137" s="198">
        <v>7709.4469669683203</v>
      </c>
      <c r="DC137" s="198">
        <v>0</v>
      </c>
      <c r="DD137" s="198">
        <v>87920.640772283601</v>
      </c>
      <c r="DE137" s="198">
        <v>10656.2329614848</v>
      </c>
      <c r="DF137" s="198">
        <v>32321.515732465901</v>
      </c>
      <c r="DG137" s="198">
        <v>1743980.3956146401</v>
      </c>
      <c r="DH137" s="198">
        <v>105652.72309371</v>
      </c>
      <c r="DI137" s="198">
        <v>108036.26206989599</v>
      </c>
      <c r="DJ137" s="198">
        <v>497155.32823083398</v>
      </c>
      <c r="DK137" s="198">
        <v>637183.035833481</v>
      </c>
      <c r="DL137" s="198">
        <v>226404.79617299201</v>
      </c>
      <c r="DM137" s="198">
        <v>3307.1916857214001</v>
      </c>
      <c r="DN137" s="198">
        <v>218474.61077557199</v>
      </c>
      <c r="DO137" s="198">
        <v>77350.886981511707</v>
      </c>
      <c r="DP137" s="198">
        <v>37920.221706444201</v>
      </c>
      <c r="DQ137" s="198">
        <v>3401.2976559444801</v>
      </c>
      <c r="DR137" s="198">
        <v>19087.209864853499</v>
      </c>
      <c r="DS137" s="198">
        <v>36903.130995774598</v>
      </c>
      <c r="DT137" s="198">
        <v>26191.690285538301</v>
      </c>
      <c r="DU137" s="198">
        <v>15811.462856489899</v>
      </c>
      <c r="DV137" s="198">
        <v>32756.992406309899</v>
      </c>
      <c r="DW137" s="198">
        <v>209389.785641708</v>
      </c>
      <c r="DX137" s="198">
        <v>96905.123368637403</v>
      </c>
      <c r="DY137" s="198">
        <v>750815.94229764305</v>
      </c>
      <c r="DZ137" s="198">
        <v>89090.271818212597</v>
      </c>
      <c r="EA137" s="198">
        <v>8875.8873726058991</v>
      </c>
      <c r="EB137" s="198">
        <v>15273.2884604338</v>
      </c>
      <c r="EC137" s="198">
        <v>42712.101058209802</v>
      </c>
      <c r="ED137" s="198">
        <v>108301.26468816699</v>
      </c>
      <c r="EE137" s="198">
        <v>29753.008427926299</v>
      </c>
      <c r="EF137" s="198">
        <v>6928.2622460803204</v>
      </c>
      <c r="EG137" s="198">
        <v>28818.173021569499</v>
      </c>
      <c r="EH137" s="336">
        <v>1212164.3874274699</v>
      </c>
      <c r="EI137" s="339">
        <v>10725485.316808799</v>
      </c>
      <c r="EJ137" s="341">
        <v>188310.348212521</v>
      </c>
      <c r="EK137" s="198">
        <v>1554718.28418457</v>
      </c>
      <c r="EL137" s="199">
        <v>1743028.6323970901</v>
      </c>
      <c r="EM137" s="198">
        <v>0</v>
      </c>
      <c r="EN137" s="199">
        <v>1743028.6323970901</v>
      </c>
      <c r="EO137" s="198">
        <v>0</v>
      </c>
      <c r="EP137" s="198">
        <v>0</v>
      </c>
      <c r="EQ137" s="199">
        <v>0</v>
      </c>
      <c r="ER137" s="198">
        <v>2109020.2375080199</v>
      </c>
      <c r="ES137" s="199">
        <v>3852048.86990511</v>
      </c>
      <c r="ET137" s="197">
        <v>1498589.7145787301</v>
      </c>
      <c r="EU137" s="336">
        <v>262147.98351544997</v>
      </c>
      <c r="EV137" s="339">
        <v>13341092.4556506</v>
      </c>
      <c r="EW137" s="65"/>
      <c r="EX137" s="65"/>
      <c r="EY137" s="65"/>
    </row>
    <row r="138" spans="1:187" s="146" customFormat="1" ht="19.5" customHeight="1" thickBot="1">
      <c r="A138" s="350">
        <v>135</v>
      </c>
      <c r="B138" s="347" t="s">
        <v>432</v>
      </c>
      <c r="C138" s="348">
        <v>135</v>
      </c>
      <c r="D138" s="344">
        <v>111254.93527098199</v>
      </c>
      <c r="E138" s="343">
        <v>8857.8105322383999</v>
      </c>
      <c r="F138" s="343">
        <v>54253.219732806603</v>
      </c>
      <c r="G138" s="343">
        <v>18954.183731199901</v>
      </c>
      <c r="H138" s="343">
        <v>5872.7353410912901</v>
      </c>
      <c r="I138" s="343">
        <v>30814.609745710201</v>
      </c>
      <c r="J138" s="343">
        <v>39527.248297808401</v>
      </c>
      <c r="K138" s="343">
        <v>8433.34820491969</v>
      </c>
      <c r="L138" s="343">
        <v>6659.9633838966802</v>
      </c>
      <c r="M138" s="343">
        <v>8531.6563204722697</v>
      </c>
      <c r="N138" s="343">
        <v>5235.8194234543098</v>
      </c>
      <c r="O138" s="343">
        <v>4942.4775095691102</v>
      </c>
      <c r="P138" s="343">
        <v>5830.0248591657801</v>
      </c>
      <c r="Q138" s="343">
        <v>958.13565719558505</v>
      </c>
      <c r="R138" s="343">
        <v>5175.306182542</v>
      </c>
      <c r="S138" s="343">
        <v>3974.59186890512</v>
      </c>
      <c r="T138" s="343">
        <v>6160.7762088883301</v>
      </c>
      <c r="U138" s="343">
        <v>1887.8043836486399</v>
      </c>
      <c r="V138" s="343">
        <v>2110.2456779860099</v>
      </c>
      <c r="W138" s="343">
        <v>1769.71978950025</v>
      </c>
      <c r="X138" s="343">
        <v>6181.7601519599602</v>
      </c>
      <c r="Y138" s="343">
        <v>8128.1043913547701</v>
      </c>
      <c r="Z138" s="343">
        <v>4616.5299042459401</v>
      </c>
      <c r="AA138" s="343">
        <v>16883.132592031099</v>
      </c>
      <c r="AB138" s="343">
        <v>16434.0327170733</v>
      </c>
      <c r="AC138" s="343">
        <v>2594.5252341399701</v>
      </c>
      <c r="AD138" s="343">
        <v>2709.1625882886901</v>
      </c>
      <c r="AE138" s="343">
        <v>5049.1172151965802</v>
      </c>
      <c r="AF138" s="343">
        <v>7986.58025360191</v>
      </c>
      <c r="AG138" s="343">
        <v>18305.273826087301</v>
      </c>
      <c r="AH138" s="343">
        <v>10044.782578480201</v>
      </c>
      <c r="AI138" s="343">
        <v>10189.163686153701</v>
      </c>
      <c r="AJ138" s="343">
        <v>6532.2203978488096</v>
      </c>
      <c r="AK138" s="343">
        <v>12620.689901617599</v>
      </c>
      <c r="AL138" s="343">
        <v>6793.1458724703198</v>
      </c>
      <c r="AM138" s="343">
        <v>4314.3648231058896</v>
      </c>
      <c r="AN138" s="343">
        <v>10684.737389633699</v>
      </c>
      <c r="AO138" s="343">
        <v>4334.14245323055</v>
      </c>
      <c r="AP138" s="343">
        <v>13559.189571279099</v>
      </c>
      <c r="AQ138" s="343">
        <v>4710.7848272341998</v>
      </c>
      <c r="AR138" s="343">
        <v>1474.0022728860099</v>
      </c>
      <c r="AS138" s="343">
        <v>3958.7455825667998</v>
      </c>
      <c r="AT138" s="343">
        <v>11476.705660972</v>
      </c>
      <c r="AU138" s="343">
        <v>6999.9101742781304</v>
      </c>
      <c r="AV138" s="343">
        <v>4252.8552073728797</v>
      </c>
      <c r="AW138" s="343">
        <v>14867.786851234299</v>
      </c>
      <c r="AX138" s="343">
        <v>5006.5990678866601</v>
      </c>
      <c r="AY138" s="343">
        <v>6122.6718291245897</v>
      </c>
      <c r="AZ138" s="343">
        <v>15665.8921810877</v>
      </c>
      <c r="BA138" s="343">
        <v>10297.3482462675</v>
      </c>
      <c r="BB138" s="343">
        <v>5771.1433442974903</v>
      </c>
      <c r="BC138" s="343">
        <v>8454.9879292837904</v>
      </c>
      <c r="BD138" s="343">
        <v>6649.68685828661</v>
      </c>
      <c r="BE138" s="343">
        <v>2782.7351606939301</v>
      </c>
      <c r="BF138" s="343">
        <v>3559.7552085294601</v>
      </c>
      <c r="BG138" s="343">
        <v>3388.3891794646102</v>
      </c>
      <c r="BH138" s="343">
        <v>3506.8993880481098</v>
      </c>
      <c r="BI138" s="343">
        <v>7792.9848357187902</v>
      </c>
      <c r="BJ138" s="343">
        <v>34900.150806748701</v>
      </c>
      <c r="BK138" s="343">
        <v>2372.2219278206398</v>
      </c>
      <c r="BL138" s="343">
        <v>12713.4372330161</v>
      </c>
      <c r="BM138" s="343">
        <v>7299.7979179639897</v>
      </c>
      <c r="BN138" s="343">
        <v>24373.762626131502</v>
      </c>
      <c r="BO138" s="343">
        <v>4575.2989932112696</v>
      </c>
      <c r="BP138" s="343">
        <v>4411.8537488255097</v>
      </c>
      <c r="BQ138" s="343">
        <v>3573.4095495092001</v>
      </c>
      <c r="BR138" s="343">
        <v>6718.9441011880699</v>
      </c>
      <c r="BS138" s="343">
        <v>21727.645774746801</v>
      </c>
      <c r="BT138" s="343">
        <v>7304.9253131148098</v>
      </c>
      <c r="BU138" s="343">
        <v>4194.4863760149201</v>
      </c>
      <c r="BV138" s="343">
        <v>2075.2140131750698</v>
      </c>
      <c r="BW138" s="343">
        <v>8571.8464431437496</v>
      </c>
      <c r="BX138" s="343">
        <v>1702.1583314991601</v>
      </c>
      <c r="BY138" s="343">
        <v>31527.432442233599</v>
      </c>
      <c r="BZ138" s="343">
        <v>5548.1933845826998</v>
      </c>
      <c r="CA138" s="343">
        <v>5866.8785292898001</v>
      </c>
      <c r="CB138" s="343">
        <v>3839.3148901739701</v>
      </c>
      <c r="CC138" s="343">
        <v>7385.5951263926599</v>
      </c>
      <c r="CD138" s="343">
        <v>7603.8934993850798</v>
      </c>
      <c r="CE138" s="343">
        <v>7570.3014142236198</v>
      </c>
      <c r="CF138" s="343">
        <v>5731.7706880488904</v>
      </c>
      <c r="CG138" s="343">
        <v>8924.7093436459909</v>
      </c>
      <c r="CH138" s="343">
        <v>776.01923280928804</v>
      </c>
      <c r="CI138" s="343">
        <v>11396.9340645754</v>
      </c>
      <c r="CJ138" s="343">
        <v>17938.664838935802</v>
      </c>
      <c r="CK138" s="343">
        <v>3026.7339536137702</v>
      </c>
      <c r="CL138" s="343">
        <v>1533.75236201188</v>
      </c>
      <c r="CM138" s="343">
        <v>5323.2860212203796</v>
      </c>
      <c r="CN138" s="343">
        <v>1763.28008388576</v>
      </c>
      <c r="CO138" s="343">
        <v>10717.8340974699</v>
      </c>
      <c r="CP138" s="343">
        <v>0</v>
      </c>
      <c r="CQ138" s="343">
        <v>55204.576049528303</v>
      </c>
      <c r="CR138" s="343">
        <v>1035.973388658</v>
      </c>
      <c r="CS138" s="343">
        <v>3185.93417977117</v>
      </c>
      <c r="CT138" s="343">
        <v>99252.664902031305</v>
      </c>
      <c r="CU138" s="343">
        <v>17133.7724926347</v>
      </c>
      <c r="CV138" s="343">
        <v>33649.923770169997</v>
      </c>
      <c r="CW138" s="343">
        <v>8151.2668888845601</v>
      </c>
      <c r="CX138" s="343">
        <v>21021.535581484299</v>
      </c>
      <c r="CY138" s="343">
        <v>4618.7701742689796</v>
      </c>
      <c r="CZ138" s="343">
        <v>1454.27380663295</v>
      </c>
      <c r="DA138" s="343">
        <v>12681.175374041901</v>
      </c>
      <c r="DB138" s="343">
        <v>1826.5524112431699</v>
      </c>
      <c r="DC138" s="343">
        <v>2485.2885747345499</v>
      </c>
      <c r="DD138" s="343">
        <v>35731.094821054197</v>
      </c>
      <c r="DE138" s="343">
        <v>2398.2765986262898</v>
      </c>
      <c r="DF138" s="343">
        <v>3617.72122806979</v>
      </c>
      <c r="DG138" s="343">
        <v>120124.368113901</v>
      </c>
      <c r="DH138" s="343">
        <v>8248.0779013752599</v>
      </c>
      <c r="DI138" s="343">
        <v>30350.2704799204</v>
      </c>
      <c r="DJ138" s="343">
        <v>85058.953067693205</v>
      </c>
      <c r="DK138" s="343">
        <v>7707.8521166480105</v>
      </c>
      <c r="DL138" s="343">
        <v>85429.237295906307</v>
      </c>
      <c r="DM138" s="343">
        <v>751.10102526362402</v>
      </c>
      <c r="DN138" s="343">
        <v>22050.560459332999</v>
      </c>
      <c r="DO138" s="343">
        <v>3441.8882229241199</v>
      </c>
      <c r="DP138" s="343">
        <v>3994.65999425782</v>
      </c>
      <c r="DQ138" s="343">
        <v>12298.599227418399</v>
      </c>
      <c r="DR138" s="343">
        <v>2801.8573995944098</v>
      </c>
      <c r="DS138" s="343">
        <v>1263.5159119585301</v>
      </c>
      <c r="DT138" s="343">
        <v>2177.5403418804799</v>
      </c>
      <c r="DU138" s="343">
        <v>1992.6923632693899</v>
      </c>
      <c r="DV138" s="343">
        <v>3520.8763112156298</v>
      </c>
      <c r="DW138" s="343">
        <v>16261.411571692801</v>
      </c>
      <c r="DX138" s="343">
        <v>11556.4139427501</v>
      </c>
      <c r="DY138" s="343">
        <v>50699.468140466997</v>
      </c>
      <c r="DZ138" s="343">
        <v>24620.995666100302</v>
      </c>
      <c r="EA138" s="343">
        <v>863.15275528260702</v>
      </c>
      <c r="EB138" s="343">
        <v>988.37366516704401</v>
      </c>
      <c r="EC138" s="343">
        <v>2733.28365362156</v>
      </c>
      <c r="ED138" s="343">
        <v>2572.0266995317602</v>
      </c>
      <c r="EE138" s="343">
        <v>1490.7818433825501</v>
      </c>
      <c r="EF138" s="343">
        <v>455.13770938849899</v>
      </c>
      <c r="EG138" s="343">
        <v>3280.9275321144801</v>
      </c>
      <c r="EH138" s="345">
        <v>60163.064319295103</v>
      </c>
      <c r="EI138" s="340">
        <v>1779240.7865768101</v>
      </c>
      <c r="EJ138" s="342">
        <v>0</v>
      </c>
      <c r="EK138" s="343">
        <v>0</v>
      </c>
      <c r="EL138" s="200">
        <v>0</v>
      </c>
      <c r="EM138" s="343">
        <v>205813191.36223999</v>
      </c>
      <c r="EN138" s="200">
        <v>205813191.36223999</v>
      </c>
      <c r="EO138" s="343">
        <v>0</v>
      </c>
      <c r="EP138" s="343">
        <v>0</v>
      </c>
      <c r="EQ138" s="200">
        <v>0</v>
      </c>
      <c r="ER138" s="343">
        <v>552083.52511146001</v>
      </c>
      <c r="ES138" s="200">
        <v>206365274.88735101</v>
      </c>
      <c r="ET138" s="344">
        <v>856202.24428880203</v>
      </c>
      <c r="EU138" s="345">
        <v>631556.31704888097</v>
      </c>
      <c r="EV138" s="340">
        <v>207919869.74668801</v>
      </c>
      <c r="EW138" s="65"/>
      <c r="EX138" s="65"/>
      <c r="EY138" s="65"/>
      <c r="EZ138" s="20"/>
      <c r="FA138" s="20"/>
      <c r="FB138" s="20"/>
      <c r="FC138" s="20"/>
      <c r="FD138" s="20"/>
      <c r="FE138" s="20"/>
      <c r="FF138" s="20"/>
      <c r="FG138" s="20"/>
      <c r="FH138" s="20"/>
      <c r="FI138" s="20"/>
      <c r="FJ138" s="20"/>
      <c r="FK138" s="20"/>
      <c r="FL138" s="20"/>
      <c r="FM138" s="20"/>
      <c r="FN138" s="20"/>
      <c r="FO138" s="20"/>
      <c r="FP138" s="20"/>
      <c r="FQ138" s="20"/>
      <c r="FR138" s="20"/>
      <c r="FS138" s="20"/>
      <c r="FT138" s="20"/>
      <c r="FU138" s="20"/>
      <c r="FV138" s="20"/>
      <c r="FW138" s="20"/>
      <c r="FX138" s="20"/>
      <c r="FY138" s="20"/>
      <c r="FZ138" s="20"/>
      <c r="GA138" s="20"/>
      <c r="GB138" s="20"/>
      <c r="GC138" s="20"/>
      <c r="GD138" s="20"/>
      <c r="GE138" s="20"/>
    </row>
    <row r="139" spans="1:187" s="195" customFormat="1" ht="17.25" customHeight="1" thickBot="1">
      <c r="A139" s="262"/>
      <c r="B139" s="346" t="s">
        <v>312</v>
      </c>
      <c r="C139" s="255" t="s">
        <v>34</v>
      </c>
      <c r="D139" s="200">
        <v>113811189.422097</v>
      </c>
      <c r="E139" s="200">
        <v>7714043.3273769803</v>
      </c>
      <c r="F139" s="200">
        <v>109405470.314279</v>
      </c>
      <c r="G139" s="200">
        <v>22704499.693390001</v>
      </c>
      <c r="H139" s="200">
        <v>12335744.081627499</v>
      </c>
      <c r="I139" s="200">
        <v>68564224.226784706</v>
      </c>
      <c r="J139" s="200">
        <v>50453625.025162101</v>
      </c>
      <c r="K139" s="200">
        <v>31781034.198217399</v>
      </c>
      <c r="L139" s="200">
        <v>20612014.737431299</v>
      </c>
      <c r="M139" s="200">
        <v>30771704.941849701</v>
      </c>
      <c r="N139" s="200">
        <v>42288492.011223301</v>
      </c>
      <c r="O139" s="200">
        <v>45147380.216993302</v>
      </c>
      <c r="P139" s="200">
        <v>45963908.158370703</v>
      </c>
      <c r="Q139" s="200">
        <v>6499099.3055568105</v>
      </c>
      <c r="R139" s="200">
        <v>51861015.223617002</v>
      </c>
      <c r="S139" s="200">
        <v>27823017.039263502</v>
      </c>
      <c r="T139" s="200">
        <v>43144937.309760302</v>
      </c>
      <c r="U139" s="200">
        <v>12553889.882717401</v>
      </c>
      <c r="V139" s="200">
        <v>17374061.724774498</v>
      </c>
      <c r="W139" s="200">
        <v>11889040.5059018</v>
      </c>
      <c r="X139" s="200">
        <v>40022762.384513199</v>
      </c>
      <c r="Y139" s="200">
        <v>25418438.045706701</v>
      </c>
      <c r="Z139" s="200">
        <v>26325684.7076478</v>
      </c>
      <c r="AA139" s="200">
        <v>19223022.865780901</v>
      </c>
      <c r="AB139" s="200">
        <v>138076859.725519</v>
      </c>
      <c r="AC139" s="200">
        <v>18035393.57299</v>
      </c>
      <c r="AD139" s="200">
        <v>21887155.394074399</v>
      </c>
      <c r="AE139" s="200">
        <v>35296961.7756906</v>
      </c>
      <c r="AF139" s="200">
        <v>53314862.0597886</v>
      </c>
      <c r="AG139" s="200">
        <v>108868006.71788</v>
      </c>
      <c r="AH139" s="200">
        <v>75700979.128429905</v>
      </c>
      <c r="AI139" s="200">
        <v>66271233.241339803</v>
      </c>
      <c r="AJ139" s="200">
        <v>43895637.687466398</v>
      </c>
      <c r="AK139" s="200">
        <v>85910938.458750397</v>
      </c>
      <c r="AL139" s="200">
        <v>33552775.777978901</v>
      </c>
      <c r="AM139" s="200">
        <v>30071410.294213299</v>
      </c>
      <c r="AN139" s="200">
        <v>199505569.573129</v>
      </c>
      <c r="AO139" s="200">
        <v>28195715.4164018</v>
      </c>
      <c r="AP139" s="200">
        <v>96955431.558690295</v>
      </c>
      <c r="AQ139" s="200">
        <v>38317222.155035101</v>
      </c>
      <c r="AR139" s="200">
        <v>11713232.035627401</v>
      </c>
      <c r="AS139" s="200">
        <v>34125410.326858297</v>
      </c>
      <c r="AT139" s="200">
        <v>82262534.936365306</v>
      </c>
      <c r="AU139" s="200">
        <v>72633953.668585896</v>
      </c>
      <c r="AV139" s="200">
        <v>22264485.0328185</v>
      </c>
      <c r="AW139" s="200">
        <v>66221146.4507185</v>
      </c>
      <c r="AX139" s="200">
        <v>47179140.665115997</v>
      </c>
      <c r="AY139" s="200">
        <v>47196855.196400397</v>
      </c>
      <c r="AZ139" s="200">
        <v>130556367.13036799</v>
      </c>
      <c r="BA139" s="200">
        <v>56770988.964696601</v>
      </c>
      <c r="BB139" s="200">
        <v>33542105.048666101</v>
      </c>
      <c r="BC139" s="200">
        <v>49623540.040469199</v>
      </c>
      <c r="BD139" s="200">
        <v>33610298.937350601</v>
      </c>
      <c r="BE139" s="200">
        <v>14423991.5804759</v>
      </c>
      <c r="BF139" s="200">
        <v>14440939.431531301</v>
      </c>
      <c r="BG139" s="200">
        <v>15002161.6486049</v>
      </c>
      <c r="BH139" s="200">
        <v>34614316.619941302</v>
      </c>
      <c r="BI139" s="200">
        <v>69727239.599627405</v>
      </c>
      <c r="BJ139" s="200">
        <v>307306721.19456398</v>
      </c>
      <c r="BK139" s="200">
        <v>16136349.586892299</v>
      </c>
      <c r="BL139" s="200">
        <v>119162282.542448</v>
      </c>
      <c r="BM139" s="200">
        <v>99350704.526611596</v>
      </c>
      <c r="BN139" s="200">
        <v>184270862.40494901</v>
      </c>
      <c r="BO139" s="200">
        <v>28641142.447534099</v>
      </c>
      <c r="BP139" s="200">
        <v>25459194.733856302</v>
      </c>
      <c r="BQ139" s="200">
        <v>27734429.444355499</v>
      </c>
      <c r="BR139" s="200">
        <v>41753419.595733002</v>
      </c>
      <c r="BS139" s="200">
        <v>138801608.38283399</v>
      </c>
      <c r="BT139" s="200">
        <v>46100080.388816297</v>
      </c>
      <c r="BU139" s="200">
        <v>22756312.465819001</v>
      </c>
      <c r="BV139" s="200">
        <v>14500461.058278801</v>
      </c>
      <c r="BW139" s="200">
        <v>53456572.848343998</v>
      </c>
      <c r="BX139" s="200">
        <v>12958107.2424474</v>
      </c>
      <c r="BY139" s="200">
        <v>264576934.21955299</v>
      </c>
      <c r="BZ139" s="200">
        <v>27214658.973940998</v>
      </c>
      <c r="CA139" s="200">
        <v>44314380.349186197</v>
      </c>
      <c r="CB139" s="200">
        <v>29485809.044933401</v>
      </c>
      <c r="CC139" s="200">
        <v>66255311.885937601</v>
      </c>
      <c r="CD139" s="200">
        <v>83232513.4057495</v>
      </c>
      <c r="CE139" s="200">
        <v>71567661.853073403</v>
      </c>
      <c r="CF139" s="200">
        <v>45576079.088033803</v>
      </c>
      <c r="CG139" s="200">
        <v>90012075.070449799</v>
      </c>
      <c r="CH139" s="200">
        <v>14469782.033199999</v>
      </c>
      <c r="CI139" s="200">
        <v>159609968.01989201</v>
      </c>
      <c r="CJ139" s="200">
        <v>143429580.474879</v>
      </c>
      <c r="CK139" s="200">
        <v>36036743.998581298</v>
      </c>
      <c r="CL139" s="200">
        <v>8396146.6914243102</v>
      </c>
      <c r="CM139" s="200">
        <v>29750044.180383801</v>
      </c>
      <c r="CN139" s="200">
        <v>20818001.523236498</v>
      </c>
      <c r="CO139" s="200">
        <v>61000723.309373602</v>
      </c>
      <c r="CP139" s="200">
        <v>10976680.1849535</v>
      </c>
      <c r="CQ139" s="200">
        <v>298074787.29557401</v>
      </c>
      <c r="CR139" s="200">
        <v>11649579.5799741</v>
      </c>
      <c r="CS139" s="200">
        <v>8291305.3097286196</v>
      </c>
      <c r="CT139" s="200">
        <v>633691462.11476398</v>
      </c>
      <c r="CU139" s="200">
        <v>18024291.3677634</v>
      </c>
      <c r="CV139" s="200">
        <v>72795860.682888895</v>
      </c>
      <c r="CW139" s="200">
        <v>13223155.824379999</v>
      </c>
      <c r="CX139" s="200">
        <v>49371236.347418897</v>
      </c>
      <c r="CY139" s="200">
        <v>26986809.406386301</v>
      </c>
      <c r="CZ139" s="200">
        <v>2739891.42268235</v>
      </c>
      <c r="DA139" s="200">
        <v>31948701.736602899</v>
      </c>
      <c r="DB139" s="200">
        <v>9367736.4360693395</v>
      </c>
      <c r="DC139" s="200">
        <v>4894082.1271082005</v>
      </c>
      <c r="DD139" s="200">
        <v>33416071.9327478</v>
      </c>
      <c r="DE139" s="200">
        <v>8634670.7140549403</v>
      </c>
      <c r="DF139" s="200">
        <v>10653955.9721948</v>
      </c>
      <c r="DG139" s="200">
        <v>151167335.54012299</v>
      </c>
      <c r="DH139" s="200">
        <v>21365445.201434899</v>
      </c>
      <c r="DI139" s="200">
        <v>100207676.646952</v>
      </c>
      <c r="DJ139" s="200">
        <v>42003664.588844098</v>
      </c>
      <c r="DK139" s="200">
        <v>37519367.933641098</v>
      </c>
      <c r="DL139" s="200">
        <v>32275737.724522401</v>
      </c>
      <c r="DM139" s="200">
        <v>2142969.2781364298</v>
      </c>
      <c r="DN139" s="200">
        <v>88132619.392621294</v>
      </c>
      <c r="DO139" s="200">
        <v>14582313.3712986</v>
      </c>
      <c r="DP139" s="200">
        <v>10220899.660750801</v>
      </c>
      <c r="DQ139" s="200">
        <v>17613034.590692401</v>
      </c>
      <c r="DR139" s="200">
        <v>4813465.8122220105</v>
      </c>
      <c r="DS139" s="200">
        <v>4300732.0396314496</v>
      </c>
      <c r="DT139" s="200">
        <v>1964927.5978711799</v>
      </c>
      <c r="DU139" s="200">
        <v>4349114.6148873204</v>
      </c>
      <c r="DV139" s="200">
        <v>7459710.0238160798</v>
      </c>
      <c r="DW139" s="200">
        <v>28333326.580029801</v>
      </c>
      <c r="DX139" s="200">
        <v>33931007.881865703</v>
      </c>
      <c r="DY139" s="200">
        <v>75653781.529452994</v>
      </c>
      <c r="DZ139" s="200">
        <v>94323084.430638105</v>
      </c>
      <c r="EA139" s="200">
        <v>1148983.52932857</v>
      </c>
      <c r="EB139" s="200">
        <v>556542.21015398798</v>
      </c>
      <c r="EC139" s="200">
        <v>5642544.9890713599</v>
      </c>
      <c r="ED139" s="200">
        <v>7931022.2351752901</v>
      </c>
      <c r="EE139" s="200">
        <v>4552691.1968264496</v>
      </c>
      <c r="EF139" s="200">
        <v>1292833.0585804</v>
      </c>
      <c r="EG139" s="200">
        <v>7114523.0209733704</v>
      </c>
      <c r="EH139" s="337">
        <v>93753967.126583993</v>
      </c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20"/>
      <c r="FA139" s="20"/>
      <c r="FB139" s="20"/>
      <c r="FC139" s="20"/>
      <c r="FD139" s="20"/>
      <c r="FE139" s="20"/>
      <c r="FF139" s="20"/>
      <c r="FG139" s="20"/>
      <c r="FH139" s="20"/>
      <c r="FI139" s="20"/>
      <c r="FJ139" s="20"/>
      <c r="FK139" s="20"/>
      <c r="FL139" s="20"/>
      <c r="FM139" s="20"/>
      <c r="FN139" s="20"/>
      <c r="FO139" s="20"/>
      <c r="FP139" s="20"/>
      <c r="FQ139" s="20"/>
      <c r="FR139" s="20"/>
      <c r="FS139" s="20"/>
      <c r="FT139" s="20"/>
      <c r="FU139" s="20"/>
      <c r="FV139" s="20"/>
      <c r="FW139" s="20"/>
      <c r="FX139" s="20"/>
      <c r="FY139" s="20"/>
      <c r="FZ139" s="20"/>
      <c r="GA139" s="20"/>
      <c r="GB139" s="20"/>
      <c r="GC139" s="20"/>
      <c r="GD139" s="20"/>
      <c r="GE139" s="20"/>
    </row>
    <row r="140" spans="1:187" ht="16.5" customHeight="1">
      <c r="A140" s="548" t="s">
        <v>558</v>
      </c>
      <c r="B140" s="90" t="s">
        <v>313</v>
      </c>
      <c r="C140" s="196" t="s">
        <v>35</v>
      </c>
      <c r="D140" s="198">
        <v>199202846.79379499</v>
      </c>
      <c r="E140" s="198">
        <v>15925965.751181901</v>
      </c>
      <c r="F140" s="198">
        <v>97436724.620957702</v>
      </c>
      <c r="G140" s="198">
        <v>34106992.819913901</v>
      </c>
      <c r="H140" s="198">
        <v>10626331.397099599</v>
      </c>
      <c r="I140" s="198">
        <v>27933156.346235301</v>
      </c>
      <c r="J140" s="198">
        <v>17154573.8289616</v>
      </c>
      <c r="K140" s="198">
        <v>5776295.7552082296</v>
      </c>
      <c r="L140" s="198">
        <v>4954581.93328672</v>
      </c>
      <c r="M140" s="198">
        <v>8106832.89778852</v>
      </c>
      <c r="N140" s="198">
        <v>3797438.2598889</v>
      </c>
      <c r="O140" s="198">
        <v>4345836.41934459</v>
      </c>
      <c r="P140" s="198">
        <v>4080336.9057323602</v>
      </c>
      <c r="Q140" s="198">
        <v>561680.29911082203</v>
      </c>
      <c r="R140" s="198">
        <v>4586539.3431836404</v>
      </c>
      <c r="S140" s="198">
        <v>3543345.4992280598</v>
      </c>
      <c r="T140" s="198">
        <v>2081791.29200147</v>
      </c>
      <c r="U140" s="198">
        <v>862201.20052816404</v>
      </c>
      <c r="V140" s="198">
        <v>1016947.26071563</v>
      </c>
      <c r="W140" s="198">
        <v>800063.69677397003</v>
      </c>
      <c r="X140" s="198">
        <v>3680570.3126705699</v>
      </c>
      <c r="Y140" s="198">
        <v>3467746.3990488001</v>
      </c>
      <c r="Z140" s="198">
        <v>2312336.9961067499</v>
      </c>
      <c r="AA140" s="198">
        <v>5490633.1900020801</v>
      </c>
      <c r="AB140" s="198">
        <v>10421066.0714991</v>
      </c>
      <c r="AC140" s="198">
        <v>1380645.41903633</v>
      </c>
      <c r="AD140" s="198">
        <v>2052432.9982236701</v>
      </c>
      <c r="AE140" s="198">
        <v>3596695.4879397699</v>
      </c>
      <c r="AF140" s="198">
        <v>6811532.8167447699</v>
      </c>
      <c r="AG140" s="198">
        <v>16868329.962008599</v>
      </c>
      <c r="AH140" s="198">
        <v>8046868.6162969498</v>
      </c>
      <c r="AI140" s="198">
        <v>6968312.3410299197</v>
      </c>
      <c r="AJ140" s="198">
        <v>6672802.5796346702</v>
      </c>
      <c r="AK140" s="198">
        <v>7152853.9635017999</v>
      </c>
      <c r="AL140" s="198">
        <v>5884872.3630375899</v>
      </c>
      <c r="AM140" s="198">
        <v>3278731.2725089798</v>
      </c>
      <c r="AN140" s="198">
        <v>11296949.523197001</v>
      </c>
      <c r="AO140" s="198">
        <v>3103781.9494108101</v>
      </c>
      <c r="AP140" s="198">
        <v>6886859.3933477299</v>
      </c>
      <c r="AQ140" s="198">
        <v>2626158.1369244698</v>
      </c>
      <c r="AR140" s="198">
        <v>719713.25139834895</v>
      </c>
      <c r="AS140" s="198">
        <v>2068540.2045271201</v>
      </c>
      <c r="AT140" s="198">
        <v>4923610.6154376501</v>
      </c>
      <c r="AU140" s="198">
        <v>5985081.4491790803</v>
      </c>
      <c r="AV140" s="198">
        <v>2583375.2457515001</v>
      </c>
      <c r="AW140" s="198">
        <v>7908092.0504101096</v>
      </c>
      <c r="AX140" s="198">
        <v>2189750.0821025702</v>
      </c>
      <c r="AY140" s="198">
        <v>3390588.7382835299</v>
      </c>
      <c r="AZ140" s="198">
        <v>10414467.5068554</v>
      </c>
      <c r="BA140" s="198">
        <v>6463366.2966409503</v>
      </c>
      <c r="BB140" s="198">
        <v>3608989.2337414799</v>
      </c>
      <c r="BC140" s="198">
        <v>6036572.3836431196</v>
      </c>
      <c r="BD140" s="198">
        <v>4865759.7268306604</v>
      </c>
      <c r="BE140" s="198">
        <v>2331668.4987971298</v>
      </c>
      <c r="BF140" s="198">
        <v>2412959.0710251499</v>
      </c>
      <c r="BG140" s="198">
        <v>3140943.2735199202</v>
      </c>
      <c r="BH140" s="198">
        <v>2068963.98546088</v>
      </c>
      <c r="BI140" s="198">
        <v>7248084.7115308801</v>
      </c>
      <c r="BJ140" s="198">
        <v>16008153.503734</v>
      </c>
      <c r="BK140" s="198">
        <v>2043502.2208721701</v>
      </c>
      <c r="BL140" s="198">
        <v>6245897.2323875697</v>
      </c>
      <c r="BM140" s="198">
        <v>7419356.5399745395</v>
      </c>
      <c r="BN140" s="198">
        <v>16429031.5462799</v>
      </c>
      <c r="BO140" s="198">
        <v>3239323.5097262198</v>
      </c>
      <c r="BP140" s="198">
        <v>2981149.4463502802</v>
      </c>
      <c r="BQ140" s="198">
        <v>2730039.4604635802</v>
      </c>
      <c r="BR140" s="198">
        <v>4364206.2931492999</v>
      </c>
      <c r="BS140" s="198">
        <v>14210957.398516599</v>
      </c>
      <c r="BT140" s="198">
        <v>4695200.8750186199</v>
      </c>
      <c r="BU140" s="198">
        <v>2721499.35508407</v>
      </c>
      <c r="BV140" s="198">
        <v>1690749.8892798501</v>
      </c>
      <c r="BW140" s="198">
        <v>7514122.6746739903</v>
      </c>
      <c r="BX140" s="198">
        <v>1691370.3391367299</v>
      </c>
      <c r="BY140" s="198">
        <v>21335992.410100099</v>
      </c>
      <c r="BZ140" s="198">
        <v>4960012.5243998598</v>
      </c>
      <c r="CA140" s="198">
        <v>5252179.7537636003</v>
      </c>
      <c r="CB140" s="198">
        <v>2650343.39283793</v>
      </c>
      <c r="CC140" s="198">
        <v>4002671.3491727598</v>
      </c>
      <c r="CD140" s="198">
        <v>3342516.29831693</v>
      </c>
      <c r="CE140" s="198">
        <v>4542179.6103367098</v>
      </c>
      <c r="CF140" s="198">
        <v>3371737.94745505</v>
      </c>
      <c r="CG140" s="198">
        <v>6365009.2319968101</v>
      </c>
      <c r="CH140" s="198">
        <v>832002.83888913004</v>
      </c>
      <c r="CI140" s="198">
        <v>7467659.8897745404</v>
      </c>
      <c r="CJ140" s="198">
        <v>12325104.878428699</v>
      </c>
      <c r="CK140" s="198">
        <v>2594194.9007894401</v>
      </c>
      <c r="CL140" s="198">
        <v>1296725.0827502999</v>
      </c>
      <c r="CM140" s="198">
        <v>3812158.68775929</v>
      </c>
      <c r="CN140" s="198">
        <v>1457639.34966217</v>
      </c>
      <c r="CO140" s="198">
        <v>8985015.3397689499</v>
      </c>
      <c r="CP140" s="198">
        <v>692054.152896379</v>
      </c>
      <c r="CQ140" s="198">
        <v>27578651.019134499</v>
      </c>
      <c r="CR140" s="198">
        <v>1223735.9278543701</v>
      </c>
      <c r="CS140" s="198">
        <v>3211100.2841233402</v>
      </c>
      <c r="CT140" s="198">
        <v>97341952.378357306</v>
      </c>
      <c r="CU140" s="198">
        <v>12471403.1263694</v>
      </c>
      <c r="CV140" s="198">
        <v>16954994.332970601</v>
      </c>
      <c r="CW140" s="198">
        <v>4747645.9698684504</v>
      </c>
      <c r="CX140" s="198">
        <v>9712242.9098641798</v>
      </c>
      <c r="CY140" s="198">
        <v>2355376.0090185599</v>
      </c>
      <c r="CZ140" s="198">
        <v>183521.034072501</v>
      </c>
      <c r="DA140" s="198">
        <v>1709649.4325864899</v>
      </c>
      <c r="DB140" s="198">
        <v>1601906.8176163901</v>
      </c>
      <c r="DC140" s="198">
        <v>3615826.8137533399</v>
      </c>
      <c r="DD140" s="198">
        <v>8977300.7265211903</v>
      </c>
      <c r="DE140" s="198">
        <v>2313861.0065535801</v>
      </c>
      <c r="DF140" s="198">
        <v>3684603.1183618899</v>
      </c>
      <c r="DG140" s="198">
        <v>55058706.719287798</v>
      </c>
      <c r="DH140" s="198">
        <v>6856519.3166607302</v>
      </c>
      <c r="DI140" s="198">
        <v>13358748.9224556</v>
      </c>
      <c r="DJ140" s="198">
        <v>36056088.604420297</v>
      </c>
      <c r="DK140" s="198">
        <v>9803381.2579100095</v>
      </c>
      <c r="DL140" s="198">
        <v>17596506.118746001</v>
      </c>
      <c r="DM140" s="198">
        <v>333652.977791527</v>
      </c>
      <c r="DN140" s="198">
        <v>12792396.271343499</v>
      </c>
      <c r="DO140" s="198">
        <v>4196906.4249993302</v>
      </c>
      <c r="DP140" s="198">
        <v>4705399.0531780198</v>
      </c>
      <c r="DQ140" s="198">
        <v>11751401.468594501</v>
      </c>
      <c r="DR140" s="198">
        <v>3072521.8139896598</v>
      </c>
      <c r="DS140" s="198">
        <v>1419459.9418614199</v>
      </c>
      <c r="DT140" s="198">
        <v>1919162.6635120001</v>
      </c>
      <c r="DU140" s="198">
        <v>2249607.9717455702</v>
      </c>
      <c r="DV140" s="198">
        <v>3067283.1747166901</v>
      </c>
      <c r="DW140" s="198">
        <v>10233134.345207199</v>
      </c>
      <c r="DX140" s="198">
        <v>4753940.6026164601</v>
      </c>
      <c r="DY140" s="198">
        <v>75382574.4846766</v>
      </c>
      <c r="DZ140" s="198">
        <v>30952815.147355601</v>
      </c>
      <c r="EA140" s="198">
        <v>1451483.0919323801</v>
      </c>
      <c r="EB140" s="198">
        <v>1205246.64535449</v>
      </c>
      <c r="EC140" s="198">
        <v>2387753.1486104098</v>
      </c>
      <c r="ED140" s="198">
        <v>2311357.4499747101</v>
      </c>
      <c r="EE140" s="198">
        <v>2383963.3040719102</v>
      </c>
      <c r="EF140" s="198">
        <v>592815.38236140204</v>
      </c>
      <c r="EG140" s="198">
        <v>1429964.50810676</v>
      </c>
      <c r="EH140" s="336">
        <v>99019572.533578396</v>
      </c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</row>
    <row r="141" spans="1:187" ht="18" customHeight="1">
      <c r="A141" s="549"/>
      <c r="B141" s="91" t="s">
        <v>309</v>
      </c>
      <c r="C141" s="196" t="s">
        <v>36</v>
      </c>
      <c r="D141" s="198">
        <v>628350.91404473095</v>
      </c>
      <c r="E141" s="198">
        <v>0</v>
      </c>
      <c r="F141" s="198">
        <v>0</v>
      </c>
      <c r="G141" s="198">
        <v>0</v>
      </c>
      <c r="H141" s="198">
        <v>0</v>
      </c>
      <c r="I141" s="198">
        <v>9657169.0847557001</v>
      </c>
      <c r="J141" s="198">
        <v>15448870.1806051</v>
      </c>
      <c r="K141" s="198">
        <v>2669675.2111269501</v>
      </c>
      <c r="L141" s="198">
        <v>2014386.89395719</v>
      </c>
      <c r="M141" s="198">
        <v>3286892.5515790698</v>
      </c>
      <c r="N141" s="198">
        <v>1934699.4332457699</v>
      </c>
      <c r="O141" s="198">
        <v>1029567.68209965</v>
      </c>
      <c r="P141" s="198">
        <v>1684083.1106656101</v>
      </c>
      <c r="Q141" s="198">
        <v>502141.21306042903</v>
      </c>
      <c r="R141" s="198">
        <v>2269680.4943055101</v>
      </c>
      <c r="S141" s="198">
        <v>1480715.19004673</v>
      </c>
      <c r="T141" s="198">
        <v>2005504.53100779</v>
      </c>
      <c r="U141" s="198">
        <v>678392.70365382498</v>
      </c>
      <c r="V141" s="198">
        <v>893222.83745901601</v>
      </c>
      <c r="W141" s="198">
        <v>636151.04439277505</v>
      </c>
      <c r="X141" s="198">
        <v>2451137.1518759802</v>
      </c>
      <c r="Y141" s="198">
        <v>4167980.7987945899</v>
      </c>
      <c r="Z141" s="198">
        <v>2089858.9067339101</v>
      </c>
      <c r="AA141" s="198">
        <v>20791707.984450798</v>
      </c>
      <c r="AB141" s="198">
        <v>6729566.3800586704</v>
      </c>
      <c r="AC141" s="198">
        <v>1044500.30585871</v>
      </c>
      <c r="AD141" s="198">
        <v>1140644.24748526</v>
      </c>
      <c r="AE141" s="198">
        <v>1984581.59570421</v>
      </c>
      <c r="AF141" s="198">
        <v>3256761.7789058601</v>
      </c>
      <c r="AG141" s="198">
        <v>6923031.5477112904</v>
      </c>
      <c r="AH141" s="198">
        <v>3975116.5204754602</v>
      </c>
      <c r="AI141" s="198">
        <v>3987237.45354449</v>
      </c>
      <c r="AJ141" s="198">
        <v>3113496.3999367398</v>
      </c>
      <c r="AK141" s="198">
        <v>5979641.6615255699</v>
      </c>
      <c r="AL141" s="198">
        <v>2778264.13897881</v>
      </c>
      <c r="AM141" s="198">
        <v>1681336.95777495</v>
      </c>
      <c r="AN141" s="198">
        <v>10037757.061418399</v>
      </c>
      <c r="AO141" s="198">
        <v>3859701.4213244002</v>
      </c>
      <c r="AP141" s="198">
        <v>6113431.0337117203</v>
      </c>
      <c r="AQ141" s="198">
        <v>1143156.2116703801</v>
      </c>
      <c r="AR141" s="198">
        <v>356586.33756912698</v>
      </c>
      <c r="AS141" s="198">
        <v>1587188.1635227399</v>
      </c>
      <c r="AT141" s="198">
        <v>4455737.0818145704</v>
      </c>
      <c r="AU141" s="198">
        <v>3397704.5897421301</v>
      </c>
      <c r="AV141" s="198">
        <v>1848294.0237446399</v>
      </c>
      <c r="AW141" s="198">
        <v>4617131.1496889601</v>
      </c>
      <c r="AX141" s="198">
        <v>1978971.5630105501</v>
      </c>
      <c r="AY141" s="198">
        <v>2394535.7686127401</v>
      </c>
      <c r="AZ141" s="198">
        <v>3908739.7894509998</v>
      </c>
      <c r="BA141" s="198">
        <v>4612528.1166566303</v>
      </c>
      <c r="BB141" s="198">
        <v>2257827.93572385</v>
      </c>
      <c r="BC141" s="198">
        <v>3539349.28520054</v>
      </c>
      <c r="BD141" s="198">
        <v>2630121.9878511801</v>
      </c>
      <c r="BE141" s="198">
        <v>1118276.1106330601</v>
      </c>
      <c r="BF141" s="198">
        <v>2033120.2066448899</v>
      </c>
      <c r="BG141" s="198">
        <v>1580014.59307145</v>
      </c>
      <c r="BH141" s="198">
        <v>2235433.8457922698</v>
      </c>
      <c r="BI141" s="198">
        <v>6450472.7868030202</v>
      </c>
      <c r="BJ141" s="198">
        <v>17193981.346312001</v>
      </c>
      <c r="BK141" s="198">
        <v>1454973.6444778601</v>
      </c>
      <c r="BL141" s="198">
        <v>6276838.5760795698</v>
      </c>
      <c r="BM141" s="198">
        <v>7566861.1565146996</v>
      </c>
      <c r="BN141" s="198">
        <v>9758778.1847441904</v>
      </c>
      <c r="BO141" s="198">
        <v>1939285.24446779</v>
      </c>
      <c r="BP141" s="198">
        <v>1756854.86370649</v>
      </c>
      <c r="BQ141" s="198">
        <v>1383773.0588741</v>
      </c>
      <c r="BR141" s="198">
        <v>2659106.92566365</v>
      </c>
      <c r="BS141" s="198">
        <v>8898951.4971914701</v>
      </c>
      <c r="BT141" s="198">
        <v>2637046.4466075501</v>
      </c>
      <c r="BU141" s="198">
        <v>1542204.50334414</v>
      </c>
      <c r="BV141" s="198">
        <v>482538.95666687901</v>
      </c>
      <c r="BW141" s="198">
        <v>3071899.73618754</v>
      </c>
      <c r="BX141" s="198">
        <v>654909.45147462096</v>
      </c>
      <c r="BY141" s="198">
        <v>16235947.8608589</v>
      </c>
      <c r="BZ141" s="198">
        <v>1946798.7829386999</v>
      </c>
      <c r="CA141" s="198">
        <v>2426128.5542484499</v>
      </c>
      <c r="CB141" s="198">
        <v>1464816.61016679</v>
      </c>
      <c r="CC141" s="198">
        <v>2898947.69001929</v>
      </c>
      <c r="CD141" s="198">
        <v>3098621.1916451799</v>
      </c>
      <c r="CE141" s="198">
        <v>3211228.1235441901</v>
      </c>
      <c r="CF141" s="198">
        <v>1962271.76276296</v>
      </c>
      <c r="CG141" s="198">
        <v>3149545.8233571802</v>
      </c>
      <c r="CH141" s="198">
        <v>488313.01352564798</v>
      </c>
      <c r="CI141" s="198">
        <v>4577888.8651389303</v>
      </c>
      <c r="CJ141" s="198">
        <v>6594304.4466802496</v>
      </c>
      <c r="CK141" s="198">
        <v>1501370.5407157701</v>
      </c>
      <c r="CL141" s="198">
        <v>601339.23078958702</v>
      </c>
      <c r="CM141" s="198">
        <v>1963088.0678555199</v>
      </c>
      <c r="CN141" s="198">
        <v>683007.78252103599</v>
      </c>
      <c r="CO141" s="198">
        <v>4341738.21027104</v>
      </c>
      <c r="CP141" s="198">
        <v>297244.79804815102</v>
      </c>
      <c r="CQ141" s="198">
        <v>15029362.6380999</v>
      </c>
      <c r="CR141" s="198">
        <v>206022.99957147901</v>
      </c>
      <c r="CS141" s="198">
        <v>982988.76982214605</v>
      </c>
      <c r="CT141" s="198">
        <v>23665588.615059</v>
      </c>
      <c r="CU141" s="198">
        <v>1490246.41410681</v>
      </c>
      <c r="CV141" s="198">
        <v>6390730.5773702599</v>
      </c>
      <c r="CW141" s="198">
        <v>1576378.21666726</v>
      </c>
      <c r="CX141" s="198">
        <v>4411386.9659572802</v>
      </c>
      <c r="CY141" s="198">
        <v>905349.14788061404</v>
      </c>
      <c r="CZ141" s="198">
        <v>114367.109177647</v>
      </c>
      <c r="DA141" s="198">
        <v>2867682.8344380902</v>
      </c>
      <c r="DB141" s="198">
        <v>466273.10734380299</v>
      </c>
      <c r="DC141" s="198">
        <v>443651.07871704799</v>
      </c>
      <c r="DD141" s="198">
        <v>3611263.2595577999</v>
      </c>
      <c r="DE141" s="198">
        <v>425152.990440186</v>
      </c>
      <c r="DF141" s="198">
        <v>524770.14818175498</v>
      </c>
      <c r="DG141" s="198">
        <v>55268082.0316649</v>
      </c>
      <c r="DH141" s="198">
        <v>2985302.7976661702</v>
      </c>
      <c r="DI141" s="198">
        <v>5108847.8105279496</v>
      </c>
      <c r="DJ141" s="198">
        <v>17159563.410339698</v>
      </c>
      <c r="DK141" s="198">
        <v>2768955.8210891602</v>
      </c>
      <c r="DL141" s="198">
        <v>24890078.2293051</v>
      </c>
      <c r="DM141" s="198">
        <v>169284.18438626299</v>
      </c>
      <c r="DN141" s="198">
        <v>4552775.2106957398</v>
      </c>
      <c r="DO141" s="198">
        <v>471469.706195003</v>
      </c>
      <c r="DP141" s="198">
        <v>205071.625715698</v>
      </c>
      <c r="DQ141" s="198">
        <v>2287119.7464686399</v>
      </c>
      <c r="DR141" s="198">
        <v>373726.03933660401</v>
      </c>
      <c r="DS141" s="198">
        <v>105158.932939163</v>
      </c>
      <c r="DT141" s="198">
        <v>87249.940017260393</v>
      </c>
      <c r="DU141" s="198">
        <v>93959.349741336802</v>
      </c>
      <c r="DV141" s="198">
        <v>390544.22985868802</v>
      </c>
      <c r="DW141" s="198">
        <v>1652283.31638302</v>
      </c>
      <c r="DX141" s="198">
        <v>1842120.46880779</v>
      </c>
      <c r="DY141" s="198">
        <v>2458508.8622944802</v>
      </c>
      <c r="DZ141" s="198">
        <v>1699728.49051524</v>
      </c>
      <c r="EA141" s="198">
        <v>3709.09524910851</v>
      </c>
      <c r="EB141" s="198">
        <v>47131.123517692999</v>
      </c>
      <c r="EC141" s="198">
        <v>608552.88158847298</v>
      </c>
      <c r="ED141" s="198">
        <v>748604.75292346999</v>
      </c>
      <c r="EE141" s="198">
        <v>81434.406118681902</v>
      </c>
      <c r="EF141" s="198">
        <v>51521.823501402097</v>
      </c>
      <c r="EG141" s="198">
        <v>740345.31116551696</v>
      </c>
      <c r="EH141" s="336">
        <v>570084.32531296497</v>
      </c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</row>
    <row r="142" spans="1:187" ht="18.75" customHeight="1">
      <c r="A142" s="549"/>
      <c r="B142" s="91" t="s">
        <v>308</v>
      </c>
      <c r="C142" s="196" t="s">
        <v>37</v>
      </c>
      <c r="D142" s="198">
        <v>10496878.3456768</v>
      </c>
      <c r="E142" s="198">
        <v>835732.44943689695</v>
      </c>
      <c r="F142" s="198">
        <v>5118779.1895204103</v>
      </c>
      <c r="G142" s="198">
        <v>1788323.0104211399</v>
      </c>
      <c r="H142" s="198">
        <v>554091.27048290696</v>
      </c>
      <c r="I142" s="198">
        <v>6502552.3726146696</v>
      </c>
      <c r="J142" s="198">
        <v>7780425.2143587396</v>
      </c>
      <c r="K142" s="198">
        <v>1547381.8914874301</v>
      </c>
      <c r="L142" s="198">
        <v>1177748.08229473</v>
      </c>
      <c r="M142" s="198">
        <v>2700068.8138547898</v>
      </c>
      <c r="N142" s="198">
        <v>2091594.1761222901</v>
      </c>
      <c r="O142" s="198">
        <v>2365947.9252662901</v>
      </c>
      <c r="P142" s="198">
        <v>3063369.6985774399</v>
      </c>
      <c r="Q142" s="198">
        <v>244089.90835588099</v>
      </c>
      <c r="R142" s="198">
        <v>2547840.5197878601</v>
      </c>
      <c r="S142" s="198">
        <v>1506289.14950157</v>
      </c>
      <c r="T142" s="198">
        <v>740816.86472852703</v>
      </c>
      <c r="U142" s="198">
        <v>254562.97802171699</v>
      </c>
      <c r="V142" s="198">
        <v>391993.37518720201</v>
      </c>
      <c r="W142" s="198">
        <v>276547.90389248403</v>
      </c>
      <c r="X142" s="198">
        <v>1045212.59493179</v>
      </c>
      <c r="Y142" s="198">
        <v>1700207.2762704799</v>
      </c>
      <c r="Z142" s="198">
        <v>862740.30699008005</v>
      </c>
      <c r="AA142" s="198">
        <v>1379322.59808147</v>
      </c>
      <c r="AB142" s="198">
        <v>3701721.62231217</v>
      </c>
      <c r="AC142" s="198">
        <v>557148.67459273001</v>
      </c>
      <c r="AD142" s="198">
        <v>646109.71679845301</v>
      </c>
      <c r="AE142" s="198">
        <v>1052372.69173884</v>
      </c>
      <c r="AF142" s="198">
        <v>1738405.99120747</v>
      </c>
      <c r="AG142" s="198">
        <v>2409348.3812791202</v>
      </c>
      <c r="AH142" s="198">
        <v>1017666.5104151201</v>
      </c>
      <c r="AI142" s="198">
        <v>1527188.9143570401</v>
      </c>
      <c r="AJ142" s="198">
        <v>1064815.63497796</v>
      </c>
      <c r="AK142" s="198">
        <v>3388554.38612246</v>
      </c>
      <c r="AL142" s="198">
        <v>2792786.4892787901</v>
      </c>
      <c r="AM142" s="198">
        <v>1010895.93042775</v>
      </c>
      <c r="AN142" s="198">
        <v>7705599.9160806201</v>
      </c>
      <c r="AO142" s="198">
        <v>1555745.3566636399</v>
      </c>
      <c r="AP142" s="198">
        <v>4989424.22837447</v>
      </c>
      <c r="AQ142" s="198">
        <v>1840223.6702255199</v>
      </c>
      <c r="AR142" s="198">
        <v>249200.001169845</v>
      </c>
      <c r="AS142" s="198">
        <v>653665.54935218696</v>
      </c>
      <c r="AT142" s="198">
        <v>2944833.7208066201</v>
      </c>
      <c r="AU142" s="198">
        <v>2320876.0049019302</v>
      </c>
      <c r="AV142" s="198">
        <v>524757.91598256701</v>
      </c>
      <c r="AW142" s="198">
        <v>2923551.4168632501</v>
      </c>
      <c r="AX142" s="198">
        <v>1524123.3746179901</v>
      </c>
      <c r="AY142" s="198">
        <v>1225982.0414264</v>
      </c>
      <c r="AZ142" s="198">
        <v>4372554.3840343803</v>
      </c>
      <c r="BA142" s="198">
        <v>3864742.0197318499</v>
      </c>
      <c r="BB142" s="198">
        <v>1275997.09654416</v>
      </c>
      <c r="BC142" s="198">
        <v>1645134.1764269699</v>
      </c>
      <c r="BD142" s="198">
        <v>1836052.56829188</v>
      </c>
      <c r="BE142" s="198">
        <v>543760.84425227798</v>
      </c>
      <c r="BF142" s="198">
        <v>652969.32521472999</v>
      </c>
      <c r="BG142" s="198">
        <v>949330.54702767404</v>
      </c>
      <c r="BH142" s="198">
        <v>1007721.30472833</v>
      </c>
      <c r="BI142" s="198">
        <v>2816515.9890330499</v>
      </c>
      <c r="BJ142" s="198">
        <v>13012603.2737308</v>
      </c>
      <c r="BK142" s="198">
        <v>358273.78745099303</v>
      </c>
      <c r="BL142" s="198">
        <v>2398154.3243314601</v>
      </c>
      <c r="BM142" s="198">
        <v>2842616.5815994502</v>
      </c>
      <c r="BN142" s="198">
        <v>5682056.2239548098</v>
      </c>
      <c r="BO142" s="198">
        <v>623192.21934034501</v>
      </c>
      <c r="BP142" s="198">
        <v>656483.95282820903</v>
      </c>
      <c r="BQ142" s="198">
        <v>565047.10336712399</v>
      </c>
      <c r="BR142" s="198">
        <v>1081939.9776232601</v>
      </c>
      <c r="BS142" s="198">
        <v>3936668.30643267</v>
      </c>
      <c r="BT142" s="198">
        <v>1010903.71081894</v>
      </c>
      <c r="BU142" s="198">
        <v>762381.66325798701</v>
      </c>
      <c r="BV142" s="198">
        <v>493987.382572053</v>
      </c>
      <c r="BW142" s="198">
        <v>2651668.0052851201</v>
      </c>
      <c r="BX142" s="198">
        <v>329431.87195822998</v>
      </c>
      <c r="BY142" s="198">
        <v>7796573.0610543797</v>
      </c>
      <c r="BZ142" s="198">
        <v>538148.98808625899</v>
      </c>
      <c r="CA142" s="198">
        <v>1390239.7861178</v>
      </c>
      <c r="CB142" s="198">
        <v>561727.55128026998</v>
      </c>
      <c r="CC142" s="198">
        <v>1041657.14184871</v>
      </c>
      <c r="CD142" s="198">
        <v>974054.58970888495</v>
      </c>
      <c r="CE142" s="198">
        <v>1359593.66122979</v>
      </c>
      <c r="CF142" s="198">
        <v>1054247.60853986</v>
      </c>
      <c r="CG142" s="198">
        <v>1370071.1134998</v>
      </c>
      <c r="CH142" s="198">
        <v>88099.154702788801</v>
      </c>
      <c r="CI142" s="198">
        <v>2817474.2435994102</v>
      </c>
      <c r="CJ142" s="198">
        <v>8606621.3217357695</v>
      </c>
      <c r="CK142" s="198">
        <v>936565.28910040797</v>
      </c>
      <c r="CL142" s="198">
        <v>408378.67547818698</v>
      </c>
      <c r="CM142" s="198">
        <v>899490.05870280205</v>
      </c>
      <c r="CN142" s="198">
        <v>318101.49175384798</v>
      </c>
      <c r="CO142" s="198">
        <v>1659566.77137841</v>
      </c>
      <c r="CP142" s="198">
        <v>254729.82272043399</v>
      </c>
      <c r="CQ142" s="198">
        <v>49794743.217525601</v>
      </c>
      <c r="CR142" s="198">
        <v>1149842.51701016</v>
      </c>
      <c r="CS142" s="198">
        <v>2603297.66838104</v>
      </c>
      <c r="CT142" s="198">
        <v>10196317.1173786</v>
      </c>
      <c r="CU142" s="198">
        <v>5858031.0219085496</v>
      </c>
      <c r="CV142" s="198">
        <v>11753170.270676199</v>
      </c>
      <c r="CW142" s="198">
        <v>3185660.2150992602</v>
      </c>
      <c r="CX142" s="198">
        <v>7620345.3571671201</v>
      </c>
      <c r="CY142" s="198">
        <v>3466362.9520846899</v>
      </c>
      <c r="CZ142" s="198">
        <v>739751.64851982298</v>
      </c>
      <c r="DA142" s="198">
        <v>1906419.9404321699</v>
      </c>
      <c r="DB142" s="198">
        <v>1447022.13247729</v>
      </c>
      <c r="DC142" s="198">
        <v>1288274.2203204499</v>
      </c>
      <c r="DD142" s="198">
        <v>31464935.385265902</v>
      </c>
      <c r="DE142" s="198">
        <v>661442.98085057701</v>
      </c>
      <c r="DF142" s="198">
        <v>940181.37277004204</v>
      </c>
      <c r="DG142" s="198">
        <v>16186409.7125978</v>
      </c>
      <c r="DH142" s="198">
        <v>4481472.7682733098</v>
      </c>
      <c r="DI142" s="198">
        <v>2520625.3763690102</v>
      </c>
      <c r="DJ142" s="198">
        <v>2059918.5227785199</v>
      </c>
      <c r="DK142" s="198">
        <v>487910.462426549</v>
      </c>
      <c r="DL142" s="198">
        <v>84249410.945198804</v>
      </c>
      <c r="DM142" s="198">
        <v>626851.44555079599</v>
      </c>
      <c r="DN142" s="198">
        <v>9586051.0803667996</v>
      </c>
      <c r="DO142" s="198">
        <v>778792.79392959794</v>
      </c>
      <c r="DP142" s="198">
        <v>843862.47446198901</v>
      </c>
      <c r="DQ142" s="198">
        <v>2438659.1943759699</v>
      </c>
      <c r="DR142" s="198">
        <v>604516.00579820096</v>
      </c>
      <c r="DS142" s="198">
        <v>684078.33663491602</v>
      </c>
      <c r="DT142" s="198">
        <v>1498781.6036277199</v>
      </c>
      <c r="DU142" s="198">
        <v>387529.80686907499</v>
      </c>
      <c r="DV142" s="198">
        <v>1715510.3138700901</v>
      </c>
      <c r="DW142" s="198">
        <v>1332703.05292683</v>
      </c>
      <c r="DX142" s="198">
        <v>1255337.0762825301</v>
      </c>
      <c r="DY142" s="198">
        <v>8902553.9884318598</v>
      </c>
      <c r="DZ142" s="198">
        <v>4285361.3616942596</v>
      </c>
      <c r="EA142" s="198">
        <v>66433.038033485602</v>
      </c>
      <c r="EB142" s="198">
        <v>154047.61312555399</v>
      </c>
      <c r="EC142" s="198">
        <v>552166.15900096402</v>
      </c>
      <c r="ED142" s="198">
        <v>783101.39137017005</v>
      </c>
      <c r="EE142" s="198">
        <v>227343.58597335499</v>
      </c>
      <c r="EF142" s="198">
        <v>212984.29647194</v>
      </c>
      <c r="EG142" s="198">
        <v>872510.97514207195</v>
      </c>
      <c r="EH142" s="336">
        <v>14065239.182553099</v>
      </c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</row>
    <row r="143" spans="1:187" ht="16.5" customHeight="1">
      <c r="A143" s="549"/>
      <c r="B143" s="90" t="s">
        <v>314</v>
      </c>
      <c r="C143" s="196" t="s">
        <v>38</v>
      </c>
      <c r="D143" s="198">
        <v>0</v>
      </c>
      <c r="E143" s="198">
        <v>0</v>
      </c>
      <c r="F143" s="198">
        <v>0</v>
      </c>
      <c r="G143" s="198">
        <v>0</v>
      </c>
      <c r="H143" s="198">
        <v>0</v>
      </c>
      <c r="I143" s="198">
        <v>14125833.0554076</v>
      </c>
      <c r="J143" s="198">
        <v>34497328.571601599</v>
      </c>
      <c r="K143" s="198">
        <v>5848964.2886707699</v>
      </c>
      <c r="L143" s="198">
        <v>4450249.2424881402</v>
      </c>
      <c r="M143" s="198">
        <v>5763441.6920517897</v>
      </c>
      <c r="N143" s="198">
        <v>2216513.9150588601</v>
      </c>
      <c r="O143" s="198">
        <v>1316859.5569756399</v>
      </c>
      <c r="P143" s="198">
        <v>1898022.8018110101</v>
      </c>
      <c r="Q143" s="198">
        <v>504098.51813605498</v>
      </c>
      <c r="R143" s="198">
        <v>719386.75840838498</v>
      </c>
      <c r="S143" s="198">
        <v>903604.94649637898</v>
      </c>
      <c r="T143" s="198">
        <v>4045420.4327622899</v>
      </c>
      <c r="U143" s="198">
        <v>1480462.1687429701</v>
      </c>
      <c r="V143" s="198">
        <v>1688172.41468599</v>
      </c>
      <c r="W143" s="198">
        <v>1200658.47248857</v>
      </c>
      <c r="X143" s="198">
        <v>4456998.57454878</v>
      </c>
      <c r="Y143" s="198">
        <v>3942058.1212240001</v>
      </c>
      <c r="Z143" s="198">
        <v>3465097.11893823</v>
      </c>
      <c r="AA143" s="198">
        <v>4244215.1509087104</v>
      </c>
      <c r="AB143" s="198">
        <v>9056935.1837102696</v>
      </c>
      <c r="AC143" s="198">
        <v>1924436.5935523999</v>
      </c>
      <c r="AD143" s="198">
        <v>1287299.88245347</v>
      </c>
      <c r="AE143" s="198">
        <v>2917383.6648607198</v>
      </c>
      <c r="AF143" s="198">
        <v>3304343.1101084701</v>
      </c>
      <c r="AG143" s="198">
        <v>7784066.6881788298</v>
      </c>
      <c r="AH143" s="198">
        <v>5968205.3562184498</v>
      </c>
      <c r="AI143" s="198">
        <v>6799875.6520971199</v>
      </c>
      <c r="AJ143" s="198">
        <v>4213151.1869132901</v>
      </c>
      <c r="AK143" s="198">
        <v>7351780.2215403495</v>
      </c>
      <c r="AL143" s="198">
        <v>3264207.1464859</v>
      </c>
      <c r="AM143" s="198">
        <v>2193342.5992877199</v>
      </c>
      <c r="AN143" s="198">
        <v>6944570.88136282</v>
      </c>
      <c r="AO143" s="198">
        <v>4816944.8147190697</v>
      </c>
      <c r="AP143" s="198">
        <v>7675905.4079006398</v>
      </c>
      <c r="AQ143" s="198">
        <v>3306920.50409581</v>
      </c>
      <c r="AR143" s="198">
        <v>1462337.1713280899</v>
      </c>
      <c r="AS143" s="198">
        <v>3182817.1578726</v>
      </c>
      <c r="AT143" s="198">
        <v>9386422.3680548295</v>
      </c>
      <c r="AU143" s="198">
        <v>1556354.2449987801</v>
      </c>
      <c r="AV143" s="198">
        <v>2985420.5966079799</v>
      </c>
      <c r="AW143" s="198">
        <v>11624650.936027201</v>
      </c>
      <c r="AX143" s="198">
        <v>3771902.2928351401</v>
      </c>
      <c r="AY143" s="198">
        <v>4573628.0144969895</v>
      </c>
      <c r="AZ143" s="198">
        <v>10937614.9942651</v>
      </c>
      <c r="BA143" s="198">
        <v>6960878.4540189598</v>
      </c>
      <c r="BB143" s="198">
        <v>3777175.9891538201</v>
      </c>
      <c r="BC143" s="198">
        <v>4776577.5059059104</v>
      </c>
      <c r="BD143" s="198">
        <v>3357610.6757942201</v>
      </c>
      <c r="BE143" s="198">
        <v>1073241.3368558199</v>
      </c>
      <c r="BF143" s="198">
        <v>4149212.98338106</v>
      </c>
      <c r="BG143" s="198">
        <v>852249.06355723401</v>
      </c>
      <c r="BH143" s="198">
        <v>2828689.37519036</v>
      </c>
      <c r="BI143" s="198">
        <v>10044052.1893634</v>
      </c>
      <c r="BJ143" s="198">
        <v>19778253.418190598</v>
      </c>
      <c r="BK143" s="198">
        <v>1905331.7851869001</v>
      </c>
      <c r="BL143" s="198">
        <v>9174257.7473802809</v>
      </c>
      <c r="BM143" s="198">
        <v>8421854.2327694595</v>
      </c>
      <c r="BN143" s="198">
        <v>16595375.748179801</v>
      </c>
      <c r="BO143" s="198">
        <v>2850169.4262877302</v>
      </c>
      <c r="BP143" s="198">
        <v>2950433.9982975102</v>
      </c>
      <c r="BQ143" s="198">
        <v>2083905.26678823</v>
      </c>
      <c r="BR143" s="198">
        <v>4607409.3660013499</v>
      </c>
      <c r="BS143" s="198">
        <v>14434809.2666288</v>
      </c>
      <c r="BT143" s="198">
        <v>5471523.1867363397</v>
      </c>
      <c r="BU143" s="198">
        <v>2908264.60986403</v>
      </c>
      <c r="BV143" s="198">
        <v>1255985.3142655899</v>
      </c>
      <c r="BW143" s="198">
        <v>2979077.0338026001</v>
      </c>
      <c r="BX143" s="198">
        <v>543264.29348187405</v>
      </c>
      <c r="BY143" s="198">
        <v>14248449.2238381</v>
      </c>
      <c r="BZ143" s="198">
        <v>3053499.7023901199</v>
      </c>
      <c r="CA143" s="198">
        <v>2030188.6914408701</v>
      </c>
      <c r="CB143" s="198">
        <v>2608878.7947330601</v>
      </c>
      <c r="CC143" s="198">
        <v>6039592.3555941097</v>
      </c>
      <c r="CD143" s="198">
        <v>6970178.78177441</v>
      </c>
      <c r="CE143" s="198">
        <v>5214508.2422339302</v>
      </c>
      <c r="CF143" s="198">
        <v>4461896.6848203</v>
      </c>
      <c r="CG143" s="198">
        <v>5996854.6974795498</v>
      </c>
      <c r="CH143" s="198">
        <v>1153468.2837513699</v>
      </c>
      <c r="CI143" s="198">
        <v>10899644.1207393</v>
      </c>
      <c r="CJ143" s="198">
        <v>6414883.8319055997</v>
      </c>
      <c r="CK143" s="198">
        <v>2406037.6288269698</v>
      </c>
      <c r="CL143" s="198">
        <v>594528.21561334096</v>
      </c>
      <c r="CM143" s="198">
        <v>3394089.6367798899</v>
      </c>
      <c r="CN143" s="198">
        <v>1046916.72714707</v>
      </c>
      <c r="CO143" s="198">
        <v>5293238.7337095803</v>
      </c>
      <c r="CP143" s="198">
        <v>45169479.375961401</v>
      </c>
      <c r="CQ143" s="198">
        <v>23401573.250767</v>
      </c>
      <c r="CR143" s="198">
        <v>339136.94308149401</v>
      </c>
      <c r="CS143" s="198">
        <v>406821.68074342801</v>
      </c>
      <c r="CT143" s="198">
        <v>59573523.131706201</v>
      </c>
      <c r="CU143" s="198">
        <v>12644280.775309199</v>
      </c>
      <c r="CV143" s="198">
        <v>29039177.739344101</v>
      </c>
      <c r="CW143" s="198">
        <v>6032264.26016015</v>
      </c>
      <c r="CX143" s="198">
        <v>18153465.179622699</v>
      </c>
      <c r="CY143" s="198">
        <v>2150386.4086519899</v>
      </c>
      <c r="CZ143" s="198">
        <v>1738104.30706352</v>
      </c>
      <c r="DA143" s="198">
        <v>18387145.153950401</v>
      </c>
      <c r="DB143" s="198">
        <v>155310.11003941501</v>
      </c>
      <c r="DC143" s="198">
        <v>-636125.62404725503</v>
      </c>
      <c r="DD143" s="198">
        <v>23668190.276024301</v>
      </c>
      <c r="DE143" s="198">
        <v>1146565.1898086299</v>
      </c>
      <c r="DF143" s="198">
        <v>1725595.74889843</v>
      </c>
      <c r="DG143" s="198">
        <v>101319372.365522</v>
      </c>
      <c r="DH143" s="198">
        <v>1326020.1491841399</v>
      </c>
      <c r="DI143" s="198">
        <v>36536267.548532099</v>
      </c>
      <c r="DJ143" s="198">
        <v>105908850.910864</v>
      </c>
      <c r="DK143" s="198">
        <v>2307760.6153551801</v>
      </c>
      <c r="DL143" s="198">
        <v>35198717.971799299</v>
      </c>
      <c r="DM143" s="198">
        <v>316401.84714062302</v>
      </c>
      <c r="DN143" s="198">
        <v>14916620.3037758</v>
      </c>
      <c r="DO143" s="198">
        <v>1307640.9320717501</v>
      </c>
      <c r="DP143" s="198">
        <v>2151762.9393384499</v>
      </c>
      <c r="DQ143" s="198">
        <v>6865624.28540143</v>
      </c>
      <c r="DR143" s="198">
        <v>1261564.5011156001</v>
      </c>
      <c r="DS143" s="198">
        <v>208051.77033427599</v>
      </c>
      <c r="DT143" s="198">
        <v>626904.77466062305</v>
      </c>
      <c r="DU143" s="198">
        <v>1054923.3991312501</v>
      </c>
      <c r="DV143" s="198">
        <v>1504674.8059098199</v>
      </c>
      <c r="DW143" s="198">
        <v>17653536.1540365</v>
      </c>
      <c r="DX143" s="198">
        <v>14087730.614753701</v>
      </c>
      <c r="DY143" s="198">
        <v>9351409.5325864498</v>
      </c>
      <c r="DZ143" s="198">
        <v>9727872.4027839396</v>
      </c>
      <c r="EA143" s="198">
        <v>115135.295753995</v>
      </c>
      <c r="EB143" s="198">
        <v>467034.69871782901</v>
      </c>
      <c r="EC143" s="198">
        <v>1638880.83223885</v>
      </c>
      <c r="ED143" s="198">
        <v>1038848.68787844</v>
      </c>
      <c r="EE143" s="198">
        <v>158947.11852667699</v>
      </c>
      <c r="EF143" s="198">
        <v>6286.5155237721001</v>
      </c>
      <c r="EG143" s="198">
        <v>3183748.6402628999</v>
      </c>
      <c r="EH143" s="336">
        <v>511006.57865991502</v>
      </c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</row>
    <row r="144" spans="1:187" s="15" customFormat="1" ht="16.5" customHeight="1" thickBot="1">
      <c r="A144" s="550"/>
      <c r="B144" s="109" t="s">
        <v>310</v>
      </c>
      <c r="C144" s="255" t="s">
        <v>39</v>
      </c>
      <c r="D144" s="200">
        <v>210328076.05351701</v>
      </c>
      <c r="E144" s="200">
        <v>16761698.2006188</v>
      </c>
      <c r="F144" s="200">
        <v>102555503.810478</v>
      </c>
      <c r="G144" s="200">
        <v>35895315.830334999</v>
      </c>
      <c r="H144" s="200">
        <v>11180422.667582501</v>
      </c>
      <c r="I144" s="200">
        <v>58218710.859013297</v>
      </c>
      <c r="J144" s="200">
        <v>74881197.795526996</v>
      </c>
      <c r="K144" s="200">
        <v>15842317.1464934</v>
      </c>
      <c r="L144" s="200">
        <v>12596966.1520268</v>
      </c>
      <c r="M144" s="200">
        <v>19857235.955274198</v>
      </c>
      <c r="N144" s="200">
        <v>10040245.7843158</v>
      </c>
      <c r="O144" s="200">
        <v>9058211.5836861692</v>
      </c>
      <c r="P144" s="200">
        <v>10725812.5167864</v>
      </c>
      <c r="Q144" s="200">
        <v>1812009.93866319</v>
      </c>
      <c r="R144" s="200">
        <v>10123447.1156854</v>
      </c>
      <c r="S144" s="200">
        <v>7433954.7852727296</v>
      </c>
      <c r="T144" s="200">
        <v>8873533.1205000803</v>
      </c>
      <c r="U144" s="200">
        <v>3275619.0509466799</v>
      </c>
      <c r="V144" s="200">
        <v>3990335.8880478302</v>
      </c>
      <c r="W144" s="200">
        <v>2913421.1175477998</v>
      </c>
      <c r="X144" s="200">
        <v>11633918.634027099</v>
      </c>
      <c r="Y144" s="200">
        <v>13277992.595337899</v>
      </c>
      <c r="Z144" s="200">
        <v>8730033.3287689704</v>
      </c>
      <c r="AA144" s="200">
        <v>31905878.923443101</v>
      </c>
      <c r="AB144" s="200">
        <v>29909289.257580198</v>
      </c>
      <c r="AC144" s="200">
        <v>4906730.9930401696</v>
      </c>
      <c r="AD144" s="200">
        <v>5126486.8449608497</v>
      </c>
      <c r="AE144" s="200">
        <v>9551033.4402435292</v>
      </c>
      <c r="AF144" s="200">
        <v>15111043.6969666</v>
      </c>
      <c r="AG144" s="200">
        <v>33984776.579177797</v>
      </c>
      <c r="AH144" s="200">
        <v>19007857.003405999</v>
      </c>
      <c r="AI144" s="200">
        <v>19282614.3610286</v>
      </c>
      <c r="AJ144" s="200">
        <v>15064265.801462701</v>
      </c>
      <c r="AK144" s="200">
        <v>23872830.2326902</v>
      </c>
      <c r="AL144" s="200">
        <v>14720130.1377811</v>
      </c>
      <c r="AM144" s="200">
        <v>8164306.7599994</v>
      </c>
      <c r="AN144" s="200">
        <v>35984877.382058799</v>
      </c>
      <c r="AO144" s="200">
        <v>13336173.542117899</v>
      </c>
      <c r="AP144" s="200">
        <v>25665620.063334599</v>
      </c>
      <c r="AQ144" s="200">
        <v>8916458.5229161792</v>
      </c>
      <c r="AR144" s="200">
        <v>2787836.7614654098</v>
      </c>
      <c r="AS144" s="200">
        <v>7492211.07527465</v>
      </c>
      <c r="AT144" s="200">
        <v>21710603.786113702</v>
      </c>
      <c r="AU144" s="200">
        <v>13260016.2888219</v>
      </c>
      <c r="AV144" s="200">
        <v>7941847.7820866797</v>
      </c>
      <c r="AW144" s="200">
        <v>27073425.552989502</v>
      </c>
      <c r="AX144" s="200">
        <v>9464747.3125662506</v>
      </c>
      <c r="AY144" s="200">
        <v>11584734.562819701</v>
      </c>
      <c r="AZ144" s="200">
        <v>29633376.674605999</v>
      </c>
      <c r="BA144" s="200">
        <v>21901514.887048401</v>
      </c>
      <c r="BB144" s="200">
        <v>10919990.255163301</v>
      </c>
      <c r="BC144" s="200">
        <v>15997633.3511765</v>
      </c>
      <c r="BD144" s="200">
        <v>12689544.9587679</v>
      </c>
      <c r="BE144" s="200">
        <v>5066946.7905382896</v>
      </c>
      <c r="BF144" s="200">
        <v>9248261.5862658191</v>
      </c>
      <c r="BG144" s="200">
        <v>6522537.4771762798</v>
      </c>
      <c r="BH144" s="200">
        <v>8140808.5111718401</v>
      </c>
      <c r="BI144" s="200">
        <v>26559125.676730402</v>
      </c>
      <c r="BJ144" s="200">
        <v>65992991.541967496</v>
      </c>
      <c r="BK144" s="200">
        <v>5762081.4379879301</v>
      </c>
      <c r="BL144" s="200">
        <v>24095147.880178899</v>
      </c>
      <c r="BM144" s="200">
        <v>26250688.5108581</v>
      </c>
      <c r="BN144" s="200">
        <v>48465241.703158699</v>
      </c>
      <c r="BO144" s="200">
        <v>8651970.3998220898</v>
      </c>
      <c r="BP144" s="200">
        <v>8344922.2611824898</v>
      </c>
      <c r="BQ144" s="200">
        <v>6762764.8894930296</v>
      </c>
      <c r="BR144" s="200">
        <v>12712662.5624376</v>
      </c>
      <c r="BS144" s="200">
        <v>41481386.468769602</v>
      </c>
      <c r="BT144" s="200">
        <v>13814674.2191814</v>
      </c>
      <c r="BU144" s="200">
        <v>7934350.1315502198</v>
      </c>
      <c r="BV144" s="200">
        <v>3923261.54278437</v>
      </c>
      <c r="BW144" s="200">
        <v>16216767.4499493</v>
      </c>
      <c r="BX144" s="200">
        <v>3218975.95605146</v>
      </c>
      <c r="BY144" s="200">
        <v>59616962.555851497</v>
      </c>
      <c r="BZ144" s="200">
        <v>10498459.997814899</v>
      </c>
      <c r="CA144" s="200">
        <v>11098736.7855707</v>
      </c>
      <c r="CB144" s="200">
        <v>7285766.3490180597</v>
      </c>
      <c r="CC144" s="200">
        <v>13982868.5366349</v>
      </c>
      <c r="CD144" s="200">
        <v>14385370.861445401</v>
      </c>
      <c r="CE144" s="200">
        <v>14327509.637344601</v>
      </c>
      <c r="CF144" s="200">
        <v>10850154.003578199</v>
      </c>
      <c r="CG144" s="200">
        <v>16881480.866333298</v>
      </c>
      <c r="CH144" s="200">
        <v>2561883.2908689398</v>
      </c>
      <c r="CI144" s="200">
        <v>25762667.119252101</v>
      </c>
      <c r="CJ144" s="200">
        <v>33940914.4787504</v>
      </c>
      <c r="CK144" s="200">
        <v>7438168.3594326004</v>
      </c>
      <c r="CL144" s="200">
        <v>2900971.2046314101</v>
      </c>
      <c r="CM144" s="200">
        <v>10068826.4510975</v>
      </c>
      <c r="CN144" s="200">
        <v>3505665.3510841201</v>
      </c>
      <c r="CO144" s="200">
        <v>20279559.055128001</v>
      </c>
      <c r="CP144" s="200">
        <v>46413508.1496263</v>
      </c>
      <c r="CQ144" s="200">
        <v>115804330.12552699</v>
      </c>
      <c r="CR144" s="200">
        <v>2918738.3875175002</v>
      </c>
      <c r="CS144" s="200">
        <v>7204208.40306996</v>
      </c>
      <c r="CT144" s="200">
        <v>190777381.24250099</v>
      </c>
      <c r="CU144" s="200">
        <v>32463961.337694</v>
      </c>
      <c r="CV144" s="200">
        <v>64138072.920361102</v>
      </c>
      <c r="CW144" s="200">
        <v>15541948.6617951</v>
      </c>
      <c r="CX144" s="200">
        <v>39897440.412611298</v>
      </c>
      <c r="CY144" s="200">
        <v>8877474.5176358502</v>
      </c>
      <c r="CZ144" s="200">
        <v>2775744.0988334902</v>
      </c>
      <c r="DA144" s="200">
        <v>24870897.361407202</v>
      </c>
      <c r="DB144" s="200">
        <v>3670512.1674768999</v>
      </c>
      <c r="DC144" s="200">
        <v>4711626.4887435902</v>
      </c>
      <c r="DD144" s="200">
        <v>67721689.647369206</v>
      </c>
      <c r="DE144" s="200">
        <v>4547022.1676529804</v>
      </c>
      <c r="DF144" s="200">
        <v>6875150.3882121202</v>
      </c>
      <c r="DG144" s="200">
        <v>227832570.82907301</v>
      </c>
      <c r="DH144" s="200">
        <v>15649315.0317844</v>
      </c>
      <c r="DI144" s="200">
        <v>57524489.657884598</v>
      </c>
      <c r="DJ144" s="200">
        <v>161184421.448403</v>
      </c>
      <c r="DK144" s="200">
        <v>15368008.1567809</v>
      </c>
      <c r="DL144" s="200">
        <v>161934713.26504901</v>
      </c>
      <c r="DM144" s="200">
        <v>1446190.45486921</v>
      </c>
      <c r="DN144" s="200">
        <v>41847842.866181798</v>
      </c>
      <c r="DO144" s="200">
        <v>6754809.85719568</v>
      </c>
      <c r="DP144" s="200">
        <v>7906096.0926941503</v>
      </c>
      <c r="DQ144" s="200">
        <v>23342804.694840599</v>
      </c>
      <c r="DR144" s="200">
        <v>5312328.3602400599</v>
      </c>
      <c r="DS144" s="200">
        <v>2416748.9817697699</v>
      </c>
      <c r="DT144" s="200">
        <v>4132098.9818175999</v>
      </c>
      <c r="DU144" s="200">
        <v>3786020.52748723</v>
      </c>
      <c r="DV144" s="200">
        <v>6678012.5243552905</v>
      </c>
      <c r="DW144" s="200">
        <v>30871656.868553601</v>
      </c>
      <c r="DX144" s="200">
        <v>21939128.7624605</v>
      </c>
      <c r="DY144" s="200">
        <v>96095046.867989406</v>
      </c>
      <c r="DZ144" s="200">
        <v>46665777.402349003</v>
      </c>
      <c r="EA144" s="200">
        <v>1636760.5209689699</v>
      </c>
      <c r="EB144" s="200">
        <v>1873460.0807155699</v>
      </c>
      <c r="EC144" s="200">
        <v>5187353.0214386899</v>
      </c>
      <c r="ED144" s="200">
        <v>4881912.2821467798</v>
      </c>
      <c r="EE144" s="200">
        <v>2851688.4146906198</v>
      </c>
      <c r="EF144" s="200">
        <v>863608.01785851596</v>
      </c>
      <c r="EG144" s="200">
        <v>6226569.4346772498</v>
      </c>
      <c r="EH144" s="337">
        <v>114165902.620104</v>
      </c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</row>
    <row r="145" spans="1:187" s="15" customFormat="1" ht="18" customHeight="1" thickBot="1">
      <c r="A145" s="262"/>
      <c r="B145" s="92" t="s">
        <v>315</v>
      </c>
      <c r="C145" s="255" t="s">
        <v>40</v>
      </c>
      <c r="D145" s="200">
        <v>324139265.47561401</v>
      </c>
      <c r="E145" s="200">
        <v>24475741.527995799</v>
      </c>
      <c r="F145" s="200">
        <v>211960974.12475699</v>
      </c>
      <c r="G145" s="200">
        <v>58599815.5237251</v>
      </c>
      <c r="H145" s="200">
        <v>23516166.74921</v>
      </c>
      <c r="I145" s="200">
        <v>126782935.085798</v>
      </c>
      <c r="J145" s="200">
        <v>125334822.82068899</v>
      </c>
      <c r="K145" s="200">
        <v>47623351.3447107</v>
      </c>
      <c r="L145" s="200">
        <v>33208980.889458001</v>
      </c>
      <c r="M145" s="200">
        <v>50628940.897123799</v>
      </c>
      <c r="N145" s="200">
        <v>52328737.795539103</v>
      </c>
      <c r="O145" s="200">
        <v>54205591.800679497</v>
      </c>
      <c r="P145" s="200">
        <v>56689720.6751571</v>
      </c>
      <c r="Q145" s="200">
        <v>8311109.2442199998</v>
      </c>
      <c r="R145" s="200">
        <v>61984462.339302398</v>
      </c>
      <c r="S145" s="200">
        <v>35256971.824536197</v>
      </c>
      <c r="T145" s="200">
        <v>52018470.430260397</v>
      </c>
      <c r="U145" s="200">
        <v>15829508.9336641</v>
      </c>
      <c r="V145" s="200">
        <v>21364397.612822302</v>
      </c>
      <c r="W145" s="200">
        <v>14802461.623449599</v>
      </c>
      <c r="X145" s="200">
        <v>51656681.0185403</v>
      </c>
      <c r="Y145" s="200">
        <v>38696430.641044602</v>
      </c>
      <c r="Z145" s="200">
        <v>35055718.036416799</v>
      </c>
      <c r="AA145" s="200">
        <v>51128901.789223999</v>
      </c>
      <c r="AB145" s="200">
        <v>167986148.98309901</v>
      </c>
      <c r="AC145" s="200">
        <v>22942124.566030201</v>
      </c>
      <c r="AD145" s="200">
        <v>27013642.239035301</v>
      </c>
      <c r="AE145" s="200">
        <v>44847995.215934098</v>
      </c>
      <c r="AF145" s="200">
        <v>68425905.756755203</v>
      </c>
      <c r="AG145" s="200">
        <v>142852783.29705799</v>
      </c>
      <c r="AH145" s="200">
        <v>94708836.131835893</v>
      </c>
      <c r="AI145" s="200">
        <v>85553847.6023684</v>
      </c>
      <c r="AJ145" s="200">
        <v>58959903.4889291</v>
      </c>
      <c r="AK145" s="200">
        <v>109783768.691441</v>
      </c>
      <c r="AL145" s="200">
        <v>48272905.915760003</v>
      </c>
      <c r="AM145" s="200">
        <v>38235717.054212697</v>
      </c>
      <c r="AN145" s="200">
        <v>235490446.95518801</v>
      </c>
      <c r="AO145" s="200">
        <v>41531888.958519801</v>
      </c>
      <c r="AP145" s="200">
        <v>122621051.622025</v>
      </c>
      <c r="AQ145" s="200">
        <v>47233680.677951299</v>
      </c>
      <c r="AR145" s="200">
        <v>14501068.797092799</v>
      </c>
      <c r="AS145" s="200">
        <v>41617621.402133003</v>
      </c>
      <c r="AT145" s="200">
        <v>103973138.722479</v>
      </c>
      <c r="AU145" s="200">
        <v>85893969.957407907</v>
      </c>
      <c r="AV145" s="200">
        <v>30206332.8149052</v>
      </c>
      <c r="AW145" s="200">
        <v>93294572.003708005</v>
      </c>
      <c r="AX145" s="200">
        <v>56643887.977682203</v>
      </c>
      <c r="AY145" s="200">
        <v>58781589.759220101</v>
      </c>
      <c r="AZ145" s="200">
        <v>160189743.80497399</v>
      </c>
      <c r="BA145" s="200">
        <v>78672503.851744995</v>
      </c>
      <c r="BB145" s="200">
        <v>44462095.303829402</v>
      </c>
      <c r="BC145" s="200">
        <v>65621173.3916457</v>
      </c>
      <c r="BD145" s="200">
        <v>46299843.896118499</v>
      </c>
      <c r="BE145" s="200">
        <v>19490938.3710142</v>
      </c>
      <c r="BF145" s="200">
        <v>23689201.017797101</v>
      </c>
      <c r="BG145" s="200">
        <v>21524699.125781201</v>
      </c>
      <c r="BH145" s="200">
        <v>42755125.131113097</v>
      </c>
      <c r="BI145" s="200">
        <v>96286365.2763578</v>
      </c>
      <c r="BJ145" s="200">
        <v>373299712.73653102</v>
      </c>
      <c r="BK145" s="200">
        <v>21898431.024880201</v>
      </c>
      <c r="BL145" s="200">
        <v>143257430.422627</v>
      </c>
      <c r="BM145" s="200">
        <v>125601393.03747</v>
      </c>
      <c r="BN145" s="200">
        <v>232736104.10810801</v>
      </c>
      <c r="BO145" s="200">
        <v>37293112.8473562</v>
      </c>
      <c r="BP145" s="200">
        <v>33804116.9950388</v>
      </c>
      <c r="BQ145" s="200">
        <v>34497194.333848603</v>
      </c>
      <c r="BR145" s="200">
        <v>54466082.158170603</v>
      </c>
      <c r="BS145" s="200">
        <v>180282994.85160401</v>
      </c>
      <c r="BT145" s="200">
        <v>59914754.607997701</v>
      </c>
      <c r="BU145" s="200">
        <v>30690662.597369201</v>
      </c>
      <c r="BV145" s="200">
        <v>18423722.601063199</v>
      </c>
      <c r="BW145" s="200">
        <v>69673340.298293307</v>
      </c>
      <c r="BX145" s="200">
        <v>16177083.1984988</v>
      </c>
      <c r="BY145" s="200">
        <v>324193896.77540398</v>
      </c>
      <c r="BZ145" s="200">
        <v>37713118.971755899</v>
      </c>
      <c r="CA145" s="200">
        <v>55413117.134756997</v>
      </c>
      <c r="CB145" s="200">
        <v>36771575.393951401</v>
      </c>
      <c r="CC145" s="200">
        <v>80238180.422572494</v>
      </c>
      <c r="CD145" s="200">
        <v>97617884.267194897</v>
      </c>
      <c r="CE145" s="200">
        <v>85895171.490418002</v>
      </c>
      <c r="CF145" s="200">
        <v>56426233.091611899</v>
      </c>
      <c r="CG145" s="200">
        <v>106893555.936783</v>
      </c>
      <c r="CH145" s="200">
        <v>17031665.324069001</v>
      </c>
      <c r="CI145" s="200">
        <v>185372635.139144</v>
      </c>
      <c r="CJ145" s="200">
        <v>177370494.95363</v>
      </c>
      <c r="CK145" s="200">
        <v>43474912.358013898</v>
      </c>
      <c r="CL145" s="200">
        <v>11297117.8960557</v>
      </c>
      <c r="CM145" s="200">
        <v>39818870.631481297</v>
      </c>
      <c r="CN145" s="200">
        <v>24323666.874320701</v>
      </c>
      <c r="CO145" s="200">
        <v>81280282.364501595</v>
      </c>
      <c r="CP145" s="200">
        <v>57390188.334579803</v>
      </c>
      <c r="CQ145" s="200">
        <v>413879117.42110097</v>
      </c>
      <c r="CR145" s="200">
        <v>14568317.967491601</v>
      </c>
      <c r="CS145" s="200">
        <v>15495513.712798599</v>
      </c>
      <c r="CT145" s="200">
        <v>824468843.357265</v>
      </c>
      <c r="CU145" s="200">
        <v>50488252.705457397</v>
      </c>
      <c r="CV145" s="200">
        <v>136933933.60325</v>
      </c>
      <c r="CW145" s="200">
        <v>28765104.486175101</v>
      </c>
      <c r="CX145" s="200">
        <v>89268676.760030195</v>
      </c>
      <c r="CY145" s="200">
        <v>35864283.924022101</v>
      </c>
      <c r="CZ145" s="200">
        <v>5515635.5215158397</v>
      </c>
      <c r="DA145" s="200">
        <v>56819599.0980101</v>
      </c>
      <c r="DB145" s="200">
        <v>13038248.6035462</v>
      </c>
      <c r="DC145" s="200">
        <v>9605708.6158517897</v>
      </c>
      <c r="DD145" s="200">
        <v>101137761.580117</v>
      </c>
      <c r="DE145" s="200">
        <v>13181692.881707899</v>
      </c>
      <c r="DF145" s="200">
        <v>17529106.360406999</v>
      </c>
      <c r="DG145" s="200">
        <v>378999906.36919498</v>
      </c>
      <c r="DH145" s="200">
        <v>37014760.233219303</v>
      </c>
      <c r="DI145" s="200">
        <v>157732166.30483699</v>
      </c>
      <c r="DJ145" s="200">
        <v>203188086.037247</v>
      </c>
      <c r="DK145" s="200">
        <v>52887376.090421997</v>
      </c>
      <c r="DL145" s="200">
        <v>194210450.98957101</v>
      </c>
      <c r="DM145" s="200">
        <v>3589159.7330056401</v>
      </c>
      <c r="DN145" s="200">
        <v>129980462.258803</v>
      </c>
      <c r="DO145" s="200">
        <v>21337123.228494301</v>
      </c>
      <c r="DP145" s="200">
        <v>18126995.753444999</v>
      </c>
      <c r="DQ145" s="200">
        <v>40955839.285533004</v>
      </c>
      <c r="DR145" s="200">
        <v>10125794.1724621</v>
      </c>
      <c r="DS145" s="200">
        <v>6717481.0214012302</v>
      </c>
      <c r="DT145" s="200">
        <v>6097026.57968878</v>
      </c>
      <c r="DU145" s="200">
        <v>8135135.14237455</v>
      </c>
      <c r="DV145" s="200">
        <v>14137722.548171399</v>
      </c>
      <c r="DW145" s="200">
        <v>59204983.448583402</v>
      </c>
      <c r="DX145" s="200">
        <v>55870136.644326203</v>
      </c>
      <c r="DY145" s="200">
        <v>171748828.39744201</v>
      </c>
      <c r="DZ145" s="200">
        <v>140988861.83298701</v>
      </c>
      <c r="EA145" s="200">
        <v>2785744.0502975401</v>
      </c>
      <c r="EB145" s="200">
        <v>2430002.2908695498</v>
      </c>
      <c r="EC145" s="200">
        <v>10829898.0105101</v>
      </c>
      <c r="ED145" s="200">
        <v>12812934.517322101</v>
      </c>
      <c r="EE145" s="200">
        <v>7404379.6115170699</v>
      </c>
      <c r="EF145" s="200">
        <v>2156441.0764389099</v>
      </c>
      <c r="EG145" s="200">
        <v>13341092.4556506</v>
      </c>
      <c r="EH145" s="337">
        <v>207919869.74668801</v>
      </c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20"/>
      <c r="FA145" s="20"/>
      <c r="FB145" s="20"/>
      <c r="FC145" s="20"/>
      <c r="FD145" s="20"/>
      <c r="FE145" s="20"/>
      <c r="FF145" s="20"/>
      <c r="FG145" s="20"/>
      <c r="FH145" s="20"/>
      <c r="FI145" s="20"/>
      <c r="FJ145" s="20"/>
      <c r="FK145" s="20"/>
      <c r="FL145" s="20"/>
      <c r="FM145" s="20"/>
      <c r="FN145" s="20"/>
      <c r="FO145" s="20"/>
      <c r="FP145" s="20"/>
      <c r="FQ145" s="20"/>
      <c r="FR145" s="20"/>
      <c r="FS145" s="20"/>
      <c r="FT145" s="20"/>
      <c r="FU145" s="20"/>
      <c r="FV145" s="20"/>
      <c r="FW145" s="20"/>
      <c r="FX145" s="20"/>
      <c r="FY145" s="20"/>
      <c r="FZ145" s="20"/>
      <c r="GA145" s="20"/>
      <c r="GB145" s="20"/>
      <c r="GC145" s="20"/>
      <c r="GD145" s="20"/>
      <c r="GE145" s="20"/>
    </row>
    <row r="146" spans="1:187" s="40" customFormat="1" ht="13.8">
      <c r="A146" s="61">
        <v>1</v>
      </c>
      <c r="B146" s="249" t="s">
        <v>41</v>
      </c>
      <c r="C146" s="202" t="s">
        <v>4</v>
      </c>
      <c r="D146" s="62">
        <v>1300599594</v>
      </c>
      <c r="E146" s="62">
        <v>0</v>
      </c>
      <c r="F146" s="62">
        <v>0</v>
      </c>
      <c r="G146" s="62">
        <v>0</v>
      </c>
      <c r="H146" s="62">
        <v>0</v>
      </c>
      <c r="I146" s="62">
        <v>0</v>
      </c>
      <c r="J146" s="62">
        <v>0</v>
      </c>
      <c r="K146" s="62">
        <v>0</v>
      </c>
      <c r="L146" s="62">
        <v>0</v>
      </c>
      <c r="M146" s="62">
        <v>0</v>
      </c>
      <c r="N146" s="62">
        <v>0</v>
      </c>
      <c r="O146" s="62">
        <v>0</v>
      </c>
      <c r="P146" s="62">
        <v>0</v>
      </c>
      <c r="Q146" s="62">
        <v>0</v>
      </c>
      <c r="R146" s="62">
        <v>0</v>
      </c>
      <c r="S146" s="62">
        <v>0</v>
      </c>
      <c r="T146" s="62">
        <v>0</v>
      </c>
      <c r="U146" s="62">
        <v>0</v>
      </c>
      <c r="V146" s="62">
        <v>0</v>
      </c>
      <c r="W146" s="62">
        <v>0</v>
      </c>
      <c r="X146" s="62">
        <v>0</v>
      </c>
      <c r="Y146" s="62">
        <v>0</v>
      </c>
      <c r="Z146" s="62">
        <v>0</v>
      </c>
      <c r="AA146" s="62">
        <v>0</v>
      </c>
      <c r="AB146" s="62">
        <v>0</v>
      </c>
      <c r="AC146" s="62">
        <v>0</v>
      </c>
      <c r="AD146" s="62">
        <v>0</v>
      </c>
      <c r="AE146" s="62">
        <v>0</v>
      </c>
      <c r="AF146" s="62">
        <v>0</v>
      </c>
      <c r="AG146" s="62">
        <v>0</v>
      </c>
      <c r="AH146" s="62">
        <v>0</v>
      </c>
      <c r="AI146" s="62">
        <v>0</v>
      </c>
      <c r="AJ146" s="62">
        <v>0</v>
      </c>
      <c r="AK146" s="62">
        <v>0</v>
      </c>
      <c r="AL146" s="62">
        <v>0</v>
      </c>
      <c r="AM146" s="62">
        <v>0</v>
      </c>
      <c r="AN146" s="62">
        <v>0</v>
      </c>
      <c r="AO146" s="62">
        <v>0</v>
      </c>
      <c r="AP146" s="62">
        <v>0</v>
      </c>
      <c r="AQ146" s="62">
        <v>0</v>
      </c>
      <c r="AR146" s="62">
        <v>0</v>
      </c>
      <c r="AS146" s="62">
        <v>0</v>
      </c>
      <c r="AT146" s="62">
        <v>0</v>
      </c>
      <c r="AU146" s="62">
        <v>0</v>
      </c>
      <c r="AV146" s="62">
        <v>0</v>
      </c>
      <c r="AW146" s="62">
        <v>0</v>
      </c>
      <c r="AX146" s="62">
        <v>0</v>
      </c>
      <c r="AY146" s="62">
        <v>0</v>
      </c>
      <c r="AZ146" s="62">
        <v>0</v>
      </c>
      <c r="BA146" s="62">
        <v>0</v>
      </c>
      <c r="BB146" s="62">
        <v>0</v>
      </c>
      <c r="BC146" s="62">
        <v>0</v>
      </c>
      <c r="BD146" s="62">
        <v>0</v>
      </c>
      <c r="BE146" s="62">
        <v>0</v>
      </c>
      <c r="BF146" s="62">
        <v>0</v>
      </c>
      <c r="BG146" s="62">
        <v>0</v>
      </c>
      <c r="BH146" s="62">
        <v>0</v>
      </c>
      <c r="BI146" s="62">
        <v>0</v>
      </c>
      <c r="BJ146" s="62">
        <v>0</v>
      </c>
      <c r="BK146" s="62">
        <v>0</v>
      </c>
      <c r="BL146" s="62">
        <v>0</v>
      </c>
      <c r="BM146" s="62">
        <v>0</v>
      </c>
      <c r="BN146" s="62">
        <v>0</v>
      </c>
      <c r="BO146" s="62">
        <v>0</v>
      </c>
      <c r="BP146" s="62">
        <v>0</v>
      </c>
      <c r="BQ146" s="62">
        <v>0</v>
      </c>
      <c r="BR146" s="62">
        <v>0</v>
      </c>
      <c r="BS146" s="62">
        <v>0</v>
      </c>
      <c r="BT146" s="62">
        <v>0</v>
      </c>
      <c r="BU146" s="62">
        <v>0</v>
      </c>
      <c r="BV146" s="62">
        <v>0</v>
      </c>
      <c r="BW146" s="62">
        <v>0</v>
      </c>
      <c r="BX146" s="62">
        <v>0</v>
      </c>
      <c r="BY146" s="62">
        <v>0</v>
      </c>
      <c r="BZ146" s="62">
        <v>0</v>
      </c>
      <c r="CA146" s="62">
        <v>0</v>
      </c>
      <c r="CB146" s="62">
        <v>0</v>
      </c>
      <c r="CC146" s="62">
        <v>0</v>
      </c>
      <c r="CD146" s="62">
        <v>0</v>
      </c>
      <c r="CE146" s="62">
        <v>0</v>
      </c>
      <c r="CF146" s="62">
        <v>0</v>
      </c>
      <c r="CG146" s="62">
        <v>0</v>
      </c>
      <c r="CH146" s="62">
        <v>0</v>
      </c>
      <c r="CI146" s="62">
        <v>0</v>
      </c>
      <c r="CJ146" s="62">
        <v>0</v>
      </c>
      <c r="CK146" s="62">
        <v>0</v>
      </c>
      <c r="CL146" s="62">
        <v>0</v>
      </c>
      <c r="CM146" s="62">
        <v>0</v>
      </c>
      <c r="CN146" s="62">
        <v>0</v>
      </c>
      <c r="CO146" s="62">
        <v>0</v>
      </c>
      <c r="CP146" s="62">
        <v>0</v>
      </c>
      <c r="CQ146" s="62">
        <v>0</v>
      </c>
      <c r="CR146" s="62">
        <v>0</v>
      </c>
      <c r="CS146" s="62">
        <v>0</v>
      </c>
      <c r="CT146" s="62">
        <v>0</v>
      </c>
      <c r="CU146" s="62">
        <v>0</v>
      </c>
      <c r="CV146" s="62">
        <v>0</v>
      </c>
      <c r="CW146" s="62">
        <v>0</v>
      </c>
      <c r="CX146" s="62">
        <v>0</v>
      </c>
      <c r="CY146" s="62">
        <v>0</v>
      </c>
      <c r="CZ146" s="62">
        <v>0</v>
      </c>
      <c r="DA146" s="62">
        <v>0</v>
      </c>
      <c r="DB146" s="62">
        <v>0</v>
      </c>
      <c r="DC146" s="62">
        <v>0</v>
      </c>
      <c r="DD146" s="62">
        <v>0</v>
      </c>
      <c r="DE146" s="62">
        <v>0</v>
      </c>
      <c r="DF146" s="62">
        <v>0</v>
      </c>
      <c r="DG146" s="62">
        <v>0</v>
      </c>
      <c r="DH146" s="62">
        <v>0</v>
      </c>
      <c r="DI146" s="62">
        <v>0</v>
      </c>
      <c r="DJ146" s="62">
        <v>0</v>
      </c>
      <c r="DK146" s="62">
        <v>0</v>
      </c>
      <c r="DL146" s="62">
        <v>0</v>
      </c>
      <c r="DM146" s="62">
        <v>0</v>
      </c>
      <c r="DN146" s="62">
        <v>0</v>
      </c>
      <c r="DO146" s="62">
        <v>0</v>
      </c>
      <c r="DP146" s="62">
        <v>0</v>
      </c>
      <c r="DQ146" s="62">
        <v>0</v>
      </c>
      <c r="DR146" s="62">
        <v>0</v>
      </c>
      <c r="DS146" s="62">
        <v>0</v>
      </c>
      <c r="DT146" s="62">
        <v>0</v>
      </c>
      <c r="DU146" s="62">
        <v>0</v>
      </c>
      <c r="DV146" s="62">
        <v>0</v>
      </c>
      <c r="DW146" s="62">
        <v>0</v>
      </c>
      <c r="DX146" s="62">
        <v>0</v>
      </c>
      <c r="DY146" s="62">
        <v>0</v>
      </c>
      <c r="DZ146" s="62">
        <v>0</v>
      </c>
      <c r="EA146" s="62">
        <v>0</v>
      </c>
      <c r="EB146" s="62">
        <v>0</v>
      </c>
      <c r="EC146" s="62">
        <v>0</v>
      </c>
      <c r="ED146" s="62">
        <v>0</v>
      </c>
      <c r="EE146" s="62">
        <v>0</v>
      </c>
      <c r="EF146" s="62">
        <v>0</v>
      </c>
      <c r="EG146" s="62">
        <v>0</v>
      </c>
      <c r="EH146" s="63">
        <v>0</v>
      </c>
      <c r="EI146" s="65"/>
      <c r="EJ146" s="69">
        <v>0</v>
      </c>
      <c r="EK146" s="63">
        <v>0</v>
      </c>
      <c r="EL146" s="65"/>
      <c r="EM146" s="351">
        <v>0</v>
      </c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3.8">
      <c r="A147" s="64">
        <v>2</v>
      </c>
      <c r="B147" s="81" t="s">
        <v>42</v>
      </c>
      <c r="C147" s="203" t="s">
        <v>4</v>
      </c>
      <c r="D147" s="65">
        <v>501603000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5">
        <v>0</v>
      </c>
      <c r="DX147" s="65">
        <v>0</v>
      </c>
      <c r="DY147" s="65">
        <v>0</v>
      </c>
      <c r="DZ147" s="65">
        <v>0</v>
      </c>
      <c r="EA147" s="65">
        <v>0</v>
      </c>
      <c r="EB147" s="65">
        <v>0</v>
      </c>
      <c r="EC147" s="65">
        <v>0</v>
      </c>
      <c r="ED147" s="65">
        <v>0</v>
      </c>
      <c r="EE147" s="65">
        <v>0</v>
      </c>
      <c r="EF147" s="65">
        <v>0</v>
      </c>
      <c r="EG147" s="65">
        <v>0</v>
      </c>
      <c r="EH147" s="66">
        <v>0</v>
      </c>
      <c r="EI147" s="65"/>
      <c r="EJ147" s="70">
        <v>0</v>
      </c>
      <c r="EK147" s="66">
        <v>0</v>
      </c>
      <c r="EL147" s="65"/>
      <c r="EM147" s="269">
        <v>0</v>
      </c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3.8">
      <c r="A148" s="64">
        <v>3</v>
      </c>
      <c r="B148" s="86" t="s">
        <v>43</v>
      </c>
      <c r="C148" s="203" t="s">
        <v>4</v>
      </c>
      <c r="D148" s="65">
        <v>456324000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5">
        <v>0</v>
      </c>
      <c r="DX148" s="65">
        <v>0</v>
      </c>
      <c r="DY148" s="65">
        <v>0</v>
      </c>
      <c r="DZ148" s="65">
        <v>0</v>
      </c>
      <c r="EA148" s="65">
        <v>0</v>
      </c>
      <c r="EB148" s="65">
        <v>0</v>
      </c>
      <c r="EC148" s="65">
        <v>0</v>
      </c>
      <c r="ED148" s="65">
        <v>0</v>
      </c>
      <c r="EE148" s="65">
        <v>0</v>
      </c>
      <c r="EF148" s="65">
        <v>0</v>
      </c>
      <c r="EG148" s="65">
        <v>0</v>
      </c>
      <c r="EH148" s="66">
        <v>0</v>
      </c>
      <c r="EI148" s="65"/>
      <c r="EJ148" s="70">
        <v>0</v>
      </c>
      <c r="EK148" s="66">
        <v>0</v>
      </c>
      <c r="EL148" s="65"/>
      <c r="EM148" s="269">
        <v>0</v>
      </c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3.8">
      <c r="A149" s="64">
        <v>4</v>
      </c>
      <c r="B149" s="21" t="s">
        <v>44</v>
      </c>
      <c r="C149" s="203" t="s">
        <v>4</v>
      </c>
      <c r="D149" s="65">
        <v>186034000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5">
        <v>0</v>
      </c>
      <c r="DX149" s="65">
        <v>0</v>
      </c>
      <c r="DY149" s="65">
        <v>0</v>
      </c>
      <c r="DZ149" s="65">
        <v>0</v>
      </c>
      <c r="EA149" s="65">
        <v>0</v>
      </c>
      <c r="EB149" s="65">
        <v>0</v>
      </c>
      <c r="EC149" s="65">
        <v>0</v>
      </c>
      <c r="ED149" s="65">
        <v>0</v>
      </c>
      <c r="EE149" s="65">
        <v>0</v>
      </c>
      <c r="EF149" s="65">
        <v>0</v>
      </c>
      <c r="EG149" s="65">
        <v>0</v>
      </c>
      <c r="EH149" s="66">
        <v>0</v>
      </c>
      <c r="EI149" s="65"/>
      <c r="EJ149" s="70">
        <v>0</v>
      </c>
      <c r="EK149" s="66">
        <v>0</v>
      </c>
      <c r="EL149" s="65"/>
      <c r="EM149" s="269">
        <v>0</v>
      </c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3.8">
      <c r="A150" s="64">
        <v>5</v>
      </c>
      <c r="B150" s="21" t="s">
        <v>45</v>
      </c>
      <c r="C150" s="203" t="s">
        <v>4</v>
      </c>
      <c r="D150" s="65">
        <v>109298000</v>
      </c>
      <c r="E150" s="65">
        <v>0</v>
      </c>
      <c r="F150" s="65">
        <v>0</v>
      </c>
      <c r="G150" s="65">
        <v>0</v>
      </c>
      <c r="H150" s="65">
        <v>0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5">
        <v>0</v>
      </c>
      <c r="DX150" s="65">
        <v>0</v>
      </c>
      <c r="DY150" s="65">
        <v>0</v>
      </c>
      <c r="DZ150" s="65">
        <v>0</v>
      </c>
      <c r="EA150" s="65">
        <v>0</v>
      </c>
      <c r="EB150" s="65">
        <v>0</v>
      </c>
      <c r="EC150" s="65">
        <v>0</v>
      </c>
      <c r="ED150" s="65">
        <v>0</v>
      </c>
      <c r="EE150" s="65">
        <v>0</v>
      </c>
      <c r="EF150" s="65">
        <v>0</v>
      </c>
      <c r="EG150" s="65">
        <v>0</v>
      </c>
      <c r="EH150" s="66">
        <v>0</v>
      </c>
      <c r="EI150" s="65"/>
      <c r="EJ150" s="70">
        <v>0</v>
      </c>
      <c r="EK150" s="66">
        <v>0</v>
      </c>
      <c r="EL150" s="65"/>
      <c r="EM150" s="269">
        <v>0</v>
      </c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3.8">
      <c r="A151" s="64">
        <v>6</v>
      </c>
      <c r="B151" s="21" t="s">
        <v>46</v>
      </c>
      <c r="C151" s="203" t="s">
        <v>4</v>
      </c>
      <c r="D151" s="65">
        <v>152300000</v>
      </c>
      <c r="E151" s="65">
        <v>0</v>
      </c>
      <c r="F151" s="65">
        <v>0</v>
      </c>
      <c r="G151" s="65">
        <v>0</v>
      </c>
      <c r="H151" s="65">
        <v>0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5">
        <v>0</v>
      </c>
      <c r="DX151" s="65">
        <v>0</v>
      </c>
      <c r="DY151" s="65">
        <v>0</v>
      </c>
      <c r="DZ151" s="65">
        <v>0</v>
      </c>
      <c r="EA151" s="65">
        <v>0</v>
      </c>
      <c r="EB151" s="65">
        <v>0</v>
      </c>
      <c r="EC151" s="65">
        <v>0</v>
      </c>
      <c r="ED151" s="65">
        <v>0</v>
      </c>
      <c r="EE151" s="65">
        <v>0</v>
      </c>
      <c r="EF151" s="65">
        <v>0</v>
      </c>
      <c r="EG151" s="65">
        <v>0</v>
      </c>
      <c r="EH151" s="66">
        <v>0</v>
      </c>
      <c r="EI151" s="65"/>
      <c r="EJ151" s="70">
        <v>0</v>
      </c>
      <c r="EK151" s="66">
        <v>0</v>
      </c>
      <c r="EL151" s="65"/>
      <c r="EM151" s="269">
        <v>0</v>
      </c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3.8">
      <c r="A152" s="64">
        <v>7</v>
      </c>
      <c r="B152" s="21" t="s">
        <v>47</v>
      </c>
      <c r="C152" s="203" t="s">
        <v>4</v>
      </c>
      <c r="D152" s="65">
        <v>1507000</v>
      </c>
      <c r="E152" s="65">
        <v>0</v>
      </c>
      <c r="F152" s="65">
        <v>0</v>
      </c>
      <c r="G152" s="65">
        <v>0</v>
      </c>
      <c r="H152" s="65">
        <v>0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5">
        <v>0</v>
      </c>
      <c r="DX152" s="65">
        <v>0</v>
      </c>
      <c r="DY152" s="65">
        <v>0</v>
      </c>
      <c r="DZ152" s="65">
        <v>0</v>
      </c>
      <c r="EA152" s="65">
        <v>0</v>
      </c>
      <c r="EB152" s="65">
        <v>0</v>
      </c>
      <c r="EC152" s="65">
        <v>0</v>
      </c>
      <c r="ED152" s="65">
        <v>0</v>
      </c>
      <c r="EE152" s="65">
        <v>0</v>
      </c>
      <c r="EF152" s="65">
        <v>0</v>
      </c>
      <c r="EG152" s="65">
        <v>0</v>
      </c>
      <c r="EH152" s="66">
        <v>0</v>
      </c>
      <c r="EI152" s="65"/>
      <c r="EJ152" s="70">
        <v>0</v>
      </c>
      <c r="EK152" s="66">
        <v>0</v>
      </c>
      <c r="EL152" s="65"/>
      <c r="EM152" s="269">
        <v>0</v>
      </c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3.8">
      <c r="A153" s="64">
        <v>8</v>
      </c>
      <c r="B153" s="21" t="s">
        <v>48</v>
      </c>
      <c r="C153" s="203" t="s">
        <v>4</v>
      </c>
      <c r="D153" s="65">
        <v>1920000</v>
      </c>
      <c r="E153" s="65">
        <v>0</v>
      </c>
      <c r="F153" s="65">
        <v>0</v>
      </c>
      <c r="G153" s="65">
        <v>0</v>
      </c>
      <c r="H153" s="65">
        <v>0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5">
        <v>0</v>
      </c>
      <c r="DX153" s="65">
        <v>0</v>
      </c>
      <c r="DY153" s="65">
        <v>0</v>
      </c>
      <c r="DZ153" s="65">
        <v>0</v>
      </c>
      <c r="EA153" s="65">
        <v>0</v>
      </c>
      <c r="EB153" s="65">
        <v>0</v>
      </c>
      <c r="EC153" s="65">
        <v>0</v>
      </c>
      <c r="ED153" s="65">
        <v>0</v>
      </c>
      <c r="EE153" s="65">
        <v>0</v>
      </c>
      <c r="EF153" s="65">
        <v>0</v>
      </c>
      <c r="EG153" s="65">
        <v>0</v>
      </c>
      <c r="EH153" s="66">
        <v>0</v>
      </c>
      <c r="EI153" s="65"/>
      <c r="EJ153" s="70">
        <v>0</v>
      </c>
      <c r="EK153" s="66">
        <v>0</v>
      </c>
      <c r="EL153" s="65"/>
      <c r="EM153" s="269">
        <v>0</v>
      </c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3.8">
      <c r="A154" s="64">
        <v>9</v>
      </c>
      <c r="B154" s="21" t="s">
        <v>49</v>
      </c>
      <c r="C154" s="203" t="s">
        <v>4</v>
      </c>
      <c r="D154" s="65">
        <v>5264000</v>
      </c>
      <c r="E154" s="65">
        <v>0</v>
      </c>
      <c r="F154" s="65">
        <v>0</v>
      </c>
      <c r="G154" s="65">
        <v>0</v>
      </c>
      <c r="H154" s="65">
        <v>0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5">
        <v>0</v>
      </c>
      <c r="DX154" s="65">
        <v>0</v>
      </c>
      <c r="DY154" s="65">
        <v>0</v>
      </c>
      <c r="DZ154" s="65">
        <v>0</v>
      </c>
      <c r="EA154" s="65">
        <v>0</v>
      </c>
      <c r="EB154" s="65">
        <v>0</v>
      </c>
      <c r="EC154" s="65">
        <v>0</v>
      </c>
      <c r="ED154" s="65">
        <v>0</v>
      </c>
      <c r="EE154" s="65">
        <v>0</v>
      </c>
      <c r="EF154" s="65">
        <v>0</v>
      </c>
      <c r="EG154" s="65">
        <v>0</v>
      </c>
      <c r="EH154" s="66">
        <v>0</v>
      </c>
      <c r="EI154" s="65"/>
      <c r="EJ154" s="70">
        <v>0</v>
      </c>
      <c r="EK154" s="66">
        <v>0</v>
      </c>
      <c r="EL154" s="65"/>
      <c r="EM154" s="269">
        <v>0</v>
      </c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3.8">
      <c r="A155" s="64">
        <v>10</v>
      </c>
      <c r="B155" s="86" t="s">
        <v>50</v>
      </c>
      <c r="C155" s="203" t="s">
        <v>4</v>
      </c>
      <c r="D155" s="65">
        <v>17201000</v>
      </c>
      <c r="E155" s="65">
        <v>0</v>
      </c>
      <c r="F155" s="65">
        <v>0</v>
      </c>
      <c r="G155" s="65">
        <v>0</v>
      </c>
      <c r="H155" s="65">
        <v>0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5">
        <v>0</v>
      </c>
      <c r="DX155" s="65">
        <v>0</v>
      </c>
      <c r="DY155" s="65">
        <v>0</v>
      </c>
      <c r="DZ155" s="65">
        <v>0</v>
      </c>
      <c r="EA155" s="65">
        <v>0</v>
      </c>
      <c r="EB155" s="65">
        <v>0</v>
      </c>
      <c r="EC155" s="65">
        <v>0</v>
      </c>
      <c r="ED155" s="65">
        <v>0</v>
      </c>
      <c r="EE155" s="65">
        <v>0</v>
      </c>
      <c r="EF155" s="65">
        <v>0</v>
      </c>
      <c r="EG155" s="65">
        <v>0</v>
      </c>
      <c r="EH155" s="66">
        <v>0</v>
      </c>
      <c r="EI155" s="65"/>
      <c r="EJ155" s="70">
        <v>0</v>
      </c>
      <c r="EK155" s="66">
        <v>0</v>
      </c>
      <c r="EL155" s="65"/>
      <c r="EM155" s="269">
        <v>0</v>
      </c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3.8">
      <c r="A156" s="64">
        <v>11</v>
      </c>
      <c r="B156" s="21" t="s">
        <v>51</v>
      </c>
      <c r="C156" s="203" t="s">
        <v>4</v>
      </c>
      <c r="D156" s="65">
        <v>12725000</v>
      </c>
      <c r="E156" s="65">
        <v>0</v>
      </c>
      <c r="F156" s="65">
        <v>0</v>
      </c>
      <c r="G156" s="65">
        <v>0</v>
      </c>
      <c r="H156" s="65">
        <v>0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5">
        <v>0</v>
      </c>
      <c r="DX156" s="65">
        <v>0</v>
      </c>
      <c r="DY156" s="65">
        <v>0</v>
      </c>
      <c r="DZ156" s="65">
        <v>0</v>
      </c>
      <c r="EA156" s="65">
        <v>0</v>
      </c>
      <c r="EB156" s="65">
        <v>0</v>
      </c>
      <c r="EC156" s="65">
        <v>0</v>
      </c>
      <c r="ED156" s="65">
        <v>0</v>
      </c>
      <c r="EE156" s="65">
        <v>0</v>
      </c>
      <c r="EF156" s="65">
        <v>0</v>
      </c>
      <c r="EG156" s="65">
        <v>0</v>
      </c>
      <c r="EH156" s="66">
        <v>0</v>
      </c>
      <c r="EI156" s="65"/>
      <c r="EJ156" s="70">
        <v>0</v>
      </c>
      <c r="EK156" s="66">
        <v>0</v>
      </c>
      <c r="EL156" s="65"/>
      <c r="EM156" s="269">
        <v>0</v>
      </c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3.8">
      <c r="A157" s="64">
        <v>12</v>
      </c>
      <c r="B157" s="21" t="s">
        <v>52</v>
      </c>
      <c r="C157" s="203" t="s">
        <v>4</v>
      </c>
      <c r="D157" s="65">
        <v>4476000</v>
      </c>
      <c r="E157" s="65">
        <v>0</v>
      </c>
      <c r="F157" s="65">
        <v>0</v>
      </c>
      <c r="G157" s="65">
        <v>0</v>
      </c>
      <c r="H157" s="65">
        <v>0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5">
        <v>0</v>
      </c>
      <c r="DX157" s="65">
        <v>0</v>
      </c>
      <c r="DY157" s="65">
        <v>0</v>
      </c>
      <c r="DZ157" s="65">
        <v>0</v>
      </c>
      <c r="EA157" s="65">
        <v>0</v>
      </c>
      <c r="EB157" s="65">
        <v>0</v>
      </c>
      <c r="EC157" s="65">
        <v>0</v>
      </c>
      <c r="ED157" s="65">
        <v>0</v>
      </c>
      <c r="EE157" s="65">
        <v>0</v>
      </c>
      <c r="EF157" s="65">
        <v>0</v>
      </c>
      <c r="EG157" s="65">
        <v>0</v>
      </c>
      <c r="EH157" s="66">
        <v>0</v>
      </c>
      <c r="EI157" s="65"/>
      <c r="EJ157" s="70">
        <v>0</v>
      </c>
      <c r="EK157" s="66">
        <v>0</v>
      </c>
      <c r="EL157" s="65"/>
      <c r="EM157" s="269">
        <v>0</v>
      </c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3.8">
      <c r="A158" s="64">
        <v>13</v>
      </c>
      <c r="B158" s="86" t="s">
        <v>53</v>
      </c>
      <c r="C158" s="203" t="s">
        <v>4</v>
      </c>
      <c r="D158" s="65">
        <v>28078000</v>
      </c>
      <c r="E158" s="65">
        <v>0</v>
      </c>
      <c r="F158" s="65">
        <v>0</v>
      </c>
      <c r="G158" s="65">
        <v>0</v>
      </c>
      <c r="H158" s="65">
        <v>0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5">
        <v>0</v>
      </c>
      <c r="DX158" s="65">
        <v>0</v>
      </c>
      <c r="DY158" s="65">
        <v>0</v>
      </c>
      <c r="DZ158" s="65">
        <v>0</v>
      </c>
      <c r="EA158" s="65">
        <v>0</v>
      </c>
      <c r="EB158" s="65">
        <v>0</v>
      </c>
      <c r="EC158" s="65">
        <v>0</v>
      </c>
      <c r="ED158" s="65">
        <v>0</v>
      </c>
      <c r="EE158" s="65">
        <v>0</v>
      </c>
      <c r="EF158" s="65">
        <v>0</v>
      </c>
      <c r="EG158" s="65">
        <v>0</v>
      </c>
      <c r="EH158" s="66">
        <v>0</v>
      </c>
      <c r="EI158" s="65"/>
      <c r="EJ158" s="70">
        <v>0</v>
      </c>
      <c r="EK158" s="66">
        <v>0</v>
      </c>
      <c r="EL158" s="65"/>
      <c r="EM158" s="269">
        <v>0</v>
      </c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3.8">
      <c r="A159" s="64">
        <v>14</v>
      </c>
      <c r="B159" s="21" t="s">
        <v>54</v>
      </c>
      <c r="C159" s="203" t="s">
        <v>4</v>
      </c>
      <c r="D159" s="65">
        <v>12958000</v>
      </c>
      <c r="E159" s="65">
        <v>0</v>
      </c>
      <c r="F159" s="65">
        <v>0</v>
      </c>
      <c r="G159" s="65">
        <v>0</v>
      </c>
      <c r="H159" s="65">
        <v>0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5">
        <v>0</v>
      </c>
      <c r="DX159" s="65">
        <v>0</v>
      </c>
      <c r="DY159" s="65">
        <v>0</v>
      </c>
      <c r="DZ159" s="65">
        <v>0</v>
      </c>
      <c r="EA159" s="65">
        <v>0</v>
      </c>
      <c r="EB159" s="65">
        <v>0</v>
      </c>
      <c r="EC159" s="65">
        <v>0</v>
      </c>
      <c r="ED159" s="65">
        <v>0</v>
      </c>
      <c r="EE159" s="65">
        <v>0</v>
      </c>
      <c r="EF159" s="65">
        <v>0</v>
      </c>
      <c r="EG159" s="65">
        <v>0</v>
      </c>
      <c r="EH159" s="66">
        <v>0</v>
      </c>
      <c r="EI159" s="65"/>
      <c r="EJ159" s="70">
        <v>0</v>
      </c>
      <c r="EK159" s="66">
        <v>0</v>
      </c>
      <c r="EL159" s="65"/>
      <c r="EM159" s="269">
        <v>0</v>
      </c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3.8">
      <c r="A160" s="64">
        <v>15</v>
      </c>
      <c r="B160" s="21" t="s">
        <v>55</v>
      </c>
      <c r="C160" s="203" t="s">
        <v>4</v>
      </c>
      <c r="D160" s="65">
        <v>15120000</v>
      </c>
      <c r="E160" s="65">
        <v>0</v>
      </c>
      <c r="F160" s="65">
        <v>0</v>
      </c>
      <c r="G160" s="65">
        <v>0</v>
      </c>
      <c r="H160" s="65">
        <v>0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5">
        <v>0</v>
      </c>
      <c r="DX160" s="65">
        <v>0</v>
      </c>
      <c r="DY160" s="65">
        <v>0</v>
      </c>
      <c r="DZ160" s="65">
        <v>0</v>
      </c>
      <c r="EA160" s="65">
        <v>0</v>
      </c>
      <c r="EB160" s="65">
        <v>0</v>
      </c>
      <c r="EC160" s="65">
        <v>0</v>
      </c>
      <c r="ED160" s="65">
        <v>0</v>
      </c>
      <c r="EE160" s="65">
        <v>0</v>
      </c>
      <c r="EF160" s="65">
        <v>0</v>
      </c>
      <c r="EG160" s="65">
        <v>0</v>
      </c>
      <c r="EH160" s="66">
        <v>0</v>
      </c>
      <c r="EI160" s="65"/>
      <c r="EJ160" s="70">
        <v>0</v>
      </c>
      <c r="EK160" s="66">
        <v>0</v>
      </c>
      <c r="EL160" s="65"/>
      <c r="EM160" s="269">
        <v>0</v>
      </c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3.8">
      <c r="A161" s="64">
        <v>16</v>
      </c>
      <c r="B161" s="82" t="s">
        <v>56</v>
      </c>
      <c r="C161" s="203" t="s">
        <v>4</v>
      </c>
      <c r="D161" s="65">
        <v>25687412</v>
      </c>
      <c r="E161" s="65">
        <v>0</v>
      </c>
      <c r="F161" s="65">
        <v>0</v>
      </c>
      <c r="G161" s="65">
        <v>0</v>
      </c>
      <c r="H161" s="65">
        <v>0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5">
        <v>0</v>
      </c>
      <c r="DX161" s="65">
        <v>0</v>
      </c>
      <c r="DY161" s="65">
        <v>0</v>
      </c>
      <c r="DZ161" s="65">
        <v>0</v>
      </c>
      <c r="EA161" s="65">
        <v>0</v>
      </c>
      <c r="EB161" s="65">
        <v>0</v>
      </c>
      <c r="EC161" s="65">
        <v>0</v>
      </c>
      <c r="ED161" s="65">
        <v>0</v>
      </c>
      <c r="EE161" s="65">
        <v>0</v>
      </c>
      <c r="EF161" s="65">
        <v>0</v>
      </c>
      <c r="EG161" s="65">
        <v>0</v>
      </c>
      <c r="EH161" s="66">
        <v>0</v>
      </c>
      <c r="EI161" s="65"/>
      <c r="EJ161" s="70">
        <v>0</v>
      </c>
      <c r="EK161" s="66">
        <v>0</v>
      </c>
      <c r="EL161" s="65"/>
      <c r="EM161" s="269">
        <v>0</v>
      </c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3.8">
      <c r="A162" s="64">
        <v>17</v>
      </c>
      <c r="B162" s="21" t="s">
        <v>57</v>
      </c>
      <c r="C162" s="203" t="s">
        <v>4</v>
      </c>
      <c r="D162" s="65">
        <v>13027478</v>
      </c>
      <c r="E162" s="65">
        <v>0</v>
      </c>
      <c r="F162" s="65">
        <v>0</v>
      </c>
      <c r="G162" s="65">
        <v>0</v>
      </c>
      <c r="H162" s="65">
        <v>0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5">
        <v>0</v>
      </c>
      <c r="DX162" s="65">
        <v>0</v>
      </c>
      <c r="DY162" s="65">
        <v>0</v>
      </c>
      <c r="DZ162" s="65">
        <v>0</v>
      </c>
      <c r="EA162" s="65">
        <v>0</v>
      </c>
      <c r="EB162" s="65">
        <v>0</v>
      </c>
      <c r="EC162" s="65">
        <v>0</v>
      </c>
      <c r="ED162" s="65">
        <v>0</v>
      </c>
      <c r="EE162" s="65">
        <v>0</v>
      </c>
      <c r="EF162" s="65">
        <v>0</v>
      </c>
      <c r="EG162" s="65">
        <v>0</v>
      </c>
      <c r="EH162" s="66">
        <v>0</v>
      </c>
      <c r="EI162" s="65"/>
      <c r="EJ162" s="70">
        <v>0</v>
      </c>
      <c r="EK162" s="66">
        <v>0</v>
      </c>
      <c r="EL162" s="65"/>
      <c r="EM162" s="269">
        <v>0</v>
      </c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3.8">
      <c r="A163" s="64">
        <v>18</v>
      </c>
      <c r="B163" s="21" t="s">
        <v>58</v>
      </c>
      <c r="C163" s="203" t="s">
        <v>4</v>
      </c>
      <c r="D163" s="65">
        <v>10572561</v>
      </c>
      <c r="E163" s="65">
        <v>0</v>
      </c>
      <c r="F163" s="65">
        <v>0</v>
      </c>
      <c r="G163" s="65">
        <v>0</v>
      </c>
      <c r="H163" s="65">
        <v>0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5">
        <v>0</v>
      </c>
      <c r="DX163" s="65">
        <v>0</v>
      </c>
      <c r="DY163" s="65">
        <v>0</v>
      </c>
      <c r="DZ163" s="65">
        <v>0</v>
      </c>
      <c r="EA163" s="65">
        <v>0</v>
      </c>
      <c r="EB163" s="65">
        <v>0</v>
      </c>
      <c r="EC163" s="65">
        <v>0</v>
      </c>
      <c r="ED163" s="65">
        <v>0</v>
      </c>
      <c r="EE163" s="65">
        <v>0</v>
      </c>
      <c r="EF163" s="65">
        <v>0</v>
      </c>
      <c r="EG163" s="65">
        <v>0</v>
      </c>
      <c r="EH163" s="66">
        <v>0</v>
      </c>
      <c r="EI163" s="65"/>
      <c r="EJ163" s="70">
        <v>0</v>
      </c>
      <c r="EK163" s="66">
        <v>0</v>
      </c>
      <c r="EL163" s="65"/>
      <c r="EM163" s="269">
        <v>0</v>
      </c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3.8">
      <c r="A164" s="64">
        <v>19</v>
      </c>
      <c r="B164" s="21" t="s">
        <v>59</v>
      </c>
      <c r="C164" s="203" t="s">
        <v>4</v>
      </c>
      <c r="D164" s="65">
        <v>557244</v>
      </c>
      <c r="E164" s="65">
        <v>0</v>
      </c>
      <c r="F164" s="65">
        <v>0</v>
      </c>
      <c r="G164" s="65">
        <v>0</v>
      </c>
      <c r="H164" s="65">
        <v>0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5">
        <v>0</v>
      </c>
      <c r="DX164" s="65">
        <v>0</v>
      </c>
      <c r="DY164" s="65">
        <v>0</v>
      </c>
      <c r="DZ164" s="65">
        <v>0</v>
      </c>
      <c r="EA164" s="65">
        <v>0</v>
      </c>
      <c r="EB164" s="65">
        <v>0</v>
      </c>
      <c r="EC164" s="65">
        <v>0</v>
      </c>
      <c r="ED164" s="65">
        <v>0</v>
      </c>
      <c r="EE164" s="65">
        <v>0</v>
      </c>
      <c r="EF164" s="65">
        <v>0</v>
      </c>
      <c r="EG164" s="65">
        <v>0</v>
      </c>
      <c r="EH164" s="66">
        <v>0</v>
      </c>
      <c r="EI164" s="65"/>
      <c r="EJ164" s="70">
        <v>0</v>
      </c>
      <c r="EK164" s="66">
        <v>0</v>
      </c>
      <c r="EL164" s="65"/>
      <c r="EM164" s="269">
        <v>0</v>
      </c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3.8">
      <c r="A165" s="64">
        <v>20</v>
      </c>
      <c r="B165" s="21" t="s">
        <v>60</v>
      </c>
      <c r="C165" s="203" t="s">
        <v>4</v>
      </c>
      <c r="D165" s="65">
        <v>268301</v>
      </c>
      <c r="E165" s="65">
        <v>0</v>
      </c>
      <c r="F165" s="65">
        <v>0</v>
      </c>
      <c r="G165" s="65">
        <v>0</v>
      </c>
      <c r="H165" s="65">
        <v>0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5">
        <v>0</v>
      </c>
      <c r="DX165" s="65">
        <v>0</v>
      </c>
      <c r="DY165" s="65">
        <v>0</v>
      </c>
      <c r="DZ165" s="65">
        <v>0</v>
      </c>
      <c r="EA165" s="65">
        <v>0</v>
      </c>
      <c r="EB165" s="65">
        <v>0</v>
      </c>
      <c r="EC165" s="65">
        <v>0</v>
      </c>
      <c r="ED165" s="65">
        <v>0</v>
      </c>
      <c r="EE165" s="65">
        <v>0</v>
      </c>
      <c r="EF165" s="65">
        <v>0</v>
      </c>
      <c r="EG165" s="65">
        <v>0</v>
      </c>
      <c r="EH165" s="66">
        <v>0</v>
      </c>
      <c r="EI165" s="65"/>
      <c r="EJ165" s="70">
        <v>0</v>
      </c>
      <c r="EK165" s="66">
        <v>0</v>
      </c>
      <c r="EL165" s="65"/>
      <c r="EM165" s="269">
        <v>0</v>
      </c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3.8">
      <c r="A166" s="64">
        <v>21</v>
      </c>
      <c r="B166" s="21" t="s">
        <v>61</v>
      </c>
      <c r="C166" s="203" t="s">
        <v>4</v>
      </c>
      <c r="D166" s="65">
        <v>1186768</v>
      </c>
      <c r="E166" s="65">
        <v>0</v>
      </c>
      <c r="F166" s="65">
        <v>0</v>
      </c>
      <c r="G166" s="65">
        <v>0</v>
      </c>
      <c r="H166" s="65">
        <v>0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5">
        <v>0</v>
      </c>
      <c r="DX166" s="65">
        <v>0</v>
      </c>
      <c r="DY166" s="65">
        <v>0</v>
      </c>
      <c r="DZ166" s="65">
        <v>0</v>
      </c>
      <c r="EA166" s="65">
        <v>0</v>
      </c>
      <c r="EB166" s="65">
        <v>0</v>
      </c>
      <c r="EC166" s="65">
        <v>0</v>
      </c>
      <c r="ED166" s="65">
        <v>0</v>
      </c>
      <c r="EE166" s="65">
        <v>0</v>
      </c>
      <c r="EF166" s="65">
        <v>0</v>
      </c>
      <c r="EG166" s="65">
        <v>0</v>
      </c>
      <c r="EH166" s="66">
        <v>0</v>
      </c>
      <c r="EI166" s="65"/>
      <c r="EJ166" s="70">
        <v>0</v>
      </c>
      <c r="EK166" s="66">
        <v>0</v>
      </c>
      <c r="EL166" s="65"/>
      <c r="EM166" s="269">
        <v>0</v>
      </c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3.8">
      <c r="A167" s="64">
        <v>22</v>
      </c>
      <c r="B167" s="21" t="s">
        <v>62</v>
      </c>
      <c r="C167" s="203" t="s">
        <v>4</v>
      </c>
      <c r="D167" s="65">
        <v>75060</v>
      </c>
      <c r="E167" s="65">
        <v>0</v>
      </c>
      <c r="F167" s="65">
        <v>0</v>
      </c>
      <c r="G167" s="65">
        <v>0</v>
      </c>
      <c r="H167" s="65">
        <v>0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5">
        <v>0</v>
      </c>
      <c r="DX167" s="65">
        <v>0</v>
      </c>
      <c r="DY167" s="65">
        <v>0</v>
      </c>
      <c r="DZ167" s="65">
        <v>0</v>
      </c>
      <c r="EA167" s="65">
        <v>0</v>
      </c>
      <c r="EB167" s="65">
        <v>0</v>
      </c>
      <c r="EC167" s="65">
        <v>0</v>
      </c>
      <c r="ED167" s="65">
        <v>0</v>
      </c>
      <c r="EE167" s="65">
        <v>0</v>
      </c>
      <c r="EF167" s="65">
        <v>0</v>
      </c>
      <c r="EG167" s="65">
        <v>0</v>
      </c>
      <c r="EH167" s="66">
        <v>0</v>
      </c>
      <c r="EI167" s="65"/>
      <c r="EJ167" s="70">
        <v>0</v>
      </c>
      <c r="EK167" s="66">
        <v>0</v>
      </c>
      <c r="EL167" s="65"/>
      <c r="EM167" s="269">
        <v>0</v>
      </c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3.8">
      <c r="A168" s="64">
        <v>23</v>
      </c>
      <c r="B168" s="82" t="s">
        <v>63</v>
      </c>
      <c r="C168" s="203" t="s">
        <v>4</v>
      </c>
      <c r="D168" s="65">
        <v>7623597</v>
      </c>
      <c r="E168" s="65">
        <v>0</v>
      </c>
      <c r="F168" s="65">
        <v>0</v>
      </c>
      <c r="G168" s="65">
        <v>0</v>
      </c>
      <c r="H168" s="65">
        <v>0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5">
        <v>0</v>
      </c>
      <c r="DX168" s="65">
        <v>0</v>
      </c>
      <c r="DY168" s="65">
        <v>0</v>
      </c>
      <c r="DZ168" s="65">
        <v>0</v>
      </c>
      <c r="EA168" s="65">
        <v>0</v>
      </c>
      <c r="EB168" s="65">
        <v>0</v>
      </c>
      <c r="EC168" s="65">
        <v>0</v>
      </c>
      <c r="ED168" s="65">
        <v>0</v>
      </c>
      <c r="EE168" s="65">
        <v>0</v>
      </c>
      <c r="EF168" s="65">
        <v>0</v>
      </c>
      <c r="EG168" s="65">
        <v>0</v>
      </c>
      <c r="EH168" s="66">
        <v>0</v>
      </c>
      <c r="EI168" s="65"/>
      <c r="EJ168" s="70">
        <v>0</v>
      </c>
      <c r="EK168" s="66">
        <v>0</v>
      </c>
      <c r="EL168" s="65"/>
      <c r="EM168" s="269">
        <v>0</v>
      </c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3.8">
      <c r="A169" s="64">
        <v>24</v>
      </c>
      <c r="B169" s="82" t="s">
        <v>64</v>
      </c>
      <c r="C169" s="203" t="s">
        <v>4</v>
      </c>
      <c r="D169" s="65">
        <v>728322</v>
      </c>
      <c r="E169" s="65">
        <v>0</v>
      </c>
      <c r="F169" s="65">
        <v>0</v>
      </c>
      <c r="G169" s="65">
        <v>0</v>
      </c>
      <c r="H169" s="65">
        <v>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5">
        <v>0</v>
      </c>
      <c r="DX169" s="65">
        <v>0</v>
      </c>
      <c r="DY169" s="65">
        <v>0</v>
      </c>
      <c r="DZ169" s="65">
        <v>0</v>
      </c>
      <c r="EA169" s="65">
        <v>0</v>
      </c>
      <c r="EB169" s="65">
        <v>0</v>
      </c>
      <c r="EC169" s="65">
        <v>0</v>
      </c>
      <c r="ED169" s="65">
        <v>0</v>
      </c>
      <c r="EE169" s="65">
        <v>0</v>
      </c>
      <c r="EF169" s="65">
        <v>0</v>
      </c>
      <c r="EG169" s="65">
        <v>0</v>
      </c>
      <c r="EH169" s="66">
        <v>0</v>
      </c>
      <c r="EI169" s="65"/>
      <c r="EJ169" s="70">
        <v>0</v>
      </c>
      <c r="EK169" s="66">
        <v>0</v>
      </c>
      <c r="EL169" s="65"/>
      <c r="EM169" s="269">
        <v>0</v>
      </c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3.8">
      <c r="A170" s="64">
        <v>25</v>
      </c>
      <c r="B170" s="21" t="s">
        <v>65</v>
      </c>
      <c r="C170" s="203" t="s">
        <v>4</v>
      </c>
      <c r="D170" s="65">
        <v>99140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5">
        <v>0</v>
      </c>
      <c r="DX170" s="65">
        <v>0</v>
      </c>
      <c r="DY170" s="65">
        <v>0</v>
      </c>
      <c r="DZ170" s="65">
        <v>0</v>
      </c>
      <c r="EA170" s="65">
        <v>0</v>
      </c>
      <c r="EB170" s="65">
        <v>0</v>
      </c>
      <c r="EC170" s="65">
        <v>0</v>
      </c>
      <c r="ED170" s="65">
        <v>0</v>
      </c>
      <c r="EE170" s="65">
        <v>0</v>
      </c>
      <c r="EF170" s="65">
        <v>0</v>
      </c>
      <c r="EG170" s="65">
        <v>0</v>
      </c>
      <c r="EH170" s="66">
        <v>0</v>
      </c>
      <c r="EI170" s="65"/>
      <c r="EJ170" s="70">
        <v>0</v>
      </c>
      <c r="EK170" s="66">
        <v>0</v>
      </c>
      <c r="EL170" s="65"/>
      <c r="EM170" s="269">
        <v>0</v>
      </c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3.8">
      <c r="A171" s="64">
        <v>26</v>
      </c>
      <c r="B171" s="21" t="s">
        <v>66</v>
      </c>
      <c r="C171" s="203" t="s">
        <v>4</v>
      </c>
      <c r="D171" s="65">
        <v>291259</v>
      </c>
      <c r="E171" s="65">
        <v>0</v>
      </c>
      <c r="F171" s="65">
        <v>0</v>
      </c>
      <c r="G171" s="65">
        <v>0</v>
      </c>
      <c r="H171" s="65">
        <v>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5">
        <v>0</v>
      </c>
      <c r="DX171" s="65">
        <v>0</v>
      </c>
      <c r="DY171" s="65">
        <v>0</v>
      </c>
      <c r="DZ171" s="65">
        <v>0</v>
      </c>
      <c r="EA171" s="65">
        <v>0</v>
      </c>
      <c r="EB171" s="65">
        <v>0</v>
      </c>
      <c r="EC171" s="65">
        <v>0</v>
      </c>
      <c r="ED171" s="65">
        <v>0</v>
      </c>
      <c r="EE171" s="65">
        <v>0</v>
      </c>
      <c r="EF171" s="65">
        <v>0</v>
      </c>
      <c r="EG171" s="65">
        <v>0</v>
      </c>
      <c r="EH171" s="66">
        <v>0</v>
      </c>
      <c r="EI171" s="65"/>
      <c r="EJ171" s="70">
        <v>0</v>
      </c>
      <c r="EK171" s="66">
        <v>0</v>
      </c>
      <c r="EL171" s="65"/>
      <c r="EM171" s="269">
        <v>0</v>
      </c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3.8">
      <c r="A172" s="64">
        <v>27</v>
      </c>
      <c r="B172" s="21" t="s">
        <v>67</v>
      </c>
      <c r="C172" s="203" t="s">
        <v>4</v>
      </c>
      <c r="D172" s="65">
        <v>47861</v>
      </c>
      <c r="E172" s="65">
        <v>0</v>
      </c>
      <c r="F172" s="65">
        <v>0</v>
      </c>
      <c r="G172" s="65">
        <v>0</v>
      </c>
      <c r="H172" s="65">
        <v>0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5">
        <v>0</v>
      </c>
      <c r="DX172" s="65">
        <v>0</v>
      </c>
      <c r="DY172" s="65">
        <v>0</v>
      </c>
      <c r="DZ172" s="65">
        <v>0</v>
      </c>
      <c r="EA172" s="65">
        <v>0</v>
      </c>
      <c r="EB172" s="65">
        <v>0</v>
      </c>
      <c r="EC172" s="65">
        <v>0</v>
      </c>
      <c r="ED172" s="65">
        <v>0</v>
      </c>
      <c r="EE172" s="65">
        <v>0</v>
      </c>
      <c r="EF172" s="65">
        <v>0</v>
      </c>
      <c r="EG172" s="65">
        <v>0</v>
      </c>
      <c r="EH172" s="66">
        <v>0</v>
      </c>
      <c r="EI172" s="65"/>
      <c r="EJ172" s="70">
        <v>0</v>
      </c>
      <c r="EK172" s="66">
        <v>0</v>
      </c>
      <c r="EL172" s="65"/>
      <c r="EM172" s="269">
        <v>0</v>
      </c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3.8">
      <c r="A173" s="64">
        <v>28</v>
      </c>
      <c r="B173" s="21" t="s">
        <v>68</v>
      </c>
      <c r="C173" s="203" t="s">
        <v>4</v>
      </c>
      <c r="D173" s="65">
        <v>283908</v>
      </c>
      <c r="E173" s="65">
        <v>0</v>
      </c>
      <c r="F173" s="65">
        <v>0</v>
      </c>
      <c r="G173" s="65">
        <v>0</v>
      </c>
      <c r="H173" s="65">
        <v>0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5">
        <v>0</v>
      </c>
      <c r="DX173" s="65">
        <v>0</v>
      </c>
      <c r="DY173" s="65">
        <v>0</v>
      </c>
      <c r="DZ173" s="65">
        <v>0</v>
      </c>
      <c r="EA173" s="65">
        <v>0</v>
      </c>
      <c r="EB173" s="65">
        <v>0</v>
      </c>
      <c r="EC173" s="65">
        <v>0</v>
      </c>
      <c r="ED173" s="65">
        <v>0</v>
      </c>
      <c r="EE173" s="65">
        <v>0</v>
      </c>
      <c r="EF173" s="65">
        <v>0</v>
      </c>
      <c r="EG173" s="65">
        <v>0</v>
      </c>
      <c r="EH173" s="66">
        <v>0</v>
      </c>
      <c r="EI173" s="65"/>
      <c r="EJ173" s="70">
        <v>0</v>
      </c>
      <c r="EK173" s="66">
        <v>0</v>
      </c>
      <c r="EL173" s="65"/>
      <c r="EM173" s="269">
        <v>0</v>
      </c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3.8">
      <c r="A174" s="64">
        <v>29</v>
      </c>
      <c r="B174" s="21" t="s">
        <v>69</v>
      </c>
      <c r="C174" s="203" t="s">
        <v>4</v>
      </c>
      <c r="D174" s="65">
        <v>6154</v>
      </c>
      <c r="E174" s="65">
        <v>0</v>
      </c>
      <c r="F174" s="65">
        <v>0</v>
      </c>
      <c r="G174" s="65">
        <v>0</v>
      </c>
      <c r="H174" s="65">
        <v>0</v>
      </c>
      <c r="I174" s="65">
        <v>0</v>
      </c>
      <c r="J174" s="65">
        <v>0</v>
      </c>
      <c r="K174" s="65">
        <v>0</v>
      </c>
      <c r="L174" s="65">
        <v>0</v>
      </c>
      <c r="M174" s="65">
        <v>0</v>
      </c>
      <c r="N174" s="65">
        <v>0</v>
      </c>
      <c r="O174" s="65">
        <v>0</v>
      </c>
      <c r="P174" s="65">
        <v>0</v>
      </c>
      <c r="Q174" s="65">
        <v>0</v>
      </c>
      <c r="R174" s="65">
        <v>0</v>
      </c>
      <c r="S174" s="65">
        <v>0</v>
      </c>
      <c r="T174" s="65">
        <v>0</v>
      </c>
      <c r="U174" s="65">
        <v>0</v>
      </c>
      <c r="V174" s="65">
        <v>0</v>
      </c>
      <c r="W174" s="65">
        <v>0</v>
      </c>
      <c r="X174" s="65">
        <v>0</v>
      </c>
      <c r="Y174" s="65">
        <v>0</v>
      </c>
      <c r="Z174" s="65">
        <v>0</v>
      </c>
      <c r="AA174" s="65">
        <v>0</v>
      </c>
      <c r="AB174" s="65">
        <v>0</v>
      </c>
      <c r="AC174" s="65">
        <v>0</v>
      </c>
      <c r="AD174" s="65">
        <v>0</v>
      </c>
      <c r="AE174" s="65">
        <v>0</v>
      </c>
      <c r="AF174" s="65">
        <v>0</v>
      </c>
      <c r="AG174" s="65">
        <v>0</v>
      </c>
      <c r="AH174" s="65">
        <v>0</v>
      </c>
      <c r="AI174" s="65">
        <v>0</v>
      </c>
      <c r="AJ174" s="65">
        <v>0</v>
      </c>
      <c r="AK174" s="65">
        <v>0</v>
      </c>
      <c r="AL174" s="65">
        <v>0</v>
      </c>
      <c r="AM174" s="65">
        <v>0</v>
      </c>
      <c r="AN174" s="65">
        <v>0</v>
      </c>
      <c r="AO174" s="65">
        <v>0</v>
      </c>
      <c r="AP174" s="65">
        <v>0</v>
      </c>
      <c r="AQ174" s="65">
        <v>0</v>
      </c>
      <c r="AR174" s="65">
        <v>0</v>
      </c>
      <c r="AS174" s="65">
        <v>0</v>
      </c>
      <c r="AT174" s="65">
        <v>0</v>
      </c>
      <c r="AU174" s="65">
        <v>0</v>
      </c>
      <c r="AV174" s="65">
        <v>0</v>
      </c>
      <c r="AW174" s="65">
        <v>0</v>
      </c>
      <c r="AX174" s="65">
        <v>0</v>
      </c>
      <c r="AY174" s="65">
        <v>0</v>
      </c>
      <c r="AZ174" s="65">
        <v>0</v>
      </c>
      <c r="BA174" s="65">
        <v>0</v>
      </c>
      <c r="BB174" s="65">
        <v>0</v>
      </c>
      <c r="BC174" s="65">
        <v>0</v>
      </c>
      <c r="BD174" s="65">
        <v>0</v>
      </c>
      <c r="BE174" s="65">
        <v>0</v>
      </c>
      <c r="BF174" s="65">
        <v>0</v>
      </c>
      <c r="BG174" s="65">
        <v>0</v>
      </c>
      <c r="BH174" s="65">
        <v>0</v>
      </c>
      <c r="BI174" s="65">
        <v>0</v>
      </c>
      <c r="BJ174" s="65">
        <v>0</v>
      </c>
      <c r="BK174" s="65">
        <v>0</v>
      </c>
      <c r="BL174" s="65">
        <v>0</v>
      </c>
      <c r="BM174" s="65">
        <v>0</v>
      </c>
      <c r="BN174" s="65">
        <v>0</v>
      </c>
      <c r="BO174" s="65">
        <v>0</v>
      </c>
      <c r="BP174" s="65">
        <v>0</v>
      </c>
      <c r="BQ174" s="65">
        <v>0</v>
      </c>
      <c r="BR174" s="65">
        <v>0</v>
      </c>
      <c r="BS174" s="65">
        <v>0</v>
      </c>
      <c r="BT174" s="65">
        <v>0</v>
      </c>
      <c r="BU174" s="65">
        <v>0</v>
      </c>
      <c r="BV174" s="65">
        <v>0</v>
      </c>
      <c r="BW174" s="65">
        <v>0</v>
      </c>
      <c r="BX174" s="65">
        <v>0</v>
      </c>
      <c r="BY174" s="65">
        <v>0</v>
      </c>
      <c r="BZ174" s="65">
        <v>0</v>
      </c>
      <c r="CA174" s="65">
        <v>0</v>
      </c>
      <c r="CB174" s="65">
        <v>0</v>
      </c>
      <c r="CC174" s="65">
        <v>0</v>
      </c>
      <c r="CD174" s="65">
        <v>0</v>
      </c>
      <c r="CE174" s="65">
        <v>0</v>
      </c>
      <c r="CF174" s="65">
        <v>0</v>
      </c>
      <c r="CG174" s="65">
        <v>0</v>
      </c>
      <c r="CH174" s="65">
        <v>0</v>
      </c>
      <c r="CI174" s="65">
        <v>0</v>
      </c>
      <c r="CJ174" s="65">
        <v>0</v>
      </c>
      <c r="CK174" s="65">
        <v>0</v>
      </c>
      <c r="CL174" s="65">
        <v>0</v>
      </c>
      <c r="CM174" s="65">
        <v>0</v>
      </c>
      <c r="CN174" s="65">
        <v>0</v>
      </c>
      <c r="CO174" s="65">
        <v>0</v>
      </c>
      <c r="CP174" s="65">
        <v>0</v>
      </c>
      <c r="CQ174" s="65">
        <v>0</v>
      </c>
      <c r="CR174" s="65">
        <v>0</v>
      </c>
      <c r="CS174" s="65">
        <v>0</v>
      </c>
      <c r="CT174" s="65">
        <v>0</v>
      </c>
      <c r="CU174" s="65">
        <v>0</v>
      </c>
      <c r="CV174" s="65">
        <v>0</v>
      </c>
      <c r="CW174" s="65">
        <v>0</v>
      </c>
      <c r="CX174" s="65">
        <v>0</v>
      </c>
      <c r="CY174" s="65">
        <v>0</v>
      </c>
      <c r="CZ174" s="65">
        <v>0</v>
      </c>
      <c r="DA174" s="65">
        <v>0</v>
      </c>
      <c r="DB174" s="65">
        <v>0</v>
      </c>
      <c r="DC174" s="65">
        <v>0</v>
      </c>
      <c r="DD174" s="65">
        <v>0</v>
      </c>
      <c r="DE174" s="65">
        <v>0</v>
      </c>
      <c r="DF174" s="65">
        <v>0</v>
      </c>
      <c r="DG174" s="65">
        <v>0</v>
      </c>
      <c r="DH174" s="65">
        <v>0</v>
      </c>
      <c r="DI174" s="65">
        <v>0</v>
      </c>
      <c r="DJ174" s="65">
        <v>0</v>
      </c>
      <c r="DK174" s="65">
        <v>0</v>
      </c>
      <c r="DL174" s="65">
        <v>0</v>
      </c>
      <c r="DM174" s="65">
        <v>0</v>
      </c>
      <c r="DN174" s="65">
        <v>0</v>
      </c>
      <c r="DO174" s="65">
        <v>0</v>
      </c>
      <c r="DP174" s="65">
        <v>0</v>
      </c>
      <c r="DQ174" s="65">
        <v>0</v>
      </c>
      <c r="DR174" s="65">
        <v>0</v>
      </c>
      <c r="DS174" s="65">
        <v>0</v>
      </c>
      <c r="DT174" s="65">
        <v>0</v>
      </c>
      <c r="DU174" s="65">
        <v>0</v>
      </c>
      <c r="DV174" s="65">
        <v>0</v>
      </c>
      <c r="DW174" s="65">
        <v>0</v>
      </c>
      <c r="DX174" s="65">
        <v>0</v>
      </c>
      <c r="DY174" s="65">
        <v>0</v>
      </c>
      <c r="DZ174" s="65">
        <v>0</v>
      </c>
      <c r="EA174" s="65">
        <v>0</v>
      </c>
      <c r="EB174" s="65">
        <v>0</v>
      </c>
      <c r="EC174" s="65">
        <v>0</v>
      </c>
      <c r="ED174" s="65">
        <v>0</v>
      </c>
      <c r="EE174" s="65">
        <v>0</v>
      </c>
      <c r="EF174" s="65">
        <v>0</v>
      </c>
      <c r="EG174" s="65">
        <v>0</v>
      </c>
      <c r="EH174" s="66">
        <v>0</v>
      </c>
      <c r="EI174" s="65"/>
      <c r="EJ174" s="70">
        <v>0</v>
      </c>
      <c r="EK174" s="66">
        <v>0</v>
      </c>
      <c r="EL174" s="65"/>
      <c r="EM174" s="269">
        <v>0</v>
      </c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3.8">
      <c r="A175" s="64">
        <v>30</v>
      </c>
      <c r="B175" s="82" t="s">
        <v>70</v>
      </c>
      <c r="C175" s="203" t="s">
        <v>4</v>
      </c>
      <c r="D175" s="65">
        <v>121881771</v>
      </c>
      <c r="E175" s="65">
        <v>0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5">
        <v>0</v>
      </c>
      <c r="DX175" s="65">
        <v>0</v>
      </c>
      <c r="DY175" s="65">
        <v>0</v>
      </c>
      <c r="DZ175" s="65">
        <v>0</v>
      </c>
      <c r="EA175" s="65">
        <v>0</v>
      </c>
      <c r="EB175" s="65">
        <v>0</v>
      </c>
      <c r="EC175" s="65">
        <v>0</v>
      </c>
      <c r="ED175" s="65">
        <v>0</v>
      </c>
      <c r="EE175" s="65">
        <v>0</v>
      </c>
      <c r="EF175" s="65">
        <v>0</v>
      </c>
      <c r="EG175" s="65">
        <v>0</v>
      </c>
      <c r="EH175" s="66">
        <v>0</v>
      </c>
      <c r="EI175" s="65"/>
      <c r="EJ175" s="70">
        <v>0</v>
      </c>
      <c r="EK175" s="66">
        <v>0</v>
      </c>
      <c r="EL175" s="65"/>
      <c r="EM175" s="269">
        <v>0</v>
      </c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3.8">
      <c r="A176" s="64">
        <v>31</v>
      </c>
      <c r="B176" s="21" t="s">
        <v>71</v>
      </c>
      <c r="C176" s="203" t="s">
        <v>4</v>
      </c>
      <c r="D176" s="65">
        <v>112950527</v>
      </c>
      <c r="E176" s="65">
        <v>0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5">
        <v>0</v>
      </c>
      <c r="DX176" s="65">
        <v>0</v>
      </c>
      <c r="DY176" s="65">
        <v>0</v>
      </c>
      <c r="DZ176" s="65">
        <v>0</v>
      </c>
      <c r="EA176" s="65">
        <v>0</v>
      </c>
      <c r="EB176" s="65">
        <v>0</v>
      </c>
      <c r="EC176" s="65">
        <v>0</v>
      </c>
      <c r="ED176" s="65">
        <v>0</v>
      </c>
      <c r="EE176" s="65">
        <v>0</v>
      </c>
      <c r="EF176" s="65">
        <v>0</v>
      </c>
      <c r="EG176" s="65">
        <v>0</v>
      </c>
      <c r="EH176" s="66">
        <v>0</v>
      </c>
      <c r="EI176" s="65"/>
      <c r="EJ176" s="70">
        <v>0</v>
      </c>
      <c r="EK176" s="66">
        <v>0</v>
      </c>
      <c r="EL176" s="65"/>
      <c r="EM176" s="269">
        <v>0</v>
      </c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3.8">
      <c r="A177" s="64">
        <v>32</v>
      </c>
      <c r="B177" s="21" t="s">
        <v>72</v>
      </c>
      <c r="C177" s="203" t="s">
        <v>4</v>
      </c>
      <c r="D177" s="65">
        <v>8931244</v>
      </c>
      <c r="E177" s="65">
        <v>0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5">
        <v>0</v>
      </c>
      <c r="DX177" s="65">
        <v>0</v>
      </c>
      <c r="DY177" s="65">
        <v>0</v>
      </c>
      <c r="DZ177" s="65">
        <v>0</v>
      </c>
      <c r="EA177" s="65">
        <v>0</v>
      </c>
      <c r="EB177" s="65">
        <v>0</v>
      </c>
      <c r="EC177" s="65">
        <v>0</v>
      </c>
      <c r="ED177" s="65">
        <v>0</v>
      </c>
      <c r="EE177" s="65">
        <v>0</v>
      </c>
      <c r="EF177" s="65">
        <v>0</v>
      </c>
      <c r="EG177" s="65">
        <v>0</v>
      </c>
      <c r="EH177" s="66">
        <v>0</v>
      </c>
      <c r="EI177" s="65"/>
      <c r="EJ177" s="70">
        <v>0</v>
      </c>
      <c r="EK177" s="66">
        <v>0</v>
      </c>
      <c r="EL177" s="65"/>
      <c r="EM177" s="269">
        <v>0</v>
      </c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3.8">
      <c r="A178" s="64">
        <v>33</v>
      </c>
      <c r="B178" s="82" t="s">
        <v>73</v>
      </c>
      <c r="C178" s="203" t="s">
        <v>4</v>
      </c>
      <c r="D178" s="65">
        <v>2395481</v>
      </c>
      <c r="E178" s="65">
        <v>0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5">
        <v>0</v>
      </c>
      <c r="DX178" s="65">
        <v>0</v>
      </c>
      <c r="DY178" s="65">
        <v>0</v>
      </c>
      <c r="DZ178" s="65">
        <v>0</v>
      </c>
      <c r="EA178" s="65">
        <v>0</v>
      </c>
      <c r="EB178" s="65">
        <v>0</v>
      </c>
      <c r="EC178" s="65">
        <v>0</v>
      </c>
      <c r="ED178" s="65">
        <v>0</v>
      </c>
      <c r="EE178" s="65">
        <v>0</v>
      </c>
      <c r="EF178" s="65">
        <v>0</v>
      </c>
      <c r="EG178" s="65">
        <v>0</v>
      </c>
      <c r="EH178" s="66">
        <v>0</v>
      </c>
      <c r="EI178" s="65"/>
      <c r="EJ178" s="70">
        <v>0</v>
      </c>
      <c r="EK178" s="66">
        <v>0</v>
      </c>
      <c r="EL178" s="65"/>
      <c r="EM178" s="269">
        <v>0</v>
      </c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3.8">
      <c r="A179" s="64">
        <v>34</v>
      </c>
      <c r="B179" s="21" t="s">
        <v>74</v>
      </c>
      <c r="C179" s="203" t="s">
        <v>4</v>
      </c>
      <c r="D179" s="65">
        <v>2178394</v>
      </c>
      <c r="E179" s="65">
        <v>0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5">
        <v>0</v>
      </c>
      <c r="DX179" s="65">
        <v>0</v>
      </c>
      <c r="DY179" s="65">
        <v>0</v>
      </c>
      <c r="DZ179" s="65">
        <v>0</v>
      </c>
      <c r="EA179" s="65">
        <v>0</v>
      </c>
      <c r="EB179" s="65">
        <v>0</v>
      </c>
      <c r="EC179" s="65">
        <v>0</v>
      </c>
      <c r="ED179" s="65">
        <v>0</v>
      </c>
      <c r="EE179" s="65">
        <v>0</v>
      </c>
      <c r="EF179" s="65">
        <v>0</v>
      </c>
      <c r="EG179" s="65">
        <v>0</v>
      </c>
      <c r="EH179" s="66">
        <v>0</v>
      </c>
      <c r="EI179" s="65"/>
      <c r="EJ179" s="70">
        <v>0</v>
      </c>
      <c r="EK179" s="66">
        <v>0</v>
      </c>
      <c r="EL179" s="65"/>
      <c r="EM179" s="269">
        <v>0</v>
      </c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3.8">
      <c r="A180" s="64">
        <v>35</v>
      </c>
      <c r="B180" s="21" t="s">
        <v>75</v>
      </c>
      <c r="C180" s="203" t="s">
        <v>4</v>
      </c>
      <c r="D180" s="65">
        <v>217087</v>
      </c>
      <c r="E180" s="65">
        <v>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5">
        <v>0</v>
      </c>
      <c r="DX180" s="65">
        <v>0</v>
      </c>
      <c r="DY180" s="65">
        <v>0</v>
      </c>
      <c r="DZ180" s="65">
        <v>0</v>
      </c>
      <c r="EA180" s="65">
        <v>0</v>
      </c>
      <c r="EB180" s="65">
        <v>0</v>
      </c>
      <c r="EC180" s="65">
        <v>0</v>
      </c>
      <c r="ED180" s="65">
        <v>0</v>
      </c>
      <c r="EE180" s="65">
        <v>0</v>
      </c>
      <c r="EF180" s="65">
        <v>0</v>
      </c>
      <c r="EG180" s="65">
        <v>0</v>
      </c>
      <c r="EH180" s="66">
        <v>0</v>
      </c>
      <c r="EI180" s="65"/>
      <c r="EJ180" s="70">
        <v>0</v>
      </c>
      <c r="EK180" s="66">
        <v>0</v>
      </c>
      <c r="EL180" s="65"/>
      <c r="EM180" s="269">
        <v>0</v>
      </c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3.8">
      <c r="A181" s="64">
        <v>36</v>
      </c>
      <c r="B181" s="82" t="s">
        <v>76</v>
      </c>
      <c r="C181" s="203" t="s">
        <v>4</v>
      </c>
      <c r="D181" s="65">
        <v>0</v>
      </c>
      <c r="E181" s="65">
        <v>0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5">
        <v>0</v>
      </c>
      <c r="DX181" s="65">
        <v>0</v>
      </c>
      <c r="DY181" s="65">
        <v>0</v>
      </c>
      <c r="DZ181" s="65">
        <v>0</v>
      </c>
      <c r="EA181" s="65">
        <v>0</v>
      </c>
      <c r="EB181" s="65">
        <v>0</v>
      </c>
      <c r="EC181" s="65">
        <v>0</v>
      </c>
      <c r="ED181" s="65">
        <v>0</v>
      </c>
      <c r="EE181" s="65">
        <v>0</v>
      </c>
      <c r="EF181" s="65">
        <v>0</v>
      </c>
      <c r="EG181" s="65">
        <v>0</v>
      </c>
      <c r="EH181" s="66">
        <v>0</v>
      </c>
      <c r="EI181" s="65"/>
      <c r="EJ181" s="70">
        <v>0</v>
      </c>
      <c r="EK181" s="66">
        <v>0</v>
      </c>
      <c r="EL181" s="65"/>
      <c r="EM181" s="269">
        <v>0</v>
      </c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3.8">
      <c r="A182" s="64">
        <v>37</v>
      </c>
      <c r="B182" s="82" t="s">
        <v>77</v>
      </c>
      <c r="C182" s="203" t="s">
        <v>4</v>
      </c>
      <c r="D182" s="65">
        <v>640680011</v>
      </c>
      <c r="E182" s="65">
        <v>0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5">
        <v>0</v>
      </c>
      <c r="DX182" s="65">
        <v>0</v>
      </c>
      <c r="DY182" s="65">
        <v>0</v>
      </c>
      <c r="DZ182" s="65">
        <v>0</v>
      </c>
      <c r="EA182" s="65">
        <v>0</v>
      </c>
      <c r="EB182" s="65">
        <v>0</v>
      </c>
      <c r="EC182" s="65">
        <v>0</v>
      </c>
      <c r="ED182" s="65">
        <v>0</v>
      </c>
      <c r="EE182" s="65">
        <v>0</v>
      </c>
      <c r="EF182" s="65">
        <v>0</v>
      </c>
      <c r="EG182" s="65">
        <v>0</v>
      </c>
      <c r="EH182" s="66">
        <v>0</v>
      </c>
      <c r="EI182" s="65"/>
      <c r="EJ182" s="70">
        <v>0</v>
      </c>
      <c r="EK182" s="66">
        <v>0</v>
      </c>
      <c r="EL182" s="65"/>
      <c r="EM182" s="269">
        <v>0</v>
      </c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3.8">
      <c r="A183" s="64">
        <v>38</v>
      </c>
      <c r="B183" s="21" t="s">
        <v>78</v>
      </c>
      <c r="C183" s="203" t="s">
        <v>4</v>
      </c>
      <c r="D183" s="65">
        <v>564520368</v>
      </c>
      <c r="E183" s="65">
        <v>0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5">
        <v>0</v>
      </c>
      <c r="DX183" s="65">
        <v>0</v>
      </c>
      <c r="DY183" s="65">
        <v>0</v>
      </c>
      <c r="DZ183" s="65">
        <v>0</v>
      </c>
      <c r="EA183" s="65">
        <v>0</v>
      </c>
      <c r="EB183" s="65">
        <v>0</v>
      </c>
      <c r="EC183" s="65">
        <v>0</v>
      </c>
      <c r="ED183" s="65">
        <v>0</v>
      </c>
      <c r="EE183" s="65">
        <v>0</v>
      </c>
      <c r="EF183" s="65">
        <v>0</v>
      </c>
      <c r="EG183" s="65">
        <v>0</v>
      </c>
      <c r="EH183" s="66">
        <v>0</v>
      </c>
      <c r="EI183" s="65"/>
      <c r="EJ183" s="70">
        <v>0</v>
      </c>
      <c r="EK183" s="66">
        <v>0</v>
      </c>
      <c r="EL183" s="65"/>
      <c r="EM183" s="269">
        <v>0</v>
      </c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3.8">
      <c r="A184" s="64">
        <v>39</v>
      </c>
      <c r="B184" s="21" t="s">
        <v>79</v>
      </c>
      <c r="C184" s="203" t="s">
        <v>4</v>
      </c>
      <c r="D184" s="65">
        <v>76159642</v>
      </c>
      <c r="E184" s="65">
        <v>0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5">
        <v>0</v>
      </c>
      <c r="DX184" s="65">
        <v>0</v>
      </c>
      <c r="DY184" s="65">
        <v>0</v>
      </c>
      <c r="DZ184" s="65">
        <v>0</v>
      </c>
      <c r="EA184" s="65">
        <v>0</v>
      </c>
      <c r="EB184" s="65">
        <v>0</v>
      </c>
      <c r="EC184" s="65">
        <v>0</v>
      </c>
      <c r="ED184" s="65">
        <v>0</v>
      </c>
      <c r="EE184" s="65">
        <v>0</v>
      </c>
      <c r="EF184" s="65">
        <v>0</v>
      </c>
      <c r="EG184" s="65">
        <v>0</v>
      </c>
      <c r="EH184" s="66">
        <v>0</v>
      </c>
      <c r="EI184" s="65"/>
      <c r="EJ184" s="70">
        <v>0</v>
      </c>
      <c r="EK184" s="66">
        <v>0</v>
      </c>
      <c r="EL184" s="65"/>
      <c r="EM184" s="269">
        <v>0</v>
      </c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3.8">
      <c r="A185" s="122">
        <v>40</v>
      </c>
      <c r="B185" s="84" t="s">
        <v>80</v>
      </c>
      <c r="C185" s="204" t="s">
        <v>4</v>
      </c>
      <c r="D185" s="193">
        <v>0</v>
      </c>
      <c r="E185" s="193">
        <v>0</v>
      </c>
      <c r="F185" s="193">
        <v>0</v>
      </c>
      <c r="G185" s="193">
        <v>0</v>
      </c>
      <c r="H185" s="193">
        <v>0</v>
      </c>
      <c r="I185" s="193">
        <v>0</v>
      </c>
      <c r="J185" s="193">
        <v>0</v>
      </c>
      <c r="K185" s="193">
        <v>0</v>
      </c>
      <c r="L185" s="193">
        <v>0</v>
      </c>
      <c r="M185" s="193">
        <v>0</v>
      </c>
      <c r="N185" s="193">
        <v>0</v>
      </c>
      <c r="O185" s="193">
        <v>0</v>
      </c>
      <c r="P185" s="193">
        <v>0</v>
      </c>
      <c r="Q185" s="193">
        <v>0</v>
      </c>
      <c r="R185" s="193">
        <v>0</v>
      </c>
      <c r="S185" s="193">
        <v>0</v>
      </c>
      <c r="T185" s="193">
        <v>0</v>
      </c>
      <c r="U185" s="193">
        <v>0</v>
      </c>
      <c r="V185" s="193">
        <v>0</v>
      </c>
      <c r="W185" s="193">
        <v>0</v>
      </c>
      <c r="X185" s="193">
        <v>0</v>
      </c>
      <c r="Y185" s="193">
        <v>0</v>
      </c>
      <c r="Z185" s="193">
        <v>0</v>
      </c>
      <c r="AA185" s="193">
        <v>0</v>
      </c>
      <c r="AB185" s="193">
        <v>0</v>
      </c>
      <c r="AC185" s="193">
        <v>0</v>
      </c>
      <c r="AD185" s="193">
        <v>0</v>
      </c>
      <c r="AE185" s="193">
        <v>0</v>
      </c>
      <c r="AF185" s="193">
        <v>0</v>
      </c>
      <c r="AG185" s="193">
        <v>0</v>
      </c>
      <c r="AH185" s="193">
        <v>0</v>
      </c>
      <c r="AI185" s="193">
        <v>0</v>
      </c>
      <c r="AJ185" s="193">
        <v>0</v>
      </c>
      <c r="AK185" s="193">
        <v>0</v>
      </c>
      <c r="AL185" s="193">
        <v>0</v>
      </c>
      <c r="AM185" s="193">
        <v>0</v>
      </c>
      <c r="AN185" s="193">
        <v>0</v>
      </c>
      <c r="AO185" s="193">
        <v>0</v>
      </c>
      <c r="AP185" s="193">
        <v>0</v>
      </c>
      <c r="AQ185" s="193">
        <v>0</v>
      </c>
      <c r="AR185" s="193">
        <v>0</v>
      </c>
      <c r="AS185" s="193">
        <v>0</v>
      </c>
      <c r="AT185" s="193">
        <v>0</v>
      </c>
      <c r="AU185" s="193">
        <v>0</v>
      </c>
      <c r="AV185" s="193">
        <v>0</v>
      </c>
      <c r="AW185" s="193">
        <v>0</v>
      </c>
      <c r="AX185" s="193">
        <v>0</v>
      </c>
      <c r="AY185" s="193">
        <v>0</v>
      </c>
      <c r="AZ185" s="193">
        <v>0</v>
      </c>
      <c r="BA185" s="193">
        <v>0</v>
      </c>
      <c r="BB185" s="193">
        <v>0</v>
      </c>
      <c r="BC185" s="193">
        <v>0</v>
      </c>
      <c r="BD185" s="193">
        <v>0</v>
      </c>
      <c r="BE185" s="193">
        <v>0</v>
      </c>
      <c r="BF185" s="193">
        <v>0</v>
      </c>
      <c r="BG185" s="193">
        <v>0</v>
      </c>
      <c r="BH185" s="193">
        <v>0</v>
      </c>
      <c r="BI185" s="193">
        <v>0</v>
      </c>
      <c r="BJ185" s="193">
        <v>0</v>
      </c>
      <c r="BK185" s="193">
        <v>0</v>
      </c>
      <c r="BL185" s="193">
        <v>0</v>
      </c>
      <c r="BM185" s="193">
        <v>0</v>
      </c>
      <c r="BN185" s="193">
        <v>0</v>
      </c>
      <c r="BO185" s="193">
        <v>0</v>
      </c>
      <c r="BP185" s="193">
        <v>0</v>
      </c>
      <c r="BQ185" s="193">
        <v>0</v>
      </c>
      <c r="BR185" s="193">
        <v>0</v>
      </c>
      <c r="BS185" s="193">
        <v>0</v>
      </c>
      <c r="BT185" s="193">
        <v>0</v>
      </c>
      <c r="BU185" s="193">
        <v>0</v>
      </c>
      <c r="BV185" s="193">
        <v>0</v>
      </c>
      <c r="BW185" s="193">
        <v>0</v>
      </c>
      <c r="BX185" s="193">
        <v>0</v>
      </c>
      <c r="BY185" s="193">
        <v>0</v>
      </c>
      <c r="BZ185" s="193">
        <v>0</v>
      </c>
      <c r="CA185" s="193">
        <v>0</v>
      </c>
      <c r="CB185" s="193">
        <v>0</v>
      </c>
      <c r="CC185" s="193">
        <v>0</v>
      </c>
      <c r="CD185" s="193">
        <v>0</v>
      </c>
      <c r="CE185" s="193">
        <v>0</v>
      </c>
      <c r="CF185" s="193">
        <v>0</v>
      </c>
      <c r="CG185" s="193">
        <v>0</v>
      </c>
      <c r="CH185" s="193">
        <v>0</v>
      </c>
      <c r="CI185" s="193">
        <v>0</v>
      </c>
      <c r="CJ185" s="193">
        <v>0</v>
      </c>
      <c r="CK185" s="193">
        <v>0</v>
      </c>
      <c r="CL185" s="193">
        <v>0</v>
      </c>
      <c r="CM185" s="193">
        <v>0</v>
      </c>
      <c r="CN185" s="193">
        <v>0</v>
      </c>
      <c r="CO185" s="193">
        <v>0</v>
      </c>
      <c r="CP185" s="193">
        <v>0</v>
      </c>
      <c r="CQ185" s="193">
        <v>0</v>
      </c>
      <c r="CR185" s="193">
        <v>0</v>
      </c>
      <c r="CS185" s="193">
        <v>0</v>
      </c>
      <c r="CT185" s="193">
        <v>0</v>
      </c>
      <c r="CU185" s="193">
        <v>0</v>
      </c>
      <c r="CV185" s="193">
        <v>0</v>
      </c>
      <c r="CW185" s="193">
        <v>0</v>
      </c>
      <c r="CX185" s="193">
        <v>0</v>
      </c>
      <c r="CY185" s="193">
        <v>0</v>
      </c>
      <c r="CZ185" s="193">
        <v>0</v>
      </c>
      <c r="DA185" s="193">
        <v>0</v>
      </c>
      <c r="DB185" s="193">
        <v>0</v>
      </c>
      <c r="DC185" s="193">
        <v>0</v>
      </c>
      <c r="DD185" s="193">
        <v>0</v>
      </c>
      <c r="DE185" s="193">
        <v>0</v>
      </c>
      <c r="DF185" s="193">
        <v>0</v>
      </c>
      <c r="DG185" s="193">
        <v>0</v>
      </c>
      <c r="DH185" s="193">
        <v>0</v>
      </c>
      <c r="DI185" s="193">
        <v>0</v>
      </c>
      <c r="DJ185" s="193">
        <v>0</v>
      </c>
      <c r="DK185" s="193">
        <v>0</v>
      </c>
      <c r="DL185" s="193">
        <v>0</v>
      </c>
      <c r="DM185" s="193">
        <v>0</v>
      </c>
      <c r="DN185" s="193">
        <v>0</v>
      </c>
      <c r="DO185" s="193">
        <v>0</v>
      </c>
      <c r="DP185" s="193">
        <v>0</v>
      </c>
      <c r="DQ185" s="193">
        <v>0</v>
      </c>
      <c r="DR185" s="193">
        <v>0</v>
      </c>
      <c r="DS185" s="193">
        <v>0</v>
      </c>
      <c r="DT185" s="193">
        <v>0</v>
      </c>
      <c r="DU185" s="193">
        <v>0</v>
      </c>
      <c r="DV185" s="193">
        <v>0</v>
      </c>
      <c r="DW185" s="193">
        <v>0</v>
      </c>
      <c r="DX185" s="193">
        <v>0</v>
      </c>
      <c r="DY185" s="193">
        <v>0</v>
      </c>
      <c r="DZ185" s="193">
        <v>0</v>
      </c>
      <c r="EA185" s="193">
        <v>0</v>
      </c>
      <c r="EB185" s="193">
        <v>0</v>
      </c>
      <c r="EC185" s="193">
        <v>0</v>
      </c>
      <c r="ED185" s="193">
        <v>0</v>
      </c>
      <c r="EE185" s="193">
        <v>0</v>
      </c>
      <c r="EF185" s="193">
        <v>0</v>
      </c>
      <c r="EG185" s="193">
        <v>0</v>
      </c>
      <c r="EH185" s="229">
        <v>0</v>
      </c>
      <c r="EI185" s="65"/>
      <c r="EJ185" s="70">
        <v>0</v>
      </c>
      <c r="EK185" s="66">
        <v>0</v>
      </c>
      <c r="EL185" s="65"/>
      <c r="EM185" s="269">
        <v>0</v>
      </c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3.8">
      <c r="A186" s="64">
        <v>41</v>
      </c>
      <c r="B186" s="82" t="s">
        <v>81</v>
      </c>
      <c r="C186" s="205" t="s">
        <v>4</v>
      </c>
      <c r="D186" s="65">
        <v>0</v>
      </c>
      <c r="E186" s="65">
        <v>4804152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5">
        <v>0</v>
      </c>
      <c r="DX186" s="65">
        <v>0</v>
      </c>
      <c r="DY186" s="65">
        <v>0</v>
      </c>
      <c r="DZ186" s="65">
        <v>0</v>
      </c>
      <c r="EA186" s="65">
        <v>0</v>
      </c>
      <c r="EB186" s="65">
        <v>0</v>
      </c>
      <c r="EC186" s="65">
        <v>0</v>
      </c>
      <c r="ED186" s="65">
        <v>0</v>
      </c>
      <c r="EE186" s="65">
        <v>0</v>
      </c>
      <c r="EF186" s="65">
        <v>0</v>
      </c>
      <c r="EG186" s="65">
        <v>0</v>
      </c>
      <c r="EH186" s="66">
        <v>0</v>
      </c>
      <c r="EI186" s="65"/>
      <c r="EJ186" s="70">
        <v>0</v>
      </c>
      <c r="EK186" s="66">
        <v>0</v>
      </c>
      <c r="EL186" s="65"/>
      <c r="EM186" s="269">
        <v>0</v>
      </c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3.8">
      <c r="A187" s="64">
        <v>42</v>
      </c>
      <c r="B187" s="21" t="s">
        <v>82</v>
      </c>
      <c r="C187" s="205" t="s">
        <v>4</v>
      </c>
      <c r="D187" s="65">
        <v>0</v>
      </c>
      <c r="E187" s="65">
        <v>12891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5">
        <v>0</v>
      </c>
      <c r="DX187" s="65">
        <v>0</v>
      </c>
      <c r="DY187" s="65">
        <v>0</v>
      </c>
      <c r="DZ187" s="65">
        <v>0</v>
      </c>
      <c r="EA187" s="65">
        <v>0</v>
      </c>
      <c r="EB187" s="65">
        <v>0</v>
      </c>
      <c r="EC187" s="65">
        <v>0</v>
      </c>
      <c r="ED187" s="65">
        <v>0</v>
      </c>
      <c r="EE187" s="65">
        <v>0</v>
      </c>
      <c r="EF187" s="65">
        <v>0</v>
      </c>
      <c r="EG187" s="65">
        <v>0</v>
      </c>
      <c r="EH187" s="66">
        <v>0</v>
      </c>
      <c r="EI187" s="65"/>
      <c r="EJ187" s="70">
        <v>0</v>
      </c>
      <c r="EK187" s="66">
        <v>0</v>
      </c>
      <c r="EL187" s="65"/>
      <c r="EM187" s="269">
        <v>0</v>
      </c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3.8">
      <c r="A188" s="64">
        <v>43</v>
      </c>
      <c r="B188" s="21" t="s">
        <v>83</v>
      </c>
      <c r="C188" s="205" t="s">
        <v>4</v>
      </c>
      <c r="D188" s="65">
        <v>0</v>
      </c>
      <c r="E188" s="65">
        <v>361285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5">
        <v>0</v>
      </c>
      <c r="DX188" s="65">
        <v>0</v>
      </c>
      <c r="DY188" s="65">
        <v>0</v>
      </c>
      <c r="DZ188" s="65">
        <v>0</v>
      </c>
      <c r="EA188" s="65">
        <v>0</v>
      </c>
      <c r="EB188" s="65">
        <v>0</v>
      </c>
      <c r="EC188" s="65">
        <v>0</v>
      </c>
      <c r="ED188" s="65">
        <v>0</v>
      </c>
      <c r="EE188" s="65">
        <v>0</v>
      </c>
      <c r="EF188" s="65">
        <v>0</v>
      </c>
      <c r="EG188" s="65">
        <v>0</v>
      </c>
      <c r="EH188" s="66">
        <v>0</v>
      </c>
      <c r="EI188" s="65"/>
      <c r="EJ188" s="70">
        <v>0</v>
      </c>
      <c r="EK188" s="66">
        <v>0</v>
      </c>
      <c r="EL188" s="65"/>
      <c r="EM188" s="269">
        <v>0</v>
      </c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3.8">
      <c r="A189" s="64">
        <v>44</v>
      </c>
      <c r="B189" s="21" t="s">
        <v>84</v>
      </c>
      <c r="C189" s="205" t="s">
        <v>4</v>
      </c>
      <c r="D189" s="65">
        <v>0</v>
      </c>
      <c r="E189" s="65">
        <v>939096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5">
        <v>0</v>
      </c>
      <c r="DX189" s="65">
        <v>0</v>
      </c>
      <c r="DY189" s="65">
        <v>0</v>
      </c>
      <c r="DZ189" s="65">
        <v>0</v>
      </c>
      <c r="EA189" s="65">
        <v>0</v>
      </c>
      <c r="EB189" s="65">
        <v>0</v>
      </c>
      <c r="EC189" s="65">
        <v>0</v>
      </c>
      <c r="ED189" s="65">
        <v>0</v>
      </c>
      <c r="EE189" s="65">
        <v>0</v>
      </c>
      <c r="EF189" s="65">
        <v>0</v>
      </c>
      <c r="EG189" s="65">
        <v>0</v>
      </c>
      <c r="EH189" s="66">
        <v>0</v>
      </c>
      <c r="EI189" s="65"/>
      <c r="EJ189" s="70">
        <v>0</v>
      </c>
      <c r="EK189" s="66">
        <v>0</v>
      </c>
      <c r="EL189" s="65"/>
      <c r="EM189" s="269">
        <v>0</v>
      </c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3.8">
      <c r="A190" s="64">
        <v>45</v>
      </c>
      <c r="B190" s="21" t="s">
        <v>85</v>
      </c>
      <c r="C190" s="205" t="s">
        <v>4</v>
      </c>
      <c r="D190" s="65">
        <v>0</v>
      </c>
      <c r="E190" s="65">
        <v>26218</v>
      </c>
      <c r="F190" s="65">
        <v>0</v>
      </c>
      <c r="G190" s="65">
        <v>0</v>
      </c>
      <c r="H190" s="65">
        <v>0</v>
      </c>
      <c r="I190" s="65">
        <v>0</v>
      </c>
      <c r="J190" s="65">
        <v>0</v>
      </c>
      <c r="K190" s="65">
        <v>0</v>
      </c>
      <c r="L190" s="65">
        <v>0</v>
      </c>
      <c r="M190" s="65">
        <v>0</v>
      </c>
      <c r="N190" s="65">
        <v>0</v>
      </c>
      <c r="O190" s="65">
        <v>0</v>
      </c>
      <c r="P190" s="65">
        <v>0</v>
      </c>
      <c r="Q190" s="65">
        <v>0</v>
      </c>
      <c r="R190" s="65">
        <v>0</v>
      </c>
      <c r="S190" s="65">
        <v>0</v>
      </c>
      <c r="T190" s="65">
        <v>0</v>
      </c>
      <c r="U190" s="65">
        <v>0</v>
      </c>
      <c r="V190" s="65">
        <v>0</v>
      </c>
      <c r="W190" s="65">
        <v>0</v>
      </c>
      <c r="X190" s="65">
        <v>0</v>
      </c>
      <c r="Y190" s="65">
        <v>0</v>
      </c>
      <c r="Z190" s="65">
        <v>0</v>
      </c>
      <c r="AA190" s="65">
        <v>0</v>
      </c>
      <c r="AB190" s="65">
        <v>0</v>
      </c>
      <c r="AC190" s="65">
        <v>0</v>
      </c>
      <c r="AD190" s="65">
        <v>0</v>
      </c>
      <c r="AE190" s="65">
        <v>0</v>
      </c>
      <c r="AF190" s="65">
        <v>0</v>
      </c>
      <c r="AG190" s="65">
        <v>0</v>
      </c>
      <c r="AH190" s="65">
        <v>0</v>
      </c>
      <c r="AI190" s="65">
        <v>0</v>
      </c>
      <c r="AJ190" s="65">
        <v>0</v>
      </c>
      <c r="AK190" s="65">
        <v>0</v>
      </c>
      <c r="AL190" s="65">
        <v>0</v>
      </c>
      <c r="AM190" s="65">
        <v>0</v>
      </c>
      <c r="AN190" s="65">
        <v>0</v>
      </c>
      <c r="AO190" s="65">
        <v>0</v>
      </c>
      <c r="AP190" s="65">
        <v>0</v>
      </c>
      <c r="AQ190" s="65">
        <v>0</v>
      </c>
      <c r="AR190" s="65">
        <v>0</v>
      </c>
      <c r="AS190" s="65">
        <v>0</v>
      </c>
      <c r="AT190" s="65">
        <v>0</v>
      </c>
      <c r="AU190" s="65">
        <v>0</v>
      </c>
      <c r="AV190" s="65">
        <v>0</v>
      </c>
      <c r="AW190" s="65">
        <v>0</v>
      </c>
      <c r="AX190" s="65">
        <v>0</v>
      </c>
      <c r="AY190" s="65">
        <v>0</v>
      </c>
      <c r="AZ190" s="65">
        <v>0</v>
      </c>
      <c r="BA190" s="65">
        <v>0</v>
      </c>
      <c r="BB190" s="65">
        <v>0</v>
      </c>
      <c r="BC190" s="65">
        <v>0</v>
      </c>
      <c r="BD190" s="65">
        <v>0</v>
      </c>
      <c r="BE190" s="65">
        <v>0</v>
      </c>
      <c r="BF190" s="65">
        <v>0</v>
      </c>
      <c r="BG190" s="65">
        <v>0</v>
      </c>
      <c r="BH190" s="65">
        <v>0</v>
      </c>
      <c r="BI190" s="65">
        <v>0</v>
      </c>
      <c r="BJ190" s="65">
        <v>0</v>
      </c>
      <c r="BK190" s="65">
        <v>0</v>
      </c>
      <c r="BL190" s="65">
        <v>0</v>
      </c>
      <c r="BM190" s="65">
        <v>0</v>
      </c>
      <c r="BN190" s="65">
        <v>0</v>
      </c>
      <c r="BO190" s="65">
        <v>0</v>
      </c>
      <c r="BP190" s="65">
        <v>0</v>
      </c>
      <c r="BQ190" s="65">
        <v>0</v>
      </c>
      <c r="BR190" s="65">
        <v>0</v>
      </c>
      <c r="BS190" s="65">
        <v>0</v>
      </c>
      <c r="BT190" s="65">
        <v>0</v>
      </c>
      <c r="BU190" s="65">
        <v>0</v>
      </c>
      <c r="BV190" s="65">
        <v>0</v>
      </c>
      <c r="BW190" s="65">
        <v>0</v>
      </c>
      <c r="BX190" s="65">
        <v>0</v>
      </c>
      <c r="BY190" s="65">
        <v>0</v>
      </c>
      <c r="BZ190" s="65">
        <v>0</v>
      </c>
      <c r="CA190" s="65">
        <v>0</v>
      </c>
      <c r="CB190" s="65">
        <v>0</v>
      </c>
      <c r="CC190" s="65">
        <v>0</v>
      </c>
      <c r="CD190" s="65">
        <v>0</v>
      </c>
      <c r="CE190" s="65">
        <v>0</v>
      </c>
      <c r="CF190" s="65">
        <v>0</v>
      </c>
      <c r="CG190" s="65">
        <v>0</v>
      </c>
      <c r="CH190" s="65">
        <v>0</v>
      </c>
      <c r="CI190" s="65">
        <v>0</v>
      </c>
      <c r="CJ190" s="65">
        <v>0</v>
      </c>
      <c r="CK190" s="65">
        <v>0</v>
      </c>
      <c r="CL190" s="65">
        <v>0</v>
      </c>
      <c r="CM190" s="65">
        <v>0</v>
      </c>
      <c r="CN190" s="65">
        <v>0</v>
      </c>
      <c r="CO190" s="65">
        <v>0</v>
      </c>
      <c r="CP190" s="65">
        <v>0</v>
      </c>
      <c r="CQ190" s="65">
        <v>0</v>
      </c>
      <c r="CR190" s="65">
        <v>0</v>
      </c>
      <c r="CS190" s="65">
        <v>0</v>
      </c>
      <c r="CT190" s="65">
        <v>0</v>
      </c>
      <c r="CU190" s="65">
        <v>0</v>
      </c>
      <c r="CV190" s="65">
        <v>0</v>
      </c>
      <c r="CW190" s="65">
        <v>0</v>
      </c>
      <c r="CX190" s="65">
        <v>0</v>
      </c>
      <c r="CY190" s="65">
        <v>0</v>
      </c>
      <c r="CZ190" s="65">
        <v>0</v>
      </c>
      <c r="DA190" s="65">
        <v>0</v>
      </c>
      <c r="DB190" s="65">
        <v>0</v>
      </c>
      <c r="DC190" s="65">
        <v>0</v>
      </c>
      <c r="DD190" s="65">
        <v>0</v>
      </c>
      <c r="DE190" s="65">
        <v>0</v>
      </c>
      <c r="DF190" s="65">
        <v>0</v>
      </c>
      <c r="DG190" s="65">
        <v>0</v>
      </c>
      <c r="DH190" s="65">
        <v>0</v>
      </c>
      <c r="DI190" s="65">
        <v>0</v>
      </c>
      <c r="DJ190" s="65">
        <v>0</v>
      </c>
      <c r="DK190" s="65">
        <v>0</v>
      </c>
      <c r="DL190" s="65">
        <v>0</v>
      </c>
      <c r="DM190" s="65">
        <v>0</v>
      </c>
      <c r="DN190" s="65">
        <v>0</v>
      </c>
      <c r="DO190" s="65">
        <v>0</v>
      </c>
      <c r="DP190" s="65">
        <v>0</v>
      </c>
      <c r="DQ190" s="65">
        <v>0</v>
      </c>
      <c r="DR190" s="65">
        <v>0</v>
      </c>
      <c r="DS190" s="65">
        <v>0</v>
      </c>
      <c r="DT190" s="65">
        <v>0</v>
      </c>
      <c r="DU190" s="65">
        <v>0</v>
      </c>
      <c r="DV190" s="65">
        <v>0</v>
      </c>
      <c r="DW190" s="65">
        <v>0</v>
      </c>
      <c r="DX190" s="65">
        <v>0</v>
      </c>
      <c r="DY190" s="65">
        <v>0</v>
      </c>
      <c r="DZ190" s="65">
        <v>0</v>
      </c>
      <c r="EA190" s="65">
        <v>0</v>
      </c>
      <c r="EB190" s="65">
        <v>0</v>
      </c>
      <c r="EC190" s="65">
        <v>0</v>
      </c>
      <c r="ED190" s="65">
        <v>0</v>
      </c>
      <c r="EE190" s="65">
        <v>0</v>
      </c>
      <c r="EF190" s="65">
        <v>0</v>
      </c>
      <c r="EG190" s="65">
        <v>0</v>
      </c>
      <c r="EH190" s="66">
        <v>0</v>
      </c>
      <c r="EI190" s="65"/>
      <c r="EJ190" s="70">
        <v>0</v>
      </c>
      <c r="EK190" s="66">
        <v>0</v>
      </c>
      <c r="EL190" s="65"/>
      <c r="EM190" s="269">
        <v>0</v>
      </c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3.8">
      <c r="A191" s="64">
        <v>46</v>
      </c>
      <c r="B191" s="21" t="s">
        <v>86</v>
      </c>
      <c r="C191" s="205" t="s">
        <v>4</v>
      </c>
      <c r="D191" s="65">
        <v>0</v>
      </c>
      <c r="E191" s="65">
        <v>11963</v>
      </c>
      <c r="F191" s="65">
        <v>0</v>
      </c>
      <c r="G191" s="65">
        <v>0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5">
        <v>0</v>
      </c>
      <c r="DX191" s="65">
        <v>0</v>
      </c>
      <c r="DY191" s="65">
        <v>0</v>
      </c>
      <c r="DZ191" s="65">
        <v>0</v>
      </c>
      <c r="EA191" s="65">
        <v>0</v>
      </c>
      <c r="EB191" s="65">
        <v>0</v>
      </c>
      <c r="EC191" s="65">
        <v>0</v>
      </c>
      <c r="ED191" s="65">
        <v>0</v>
      </c>
      <c r="EE191" s="65">
        <v>0</v>
      </c>
      <c r="EF191" s="65">
        <v>0</v>
      </c>
      <c r="EG191" s="65">
        <v>0</v>
      </c>
      <c r="EH191" s="66">
        <v>0</v>
      </c>
      <c r="EI191" s="65"/>
      <c r="EJ191" s="70">
        <v>0</v>
      </c>
      <c r="EK191" s="66">
        <v>0</v>
      </c>
      <c r="EL191" s="65"/>
      <c r="EM191" s="269">
        <v>0</v>
      </c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3.8">
      <c r="A192" s="64">
        <v>47</v>
      </c>
      <c r="B192" s="21" t="s">
        <v>87</v>
      </c>
      <c r="C192" s="205" t="s">
        <v>4</v>
      </c>
      <c r="D192" s="65">
        <v>0</v>
      </c>
      <c r="E192" s="65">
        <v>57276</v>
      </c>
      <c r="F192" s="65">
        <v>0</v>
      </c>
      <c r="G192" s="65">
        <v>0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5">
        <v>0</v>
      </c>
      <c r="DX192" s="65">
        <v>0</v>
      </c>
      <c r="DY192" s="65">
        <v>0</v>
      </c>
      <c r="DZ192" s="65">
        <v>0</v>
      </c>
      <c r="EA192" s="65">
        <v>0</v>
      </c>
      <c r="EB192" s="65">
        <v>0</v>
      </c>
      <c r="EC192" s="65">
        <v>0</v>
      </c>
      <c r="ED192" s="65">
        <v>0</v>
      </c>
      <c r="EE192" s="65">
        <v>0</v>
      </c>
      <c r="EF192" s="65">
        <v>0</v>
      </c>
      <c r="EG192" s="65">
        <v>0</v>
      </c>
      <c r="EH192" s="66">
        <v>0</v>
      </c>
      <c r="EI192" s="65"/>
      <c r="EJ192" s="70">
        <v>0</v>
      </c>
      <c r="EK192" s="66">
        <v>0</v>
      </c>
      <c r="EL192" s="65"/>
      <c r="EM192" s="269">
        <v>0</v>
      </c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3.8">
      <c r="A193" s="64">
        <v>48</v>
      </c>
      <c r="B193" s="21" t="s">
        <v>88</v>
      </c>
      <c r="C193" s="205" t="s">
        <v>4</v>
      </c>
      <c r="D193" s="65">
        <v>0</v>
      </c>
      <c r="E193" s="65">
        <v>965618</v>
      </c>
      <c r="F193" s="65">
        <v>0</v>
      </c>
      <c r="G193" s="65">
        <v>0</v>
      </c>
      <c r="H193" s="65">
        <v>0</v>
      </c>
      <c r="I193" s="65">
        <v>0</v>
      </c>
      <c r="J193" s="65">
        <v>0</v>
      </c>
      <c r="K193" s="65">
        <v>0</v>
      </c>
      <c r="L193" s="65">
        <v>0</v>
      </c>
      <c r="M193" s="65">
        <v>0</v>
      </c>
      <c r="N193" s="65">
        <v>0</v>
      </c>
      <c r="O193" s="65">
        <v>0</v>
      </c>
      <c r="P193" s="65">
        <v>0</v>
      </c>
      <c r="Q193" s="65">
        <v>0</v>
      </c>
      <c r="R193" s="65">
        <v>0</v>
      </c>
      <c r="S193" s="65">
        <v>0</v>
      </c>
      <c r="T193" s="65">
        <v>0</v>
      </c>
      <c r="U193" s="65">
        <v>0</v>
      </c>
      <c r="V193" s="65">
        <v>0</v>
      </c>
      <c r="W193" s="65">
        <v>0</v>
      </c>
      <c r="X193" s="65">
        <v>0</v>
      </c>
      <c r="Y193" s="65">
        <v>0</v>
      </c>
      <c r="Z193" s="65">
        <v>0</v>
      </c>
      <c r="AA193" s="65">
        <v>0</v>
      </c>
      <c r="AB193" s="65">
        <v>0</v>
      </c>
      <c r="AC193" s="65">
        <v>0</v>
      </c>
      <c r="AD193" s="65">
        <v>0</v>
      </c>
      <c r="AE193" s="65">
        <v>0</v>
      </c>
      <c r="AF193" s="65">
        <v>0</v>
      </c>
      <c r="AG193" s="65">
        <v>0</v>
      </c>
      <c r="AH193" s="65">
        <v>0</v>
      </c>
      <c r="AI193" s="65">
        <v>0</v>
      </c>
      <c r="AJ193" s="65">
        <v>0</v>
      </c>
      <c r="AK193" s="65">
        <v>0</v>
      </c>
      <c r="AL193" s="65">
        <v>0</v>
      </c>
      <c r="AM193" s="65">
        <v>0</v>
      </c>
      <c r="AN193" s="65">
        <v>0</v>
      </c>
      <c r="AO193" s="65">
        <v>0</v>
      </c>
      <c r="AP193" s="65">
        <v>0</v>
      </c>
      <c r="AQ193" s="65">
        <v>0</v>
      </c>
      <c r="AR193" s="65">
        <v>0</v>
      </c>
      <c r="AS193" s="65">
        <v>0</v>
      </c>
      <c r="AT193" s="65">
        <v>0</v>
      </c>
      <c r="AU193" s="65">
        <v>0</v>
      </c>
      <c r="AV193" s="65">
        <v>0</v>
      </c>
      <c r="AW193" s="65">
        <v>0</v>
      </c>
      <c r="AX193" s="65">
        <v>0</v>
      </c>
      <c r="AY193" s="65">
        <v>0</v>
      </c>
      <c r="AZ193" s="65">
        <v>0</v>
      </c>
      <c r="BA193" s="65">
        <v>0</v>
      </c>
      <c r="BB193" s="65">
        <v>0</v>
      </c>
      <c r="BC193" s="65">
        <v>0</v>
      </c>
      <c r="BD193" s="65">
        <v>0</v>
      </c>
      <c r="BE193" s="65">
        <v>0</v>
      </c>
      <c r="BF193" s="65">
        <v>0</v>
      </c>
      <c r="BG193" s="65">
        <v>0</v>
      </c>
      <c r="BH193" s="65">
        <v>0</v>
      </c>
      <c r="BI193" s="65">
        <v>0</v>
      </c>
      <c r="BJ193" s="65">
        <v>0</v>
      </c>
      <c r="BK193" s="65">
        <v>0</v>
      </c>
      <c r="BL193" s="65">
        <v>0</v>
      </c>
      <c r="BM193" s="65">
        <v>0</v>
      </c>
      <c r="BN193" s="65">
        <v>0</v>
      </c>
      <c r="BO193" s="65">
        <v>0</v>
      </c>
      <c r="BP193" s="65">
        <v>0</v>
      </c>
      <c r="BQ193" s="65">
        <v>0</v>
      </c>
      <c r="BR193" s="65">
        <v>0</v>
      </c>
      <c r="BS193" s="65">
        <v>0</v>
      </c>
      <c r="BT193" s="65">
        <v>0</v>
      </c>
      <c r="BU193" s="65">
        <v>0</v>
      </c>
      <c r="BV193" s="65">
        <v>0</v>
      </c>
      <c r="BW193" s="65">
        <v>0</v>
      </c>
      <c r="BX193" s="65">
        <v>0</v>
      </c>
      <c r="BY193" s="65">
        <v>0</v>
      </c>
      <c r="BZ193" s="65">
        <v>0</v>
      </c>
      <c r="CA193" s="65">
        <v>0</v>
      </c>
      <c r="CB193" s="65">
        <v>0</v>
      </c>
      <c r="CC193" s="65">
        <v>0</v>
      </c>
      <c r="CD193" s="65">
        <v>0</v>
      </c>
      <c r="CE193" s="65">
        <v>0</v>
      </c>
      <c r="CF193" s="65">
        <v>0</v>
      </c>
      <c r="CG193" s="65">
        <v>0</v>
      </c>
      <c r="CH193" s="65">
        <v>0</v>
      </c>
      <c r="CI193" s="65">
        <v>0</v>
      </c>
      <c r="CJ193" s="65">
        <v>0</v>
      </c>
      <c r="CK193" s="65">
        <v>0</v>
      </c>
      <c r="CL193" s="65">
        <v>0</v>
      </c>
      <c r="CM193" s="65">
        <v>0</v>
      </c>
      <c r="CN193" s="65">
        <v>0</v>
      </c>
      <c r="CO193" s="65">
        <v>0</v>
      </c>
      <c r="CP193" s="65">
        <v>0</v>
      </c>
      <c r="CQ193" s="65">
        <v>0</v>
      </c>
      <c r="CR193" s="65">
        <v>0</v>
      </c>
      <c r="CS193" s="65">
        <v>0</v>
      </c>
      <c r="CT193" s="65">
        <v>0</v>
      </c>
      <c r="CU193" s="65">
        <v>0</v>
      </c>
      <c r="CV193" s="65">
        <v>0</v>
      </c>
      <c r="CW193" s="65">
        <v>0</v>
      </c>
      <c r="CX193" s="65">
        <v>0</v>
      </c>
      <c r="CY193" s="65">
        <v>0</v>
      </c>
      <c r="CZ193" s="65">
        <v>0</v>
      </c>
      <c r="DA193" s="65">
        <v>0</v>
      </c>
      <c r="DB193" s="65">
        <v>0</v>
      </c>
      <c r="DC193" s="65">
        <v>0</v>
      </c>
      <c r="DD193" s="65">
        <v>0</v>
      </c>
      <c r="DE193" s="65">
        <v>0</v>
      </c>
      <c r="DF193" s="65">
        <v>0</v>
      </c>
      <c r="DG193" s="65">
        <v>0</v>
      </c>
      <c r="DH193" s="65">
        <v>0</v>
      </c>
      <c r="DI193" s="65">
        <v>0</v>
      </c>
      <c r="DJ193" s="65">
        <v>0</v>
      </c>
      <c r="DK193" s="65">
        <v>0</v>
      </c>
      <c r="DL193" s="65">
        <v>0</v>
      </c>
      <c r="DM193" s="65">
        <v>0</v>
      </c>
      <c r="DN193" s="65">
        <v>0</v>
      </c>
      <c r="DO193" s="65">
        <v>0</v>
      </c>
      <c r="DP193" s="65">
        <v>0</v>
      </c>
      <c r="DQ193" s="65">
        <v>0</v>
      </c>
      <c r="DR193" s="65">
        <v>0</v>
      </c>
      <c r="DS193" s="65">
        <v>0</v>
      </c>
      <c r="DT193" s="65">
        <v>0</v>
      </c>
      <c r="DU193" s="65">
        <v>0</v>
      </c>
      <c r="DV193" s="65">
        <v>0</v>
      </c>
      <c r="DW193" s="65">
        <v>0</v>
      </c>
      <c r="DX193" s="65">
        <v>0</v>
      </c>
      <c r="DY193" s="65">
        <v>0</v>
      </c>
      <c r="DZ193" s="65">
        <v>0</v>
      </c>
      <c r="EA193" s="65">
        <v>0</v>
      </c>
      <c r="EB193" s="65">
        <v>0</v>
      </c>
      <c r="EC193" s="65">
        <v>0</v>
      </c>
      <c r="ED193" s="65">
        <v>0</v>
      </c>
      <c r="EE193" s="65">
        <v>0</v>
      </c>
      <c r="EF193" s="65">
        <v>0</v>
      </c>
      <c r="EG193" s="65">
        <v>0</v>
      </c>
      <c r="EH193" s="66">
        <v>0</v>
      </c>
      <c r="EI193" s="65"/>
      <c r="EJ193" s="70">
        <v>0</v>
      </c>
      <c r="EK193" s="66">
        <v>0</v>
      </c>
      <c r="EL193" s="65"/>
      <c r="EM193" s="269">
        <v>0</v>
      </c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3.8">
      <c r="A194" s="64">
        <v>49</v>
      </c>
      <c r="B194" s="21" t="s">
        <v>89</v>
      </c>
      <c r="C194" s="205" t="s">
        <v>4</v>
      </c>
      <c r="D194" s="65">
        <v>0</v>
      </c>
      <c r="E194" s="65">
        <v>529860</v>
      </c>
      <c r="F194" s="65">
        <v>0</v>
      </c>
      <c r="G194" s="65">
        <v>0</v>
      </c>
      <c r="H194" s="65">
        <v>0</v>
      </c>
      <c r="I194" s="65">
        <v>0</v>
      </c>
      <c r="J194" s="65">
        <v>0</v>
      </c>
      <c r="K194" s="65">
        <v>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5">
        <v>0</v>
      </c>
      <c r="DX194" s="65">
        <v>0</v>
      </c>
      <c r="DY194" s="65">
        <v>0</v>
      </c>
      <c r="DZ194" s="65">
        <v>0</v>
      </c>
      <c r="EA194" s="65">
        <v>0</v>
      </c>
      <c r="EB194" s="65">
        <v>0</v>
      </c>
      <c r="EC194" s="65">
        <v>0</v>
      </c>
      <c r="ED194" s="65">
        <v>0</v>
      </c>
      <c r="EE194" s="65">
        <v>0</v>
      </c>
      <c r="EF194" s="65">
        <v>0</v>
      </c>
      <c r="EG194" s="65">
        <v>0</v>
      </c>
      <c r="EH194" s="66">
        <v>0</v>
      </c>
      <c r="EI194" s="65"/>
      <c r="EJ194" s="70">
        <v>0</v>
      </c>
      <c r="EK194" s="66">
        <v>0</v>
      </c>
      <c r="EL194" s="65"/>
      <c r="EM194" s="269">
        <v>0</v>
      </c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3.8">
      <c r="A195" s="64">
        <v>50</v>
      </c>
      <c r="B195" s="21" t="s">
        <v>90</v>
      </c>
      <c r="C195" s="205" t="s">
        <v>4</v>
      </c>
      <c r="D195" s="65">
        <v>0</v>
      </c>
      <c r="E195" s="65">
        <v>629986</v>
      </c>
      <c r="F195" s="65">
        <v>0</v>
      </c>
      <c r="G195" s="65">
        <v>0</v>
      </c>
      <c r="H195" s="65">
        <v>0</v>
      </c>
      <c r="I195" s="65">
        <v>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5">
        <v>0</v>
      </c>
      <c r="DX195" s="65">
        <v>0</v>
      </c>
      <c r="DY195" s="65">
        <v>0</v>
      </c>
      <c r="DZ195" s="65">
        <v>0</v>
      </c>
      <c r="EA195" s="65">
        <v>0</v>
      </c>
      <c r="EB195" s="65">
        <v>0</v>
      </c>
      <c r="EC195" s="65">
        <v>0</v>
      </c>
      <c r="ED195" s="65">
        <v>0</v>
      </c>
      <c r="EE195" s="65">
        <v>0</v>
      </c>
      <c r="EF195" s="65">
        <v>0</v>
      </c>
      <c r="EG195" s="65">
        <v>0</v>
      </c>
      <c r="EH195" s="66">
        <v>0</v>
      </c>
      <c r="EI195" s="65"/>
      <c r="EJ195" s="70">
        <v>0</v>
      </c>
      <c r="EK195" s="66">
        <v>0</v>
      </c>
      <c r="EL195" s="65"/>
      <c r="EM195" s="269">
        <v>0</v>
      </c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3.8">
      <c r="A196" s="64">
        <v>51</v>
      </c>
      <c r="B196" s="21" t="s">
        <v>91</v>
      </c>
      <c r="C196" s="205" t="s">
        <v>4</v>
      </c>
      <c r="D196" s="65">
        <v>0</v>
      </c>
      <c r="E196" s="65">
        <v>1266510</v>
      </c>
      <c r="F196" s="65">
        <v>0</v>
      </c>
      <c r="G196" s="65">
        <v>0</v>
      </c>
      <c r="H196" s="65">
        <v>0</v>
      </c>
      <c r="I196" s="65">
        <v>0</v>
      </c>
      <c r="J196" s="65">
        <v>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5">
        <v>0</v>
      </c>
      <c r="DX196" s="65">
        <v>0</v>
      </c>
      <c r="DY196" s="65">
        <v>0</v>
      </c>
      <c r="DZ196" s="65">
        <v>0</v>
      </c>
      <c r="EA196" s="65">
        <v>0</v>
      </c>
      <c r="EB196" s="65">
        <v>0</v>
      </c>
      <c r="EC196" s="65">
        <v>0</v>
      </c>
      <c r="ED196" s="65">
        <v>0</v>
      </c>
      <c r="EE196" s="65">
        <v>0</v>
      </c>
      <c r="EF196" s="65">
        <v>0</v>
      </c>
      <c r="EG196" s="65">
        <v>0</v>
      </c>
      <c r="EH196" s="66">
        <v>0</v>
      </c>
      <c r="EI196" s="65"/>
      <c r="EJ196" s="70">
        <v>0</v>
      </c>
      <c r="EK196" s="66">
        <v>0</v>
      </c>
      <c r="EL196" s="65"/>
      <c r="EM196" s="269">
        <v>0</v>
      </c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3.8">
      <c r="A197" s="64">
        <v>52</v>
      </c>
      <c r="B197" s="21" t="s">
        <v>92</v>
      </c>
      <c r="C197" s="205" t="s">
        <v>4</v>
      </c>
      <c r="D197" s="65">
        <v>0</v>
      </c>
      <c r="E197" s="65">
        <v>3449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5">
        <v>0</v>
      </c>
      <c r="DX197" s="65">
        <v>0</v>
      </c>
      <c r="DY197" s="65">
        <v>0</v>
      </c>
      <c r="DZ197" s="65">
        <v>0</v>
      </c>
      <c r="EA197" s="65">
        <v>0</v>
      </c>
      <c r="EB197" s="65">
        <v>0</v>
      </c>
      <c r="EC197" s="65">
        <v>0</v>
      </c>
      <c r="ED197" s="65">
        <v>0</v>
      </c>
      <c r="EE197" s="65">
        <v>0</v>
      </c>
      <c r="EF197" s="65">
        <v>0</v>
      </c>
      <c r="EG197" s="65">
        <v>0</v>
      </c>
      <c r="EH197" s="66">
        <v>0</v>
      </c>
      <c r="EI197" s="65"/>
      <c r="EJ197" s="70">
        <v>0</v>
      </c>
      <c r="EK197" s="66">
        <v>0</v>
      </c>
      <c r="EL197" s="65"/>
      <c r="EM197" s="269">
        <v>0</v>
      </c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3.8">
      <c r="A198" s="64">
        <v>53</v>
      </c>
      <c r="B198" s="82" t="s">
        <v>93</v>
      </c>
      <c r="C198" s="205" t="s">
        <v>568</v>
      </c>
      <c r="D198" s="65">
        <v>0</v>
      </c>
      <c r="E198" s="65">
        <v>69770000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5">
        <v>0</v>
      </c>
      <c r="DX198" s="65">
        <v>0</v>
      </c>
      <c r="DY198" s="65">
        <v>0</v>
      </c>
      <c r="DZ198" s="65">
        <v>0</v>
      </c>
      <c r="EA198" s="65">
        <v>0</v>
      </c>
      <c r="EB198" s="65">
        <v>0</v>
      </c>
      <c r="EC198" s="65">
        <v>0</v>
      </c>
      <c r="ED198" s="65">
        <v>0</v>
      </c>
      <c r="EE198" s="65">
        <v>0</v>
      </c>
      <c r="EF198" s="65">
        <v>0</v>
      </c>
      <c r="EG198" s="65">
        <v>0</v>
      </c>
      <c r="EH198" s="66">
        <v>0</v>
      </c>
      <c r="EI198" s="65"/>
      <c r="EJ198" s="70">
        <v>0</v>
      </c>
      <c r="EK198" s="66">
        <v>0</v>
      </c>
      <c r="EL198" s="65"/>
      <c r="EM198" s="269">
        <v>0</v>
      </c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3.8">
      <c r="A199" s="64">
        <v>54</v>
      </c>
      <c r="B199" s="21" t="s">
        <v>94</v>
      </c>
      <c r="C199" s="205" t="s">
        <v>568</v>
      </c>
      <c r="D199" s="65">
        <v>0</v>
      </c>
      <c r="E199" s="65">
        <v>64920000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5">
        <v>0</v>
      </c>
      <c r="DX199" s="65">
        <v>0</v>
      </c>
      <c r="DY199" s="65">
        <v>0</v>
      </c>
      <c r="DZ199" s="65">
        <v>0</v>
      </c>
      <c r="EA199" s="65">
        <v>0</v>
      </c>
      <c r="EB199" s="65">
        <v>0</v>
      </c>
      <c r="EC199" s="65">
        <v>0</v>
      </c>
      <c r="ED199" s="65">
        <v>0</v>
      </c>
      <c r="EE199" s="65">
        <v>0</v>
      </c>
      <c r="EF199" s="65">
        <v>0</v>
      </c>
      <c r="EG199" s="65">
        <v>0</v>
      </c>
      <c r="EH199" s="66">
        <v>0</v>
      </c>
      <c r="EI199" s="65"/>
      <c r="EJ199" s="70">
        <v>0</v>
      </c>
      <c r="EK199" s="66">
        <v>0</v>
      </c>
      <c r="EL199" s="65"/>
      <c r="EM199" s="269">
        <v>0</v>
      </c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3.8">
      <c r="A200" s="64">
        <v>55</v>
      </c>
      <c r="B200" s="21" t="s">
        <v>95</v>
      </c>
      <c r="C200" s="205" t="s">
        <v>568</v>
      </c>
      <c r="D200" s="65">
        <v>0</v>
      </c>
      <c r="E200" s="65">
        <v>4850000</v>
      </c>
      <c r="F200" s="65">
        <v>0</v>
      </c>
      <c r="G200" s="65">
        <v>0</v>
      </c>
      <c r="H200" s="65">
        <v>0</v>
      </c>
      <c r="I200" s="65">
        <v>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5">
        <v>0</v>
      </c>
      <c r="DX200" s="65">
        <v>0</v>
      </c>
      <c r="DY200" s="65">
        <v>0</v>
      </c>
      <c r="DZ200" s="65">
        <v>0</v>
      </c>
      <c r="EA200" s="65">
        <v>0</v>
      </c>
      <c r="EB200" s="65">
        <v>0</v>
      </c>
      <c r="EC200" s="65">
        <v>0</v>
      </c>
      <c r="ED200" s="65">
        <v>0</v>
      </c>
      <c r="EE200" s="65">
        <v>0</v>
      </c>
      <c r="EF200" s="65">
        <v>0</v>
      </c>
      <c r="EG200" s="65">
        <v>0</v>
      </c>
      <c r="EH200" s="66">
        <v>0</v>
      </c>
      <c r="EI200" s="65"/>
      <c r="EJ200" s="70">
        <v>0</v>
      </c>
      <c r="EK200" s="66">
        <v>0</v>
      </c>
      <c r="EL200" s="65"/>
      <c r="EM200" s="269">
        <v>0</v>
      </c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3.8">
      <c r="A201" s="122">
        <v>56</v>
      </c>
      <c r="B201" s="84" t="s">
        <v>96</v>
      </c>
      <c r="C201" s="206" t="s">
        <v>569</v>
      </c>
      <c r="D201" s="193">
        <v>0</v>
      </c>
      <c r="E201" s="193">
        <v>1397610000</v>
      </c>
      <c r="F201" s="193">
        <v>0</v>
      </c>
      <c r="G201" s="193">
        <v>0</v>
      </c>
      <c r="H201" s="193">
        <v>0</v>
      </c>
      <c r="I201" s="193">
        <v>0</v>
      </c>
      <c r="J201" s="193">
        <v>0</v>
      </c>
      <c r="K201" s="193">
        <v>0</v>
      </c>
      <c r="L201" s="193">
        <v>0</v>
      </c>
      <c r="M201" s="193">
        <v>0</v>
      </c>
      <c r="N201" s="193">
        <v>0</v>
      </c>
      <c r="O201" s="193">
        <v>0</v>
      </c>
      <c r="P201" s="193">
        <v>0</v>
      </c>
      <c r="Q201" s="193">
        <v>0</v>
      </c>
      <c r="R201" s="193">
        <v>0</v>
      </c>
      <c r="S201" s="193">
        <v>0</v>
      </c>
      <c r="T201" s="193">
        <v>0</v>
      </c>
      <c r="U201" s="193">
        <v>0</v>
      </c>
      <c r="V201" s="193">
        <v>0</v>
      </c>
      <c r="W201" s="193">
        <v>0</v>
      </c>
      <c r="X201" s="193">
        <v>0</v>
      </c>
      <c r="Y201" s="193">
        <v>0</v>
      </c>
      <c r="Z201" s="193">
        <v>0</v>
      </c>
      <c r="AA201" s="193">
        <v>0</v>
      </c>
      <c r="AB201" s="193">
        <v>0</v>
      </c>
      <c r="AC201" s="193">
        <v>0</v>
      </c>
      <c r="AD201" s="193">
        <v>0</v>
      </c>
      <c r="AE201" s="193">
        <v>0</v>
      </c>
      <c r="AF201" s="193">
        <v>0</v>
      </c>
      <c r="AG201" s="193">
        <v>0</v>
      </c>
      <c r="AH201" s="193">
        <v>0</v>
      </c>
      <c r="AI201" s="193">
        <v>0</v>
      </c>
      <c r="AJ201" s="193">
        <v>0</v>
      </c>
      <c r="AK201" s="193">
        <v>0</v>
      </c>
      <c r="AL201" s="193">
        <v>0</v>
      </c>
      <c r="AM201" s="193">
        <v>0</v>
      </c>
      <c r="AN201" s="193">
        <v>0</v>
      </c>
      <c r="AO201" s="193">
        <v>0</v>
      </c>
      <c r="AP201" s="193">
        <v>0</v>
      </c>
      <c r="AQ201" s="193">
        <v>0</v>
      </c>
      <c r="AR201" s="193">
        <v>0</v>
      </c>
      <c r="AS201" s="193">
        <v>0</v>
      </c>
      <c r="AT201" s="193">
        <v>0</v>
      </c>
      <c r="AU201" s="193">
        <v>0</v>
      </c>
      <c r="AV201" s="193">
        <v>0</v>
      </c>
      <c r="AW201" s="193">
        <v>0</v>
      </c>
      <c r="AX201" s="193">
        <v>0</v>
      </c>
      <c r="AY201" s="193">
        <v>0</v>
      </c>
      <c r="AZ201" s="193">
        <v>0</v>
      </c>
      <c r="BA201" s="193">
        <v>0</v>
      </c>
      <c r="BB201" s="193">
        <v>0</v>
      </c>
      <c r="BC201" s="193">
        <v>0</v>
      </c>
      <c r="BD201" s="193">
        <v>0</v>
      </c>
      <c r="BE201" s="193">
        <v>0</v>
      </c>
      <c r="BF201" s="193">
        <v>0</v>
      </c>
      <c r="BG201" s="193">
        <v>0</v>
      </c>
      <c r="BH201" s="193">
        <v>0</v>
      </c>
      <c r="BI201" s="193">
        <v>0</v>
      </c>
      <c r="BJ201" s="193">
        <v>0</v>
      </c>
      <c r="BK201" s="193">
        <v>0</v>
      </c>
      <c r="BL201" s="193">
        <v>0</v>
      </c>
      <c r="BM201" s="193">
        <v>0</v>
      </c>
      <c r="BN201" s="193">
        <v>0</v>
      </c>
      <c r="BO201" s="193">
        <v>0</v>
      </c>
      <c r="BP201" s="193">
        <v>0</v>
      </c>
      <c r="BQ201" s="193">
        <v>0</v>
      </c>
      <c r="BR201" s="193">
        <v>0</v>
      </c>
      <c r="BS201" s="193">
        <v>0</v>
      </c>
      <c r="BT201" s="193">
        <v>0</v>
      </c>
      <c r="BU201" s="193">
        <v>0</v>
      </c>
      <c r="BV201" s="193">
        <v>0</v>
      </c>
      <c r="BW201" s="193">
        <v>0</v>
      </c>
      <c r="BX201" s="193">
        <v>0</v>
      </c>
      <c r="BY201" s="193">
        <v>0</v>
      </c>
      <c r="BZ201" s="193">
        <v>0</v>
      </c>
      <c r="CA201" s="193">
        <v>0</v>
      </c>
      <c r="CB201" s="193">
        <v>0</v>
      </c>
      <c r="CC201" s="193">
        <v>0</v>
      </c>
      <c r="CD201" s="193">
        <v>0</v>
      </c>
      <c r="CE201" s="193">
        <v>0</v>
      </c>
      <c r="CF201" s="193">
        <v>0</v>
      </c>
      <c r="CG201" s="193">
        <v>0</v>
      </c>
      <c r="CH201" s="193">
        <v>0</v>
      </c>
      <c r="CI201" s="193">
        <v>0</v>
      </c>
      <c r="CJ201" s="193">
        <v>0</v>
      </c>
      <c r="CK201" s="193">
        <v>0</v>
      </c>
      <c r="CL201" s="193">
        <v>0</v>
      </c>
      <c r="CM201" s="193">
        <v>0</v>
      </c>
      <c r="CN201" s="193">
        <v>0</v>
      </c>
      <c r="CO201" s="193">
        <v>0</v>
      </c>
      <c r="CP201" s="193">
        <v>0</v>
      </c>
      <c r="CQ201" s="193">
        <v>0</v>
      </c>
      <c r="CR201" s="193">
        <v>0</v>
      </c>
      <c r="CS201" s="193">
        <v>0</v>
      </c>
      <c r="CT201" s="193">
        <v>0</v>
      </c>
      <c r="CU201" s="193">
        <v>0</v>
      </c>
      <c r="CV201" s="193">
        <v>0</v>
      </c>
      <c r="CW201" s="193">
        <v>0</v>
      </c>
      <c r="CX201" s="193">
        <v>0</v>
      </c>
      <c r="CY201" s="193">
        <v>0</v>
      </c>
      <c r="CZ201" s="193">
        <v>0</v>
      </c>
      <c r="DA201" s="193">
        <v>0</v>
      </c>
      <c r="DB201" s="193">
        <v>0</v>
      </c>
      <c r="DC201" s="193">
        <v>0</v>
      </c>
      <c r="DD201" s="193">
        <v>0</v>
      </c>
      <c r="DE201" s="193">
        <v>0</v>
      </c>
      <c r="DF201" s="193">
        <v>0</v>
      </c>
      <c r="DG201" s="193">
        <v>0</v>
      </c>
      <c r="DH201" s="193">
        <v>0</v>
      </c>
      <c r="DI201" s="193">
        <v>0</v>
      </c>
      <c r="DJ201" s="193">
        <v>0</v>
      </c>
      <c r="DK201" s="193">
        <v>0</v>
      </c>
      <c r="DL201" s="193">
        <v>0</v>
      </c>
      <c r="DM201" s="193">
        <v>0</v>
      </c>
      <c r="DN201" s="193">
        <v>0</v>
      </c>
      <c r="DO201" s="193">
        <v>0</v>
      </c>
      <c r="DP201" s="193">
        <v>0</v>
      </c>
      <c r="DQ201" s="193">
        <v>0</v>
      </c>
      <c r="DR201" s="193">
        <v>0</v>
      </c>
      <c r="DS201" s="193">
        <v>0</v>
      </c>
      <c r="DT201" s="193">
        <v>0</v>
      </c>
      <c r="DU201" s="193">
        <v>0</v>
      </c>
      <c r="DV201" s="193">
        <v>0</v>
      </c>
      <c r="DW201" s="193">
        <v>0</v>
      </c>
      <c r="DX201" s="193">
        <v>0</v>
      </c>
      <c r="DY201" s="193">
        <v>0</v>
      </c>
      <c r="DZ201" s="193">
        <v>0</v>
      </c>
      <c r="EA201" s="193">
        <v>0</v>
      </c>
      <c r="EB201" s="193">
        <v>0</v>
      </c>
      <c r="EC201" s="193">
        <v>0</v>
      </c>
      <c r="ED201" s="193">
        <v>0</v>
      </c>
      <c r="EE201" s="193">
        <v>0</v>
      </c>
      <c r="EF201" s="193">
        <v>0</v>
      </c>
      <c r="EG201" s="193">
        <v>0</v>
      </c>
      <c r="EH201" s="229">
        <v>0</v>
      </c>
      <c r="EI201" s="65"/>
      <c r="EJ201" s="70">
        <v>0</v>
      </c>
      <c r="EK201" s="66">
        <v>0</v>
      </c>
      <c r="EL201" s="65"/>
      <c r="EM201" s="269">
        <v>0</v>
      </c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3.8">
      <c r="A202" s="64">
        <v>57</v>
      </c>
      <c r="B202" s="214" t="s">
        <v>97</v>
      </c>
      <c r="C202" s="207" t="s">
        <v>298</v>
      </c>
      <c r="D202" s="65">
        <v>0</v>
      </c>
      <c r="E202" s="65">
        <v>0</v>
      </c>
      <c r="F202" s="65">
        <v>0</v>
      </c>
      <c r="G202" s="65">
        <v>14691896</v>
      </c>
      <c r="H202" s="65">
        <v>0</v>
      </c>
      <c r="I202" s="65">
        <v>0</v>
      </c>
      <c r="J202" s="65">
        <v>0</v>
      </c>
      <c r="K202" s="65">
        <v>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5">
        <v>0</v>
      </c>
      <c r="DX202" s="65">
        <v>0</v>
      </c>
      <c r="DY202" s="65">
        <v>0</v>
      </c>
      <c r="DZ202" s="65">
        <v>0</v>
      </c>
      <c r="EA202" s="65">
        <v>0</v>
      </c>
      <c r="EB202" s="65">
        <v>0</v>
      </c>
      <c r="EC202" s="65">
        <v>0</v>
      </c>
      <c r="ED202" s="65">
        <v>0</v>
      </c>
      <c r="EE202" s="65">
        <v>0</v>
      </c>
      <c r="EF202" s="65">
        <v>0</v>
      </c>
      <c r="EG202" s="65">
        <v>0</v>
      </c>
      <c r="EH202" s="66">
        <v>0</v>
      </c>
      <c r="EI202" s="65"/>
      <c r="EJ202" s="70">
        <v>0</v>
      </c>
      <c r="EK202" s="66">
        <v>0</v>
      </c>
      <c r="EL202" s="65"/>
      <c r="EM202" s="269">
        <v>0</v>
      </c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3.8">
      <c r="A203" s="64">
        <v>58</v>
      </c>
      <c r="B203" s="21" t="s">
        <v>98</v>
      </c>
      <c r="C203" s="207" t="s">
        <v>298</v>
      </c>
      <c r="D203" s="65">
        <v>0</v>
      </c>
      <c r="E203" s="65">
        <v>0</v>
      </c>
      <c r="F203" s="65">
        <v>0</v>
      </c>
      <c r="G203" s="65">
        <v>12435480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5">
        <v>0</v>
      </c>
      <c r="DX203" s="65">
        <v>0</v>
      </c>
      <c r="DY203" s="65">
        <v>0</v>
      </c>
      <c r="DZ203" s="65">
        <v>0</v>
      </c>
      <c r="EA203" s="65">
        <v>0</v>
      </c>
      <c r="EB203" s="65">
        <v>0</v>
      </c>
      <c r="EC203" s="65">
        <v>0</v>
      </c>
      <c r="ED203" s="65">
        <v>0</v>
      </c>
      <c r="EE203" s="65">
        <v>0</v>
      </c>
      <c r="EF203" s="65">
        <v>0</v>
      </c>
      <c r="EG203" s="65">
        <v>0</v>
      </c>
      <c r="EH203" s="66">
        <v>0</v>
      </c>
      <c r="EI203" s="65"/>
      <c r="EJ203" s="70">
        <v>0</v>
      </c>
      <c r="EK203" s="66">
        <v>0</v>
      </c>
      <c r="EL203" s="65"/>
      <c r="EM203" s="269">
        <v>0</v>
      </c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3.8">
      <c r="A204" s="122">
        <v>59</v>
      </c>
      <c r="B204" s="50" t="s">
        <v>99</v>
      </c>
      <c r="C204" s="208" t="s">
        <v>298</v>
      </c>
      <c r="D204" s="193">
        <v>0</v>
      </c>
      <c r="E204" s="193">
        <v>0</v>
      </c>
      <c r="F204" s="193">
        <v>0</v>
      </c>
      <c r="G204" s="193">
        <v>2256416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193">
        <v>0</v>
      </c>
      <c r="DX204" s="193">
        <v>0</v>
      </c>
      <c r="DY204" s="193">
        <v>0</v>
      </c>
      <c r="DZ204" s="193">
        <v>0</v>
      </c>
      <c r="EA204" s="193">
        <v>0</v>
      </c>
      <c r="EB204" s="193">
        <v>0</v>
      </c>
      <c r="EC204" s="193">
        <v>0</v>
      </c>
      <c r="ED204" s="193">
        <v>0</v>
      </c>
      <c r="EE204" s="193">
        <v>0</v>
      </c>
      <c r="EF204" s="193">
        <v>0</v>
      </c>
      <c r="EG204" s="193">
        <v>0</v>
      </c>
      <c r="EH204" s="229">
        <v>0</v>
      </c>
      <c r="EI204" s="65"/>
      <c r="EJ204" s="70">
        <v>0</v>
      </c>
      <c r="EK204" s="66">
        <v>0</v>
      </c>
      <c r="EL204" s="65"/>
      <c r="EM204" s="269">
        <v>0</v>
      </c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s="40" customFormat="1" ht="13.8">
      <c r="A205" s="64">
        <v>60</v>
      </c>
      <c r="B205" s="214" t="s">
        <v>100</v>
      </c>
      <c r="C205" s="203" t="s">
        <v>570</v>
      </c>
      <c r="D205" s="65">
        <v>0</v>
      </c>
      <c r="E205" s="65">
        <v>0</v>
      </c>
      <c r="F205" s="65">
        <v>0</v>
      </c>
      <c r="G205" s="65">
        <v>0</v>
      </c>
      <c r="H205" s="65">
        <v>0</v>
      </c>
      <c r="I205" s="65">
        <v>1804387614</v>
      </c>
      <c r="J205" s="65">
        <v>358333932</v>
      </c>
      <c r="K205" s="65">
        <v>0</v>
      </c>
      <c r="L205" s="65">
        <v>0</v>
      </c>
      <c r="M205" s="65">
        <v>0</v>
      </c>
      <c r="N205" s="65">
        <v>0</v>
      </c>
      <c r="O205" s="65">
        <v>0</v>
      </c>
      <c r="P205" s="65">
        <v>0</v>
      </c>
      <c r="Q205" s="65">
        <v>0</v>
      </c>
      <c r="R205" s="65">
        <v>0</v>
      </c>
      <c r="S205" s="65">
        <v>0</v>
      </c>
      <c r="T205" s="65">
        <v>0</v>
      </c>
      <c r="U205" s="65">
        <v>0</v>
      </c>
      <c r="V205" s="65">
        <v>0</v>
      </c>
      <c r="W205" s="65">
        <v>0</v>
      </c>
      <c r="X205" s="65">
        <v>0</v>
      </c>
      <c r="Y205" s="65">
        <v>0</v>
      </c>
      <c r="Z205" s="65">
        <v>0</v>
      </c>
      <c r="AA205" s="65">
        <v>0</v>
      </c>
      <c r="AB205" s="65">
        <v>0</v>
      </c>
      <c r="AC205" s="65">
        <v>0</v>
      </c>
      <c r="AD205" s="65">
        <v>0</v>
      </c>
      <c r="AE205" s="65">
        <v>0</v>
      </c>
      <c r="AF205" s="65">
        <v>0</v>
      </c>
      <c r="AG205" s="65">
        <v>0</v>
      </c>
      <c r="AH205" s="65">
        <v>0</v>
      </c>
      <c r="AI205" s="65">
        <v>0</v>
      </c>
      <c r="AJ205" s="65">
        <v>0</v>
      </c>
      <c r="AK205" s="65">
        <v>0</v>
      </c>
      <c r="AL205" s="65">
        <v>0</v>
      </c>
      <c r="AM205" s="65">
        <v>0</v>
      </c>
      <c r="AN205" s="65">
        <v>0</v>
      </c>
      <c r="AO205" s="65">
        <v>0</v>
      </c>
      <c r="AP205" s="65">
        <v>0</v>
      </c>
      <c r="AQ205" s="65">
        <v>0</v>
      </c>
      <c r="AR205" s="65">
        <v>0</v>
      </c>
      <c r="AS205" s="65">
        <v>0</v>
      </c>
      <c r="AT205" s="65">
        <v>0</v>
      </c>
      <c r="AU205" s="65">
        <v>0</v>
      </c>
      <c r="AV205" s="65">
        <v>0</v>
      </c>
      <c r="AW205" s="65">
        <v>0</v>
      </c>
      <c r="AX205" s="65">
        <v>0</v>
      </c>
      <c r="AY205" s="65">
        <v>0</v>
      </c>
      <c r="AZ205" s="65">
        <v>0</v>
      </c>
      <c r="BA205" s="65">
        <v>0</v>
      </c>
      <c r="BB205" s="65">
        <v>0</v>
      </c>
      <c r="BC205" s="65">
        <v>0</v>
      </c>
      <c r="BD205" s="65">
        <v>0</v>
      </c>
      <c r="BE205" s="65">
        <v>0</v>
      </c>
      <c r="BF205" s="65">
        <v>0</v>
      </c>
      <c r="BG205" s="65">
        <v>0</v>
      </c>
      <c r="BH205" s="65">
        <v>0</v>
      </c>
      <c r="BI205" s="65">
        <v>0</v>
      </c>
      <c r="BJ205" s="65">
        <v>0</v>
      </c>
      <c r="BK205" s="65">
        <v>0</v>
      </c>
      <c r="BL205" s="65">
        <v>0</v>
      </c>
      <c r="BM205" s="65">
        <v>0</v>
      </c>
      <c r="BN205" s="65">
        <v>0</v>
      </c>
      <c r="BO205" s="65">
        <v>0</v>
      </c>
      <c r="BP205" s="65">
        <v>0</v>
      </c>
      <c r="BQ205" s="65">
        <v>0</v>
      </c>
      <c r="BR205" s="65">
        <v>0</v>
      </c>
      <c r="BS205" s="65">
        <v>0</v>
      </c>
      <c r="BT205" s="65">
        <v>0</v>
      </c>
      <c r="BU205" s="65">
        <v>0</v>
      </c>
      <c r="BV205" s="65">
        <v>0</v>
      </c>
      <c r="BW205" s="65">
        <v>0</v>
      </c>
      <c r="BX205" s="65">
        <v>0</v>
      </c>
      <c r="BY205" s="65">
        <v>0</v>
      </c>
      <c r="BZ205" s="65">
        <v>0</v>
      </c>
      <c r="CA205" s="65">
        <v>0</v>
      </c>
      <c r="CB205" s="65">
        <v>0</v>
      </c>
      <c r="CC205" s="65">
        <v>0</v>
      </c>
      <c r="CD205" s="65">
        <v>0</v>
      </c>
      <c r="CE205" s="65">
        <v>0</v>
      </c>
      <c r="CF205" s="65">
        <v>0</v>
      </c>
      <c r="CG205" s="65">
        <v>0</v>
      </c>
      <c r="CH205" s="65">
        <v>0</v>
      </c>
      <c r="CI205" s="65">
        <v>0</v>
      </c>
      <c r="CJ205" s="65">
        <v>0</v>
      </c>
      <c r="CK205" s="65">
        <v>0</v>
      </c>
      <c r="CL205" s="65">
        <v>0</v>
      </c>
      <c r="CM205" s="65">
        <v>0</v>
      </c>
      <c r="CN205" s="65">
        <v>0</v>
      </c>
      <c r="CO205" s="65">
        <v>0</v>
      </c>
      <c r="CP205" s="65">
        <v>0</v>
      </c>
      <c r="CQ205" s="65">
        <v>68498454</v>
      </c>
      <c r="CR205" s="65">
        <v>0</v>
      </c>
      <c r="CS205" s="65">
        <v>0</v>
      </c>
      <c r="CT205" s="65">
        <v>0</v>
      </c>
      <c r="CU205" s="65">
        <v>0</v>
      </c>
      <c r="CV205" s="65">
        <v>0</v>
      </c>
      <c r="CW205" s="65">
        <v>0</v>
      </c>
      <c r="CX205" s="65">
        <v>0</v>
      </c>
      <c r="CY205" s="65">
        <v>0</v>
      </c>
      <c r="CZ205" s="65">
        <v>0</v>
      </c>
      <c r="DA205" s="65">
        <v>0</v>
      </c>
      <c r="DB205" s="65">
        <v>0</v>
      </c>
      <c r="DC205" s="65">
        <v>0</v>
      </c>
      <c r="DD205" s="65">
        <v>0</v>
      </c>
      <c r="DE205" s="65">
        <v>0</v>
      </c>
      <c r="DF205" s="65">
        <v>0</v>
      </c>
      <c r="DG205" s="65">
        <v>0</v>
      </c>
      <c r="DH205" s="65">
        <v>0</v>
      </c>
      <c r="DI205" s="65">
        <v>0</v>
      </c>
      <c r="DJ205" s="65">
        <v>0</v>
      </c>
      <c r="DK205" s="65">
        <v>0</v>
      </c>
      <c r="DL205" s="65">
        <v>0</v>
      </c>
      <c r="DM205" s="65">
        <v>0</v>
      </c>
      <c r="DN205" s="65">
        <v>0</v>
      </c>
      <c r="DO205" s="65">
        <v>0</v>
      </c>
      <c r="DP205" s="65">
        <v>0</v>
      </c>
      <c r="DQ205" s="65">
        <v>0</v>
      </c>
      <c r="DR205" s="65">
        <v>0</v>
      </c>
      <c r="DS205" s="65">
        <v>0</v>
      </c>
      <c r="DT205" s="65">
        <v>0</v>
      </c>
      <c r="DU205" s="65">
        <v>0</v>
      </c>
      <c r="DV205" s="65">
        <v>0</v>
      </c>
      <c r="DW205" s="65">
        <v>0</v>
      </c>
      <c r="DX205" s="65">
        <v>0</v>
      </c>
      <c r="DY205" s="65">
        <v>0</v>
      </c>
      <c r="DZ205" s="65">
        <v>0</v>
      </c>
      <c r="EA205" s="65">
        <v>0</v>
      </c>
      <c r="EB205" s="65">
        <v>0</v>
      </c>
      <c r="EC205" s="65">
        <v>0</v>
      </c>
      <c r="ED205" s="65">
        <v>0</v>
      </c>
      <c r="EE205" s="65">
        <v>0</v>
      </c>
      <c r="EF205" s="65">
        <v>0</v>
      </c>
      <c r="EG205" s="65">
        <v>0</v>
      </c>
      <c r="EH205" s="66">
        <v>0</v>
      </c>
      <c r="EI205" s="65"/>
      <c r="EJ205" s="70">
        <v>0</v>
      </c>
      <c r="EK205" s="66">
        <v>0</v>
      </c>
      <c r="EL205" s="65"/>
      <c r="EM205" s="269">
        <v>0</v>
      </c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</row>
    <row r="206" spans="1:187" s="40" customFormat="1" ht="13.8">
      <c r="A206" s="64">
        <v>61</v>
      </c>
      <c r="B206" s="21" t="s">
        <v>101</v>
      </c>
      <c r="C206" s="210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2525970000</v>
      </c>
      <c r="J206" s="65">
        <v>0</v>
      </c>
      <c r="K206" s="65">
        <v>0</v>
      </c>
      <c r="L206" s="65">
        <v>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5">
        <v>0</v>
      </c>
      <c r="DX206" s="65">
        <v>0</v>
      </c>
      <c r="DY206" s="65">
        <v>0</v>
      </c>
      <c r="DZ206" s="65">
        <v>0</v>
      </c>
      <c r="EA206" s="65">
        <v>0</v>
      </c>
      <c r="EB206" s="65">
        <v>0</v>
      </c>
      <c r="EC206" s="65">
        <v>0</v>
      </c>
      <c r="ED206" s="65">
        <v>0</v>
      </c>
      <c r="EE206" s="65">
        <v>0</v>
      </c>
      <c r="EF206" s="65">
        <v>0</v>
      </c>
      <c r="EG206" s="65">
        <v>0</v>
      </c>
      <c r="EH206" s="66">
        <v>0</v>
      </c>
      <c r="EI206" s="65"/>
      <c r="EJ206" s="70">
        <v>0</v>
      </c>
      <c r="EK206" s="66">
        <v>0</v>
      </c>
      <c r="EL206" s="65"/>
      <c r="EM206" s="269">
        <v>0</v>
      </c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</row>
    <row r="207" spans="1:187" s="40" customFormat="1" ht="13.8">
      <c r="A207" s="64">
        <v>62</v>
      </c>
      <c r="B207" s="21" t="s">
        <v>102</v>
      </c>
      <c r="C207" s="210" t="s">
        <v>4</v>
      </c>
      <c r="D207" s="65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186320000</v>
      </c>
      <c r="K207" s="65">
        <v>0</v>
      </c>
      <c r="L207" s="65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5">
        <v>0</v>
      </c>
      <c r="DX207" s="65">
        <v>0</v>
      </c>
      <c r="DY207" s="65">
        <v>0</v>
      </c>
      <c r="DZ207" s="65">
        <v>0</v>
      </c>
      <c r="EA207" s="65">
        <v>0</v>
      </c>
      <c r="EB207" s="65">
        <v>0</v>
      </c>
      <c r="EC207" s="65">
        <v>0</v>
      </c>
      <c r="ED207" s="65">
        <v>0</v>
      </c>
      <c r="EE207" s="65">
        <v>0</v>
      </c>
      <c r="EF207" s="65">
        <v>0</v>
      </c>
      <c r="EG207" s="65">
        <v>0</v>
      </c>
      <c r="EH207" s="66">
        <v>0</v>
      </c>
      <c r="EI207" s="65"/>
      <c r="EJ207" s="70">
        <v>0</v>
      </c>
      <c r="EK207" s="66">
        <v>0</v>
      </c>
      <c r="EL207" s="65"/>
      <c r="EM207" s="269">
        <v>0</v>
      </c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</row>
    <row r="208" spans="1:187" s="40" customFormat="1" ht="13.8">
      <c r="A208" s="64">
        <v>63</v>
      </c>
      <c r="B208" s="21" t="s">
        <v>103</v>
      </c>
      <c r="C208" s="203" t="s">
        <v>571</v>
      </c>
      <c r="D208" s="65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69200</v>
      </c>
      <c r="K208" s="65">
        <v>0</v>
      </c>
      <c r="L208" s="65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5">
        <v>0</v>
      </c>
      <c r="DX208" s="65">
        <v>0</v>
      </c>
      <c r="DY208" s="65">
        <v>0</v>
      </c>
      <c r="DZ208" s="65">
        <v>0</v>
      </c>
      <c r="EA208" s="65">
        <v>0</v>
      </c>
      <c r="EB208" s="65">
        <v>0</v>
      </c>
      <c r="EC208" s="65">
        <v>0</v>
      </c>
      <c r="ED208" s="65">
        <v>0</v>
      </c>
      <c r="EE208" s="65">
        <v>0</v>
      </c>
      <c r="EF208" s="65">
        <v>0</v>
      </c>
      <c r="EG208" s="65">
        <v>0</v>
      </c>
      <c r="EH208" s="66">
        <v>0</v>
      </c>
      <c r="EI208" s="65"/>
      <c r="EJ208" s="70">
        <v>0</v>
      </c>
      <c r="EK208" s="66">
        <v>0</v>
      </c>
      <c r="EL208" s="65"/>
      <c r="EM208" s="269">
        <v>0</v>
      </c>
      <c r="EN208" s="65"/>
      <c r="EO208" s="65"/>
      <c r="EP208" s="65"/>
      <c r="EQ208" s="65"/>
      <c r="ER208" s="65"/>
      <c r="ES208" s="65"/>
      <c r="ET208" s="65"/>
      <c r="EU208" s="65"/>
      <c r="EV208" s="65"/>
      <c r="EW208" s="65"/>
      <c r="EX208" s="65"/>
      <c r="EY208" s="65"/>
      <c r="EZ208" s="65"/>
      <c r="FA208" s="65"/>
      <c r="FB208" s="65"/>
      <c r="FC208" s="65"/>
      <c r="FD208" s="65"/>
      <c r="FE208" s="65"/>
      <c r="FF208" s="65"/>
      <c r="FG208" s="65"/>
      <c r="FH208" s="65"/>
      <c r="FI208" s="65"/>
      <c r="FJ208" s="65"/>
      <c r="FK208" s="65"/>
      <c r="FL208" s="65"/>
      <c r="FM208" s="65"/>
      <c r="FN208" s="65"/>
      <c r="FO208" s="65"/>
      <c r="FP208" s="65"/>
      <c r="FQ208" s="65"/>
      <c r="FR208" s="65"/>
      <c r="FS208" s="65"/>
      <c r="FT208" s="65"/>
      <c r="FU208" s="65"/>
      <c r="FV208" s="65"/>
      <c r="FW208" s="65"/>
      <c r="FX208" s="65"/>
      <c r="FY208" s="65"/>
      <c r="FZ208" s="65"/>
      <c r="GA208" s="65"/>
      <c r="GB208" s="65"/>
      <c r="GC208" s="65"/>
      <c r="GD208" s="65"/>
      <c r="GE208" s="65"/>
    </row>
    <row r="209" spans="1:187" s="40" customFormat="1" ht="13.8">
      <c r="A209" s="64">
        <v>64</v>
      </c>
      <c r="B209" s="21" t="s">
        <v>104</v>
      </c>
      <c r="C209" s="203" t="s">
        <v>572</v>
      </c>
      <c r="D209" s="65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65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496500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5">
        <v>0</v>
      </c>
      <c r="DX209" s="65">
        <v>0</v>
      </c>
      <c r="DY209" s="65">
        <v>0</v>
      </c>
      <c r="DZ209" s="65">
        <v>0</v>
      </c>
      <c r="EA209" s="65">
        <v>0</v>
      </c>
      <c r="EB209" s="65">
        <v>0</v>
      </c>
      <c r="EC209" s="65">
        <v>0</v>
      </c>
      <c r="ED209" s="65">
        <v>0</v>
      </c>
      <c r="EE209" s="65">
        <v>0</v>
      </c>
      <c r="EF209" s="65">
        <v>0</v>
      </c>
      <c r="EG209" s="65">
        <v>0</v>
      </c>
      <c r="EH209" s="66">
        <v>0</v>
      </c>
      <c r="EI209" s="65"/>
      <c r="EJ209" s="70">
        <v>0</v>
      </c>
      <c r="EK209" s="66">
        <v>0</v>
      </c>
      <c r="EL209" s="65"/>
      <c r="EM209" s="269">
        <v>0</v>
      </c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</row>
    <row r="210" spans="1:187" s="40" customFormat="1" ht="13.8">
      <c r="A210" s="64">
        <v>65</v>
      </c>
      <c r="B210" s="50" t="s">
        <v>105</v>
      </c>
      <c r="C210" s="204" t="s">
        <v>572</v>
      </c>
      <c r="D210" s="65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65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62100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5">
        <v>0</v>
      </c>
      <c r="DX210" s="65">
        <v>0</v>
      </c>
      <c r="DY210" s="65">
        <v>0</v>
      </c>
      <c r="DZ210" s="65">
        <v>0</v>
      </c>
      <c r="EA210" s="65">
        <v>0</v>
      </c>
      <c r="EB210" s="65">
        <v>0</v>
      </c>
      <c r="EC210" s="65">
        <v>0</v>
      </c>
      <c r="ED210" s="65">
        <v>0</v>
      </c>
      <c r="EE210" s="65">
        <v>0</v>
      </c>
      <c r="EF210" s="65">
        <v>0</v>
      </c>
      <c r="EG210" s="65">
        <v>0</v>
      </c>
      <c r="EH210" s="66">
        <v>0</v>
      </c>
      <c r="EI210" s="65"/>
      <c r="EJ210" s="70">
        <v>0</v>
      </c>
      <c r="EK210" s="66">
        <v>0</v>
      </c>
      <c r="EL210" s="65"/>
      <c r="EM210" s="269">
        <v>0</v>
      </c>
      <c r="EN210" s="65"/>
      <c r="EO210" s="65"/>
      <c r="EP210" s="65"/>
      <c r="EQ210" s="65"/>
      <c r="ER210" s="65"/>
      <c r="ES210" s="65"/>
      <c r="ET210" s="65"/>
      <c r="EU210" s="65"/>
      <c r="EV210" s="65"/>
      <c r="EW210" s="65"/>
      <c r="EX210" s="65"/>
      <c r="EY210" s="65"/>
      <c r="EZ210" s="65"/>
      <c r="FA210" s="65"/>
      <c r="FB210" s="65"/>
      <c r="FC210" s="65"/>
      <c r="FD210" s="65"/>
      <c r="FE210" s="65"/>
      <c r="FF210" s="65"/>
      <c r="FG210" s="65"/>
      <c r="FH210" s="65"/>
      <c r="FI210" s="65"/>
      <c r="FJ210" s="65"/>
      <c r="FK210" s="65"/>
      <c r="FL210" s="65"/>
      <c r="FM210" s="65"/>
      <c r="FN210" s="65"/>
      <c r="FO210" s="65"/>
      <c r="FP210" s="65"/>
      <c r="FQ210" s="65"/>
      <c r="FR210" s="65"/>
      <c r="FS210" s="65"/>
      <c r="FT210" s="65"/>
      <c r="FU210" s="65"/>
      <c r="FV210" s="65"/>
      <c r="FW210" s="65"/>
      <c r="FX210" s="65"/>
      <c r="FY210" s="65"/>
      <c r="FZ210" s="65"/>
      <c r="GA210" s="65"/>
      <c r="GB210" s="65"/>
      <c r="GC210" s="65"/>
      <c r="GD210" s="65"/>
      <c r="GE210" s="65"/>
    </row>
    <row r="211" spans="1:187" s="40" customFormat="1" ht="13.8">
      <c r="A211" s="64">
        <v>66</v>
      </c>
      <c r="B211" s="21" t="s">
        <v>101</v>
      </c>
      <c r="C211" s="209" t="s">
        <v>570</v>
      </c>
      <c r="D211" s="65">
        <v>0</v>
      </c>
      <c r="E211" s="65">
        <v>0</v>
      </c>
      <c r="F211" s="65">
        <v>0</v>
      </c>
      <c r="G211" s="65">
        <v>0</v>
      </c>
      <c r="H211" s="65">
        <v>0</v>
      </c>
      <c r="I211" s="65">
        <v>1804387614</v>
      </c>
      <c r="J211" s="65">
        <v>0</v>
      </c>
      <c r="K211" s="65">
        <v>0</v>
      </c>
      <c r="L211" s="65">
        <v>0</v>
      </c>
      <c r="M211" s="65">
        <v>0</v>
      </c>
      <c r="N211" s="65">
        <v>0</v>
      </c>
      <c r="O211" s="65">
        <v>0</v>
      </c>
      <c r="P211" s="65">
        <v>0</v>
      </c>
      <c r="Q211" s="65">
        <v>0</v>
      </c>
      <c r="R211" s="65">
        <v>0</v>
      </c>
      <c r="S211" s="65">
        <v>0</v>
      </c>
      <c r="T211" s="65">
        <v>0</v>
      </c>
      <c r="U211" s="65">
        <v>0</v>
      </c>
      <c r="V211" s="65">
        <v>0</v>
      </c>
      <c r="W211" s="65">
        <v>0</v>
      </c>
      <c r="X211" s="65">
        <v>0</v>
      </c>
      <c r="Y211" s="65">
        <v>0</v>
      </c>
      <c r="Z211" s="65">
        <v>0</v>
      </c>
      <c r="AA211" s="65">
        <v>0</v>
      </c>
      <c r="AB211" s="65">
        <v>0</v>
      </c>
      <c r="AC211" s="65">
        <v>0</v>
      </c>
      <c r="AD211" s="65">
        <v>0</v>
      </c>
      <c r="AE211" s="65">
        <v>0</v>
      </c>
      <c r="AF211" s="65">
        <v>0</v>
      </c>
      <c r="AG211" s="65">
        <v>0</v>
      </c>
      <c r="AH211" s="65">
        <v>0</v>
      </c>
      <c r="AI211" s="65">
        <v>0</v>
      </c>
      <c r="AJ211" s="65">
        <v>0</v>
      </c>
      <c r="AK211" s="65">
        <v>0</v>
      </c>
      <c r="AL211" s="65">
        <v>0</v>
      </c>
      <c r="AM211" s="65">
        <v>0</v>
      </c>
      <c r="AN211" s="65">
        <v>0</v>
      </c>
      <c r="AO211" s="65">
        <v>0</v>
      </c>
      <c r="AP211" s="65">
        <v>0</v>
      </c>
      <c r="AQ211" s="65">
        <v>0</v>
      </c>
      <c r="AR211" s="65">
        <v>0</v>
      </c>
      <c r="AS211" s="65">
        <v>0</v>
      </c>
      <c r="AT211" s="65">
        <v>0</v>
      </c>
      <c r="AU211" s="65">
        <v>0</v>
      </c>
      <c r="AV211" s="65">
        <v>0</v>
      </c>
      <c r="AW211" s="65">
        <v>0</v>
      </c>
      <c r="AX211" s="65">
        <v>0</v>
      </c>
      <c r="AY211" s="65">
        <v>0</v>
      </c>
      <c r="AZ211" s="65">
        <v>0</v>
      </c>
      <c r="BA211" s="65">
        <v>0</v>
      </c>
      <c r="BB211" s="65">
        <v>0</v>
      </c>
      <c r="BC211" s="65">
        <v>0</v>
      </c>
      <c r="BD211" s="65">
        <v>0</v>
      </c>
      <c r="BE211" s="65">
        <v>0</v>
      </c>
      <c r="BF211" s="65">
        <v>0</v>
      </c>
      <c r="BG211" s="65">
        <v>0</v>
      </c>
      <c r="BH211" s="65">
        <v>0</v>
      </c>
      <c r="BI211" s="65">
        <v>0</v>
      </c>
      <c r="BJ211" s="65">
        <v>0</v>
      </c>
      <c r="BK211" s="65">
        <v>0</v>
      </c>
      <c r="BL211" s="65">
        <v>0</v>
      </c>
      <c r="BM211" s="65">
        <v>0</v>
      </c>
      <c r="BN211" s="65">
        <v>0</v>
      </c>
      <c r="BO211" s="65">
        <v>0</v>
      </c>
      <c r="BP211" s="65">
        <v>0</v>
      </c>
      <c r="BQ211" s="65">
        <v>0</v>
      </c>
      <c r="BR211" s="65">
        <v>0</v>
      </c>
      <c r="BS211" s="65">
        <v>0</v>
      </c>
      <c r="BT211" s="65">
        <v>0</v>
      </c>
      <c r="BU211" s="65">
        <v>0</v>
      </c>
      <c r="BV211" s="65">
        <v>0</v>
      </c>
      <c r="BW211" s="65">
        <v>0</v>
      </c>
      <c r="BX211" s="65">
        <v>0</v>
      </c>
      <c r="BY211" s="65">
        <v>0</v>
      </c>
      <c r="BZ211" s="65">
        <v>0</v>
      </c>
      <c r="CA211" s="65">
        <v>0</v>
      </c>
      <c r="CB211" s="65">
        <v>0</v>
      </c>
      <c r="CC211" s="65">
        <v>0</v>
      </c>
      <c r="CD211" s="65">
        <v>0</v>
      </c>
      <c r="CE211" s="65">
        <v>0</v>
      </c>
      <c r="CF211" s="65">
        <v>0</v>
      </c>
      <c r="CG211" s="65">
        <v>0</v>
      </c>
      <c r="CH211" s="65">
        <v>0</v>
      </c>
      <c r="CI211" s="65">
        <v>0</v>
      </c>
      <c r="CJ211" s="65">
        <v>0</v>
      </c>
      <c r="CK211" s="65">
        <v>0</v>
      </c>
      <c r="CL211" s="65">
        <v>0</v>
      </c>
      <c r="CM211" s="65">
        <v>0</v>
      </c>
      <c r="CN211" s="65">
        <v>0</v>
      </c>
      <c r="CO211" s="65">
        <v>0</v>
      </c>
      <c r="CP211" s="65">
        <v>0</v>
      </c>
      <c r="CQ211" s="65">
        <v>0</v>
      </c>
      <c r="CR211" s="65">
        <v>0</v>
      </c>
      <c r="CS211" s="65">
        <v>0</v>
      </c>
      <c r="CT211" s="65">
        <v>0</v>
      </c>
      <c r="CU211" s="65">
        <v>0</v>
      </c>
      <c r="CV211" s="65">
        <v>0</v>
      </c>
      <c r="CW211" s="65">
        <v>0</v>
      </c>
      <c r="CX211" s="65">
        <v>0</v>
      </c>
      <c r="CY211" s="65">
        <v>0</v>
      </c>
      <c r="CZ211" s="65">
        <v>0</v>
      </c>
      <c r="DA211" s="65">
        <v>0</v>
      </c>
      <c r="DB211" s="65">
        <v>0</v>
      </c>
      <c r="DC211" s="65">
        <v>0</v>
      </c>
      <c r="DD211" s="65">
        <v>0</v>
      </c>
      <c r="DE211" s="65">
        <v>0</v>
      </c>
      <c r="DF211" s="65">
        <v>0</v>
      </c>
      <c r="DG211" s="65">
        <v>0</v>
      </c>
      <c r="DH211" s="65">
        <v>0</v>
      </c>
      <c r="DI211" s="65">
        <v>0</v>
      </c>
      <c r="DJ211" s="65">
        <v>0</v>
      </c>
      <c r="DK211" s="65">
        <v>0</v>
      </c>
      <c r="DL211" s="65">
        <v>0</v>
      </c>
      <c r="DM211" s="65">
        <v>0</v>
      </c>
      <c r="DN211" s="65">
        <v>0</v>
      </c>
      <c r="DO211" s="65">
        <v>0</v>
      </c>
      <c r="DP211" s="65">
        <v>0</v>
      </c>
      <c r="DQ211" s="65">
        <v>0</v>
      </c>
      <c r="DR211" s="65">
        <v>0</v>
      </c>
      <c r="DS211" s="65">
        <v>0</v>
      </c>
      <c r="DT211" s="65">
        <v>0</v>
      </c>
      <c r="DU211" s="65">
        <v>0</v>
      </c>
      <c r="DV211" s="65">
        <v>0</v>
      </c>
      <c r="DW211" s="65">
        <v>0</v>
      </c>
      <c r="DX211" s="65">
        <v>0</v>
      </c>
      <c r="DY211" s="65">
        <v>0</v>
      </c>
      <c r="DZ211" s="65">
        <v>0</v>
      </c>
      <c r="EA211" s="65">
        <v>0</v>
      </c>
      <c r="EB211" s="65">
        <v>0</v>
      </c>
      <c r="EC211" s="65">
        <v>0</v>
      </c>
      <c r="ED211" s="65">
        <v>0</v>
      </c>
      <c r="EE211" s="65">
        <v>0</v>
      </c>
      <c r="EF211" s="65">
        <v>0</v>
      </c>
      <c r="EG211" s="65">
        <v>0</v>
      </c>
      <c r="EH211" s="66">
        <v>0</v>
      </c>
      <c r="EI211" s="65"/>
      <c r="EJ211" s="70">
        <v>0</v>
      </c>
      <c r="EK211" s="66">
        <v>0</v>
      </c>
      <c r="EL211" s="65"/>
      <c r="EM211" s="269">
        <v>0</v>
      </c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</row>
    <row r="212" spans="1:187" s="40" customFormat="1" ht="13.8">
      <c r="A212" s="64">
        <v>67</v>
      </c>
      <c r="B212" s="21" t="s">
        <v>102</v>
      </c>
      <c r="C212" s="203" t="s">
        <v>570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266184546</v>
      </c>
      <c r="K212" s="65">
        <v>0</v>
      </c>
      <c r="L212" s="65">
        <v>0</v>
      </c>
      <c r="M212" s="65">
        <v>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5">
        <v>0</v>
      </c>
      <c r="DX212" s="65">
        <v>0</v>
      </c>
      <c r="DY212" s="65">
        <v>0</v>
      </c>
      <c r="DZ212" s="65">
        <v>0</v>
      </c>
      <c r="EA212" s="65">
        <v>0</v>
      </c>
      <c r="EB212" s="65">
        <v>0</v>
      </c>
      <c r="EC212" s="65">
        <v>0</v>
      </c>
      <c r="ED212" s="65">
        <v>0</v>
      </c>
      <c r="EE212" s="65">
        <v>0</v>
      </c>
      <c r="EF212" s="65">
        <v>0</v>
      </c>
      <c r="EG212" s="65">
        <v>0</v>
      </c>
      <c r="EH212" s="66">
        <v>0</v>
      </c>
      <c r="EI212" s="65"/>
      <c r="EJ212" s="70">
        <v>0</v>
      </c>
      <c r="EK212" s="66">
        <v>0</v>
      </c>
      <c r="EL212" s="65"/>
      <c r="EM212" s="269">
        <v>0</v>
      </c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</row>
    <row r="213" spans="1:187" s="40" customFormat="1" ht="13.8">
      <c r="A213" s="64">
        <v>68</v>
      </c>
      <c r="B213" s="21" t="s">
        <v>103</v>
      </c>
      <c r="C213" s="203" t="s">
        <v>570</v>
      </c>
      <c r="D213" s="65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92149386</v>
      </c>
      <c r="K213" s="65">
        <v>0</v>
      </c>
      <c r="L213" s="65">
        <v>0</v>
      </c>
      <c r="M213" s="65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5">
        <v>0</v>
      </c>
      <c r="DX213" s="65">
        <v>0</v>
      </c>
      <c r="DY213" s="65">
        <v>0</v>
      </c>
      <c r="DZ213" s="65">
        <v>0</v>
      </c>
      <c r="EA213" s="65">
        <v>0</v>
      </c>
      <c r="EB213" s="65">
        <v>0</v>
      </c>
      <c r="EC213" s="65">
        <v>0</v>
      </c>
      <c r="ED213" s="65">
        <v>0</v>
      </c>
      <c r="EE213" s="65">
        <v>0</v>
      </c>
      <c r="EF213" s="65">
        <v>0</v>
      </c>
      <c r="EG213" s="65">
        <v>0</v>
      </c>
      <c r="EH213" s="66">
        <v>0</v>
      </c>
      <c r="EI213" s="65"/>
      <c r="EJ213" s="70">
        <v>0</v>
      </c>
      <c r="EK213" s="66">
        <v>0</v>
      </c>
      <c r="EL213" s="65"/>
      <c r="EM213" s="269">
        <v>0</v>
      </c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</row>
    <row r="214" spans="1:187" s="40" customFormat="1" ht="13.8">
      <c r="A214" s="64">
        <v>69</v>
      </c>
      <c r="B214" s="21" t="s">
        <v>104</v>
      </c>
      <c r="C214" s="203" t="s">
        <v>570</v>
      </c>
      <c r="D214" s="65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65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60912306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5">
        <v>0</v>
      </c>
      <c r="DX214" s="65">
        <v>0</v>
      </c>
      <c r="DY214" s="65">
        <v>0</v>
      </c>
      <c r="DZ214" s="65">
        <v>0</v>
      </c>
      <c r="EA214" s="65">
        <v>0</v>
      </c>
      <c r="EB214" s="65">
        <v>0</v>
      </c>
      <c r="EC214" s="65">
        <v>0</v>
      </c>
      <c r="ED214" s="65">
        <v>0</v>
      </c>
      <c r="EE214" s="65">
        <v>0</v>
      </c>
      <c r="EF214" s="65">
        <v>0</v>
      </c>
      <c r="EG214" s="65">
        <v>0</v>
      </c>
      <c r="EH214" s="66">
        <v>0</v>
      </c>
      <c r="EI214" s="65"/>
      <c r="EJ214" s="70">
        <v>0</v>
      </c>
      <c r="EK214" s="66">
        <v>0</v>
      </c>
      <c r="EL214" s="65"/>
      <c r="EM214" s="269">
        <v>0</v>
      </c>
      <c r="EN214" s="65"/>
      <c r="EO214" s="65"/>
      <c r="EP214" s="65"/>
      <c r="EQ214" s="65"/>
      <c r="ER214" s="65"/>
      <c r="ES214" s="65"/>
      <c r="ET214" s="65"/>
      <c r="EU214" s="65"/>
      <c r="EV214" s="65"/>
      <c r="EW214" s="65"/>
      <c r="EX214" s="65"/>
      <c r="EY214" s="65"/>
      <c r="EZ214" s="65"/>
      <c r="FA214" s="65"/>
      <c r="FB214" s="65"/>
      <c r="FC214" s="65"/>
      <c r="FD214" s="65"/>
      <c r="FE214" s="65"/>
      <c r="FF214" s="65"/>
      <c r="FG214" s="65"/>
      <c r="FH214" s="65"/>
      <c r="FI214" s="65"/>
      <c r="FJ214" s="65"/>
      <c r="FK214" s="65"/>
      <c r="FL214" s="65"/>
      <c r="FM214" s="65"/>
      <c r="FN214" s="65"/>
      <c r="FO214" s="65"/>
      <c r="FP214" s="65"/>
      <c r="FQ214" s="65"/>
      <c r="FR214" s="65"/>
      <c r="FS214" s="65"/>
      <c r="FT214" s="65"/>
      <c r="FU214" s="65"/>
      <c r="FV214" s="65"/>
      <c r="FW214" s="65"/>
      <c r="FX214" s="65"/>
      <c r="FY214" s="65"/>
      <c r="FZ214" s="65"/>
      <c r="GA214" s="65"/>
      <c r="GB214" s="65"/>
      <c r="GC214" s="65"/>
      <c r="GD214" s="65"/>
      <c r="GE214" s="65"/>
    </row>
    <row r="215" spans="1:187" s="40" customFormat="1" ht="13.8">
      <c r="A215" s="122">
        <v>70</v>
      </c>
      <c r="B215" s="50" t="s">
        <v>105</v>
      </c>
      <c r="C215" s="204" t="s">
        <v>570</v>
      </c>
      <c r="D215" s="193">
        <v>0</v>
      </c>
      <c r="E215" s="193">
        <v>0</v>
      </c>
      <c r="F215" s="193">
        <v>0</v>
      </c>
      <c r="G215" s="193">
        <v>0</v>
      </c>
      <c r="H215" s="193">
        <v>0</v>
      </c>
      <c r="I215" s="193">
        <v>0</v>
      </c>
      <c r="J215" s="193">
        <v>0</v>
      </c>
      <c r="K215" s="193">
        <v>0</v>
      </c>
      <c r="L215" s="193">
        <v>0</v>
      </c>
      <c r="M215" s="193">
        <v>0</v>
      </c>
      <c r="N215" s="193">
        <v>0</v>
      </c>
      <c r="O215" s="193">
        <v>0</v>
      </c>
      <c r="P215" s="193">
        <v>0</v>
      </c>
      <c r="Q215" s="193">
        <v>0</v>
      </c>
      <c r="R215" s="193">
        <v>0</v>
      </c>
      <c r="S215" s="193">
        <v>0</v>
      </c>
      <c r="T215" s="193">
        <v>0</v>
      </c>
      <c r="U215" s="193">
        <v>0</v>
      </c>
      <c r="V215" s="193">
        <v>0</v>
      </c>
      <c r="W215" s="193">
        <v>0</v>
      </c>
      <c r="X215" s="193">
        <v>0</v>
      </c>
      <c r="Y215" s="193">
        <v>0</v>
      </c>
      <c r="Z215" s="193">
        <v>0</v>
      </c>
      <c r="AA215" s="193">
        <v>0</v>
      </c>
      <c r="AB215" s="193">
        <v>0</v>
      </c>
      <c r="AC215" s="193">
        <v>0</v>
      </c>
      <c r="AD215" s="193">
        <v>0</v>
      </c>
      <c r="AE215" s="193">
        <v>0</v>
      </c>
      <c r="AF215" s="193">
        <v>0</v>
      </c>
      <c r="AG215" s="193">
        <v>0</v>
      </c>
      <c r="AH215" s="193">
        <v>0</v>
      </c>
      <c r="AI215" s="193">
        <v>0</v>
      </c>
      <c r="AJ215" s="193">
        <v>0</v>
      </c>
      <c r="AK215" s="193">
        <v>0</v>
      </c>
      <c r="AL215" s="193">
        <v>0</v>
      </c>
      <c r="AM215" s="193">
        <v>0</v>
      </c>
      <c r="AN215" s="193">
        <v>0</v>
      </c>
      <c r="AO215" s="193">
        <v>0</v>
      </c>
      <c r="AP215" s="193">
        <v>0</v>
      </c>
      <c r="AQ215" s="193">
        <v>0</v>
      </c>
      <c r="AR215" s="193">
        <v>0</v>
      </c>
      <c r="AS215" s="193">
        <v>0</v>
      </c>
      <c r="AT215" s="193">
        <v>0</v>
      </c>
      <c r="AU215" s="193">
        <v>0</v>
      </c>
      <c r="AV215" s="193">
        <v>0</v>
      </c>
      <c r="AW215" s="193">
        <v>0</v>
      </c>
      <c r="AX215" s="193">
        <v>0</v>
      </c>
      <c r="AY215" s="193">
        <v>0</v>
      </c>
      <c r="AZ215" s="193">
        <v>0</v>
      </c>
      <c r="BA215" s="193">
        <v>0</v>
      </c>
      <c r="BB215" s="193">
        <v>0</v>
      </c>
      <c r="BC215" s="193">
        <v>0</v>
      </c>
      <c r="BD215" s="193">
        <v>0</v>
      </c>
      <c r="BE215" s="193">
        <v>0</v>
      </c>
      <c r="BF215" s="193">
        <v>0</v>
      </c>
      <c r="BG215" s="193">
        <v>0</v>
      </c>
      <c r="BH215" s="193">
        <v>0</v>
      </c>
      <c r="BI215" s="193">
        <v>0</v>
      </c>
      <c r="BJ215" s="193">
        <v>0</v>
      </c>
      <c r="BK215" s="193">
        <v>0</v>
      </c>
      <c r="BL215" s="193">
        <v>0</v>
      </c>
      <c r="BM215" s="193">
        <v>0</v>
      </c>
      <c r="BN215" s="193">
        <v>0</v>
      </c>
      <c r="BO215" s="193">
        <v>0</v>
      </c>
      <c r="BP215" s="193">
        <v>0</v>
      </c>
      <c r="BQ215" s="193">
        <v>0</v>
      </c>
      <c r="BR215" s="193">
        <v>0</v>
      </c>
      <c r="BS215" s="193">
        <v>0</v>
      </c>
      <c r="BT215" s="193">
        <v>0</v>
      </c>
      <c r="BU215" s="193">
        <v>0</v>
      </c>
      <c r="BV215" s="193">
        <v>0</v>
      </c>
      <c r="BW215" s="193">
        <v>0</v>
      </c>
      <c r="BX215" s="193">
        <v>0</v>
      </c>
      <c r="BY215" s="193">
        <v>0</v>
      </c>
      <c r="BZ215" s="193">
        <v>0</v>
      </c>
      <c r="CA215" s="193">
        <v>0</v>
      </c>
      <c r="CB215" s="193">
        <v>0</v>
      </c>
      <c r="CC215" s="193">
        <v>0</v>
      </c>
      <c r="CD215" s="193">
        <v>0</v>
      </c>
      <c r="CE215" s="193">
        <v>0</v>
      </c>
      <c r="CF215" s="193">
        <v>0</v>
      </c>
      <c r="CG215" s="193">
        <v>0</v>
      </c>
      <c r="CH215" s="193">
        <v>0</v>
      </c>
      <c r="CI215" s="193">
        <v>0</v>
      </c>
      <c r="CJ215" s="193">
        <v>0</v>
      </c>
      <c r="CK215" s="193">
        <v>0</v>
      </c>
      <c r="CL215" s="193">
        <v>0</v>
      </c>
      <c r="CM215" s="193">
        <v>0</v>
      </c>
      <c r="CN215" s="193">
        <v>0</v>
      </c>
      <c r="CO215" s="193">
        <v>0</v>
      </c>
      <c r="CP215" s="193">
        <v>0</v>
      </c>
      <c r="CQ215" s="193">
        <v>7586148</v>
      </c>
      <c r="CR215" s="193">
        <v>0</v>
      </c>
      <c r="CS215" s="193">
        <v>0</v>
      </c>
      <c r="CT215" s="193">
        <v>0</v>
      </c>
      <c r="CU215" s="193">
        <v>0</v>
      </c>
      <c r="CV215" s="193">
        <v>0</v>
      </c>
      <c r="CW215" s="193">
        <v>0</v>
      </c>
      <c r="CX215" s="193">
        <v>0</v>
      </c>
      <c r="CY215" s="193">
        <v>0</v>
      </c>
      <c r="CZ215" s="193">
        <v>0</v>
      </c>
      <c r="DA215" s="193">
        <v>0</v>
      </c>
      <c r="DB215" s="193">
        <v>0</v>
      </c>
      <c r="DC215" s="193">
        <v>0</v>
      </c>
      <c r="DD215" s="193">
        <v>0</v>
      </c>
      <c r="DE215" s="193">
        <v>0</v>
      </c>
      <c r="DF215" s="193">
        <v>0</v>
      </c>
      <c r="DG215" s="193">
        <v>0</v>
      </c>
      <c r="DH215" s="193">
        <v>0</v>
      </c>
      <c r="DI215" s="193">
        <v>0</v>
      </c>
      <c r="DJ215" s="193">
        <v>0</v>
      </c>
      <c r="DK215" s="193">
        <v>0</v>
      </c>
      <c r="DL215" s="193">
        <v>0</v>
      </c>
      <c r="DM215" s="193">
        <v>0</v>
      </c>
      <c r="DN215" s="193">
        <v>0</v>
      </c>
      <c r="DO215" s="193">
        <v>0</v>
      </c>
      <c r="DP215" s="193">
        <v>0</v>
      </c>
      <c r="DQ215" s="193">
        <v>0</v>
      </c>
      <c r="DR215" s="193">
        <v>0</v>
      </c>
      <c r="DS215" s="193">
        <v>0</v>
      </c>
      <c r="DT215" s="193">
        <v>0</v>
      </c>
      <c r="DU215" s="193">
        <v>0</v>
      </c>
      <c r="DV215" s="193">
        <v>0</v>
      </c>
      <c r="DW215" s="193">
        <v>0</v>
      </c>
      <c r="DX215" s="193">
        <v>0</v>
      </c>
      <c r="DY215" s="193">
        <v>0</v>
      </c>
      <c r="DZ215" s="193">
        <v>0</v>
      </c>
      <c r="EA215" s="193">
        <v>0</v>
      </c>
      <c r="EB215" s="193">
        <v>0</v>
      </c>
      <c r="EC215" s="193">
        <v>0</v>
      </c>
      <c r="ED215" s="193">
        <v>0</v>
      </c>
      <c r="EE215" s="193">
        <v>0</v>
      </c>
      <c r="EF215" s="193">
        <v>0</v>
      </c>
      <c r="EG215" s="193">
        <v>0</v>
      </c>
      <c r="EH215" s="229">
        <v>0</v>
      </c>
      <c r="EI215" s="65"/>
      <c r="EJ215" s="70">
        <v>0</v>
      </c>
      <c r="EK215" s="66">
        <v>0</v>
      </c>
      <c r="EL215" s="65"/>
      <c r="EM215" s="269">
        <v>0</v>
      </c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</row>
    <row r="216" spans="1:187" s="43" customFormat="1" ht="13.8">
      <c r="A216" s="122">
        <v>71</v>
      </c>
      <c r="B216" s="251" t="s">
        <v>106</v>
      </c>
      <c r="C216" s="216" t="s">
        <v>4</v>
      </c>
      <c r="D216" s="247">
        <v>0</v>
      </c>
      <c r="E216" s="247">
        <v>0</v>
      </c>
      <c r="F216" s="247">
        <v>0</v>
      </c>
      <c r="G216" s="247">
        <v>0</v>
      </c>
      <c r="H216" s="247">
        <v>0</v>
      </c>
      <c r="I216" s="247">
        <v>0</v>
      </c>
      <c r="J216" s="247">
        <v>0</v>
      </c>
      <c r="K216" s="247">
        <v>526196000</v>
      </c>
      <c r="L216" s="247">
        <v>359841300</v>
      </c>
      <c r="M216" s="247">
        <v>3219588300</v>
      </c>
      <c r="N216" s="247">
        <v>0</v>
      </c>
      <c r="O216" s="247">
        <v>0</v>
      </c>
      <c r="P216" s="247">
        <v>0</v>
      </c>
      <c r="Q216" s="247">
        <v>0</v>
      </c>
      <c r="R216" s="247">
        <v>0</v>
      </c>
      <c r="S216" s="247">
        <v>0</v>
      </c>
      <c r="T216" s="247">
        <v>0</v>
      </c>
      <c r="U216" s="247">
        <v>0</v>
      </c>
      <c r="V216" s="247">
        <v>0</v>
      </c>
      <c r="W216" s="247">
        <v>0</v>
      </c>
      <c r="X216" s="247">
        <v>0</v>
      </c>
      <c r="Y216" s="247">
        <v>0</v>
      </c>
      <c r="Z216" s="247">
        <v>0</v>
      </c>
      <c r="AA216" s="247">
        <v>0</v>
      </c>
      <c r="AB216" s="247">
        <v>0</v>
      </c>
      <c r="AC216" s="247">
        <v>0</v>
      </c>
      <c r="AD216" s="247">
        <v>0</v>
      </c>
      <c r="AE216" s="247">
        <v>0</v>
      </c>
      <c r="AF216" s="247">
        <v>0</v>
      </c>
      <c r="AG216" s="247">
        <v>0</v>
      </c>
      <c r="AH216" s="247">
        <v>0</v>
      </c>
      <c r="AI216" s="247">
        <v>0</v>
      </c>
      <c r="AJ216" s="247">
        <v>0</v>
      </c>
      <c r="AK216" s="247">
        <v>0</v>
      </c>
      <c r="AL216" s="247">
        <v>0</v>
      </c>
      <c r="AM216" s="247">
        <v>0</v>
      </c>
      <c r="AN216" s="247">
        <v>0</v>
      </c>
      <c r="AO216" s="247">
        <v>0</v>
      </c>
      <c r="AP216" s="247">
        <v>0</v>
      </c>
      <c r="AQ216" s="247">
        <v>0</v>
      </c>
      <c r="AR216" s="247">
        <v>0</v>
      </c>
      <c r="AS216" s="247">
        <v>0</v>
      </c>
      <c r="AT216" s="247">
        <v>0</v>
      </c>
      <c r="AU216" s="247">
        <v>0</v>
      </c>
      <c r="AV216" s="247">
        <v>0</v>
      </c>
      <c r="AW216" s="247">
        <v>0</v>
      </c>
      <c r="AX216" s="247">
        <v>0</v>
      </c>
      <c r="AY216" s="247">
        <v>0</v>
      </c>
      <c r="AZ216" s="247">
        <v>0</v>
      </c>
      <c r="BA216" s="247">
        <v>0</v>
      </c>
      <c r="BB216" s="247">
        <v>0</v>
      </c>
      <c r="BC216" s="247">
        <v>0</v>
      </c>
      <c r="BD216" s="247">
        <v>0</v>
      </c>
      <c r="BE216" s="247">
        <v>0</v>
      </c>
      <c r="BF216" s="247">
        <v>0</v>
      </c>
      <c r="BG216" s="247">
        <v>0</v>
      </c>
      <c r="BH216" s="247">
        <v>0</v>
      </c>
      <c r="BI216" s="247">
        <v>0</v>
      </c>
      <c r="BJ216" s="247">
        <v>0</v>
      </c>
      <c r="BK216" s="247">
        <v>0</v>
      </c>
      <c r="BL216" s="247">
        <v>0</v>
      </c>
      <c r="BM216" s="247">
        <v>0</v>
      </c>
      <c r="BN216" s="247">
        <v>0</v>
      </c>
      <c r="BO216" s="247">
        <v>0</v>
      </c>
      <c r="BP216" s="247">
        <v>0</v>
      </c>
      <c r="BQ216" s="247">
        <v>0</v>
      </c>
      <c r="BR216" s="247">
        <v>0</v>
      </c>
      <c r="BS216" s="247">
        <v>0</v>
      </c>
      <c r="BT216" s="247">
        <v>0</v>
      </c>
      <c r="BU216" s="247">
        <v>0</v>
      </c>
      <c r="BV216" s="247">
        <v>0</v>
      </c>
      <c r="BW216" s="247">
        <v>0</v>
      </c>
      <c r="BX216" s="247">
        <v>0</v>
      </c>
      <c r="BY216" s="247">
        <v>0</v>
      </c>
      <c r="BZ216" s="247">
        <v>0</v>
      </c>
      <c r="CA216" s="247">
        <v>0</v>
      </c>
      <c r="CB216" s="247">
        <v>0</v>
      </c>
      <c r="CC216" s="247">
        <v>0</v>
      </c>
      <c r="CD216" s="247">
        <v>0</v>
      </c>
      <c r="CE216" s="247">
        <v>0</v>
      </c>
      <c r="CF216" s="247">
        <v>0</v>
      </c>
      <c r="CG216" s="247">
        <v>0</v>
      </c>
      <c r="CH216" s="247">
        <v>0</v>
      </c>
      <c r="CI216" s="247">
        <v>0</v>
      </c>
      <c r="CJ216" s="247">
        <v>0</v>
      </c>
      <c r="CK216" s="247">
        <v>0</v>
      </c>
      <c r="CL216" s="247">
        <v>0</v>
      </c>
      <c r="CM216" s="247">
        <v>0</v>
      </c>
      <c r="CN216" s="247">
        <v>0</v>
      </c>
      <c r="CO216" s="247">
        <v>0</v>
      </c>
      <c r="CP216" s="247">
        <v>0</v>
      </c>
      <c r="CQ216" s="247">
        <v>0</v>
      </c>
      <c r="CR216" s="247">
        <v>0</v>
      </c>
      <c r="CS216" s="247">
        <v>0</v>
      </c>
      <c r="CT216" s="247">
        <v>0</v>
      </c>
      <c r="CU216" s="247">
        <v>0</v>
      </c>
      <c r="CV216" s="247">
        <v>0</v>
      </c>
      <c r="CW216" s="247">
        <v>0</v>
      </c>
      <c r="CX216" s="247">
        <v>0</v>
      </c>
      <c r="CY216" s="247">
        <v>0</v>
      </c>
      <c r="CZ216" s="247">
        <v>0</v>
      </c>
      <c r="DA216" s="247">
        <v>0</v>
      </c>
      <c r="DB216" s="247">
        <v>0</v>
      </c>
      <c r="DC216" s="247">
        <v>0</v>
      </c>
      <c r="DD216" s="247">
        <v>0</v>
      </c>
      <c r="DE216" s="247">
        <v>0</v>
      </c>
      <c r="DF216" s="247">
        <v>0</v>
      </c>
      <c r="DG216" s="247">
        <v>0</v>
      </c>
      <c r="DH216" s="247">
        <v>0</v>
      </c>
      <c r="DI216" s="247">
        <v>0</v>
      </c>
      <c r="DJ216" s="247">
        <v>0</v>
      </c>
      <c r="DK216" s="247">
        <v>0</v>
      </c>
      <c r="DL216" s="247">
        <v>0</v>
      </c>
      <c r="DM216" s="247">
        <v>0</v>
      </c>
      <c r="DN216" s="247">
        <v>0</v>
      </c>
      <c r="DO216" s="247">
        <v>0</v>
      </c>
      <c r="DP216" s="247">
        <v>0</v>
      </c>
      <c r="DQ216" s="247">
        <v>0</v>
      </c>
      <c r="DR216" s="247">
        <v>0</v>
      </c>
      <c r="DS216" s="247">
        <v>0</v>
      </c>
      <c r="DT216" s="247">
        <v>0</v>
      </c>
      <c r="DU216" s="247">
        <v>0</v>
      </c>
      <c r="DV216" s="247">
        <v>0</v>
      </c>
      <c r="DW216" s="247">
        <v>0</v>
      </c>
      <c r="DX216" s="247">
        <v>0</v>
      </c>
      <c r="DY216" s="247">
        <v>0</v>
      </c>
      <c r="DZ216" s="247">
        <v>0</v>
      </c>
      <c r="EA216" s="247">
        <v>0</v>
      </c>
      <c r="EB216" s="247">
        <v>0</v>
      </c>
      <c r="EC216" s="247">
        <v>0</v>
      </c>
      <c r="ED216" s="247">
        <v>0</v>
      </c>
      <c r="EE216" s="247">
        <v>0</v>
      </c>
      <c r="EF216" s="247">
        <v>0</v>
      </c>
      <c r="EG216" s="247">
        <v>0</v>
      </c>
      <c r="EH216" s="248">
        <v>0</v>
      </c>
      <c r="EI216" s="55"/>
      <c r="EJ216" s="70">
        <v>0</v>
      </c>
      <c r="EK216" s="66">
        <v>0</v>
      </c>
      <c r="EL216" s="55"/>
      <c r="EM216" s="269">
        <v>0</v>
      </c>
      <c r="EN216" s="55"/>
      <c r="EO216" s="55"/>
      <c r="EP216" s="55"/>
      <c r="EQ216" s="55"/>
      <c r="ER216" s="55"/>
      <c r="ES216" s="55"/>
      <c r="ET216" s="55"/>
      <c r="EU216" s="55"/>
      <c r="EV216" s="55"/>
      <c r="EW216" s="55"/>
      <c r="EX216" s="55"/>
      <c r="EY216" s="55"/>
      <c r="EZ216" s="55"/>
      <c r="FA216" s="55"/>
      <c r="FB216" s="55"/>
      <c r="FC216" s="55"/>
      <c r="FD216" s="55"/>
      <c r="FE216" s="55"/>
      <c r="FF216" s="55"/>
      <c r="FG216" s="55"/>
      <c r="FH216" s="55"/>
      <c r="FI216" s="55"/>
      <c r="FJ216" s="55"/>
      <c r="FK216" s="55"/>
      <c r="FL216" s="55"/>
      <c r="FM216" s="55"/>
      <c r="FN216" s="55"/>
      <c r="FO216" s="55"/>
      <c r="FP216" s="55"/>
      <c r="FQ216" s="55"/>
      <c r="FR216" s="55"/>
      <c r="FS216" s="55"/>
      <c r="FT216" s="55"/>
      <c r="FU216" s="55"/>
      <c r="FV216" s="55"/>
      <c r="FW216" s="55"/>
      <c r="FX216" s="55"/>
      <c r="FY216" s="55"/>
      <c r="FZ216" s="55"/>
      <c r="GA216" s="55"/>
      <c r="GB216" s="55"/>
      <c r="GC216" s="55"/>
      <c r="GD216" s="55"/>
      <c r="GE216" s="55"/>
    </row>
    <row r="217" spans="1:187" s="43" customFormat="1" ht="13.8">
      <c r="A217" s="64">
        <v>72</v>
      </c>
      <c r="B217" s="88" t="s">
        <v>107</v>
      </c>
      <c r="C217" s="205" t="s">
        <v>4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526196000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  <c r="U217" s="55">
        <v>0</v>
      </c>
      <c r="V217" s="55">
        <v>0</v>
      </c>
      <c r="W217" s="55">
        <v>0</v>
      </c>
      <c r="X217" s="55">
        <v>0</v>
      </c>
      <c r="Y217" s="55">
        <v>0</v>
      </c>
      <c r="Z217" s="55">
        <v>0</v>
      </c>
      <c r="AA217" s="55">
        <v>0</v>
      </c>
      <c r="AB217" s="55">
        <v>0</v>
      </c>
      <c r="AC217" s="55">
        <v>0</v>
      </c>
      <c r="AD217" s="55">
        <v>0</v>
      </c>
      <c r="AE217" s="55">
        <v>0</v>
      </c>
      <c r="AF217" s="55">
        <v>0</v>
      </c>
      <c r="AG217" s="55">
        <v>0</v>
      </c>
      <c r="AH217" s="55">
        <v>0</v>
      </c>
      <c r="AI217" s="55">
        <v>0</v>
      </c>
      <c r="AJ217" s="55">
        <v>0</v>
      </c>
      <c r="AK217" s="55">
        <v>0</v>
      </c>
      <c r="AL217" s="55">
        <v>0</v>
      </c>
      <c r="AM217" s="55">
        <v>0</v>
      </c>
      <c r="AN217" s="55">
        <v>0</v>
      </c>
      <c r="AO217" s="55">
        <v>0</v>
      </c>
      <c r="AP217" s="55">
        <v>0</v>
      </c>
      <c r="AQ217" s="55">
        <v>0</v>
      </c>
      <c r="AR217" s="55">
        <v>0</v>
      </c>
      <c r="AS217" s="55">
        <v>0</v>
      </c>
      <c r="AT217" s="55">
        <v>0</v>
      </c>
      <c r="AU217" s="55">
        <v>0</v>
      </c>
      <c r="AV217" s="55">
        <v>0</v>
      </c>
      <c r="AW217" s="55">
        <v>0</v>
      </c>
      <c r="AX217" s="55">
        <v>0</v>
      </c>
      <c r="AY217" s="55">
        <v>0</v>
      </c>
      <c r="AZ217" s="55">
        <v>0</v>
      </c>
      <c r="BA217" s="55">
        <v>0</v>
      </c>
      <c r="BB217" s="55">
        <v>0</v>
      </c>
      <c r="BC217" s="55">
        <v>0</v>
      </c>
      <c r="BD217" s="55">
        <v>0</v>
      </c>
      <c r="BE217" s="55">
        <v>0</v>
      </c>
      <c r="BF217" s="55">
        <v>0</v>
      </c>
      <c r="BG217" s="55">
        <v>0</v>
      </c>
      <c r="BH217" s="55">
        <v>0</v>
      </c>
      <c r="BI217" s="55">
        <v>0</v>
      </c>
      <c r="BJ217" s="55">
        <v>0</v>
      </c>
      <c r="BK217" s="55">
        <v>0</v>
      </c>
      <c r="BL217" s="55">
        <v>0</v>
      </c>
      <c r="BM217" s="55">
        <v>0</v>
      </c>
      <c r="BN217" s="55">
        <v>0</v>
      </c>
      <c r="BO217" s="55">
        <v>0</v>
      </c>
      <c r="BP217" s="55">
        <v>0</v>
      </c>
      <c r="BQ217" s="55">
        <v>0</v>
      </c>
      <c r="BR217" s="55">
        <v>0</v>
      </c>
      <c r="BS217" s="55">
        <v>0</v>
      </c>
      <c r="BT217" s="55">
        <v>0</v>
      </c>
      <c r="BU217" s="55">
        <v>0</v>
      </c>
      <c r="BV217" s="55">
        <v>0</v>
      </c>
      <c r="BW217" s="55">
        <v>0</v>
      </c>
      <c r="BX217" s="55">
        <v>0</v>
      </c>
      <c r="BY217" s="55">
        <v>0</v>
      </c>
      <c r="BZ217" s="55">
        <v>0</v>
      </c>
      <c r="CA217" s="55">
        <v>0</v>
      </c>
      <c r="CB217" s="55">
        <v>0</v>
      </c>
      <c r="CC217" s="55">
        <v>0</v>
      </c>
      <c r="CD217" s="55">
        <v>0</v>
      </c>
      <c r="CE217" s="55">
        <v>0</v>
      </c>
      <c r="CF217" s="55">
        <v>0</v>
      </c>
      <c r="CG217" s="55">
        <v>0</v>
      </c>
      <c r="CH217" s="55">
        <v>0</v>
      </c>
      <c r="CI217" s="55">
        <v>0</v>
      </c>
      <c r="CJ217" s="55">
        <v>0</v>
      </c>
      <c r="CK217" s="55">
        <v>0</v>
      </c>
      <c r="CL217" s="55">
        <v>0</v>
      </c>
      <c r="CM217" s="55">
        <v>0</v>
      </c>
      <c r="CN217" s="55">
        <v>0</v>
      </c>
      <c r="CO217" s="55">
        <v>0</v>
      </c>
      <c r="CP217" s="55">
        <v>0</v>
      </c>
      <c r="CQ217" s="55">
        <v>0</v>
      </c>
      <c r="CR217" s="55">
        <v>0</v>
      </c>
      <c r="CS217" s="55">
        <v>0</v>
      </c>
      <c r="CT217" s="55">
        <v>0</v>
      </c>
      <c r="CU217" s="55">
        <v>0</v>
      </c>
      <c r="CV217" s="55">
        <v>0</v>
      </c>
      <c r="CW217" s="55">
        <v>0</v>
      </c>
      <c r="CX217" s="55">
        <v>0</v>
      </c>
      <c r="CY217" s="55">
        <v>0</v>
      </c>
      <c r="CZ217" s="55">
        <v>0</v>
      </c>
      <c r="DA217" s="55">
        <v>0</v>
      </c>
      <c r="DB217" s="55">
        <v>0</v>
      </c>
      <c r="DC217" s="55">
        <v>0</v>
      </c>
      <c r="DD217" s="55">
        <v>0</v>
      </c>
      <c r="DE217" s="55">
        <v>0</v>
      </c>
      <c r="DF217" s="55">
        <v>0</v>
      </c>
      <c r="DG217" s="55">
        <v>0</v>
      </c>
      <c r="DH217" s="55">
        <v>0</v>
      </c>
      <c r="DI217" s="55">
        <v>0</v>
      </c>
      <c r="DJ217" s="55">
        <v>0</v>
      </c>
      <c r="DK217" s="55">
        <v>0</v>
      </c>
      <c r="DL217" s="55">
        <v>0</v>
      </c>
      <c r="DM217" s="55">
        <v>0</v>
      </c>
      <c r="DN217" s="55">
        <v>0</v>
      </c>
      <c r="DO217" s="55">
        <v>0</v>
      </c>
      <c r="DP217" s="55">
        <v>0</v>
      </c>
      <c r="DQ217" s="55">
        <v>0</v>
      </c>
      <c r="DR217" s="55">
        <v>0</v>
      </c>
      <c r="DS217" s="55">
        <v>0</v>
      </c>
      <c r="DT217" s="55">
        <v>0</v>
      </c>
      <c r="DU217" s="55">
        <v>0</v>
      </c>
      <c r="DV217" s="55">
        <v>0</v>
      </c>
      <c r="DW217" s="55">
        <v>0</v>
      </c>
      <c r="DX217" s="55">
        <v>0</v>
      </c>
      <c r="DY217" s="55">
        <v>0</v>
      </c>
      <c r="DZ217" s="55">
        <v>0</v>
      </c>
      <c r="EA217" s="55">
        <v>0</v>
      </c>
      <c r="EB217" s="55">
        <v>0</v>
      </c>
      <c r="EC217" s="55">
        <v>0</v>
      </c>
      <c r="ED217" s="55">
        <v>0</v>
      </c>
      <c r="EE217" s="55">
        <v>0</v>
      </c>
      <c r="EF217" s="55">
        <v>0</v>
      </c>
      <c r="EG217" s="55">
        <v>0</v>
      </c>
      <c r="EH217" s="67">
        <v>0</v>
      </c>
      <c r="EI217" s="55"/>
      <c r="EJ217" s="70">
        <v>0</v>
      </c>
      <c r="EK217" s="66">
        <v>0</v>
      </c>
      <c r="EL217" s="55"/>
      <c r="EM217" s="269">
        <v>0</v>
      </c>
      <c r="EN217" s="55"/>
      <c r="EO217" s="55"/>
      <c r="EP217" s="55"/>
      <c r="EQ217" s="55"/>
      <c r="ER217" s="55"/>
      <c r="ES217" s="55"/>
      <c r="ET217" s="55"/>
      <c r="EU217" s="55"/>
      <c r="EV217" s="55"/>
      <c r="EW217" s="55"/>
      <c r="EX217" s="55"/>
      <c r="EY217" s="55"/>
      <c r="EZ217" s="55"/>
      <c r="FA217" s="55"/>
      <c r="FB217" s="55"/>
      <c r="FC217" s="55"/>
      <c r="FD217" s="55"/>
      <c r="FE217" s="55"/>
      <c r="FF217" s="55"/>
      <c r="FG217" s="55"/>
      <c r="FH217" s="55"/>
      <c r="FI217" s="55"/>
      <c r="FJ217" s="55"/>
      <c r="FK217" s="55"/>
      <c r="FL217" s="55"/>
      <c r="FM217" s="55"/>
      <c r="FN217" s="55"/>
      <c r="FO217" s="55"/>
      <c r="FP217" s="55"/>
      <c r="FQ217" s="55"/>
      <c r="FR217" s="55"/>
      <c r="FS217" s="55"/>
      <c r="FT217" s="55"/>
      <c r="FU217" s="55"/>
      <c r="FV217" s="55"/>
      <c r="FW217" s="55"/>
      <c r="FX217" s="55"/>
      <c r="FY217" s="55"/>
      <c r="FZ217" s="55"/>
      <c r="GA217" s="55"/>
      <c r="GB217" s="55"/>
      <c r="GC217" s="55"/>
      <c r="GD217" s="55"/>
      <c r="GE217" s="55"/>
    </row>
    <row r="218" spans="1:187" s="43" customFormat="1" ht="13.8">
      <c r="A218" s="64">
        <v>73</v>
      </c>
      <c r="B218" s="54" t="s">
        <v>108</v>
      </c>
      <c r="C218" s="203" t="s">
        <v>4</v>
      </c>
      <c r="D218" s="47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47">
        <v>497096700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  <c r="U218" s="55">
        <v>0</v>
      </c>
      <c r="V218" s="55">
        <v>0</v>
      </c>
      <c r="W218" s="55">
        <v>0</v>
      </c>
      <c r="X218" s="55">
        <v>0</v>
      </c>
      <c r="Y218" s="55">
        <v>0</v>
      </c>
      <c r="Z218" s="55">
        <v>0</v>
      </c>
      <c r="AA218" s="55">
        <v>0</v>
      </c>
      <c r="AB218" s="55">
        <v>0</v>
      </c>
      <c r="AC218" s="55">
        <v>0</v>
      </c>
      <c r="AD218" s="55">
        <v>0</v>
      </c>
      <c r="AE218" s="55">
        <v>0</v>
      </c>
      <c r="AF218" s="55">
        <v>0</v>
      </c>
      <c r="AG218" s="55">
        <v>0</v>
      </c>
      <c r="AH218" s="55">
        <v>0</v>
      </c>
      <c r="AI218" s="55">
        <v>0</v>
      </c>
      <c r="AJ218" s="55">
        <v>0</v>
      </c>
      <c r="AK218" s="55">
        <v>0</v>
      </c>
      <c r="AL218" s="55">
        <v>0</v>
      </c>
      <c r="AM218" s="55">
        <v>0</v>
      </c>
      <c r="AN218" s="55">
        <v>0</v>
      </c>
      <c r="AO218" s="55">
        <v>0</v>
      </c>
      <c r="AP218" s="55">
        <v>0</v>
      </c>
      <c r="AQ218" s="55">
        <v>0</v>
      </c>
      <c r="AR218" s="55">
        <v>0</v>
      </c>
      <c r="AS218" s="55">
        <v>0</v>
      </c>
      <c r="AT218" s="55">
        <v>0</v>
      </c>
      <c r="AU218" s="55">
        <v>0</v>
      </c>
      <c r="AV218" s="55">
        <v>0</v>
      </c>
      <c r="AW218" s="55">
        <v>0</v>
      </c>
      <c r="AX218" s="55">
        <v>0</v>
      </c>
      <c r="AY218" s="55">
        <v>0</v>
      </c>
      <c r="AZ218" s="55">
        <v>0</v>
      </c>
      <c r="BA218" s="55">
        <v>0</v>
      </c>
      <c r="BB218" s="55">
        <v>0</v>
      </c>
      <c r="BC218" s="55">
        <v>0</v>
      </c>
      <c r="BD218" s="55">
        <v>0</v>
      </c>
      <c r="BE218" s="55">
        <v>0</v>
      </c>
      <c r="BF218" s="55">
        <v>0</v>
      </c>
      <c r="BG218" s="55">
        <v>0</v>
      </c>
      <c r="BH218" s="55">
        <v>0</v>
      </c>
      <c r="BI218" s="55">
        <v>0</v>
      </c>
      <c r="BJ218" s="55">
        <v>0</v>
      </c>
      <c r="BK218" s="55">
        <v>0</v>
      </c>
      <c r="BL218" s="55">
        <v>0</v>
      </c>
      <c r="BM218" s="55">
        <v>0</v>
      </c>
      <c r="BN218" s="55">
        <v>0</v>
      </c>
      <c r="BO218" s="55">
        <v>0</v>
      </c>
      <c r="BP218" s="55">
        <v>0</v>
      </c>
      <c r="BQ218" s="55">
        <v>0</v>
      </c>
      <c r="BR218" s="55">
        <v>0</v>
      </c>
      <c r="BS218" s="55">
        <v>0</v>
      </c>
      <c r="BT218" s="55">
        <v>0</v>
      </c>
      <c r="BU218" s="55">
        <v>0</v>
      </c>
      <c r="BV218" s="55">
        <v>0</v>
      </c>
      <c r="BW218" s="55">
        <v>0</v>
      </c>
      <c r="BX218" s="55">
        <v>0</v>
      </c>
      <c r="BY218" s="55">
        <v>0</v>
      </c>
      <c r="BZ218" s="55">
        <v>0</v>
      </c>
      <c r="CA218" s="55">
        <v>0</v>
      </c>
      <c r="CB218" s="55">
        <v>0</v>
      </c>
      <c r="CC218" s="55">
        <v>0</v>
      </c>
      <c r="CD218" s="55">
        <v>0</v>
      </c>
      <c r="CE218" s="55">
        <v>0</v>
      </c>
      <c r="CF218" s="55">
        <v>0</v>
      </c>
      <c r="CG218" s="55">
        <v>0</v>
      </c>
      <c r="CH218" s="55">
        <v>0</v>
      </c>
      <c r="CI218" s="55">
        <v>0</v>
      </c>
      <c r="CJ218" s="55">
        <v>0</v>
      </c>
      <c r="CK218" s="55">
        <v>0</v>
      </c>
      <c r="CL218" s="55">
        <v>0</v>
      </c>
      <c r="CM218" s="55">
        <v>0</v>
      </c>
      <c r="CN218" s="55">
        <v>0</v>
      </c>
      <c r="CO218" s="55">
        <v>0</v>
      </c>
      <c r="CP218" s="55">
        <v>0</v>
      </c>
      <c r="CQ218" s="55">
        <v>0</v>
      </c>
      <c r="CR218" s="55">
        <v>0</v>
      </c>
      <c r="CS218" s="55">
        <v>0</v>
      </c>
      <c r="CT218" s="55">
        <v>0</v>
      </c>
      <c r="CU218" s="55">
        <v>0</v>
      </c>
      <c r="CV218" s="55">
        <v>0</v>
      </c>
      <c r="CW218" s="55">
        <v>0</v>
      </c>
      <c r="CX218" s="55">
        <v>0</v>
      </c>
      <c r="CY218" s="55">
        <v>0</v>
      </c>
      <c r="CZ218" s="55">
        <v>0</v>
      </c>
      <c r="DA218" s="55">
        <v>0</v>
      </c>
      <c r="DB218" s="55">
        <v>0</v>
      </c>
      <c r="DC218" s="55">
        <v>0</v>
      </c>
      <c r="DD218" s="55">
        <v>0</v>
      </c>
      <c r="DE218" s="55">
        <v>0</v>
      </c>
      <c r="DF218" s="55">
        <v>0</v>
      </c>
      <c r="DG218" s="55">
        <v>0</v>
      </c>
      <c r="DH218" s="55">
        <v>0</v>
      </c>
      <c r="DI218" s="55">
        <v>0</v>
      </c>
      <c r="DJ218" s="55">
        <v>0</v>
      </c>
      <c r="DK218" s="55">
        <v>0</v>
      </c>
      <c r="DL218" s="55">
        <v>0</v>
      </c>
      <c r="DM218" s="55">
        <v>0</v>
      </c>
      <c r="DN218" s="55">
        <v>0</v>
      </c>
      <c r="DO218" s="55">
        <v>0</v>
      </c>
      <c r="DP218" s="55">
        <v>0</v>
      </c>
      <c r="DQ218" s="55">
        <v>0</v>
      </c>
      <c r="DR218" s="55">
        <v>0</v>
      </c>
      <c r="DS218" s="55">
        <v>0</v>
      </c>
      <c r="DT218" s="55">
        <v>0</v>
      </c>
      <c r="DU218" s="55">
        <v>0</v>
      </c>
      <c r="DV218" s="55">
        <v>0</v>
      </c>
      <c r="DW218" s="55">
        <v>0</v>
      </c>
      <c r="DX218" s="55">
        <v>0</v>
      </c>
      <c r="DY218" s="55">
        <v>0</v>
      </c>
      <c r="DZ218" s="55">
        <v>0</v>
      </c>
      <c r="EA218" s="55">
        <v>0</v>
      </c>
      <c r="EB218" s="55">
        <v>0</v>
      </c>
      <c r="EC218" s="55">
        <v>0</v>
      </c>
      <c r="ED218" s="55">
        <v>0</v>
      </c>
      <c r="EE218" s="55">
        <v>0</v>
      </c>
      <c r="EF218" s="55">
        <v>0</v>
      </c>
      <c r="EG218" s="55">
        <v>0</v>
      </c>
      <c r="EH218" s="67">
        <v>0</v>
      </c>
      <c r="EI218" s="55"/>
      <c r="EJ218" s="70">
        <v>0</v>
      </c>
      <c r="EK218" s="66">
        <v>0</v>
      </c>
      <c r="EL218" s="55"/>
      <c r="EM218" s="269">
        <v>0</v>
      </c>
      <c r="EN218" s="55"/>
      <c r="EO218" s="55"/>
      <c r="EP218" s="55"/>
      <c r="EQ218" s="55"/>
      <c r="ER218" s="55"/>
      <c r="ES218" s="55"/>
      <c r="ET218" s="55"/>
      <c r="EU218" s="55"/>
      <c r="EV218" s="55"/>
      <c r="EW218" s="55"/>
      <c r="EX218" s="55"/>
      <c r="EY218" s="55"/>
      <c r="EZ218" s="55"/>
      <c r="FA218" s="55"/>
      <c r="FB218" s="55"/>
      <c r="FC218" s="55"/>
      <c r="FD218" s="55"/>
      <c r="FE218" s="55"/>
      <c r="FF218" s="55"/>
      <c r="FG218" s="55"/>
      <c r="FH218" s="55"/>
      <c r="FI218" s="55"/>
      <c r="FJ218" s="55"/>
      <c r="FK218" s="55"/>
      <c r="FL218" s="55"/>
      <c r="FM218" s="55"/>
      <c r="FN218" s="55"/>
      <c r="FO218" s="55"/>
      <c r="FP218" s="55"/>
      <c r="FQ218" s="55"/>
      <c r="FR218" s="55"/>
      <c r="FS218" s="55"/>
      <c r="FT218" s="55"/>
      <c r="FU218" s="55"/>
      <c r="FV218" s="55"/>
      <c r="FW218" s="55"/>
      <c r="FX218" s="55"/>
      <c r="FY218" s="55"/>
      <c r="FZ218" s="55"/>
      <c r="GA218" s="55"/>
      <c r="GB218" s="55"/>
      <c r="GC218" s="55"/>
      <c r="GD218" s="55"/>
      <c r="GE218" s="55"/>
    </row>
    <row r="219" spans="1:187" s="43" customFormat="1" ht="13.8">
      <c r="A219" s="64">
        <v>74</v>
      </c>
      <c r="B219" s="54" t="s">
        <v>109</v>
      </c>
      <c r="C219" s="203" t="s">
        <v>4</v>
      </c>
      <c r="D219" s="47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47">
        <v>6920800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  <c r="U219" s="55">
        <v>0</v>
      </c>
      <c r="V219" s="55">
        <v>0</v>
      </c>
      <c r="W219" s="55">
        <v>0</v>
      </c>
      <c r="X219" s="55">
        <v>0</v>
      </c>
      <c r="Y219" s="55">
        <v>0</v>
      </c>
      <c r="Z219" s="55">
        <v>0</v>
      </c>
      <c r="AA219" s="55">
        <v>0</v>
      </c>
      <c r="AB219" s="55">
        <v>0</v>
      </c>
      <c r="AC219" s="55">
        <v>0</v>
      </c>
      <c r="AD219" s="55">
        <v>0</v>
      </c>
      <c r="AE219" s="55">
        <v>0</v>
      </c>
      <c r="AF219" s="55">
        <v>0</v>
      </c>
      <c r="AG219" s="55">
        <v>0</v>
      </c>
      <c r="AH219" s="55">
        <v>0</v>
      </c>
      <c r="AI219" s="55">
        <v>0</v>
      </c>
      <c r="AJ219" s="55">
        <v>0</v>
      </c>
      <c r="AK219" s="55">
        <v>0</v>
      </c>
      <c r="AL219" s="55">
        <v>0</v>
      </c>
      <c r="AM219" s="55">
        <v>0</v>
      </c>
      <c r="AN219" s="55">
        <v>0</v>
      </c>
      <c r="AO219" s="55">
        <v>0</v>
      </c>
      <c r="AP219" s="55">
        <v>0</v>
      </c>
      <c r="AQ219" s="55">
        <v>0</v>
      </c>
      <c r="AR219" s="55">
        <v>0</v>
      </c>
      <c r="AS219" s="55">
        <v>0</v>
      </c>
      <c r="AT219" s="55">
        <v>0</v>
      </c>
      <c r="AU219" s="55">
        <v>0</v>
      </c>
      <c r="AV219" s="55">
        <v>0</v>
      </c>
      <c r="AW219" s="55">
        <v>0</v>
      </c>
      <c r="AX219" s="55">
        <v>0</v>
      </c>
      <c r="AY219" s="55">
        <v>0</v>
      </c>
      <c r="AZ219" s="55">
        <v>0</v>
      </c>
      <c r="BA219" s="55">
        <v>0</v>
      </c>
      <c r="BB219" s="55">
        <v>0</v>
      </c>
      <c r="BC219" s="55">
        <v>0</v>
      </c>
      <c r="BD219" s="55">
        <v>0</v>
      </c>
      <c r="BE219" s="55">
        <v>0</v>
      </c>
      <c r="BF219" s="55">
        <v>0</v>
      </c>
      <c r="BG219" s="55">
        <v>0</v>
      </c>
      <c r="BH219" s="55">
        <v>0</v>
      </c>
      <c r="BI219" s="55">
        <v>0</v>
      </c>
      <c r="BJ219" s="55">
        <v>0</v>
      </c>
      <c r="BK219" s="55">
        <v>0</v>
      </c>
      <c r="BL219" s="55">
        <v>0</v>
      </c>
      <c r="BM219" s="55">
        <v>0</v>
      </c>
      <c r="BN219" s="55">
        <v>0</v>
      </c>
      <c r="BO219" s="55">
        <v>0</v>
      </c>
      <c r="BP219" s="55">
        <v>0</v>
      </c>
      <c r="BQ219" s="55">
        <v>0</v>
      </c>
      <c r="BR219" s="55">
        <v>0</v>
      </c>
      <c r="BS219" s="55">
        <v>0</v>
      </c>
      <c r="BT219" s="55">
        <v>0</v>
      </c>
      <c r="BU219" s="55">
        <v>0</v>
      </c>
      <c r="BV219" s="55">
        <v>0</v>
      </c>
      <c r="BW219" s="55">
        <v>0</v>
      </c>
      <c r="BX219" s="55">
        <v>0</v>
      </c>
      <c r="BY219" s="55">
        <v>0</v>
      </c>
      <c r="BZ219" s="55">
        <v>0</v>
      </c>
      <c r="CA219" s="55">
        <v>0</v>
      </c>
      <c r="CB219" s="55">
        <v>0</v>
      </c>
      <c r="CC219" s="55">
        <v>0</v>
      </c>
      <c r="CD219" s="55">
        <v>0</v>
      </c>
      <c r="CE219" s="55">
        <v>0</v>
      </c>
      <c r="CF219" s="55">
        <v>0</v>
      </c>
      <c r="CG219" s="55">
        <v>0</v>
      </c>
      <c r="CH219" s="55">
        <v>0</v>
      </c>
      <c r="CI219" s="55">
        <v>0</v>
      </c>
      <c r="CJ219" s="55">
        <v>0</v>
      </c>
      <c r="CK219" s="55">
        <v>0</v>
      </c>
      <c r="CL219" s="55">
        <v>0</v>
      </c>
      <c r="CM219" s="55">
        <v>0</v>
      </c>
      <c r="CN219" s="55">
        <v>0</v>
      </c>
      <c r="CO219" s="55">
        <v>0</v>
      </c>
      <c r="CP219" s="55">
        <v>0</v>
      </c>
      <c r="CQ219" s="55">
        <v>0</v>
      </c>
      <c r="CR219" s="55">
        <v>0</v>
      </c>
      <c r="CS219" s="55">
        <v>0</v>
      </c>
      <c r="CT219" s="55">
        <v>0</v>
      </c>
      <c r="CU219" s="55">
        <v>0</v>
      </c>
      <c r="CV219" s="55">
        <v>0</v>
      </c>
      <c r="CW219" s="55">
        <v>0</v>
      </c>
      <c r="CX219" s="55">
        <v>0</v>
      </c>
      <c r="CY219" s="55">
        <v>0</v>
      </c>
      <c r="CZ219" s="55">
        <v>0</v>
      </c>
      <c r="DA219" s="55">
        <v>0</v>
      </c>
      <c r="DB219" s="55">
        <v>0</v>
      </c>
      <c r="DC219" s="55">
        <v>0</v>
      </c>
      <c r="DD219" s="55">
        <v>0</v>
      </c>
      <c r="DE219" s="55">
        <v>0</v>
      </c>
      <c r="DF219" s="55">
        <v>0</v>
      </c>
      <c r="DG219" s="55">
        <v>0</v>
      </c>
      <c r="DH219" s="55">
        <v>0</v>
      </c>
      <c r="DI219" s="55">
        <v>0</v>
      </c>
      <c r="DJ219" s="55">
        <v>0</v>
      </c>
      <c r="DK219" s="55">
        <v>0</v>
      </c>
      <c r="DL219" s="55">
        <v>0</v>
      </c>
      <c r="DM219" s="55">
        <v>0</v>
      </c>
      <c r="DN219" s="55">
        <v>0</v>
      </c>
      <c r="DO219" s="55">
        <v>0</v>
      </c>
      <c r="DP219" s="55">
        <v>0</v>
      </c>
      <c r="DQ219" s="55">
        <v>0</v>
      </c>
      <c r="DR219" s="55">
        <v>0</v>
      </c>
      <c r="DS219" s="55">
        <v>0</v>
      </c>
      <c r="DT219" s="55">
        <v>0</v>
      </c>
      <c r="DU219" s="55">
        <v>0</v>
      </c>
      <c r="DV219" s="55">
        <v>0</v>
      </c>
      <c r="DW219" s="55">
        <v>0</v>
      </c>
      <c r="DX219" s="55">
        <v>0</v>
      </c>
      <c r="DY219" s="55">
        <v>0</v>
      </c>
      <c r="DZ219" s="55">
        <v>0</v>
      </c>
      <c r="EA219" s="55">
        <v>0</v>
      </c>
      <c r="EB219" s="55">
        <v>0</v>
      </c>
      <c r="EC219" s="55">
        <v>0</v>
      </c>
      <c r="ED219" s="55">
        <v>0</v>
      </c>
      <c r="EE219" s="55">
        <v>0</v>
      </c>
      <c r="EF219" s="55">
        <v>0</v>
      </c>
      <c r="EG219" s="55">
        <v>0</v>
      </c>
      <c r="EH219" s="67">
        <v>0</v>
      </c>
      <c r="EI219" s="55"/>
      <c r="EJ219" s="70">
        <v>0</v>
      </c>
      <c r="EK219" s="66">
        <v>0</v>
      </c>
      <c r="EL219" s="55"/>
      <c r="EM219" s="269">
        <v>0</v>
      </c>
      <c r="EN219" s="55"/>
      <c r="EO219" s="55"/>
      <c r="EP219" s="55"/>
      <c r="EQ219" s="55"/>
      <c r="ER219" s="55"/>
      <c r="ES219" s="55"/>
      <c r="ET219" s="55"/>
      <c r="EU219" s="55"/>
      <c r="EV219" s="55"/>
      <c r="EW219" s="55"/>
      <c r="EX219" s="55"/>
      <c r="EY219" s="55"/>
      <c r="EZ219" s="55"/>
      <c r="FA219" s="55"/>
      <c r="FB219" s="55"/>
      <c r="FC219" s="55"/>
      <c r="FD219" s="55"/>
      <c r="FE219" s="55"/>
      <c r="FF219" s="55"/>
      <c r="FG219" s="55"/>
      <c r="FH219" s="55"/>
      <c r="FI219" s="55"/>
      <c r="FJ219" s="55"/>
      <c r="FK219" s="55"/>
      <c r="FL219" s="55"/>
      <c r="FM219" s="55"/>
      <c r="FN219" s="55"/>
      <c r="FO219" s="55"/>
      <c r="FP219" s="55"/>
      <c r="FQ219" s="55"/>
      <c r="FR219" s="55"/>
      <c r="FS219" s="55"/>
      <c r="FT219" s="55"/>
      <c r="FU219" s="55"/>
      <c r="FV219" s="55"/>
      <c r="FW219" s="55"/>
      <c r="FX219" s="55"/>
      <c r="FY219" s="55"/>
      <c r="FZ219" s="55"/>
      <c r="GA219" s="55"/>
      <c r="GB219" s="55"/>
      <c r="GC219" s="55"/>
      <c r="GD219" s="55"/>
      <c r="GE219" s="55"/>
    </row>
    <row r="220" spans="1:187" s="43" customFormat="1" ht="13.8">
      <c r="A220" s="64">
        <v>75</v>
      </c>
      <c r="B220" s="54" t="s">
        <v>110</v>
      </c>
      <c r="C220" s="203" t="s">
        <v>4</v>
      </c>
      <c r="D220" s="47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47">
        <v>281500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  <c r="U220" s="55">
        <v>0</v>
      </c>
      <c r="V220" s="55">
        <v>0</v>
      </c>
      <c r="W220" s="55">
        <v>0</v>
      </c>
      <c r="X220" s="55">
        <v>0</v>
      </c>
      <c r="Y220" s="55">
        <v>0</v>
      </c>
      <c r="Z220" s="55">
        <v>0</v>
      </c>
      <c r="AA220" s="55">
        <v>0</v>
      </c>
      <c r="AB220" s="55">
        <v>0</v>
      </c>
      <c r="AC220" s="55">
        <v>0</v>
      </c>
      <c r="AD220" s="55">
        <v>0</v>
      </c>
      <c r="AE220" s="55">
        <v>0</v>
      </c>
      <c r="AF220" s="55">
        <v>0</v>
      </c>
      <c r="AG220" s="55">
        <v>0</v>
      </c>
      <c r="AH220" s="55">
        <v>0</v>
      </c>
      <c r="AI220" s="55">
        <v>0</v>
      </c>
      <c r="AJ220" s="55">
        <v>0</v>
      </c>
      <c r="AK220" s="55">
        <v>0</v>
      </c>
      <c r="AL220" s="55">
        <v>0</v>
      </c>
      <c r="AM220" s="55">
        <v>0</v>
      </c>
      <c r="AN220" s="55">
        <v>0</v>
      </c>
      <c r="AO220" s="55">
        <v>0</v>
      </c>
      <c r="AP220" s="55">
        <v>0</v>
      </c>
      <c r="AQ220" s="55">
        <v>0</v>
      </c>
      <c r="AR220" s="55">
        <v>0</v>
      </c>
      <c r="AS220" s="55">
        <v>0</v>
      </c>
      <c r="AT220" s="55">
        <v>0</v>
      </c>
      <c r="AU220" s="55">
        <v>0</v>
      </c>
      <c r="AV220" s="55">
        <v>0</v>
      </c>
      <c r="AW220" s="55">
        <v>0</v>
      </c>
      <c r="AX220" s="55">
        <v>0</v>
      </c>
      <c r="AY220" s="55">
        <v>0</v>
      </c>
      <c r="AZ220" s="55">
        <v>0</v>
      </c>
      <c r="BA220" s="55">
        <v>0</v>
      </c>
      <c r="BB220" s="55">
        <v>0</v>
      </c>
      <c r="BC220" s="55">
        <v>0</v>
      </c>
      <c r="BD220" s="55">
        <v>0</v>
      </c>
      <c r="BE220" s="55">
        <v>0</v>
      </c>
      <c r="BF220" s="55">
        <v>0</v>
      </c>
      <c r="BG220" s="55">
        <v>0</v>
      </c>
      <c r="BH220" s="55">
        <v>0</v>
      </c>
      <c r="BI220" s="55">
        <v>0</v>
      </c>
      <c r="BJ220" s="55">
        <v>0</v>
      </c>
      <c r="BK220" s="55">
        <v>0</v>
      </c>
      <c r="BL220" s="55">
        <v>0</v>
      </c>
      <c r="BM220" s="55">
        <v>0</v>
      </c>
      <c r="BN220" s="55">
        <v>0</v>
      </c>
      <c r="BO220" s="55">
        <v>0</v>
      </c>
      <c r="BP220" s="55">
        <v>0</v>
      </c>
      <c r="BQ220" s="55">
        <v>0</v>
      </c>
      <c r="BR220" s="55">
        <v>0</v>
      </c>
      <c r="BS220" s="55">
        <v>0</v>
      </c>
      <c r="BT220" s="55">
        <v>0</v>
      </c>
      <c r="BU220" s="55">
        <v>0</v>
      </c>
      <c r="BV220" s="55">
        <v>0</v>
      </c>
      <c r="BW220" s="55">
        <v>0</v>
      </c>
      <c r="BX220" s="55">
        <v>0</v>
      </c>
      <c r="BY220" s="55">
        <v>0</v>
      </c>
      <c r="BZ220" s="55">
        <v>0</v>
      </c>
      <c r="CA220" s="55">
        <v>0</v>
      </c>
      <c r="CB220" s="55">
        <v>0</v>
      </c>
      <c r="CC220" s="55">
        <v>0</v>
      </c>
      <c r="CD220" s="55">
        <v>0</v>
      </c>
      <c r="CE220" s="55">
        <v>0</v>
      </c>
      <c r="CF220" s="55">
        <v>0</v>
      </c>
      <c r="CG220" s="55">
        <v>0</v>
      </c>
      <c r="CH220" s="55">
        <v>0</v>
      </c>
      <c r="CI220" s="55">
        <v>0</v>
      </c>
      <c r="CJ220" s="55">
        <v>0</v>
      </c>
      <c r="CK220" s="55">
        <v>0</v>
      </c>
      <c r="CL220" s="55">
        <v>0</v>
      </c>
      <c r="CM220" s="55">
        <v>0</v>
      </c>
      <c r="CN220" s="55">
        <v>0</v>
      </c>
      <c r="CO220" s="55">
        <v>0</v>
      </c>
      <c r="CP220" s="55">
        <v>0</v>
      </c>
      <c r="CQ220" s="55">
        <v>0</v>
      </c>
      <c r="CR220" s="55">
        <v>0</v>
      </c>
      <c r="CS220" s="55">
        <v>0</v>
      </c>
      <c r="CT220" s="55">
        <v>0</v>
      </c>
      <c r="CU220" s="55">
        <v>0</v>
      </c>
      <c r="CV220" s="55">
        <v>0</v>
      </c>
      <c r="CW220" s="55">
        <v>0</v>
      </c>
      <c r="CX220" s="55">
        <v>0</v>
      </c>
      <c r="CY220" s="55">
        <v>0</v>
      </c>
      <c r="CZ220" s="55">
        <v>0</v>
      </c>
      <c r="DA220" s="55">
        <v>0</v>
      </c>
      <c r="DB220" s="55">
        <v>0</v>
      </c>
      <c r="DC220" s="55">
        <v>0</v>
      </c>
      <c r="DD220" s="55">
        <v>0</v>
      </c>
      <c r="DE220" s="55">
        <v>0</v>
      </c>
      <c r="DF220" s="55">
        <v>0</v>
      </c>
      <c r="DG220" s="55">
        <v>0</v>
      </c>
      <c r="DH220" s="55">
        <v>0</v>
      </c>
      <c r="DI220" s="55">
        <v>0</v>
      </c>
      <c r="DJ220" s="55">
        <v>0</v>
      </c>
      <c r="DK220" s="55">
        <v>0</v>
      </c>
      <c r="DL220" s="55">
        <v>0</v>
      </c>
      <c r="DM220" s="55">
        <v>0</v>
      </c>
      <c r="DN220" s="55">
        <v>0</v>
      </c>
      <c r="DO220" s="55">
        <v>0</v>
      </c>
      <c r="DP220" s="55">
        <v>0</v>
      </c>
      <c r="DQ220" s="55">
        <v>0</v>
      </c>
      <c r="DR220" s="55">
        <v>0</v>
      </c>
      <c r="DS220" s="55">
        <v>0</v>
      </c>
      <c r="DT220" s="55">
        <v>0</v>
      </c>
      <c r="DU220" s="55">
        <v>0</v>
      </c>
      <c r="DV220" s="55">
        <v>0</v>
      </c>
      <c r="DW220" s="55">
        <v>0</v>
      </c>
      <c r="DX220" s="55">
        <v>0</v>
      </c>
      <c r="DY220" s="55">
        <v>0</v>
      </c>
      <c r="DZ220" s="55">
        <v>0</v>
      </c>
      <c r="EA220" s="55">
        <v>0</v>
      </c>
      <c r="EB220" s="55">
        <v>0</v>
      </c>
      <c r="EC220" s="55">
        <v>0</v>
      </c>
      <c r="ED220" s="55">
        <v>0</v>
      </c>
      <c r="EE220" s="55">
        <v>0</v>
      </c>
      <c r="EF220" s="55">
        <v>0</v>
      </c>
      <c r="EG220" s="55">
        <v>0</v>
      </c>
      <c r="EH220" s="67">
        <v>0</v>
      </c>
      <c r="EI220" s="55"/>
      <c r="EJ220" s="70">
        <v>0</v>
      </c>
      <c r="EK220" s="66">
        <v>0</v>
      </c>
      <c r="EL220" s="55"/>
      <c r="EM220" s="269">
        <v>0</v>
      </c>
      <c r="EN220" s="55"/>
      <c r="EO220" s="55"/>
      <c r="EP220" s="55"/>
      <c r="EQ220" s="55"/>
      <c r="ER220" s="55"/>
      <c r="ES220" s="55"/>
      <c r="ET220" s="55"/>
      <c r="EU220" s="55"/>
      <c r="EV220" s="55"/>
      <c r="EW220" s="55"/>
      <c r="EX220" s="55"/>
      <c r="EY220" s="55"/>
      <c r="EZ220" s="55"/>
      <c r="FA220" s="55"/>
      <c r="FB220" s="55"/>
      <c r="FC220" s="55"/>
      <c r="FD220" s="55"/>
      <c r="FE220" s="55"/>
      <c r="FF220" s="55"/>
      <c r="FG220" s="55"/>
      <c r="FH220" s="55"/>
      <c r="FI220" s="55"/>
      <c r="FJ220" s="55"/>
      <c r="FK220" s="55"/>
      <c r="FL220" s="55"/>
      <c r="FM220" s="55"/>
      <c r="FN220" s="55"/>
      <c r="FO220" s="55"/>
      <c r="FP220" s="55"/>
      <c r="FQ220" s="55"/>
      <c r="FR220" s="55"/>
      <c r="FS220" s="55"/>
      <c r="FT220" s="55"/>
      <c r="FU220" s="55"/>
      <c r="FV220" s="55"/>
      <c r="FW220" s="55"/>
      <c r="FX220" s="55"/>
      <c r="FY220" s="55"/>
      <c r="FZ220" s="55"/>
      <c r="GA220" s="55"/>
      <c r="GB220" s="55"/>
      <c r="GC220" s="55"/>
      <c r="GD220" s="55"/>
      <c r="GE220" s="55"/>
    </row>
    <row r="221" spans="1:187" s="43" customFormat="1" ht="13.8">
      <c r="A221" s="64">
        <v>76</v>
      </c>
      <c r="B221" s="54" t="s">
        <v>111</v>
      </c>
      <c r="C221" s="203" t="s">
        <v>4</v>
      </c>
      <c r="D221" s="47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47">
        <v>21099200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  <c r="U221" s="55">
        <v>0</v>
      </c>
      <c r="V221" s="55">
        <v>0</v>
      </c>
      <c r="W221" s="55">
        <v>0</v>
      </c>
      <c r="X221" s="55">
        <v>0</v>
      </c>
      <c r="Y221" s="55">
        <v>0</v>
      </c>
      <c r="Z221" s="55">
        <v>0</v>
      </c>
      <c r="AA221" s="55">
        <v>0</v>
      </c>
      <c r="AB221" s="55">
        <v>0</v>
      </c>
      <c r="AC221" s="55">
        <v>0</v>
      </c>
      <c r="AD221" s="55">
        <v>0</v>
      </c>
      <c r="AE221" s="55">
        <v>0</v>
      </c>
      <c r="AF221" s="55">
        <v>0</v>
      </c>
      <c r="AG221" s="55">
        <v>0</v>
      </c>
      <c r="AH221" s="55">
        <v>0</v>
      </c>
      <c r="AI221" s="55">
        <v>0</v>
      </c>
      <c r="AJ221" s="55">
        <v>0</v>
      </c>
      <c r="AK221" s="55">
        <v>0</v>
      </c>
      <c r="AL221" s="55">
        <v>0</v>
      </c>
      <c r="AM221" s="55">
        <v>0</v>
      </c>
      <c r="AN221" s="55">
        <v>0</v>
      </c>
      <c r="AO221" s="55">
        <v>0</v>
      </c>
      <c r="AP221" s="55">
        <v>0</v>
      </c>
      <c r="AQ221" s="55">
        <v>0</v>
      </c>
      <c r="AR221" s="55">
        <v>0</v>
      </c>
      <c r="AS221" s="55">
        <v>0</v>
      </c>
      <c r="AT221" s="55">
        <v>0</v>
      </c>
      <c r="AU221" s="55">
        <v>0</v>
      </c>
      <c r="AV221" s="55">
        <v>0</v>
      </c>
      <c r="AW221" s="55">
        <v>0</v>
      </c>
      <c r="AX221" s="55">
        <v>0</v>
      </c>
      <c r="AY221" s="55">
        <v>0</v>
      </c>
      <c r="AZ221" s="55">
        <v>0</v>
      </c>
      <c r="BA221" s="55">
        <v>0</v>
      </c>
      <c r="BB221" s="55">
        <v>0</v>
      </c>
      <c r="BC221" s="55">
        <v>0</v>
      </c>
      <c r="BD221" s="55">
        <v>0</v>
      </c>
      <c r="BE221" s="55">
        <v>0</v>
      </c>
      <c r="BF221" s="55">
        <v>0</v>
      </c>
      <c r="BG221" s="55">
        <v>0</v>
      </c>
      <c r="BH221" s="55">
        <v>0</v>
      </c>
      <c r="BI221" s="55">
        <v>0</v>
      </c>
      <c r="BJ221" s="55">
        <v>0</v>
      </c>
      <c r="BK221" s="55">
        <v>0</v>
      </c>
      <c r="BL221" s="55">
        <v>0</v>
      </c>
      <c r="BM221" s="55">
        <v>0</v>
      </c>
      <c r="BN221" s="55">
        <v>0</v>
      </c>
      <c r="BO221" s="55">
        <v>0</v>
      </c>
      <c r="BP221" s="55">
        <v>0</v>
      </c>
      <c r="BQ221" s="55">
        <v>0</v>
      </c>
      <c r="BR221" s="55">
        <v>0</v>
      </c>
      <c r="BS221" s="55">
        <v>0</v>
      </c>
      <c r="BT221" s="55">
        <v>0</v>
      </c>
      <c r="BU221" s="55">
        <v>0</v>
      </c>
      <c r="BV221" s="55">
        <v>0</v>
      </c>
      <c r="BW221" s="55">
        <v>0</v>
      </c>
      <c r="BX221" s="55">
        <v>0</v>
      </c>
      <c r="BY221" s="55">
        <v>0</v>
      </c>
      <c r="BZ221" s="55">
        <v>0</v>
      </c>
      <c r="CA221" s="55">
        <v>0</v>
      </c>
      <c r="CB221" s="55">
        <v>0</v>
      </c>
      <c r="CC221" s="55">
        <v>0</v>
      </c>
      <c r="CD221" s="55">
        <v>0</v>
      </c>
      <c r="CE221" s="55">
        <v>0</v>
      </c>
      <c r="CF221" s="55">
        <v>0</v>
      </c>
      <c r="CG221" s="55">
        <v>0</v>
      </c>
      <c r="CH221" s="55">
        <v>0</v>
      </c>
      <c r="CI221" s="55">
        <v>0</v>
      </c>
      <c r="CJ221" s="55">
        <v>0</v>
      </c>
      <c r="CK221" s="55">
        <v>0</v>
      </c>
      <c r="CL221" s="55">
        <v>0</v>
      </c>
      <c r="CM221" s="55">
        <v>0</v>
      </c>
      <c r="CN221" s="55">
        <v>0</v>
      </c>
      <c r="CO221" s="55">
        <v>0</v>
      </c>
      <c r="CP221" s="55">
        <v>0</v>
      </c>
      <c r="CQ221" s="55">
        <v>0</v>
      </c>
      <c r="CR221" s="55">
        <v>0</v>
      </c>
      <c r="CS221" s="55">
        <v>0</v>
      </c>
      <c r="CT221" s="55">
        <v>0</v>
      </c>
      <c r="CU221" s="55">
        <v>0</v>
      </c>
      <c r="CV221" s="55">
        <v>0</v>
      </c>
      <c r="CW221" s="55">
        <v>0</v>
      </c>
      <c r="CX221" s="55">
        <v>0</v>
      </c>
      <c r="CY221" s="55">
        <v>0</v>
      </c>
      <c r="CZ221" s="55">
        <v>0</v>
      </c>
      <c r="DA221" s="55">
        <v>0</v>
      </c>
      <c r="DB221" s="55">
        <v>0</v>
      </c>
      <c r="DC221" s="55">
        <v>0</v>
      </c>
      <c r="DD221" s="55">
        <v>0</v>
      </c>
      <c r="DE221" s="55">
        <v>0</v>
      </c>
      <c r="DF221" s="55">
        <v>0</v>
      </c>
      <c r="DG221" s="55">
        <v>0</v>
      </c>
      <c r="DH221" s="55">
        <v>0</v>
      </c>
      <c r="DI221" s="55">
        <v>0</v>
      </c>
      <c r="DJ221" s="55">
        <v>0</v>
      </c>
      <c r="DK221" s="55">
        <v>0</v>
      </c>
      <c r="DL221" s="55">
        <v>0</v>
      </c>
      <c r="DM221" s="55">
        <v>0</v>
      </c>
      <c r="DN221" s="55">
        <v>0</v>
      </c>
      <c r="DO221" s="55">
        <v>0</v>
      </c>
      <c r="DP221" s="55">
        <v>0</v>
      </c>
      <c r="DQ221" s="55">
        <v>0</v>
      </c>
      <c r="DR221" s="55">
        <v>0</v>
      </c>
      <c r="DS221" s="55">
        <v>0</v>
      </c>
      <c r="DT221" s="55">
        <v>0</v>
      </c>
      <c r="DU221" s="55">
        <v>0</v>
      </c>
      <c r="DV221" s="55">
        <v>0</v>
      </c>
      <c r="DW221" s="55">
        <v>0</v>
      </c>
      <c r="DX221" s="55">
        <v>0</v>
      </c>
      <c r="DY221" s="55">
        <v>0</v>
      </c>
      <c r="DZ221" s="55">
        <v>0</v>
      </c>
      <c r="EA221" s="55">
        <v>0</v>
      </c>
      <c r="EB221" s="55">
        <v>0</v>
      </c>
      <c r="EC221" s="55">
        <v>0</v>
      </c>
      <c r="ED221" s="55">
        <v>0</v>
      </c>
      <c r="EE221" s="55">
        <v>0</v>
      </c>
      <c r="EF221" s="55">
        <v>0</v>
      </c>
      <c r="EG221" s="55">
        <v>0</v>
      </c>
      <c r="EH221" s="67">
        <v>0</v>
      </c>
      <c r="EI221" s="55"/>
      <c r="EJ221" s="70">
        <v>0</v>
      </c>
      <c r="EK221" s="66">
        <v>0</v>
      </c>
      <c r="EL221" s="55"/>
      <c r="EM221" s="269">
        <v>0</v>
      </c>
      <c r="EN221" s="55"/>
      <c r="EO221" s="55"/>
      <c r="EP221" s="55"/>
      <c r="EQ221" s="55"/>
      <c r="ER221" s="55"/>
      <c r="ES221" s="55"/>
      <c r="ET221" s="55"/>
      <c r="EU221" s="55"/>
      <c r="EV221" s="55"/>
      <c r="EW221" s="55"/>
      <c r="EX221" s="55"/>
      <c r="EY221" s="55"/>
      <c r="EZ221" s="55"/>
      <c r="FA221" s="55"/>
      <c r="FB221" s="55"/>
      <c r="FC221" s="55"/>
      <c r="FD221" s="55"/>
      <c r="FE221" s="55"/>
      <c r="FF221" s="55"/>
      <c r="FG221" s="55"/>
      <c r="FH221" s="55"/>
      <c r="FI221" s="55"/>
      <c r="FJ221" s="55"/>
      <c r="FK221" s="55"/>
      <c r="FL221" s="55"/>
      <c r="FM221" s="55"/>
      <c r="FN221" s="55"/>
      <c r="FO221" s="55"/>
      <c r="FP221" s="55"/>
      <c r="FQ221" s="55"/>
      <c r="FR221" s="55"/>
      <c r="FS221" s="55"/>
      <c r="FT221" s="55"/>
      <c r="FU221" s="55"/>
      <c r="FV221" s="55"/>
      <c r="FW221" s="55"/>
      <c r="FX221" s="55"/>
      <c r="FY221" s="55"/>
      <c r="FZ221" s="55"/>
      <c r="GA221" s="55"/>
      <c r="GB221" s="55"/>
      <c r="GC221" s="55"/>
      <c r="GD221" s="55"/>
      <c r="GE221" s="55"/>
    </row>
    <row r="222" spans="1:187" s="43" customFormat="1" ht="13.8">
      <c r="A222" s="122">
        <v>77</v>
      </c>
      <c r="B222" s="238" t="s">
        <v>112</v>
      </c>
      <c r="C222" s="204" t="s">
        <v>4</v>
      </c>
      <c r="D222" s="245">
        <v>0</v>
      </c>
      <c r="E222" s="247">
        <v>0</v>
      </c>
      <c r="F222" s="247">
        <v>0</v>
      </c>
      <c r="G222" s="247">
        <v>0</v>
      </c>
      <c r="H222" s="247">
        <v>0</v>
      </c>
      <c r="I222" s="247">
        <v>0</v>
      </c>
      <c r="J222" s="247">
        <v>0</v>
      </c>
      <c r="K222" s="245">
        <v>797800</v>
      </c>
      <c r="L222" s="247">
        <v>0</v>
      </c>
      <c r="M222" s="247">
        <v>0</v>
      </c>
      <c r="N222" s="247">
        <v>0</v>
      </c>
      <c r="O222" s="247">
        <v>0</v>
      </c>
      <c r="P222" s="247">
        <v>0</v>
      </c>
      <c r="Q222" s="247">
        <v>0</v>
      </c>
      <c r="R222" s="247">
        <v>0</v>
      </c>
      <c r="S222" s="247">
        <v>0</v>
      </c>
      <c r="T222" s="247">
        <v>0</v>
      </c>
      <c r="U222" s="247">
        <v>0</v>
      </c>
      <c r="V222" s="247">
        <v>0</v>
      </c>
      <c r="W222" s="247">
        <v>0</v>
      </c>
      <c r="X222" s="247">
        <v>0</v>
      </c>
      <c r="Y222" s="247">
        <v>0</v>
      </c>
      <c r="Z222" s="247">
        <v>0</v>
      </c>
      <c r="AA222" s="247">
        <v>0</v>
      </c>
      <c r="AB222" s="247">
        <v>0</v>
      </c>
      <c r="AC222" s="247">
        <v>0</v>
      </c>
      <c r="AD222" s="247">
        <v>0</v>
      </c>
      <c r="AE222" s="247">
        <v>0</v>
      </c>
      <c r="AF222" s="247">
        <v>0</v>
      </c>
      <c r="AG222" s="247">
        <v>0</v>
      </c>
      <c r="AH222" s="247">
        <v>0</v>
      </c>
      <c r="AI222" s="247">
        <v>0</v>
      </c>
      <c r="AJ222" s="247">
        <v>0</v>
      </c>
      <c r="AK222" s="247">
        <v>0</v>
      </c>
      <c r="AL222" s="247">
        <v>0</v>
      </c>
      <c r="AM222" s="247">
        <v>0</v>
      </c>
      <c r="AN222" s="247">
        <v>0</v>
      </c>
      <c r="AO222" s="247">
        <v>0</v>
      </c>
      <c r="AP222" s="247">
        <v>0</v>
      </c>
      <c r="AQ222" s="247">
        <v>0</v>
      </c>
      <c r="AR222" s="247">
        <v>0</v>
      </c>
      <c r="AS222" s="247">
        <v>0</v>
      </c>
      <c r="AT222" s="247">
        <v>0</v>
      </c>
      <c r="AU222" s="247">
        <v>0</v>
      </c>
      <c r="AV222" s="247">
        <v>0</v>
      </c>
      <c r="AW222" s="247">
        <v>0</v>
      </c>
      <c r="AX222" s="247">
        <v>0</v>
      </c>
      <c r="AY222" s="247">
        <v>0</v>
      </c>
      <c r="AZ222" s="247">
        <v>0</v>
      </c>
      <c r="BA222" s="247">
        <v>0</v>
      </c>
      <c r="BB222" s="247">
        <v>0</v>
      </c>
      <c r="BC222" s="247">
        <v>0</v>
      </c>
      <c r="BD222" s="247">
        <v>0</v>
      </c>
      <c r="BE222" s="247">
        <v>0</v>
      </c>
      <c r="BF222" s="247">
        <v>0</v>
      </c>
      <c r="BG222" s="247">
        <v>0</v>
      </c>
      <c r="BH222" s="247">
        <v>0</v>
      </c>
      <c r="BI222" s="247">
        <v>0</v>
      </c>
      <c r="BJ222" s="247">
        <v>0</v>
      </c>
      <c r="BK222" s="247">
        <v>0</v>
      </c>
      <c r="BL222" s="247">
        <v>0</v>
      </c>
      <c r="BM222" s="247">
        <v>0</v>
      </c>
      <c r="BN222" s="247">
        <v>0</v>
      </c>
      <c r="BO222" s="247">
        <v>0</v>
      </c>
      <c r="BP222" s="247">
        <v>0</v>
      </c>
      <c r="BQ222" s="247">
        <v>0</v>
      </c>
      <c r="BR222" s="247">
        <v>0</v>
      </c>
      <c r="BS222" s="247">
        <v>0</v>
      </c>
      <c r="BT222" s="247">
        <v>0</v>
      </c>
      <c r="BU222" s="247">
        <v>0</v>
      </c>
      <c r="BV222" s="247">
        <v>0</v>
      </c>
      <c r="BW222" s="247">
        <v>0</v>
      </c>
      <c r="BX222" s="247">
        <v>0</v>
      </c>
      <c r="BY222" s="247">
        <v>0</v>
      </c>
      <c r="BZ222" s="247">
        <v>0</v>
      </c>
      <c r="CA222" s="247">
        <v>0</v>
      </c>
      <c r="CB222" s="247">
        <v>0</v>
      </c>
      <c r="CC222" s="247">
        <v>0</v>
      </c>
      <c r="CD222" s="247">
        <v>0</v>
      </c>
      <c r="CE222" s="247">
        <v>0</v>
      </c>
      <c r="CF222" s="247">
        <v>0</v>
      </c>
      <c r="CG222" s="247">
        <v>0</v>
      </c>
      <c r="CH222" s="247">
        <v>0</v>
      </c>
      <c r="CI222" s="247">
        <v>0</v>
      </c>
      <c r="CJ222" s="247">
        <v>0</v>
      </c>
      <c r="CK222" s="247">
        <v>0</v>
      </c>
      <c r="CL222" s="247">
        <v>0</v>
      </c>
      <c r="CM222" s="247">
        <v>0</v>
      </c>
      <c r="CN222" s="247">
        <v>0</v>
      </c>
      <c r="CO222" s="247">
        <v>0</v>
      </c>
      <c r="CP222" s="247">
        <v>0</v>
      </c>
      <c r="CQ222" s="247">
        <v>0</v>
      </c>
      <c r="CR222" s="247">
        <v>0</v>
      </c>
      <c r="CS222" s="247">
        <v>0</v>
      </c>
      <c r="CT222" s="247">
        <v>0</v>
      </c>
      <c r="CU222" s="247">
        <v>0</v>
      </c>
      <c r="CV222" s="247">
        <v>0</v>
      </c>
      <c r="CW222" s="247">
        <v>0</v>
      </c>
      <c r="CX222" s="247">
        <v>0</v>
      </c>
      <c r="CY222" s="247">
        <v>0</v>
      </c>
      <c r="CZ222" s="247">
        <v>0</v>
      </c>
      <c r="DA222" s="247">
        <v>0</v>
      </c>
      <c r="DB222" s="247">
        <v>0</v>
      </c>
      <c r="DC222" s="247">
        <v>0</v>
      </c>
      <c r="DD222" s="247">
        <v>0</v>
      </c>
      <c r="DE222" s="247">
        <v>0</v>
      </c>
      <c r="DF222" s="247">
        <v>0</v>
      </c>
      <c r="DG222" s="247">
        <v>0</v>
      </c>
      <c r="DH222" s="247">
        <v>0</v>
      </c>
      <c r="DI222" s="247">
        <v>0</v>
      </c>
      <c r="DJ222" s="247">
        <v>0</v>
      </c>
      <c r="DK222" s="247">
        <v>0</v>
      </c>
      <c r="DL222" s="247">
        <v>0</v>
      </c>
      <c r="DM222" s="247">
        <v>0</v>
      </c>
      <c r="DN222" s="247">
        <v>0</v>
      </c>
      <c r="DO222" s="247">
        <v>0</v>
      </c>
      <c r="DP222" s="247">
        <v>0</v>
      </c>
      <c r="DQ222" s="247">
        <v>0</v>
      </c>
      <c r="DR222" s="247">
        <v>0</v>
      </c>
      <c r="DS222" s="247">
        <v>0</v>
      </c>
      <c r="DT222" s="247">
        <v>0</v>
      </c>
      <c r="DU222" s="247">
        <v>0</v>
      </c>
      <c r="DV222" s="247">
        <v>0</v>
      </c>
      <c r="DW222" s="247">
        <v>0</v>
      </c>
      <c r="DX222" s="247">
        <v>0</v>
      </c>
      <c r="DY222" s="247">
        <v>0</v>
      </c>
      <c r="DZ222" s="247">
        <v>0</v>
      </c>
      <c r="EA222" s="247">
        <v>0</v>
      </c>
      <c r="EB222" s="247">
        <v>0</v>
      </c>
      <c r="EC222" s="247">
        <v>0</v>
      </c>
      <c r="ED222" s="247">
        <v>0</v>
      </c>
      <c r="EE222" s="247">
        <v>0</v>
      </c>
      <c r="EF222" s="247">
        <v>0</v>
      </c>
      <c r="EG222" s="247">
        <v>0</v>
      </c>
      <c r="EH222" s="248">
        <v>0</v>
      </c>
      <c r="EI222" s="55"/>
      <c r="EJ222" s="70">
        <v>0</v>
      </c>
      <c r="EK222" s="66">
        <v>0</v>
      </c>
      <c r="EL222" s="55"/>
      <c r="EM222" s="269">
        <v>0</v>
      </c>
      <c r="EN222" s="55"/>
      <c r="EO222" s="55"/>
      <c r="EP222" s="55"/>
      <c r="EQ222" s="55"/>
      <c r="ER222" s="55"/>
      <c r="ES222" s="55"/>
      <c r="ET222" s="55"/>
      <c r="EU222" s="55"/>
      <c r="EV222" s="55"/>
      <c r="EW222" s="55"/>
      <c r="EX222" s="55"/>
      <c r="EY222" s="55"/>
      <c r="EZ222" s="55"/>
      <c r="FA222" s="55"/>
      <c r="FB222" s="55"/>
      <c r="FC222" s="55"/>
      <c r="FD222" s="55"/>
      <c r="FE222" s="55"/>
      <c r="FF222" s="55"/>
      <c r="FG222" s="55"/>
      <c r="FH222" s="55"/>
      <c r="FI222" s="55"/>
      <c r="FJ222" s="55"/>
      <c r="FK222" s="55"/>
      <c r="FL222" s="55"/>
      <c r="FM222" s="55"/>
      <c r="FN222" s="55"/>
      <c r="FO222" s="55"/>
      <c r="FP222" s="55"/>
      <c r="FQ222" s="55"/>
      <c r="FR222" s="55"/>
      <c r="FS222" s="55"/>
      <c r="FT222" s="55"/>
      <c r="FU222" s="55"/>
      <c r="FV222" s="55"/>
      <c r="FW222" s="55"/>
      <c r="FX222" s="55"/>
      <c r="FY222" s="55"/>
      <c r="FZ222" s="55"/>
      <c r="GA222" s="55"/>
      <c r="GB222" s="55"/>
      <c r="GC222" s="55"/>
      <c r="GD222" s="55"/>
      <c r="GE222" s="55"/>
    </row>
    <row r="223" spans="1:187" s="43" customFormat="1" ht="13.8">
      <c r="A223" s="64">
        <v>78</v>
      </c>
      <c r="B223" s="88" t="s">
        <v>113</v>
      </c>
      <c r="C223" s="205" t="s">
        <v>4</v>
      </c>
      <c r="D223" s="47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47">
        <v>359841300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  <c r="U223" s="55">
        <v>0</v>
      </c>
      <c r="V223" s="55">
        <v>0</v>
      </c>
      <c r="W223" s="55">
        <v>0</v>
      </c>
      <c r="X223" s="55">
        <v>0</v>
      </c>
      <c r="Y223" s="55">
        <v>0</v>
      </c>
      <c r="Z223" s="55">
        <v>0</v>
      </c>
      <c r="AA223" s="55">
        <v>0</v>
      </c>
      <c r="AB223" s="55">
        <v>0</v>
      </c>
      <c r="AC223" s="55">
        <v>0</v>
      </c>
      <c r="AD223" s="55">
        <v>0</v>
      </c>
      <c r="AE223" s="55">
        <v>0</v>
      </c>
      <c r="AF223" s="55">
        <v>0</v>
      </c>
      <c r="AG223" s="55">
        <v>0</v>
      </c>
      <c r="AH223" s="55">
        <v>0</v>
      </c>
      <c r="AI223" s="55">
        <v>0</v>
      </c>
      <c r="AJ223" s="55">
        <v>0</v>
      </c>
      <c r="AK223" s="55">
        <v>0</v>
      </c>
      <c r="AL223" s="55">
        <v>0</v>
      </c>
      <c r="AM223" s="55">
        <v>0</v>
      </c>
      <c r="AN223" s="55">
        <v>0</v>
      </c>
      <c r="AO223" s="55">
        <v>0</v>
      </c>
      <c r="AP223" s="55">
        <v>0</v>
      </c>
      <c r="AQ223" s="55">
        <v>0</v>
      </c>
      <c r="AR223" s="55">
        <v>0</v>
      </c>
      <c r="AS223" s="55">
        <v>0</v>
      </c>
      <c r="AT223" s="55">
        <v>0</v>
      </c>
      <c r="AU223" s="55">
        <v>0</v>
      </c>
      <c r="AV223" s="55">
        <v>0</v>
      </c>
      <c r="AW223" s="55">
        <v>0</v>
      </c>
      <c r="AX223" s="55">
        <v>0</v>
      </c>
      <c r="AY223" s="55">
        <v>0</v>
      </c>
      <c r="AZ223" s="55">
        <v>0</v>
      </c>
      <c r="BA223" s="55">
        <v>0</v>
      </c>
      <c r="BB223" s="55">
        <v>0</v>
      </c>
      <c r="BC223" s="55">
        <v>0</v>
      </c>
      <c r="BD223" s="55">
        <v>0</v>
      </c>
      <c r="BE223" s="55">
        <v>0</v>
      </c>
      <c r="BF223" s="55">
        <v>0</v>
      </c>
      <c r="BG223" s="55">
        <v>0</v>
      </c>
      <c r="BH223" s="55">
        <v>0</v>
      </c>
      <c r="BI223" s="55">
        <v>0</v>
      </c>
      <c r="BJ223" s="55">
        <v>0</v>
      </c>
      <c r="BK223" s="55">
        <v>0</v>
      </c>
      <c r="BL223" s="55">
        <v>0</v>
      </c>
      <c r="BM223" s="55">
        <v>0</v>
      </c>
      <c r="BN223" s="55">
        <v>0</v>
      </c>
      <c r="BO223" s="55">
        <v>0</v>
      </c>
      <c r="BP223" s="55">
        <v>0</v>
      </c>
      <c r="BQ223" s="55">
        <v>0</v>
      </c>
      <c r="BR223" s="55">
        <v>0</v>
      </c>
      <c r="BS223" s="55">
        <v>0</v>
      </c>
      <c r="BT223" s="55">
        <v>0</v>
      </c>
      <c r="BU223" s="55">
        <v>0</v>
      </c>
      <c r="BV223" s="55">
        <v>0</v>
      </c>
      <c r="BW223" s="55">
        <v>0</v>
      </c>
      <c r="BX223" s="55">
        <v>0</v>
      </c>
      <c r="BY223" s="55">
        <v>0</v>
      </c>
      <c r="BZ223" s="55">
        <v>0</v>
      </c>
      <c r="CA223" s="55">
        <v>0</v>
      </c>
      <c r="CB223" s="55">
        <v>0</v>
      </c>
      <c r="CC223" s="55">
        <v>0</v>
      </c>
      <c r="CD223" s="55">
        <v>0</v>
      </c>
      <c r="CE223" s="55">
        <v>0</v>
      </c>
      <c r="CF223" s="55">
        <v>0</v>
      </c>
      <c r="CG223" s="55">
        <v>0</v>
      </c>
      <c r="CH223" s="55">
        <v>0</v>
      </c>
      <c r="CI223" s="55">
        <v>0</v>
      </c>
      <c r="CJ223" s="55">
        <v>0</v>
      </c>
      <c r="CK223" s="55">
        <v>0</v>
      </c>
      <c r="CL223" s="55">
        <v>0</v>
      </c>
      <c r="CM223" s="55">
        <v>0</v>
      </c>
      <c r="CN223" s="55">
        <v>0</v>
      </c>
      <c r="CO223" s="55">
        <v>0</v>
      </c>
      <c r="CP223" s="55">
        <v>0</v>
      </c>
      <c r="CQ223" s="55">
        <v>0</v>
      </c>
      <c r="CR223" s="55">
        <v>0</v>
      </c>
      <c r="CS223" s="55">
        <v>0</v>
      </c>
      <c r="CT223" s="55">
        <v>0</v>
      </c>
      <c r="CU223" s="55">
        <v>0</v>
      </c>
      <c r="CV223" s="55">
        <v>0</v>
      </c>
      <c r="CW223" s="55">
        <v>0</v>
      </c>
      <c r="CX223" s="55">
        <v>0</v>
      </c>
      <c r="CY223" s="55">
        <v>0</v>
      </c>
      <c r="CZ223" s="55">
        <v>0</v>
      </c>
      <c r="DA223" s="55">
        <v>0</v>
      </c>
      <c r="DB223" s="55">
        <v>0</v>
      </c>
      <c r="DC223" s="55">
        <v>0</v>
      </c>
      <c r="DD223" s="55">
        <v>0</v>
      </c>
      <c r="DE223" s="55">
        <v>0</v>
      </c>
      <c r="DF223" s="55">
        <v>0</v>
      </c>
      <c r="DG223" s="55">
        <v>0</v>
      </c>
      <c r="DH223" s="55">
        <v>0</v>
      </c>
      <c r="DI223" s="55">
        <v>0</v>
      </c>
      <c r="DJ223" s="55">
        <v>0</v>
      </c>
      <c r="DK223" s="55">
        <v>0</v>
      </c>
      <c r="DL223" s="55">
        <v>0</v>
      </c>
      <c r="DM223" s="55">
        <v>0</v>
      </c>
      <c r="DN223" s="55">
        <v>0</v>
      </c>
      <c r="DO223" s="55">
        <v>0</v>
      </c>
      <c r="DP223" s="55">
        <v>0</v>
      </c>
      <c r="DQ223" s="55">
        <v>0</v>
      </c>
      <c r="DR223" s="55">
        <v>0</v>
      </c>
      <c r="DS223" s="55">
        <v>0</v>
      </c>
      <c r="DT223" s="55">
        <v>0</v>
      </c>
      <c r="DU223" s="55">
        <v>0</v>
      </c>
      <c r="DV223" s="55">
        <v>0</v>
      </c>
      <c r="DW223" s="55">
        <v>0</v>
      </c>
      <c r="DX223" s="55">
        <v>0</v>
      </c>
      <c r="DY223" s="55">
        <v>0</v>
      </c>
      <c r="DZ223" s="55">
        <v>0</v>
      </c>
      <c r="EA223" s="55">
        <v>0</v>
      </c>
      <c r="EB223" s="55">
        <v>0</v>
      </c>
      <c r="EC223" s="55">
        <v>0</v>
      </c>
      <c r="ED223" s="55">
        <v>0</v>
      </c>
      <c r="EE223" s="55">
        <v>0</v>
      </c>
      <c r="EF223" s="55">
        <v>0</v>
      </c>
      <c r="EG223" s="55">
        <v>0</v>
      </c>
      <c r="EH223" s="67">
        <v>0</v>
      </c>
      <c r="EI223" s="55"/>
      <c r="EJ223" s="70">
        <v>0</v>
      </c>
      <c r="EK223" s="66">
        <v>0</v>
      </c>
      <c r="EL223" s="55"/>
      <c r="EM223" s="269">
        <v>0</v>
      </c>
      <c r="EN223" s="55"/>
      <c r="EO223" s="55"/>
      <c r="EP223" s="55"/>
      <c r="EQ223" s="55"/>
      <c r="ER223" s="55"/>
      <c r="ES223" s="55"/>
      <c r="ET223" s="55"/>
      <c r="EU223" s="55"/>
      <c r="EV223" s="55"/>
      <c r="EW223" s="55"/>
      <c r="EX223" s="55"/>
      <c r="EY223" s="55"/>
      <c r="EZ223" s="55"/>
      <c r="FA223" s="55"/>
      <c r="FB223" s="55"/>
      <c r="FC223" s="55"/>
      <c r="FD223" s="55"/>
      <c r="FE223" s="55"/>
      <c r="FF223" s="55"/>
      <c r="FG223" s="55"/>
      <c r="FH223" s="55"/>
      <c r="FI223" s="55"/>
      <c r="FJ223" s="55"/>
      <c r="FK223" s="55"/>
      <c r="FL223" s="55"/>
      <c r="FM223" s="55"/>
      <c r="FN223" s="55"/>
      <c r="FO223" s="55"/>
      <c r="FP223" s="55"/>
      <c r="FQ223" s="55"/>
      <c r="FR223" s="55"/>
      <c r="FS223" s="55"/>
      <c r="FT223" s="55"/>
      <c r="FU223" s="55"/>
      <c r="FV223" s="55"/>
      <c r="FW223" s="55"/>
      <c r="FX223" s="55"/>
      <c r="FY223" s="55"/>
      <c r="FZ223" s="55"/>
      <c r="GA223" s="55"/>
      <c r="GB223" s="55"/>
      <c r="GC223" s="55"/>
      <c r="GD223" s="55"/>
      <c r="GE223" s="55"/>
    </row>
    <row r="224" spans="1:187" s="43" customFormat="1" ht="13.8">
      <c r="A224" s="64">
        <v>79</v>
      </c>
      <c r="B224" s="54" t="s">
        <v>114</v>
      </c>
      <c r="C224" s="203" t="s">
        <v>4</v>
      </c>
      <c r="D224" s="47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47">
        <v>93047100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  <c r="U224" s="55">
        <v>0</v>
      </c>
      <c r="V224" s="55">
        <v>0</v>
      </c>
      <c r="W224" s="55">
        <v>0</v>
      </c>
      <c r="X224" s="55">
        <v>0</v>
      </c>
      <c r="Y224" s="55">
        <v>0</v>
      </c>
      <c r="Z224" s="55">
        <v>0</v>
      </c>
      <c r="AA224" s="55">
        <v>0</v>
      </c>
      <c r="AB224" s="55">
        <v>0</v>
      </c>
      <c r="AC224" s="55">
        <v>0</v>
      </c>
      <c r="AD224" s="55">
        <v>0</v>
      </c>
      <c r="AE224" s="55">
        <v>0</v>
      </c>
      <c r="AF224" s="55">
        <v>0</v>
      </c>
      <c r="AG224" s="55">
        <v>0</v>
      </c>
      <c r="AH224" s="55">
        <v>0</v>
      </c>
      <c r="AI224" s="55">
        <v>0</v>
      </c>
      <c r="AJ224" s="55">
        <v>0</v>
      </c>
      <c r="AK224" s="55">
        <v>0</v>
      </c>
      <c r="AL224" s="55">
        <v>0</v>
      </c>
      <c r="AM224" s="55">
        <v>0</v>
      </c>
      <c r="AN224" s="55">
        <v>0</v>
      </c>
      <c r="AO224" s="55">
        <v>0</v>
      </c>
      <c r="AP224" s="55">
        <v>0</v>
      </c>
      <c r="AQ224" s="55">
        <v>0</v>
      </c>
      <c r="AR224" s="55">
        <v>0</v>
      </c>
      <c r="AS224" s="55">
        <v>0</v>
      </c>
      <c r="AT224" s="55">
        <v>0</v>
      </c>
      <c r="AU224" s="55">
        <v>0</v>
      </c>
      <c r="AV224" s="55">
        <v>0</v>
      </c>
      <c r="AW224" s="55">
        <v>0</v>
      </c>
      <c r="AX224" s="55">
        <v>0</v>
      </c>
      <c r="AY224" s="55">
        <v>0</v>
      </c>
      <c r="AZ224" s="55">
        <v>0</v>
      </c>
      <c r="BA224" s="55">
        <v>0</v>
      </c>
      <c r="BB224" s="55">
        <v>0</v>
      </c>
      <c r="BC224" s="55">
        <v>0</v>
      </c>
      <c r="BD224" s="55">
        <v>0</v>
      </c>
      <c r="BE224" s="55">
        <v>0</v>
      </c>
      <c r="BF224" s="55">
        <v>0</v>
      </c>
      <c r="BG224" s="55">
        <v>0</v>
      </c>
      <c r="BH224" s="55">
        <v>0</v>
      </c>
      <c r="BI224" s="55">
        <v>0</v>
      </c>
      <c r="BJ224" s="55">
        <v>0</v>
      </c>
      <c r="BK224" s="55">
        <v>0</v>
      </c>
      <c r="BL224" s="55">
        <v>0</v>
      </c>
      <c r="BM224" s="55">
        <v>0</v>
      </c>
      <c r="BN224" s="55">
        <v>0</v>
      </c>
      <c r="BO224" s="55">
        <v>0</v>
      </c>
      <c r="BP224" s="55">
        <v>0</v>
      </c>
      <c r="BQ224" s="55">
        <v>0</v>
      </c>
      <c r="BR224" s="55">
        <v>0</v>
      </c>
      <c r="BS224" s="55">
        <v>0</v>
      </c>
      <c r="BT224" s="55">
        <v>0</v>
      </c>
      <c r="BU224" s="55">
        <v>0</v>
      </c>
      <c r="BV224" s="55">
        <v>0</v>
      </c>
      <c r="BW224" s="55">
        <v>0</v>
      </c>
      <c r="BX224" s="55">
        <v>0</v>
      </c>
      <c r="BY224" s="55">
        <v>0</v>
      </c>
      <c r="BZ224" s="55">
        <v>0</v>
      </c>
      <c r="CA224" s="55">
        <v>0</v>
      </c>
      <c r="CB224" s="55">
        <v>0</v>
      </c>
      <c r="CC224" s="55">
        <v>0</v>
      </c>
      <c r="CD224" s="55">
        <v>0</v>
      </c>
      <c r="CE224" s="55">
        <v>0</v>
      </c>
      <c r="CF224" s="55">
        <v>0</v>
      </c>
      <c r="CG224" s="55">
        <v>0</v>
      </c>
      <c r="CH224" s="55">
        <v>0</v>
      </c>
      <c r="CI224" s="55">
        <v>0</v>
      </c>
      <c r="CJ224" s="55">
        <v>0</v>
      </c>
      <c r="CK224" s="55">
        <v>0</v>
      </c>
      <c r="CL224" s="55">
        <v>0</v>
      </c>
      <c r="CM224" s="55">
        <v>0</v>
      </c>
      <c r="CN224" s="55">
        <v>0</v>
      </c>
      <c r="CO224" s="55">
        <v>0</v>
      </c>
      <c r="CP224" s="55">
        <v>0</v>
      </c>
      <c r="CQ224" s="55">
        <v>0</v>
      </c>
      <c r="CR224" s="55">
        <v>0</v>
      </c>
      <c r="CS224" s="55">
        <v>0</v>
      </c>
      <c r="CT224" s="55">
        <v>0</v>
      </c>
      <c r="CU224" s="55">
        <v>0</v>
      </c>
      <c r="CV224" s="55">
        <v>0</v>
      </c>
      <c r="CW224" s="55">
        <v>0</v>
      </c>
      <c r="CX224" s="55">
        <v>0</v>
      </c>
      <c r="CY224" s="55">
        <v>0</v>
      </c>
      <c r="CZ224" s="55">
        <v>0</v>
      </c>
      <c r="DA224" s="55">
        <v>0</v>
      </c>
      <c r="DB224" s="55">
        <v>0</v>
      </c>
      <c r="DC224" s="55">
        <v>0</v>
      </c>
      <c r="DD224" s="55">
        <v>0</v>
      </c>
      <c r="DE224" s="55">
        <v>0</v>
      </c>
      <c r="DF224" s="55">
        <v>0</v>
      </c>
      <c r="DG224" s="55">
        <v>0</v>
      </c>
      <c r="DH224" s="55">
        <v>0</v>
      </c>
      <c r="DI224" s="55">
        <v>0</v>
      </c>
      <c r="DJ224" s="55">
        <v>0</v>
      </c>
      <c r="DK224" s="55">
        <v>0</v>
      </c>
      <c r="DL224" s="55">
        <v>0</v>
      </c>
      <c r="DM224" s="55">
        <v>0</v>
      </c>
      <c r="DN224" s="55">
        <v>0</v>
      </c>
      <c r="DO224" s="55">
        <v>0</v>
      </c>
      <c r="DP224" s="55">
        <v>0</v>
      </c>
      <c r="DQ224" s="55">
        <v>0</v>
      </c>
      <c r="DR224" s="55">
        <v>0</v>
      </c>
      <c r="DS224" s="55">
        <v>0</v>
      </c>
      <c r="DT224" s="55">
        <v>0</v>
      </c>
      <c r="DU224" s="55">
        <v>0</v>
      </c>
      <c r="DV224" s="55">
        <v>0</v>
      </c>
      <c r="DW224" s="55">
        <v>0</v>
      </c>
      <c r="DX224" s="55">
        <v>0</v>
      </c>
      <c r="DY224" s="55">
        <v>0</v>
      </c>
      <c r="DZ224" s="55">
        <v>0</v>
      </c>
      <c r="EA224" s="55">
        <v>0</v>
      </c>
      <c r="EB224" s="55">
        <v>0</v>
      </c>
      <c r="EC224" s="55">
        <v>0</v>
      </c>
      <c r="ED224" s="55">
        <v>0</v>
      </c>
      <c r="EE224" s="55">
        <v>0</v>
      </c>
      <c r="EF224" s="55">
        <v>0</v>
      </c>
      <c r="EG224" s="55">
        <v>0</v>
      </c>
      <c r="EH224" s="67">
        <v>0</v>
      </c>
      <c r="EI224" s="55"/>
      <c r="EJ224" s="70">
        <v>0</v>
      </c>
      <c r="EK224" s="66">
        <v>0</v>
      </c>
      <c r="EL224" s="55"/>
      <c r="EM224" s="269">
        <v>0</v>
      </c>
      <c r="EN224" s="55"/>
      <c r="EO224" s="55"/>
      <c r="EP224" s="55"/>
      <c r="EQ224" s="55"/>
      <c r="ER224" s="55"/>
      <c r="ES224" s="55"/>
      <c r="ET224" s="55"/>
      <c r="EU224" s="55"/>
      <c r="EV224" s="55"/>
      <c r="EW224" s="55"/>
      <c r="EX224" s="55"/>
      <c r="EY224" s="55"/>
      <c r="EZ224" s="55"/>
      <c r="FA224" s="55"/>
      <c r="FB224" s="55"/>
      <c r="FC224" s="55"/>
      <c r="FD224" s="55"/>
      <c r="FE224" s="55"/>
      <c r="FF224" s="55"/>
      <c r="FG224" s="55"/>
      <c r="FH224" s="55"/>
      <c r="FI224" s="55"/>
      <c r="FJ224" s="55"/>
      <c r="FK224" s="55"/>
      <c r="FL224" s="55"/>
      <c r="FM224" s="55"/>
      <c r="FN224" s="55"/>
      <c r="FO224" s="55"/>
      <c r="FP224" s="55"/>
      <c r="FQ224" s="55"/>
      <c r="FR224" s="55"/>
      <c r="FS224" s="55"/>
      <c r="FT224" s="55"/>
      <c r="FU224" s="55"/>
      <c r="FV224" s="55"/>
      <c r="FW224" s="55"/>
      <c r="FX224" s="55"/>
      <c r="FY224" s="55"/>
      <c r="FZ224" s="55"/>
      <c r="GA224" s="55"/>
      <c r="GB224" s="55"/>
      <c r="GC224" s="55"/>
      <c r="GD224" s="55"/>
      <c r="GE224" s="55"/>
    </row>
    <row r="225" spans="1:187" s="43" customFormat="1" ht="13.8">
      <c r="A225" s="64">
        <v>80</v>
      </c>
      <c r="B225" s="54" t="s">
        <v>115</v>
      </c>
      <c r="C225" s="203" t="s">
        <v>4</v>
      </c>
      <c r="D225" s="47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47">
        <v>9890400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  <c r="U225" s="55">
        <v>0</v>
      </c>
      <c r="V225" s="55">
        <v>0</v>
      </c>
      <c r="W225" s="55">
        <v>0</v>
      </c>
      <c r="X225" s="55">
        <v>0</v>
      </c>
      <c r="Y225" s="55">
        <v>0</v>
      </c>
      <c r="Z225" s="55">
        <v>0</v>
      </c>
      <c r="AA225" s="55">
        <v>0</v>
      </c>
      <c r="AB225" s="55">
        <v>0</v>
      </c>
      <c r="AC225" s="55">
        <v>0</v>
      </c>
      <c r="AD225" s="55">
        <v>0</v>
      </c>
      <c r="AE225" s="55">
        <v>0</v>
      </c>
      <c r="AF225" s="55">
        <v>0</v>
      </c>
      <c r="AG225" s="55">
        <v>0</v>
      </c>
      <c r="AH225" s="55">
        <v>0</v>
      </c>
      <c r="AI225" s="55">
        <v>0</v>
      </c>
      <c r="AJ225" s="55">
        <v>0</v>
      </c>
      <c r="AK225" s="55">
        <v>0</v>
      </c>
      <c r="AL225" s="55">
        <v>0</v>
      </c>
      <c r="AM225" s="55">
        <v>0</v>
      </c>
      <c r="AN225" s="55">
        <v>0</v>
      </c>
      <c r="AO225" s="55">
        <v>0</v>
      </c>
      <c r="AP225" s="55">
        <v>0</v>
      </c>
      <c r="AQ225" s="55">
        <v>0</v>
      </c>
      <c r="AR225" s="55">
        <v>0</v>
      </c>
      <c r="AS225" s="55">
        <v>0</v>
      </c>
      <c r="AT225" s="55">
        <v>0</v>
      </c>
      <c r="AU225" s="55">
        <v>0</v>
      </c>
      <c r="AV225" s="55">
        <v>0</v>
      </c>
      <c r="AW225" s="55">
        <v>0</v>
      </c>
      <c r="AX225" s="55">
        <v>0</v>
      </c>
      <c r="AY225" s="55">
        <v>0</v>
      </c>
      <c r="AZ225" s="55">
        <v>0</v>
      </c>
      <c r="BA225" s="55">
        <v>0</v>
      </c>
      <c r="BB225" s="55">
        <v>0</v>
      </c>
      <c r="BC225" s="55">
        <v>0</v>
      </c>
      <c r="BD225" s="55">
        <v>0</v>
      </c>
      <c r="BE225" s="55">
        <v>0</v>
      </c>
      <c r="BF225" s="55">
        <v>0</v>
      </c>
      <c r="BG225" s="55">
        <v>0</v>
      </c>
      <c r="BH225" s="55">
        <v>0</v>
      </c>
      <c r="BI225" s="55">
        <v>0</v>
      </c>
      <c r="BJ225" s="55">
        <v>0</v>
      </c>
      <c r="BK225" s="55">
        <v>0</v>
      </c>
      <c r="BL225" s="55">
        <v>0</v>
      </c>
      <c r="BM225" s="55">
        <v>0</v>
      </c>
      <c r="BN225" s="55">
        <v>0</v>
      </c>
      <c r="BO225" s="55">
        <v>0</v>
      </c>
      <c r="BP225" s="55">
        <v>0</v>
      </c>
      <c r="BQ225" s="55">
        <v>0</v>
      </c>
      <c r="BR225" s="55">
        <v>0</v>
      </c>
      <c r="BS225" s="55">
        <v>0</v>
      </c>
      <c r="BT225" s="55">
        <v>0</v>
      </c>
      <c r="BU225" s="55">
        <v>0</v>
      </c>
      <c r="BV225" s="55">
        <v>0</v>
      </c>
      <c r="BW225" s="55">
        <v>0</v>
      </c>
      <c r="BX225" s="55">
        <v>0</v>
      </c>
      <c r="BY225" s="55">
        <v>0</v>
      </c>
      <c r="BZ225" s="55">
        <v>0</v>
      </c>
      <c r="CA225" s="55">
        <v>0</v>
      </c>
      <c r="CB225" s="55">
        <v>0</v>
      </c>
      <c r="CC225" s="55">
        <v>0</v>
      </c>
      <c r="CD225" s="55">
        <v>0</v>
      </c>
      <c r="CE225" s="55">
        <v>0</v>
      </c>
      <c r="CF225" s="55">
        <v>0</v>
      </c>
      <c r="CG225" s="55">
        <v>0</v>
      </c>
      <c r="CH225" s="55">
        <v>0</v>
      </c>
      <c r="CI225" s="55">
        <v>0</v>
      </c>
      <c r="CJ225" s="55">
        <v>0</v>
      </c>
      <c r="CK225" s="55">
        <v>0</v>
      </c>
      <c r="CL225" s="55">
        <v>0</v>
      </c>
      <c r="CM225" s="55">
        <v>0</v>
      </c>
      <c r="CN225" s="55">
        <v>0</v>
      </c>
      <c r="CO225" s="55">
        <v>0</v>
      </c>
      <c r="CP225" s="55">
        <v>0</v>
      </c>
      <c r="CQ225" s="55">
        <v>0</v>
      </c>
      <c r="CR225" s="55">
        <v>0</v>
      </c>
      <c r="CS225" s="55">
        <v>0</v>
      </c>
      <c r="CT225" s="55">
        <v>0</v>
      </c>
      <c r="CU225" s="55">
        <v>0</v>
      </c>
      <c r="CV225" s="55">
        <v>0</v>
      </c>
      <c r="CW225" s="55">
        <v>0</v>
      </c>
      <c r="CX225" s="55">
        <v>0</v>
      </c>
      <c r="CY225" s="55">
        <v>0</v>
      </c>
      <c r="CZ225" s="55">
        <v>0</v>
      </c>
      <c r="DA225" s="55">
        <v>0</v>
      </c>
      <c r="DB225" s="55">
        <v>0</v>
      </c>
      <c r="DC225" s="55">
        <v>0</v>
      </c>
      <c r="DD225" s="55">
        <v>0</v>
      </c>
      <c r="DE225" s="55">
        <v>0</v>
      </c>
      <c r="DF225" s="55">
        <v>0</v>
      </c>
      <c r="DG225" s="55">
        <v>0</v>
      </c>
      <c r="DH225" s="55">
        <v>0</v>
      </c>
      <c r="DI225" s="55">
        <v>0</v>
      </c>
      <c r="DJ225" s="55">
        <v>0</v>
      </c>
      <c r="DK225" s="55">
        <v>0</v>
      </c>
      <c r="DL225" s="55">
        <v>0</v>
      </c>
      <c r="DM225" s="55">
        <v>0</v>
      </c>
      <c r="DN225" s="55">
        <v>0</v>
      </c>
      <c r="DO225" s="55">
        <v>0</v>
      </c>
      <c r="DP225" s="55">
        <v>0</v>
      </c>
      <c r="DQ225" s="55">
        <v>0</v>
      </c>
      <c r="DR225" s="55">
        <v>0</v>
      </c>
      <c r="DS225" s="55">
        <v>0</v>
      </c>
      <c r="DT225" s="55">
        <v>0</v>
      </c>
      <c r="DU225" s="55">
        <v>0</v>
      </c>
      <c r="DV225" s="55">
        <v>0</v>
      </c>
      <c r="DW225" s="55">
        <v>0</v>
      </c>
      <c r="DX225" s="55">
        <v>0</v>
      </c>
      <c r="DY225" s="55">
        <v>0</v>
      </c>
      <c r="DZ225" s="55">
        <v>0</v>
      </c>
      <c r="EA225" s="55">
        <v>0</v>
      </c>
      <c r="EB225" s="55">
        <v>0</v>
      </c>
      <c r="EC225" s="55">
        <v>0</v>
      </c>
      <c r="ED225" s="55">
        <v>0</v>
      </c>
      <c r="EE225" s="55">
        <v>0</v>
      </c>
      <c r="EF225" s="55">
        <v>0</v>
      </c>
      <c r="EG225" s="55">
        <v>0</v>
      </c>
      <c r="EH225" s="67">
        <v>0</v>
      </c>
      <c r="EI225" s="55"/>
      <c r="EJ225" s="70">
        <v>0</v>
      </c>
      <c r="EK225" s="66">
        <v>0</v>
      </c>
      <c r="EL225" s="55"/>
      <c r="EM225" s="269">
        <v>0</v>
      </c>
      <c r="EN225" s="55"/>
      <c r="EO225" s="55"/>
      <c r="EP225" s="55"/>
      <c r="EQ225" s="55"/>
      <c r="ER225" s="55"/>
      <c r="ES225" s="55"/>
      <c r="ET225" s="55"/>
      <c r="EU225" s="55"/>
      <c r="EV225" s="55"/>
      <c r="EW225" s="55"/>
      <c r="EX225" s="55"/>
      <c r="EY225" s="55"/>
      <c r="EZ225" s="55"/>
      <c r="FA225" s="55"/>
      <c r="FB225" s="55"/>
      <c r="FC225" s="55"/>
      <c r="FD225" s="55"/>
      <c r="FE225" s="55"/>
      <c r="FF225" s="55"/>
      <c r="FG225" s="55"/>
      <c r="FH225" s="55"/>
      <c r="FI225" s="55"/>
      <c r="FJ225" s="55"/>
      <c r="FK225" s="55"/>
      <c r="FL225" s="55"/>
      <c r="FM225" s="55"/>
      <c r="FN225" s="55"/>
      <c r="FO225" s="55"/>
      <c r="FP225" s="55"/>
      <c r="FQ225" s="55"/>
      <c r="FR225" s="55"/>
      <c r="FS225" s="55"/>
      <c r="FT225" s="55"/>
      <c r="FU225" s="55"/>
      <c r="FV225" s="55"/>
      <c r="FW225" s="55"/>
      <c r="FX225" s="55"/>
      <c r="FY225" s="55"/>
      <c r="FZ225" s="55"/>
      <c r="GA225" s="55"/>
      <c r="GB225" s="55"/>
      <c r="GC225" s="55"/>
      <c r="GD225" s="55"/>
      <c r="GE225" s="55"/>
    </row>
    <row r="226" spans="1:187" s="43" customFormat="1" ht="13.8">
      <c r="A226" s="64">
        <v>81</v>
      </c>
      <c r="B226" s="54" t="s">
        <v>116</v>
      </c>
      <c r="C226" s="203" t="s">
        <v>4</v>
      </c>
      <c r="D226" s="47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47">
        <v>28554800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  <c r="U226" s="55">
        <v>0</v>
      </c>
      <c r="V226" s="55">
        <v>0</v>
      </c>
      <c r="W226" s="55">
        <v>0</v>
      </c>
      <c r="X226" s="55">
        <v>0</v>
      </c>
      <c r="Y226" s="55">
        <v>0</v>
      </c>
      <c r="Z226" s="55">
        <v>0</v>
      </c>
      <c r="AA226" s="55">
        <v>0</v>
      </c>
      <c r="AB226" s="55">
        <v>0</v>
      </c>
      <c r="AC226" s="55">
        <v>0</v>
      </c>
      <c r="AD226" s="55">
        <v>0</v>
      </c>
      <c r="AE226" s="55">
        <v>0</v>
      </c>
      <c r="AF226" s="55">
        <v>0</v>
      </c>
      <c r="AG226" s="55">
        <v>0</v>
      </c>
      <c r="AH226" s="55">
        <v>0</v>
      </c>
      <c r="AI226" s="55">
        <v>0</v>
      </c>
      <c r="AJ226" s="55">
        <v>0</v>
      </c>
      <c r="AK226" s="55">
        <v>0</v>
      </c>
      <c r="AL226" s="55">
        <v>0</v>
      </c>
      <c r="AM226" s="55">
        <v>0</v>
      </c>
      <c r="AN226" s="55">
        <v>0</v>
      </c>
      <c r="AO226" s="55">
        <v>0</v>
      </c>
      <c r="AP226" s="55">
        <v>0</v>
      </c>
      <c r="AQ226" s="55">
        <v>0</v>
      </c>
      <c r="AR226" s="55">
        <v>0</v>
      </c>
      <c r="AS226" s="55">
        <v>0</v>
      </c>
      <c r="AT226" s="55">
        <v>0</v>
      </c>
      <c r="AU226" s="55">
        <v>0</v>
      </c>
      <c r="AV226" s="55">
        <v>0</v>
      </c>
      <c r="AW226" s="55">
        <v>0</v>
      </c>
      <c r="AX226" s="55">
        <v>0</v>
      </c>
      <c r="AY226" s="55">
        <v>0</v>
      </c>
      <c r="AZ226" s="55">
        <v>0</v>
      </c>
      <c r="BA226" s="55">
        <v>0</v>
      </c>
      <c r="BB226" s="55">
        <v>0</v>
      </c>
      <c r="BC226" s="55">
        <v>0</v>
      </c>
      <c r="BD226" s="55">
        <v>0</v>
      </c>
      <c r="BE226" s="55">
        <v>0</v>
      </c>
      <c r="BF226" s="55">
        <v>0</v>
      </c>
      <c r="BG226" s="55">
        <v>0</v>
      </c>
      <c r="BH226" s="55">
        <v>0</v>
      </c>
      <c r="BI226" s="55">
        <v>0</v>
      </c>
      <c r="BJ226" s="55">
        <v>0</v>
      </c>
      <c r="BK226" s="55">
        <v>0</v>
      </c>
      <c r="BL226" s="55">
        <v>0</v>
      </c>
      <c r="BM226" s="55">
        <v>0</v>
      </c>
      <c r="BN226" s="55">
        <v>0</v>
      </c>
      <c r="BO226" s="55">
        <v>0</v>
      </c>
      <c r="BP226" s="55">
        <v>0</v>
      </c>
      <c r="BQ226" s="55">
        <v>0</v>
      </c>
      <c r="BR226" s="55">
        <v>0</v>
      </c>
      <c r="BS226" s="55">
        <v>0</v>
      </c>
      <c r="BT226" s="55">
        <v>0</v>
      </c>
      <c r="BU226" s="55">
        <v>0</v>
      </c>
      <c r="BV226" s="55">
        <v>0</v>
      </c>
      <c r="BW226" s="55">
        <v>0</v>
      </c>
      <c r="BX226" s="55">
        <v>0</v>
      </c>
      <c r="BY226" s="55">
        <v>0</v>
      </c>
      <c r="BZ226" s="55">
        <v>0</v>
      </c>
      <c r="CA226" s="55">
        <v>0</v>
      </c>
      <c r="CB226" s="55">
        <v>0</v>
      </c>
      <c r="CC226" s="55">
        <v>0</v>
      </c>
      <c r="CD226" s="55">
        <v>0</v>
      </c>
      <c r="CE226" s="55">
        <v>0</v>
      </c>
      <c r="CF226" s="55">
        <v>0</v>
      </c>
      <c r="CG226" s="55">
        <v>0</v>
      </c>
      <c r="CH226" s="55">
        <v>0</v>
      </c>
      <c r="CI226" s="55">
        <v>0</v>
      </c>
      <c r="CJ226" s="55">
        <v>0</v>
      </c>
      <c r="CK226" s="55">
        <v>0</v>
      </c>
      <c r="CL226" s="55">
        <v>0</v>
      </c>
      <c r="CM226" s="55">
        <v>0</v>
      </c>
      <c r="CN226" s="55">
        <v>0</v>
      </c>
      <c r="CO226" s="55">
        <v>0</v>
      </c>
      <c r="CP226" s="55">
        <v>0</v>
      </c>
      <c r="CQ226" s="55">
        <v>0</v>
      </c>
      <c r="CR226" s="55">
        <v>0</v>
      </c>
      <c r="CS226" s="55">
        <v>0</v>
      </c>
      <c r="CT226" s="55">
        <v>0</v>
      </c>
      <c r="CU226" s="55">
        <v>0</v>
      </c>
      <c r="CV226" s="55">
        <v>0</v>
      </c>
      <c r="CW226" s="55">
        <v>0</v>
      </c>
      <c r="CX226" s="55">
        <v>0</v>
      </c>
      <c r="CY226" s="55">
        <v>0</v>
      </c>
      <c r="CZ226" s="55">
        <v>0</v>
      </c>
      <c r="DA226" s="55">
        <v>0</v>
      </c>
      <c r="DB226" s="55">
        <v>0</v>
      </c>
      <c r="DC226" s="55">
        <v>0</v>
      </c>
      <c r="DD226" s="55">
        <v>0</v>
      </c>
      <c r="DE226" s="55">
        <v>0</v>
      </c>
      <c r="DF226" s="55">
        <v>0</v>
      </c>
      <c r="DG226" s="55">
        <v>0</v>
      </c>
      <c r="DH226" s="55">
        <v>0</v>
      </c>
      <c r="DI226" s="55">
        <v>0</v>
      </c>
      <c r="DJ226" s="55">
        <v>0</v>
      </c>
      <c r="DK226" s="55">
        <v>0</v>
      </c>
      <c r="DL226" s="55">
        <v>0</v>
      </c>
      <c r="DM226" s="55">
        <v>0</v>
      </c>
      <c r="DN226" s="55">
        <v>0</v>
      </c>
      <c r="DO226" s="55">
        <v>0</v>
      </c>
      <c r="DP226" s="55">
        <v>0</v>
      </c>
      <c r="DQ226" s="55">
        <v>0</v>
      </c>
      <c r="DR226" s="55">
        <v>0</v>
      </c>
      <c r="DS226" s="55">
        <v>0</v>
      </c>
      <c r="DT226" s="55">
        <v>0</v>
      </c>
      <c r="DU226" s="55">
        <v>0</v>
      </c>
      <c r="DV226" s="55">
        <v>0</v>
      </c>
      <c r="DW226" s="55">
        <v>0</v>
      </c>
      <c r="DX226" s="55">
        <v>0</v>
      </c>
      <c r="DY226" s="55">
        <v>0</v>
      </c>
      <c r="DZ226" s="55">
        <v>0</v>
      </c>
      <c r="EA226" s="55">
        <v>0</v>
      </c>
      <c r="EB226" s="55">
        <v>0</v>
      </c>
      <c r="EC226" s="55">
        <v>0</v>
      </c>
      <c r="ED226" s="55">
        <v>0</v>
      </c>
      <c r="EE226" s="55">
        <v>0</v>
      </c>
      <c r="EF226" s="55">
        <v>0</v>
      </c>
      <c r="EG226" s="55">
        <v>0</v>
      </c>
      <c r="EH226" s="67">
        <v>0</v>
      </c>
      <c r="EI226" s="55"/>
      <c r="EJ226" s="70">
        <v>0</v>
      </c>
      <c r="EK226" s="66">
        <v>0</v>
      </c>
      <c r="EL226" s="55"/>
      <c r="EM226" s="269">
        <v>0</v>
      </c>
      <c r="EN226" s="55"/>
      <c r="EO226" s="55"/>
      <c r="EP226" s="55"/>
      <c r="EQ226" s="55"/>
      <c r="ER226" s="55"/>
      <c r="ES226" s="55"/>
      <c r="ET226" s="55"/>
      <c r="EU226" s="55"/>
      <c r="EV226" s="55"/>
      <c r="EW226" s="55"/>
      <c r="EX226" s="55"/>
      <c r="EY226" s="55"/>
      <c r="EZ226" s="55"/>
      <c r="FA226" s="55"/>
      <c r="FB226" s="55"/>
      <c r="FC226" s="55"/>
      <c r="FD226" s="55"/>
      <c r="FE226" s="55"/>
      <c r="FF226" s="55"/>
      <c r="FG226" s="55"/>
      <c r="FH226" s="55"/>
      <c r="FI226" s="55"/>
      <c r="FJ226" s="55"/>
      <c r="FK226" s="55"/>
      <c r="FL226" s="55"/>
      <c r="FM226" s="55"/>
      <c r="FN226" s="55"/>
      <c r="FO226" s="55"/>
      <c r="FP226" s="55"/>
      <c r="FQ226" s="55"/>
      <c r="FR226" s="55"/>
      <c r="FS226" s="55"/>
      <c r="FT226" s="55"/>
      <c r="FU226" s="55"/>
      <c r="FV226" s="55"/>
      <c r="FW226" s="55"/>
      <c r="FX226" s="55"/>
      <c r="FY226" s="55"/>
      <c r="FZ226" s="55"/>
      <c r="GA226" s="55"/>
      <c r="GB226" s="55"/>
      <c r="GC226" s="55"/>
      <c r="GD226" s="55"/>
      <c r="GE226" s="55"/>
    </row>
    <row r="227" spans="1:187" s="43" customFormat="1" ht="13.8">
      <c r="A227" s="64">
        <v>82</v>
      </c>
      <c r="B227" s="54" t="s">
        <v>117</v>
      </c>
      <c r="C227" s="203" t="s">
        <v>4</v>
      </c>
      <c r="D227" s="47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47">
        <v>7252800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  <c r="U227" s="55">
        <v>0</v>
      </c>
      <c r="V227" s="55">
        <v>0</v>
      </c>
      <c r="W227" s="55">
        <v>0</v>
      </c>
      <c r="X227" s="55">
        <v>0</v>
      </c>
      <c r="Y227" s="55">
        <v>0</v>
      </c>
      <c r="Z227" s="55">
        <v>0</v>
      </c>
      <c r="AA227" s="55">
        <v>0</v>
      </c>
      <c r="AB227" s="55">
        <v>0</v>
      </c>
      <c r="AC227" s="55">
        <v>0</v>
      </c>
      <c r="AD227" s="55">
        <v>0</v>
      </c>
      <c r="AE227" s="55">
        <v>0</v>
      </c>
      <c r="AF227" s="55">
        <v>0</v>
      </c>
      <c r="AG227" s="55">
        <v>0</v>
      </c>
      <c r="AH227" s="55">
        <v>0</v>
      </c>
      <c r="AI227" s="55">
        <v>0</v>
      </c>
      <c r="AJ227" s="55">
        <v>0</v>
      </c>
      <c r="AK227" s="55">
        <v>0</v>
      </c>
      <c r="AL227" s="55">
        <v>0</v>
      </c>
      <c r="AM227" s="55">
        <v>0</v>
      </c>
      <c r="AN227" s="55">
        <v>0</v>
      </c>
      <c r="AO227" s="55">
        <v>0</v>
      </c>
      <c r="AP227" s="55">
        <v>0</v>
      </c>
      <c r="AQ227" s="55">
        <v>0</v>
      </c>
      <c r="AR227" s="55">
        <v>0</v>
      </c>
      <c r="AS227" s="55">
        <v>0</v>
      </c>
      <c r="AT227" s="55">
        <v>0</v>
      </c>
      <c r="AU227" s="55">
        <v>0</v>
      </c>
      <c r="AV227" s="55">
        <v>0</v>
      </c>
      <c r="AW227" s="55">
        <v>0</v>
      </c>
      <c r="AX227" s="55">
        <v>0</v>
      </c>
      <c r="AY227" s="55">
        <v>0</v>
      </c>
      <c r="AZ227" s="55">
        <v>0</v>
      </c>
      <c r="BA227" s="55">
        <v>0</v>
      </c>
      <c r="BB227" s="55">
        <v>0</v>
      </c>
      <c r="BC227" s="55">
        <v>0</v>
      </c>
      <c r="BD227" s="55">
        <v>0</v>
      </c>
      <c r="BE227" s="55">
        <v>0</v>
      </c>
      <c r="BF227" s="55">
        <v>0</v>
      </c>
      <c r="BG227" s="55">
        <v>0</v>
      </c>
      <c r="BH227" s="55">
        <v>0</v>
      </c>
      <c r="BI227" s="55">
        <v>0</v>
      </c>
      <c r="BJ227" s="55">
        <v>0</v>
      </c>
      <c r="BK227" s="55">
        <v>0</v>
      </c>
      <c r="BL227" s="55">
        <v>0</v>
      </c>
      <c r="BM227" s="55">
        <v>0</v>
      </c>
      <c r="BN227" s="55">
        <v>0</v>
      </c>
      <c r="BO227" s="55">
        <v>0</v>
      </c>
      <c r="BP227" s="55">
        <v>0</v>
      </c>
      <c r="BQ227" s="55">
        <v>0</v>
      </c>
      <c r="BR227" s="55">
        <v>0</v>
      </c>
      <c r="BS227" s="55">
        <v>0</v>
      </c>
      <c r="BT227" s="55">
        <v>0</v>
      </c>
      <c r="BU227" s="55">
        <v>0</v>
      </c>
      <c r="BV227" s="55">
        <v>0</v>
      </c>
      <c r="BW227" s="55">
        <v>0</v>
      </c>
      <c r="BX227" s="55">
        <v>0</v>
      </c>
      <c r="BY227" s="55">
        <v>0</v>
      </c>
      <c r="BZ227" s="55">
        <v>0</v>
      </c>
      <c r="CA227" s="55">
        <v>0</v>
      </c>
      <c r="CB227" s="55">
        <v>0</v>
      </c>
      <c r="CC227" s="55">
        <v>0</v>
      </c>
      <c r="CD227" s="55">
        <v>0</v>
      </c>
      <c r="CE227" s="55">
        <v>0</v>
      </c>
      <c r="CF227" s="55">
        <v>0</v>
      </c>
      <c r="CG227" s="55">
        <v>0</v>
      </c>
      <c r="CH227" s="55">
        <v>0</v>
      </c>
      <c r="CI227" s="55">
        <v>0</v>
      </c>
      <c r="CJ227" s="55">
        <v>0</v>
      </c>
      <c r="CK227" s="55">
        <v>0</v>
      </c>
      <c r="CL227" s="55">
        <v>0</v>
      </c>
      <c r="CM227" s="55">
        <v>0</v>
      </c>
      <c r="CN227" s="55">
        <v>0</v>
      </c>
      <c r="CO227" s="55">
        <v>0</v>
      </c>
      <c r="CP227" s="55">
        <v>0</v>
      </c>
      <c r="CQ227" s="55">
        <v>0</v>
      </c>
      <c r="CR227" s="55">
        <v>0</v>
      </c>
      <c r="CS227" s="55">
        <v>0</v>
      </c>
      <c r="CT227" s="55">
        <v>0</v>
      </c>
      <c r="CU227" s="55">
        <v>0</v>
      </c>
      <c r="CV227" s="55">
        <v>0</v>
      </c>
      <c r="CW227" s="55">
        <v>0</v>
      </c>
      <c r="CX227" s="55">
        <v>0</v>
      </c>
      <c r="CY227" s="55">
        <v>0</v>
      </c>
      <c r="CZ227" s="55">
        <v>0</v>
      </c>
      <c r="DA227" s="55">
        <v>0</v>
      </c>
      <c r="DB227" s="55">
        <v>0</v>
      </c>
      <c r="DC227" s="55">
        <v>0</v>
      </c>
      <c r="DD227" s="55">
        <v>0</v>
      </c>
      <c r="DE227" s="55">
        <v>0</v>
      </c>
      <c r="DF227" s="55">
        <v>0</v>
      </c>
      <c r="DG227" s="55">
        <v>0</v>
      </c>
      <c r="DH227" s="55">
        <v>0</v>
      </c>
      <c r="DI227" s="55">
        <v>0</v>
      </c>
      <c r="DJ227" s="55">
        <v>0</v>
      </c>
      <c r="DK227" s="55">
        <v>0</v>
      </c>
      <c r="DL227" s="55">
        <v>0</v>
      </c>
      <c r="DM227" s="55">
        <v>0</v>
      </c>
      <c r="DN227" s="55">
        <v>0</v>
      </c>
      <c r="DO227" s="55">
        <v>0</v>
      </c>
      <c r="DP227" s="55">
        <v>0</v>
      </c>
      <c r="DQ227" s="55">
        <v>0</v>
      </c>
      <c r="DR227" s="55">
        <v>0</v>
      </c>
      <c r="DS227" s="55">
        <v>0</v>
      </c>
      <c r="DT227" s="55">
        <v>0</v>
      </c>
      <c r="DU227" s="55">
        <v>0</v>
      </c>
      <c r="DV227" s="55">
        <v>0</v>
      </c>
      <c r="DW227" s="55">
        <v>0</v>
      </c>
      <c r="DX227" s="55">
        <v>0</v>
      </c>
      <c r="DY227" s="55">
        <v>0</v>
      </c>
      <c r="DZ227" s="55">
        <v>0</v>
      </c>
      <c r="EA227" s="55">
        <v>0</v>
      </c>
      <c r="EB227" s="55">
        <v>0</v>
      </c>
      <c r="EC227" s="55">
        <v>0</v>
      </c>
      <c r="ED227" s="55">
        <v>0</v>
      </c>
      <c r="EE227" s="55">
        <v>0</v>
      </c>
      <c r="EF227" s="55">
        <v>0</v>
      </c>
      <c r="EG227" s="55">
        <v>0</v>
      </c>
      <c r="EH227" s="67">
        <v>0</v>
      </c>
      <c r="EI227" s="55"/>
      <c r="EJ227" s="70">
        <v>0</v>
      </c>
      <c r="EK227" s="66">
        <v>0</v>
      </c>
      <c r="EL227" s="55"/>
      <c r="EM227" s="269">
        <v>0</v>
      </c>
      <c r="EN227" s="55"/>
      <c r="EO227" s="55"/>
      <c r="EP227" s="55"/>
      <c r="EQ227" s="55"/>
      <c r="ER227" s="55"/>
      <c r="ES227" s="55"/>
      <c r="ET227" s="55"/>
      <c r="EU227" s="55"/>
      <c r="EV227" s="55"/>
      <c r="EW227" s="55"/>
      <c r="EX227" s="55"/>
      <c r="EY227" s="55"/>
      <c r="EZ227" s="55"/>
      <c r="FA227" s="55"/>
      <c r="FB227" s="55"/>
      <c r="FC227" s="55"/>
      <c r="FD227" s="55"/>
      <c r="FE227" s="55"/>
      <c r="FF227" s="55"/>
      <c r="FG227" s="55"/>
      <c r="FH227" s="55"/>
      <c r="FI227" s="55"/>
      <c r="FJ227" s="55"/>
      <c r="FK227" s="55"/>
      <c r="FL227" s="55"/>
      <c r="FM227" s="55"/>
      <c r="FN227" s="55"/>
      <c r="FO227" s="55"/>
      <c r="FP227" s="55"/>
      <c r="FQ227" s="55"/>
      <c r="FR227" s="55"/>
      <c r="FS227" s="55"/>
      <c r="FT227" s="55"/>
      <c r="FU227" s="55"/>
      <c r="FV227" s="55"/>
      <c r="FW227" s="55"/>
      <c r="FX227" s="55"/>
      <c r="FY227" s="55"/>
      <c r="FZ227" s="55"/>
      <c r="GA227" s="55"/>
      <c r="GB227" s="55"/>
      <c r="GC227" s="55"/>
      <c r="GD227" s="55"/>
      <c r="GE227" s="55"/>
    </row>
    <row r="228" spans="1:187" s="43" customFormat="1" ht="13.8">
      <c r="A228" s="64">
        <v>83</v>
      </c>
      <c r="B228" s="54" t="s">
        <v>118</v>
      </c>
      <c r="C228" s="203" t="s">
        <v>4</v>
      </c>
      <c r="D228" s="47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47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  <c r="U228" s="55">
        <v>0</v>
      </c>
      <c r="V228" s="55">
        <v>0</v>
      </c>
      <c r="W228" s="55">
        <v>0</v>
      </c>
      <c r="X228" s="55">
        <v>0</v>
      </c>
      <c r="Y228" s="55">
        <v>0</v>
      </c>
      <c r="Z228" s="55">
        <v>0</v>
      </c>
      <c r="AA228" s="55">
        <v>0</v>
      </c>
      <c r="AB228" s="55">
        <v>0</v>
      </c>
      <c r="AC228" s="55">
        <v>0</v>
      </c>
      <c r="AD228" s="55">
        <v>0</v>
      </c>
      <c r="AE228" s="55">
        <v>0</v>
      </c>
      <c r="AF228" s="55">
        <v>0</v>
      </c>
      <c r="AG228" s="55">
        <v>0</v>
      </c>
      <c r="AH228" s="55">
        <v>0</v>
      </c>
      <c r="AI228" s="55">
        <v>0</v>
      </c>
      <c r="AJ228" s="55">
        <v>0</v>
      </c>
      <c r="AK228" s="55">
        <v>0</v>
      </c>
      <c r="AL228" s="55">
        <v>0</v>
      </c>
      <c r="AM228" s="55">
        <v>0</v>
      </c>
      <c r="AN228" s="55">
        <v>0</v>
      </c>
      <c r="AO228" s="55">
        <v>0</v>
      </c>
      <c r="AP228" s="55">
        <v>0</v>
      </c>
      <c r="AQ228" s="55">
        <v>0</v>
      </c>
      <c r="AR228" s="55">
        <v>0</v>
      </c>
      <c r="AS228" s="55">
        <v>0</v>
      </c>
      <c r="AT228" s="55">
        <v>0</v>
      </c>
      <c r="AU228" s="55">
        <v>0</v>
      </c>
      <c r="AV228" s="55">
        <v>0</v>
      </c>
      <c r="AW228" s="55">
        <v>0</v>
      </c>
      <c r="AX228" s="55">
        <v>0</v>
      </c>
      <c r="AY228" s="55">
        <v>0</v>
      </c>
      <c r="AZ228" s="55">
        <v>0</v>
      </c>
      <c r="BA228" s="55">
        <v>0</v>
      </c>
      <c r="BB228" s="55">
        <v>0</v>
      </c>
      <c r="BC228" s="55">
        <v>0</v>
      </c>
      <c r="BD228" s="55">
        <v>0</v>
      </c>
      <c r="BE228" s="55">
        <v>0</v>
      </c>
      <c r="BF228" s="55">
        <v>0</v>
      </c>
      <c r="BG228" s="55">
        <v>0</v>
      </c>
      <c r="BH228" s="55">
        <v>0</v>
      </c>
      <c r="BI228" s="55">
        <v>0</v>
      </c>
      <c r="BJ228" s="55">
        <v>0</v>
      </c>
      <c r="BK228" s="55">
        <v>0</v>
      </c>
      <c r="BL228" s="55">
        <v>0</v>
      </c>
      <c r="BM228" s="55">
        <v>0</v>
      </c>
      <c r="BN228" s="55">
        <v>0</v>
      </c>
      <c r="BO228" s="55">
        <v>0</v>
      </c>
      <c r="BP228" s="55">
        <v>0</v>
      </c>
      <c r="BQ228" s="55">
        <v>0</v>
      </c>
      <c r="BR228" s="55">
        <v>0</v>
      </c>
      <c r="BS228" s="55">
        <v>0</v>
      </c>
      <c r="BT228" s="55">
        <v>0</v>
      </c>
      <c r="BU228" s="55">
        <v>0</v>
      </c>
      <c r="BV228" s="55">
        <v>0</v>
      </c>
      <c r="BW228" s="55">
        <v>0</v>
      </c>
      <c r="BX228" s="55">
        <v>0</v>
      </c>
      <c r="BY228" s="55">
        <v>0</v>
      </c>
      <c r="BZ228" s="55">
        <v>0</v>
      </c>
      <c r="CA228" s="55">
        <v>0</v>
      </c>
      <c r="CB228" s="55">
        <v>0</v>
      </c>
      <c r="CC228" s="55">
        <v>0</v>
      </c>
      <c r="CD228" s="55">
        <v>0</v>
      </c>
      <c r="CE228" s="55">
        <v>0</v>
      </c>
      <c r="CF228" s="55">
        <v>0</v>
      </c>
      <c r="CG228" s="55">
        <v>0</v>
      </c>
      <c r="CH228" s="55">
        <v>0</v>
      </c>
      <c r="CI228" s="55">
        <v>0</v>
      </c>
      <c r="CJ228" s="55">
        <v>0</v>
      </c>
      <c r="CK228" s="55">
        <v>0</v>
      </c>
      <c r="CL228" s="55">
        <v>0</v>
      </c>
      <c r="CM228" s="55">
        <v>0</v>
      </c>
      <c r="CN228" s="55">
        <v>0</v>
      </c>
      <c r="CO228" s="55">
        <v>0</v>
      </c>
      <c r="CP228" s="55">
        <v>0</v>
      </c>
      <c r="CQ228" s="55">
        <v>0</v>
      </c>
      <c r="CR228" s="55">
        <v>0</v>
      </c>
      <c r="CS228" s="55">
        <v>0</v>
      </c>
      <c r="CT228" s="55">
        <v>0</v>
      </c>
      <c r="CU228" s="55">
        <v>0</v>
      </c>
      <c r="CV228" s="55">
        <v>0</v>
      </c>
      <c r="CW228" s="55">
        <v>0</v>
      </c>
      <c r="CX228" s="55">
        <v>0</v>
      </c>
      <c r="CY228" s="55">
        <v>0</v>
      </c>
      <c r="CZ228" s="55">
        <v>0</v>
      </c>
      <c r="DA228" s="55">
        <v>0</v>
      </c>
      <c r="DB228" s="55">
        <v>0</v>
      </c>
      <c r="DC228" s="55">
        <v>0</v>
      </c>
      <c r="DD228" s="55">
        <v>0</v>
      </c>
      <c r="DE228" s="55">
        <v>0</v>
      </c>
      <c r="DF228" s="55">
        <v>0</v>
      </c>
      <c r="DG228" s="55">
        <v>0</v>
      </c>
      <c r="DH228" s="55">
        <v>0</v>
      </c>
      <c r="DI228" s="55">
        <v>0</v>
      </c>
      <c r="DJ228" s="55">
        <v>0</v>
      </c>
      <c r="DK228" s="55">
        <v>0</v>
      </c>
      <c r="DL228" s="55">
        <v>0</v>
      </c>
      <c r="DM228" s="55">
        <v>0</v>
      </c>
      <c r="DN228" s="55">
        <v>0</v>
      </c>
      <c r="DO228" s="55">
        <v>0</v>
      </c>
      <c r="DP228" s="55">
        <v>0</v>
      </c>
      <c r="DQ228" s="55">
        <v>0</v>
      </c>
      <c r="DR228" s="55">
        <v>0</v>
      </c>
      <c r="DS228" s="55">
        <v>0</v>
      </c>
      <c r="DT228" s="55">
        <v>0</v>
      </c>
      <c r="DU228" s="55">
        <v>0</v>
      </c>
      <c r="DV228" s="55">
        <v>0</v>
      </c>
      <c r="DW228" s="55">
        <v>0</v>
      </c>
      <c r="DX228" s="55">
        <v>0</v>
      </c>
      <c r="DY228" s="55">
        <v>0</v>
      </c>
      <c r="DZ228" s="55">
        <v>0</v>
      </c>
      <c r="EA228" s="55">
        <v>0</v>
      </c>
      <c r="EB228" s="55">
        <v>0</v>
      </c>
      <c r="EC228" s="55">
        <v>0</v>
      </c>
      <c r="ED228" s="55">
        <v>0</v>
      </c>
      <c r="EE228" s="55">
        <v>0</v>
      </c>
      <c r="EF228" s="55">
        <v>0</v>
      </c>
      <c r="EG228" s="55">
        <v>0</v>
      </c>
      <c r="EH228" s="67">
        <v>0</v>
      </c>
      <c r="EI228" s="55"/>
      <c r="EJ228" s="70">
        <v>0</v>
      </c>
      <c r="EK228" s="66">
        <v>0</v>
      </c>
      <c r="EL228" s="55"/>
      <c r="EM228" s="269">
        <v>0</v>
      </c>
      <c r="EN228" s="55"/>
      <c r="EO228" s="55"/>
      <c r="EP228" s="55"/>
      <c r="EQ228" s="55"/>
      <c r="ER228" s="55"/>
      <c r="ES228" s="55"/>
      <c r="ET228" s="55"/>
      <c r="EU228" s="55"/>
      <c r="EV228" s="55"/>
      <c r="EW228" s="55"/>
      <c r="EX228" s="55"/>
      <c r="EY228" s="55"/>
      <c r="EZ228" s="55"/>
      <c r="FA228" s="55"/>
      <c r="FB228" s="55"/>
      <c r="FC228" s="55"/>
      <c r="FD228" s="55"/>
      <c r="FE228" s="55"/>
      <c r="FF228" s="55"/>
      <c r="FG228" s="55"/>
      <c r="FH228" s="55"/>
      <c r="FI228" s="55"/>
      <c r="FJ228" s="55"/>
      <c r="FK228" s="55"/>
      <c r="FL228" s="55"/>
      <c r="FM228" s="55"/>
      <c r="FN228" s="55"/>
      <c r="FO228" s="55"/>
      <c r="FP228" s="55"/>
      <c r="FQ228" s="55"/>
      <c r="FR228" s="55"/>
      <c r="FS228" s="55"/>
      <c r="FT228" s="55"/>
      <c r="FU228" s="55"/>
      <c r="FV228" s="55"/>
      <c r="FW228" s="55"/>
      <c r="FX228" s="55"/>
      <c r="FY228" s="55"/>
      <c r="FZ228" s="55"/>
      <c r="GA228" s="55"/>
      <c r="GB228" s="55"/>
      <c r="GC228" s="55"/>
      <c r="GD228" s="55"/>
      <c r="GE228" s="55"/>
    </row>
    <row r="229" spans="1:187" s="43" customFormat="1" ht="13.8">
      <c r="A229" s="64">
        <v>84</v>
      </c>
      <c r="B229" s="54" t="s">
        <v>119</v>
      </c>
      <c r="C229" s="203" t="s">
        <v>4</v>
      </c>
      <c r="D229" s="47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47">
        <v>9775700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  <c r="U229" s="55">
        <v>0</v>
      </c>
      <c r="V229" s="55">
        <v>0</v>
      </c>
      <c r="W229" s="55">
        <v>0</v>
      </c>
      <c r="X229" s="55">
        <v>0</v>
      </c>
      <c r="Y229" s="55">
        <v>0</v>
      </c>
      <c r="Z229" s="55">
        <v>0</v>
      </c>
      <c r="AA229" s="55">
        <v>0</v>
      </c>
      <c r="AB229" s="55">
        <v>0</v>
      </c>
      <c r="AC229" s="55">
        <v>0</v>
      </c>
      <c r="AD229" s="55">
        <v>0</v>
      </c>
      <c r="AE229" s="55">
        <v>0</v>
      </c>
      <c r="AF229" s="55">
        <v>0</v>
      </c>
      <c r="AG229" s="55">
        <v>0</v>
      </c>
      <c r="AH229" s="55">
        <v>0</v>
      </c>
      <c r="AI229" s="55">
        <v>0</v>
      </c>
      <c r="AJ229" s="55">
        <v>0</v>
      </c>
      <c r="AK229" s="55">
        <v>0</v>
      </c>
      <c r="AL229" s="55">
        <v>0</v>
      </c>
      <c r="AM229" s="55">
        <v>0</v>
      </c>
      <c r="AN229" s="55">
        <v>0</v>
      </c>
      <c r="AO229" s="55">
        <v>0</v>
      </c>
      <c r="AP229" s="55">
        <v>0</v>
      </c>
      <c r="AQ229" s="55">
        <v>0</v>
      </c>
      <c r="AR229" s="55">
        <v>0</v>
      </c>
      <c r="AS229" s="55">
        <v>0</v>
      </c>
      <c r="AT229" s="55">
        <v>0</v>
      </c>
      <c r="AU229" s="55">
        <v>0</v>
      </c>
      <c r="AV229" s="55">
        <v>0</v>
      </c>
      <c r="AW229" s="55">
        <v>0</v>
      </c>
      <c r="AX229" s="55">
        <v>0</v>
      </c>
      <c r="AY229" s="55">
        <v>0</v>
      </c>
      <c r="AZ229" s="55">
        <v>0</v>
      </c>
      <c r="BA229" s="55">
        <v>0</v>
      </c>
      <c r="BB229" s="55">
        <v>0</v>
      </c>
      <c r="BC229" s="55">
        <v>0</v>
      </c>
      <c r="BD229" s="55">
        <v>0</v>
      </c>
      <c r="BE229" s="55">
        <v>0</v>
      </c>
      <c r="BF229" s="55">
        <v>0</v>
      </c>
      <c r="BG229" s="55">
        <v>0</v>
      </c>
      <c r="BH229" s="55">
        <v>0</v>
      </c>
      <c r="BI229" s="55">
        <v>0</v>
      </c>
      <c r="BJ229" s="55">
        <v>0</v>
      </c>
      <c r="BK229" s="55">
        <v>0</v>
      </c>
      <c r="BL229" s="55">
        <v>0</v>
      </c>
      <c r="BM229" s="55">
        <v>0</v>
      </c>
      <c r="BN229" s="55">
        <v>0</v>
      </c>
      <c r="BO229" s="55">
        <v>0</v>
      </c>
      <c r="BP229" s="55">
        <v>0</v>
      </c>
      <c r="BQ229" s="55">
        <v>0</v>
      </c>
      <c r="BR229" s="55">
        <v>0</v>
      </c>
      <c r="BS229" s="55">
        <v>0</v>
      </c>
      <c r="BT229" s="55">
        <v>0</v>
      </c>
      <c r="BU229" s="55">
        <v>0</v>
      </c>
      <c r="BV229" s="55">
        <v>0</v>
      </c>
      <c r="BW229" s="55">
        <v>0</v>
      </c>
      <c r="BX229" s="55">
        <v>0</v>
      </c>
      <c r="BY229" s="55">
        <v>0</v>
      </c>
      <c r="BZ229" s="55">
        <v>0</v>
      </c>
      <c r="CA229" s="55">
        <v>0</v>
      </c>
      <c r="CB229" s="55">
        <v>0</v>
      </c>
      <c r="CC229" s="55">
        <v>0</v>
      </c>
      <c r="CD229" s="55">
        <v>0</v>
      </c>
      <c r="CE229" s="55">
        <v>0</v>
      </c>
      <c r="CF229" s="55">
        <v>0</v>
      </c>
      <c r="CG229" s="55">
        <v>0</v>
      </c>
      <c r="CH229" s="55">
        <v>0</v>
      </c>
      <c r="CI229" s="55">
        <v>0</v>
      </c>
      <c r="CJ229" s="55">
        <v>0</v>
      </c>
      <c r="CK229" s="55">
        <v>0</v>
      </c>
      <c r="CL229" s="55">
        <v>0</v>
      </c>
      <c r="CM229" s="55">
        <v>0</v>
      </c>
      <c r="CN229" s="55">
        <v>0</v>
      </c>
      <c r="CO229" s="55">
        <v>0</v>
      </c>
      <c r="CP229" s="55">
        <v>0</v>
      </c>
      <c r="CQ229" s="55">
        <v>0</v>
      </c>
      <c r="CR229" s="55">
        <v>0</v>
      </c>
      <c r="CS229" s="55">
        <v>0</v>
      </c>
      <c r="CT229" s="55">
        <v>0</v>
      </c>
      <c r="CU229" s="55">
        <v>0</v>
      </c>
      <c r="CV229" s="55">
        <v>0</v>
      </c>
      <c r="CW229" s="55">
        <v>0</v>
      </c>
      <c r="CX229" s="55">
        <v>0</v>
      </c>
      <c r="CY229" s="55">
        <v>0</v>
      </c>
      <c r="CZ229" s="55">
        <v>0</v>
      </c>
      <c r="DA229" s="55">
        <v>0</v>
      </c>
      <c r="DB229" s="55">
        <v>0</v>
      </c>
      <c r="DC229" s="55">
        <v>0</v>
      </c>
      <c r="DD229" s="55">
        <v>0</v>
      </c>
      <c r="DE229" s="55">
        <v>0</v>
      </c>
      <c r="DF229" s="55">
        <v>0</v>
      </c>
      <c r="DG229" s="55">
        <v>0</v>
      </c>
      <c r="DH229" s="55">
        <v>0</v>
      </c>
      <c r="DI229" s="55">
        <v>0</v>
      </c>
      <c r="DJ229" s="55">
        <v>0</v>
      </c>
      <c r="DK229" s="55">
        <v>0</v>
      </c>
      <c r="DL229" s="55">
        <v>0</v>
      </c>
      <c r="DM229" s="55">
        <v>0</v>
      </c>
      <c r="DN229" s="55">
        <v>0</v>
      </c>
      <c r="DO229" s="55">
        <v>0</v>
      </c>
      <c r="DP229" s="55">
        <v>0</v>
      </c>
      <c r="DQ229" s="55">
        <v>0</v>
      </c>
      <c r="DR229" s="55">
        <v>0</v>
      </c>
      <c r="DS229" s="55">
        <v>0</v>
      </c>
      <c r="DT229" s="55">
        <v>0</v>
      </c>
      <c r="DU229" s="55">
        <v>0</v>
      </c>
      <c r="DV229" s="55">
        <v>0</v>
      </c>
      <c r="DW229" s="55">
        <v>0</v>
      </c>
      <c r="DX229" s="55">
        <v>0</v>
      </c>
      <c r="DY229" s="55">
        <v>0</v>
      </c>
      <c r="DZ229" s="55">
        <v>0</v>
      </c>
      <c r="EA229" s="55">
        <v>0</v>
      </c>
      <c r="EB229" s="55">
        <v>0</v>
      </c>
      <c r="EC229" s="55">
        <v>0</v>
      </c>
      <c r="ED229" s="55">
        <v>0</v>
      </c>
      <c r="EE229" s="55">
        <v>0</v>
      </c>
      <c r="EF229" s="55">
        <v>0</v>
      </c>
      <c r="EG229" s="55">
        <v>0</v>
      </c>
      <c r="EH229" s="67">
        <v>0</v>
      </c>
      <c r="EI229" s="55"/>
      <c r="EJ229" s="70">
        <v>0</v>
      </c>
      <c r="EK229" s="66">
        <v>0</v>
      </c>
      <c r="EL229" s="55"/>
      <c r="EM229" s="269">
        <v>0</v>
      </c>
      <c r="EN229" s="55"/>
      <c r="EO229" s="55"/>
      <c r="EP229" s="55"/>
      <c r="EQ229" s="55"/>
      <c r="ER229" s="55"/>
      <c r="ES229" s="55"/>
      <c r="ET229" s="55"/>
      <c r="EU229" s="55"/>
      <c r="EV229" s="55"/>
      <c r="EW229" s="55"/>
      <c r="EX229" s="55"/>
      <c r="EY229" s="55"/>
      <c r="EZ229" s="55"/>
      <c r="FA229" s="55"/>
      <c r="FB229" s="55"/>
      <c r="FC229" s="55"/>
      <c r="FD229" s="55"/>
      <c r="FE229" s="55"/>
      <c r="FF229" s="55"/>
      <c r="FG229" s="55"/>
      <c r="FH229" s="55"/>
      <c r="FI229" s="55"/>
      <c r="FJ229" s="55"/>
      <c r="FK229" s="55"/>
      <c r="FL229" s="55"/>
      <c r="FM229" s="55"/>
      <c r="FN229" s="55"/>
      <c r="FO229" s="55"/>
      <c r="FP229" s="55"/>
      <c r="FQ229" s="55"/>
      <c r="FR229" s="55"/>
      <c r="FS229" s="55"/>
      <c r="FT229" s="55"/>
      <c r="FU229" s="55"/>
      <c r="FV229" s="55"/>
      <c r="FW229" s="55"/>
      <c r="FX229" s="55"/>
      <c r="FY229" s="55"/>
      <c r="FZ229" s="55"/>
      <c r="GA229" s="55"/>
      <c r="GB229" s="55"/>
      <c r="GC229" s="55"/>
      <c r="GD229" s="55"/>
      <c r="GE229" s="55"/>
    </row>
    <row r="230" spans="1:187" s="43" customFormat="1" ht="13.8">
      <c r="A230" s="64">
        <v>85</v>
      </c>
      <c r="B230" s="54" t="s">
        <v>120</v>
      </c>
      <c r="C230" s="203" t="s">
        <v>4</v>
      </c>
      <c r="D230" s="47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47">
        <v>52300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  <c r="U230" s="55">
        <v>0</v>
      </c>
      <c r="V230" s="55">
        <v>0</v>
      </c>
      <c r="W230" s="55">
        <v>0</v>
      </c>
      <c r="X230" s="55">
        <v>0</v>
      </c>
      <c r="Y230" s="55">
        <v>0</v>
      </c>
      <c r="Z230" s="55">
        <v>0</v>
      </c>
      <c r="AA230" s="55">
        <v>0</v>
      </c>
      <c r="AB230" s="55">
        <v>0</v>
      </c>
      <c r="AC230" s="55">
        <v>0</v>
      </c>
      <c r="AD230" s="55">
        <v>0</v>
      </c>
      <c r="AE230" s="55">
        <v>0</v>
      </c>
      <c r="AF230" s="55">
        <v>0</v>
      </c>
      <c r="AG230" s="55">
        <v>0</v>
      </c>
      <c r="AH230" s="55">
        <v>0</v>
      </c>
      <c r="AI230" s="55">
        <v>0</v>
      </c>
      <c r="AJ230" s="55">
        <v>0</v>
      </c>
      <c r="AK230" s="55">
        <v>0</v>
      </c>
      <c r="AL230" s="55">
        <v>0</v>
      </c>
      <c r="AM230" s="55">
        <v>0</v>
      </c>
      <c r="AN230" s="55">
        <v>0</v>
      </c>
      <c r="AO230" s="55">
        <v>0</v>
      </c>
      <c r="AP230" s="55">
        <v>0</v>
      </c>
      <c r="AQ230" s="55">
        <v>0</v>
      </c>
      <c r="AR230" s="55">
        <v>0</v>
      </c>
      <c r="AS230" s="55">
        <v>0</v>
      </c>
      <c r="AT230" s="55">
        <v>0</v>
      </c>
      <c r="AU230" s="55">
        <v>0</v>
      </c>
      <c r="AV230" s="55">
        <v>0</v>
      </c>
      <c r="AW230" s="55">
        <v>0</v>
      </c>
      <c r="AX230" s="55">
        <v>0</v>
      </c>
      <c r="AY230" s="55">
        <v>0</v>
      </c>
      <c r="AZ230" s="55">
        <v>0</v>
      </c>
      <c r="BA230" s="55">
        <v>0</v>
      </c>
      <c r="BB230" s="55">
        <v>0</v>
      </c>
      <c r="BC230" s="55">
        <v>0</v>
      </c>
      <c r="BD230" s="55">
        <v>0</v>
      </c>
      <c r="BE230" s="55">
        <v>0</v>
      </c>
      <c r="BF230" s="55">
        <v>0</v>
      </c>
      <c r="BG230" s="55">
        <v>0</v>
      </c>
      <c r="BH230" s="55">
        <v>0</v>
      </c>
      <c r="BI230" s="55">
        <v>0</v>
      </c>
      <c r="BJ230" s="55">
        <v>0</v>
      </c>
      <c r="BK230" s="55">
        <v>0</v>
      </c>
      <c r="BL230" s="55">
        <v>0</v>
      </c>
      <c r="BM230" s="55">
        <v>0</v>
      </c>
      <c r="BN230" s="55">
        <v>0</v>
      </c>
      <c r="BO230" s="55">
        <v>0</v>
      </c>
      <c r="BP230" s="55">
        <v>0</v>
      </c>
      <c r="BQ230" s="55">
        <v>0</v>
      </c>
      <c r="BR230" s="55">
        <v>0</v>
      </c>
      <c r="BS230" s="55">
        <v>0</v>
      </c>
      <c r="BT230" s="55">
        <v>0</v>
      </c>
      <c r="BU230" s="55">
        <v>0</v>
      </c>
      <c r="BV230" s="55">
        <v>0</v>
      </c>
      <c r="BW230" s="55">
        <v>0</v>
      </c>
      <c r="BX230" s="55">
        <v>0</v>
      </c>
      <c r="BY230" s="55">
        <v>0</v>
      </c>
      <c r="BZ230" s="55">
        <v>0</v>
      </c>
      <c r="CA230" s="55">
        <v>0</v>
      </c>
      <c r="CB230" s="55">
        <v>0</v>
      </c>
      <c r="CC230" s="55">
        <v>0</v>
      </c>
      <c r="CD230" s="55">
        <v>0</v>
      </c>
      <c r="CE230" s="55">
        <v>0</v>
      </c>
      <c r="CF230" s="55">
        <v>0</v>
      </c>
      <c r="CG230" s="55">
        <v>0</v>
      </c>
      <c r="CH230" s="55">
        <v>0</v>
      </c>
      <c r="CI230" s="55">
        <v>0</v>
      </c>
      <c r="CJ230" s="55">
        <v>0</v>
      </c>
      <c r="CK230" s="55">
        <v>0</v>
      </c>
      <c r="CL230" s="55">
        <v>0</v>
      </c>
      <c r="CM230" s="55">
        <v>0</v>
      </c>
      <c r="CN230" s="55">
        <v>0</v>
      </c>
      <c r="CO230" s="55">
        <v>0</v>
      </c>
      <c r="CP230" s="55">
        <v>0</v>
      </c>
      <c r="CQ230" s="55">
        <v>0</v>
      </c>
      <c r="CR230" s="55">
        <v>0</v>
      </c>
      <c r="CS230" s="55">
        <v>0</v>
      </c>
      <c r="CT230" s="55">
        <v>0</v>
      </c>
      <c r="CU230" s="55">
        <v>0</v>
      </c>
      <c r="CV230" s="55">
        <v>0</v>
      </c>
      <c r="CW230" s="55">
        <v>0</v>
      </c>
      <c r="CX230" s="55">
        <v>0</v>
      </c>
      <c r="CY230" s="55">
        <v>0</v>
      </c>
      <c r="CZ230" s="55">
        <v>0</v>
      </c>
      <c r="DA230" s="55">
        <v>0</v>
      </c>
      <c r="DB230" s="55">
        <v>0</v>
      </c>
      <c r="DC230" s="55">
        <v>0</v>
      </c>
      <c r="DD230" s="55">
        <v>0</v>
      </c>
      <c r="DE230" s="55">
        <v>0</v>
      </c>
      <c r="DF230" s="55">
        <v>0</v>
      </c>
      <c r="DG230" s="55">
        <v>0</v>
      </c>
      <c r="DH230" s="55">
        <v>0</v>
      </c>
      <c r="DI230" s="55">
        <v>0</v>
      </c>
      <c r="DJ230" s="55">
        <v>0</v>
      </c>
      <c r="DK230" s="55">
        <v>0</v>
      </c>
      <c r="DL230" s="55">
        <v>0</v>
      </c>
      <c r="DM230" s="55">
        <v>0</v>
      </c>
      <c r="DN230" s="55">
        <v>0</v>
      </c>
      <c r="DO230" s="55">
        <v>0</v>
      </c>
      <c r="DP230" s="55">
        <v>0</v>
      </c>
      <c r="DQ230" s="55">
        <v>0</v>
      </c>
      <c r="DR230" s="55">
        <v>0</v>
      </c>
      <c r="DS230" s="55">
        <v>0</v>
      </c>
      <c r="DT230" s="55">
        <v>0</v>
      </c>
      <c r="DU230" s="55">
        <v>0</v>
      </c>
      <c r="DV230" s="55">
        <v>0</v>
      </c>
      <c r="DW230" s="55">
        <v>0</v>
      </c>
      <c r="DX230" s="55">
        <v>0</v>
      </c>
      <c r="DY230" s="55">
        <v>0</v>
      </c>
      <c r="DZ230" s="55">
        <v>0</v>
      </c>
      <c r="EA230" s="55">
        <v>0</v>
      </c>
      <c r="EB230" s="55">
        <v>0</v>
      </c>
      <c r="EC230" s="55">
        <v>0</v>
      </c>
      <c r="ED230" s="55">
        <v>0</v>
      </c>
      <c r="EE230" s="55">
        <v>0</v>
      </c>
      <c r="EF230" s="55">
        <v>0</v>
      </c>
      <c r="EG230" s="55">
        <v>0</v>
      </c>
      <c r="EH230" s="67">
        <v>0</v>
      </c>
      <c r="EI230" s="55"/>
      <c r="EJ230" s="70">
        <v>0</v>
      </c>
      <c r="EK230" s="66">
        <v>0</v>
      </c>
      <c r="EL230" s="55"/>
      <c r="EM230" s="269">
        <v>0</v>
      </c>
      <c r="EN230" s="55"/>
      <c r="EO230" s="55"/>
      <c r="EP230" s="55"/>
      <c r="EQ230" s="55"/>
      <c r="ER230" s="55"/>
      <c r="ES230" s="55"/>
      <c r="ET230" s="55"/>
      <c r="EU230" s="55"/>
      <c r="EV230" s="55"/>
      <c r="EW230" s="55"/>
      <c r="EX230" s="55"/>
      <c r="EY230" s="55"/>
      <c r="EZ230" s="55"/>
      <c r="FA230" s="55"/>
      <c r="FB230" s="55"/>
      <c r="FC230" s="55"/>
      <c r="FD230" s="55"/>
      <c r="FE230" s="55"/>
      <c r="FF230" s="55"/>
      <c r="FG230" s="55"/>
      <c r="FH230" s="55"/>
      <c r="FI230" s="55"/>
      <c r="FJ230" s="55"/>
      <c r="FK230" s="55"/>
      <c r="FL230" s="55"/>
      <c r="FM230" s="55"/>
      <c r="FN230" s="55"/>
      <c r="FO230" s="55"/>
      <c r="FP230" s="55"/>
      <c r="FQ230" s="55"/>
      <c r="FR230" s="55"/>
      <c r="FS230" s="55"/>
      <c r="FT230" s="55"/>
      <c r="FU230" s="55"/>
      <c r="FV230" s="55"/>
      <c r="FW230" s="55"/>
      <c r="FX230" s="55"/>
      <c r="FY230" s="55"/>
      <c r="FZ230" s="55"/>
      <c r="GA230" s="55"/>
      <c r="GB230" s="55"/>
      <c r="GC230" s="55"/>
      <c r="GD230" s="55"/>
      <c r="GE230" s="55"/>
    </row>
    <row r="231" spans="1:187" s="43" customFormat="1" ht="13.8">
      <c r="A231" s="64">
        <v>86</v>
      </c>
      <c r="B231" s="54" t="s">
        <v>121</v>
      </c>
      <c r="C231" s="203" t="s">
        <v>4</v>
      </c>
      <c r="D231" s="47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47">
        <v>10992200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  <c r="U231" s="55">
        <v>0</v>
      </c>
      <c r="V231" s="55">
        <v>0</v>
      </c>
      <c r="W231" s="55">
        <v>0</v>
      </c>
      <c r="X231" s="55">
        <v>0</v>
      </c>
      <c r="Y231" s="55">
        <v>0</v>
      </c>
      <c r="Z231" s="55">
        <v>0</v>
      </c>
      <c r="AA231" s="55">
        <v>0</v>
      </c>
      <c r="AB231" s="55">
        <v>0</v>
      </c>
      <c r="AC231" s="55">
        <v>0</v>
      </c>
      <c r="AD231" s="55">
        <v>0</v>
      </c>
      <c r="AE231" s="55">
        <v>0</v>
      </c>
      <c r="AF231" s="55">
        <v>0</v>
      </c>
      <c r="AG231" s="55">
        <v>0</v>
      </c>
      <c r="AH231" s="55">
        <v>0</v>
      </c>
      <c r="AI231" s="55">
        <v>0</v>
      </c>
      <c r="AJ231" s="55">
        <v>0</v>
      </c>
      <c r="AK231" s="55">
        <v>0</v>
      </c>
      <c r="AL231" s="55">
        <v>0</v>
      </c>
      <c r="AM231" s="55">
        <v>0</v>
      </c>
      <c r="AN231" s="55">
        <v>0</v>
      </c>
      <c r="AO231" s="55">
        <v>0</v>
      </c>
      <c r="AP231" s="55">
        <v>0</v>
      </c>
      <c r="AQ231" s="55">
        <v>0</v>
      </c>
      <c r="AR231" s="55">
        <v>0</v>
      </c>
      <c r="AS231" s="55">
        <v>0</v>
      </c>
      <c r="AT231" s="55">
        <v>0</v>
      </c>
      <c r="AU231" s="55">
        <v>0</v>
      </c>
      <c r="AV231" s="55">
        <v>0</v>
      </c>
      <c r="AW231" s="55">
        <v>0</v>
      </c>
      <c r="AX231" s="55">
        <v>0</v>
      </c>
      <c r="AY231" s="55">
        <v>0</v>
      </c>
      <c r="AZ231" s="55">
        <v>0</v>
      </c>
      <c r="BA231" s="55">
        <v>0</v>
      </c>
      <c r="BB231" s="55">
        <v>0</v>
      </c>
      <c r="BC231" s="55">
        <v>0</v>
      </c>
      <c r="BD231" s="55">
        <v>0</v>
      </c>
      <c r="BE231" s="55">
        <v>0</v>
      </c>
      <c r="BF231" s="55">
        <v>0</v>
      </c>
      <c r="BG231" s="55">
        <v>0</v>
      </c>
      <c r="BH231" s="55">
        <v>0</v>
      </c>
      <c r="BI231" s="55">
        <v>0</v>
      </c>
      <c r="BJ231" s="55">
        <v>0</v>
      </c>
      <c r="BK231" s="55">
        <v>0</v>
      </c>
      <c r="BL231" s="55">
        <v>0</v>
      </c>
      <c r="BM231" s="55">
        <v>0</v>
      </c>
      <c r="BN231" s="55">
        <v>0</v>
      </c>
      <c r="BO231" s="55">
        <v>0</v>
      </c>
      <c r="BP231" s="55">
        <v>0</v>
      </c>
      <c r="BQ231" s="55">
        <v>0</v>
      </c>
      <c r="BR231" s="55">
        <v>0</v>
      </c>
      <c r="BS231" s="55">
        <v>0</v>
      </c>
      <c r="BT231" s="55">
        <v>0</v>
      </c>
      <c r="BU231" s="55">
        <v>0</v>
      </c>
      <c r="BV231" s="55">
        <v>0</v>
      </c>
      <c r="BW231" s="55">
        <v>0</v>
      </c>
      <c r="BX231" s="55">
        <v>0</v>
      </c>
      <c r="BY231" s="55">
        <v>0</v>
      </c>
      <c r="BZ231" s="55">
        <v>0</v>
      </c>
      <c r="CA231" s="55">
        <v>0</v>
      </c>
      <c r="CB231" s="55">
        <v>0</v>
      </c>
      <c r="CC231" s="55">
        <v>0</v>
      </c>
      <c r="CD231" s="55">
        <v>0</v>
      </c>
      <c r="CE231" s="55">
        <v>0</v>
      </c>
      <c r="CF231" s="55">
        <v>0</v>
      </c>
      <c r="CG231" s="55">
        <v>0</v>
      </c>
      <c r="CH231" s="55">
        <v>0</v>
      </c>
      <c r="CI231" s="55">
        <v>0</v>
      </c>
      <c r="CJ231" s="55">
        <v>0</v>
      </c>
      <c r="CK231" s="55">
        <v>0</v>
      </c>
      <c r="CL231" s="55">
        <v>0</v>
      </c>
      <c r="CM231" s="55">
        <v>0</v>
      </c>
      <c r="CN231" s="55">
        <v>0</v>
      </c>
      <c r="CO231" s="55">
        <v>0</v>
      </c>
      <c r="CP231" s="55">
        <v>0</v>
      </c>
      <c r="CQ231" s="55">
        <v>0</v>
      </c>
      <c r="CR231" s="55">
        <v>0</v>
      </c>
      <c r="CS231" s="55">
        <v>0</v>
      </c>
      <c r="CT231" s="55">
        <v>0</v>
      </c>
      <c r="CU231" s="55">
        <v>0</v>
      </c>
      <c r="CV231" s="55">
        <v>0</v>
      </c>
      <c r="CW231" s="55">
        <v>0</v>
      </c>
      <c r="CX231" s="55">
        <v>0</v>
      </c>
      <c r="CY231" s="55">
        <v>0</v>
      </c>
      <c r="CZ231" s="55">
        <v>0</v>
      </c>
      <c r="DA231" s="55">
        <v>0</v>
      </c>
      <c r="DB231" s="55">
        <v>0</v>
      </c>
      <c r="DC231" s="55">
        <v>0</v>
      </c>
      <c r="DD231" s="55">
        <v>0</v>
      </c>
      <c r="DE231" s="55">
        <v>0</v>
      </c>
      <c r="DF231" s="55">
        <v>0</v>
      </c>
      <c r="DG231" s="55">
        <v>0</v>
      </c>
      <c r="DH231" s="55">
        <v>0</v>
      </c>
      <c r="DI231" s="55">
        <v>0</v>
      </c>
      <c r="DJ231" s="55">
        <v>0</v>
      </c>
      <c r="DK231" s="55">
        <v>0</v>
      </c>
      <c r="DL231" s="55">
        <v>0</v>
      </c>
      <c r="DM231" s="55">
        <v>0</v>
      </c>
      <c r="DN231" s="55">
        <v>0</v>
      </c>
      <c r="DO231" s="55">
        <v>0</v>
      </c>
      <c r="DP231" s="55">
        <v>0</v>
      </c>
      <c r="DQ231" s="55">
        <v>0</v>
      </c>
      <c r="DR231" s="55">
        <v>0</v>
      </c>
      <c r="DS231" s="55">
        <v>0</v>
      </c>
      <c r="DT231" s="55">
        <v>0</v>
      </c>
      <c r="DU231" s="55">
        <v>0</v>
      </c>
      <c r="DV231" s="55">
        <v>0</v>
      </c>
      <c r="DW231" s="55">
        <v>0</v>
      </c>
      <c r="DX231" s="55">
        <v>0</v>
      </c>
      <c r="DY231" s="55">
        <v>0</v>
      </c>
      <c r="DZ231" s="55">
        <v>0</v>
      </c>
      <c r="EA231" s="55">
        <v>0</v>
      </c>
      <c r="EB231" s="55">
        <v>0</v>
      </c>
      <c r="EC231" s="55">
        <v>0</v>
      </c>
      <c r="ED231" s="55">
        <v>0</v>
      </c>
      <c r="EE231" s="55">
        <v>0</v>
      </c>
      <c r="EF231" s="55">
        <v>0</v>
      </c>
      <c r="EG231" s="55">
        <v>0</v>
      </c>
      <c r="EH231" s="67">
        <v>0</v>
      </c>
      <c r="EI231" s="55"/>
      <c r="EJ231" s="70">
        <v>0</v>
      </c>
      <c r="EK231" s="66">
        <v>0</v>
      </c>
      <c r="EL231" s="55"/>
      <c r="EM231" s="269">
        <v>0</v>
      </c>
      <c r="EN231" s="55"/>
      <c r="EO231" s="55"/>
      <c r="EP231" s="55"/>
      <c r="EQ231" s="55"/>
      <c r="ER231" s="55"/>
      <c r="ES231" s="55"/>
      <c r="ET231" s="55"/>
      <c r="EU231" s="55"/>
      <c r="EV231" s="55"/>
      <c r="EW231" s="55"/>
      <c r="EX231" s="55"/>
      <c r="EY231" s="55"/>
      <c r="EZ231" s="55"/>
      <c r="FA231" s="55"/>
      <c r="FB231" s="55"/>
      <c r="FC231" s="55"/>
      <c r="FD231" s="55"/>
      <c r="FE231" s="55"/>
      <c r="FF231" s="55"/>
      <c r="FG231" s="55"/>
      <c r="FH231" s="55"/>
      <c r="FI231" s="55"/>
      <c r="FJ231" s="55"/>
      <c r="FK231" s="55"/>
      <c r="FL231" s="55"/>
      <c r="FM231" s="55"/>
      <c r="FN231" s="55"/>
      <c r="FO231" s="55"/>
      <c r="FP231" s="55"/>
      <c r="FQ231" s="55"/>
      <c r="FR231" s="55"/>
      <c r="FS231" s="55"/>
      <c r="FT231" s="55"/>
      <c r="FU231" s="55"/>
      <c r="FV231" s="55"/>
      <c r="FW231" s="55"/>
      <c r="FX231" s="55"/>
      <c r="FY231" s="55"/>
      <c r="FZ231" s="55"/>
      <c r="GA231" s="55"/>
      <c r="GB231" s="55"/>
      <c r="GC231" s="55"/>
      <c r="GD231" s="55"/>
      <c r="GE231" s="55"/>
    </row>
    <row r="232" spans="1:187" s="43" customFormat="1" ht="13.8">
      <c r="A232" s="64">
        <v>87</v>
      </c>
      <c r="B232" s="54" t="s">
        <v>122</v>
      </c>
      <c r="C232" s="203" t="s">
        <v>4</v>
      </c>
      <c r="D232" s="47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47">
        <v>9487300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  <c r="U232" s="55">
        <v>0</v>
      </c>
      <c r="V232" s="55">
        <v>0</v>
      </c>
      <c r="W232" s="55">
        <v>0</v>
      </c>
      <c r="X232" s="55">
        <v>0</v>
      </c>
      <c r="Y232" s="55">
        <v>0</v>
      </c>
      <c r="Z232" s="55">
        <v>0</v>
      </c>
      <c r="AA232" s="55">
        <v>0</v>
      </c>
      <c r="AB232" s="55">
        <v>0</v>
      </c>
      <c r="AC232" s="55">
        <v>0</v>
      </c>
      <c r="AD232" s="55">
        <v>0</v>
      </c>
      <c r="AE232" s="55">
        <v>0</v>
      </c>
      <c r="AF232" s="55">
        <v>0</v>
      </c>
      <c r="AG232" s="55">
        <v>0</v>
      </c>
      <c r="AH232" s="55">
        <v>0</v>
      </c>
      <c r="AI232" s="55">
        <v>0</v>
      </c>
      <c r="AJ232" s="55">
        <v>0</v>
      </c>
      <c r="AK232" s="55">
        <v>0</v>
      </c>
      <c r="AL232" s="55">
        <v>0</v>
      </c>
      <c r="AM232" s="55">
        <v>0</v>
      </c>
      <c r="AN232" s="55">
        <v>0</v>
      </c>
      <c r="AO232" s="55">
        <v>0</v>
      </c>
      <c r="AP232" s="55">
        <v>0</v>
      </c>
      <c r="AQ232" s="55">
        <v>0</v>
      </c>
      <c r="AR232" s="55">
        <v>0</v>
      </c>
      <c r="AS232" s="55">
        <v>0</v>
      </c>
      <c r="AT232" s="55">
        <v>0</v>
      </c>
      <c r="AU232" s="55">
        <v>0</v>
      </c>
      <c r="AV232" s="55">
        <v>0</v>
      </c>
      <c r="AW232" s="55">
        <v>0</v>
      </c>
      <c r="AX232" s="55">
        <v>0</v>
      </c>
      <c r="AY232" s="55">
        <v>0</v>
      </c>
      <c r="AZ232" s="55">
        <v>0</v>
      </c>
      <c r="BA232" s="55">
        <v>0</v>
      </c>
      <c r="BB232" s="55">
        <v>0</v>
      </c>
      <c r="BC232" s="55">
        <v>0</v>
      </c>
      <c r="BD232" s="55">
        <v>0</v>
      </c>
      <c r="BE232" s="55">
        <v>0</v>
      </c>
      <c r="BF232" s="55">
        <v>0</v>
      </c>
      <c r="BG232" s="55">
        <v>0</v>
      </c>
      <c r="BH232" s="55">
        <v>0</v>
      </c>
      <c r="BI232" s="55">
        <v>0</v>
      </c>
      <c r="BJ232" s="55">
        <v>0</v>
      </c>
      <c r="BK232" s="55">
        <v>0</v>
      </c>
      <c r="BL232" s="55">
        <v>0</v>
      </c>
      <c r="BM232" s="55">
        <v>0</v>
      </c>
      <c r="BN232" s="55">
        <v>0</v>
      </c>
      <c r="BO232" s="55">
        <v>0</v>
      </c>
      <c r="BP232" s="55">
        <v>0</v>
      </c>
      <c r="BQ232" s="55">
        <v>0</v>
      </c>
      <c r="BR232" s="55">
        <v>0</v>
      </c>
      <c r="BS232" s="55">
        <v>0</v>
      </c>
      <c r="BT232" s="55">
        <v>0</v>
      </c>
      <c r="BU232" s="55">
        <v>0</v>
      </c>
      <c r="BV232" s="55">
        <v>0</v>
      </c>
      <c r="BW232" s="55">
        <v>0</v>
      </c>
      <c r="BX232" s="55">
        <v>0</v>
      </c>
      <c r="BY232" s="55">
        <v>0</v>
      </c>
      <c r="BZ232" s="55">
        <v>0</v>
      </c>
      <c r="CA232" s="55">
        <v>0</v>
      </c>
      <c r="CB232" s="55">
        <v>0</v>
      </c>
      <c r="CC232" s="55">
        <v>0</v>
      </c>
      <c r="CD232" s="55">
        <v>0</v>
      </c>
      <c r="CE232" s="55">
        <v>0</v>
      </c>
      <c r="CF232" s="55">
        <v>0</v>
      </c>
      <c r="CG232" s="55">
        <v>0</v>
      </c>
      <c r="CH232" s="55">
        <v>0</v>
      </c>
      <c r="CI232" s="55">
        <v>0</v>
      </c>
      <c r="CJ232" s="55">
        <v>0</v>
      </c>
      <c r="CK232" s="55">
        <v>0</v>
      </c>
      <c r="CL232" s="55">
        <v>0</v>
      </c>
      <c r="CM232" s="55">
        <v>0</v>
      </c>
      <c r="CN232" s="55">
        <v>0</v>
      </c>
      <c r="CO232" s="55">
        <v>0</v>
      </c>
      <c r="CP232" s="55">
        <v>0</v>
      </c>
      <c r="CQ232" s="55">
        <v>0</v>
      </c>
      <c r="CR232" s="55">
        <v>0</v>
      </c>
      <c r="CS232" s="55">
        <v>0</v>
      </c>
      <c r="CT232" s="55">
        <v>0</v>
      </c>
      <c r="CU232" s="55">
        <v>0</v>
      </c>
      <c r="CV232" s="55">
        <v>0</v>
      </c>
      <c r="CW232" s="55">
        <v>0</v>
      </c>
      <c r="CX232" s="55">
        <v>0</v>
      </c>
      <c r="CY232" s="55">
        <v>0</v>
      </c>
      <c r="CZ232" s="55">
        <v>0</v>
      </c>
      <c r="DA232" s="55">
        <v>0</v>
      </c>
      <c r="DB232" s="55">
        <v>0</v>
      </c>
      <c r="DC232" s="55">
        <v>0</v>
      </c>
      <c r="DD232" s="55">
        <v>0</v>
      </c>
      <c r="DE232" s="55">
        <v>0</v>
      </c>
      <c r="DF232" s="55">
        <v>0</v>
      </c>
      <c r="DG232" s="55">
        <v>0</v>
      </c>
      <c r="DH232" s="55">
        <v>0</v>
      </c>
      <c r="DI232" s="55">
        <v>0</v>
      </c>
      <c r="DJ232" s="55">
        <v>0</v>
      </c>
      <c r="DK232" s="55">
        <v>0</v>
      </c>
      <c r="DL232" s="55">
        <v>0</v>
      </c>
      <c r="DM232" s="55">
        <v>0</v>
      </c>
      <c r="DN232" s="55">
        <v>0</v>
      </c>
      <c r="DO232" s="55">
        <v>0</v>
      </c>
      <c r="DP232" s="55">
        <v>0</v>
      </c>
      <c r="DQ232" s="55">
        <v>0</v>
      </c>
      <c r="DR232" s="55">
        <v>0</v>
      </c>
      <c r="DS232" s="55">
        <v>0</v>
      </c>
      <c r="DT232" s="55">
        <v>0</v>
      </c>
      <c r="DU232" s="55">
        <v>0</v>
      </c>
      <c r="DV232" s="55">
        <v>0</v>
      </c>
      <c r="DW232" s="55">
        <v>0</v>
      </c>
      <c r="DX232" s="55">
        <v>0</v>
      </c>
      <c r="DY232" s="55">
        <v>0</v>
      </c>
      <c r="DZ232" s="55">
        <v>0</v>
      </c>
      <c r="EA232" s="55">
        <v>0</v>
      </c>
      <c r="EB232" s="55">
        <v>0</v>
      </c>
      <c r="EC232" s="55">
        <v>0</v>
      </c>
      <c r="ED232" s="55">
        <v>0</v>
      </c>
      <c r="EE232" s="55">
        <v>0</v>
      </c>
      <c r="EF232" s="55">
        <v>0</v>
      </c>
      <c r="EG232" s="55">
        <v>0</v>
      </c>
      <c r="EH232" s="67">
        <v>0</v>
      </c>
      <c r="EI232" s="55"/>
      <c r="EJ232" s="70">
        <v>0</v>
      </c>
      <c r="EK232" s="66">
        <v>0</v>
      </c>
      <c r="EL232" s="55"/>
      <c r="EM232" s="269">
        <v>0</v>
      </c>
      <c r="EN232" s="55"/>
      <c r="EO232" s="55"/>
      <c r="EP232" s="55"/>
      <c r="EQ232" s="55"/>
      <c r="ER232" s="55"/>
      <c r="ES232" s="55"/>
      <c r="ET232" s="55"/>
      <c r="EU232" s="55"/>
      <c r="EV232" s="55"/>
      <c r="EW232" s="55"/>
      <c r="EX232" s="55"/>
      <c r="EY232" s="55"/>
      <c r="EZ232" s="55"/>
      <c r="FA232" s="55"/>
      <c r="FB232" s="55"/>
      <c r="FC232" s="55"/>
      <c r="FD232" s="55"/>
      <c r="FE232" s="55"/>
      <c r="FF232" s="55"/>
      <c r="FG232" s="55"/>
      <c r="FH232" s="55"/>
      <c r="FI232" s="55"/>
      <c r="FJ232" s="55"/>
      <c r="FK232" s="55"/>
      <c r="FL232" s="55"/>
      <c r="FM232" s="55"/>
      <c r="FN232" s="55"/>
      <c r="FO232" s="55"/>
      <c r="FP232" s="55"/>
      <c r="FQ232" s="55"/>
      <c r="FR232" s="55"/>
      <c r="FS232" s="55"/>
      <c r="FT232" s="55"/>
      <c r="FU232" s="55"/>
      <c r="FV232" s="55"/>
      <c r="FW232" s="55"/>
      <c r="FX232" s="55"/>
      <c r="FY232" s="55"/>
      <c r="FZ232" s="55"/>
      <c r="GA232" s="55"/>
      <c r="GB232" s="55"/>
      <c r="GC232" s="55"/>
      <c r="GD232" s="55"/>
      <c r="GE232" s="55"/>
    </row>
    <row r="233" spans="1:187" s="43" customFormat="1" ht="13.8">
      <c r="A233" s="64">
        <v>88</v>
      </c>
      <c r="B233" s="54" t="s">
        <v>123</v>
      </c>
      <c r="C233" s="203" t="s">
        <v>4</v>
      </c>
      <c r="D233" s="47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47">
        <v>50000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  <c r="U233" s="55">
        <v>0</v>
      </c>
      <c r="V233" s="55">
        <v>0</v>
      </c>
      <c r="W233" s="55">
        <v>0</v>
      </c>
      <c r="X233" s="55">
        <v>0</v>
      </c>
      <c r="Y233" s="55">
        <v>0</v>
      </c>
      <c r="Z233" s="55">
        <v>0</v>
      </c>
      <c r="AA233" s="55">
        <v>0</v>
      </c>
      <c r="AB233" s="55">
        <v>0</v>
      </c>
      <c r="AC233" s="55">
        <v>0</v>
      </c>
      <c r="AD233" s="55">
        <v>0</v>
      </c>
      <c r="AE233" s="55">
        <v>0</v>
      </c>
      <c r="AF233" s="55">
        <v>0</v>
      </c>
      <c r="AG233" s="55">
        <v>0</v>
      </c>
      <c r="AH233" s="55">
        <v>0</v>
      </c>
      <c r="AI233" s="55">
        <v>0</v>
      </c>
      <c r="AJ233" s="55">
        <v>0</v>
      </c>
      <c r="AK233" s="55">
        <v>0</v>
      </c>
      <c r="AL233" s="55">
        <v>0</v>
      </c>
      <c r="AM233" s="55">
        <v>0</v>
      </c>
      <c r="AN233" s="55">
        <v>0</v>
      </c>
      <c r="AO233" s="55">
        <v>0</v>
      </c>
      <c r="AP233" s="55">
        <v>0</v>
      </c>
      <c r="AQ233" s="55">
        <v>0</v>
      </c>
      <c r="AR233" s="55">
        <v>0</v>
      </c>
      <c r="AS233" s="55">
        <v>0</v>
      </c>
      <c r="AT233" s="55">
        <v>0</v>
      </c>
      <c r="AU233" s="55">
        <v>0</v>
      </c>
      <c r="AV233" s="55">
        <v>0</v>
      </c>
      <c r="AW233" s="55">
        <v>0</v>
      </c>
      <c r="AX233" s="55">
        <v>0</v>
      </c>
      <c r="AY233" s="55">
        <v>0</v>
      </c>
      <c r="AZ233" s="55">
        <v>0</v>
      </c>
      <c r="BA233" s="55">
        <v>0</v>
      </c>
      <c r="BB233" s="55">
        <v>0</v>
      </c>
      <c r="BC233" s="55">
        <v>0</v>
      </c>
      <c r="BD233" s="55">
        <v>0</v>
      </c>
      <c r="BE233" s="55">
        <v>0</v>
      </c>
      <c r="BF233" s="55">
        <v>0</v>
      </c>
      <c r="BG233" s="55">
        <v>0</v>
      </c>
      <c r="BH233" s="55">
        <v>0</v>
      </c>
      <c r="BI233" s="55">
        <v>0</v>
      </c>
      <c r="BJ233" s="55">
        <v>0</v>
      </c>
      <c r="BK233" s="55">
        <v>0</v>
      </c>
      <c r="BL233" s="55">
        <v>0</v>
      </c>
      <c r="BM233" s="55">
        <v>0</v>
      </c>
      <c r="BN233" s="55">
        <v>0</v>
      </c>
      <c r="BO233" s="55">
        <v>0</v>
      </c>
      <c r="BP233" s="55">
        <v>0</v>
      </c>
      <c r="BQ233" s="55">
        <v>0</v>
      </c>
      <c r="BR233" s="55">
        <v>0</v>
      </c>
      <c r="BS233" s="55">
        <v>0</v>
      </c>
      <c r="BT233" s="55">
        <v>0</v>
      </c>
      <c r="BU233" s="55">
        <v>0</v>
      </c>
      <c r="BV233" s="55">
        <v>0</v>
      </c>
      <c r="BW233" s="55">
        <v>0</v>
      </c>
      <c r="BX233" s="55">
        <v>0</v>
      </c>
      <c r="BY233" s="55">
        <v>0</v>
      </c>
      <c r="BZ233" s="55">
        <v>0</v>
      </c>
      <c r="CA233" s="55">
        <v>0</v>
      </c>
      <c r="CB233" s="55">
        <v>0</v>
      </c>
      <c r="CC233" s="55">
        <v>0</v>
      </c>
      <c r="CD233" s="55">
        <v>0</v>
      </c>
      <c r="CE233" s="55">
        <v>0</v>
      </c>
      <c r="CF233" s="55">
        <v>0</v>
      </c>
      <c r="CG233" s="55">
        <v>0</v>
      </c>
      <c r="CH233" s="55">
        <v>0</v>
      </c>
      <c r="CI233" s="55">
        <v>0</v>
      </c>
      <c r="CJ233" s="55">
        <v>0</v>
      </c>
      <c r="CK233" s="55">
        <v>0</v>
      </c>
      <c r="CL233" s="55">
        <v>0</v>
      </c>
      <c r="CM233" s="55">
        <v>0</v>
      </c>
      <c r="CN233" s="55">
        <v>0</v>
      </c>
      <c r="CO233" s="55">
        <v>0</v>
      </c>
      <c r="CP233" s="55">
        <v>0</v>
      </c>
      <c r="CQ233" s="55">
        <v>0</v>
      </c>
      <c r="CR233" s="55">
        <v>0</v>
      </c>
      <c r="CS233" s="55">
        <v>0</v>
      </c>
      <c r="CT233" s="55">
        <v>0</v>
      </c>
      <c r="CU233" s="55">
        <v>0</v>
      </c>
      <c r="CV233" s="55">
        <v>0</v>
      </c>
      <c r="CW233" s="55">
        <v>0</v>
      </c>
      <c r="CX233" s="55">
        <v>0</v>
      </c>
      <c r="CY233" s="55">
        <v>0</v>
      </c>
      <c r="CZ233" s="55">
        <v>0</v>
      </c>
      <c r="DA233" s="55">
        <v>0</v>
      </c>
      <c r="DB233" s="55">
        <v>0</v>
      </c>
      <c r="DC233" s="55">
        <v>0</v>
      </c>
      <c r="DD233" s="55">
        <v>0</v>
      </c>
      <c r="DE233" s="55">
        <v>0</v>
      </c>
      <c r="DF233" s="55">
        <v>0</v>
      </c>
      <c r="DG233" s="55">
        <v>0</v>
      </c>
      <c r="DH233" s="55">
        <v>0</v>
      </c>
      <c r="DI233" s="55">
        <v>0</v>
      </c>
      <c r="DJ233" s="55">
        <v>0</v>
      </c>
      <c r="DK233" s="55">
        <v>0</v>
      </c>
      <c r="DL233" s="55">
        <v>0</v>
      </c>
      <c r="DM233" s="55">
        <v>0</v>
      </c>
      <c r="DN233" s="55">
        <v>0</v>
      </c>
      <c r="DO233" s="55">
        <v>0</v>
      </c>
      <c r="DP233" s="55">
        <v>0</v>
      </c>
      <c r="DQ233" s="55">
        <v>0</v>
      </c>
      <c r="DR233" s="55">
        <v>0</v>
      </c>
      <c r="DS233" s="55">
        <v>0</v>
      </c>
      <c r="DT233" s="55">
        <v>0</v>
      </c>
      <c r="DU233" s="55">
        <v>0</v>
      </c>
      <c r="DV233" s="55">
        <v>0</v>
      </c>
      <c r="DW233" s="55">
        <v>0</v>
      </c>
      <c r="DX233" s="55">
        <v>0</v>
      </c>
      <c r="DY233" s="55">
        <v>0</v>
      </c>
      <c r="DZ233" s="55">
        <v>0</v>
      </c>
      <c r="EA233" s="55">
        <v>0</v>
      </c>
      <c r="EB233" s="55">
        <v>0</v>
      </c>
      <c r="EC233" s="55">
        <v>0</v>
      </c>
      <c r="ED233" s="55">
        <v>0</v>
      </c>
      <c r="EE233" s="55">
        <v>0</v>
      </c>
      <c r="EF233" s="55">
        <v>0</v>
      </c>
      <c r="EG233" s="55">
        <v>0</v>
      </c>
      <c r="EH233" s="67">
        <v>0</v>
      </c>
      <c r="EI233" s="55"/>
      <c r="EJ233" s="70">
        <v>0</v>
      </c>
      <c r="EK233" s="66">
        <v>0</v>
      </c>
      <c r="EL233" s="55"/>
      <c r="EM233" s="269">
        <v>0</v>
      </c>
      <c r="EN233" s="55"/>
      <c r="EO233" s="55"/>
      <c r="EP233" s="55"/>
      <c r="EQ233" s="55"/>
      <c r="ER233" s="55"/>
      <c r="ES233" s="55"/>
      <c r="ET233" s="55"/>
      <c r="EU233" s="55"/>
      <c r="EV233" s="55"/>
      <c r="EW233" s="55"/>
      <c r="EX233" s="55"/>
      <c r="EY233" s="55"/>
      <c r="EZ233" s="55"/>
      <c r="FA233" s="55"/>
      <c r="FB233" s="55"/>
      <c r="FC233" s="55"/>
      <c r="FD233" s="55"/>
      <c r="FE233" s="55"/>
      <c r="FF233" s="55"/>
      <c r="FG233" s="55"/>
      <c r="FH233" s="55"/>
      <c r="FI233" s="55"/>
      <c r="FJ233" s="55"/>
      <c r="FK233" s="55"/>
      <c r="FL233" s="55"/>
      <c r="FM233" s="55"/>
      <c r="FN233" s="55"/>
      <c r="FO233" s="55"/>
      <c r="FP233" s="55"/>
      <c r="FQ233" s="55"/>
      <c r="FR233" s="55"/>
      <c r="FS233" s="55"/>
      <c r="FT233" s="55"/>
      <c r="FU233" s="55"/>
      <c r="FV233" s="55"/>
      <c r="FW233" s="55"/>
      <c r="FX233" s="55"/>
      <c r="FY233" s="55"/>
      <c r="FZ233" s="55"/>
      <c r="GA233" s="55"/>
      <c r="GB233" s="55"/>
      <c r="GC233" s="55"/>
      <c r="GD233" s="55"/>
      <c r="GE233" s="55"/>
    </row>
    <row r="234" spans="1:187" s="43" customFormat="1" ht="13.8">
      <c r="A234" s="64">
        <v>89</v>
      </c>
      <c r="B234" s="54" t="s">
        <v>124</v>
      </c>
      <c r="C234" s="203" t="s">
        <v>4</v>
      </c>
      <c r="D234" s="47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47">
        <v>32986500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  <c r="U234" s="55">
        <v>0</v>
      </c>
      <c r="V234" s="55">
        <v>0</v>
      </c>
      <c r="W234" s="55">
        <v>0</v>
      </c>
      <c r="X234" s="55">
        <v>0</v>
      </c>
      <c r="Y234" s="55">
        <v>0</v>
      </c>
      <c r="Z234" s="55">
        <v>0</v>
      </c>
      <c r="AA234" s="55">
        <v>0</v>
      </c>
      <c r="AB234" s="55">
        <v>0</v>
      </c>
      <c r="AC234" s="55">
        <v>0</v>
      </c>
      <c r="AD234" s="55">
        <v>0</v>
      </c>
      <c r="AE234" s="55">
        <v>0</v>
      </c>
      <c r="AF234" s="55">
        <v>0</v>
      </c>
      <c r="AG234" s="55">
        <v>0</v>
      </c>
      <c r="AH234" s="55">
        <v>0</v>
      </c>
      <c r="AI234" s="55">
        <v>0</v>
      </c>
      <c r="AJ234" s="55">
        <v>0</v>
      </c>
      <c r="AK234" s="55">
        <v>0</v>
      </c>
      <c r="AL234" s="55">
        <v>0</v>
      </c>
      <c r="AM234" s="55">
        <v>0</v>
      </c>
      <c r="AN234" s="55">
        <v>0</v>
      </c>
      <c r="AO234" s="55">
        <v>0</v>
      </c>
      <c r="AP234" s="55">
        <v>0</v>
      </c>
      <c r="AQ234" s="55">
        <v>0</v>
      </c>
      <c r="AR234" s="55">
        <v>0</v>
      </c>
      <c r="AS234" s="55">
        <v>0</v>
      </c>
      <c r="AT234" s="55">
        <v>0</v>
      </c>
      <c r="AU234" s="55">
        <v>0</v>
      </c>
      <c r="AV234" s="55">
        <v>0</v>
      </c>
      <c r="AW234" s="55">
        <v>0</v>
      </c>
      <c r="AX234" s="55">
        <v>0</v>
      </c>
      <c r="AY234" s="55">
        <v>0</v>
      </c>
      <c r="AZ234" s="55">
        <v>0</v>
      </c>
      <c r="BA234" s="55">
        <v>0</v>
      </c>
      <c r="BB234" s="55">
        <v>0</v>
      </c>
      <c r="BC234" s="55">
        <v>0</v>
      </c>
      <c r="BD234" s="55">
        <v>0</v>
      </c>
      <c r="BE234" s="55">
        <v>0</v>
      </c>
      <c r="BF234" s="55">
        <v>0</v>
      </c>
      <c r="BG234" s="55">
        <v>0</v>
      </c>
      <c r="BH234" s="55">
        <v>0</v>
      </c>
      <c r="BI234" s="55">
        <v>0</v>
      </c>
      <c r="BJ234" s="55">
        <v>0</v>
      </c>
      <c r="BK234" s="55">
        <v>0</v>
      </c>
      <c r="BL234" s="55">
        <v>0</v>
      </c>
      <c r="BM234" s="55">
        <v>0</v>
      </c>
      <c r="BN234" s="55">
        <v>0</v>
      </c>
      <c r="BO234" s="55">
        <v>0</v>
      </c>
      <c r="BP234" s="55">
        <v>0</v>
      </c>
      <c r="BQ234" s="55">
        <v>0</v>
      </c>
      <c r="BR234" s="55">
        <v>0</v>
      </c>
      <c r="BS234" s="55">
        <v>0</v>
      </c>
      <c r="BT234" s="55">
        <v>0</v>
      </c>
      <c r="BU234" s="55">
        <v>0</v>
      </c>
      <c r="BV234" s="55">
        <v>0</v>
      </c>
      <c r="BW234" s="55">
        <v>0</v>
      </c>
      <c r="BX234" s="55">
        <v>0</v>
      </c>
      <c r="BY234" s="55">
        <v>0</v>
      </c>
      <c r="BZ234" s="55">
        <v>0</v>
      </c>
      <c r="CA234" s="55">
        <v>0</v>
      </c>
      <c r="CB234" s="55">
        <v>0</v>
      </c>
      <c r="CC234" s="55">
        <v>0</v>
      </c>
      <c r="CD234" s="55">
        <v>0</v>
      </c>
      <c r="CE234" s="55">
        <v>0</v>
      </c>
      <c r="CF234" s="55">
        <v>0</v>
      </c>
      <c r="CG234" s="55">
        <v>0</v>
      </c>
      <c r="CH234" s="55">
        <v>0</v>
      </c>
      <c r="CI234" s="55">
        <v>0</v>
      </c>
      <c r="CJ234" s="55">
        <v>0</v>
      </c>
      <c r="CK234" s="55">
        <v>0</v>
      </c>
      <c r="CL234" s="55">
        <v>0</v>
      </c>
      <c r="CM234" s="55">
        <v>0</v>
      </c>
      <c r="CN234" s="55">
        <v>0</v>
      </c>
      <c r="CO234" s="55">
        <v>0</v>
      </c>
      <c r="CP234" s="55">
        <v>0</v>
      </c>
      <c r="CQ234" s="55">
        <v>0</v>
      </c>
      <c r="CR234" s="55">
        <v>0</v>
      </c>
      <c r="CS234" s="55">
        <v>0</v>
      </c>
      <c r="CT234" s="55">
        <v>0</v>
      </c>
      <c r="CU234" s="55">
        <v>0</v>
      </c>
      <c r="CV234" s="55">
        <v>0</v>
      </c>
      <c r="CW234" s="55">
        <v>0</v>
      </c>
      <c r="CX234" s="55">
        <v>0</v>
      </c>
      <c r="CY234" s="55">
        <v>0</v>
      </c>
      <c r="CZ234" s="55">
        <v>0</v>
      </c>
      <c r="DA234" s="55">
        <v>0</v>
      </c>
      <c r="DB234" s="55">
        <v>0</v>
      </c>
      <c r="DC234" s="55">
        <v>0</v>
      </c>
      <c r="DD234" s="55">
        <v>0</v>
      </c>
      <c r="DE234" s="55">
        <v>0</v>
      </c>
      <c r="DF234" s="55">
        <v>0</v>
      </c>
      <c r="DG234" s="55">
        <v>0</v>
      </c>
      <c r="DH234" s="55">
        <v>0</v>
      </c>
      <c r="DI234" s="55">
        <v>0</v>
      </c>
      <c r="DJ234" s="55">
        <v>0</v>
      </c>
      <c r="DK234" s="55">
        <v>0</v>
      </c>
      <c r="DL234" s="55">
        <v>0</v>
      </c>
      <c r="DM234" s="55">
        <v>0</v>
      </c>
      <c r="DN234" s="55">
        <v>0</v>
      </c>
      <c r="DO234" s="55">
        <v>0</v>
      </c>
      <c r="DP234" s="55">
        <v>0</v>
      </c>
      <c r="DQ234" s="55">
        <v>0</v>
      </c>
      <c r="DR234" s="55">
        <v>0</v>
      </c>
      <c r="DS234" s="55">
        <v>0</v>
      </c>
      <c r="DT234" s="55">
        <v>0</v>
      </c>
      <c r="DU234" s="55">
        <v>0</v>
      </c>
      <c r="DV234" s="55">
        <v>0</v>
      </c>
      <c r="DW234" s="55">
        <v>0</v>
      </c>
      <c r="DX234" s="55">
        <v>0</v>
      </c>
      <c r="DY234" s="55">
        <v>0</v>
      </c>
      <c r="DZ234" s="55">
        <v>0</v>
      </c>
      <c r="EA234" s="55">
        <v>0</v>
      </c>
      <c r="EB234" s="55">
        <v>0</v>
      </c>
      <c r="EC234" s="55">
        <v>0</v>
      </c>
      <c r="ED234" s="55">
        <v>0</v>
      </c>
      <c r="EE234" s="55">
        <v>0</v>
      </c>
      <c r="EF234" s="55">
        <v>0</v>
      </c>
      <c r="EG234" s="55">
        <v>0</v>
      </c>
      <c r="EH234" s="67">
        <v>0</v>
      </c>
      <c r="EI234" s="55"/>
      <c r="EJ234" s="70">
        <v>0</v>
      </c>
      <c r="EK234" s="66">
        <v>0</v>
      </c>
      <c r="EL234" s="55"/>
      <c r="EM234" s="269">
        <v>0</v>
      </c>
      <c r="EN234" s="55"/>
      <c r="EO234" s="55"/>
      <c r="EP234" s="55"/>
      <c r="EQ234" s="55"/>
      <c r="ER234" s="55"/>
      <c r="ES234" s="55"/>
      <c r="ET234" s="55"/>
      <c r="EU234" s="55"/>
      <c r="EV234" s="55"/>
      <c r="EW234" s="55"/>
      <c r="EX234" s="55"/>
      <c r="EY234" s="55"/>
      <c r="EZ234" s="55"/>
      <c r="FA234" s="55"/>
      <c r="FB234" s="55"/>
      <c r="FC234" s="55"/>
      <c r="FD234" s="55"/>
      <c r="FE234" s="55"/>
      <c r="FF234" s="55"/>
      <c r="FG234" s="55"/>
      <c r="FH234" s="55"/>
      <c r="FI234" s="55"/>
      <c r="FJ234" s="55"/>
      <c r="FK234" s="55"/>
      <c r="FL234" s="55"/>
      <c r="FM234" s="55"/>
      <c r="FN234" s="55"/>
      <c r="FO234" s="55"/>
      <c r="FP234" s="55"/>
      <c r="FQ234" s="55"/>
      <c r="FR234" s="55"/>
      <c r="FS234" s="55"/>
      <c r="FT234" s="55"/>
      <c r="FU234" s="55"/>
      <c r="FV234" s="55"/>
      <c r="FW234" s="55"/>
      <c r="FX234" s="55"/>
      <c r="FY234" s="55"/>
      <c r="FZ234" s="55"/>
      <c r="GA234" s="55"/>
      <c r="GB234" s="55"/>
      <c r="GC234" s="55"/>
      <c r="GD234" s="55"/>
      <c r="GE234" s="55"/>
    </row>
    <row r="235" spans="1:187" s="43" customFormat="1" ht="13.8">
      <c r="A235" s="64">
        <v>90</v>
      </c>
      <c r="B235" s="54" t="s">
        <v>125</v>
      </c>
      <c r="C235" s="203" t="s">
        <v>4</v>
      </c>
      <c r="D235" s="47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47">
        <v>184100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  <c r="U235" s="55">
        <v>0</v>
      </c>
      <c r="V235" s="55">
        <v>0</v>
      </c>
      <c r="W235" s="55">
        <v>0</v>
      </c>
      <c r="X235" s="55">
        <v>0</v>
      </c>
      <c r="Y235" s="55">
        <v>0</v>
      </c>
      <c r="Z235" s="55">
        <v>0</v>
      </c>
      <c r="AA235" s="55">
        <v>0</v>
      </c>
      <c r="AB235" s="55">
        <v>0</v>
      </c>
      <c r="AC235" s="55">
        <v>0</v>
      </c>
      <c r="AD235" s="55">
        <v>0</v>
      </c>
      <c r="AE235" s="55">
        <v>0</v>
      </c>
      <c r="AF235" s="55">
        <v>0</v>
      </c>
      <c r="AG235" s="55">
        <v>0</v>
      </c>
      <c r="AH235" s="55">
        <v>0</v>
      </c>
      <c r="AI235" s="55">
        <v>0</v>
      </c>
      <c r="AJ235" s="55">
        <v>0</v>
      </c>
      <c r="AK235" s="55">
        <v>0</v>
      </c>
      <c r="AL235" s="55">
        <v>0</v>
      </c>
      <c r="AM235" s="55">
        <v>0</v>
      </c>
      <c r="AN235" s="55">
        <v>0</v>
      </c>
      <c r="AO235" s="55">
        <v>0</v>
      </c>
      <c r="AP235" s="55">
        <v>0</v>
      </c>
      <c r="AQ235" s="55">
        <v>0</v>
      </c>
      <c r="AR235" s="55">
        <v>0</v>
      </c>
      <c r="AS235" s="55">
        <v>0</v>
      </c>
      <c r="AT235" s="55">
        <v>0</v>
      </c>
      <c r="AU235" s="55">
        <v>0</v>
      </c>
      <c r="AV235" s="55">
        <v>0</v>
      </c>
      <c r="AW235" s="55">
        <v>0</v>
      </c>
      <c r="AX235" s="55">
        <v>0</v>
      </c>
      <c r="AY235" s="55">
        <v>0</v>
      </c>
      <c r="AZ235" s="55">
        <v>0</v>
      </c>
      <c r="BA235" s="55">
        <v>0</v>
      </c>
      <c r="BB235" s="55">
        <v>0</v>
      </c>
      <c r="BC235" s="55">
        <v>0</v>
      </c>
      <c r="BD235" s="55">
        <v>0</v>
      </c>
      <c r="BE235" s="55">
        <v>0</v>
      </c>
      <c r="BF235" s="55">
        <v>0</v>
      </c>
      <c r="BG235" s="55">
        <v>0</v>
      </c>
      <c r="BH235" s="55">
        <v>0</v>
      </c>
      <c r="BI235" s="55">
        <v>0</v>
      </c>
      <c r="BJ235" s="55">
        <v>0</v>
      </c>
      <c r="BK235" s="55">
        <v>0</v>
      </c>
      <c r="BL235" s="55">
        <v>0</v>
      </c>
      <c r="BM235" s="55">
        <v>0</v>
      </c>
      <c r="BN235" s="55">
        <v>0</v>
      </c>
      <c r="BO235" s="55">
        <v>0</v>
      </c>
      <c r="BP235" s="55">
        <v>0</v>
      </c>
      <c r="BQ235" s="55">
        <v>0</v>
      </c>
      <c r="BR235" s="55">
        <v>0</v>
      </c>
      <c r="BS235" s="55">
        <v>0</v>
      </c>
      <c r="BT235" s="55">
        <v>0</v>
      </c>
      <c r="BU235" s="55">
        <v>0</v>
      </c>
      <c r="BV235" s="55">
        <v>0</v>
      </c>
      <c r="BW235" s="55">
        <v>0</v>
      </c>
      <c r="BX235" s="55">
        <v>0</v>
      </c>
      <c r="BY235" s="55">
        <v>0</v>
      </c>
      <c r="BZ235" s="55">
        <v>0</v>
      </c>
      <c r="CA235" s="55">
        <v>0</v>
      </c>
      <c r="CB235" s="55">
        <v>0</v>
      </c>
      <c r="CC235" s="55">
        <v>0</v>
      </c>
      <c r="CD235" s="55">
        <v>0</v>
      </c>
      <c r="CE235" s="55">
        <v>0</v>
      </c>
      <c r="CF235" s="55">
        <v>0</v>
      </c>
      <c r="CG235" s="55">
        <v>0</v>
      </c>
      <c r="CH235" s="55">
        <v>0</v>
      </c>
      <c r="CI235" s="55">
        <v>0</v>
      </c>
      <c r="CJ235" s="55">
        <v>0</v>
      </c>
      <c r="CK235" s="55">
        <v>0</v>
      </c>
      <c r="CL235" s="55">
        <v>0</v>
      </c>
      <c r="CM235" s="55">
        <v>0</v>
      </c>
      <c r="CN235" s="55">
        <v>0</v>
      </c>
      <c r="CO235" s="55">
        <v>0</v>
      </c>
      <c r="CP235" s="55">
        <v>0</v>
      </c>
      <c r="CQ235" s="55">
        <v>0</v>
      </c>
      <c r="CR235" s="55">
        <v>0</v>
      </c>
      <c r="CS235" s="55">
        <v>0</v>
      </c>
      <c r="CT235" s="55">
        <v>0</v>
      </c>
      <c r="CU235" s="55">
        <v>0</v>
      </c>
      <c r="CV235" s="55">
        <v>0</v>
      </c>
      <c r="CW235" s="55">
        <v>0</v>
      </c>
      <c r="CX235" s="55">
        <v>0</v>
      </c>
      <c r="CY235" s="55">
        <v>0</v>
      </c>
      <c r="CZ235" s="55">
        <v>0</v>
      </c>
      <c r="DA235" s="55">
        <v>0</v>
      </c>
      <c r="DB235" s="55">
        <v>0</v>
      </c>
      <c r="DC235" s="55">
        <v>0</v>
      </c>
      <c r="DD235" s="55">
        <v>0</v>
      </c>
      <c r="DE235" s="55">
        <v>0</v>
      </c>
      <c r="DF235" s="55">
        <v>0</v>
      </c>
      <c r="DG235" s="55">
        <v>0</v>
      </c>
      <c r="DH235" s="55">
        <v>0</v>
      </c>
      <c r="DI235" s="55">
        <v>0</v>
      </c>
      <c r="DJ235" s="55">
        <v>0</v>
      </c>
      <c r="DK235" s="55">
        <v>0</v>
      </c>
      <c r="DL235" s="55">
        <v>0</v>
      </c>
      <c r="DM235" s="55">
        <v>0</v>
      </c>
      <c r="DN235" s="55">
        <v>0</v>
      </c>
      <c r="DO235" s="55">
        <v>0</v>
      </c>
      <c r="DP235" s="55">
        <v>0</v>
      </c>
      <c r="DQ235" s="55">
        <v>0</v>
      </c>
      <c r="DR235" s="55">
        <v>0</v>
      </c>
      <c r="DS235" s="55">
        <v>0</v>
      </c>
      <c r="DT235" s="55">
        <v>0</v>
      </c>
      <c r="DU235" s="55">
        <v>0</v>
      </c>
      <c r="DV235" s="55">
        <v>0</v>
      </c>
      <c r="DW235" s="55">
        <v>0</v>
      </c>
      <c r="DX235" s="55">
        <v>0</v>
      </c>
      <c r="DY235" s="55">
        <v>0</v>
      </c>
      <c r="DZ235" s="55">
        <v>0</v>
      </c>
      <c r="EA235" s="55">
        <v>0</v>
      </c>
      <c r="EB235" s="55">
        <v>0</v>
      </c>
      <c r="EC235" s="55">
        <v>0</v>
      </c>
      <c r="ED235" s="55">
        <v>0</v>
      </c>
      <c r="EE235" s="55">
        <v>0</v>
      </c>
      <c r="EF235" s="55">
        <v>0</v>
      </c>
      <c r="EG235" s="55">
        <v>0</v>
      </c>
      <c r="EH235" s="67">
        <v>0</v>
      </c>
      <c r="EI235" s="55"/>
      <c r="EJ235" s="70">
        <v>0</v>
      </c>
      <c r="EK235" s="66">
        <v>0</v>
      </c>
      <c r="EL235" s="55"/>
      <c r="EM235" s="269">
        <v>0</v>
      </c>
      <c r="EN235" s="55"/>
      <c r="EO235" s="55"/>
      <c r="EP235" s="55"/>
      <c r="EQ235" s="55"/>
      <c r="ER235" s="55"/>
      <c r="ES235" s="55"/>
      <c r="ET235" s="55"/>
      <c r="EU235" s="55"/>
      <c r="EV235" s="55"/>
      <c r="EW235" s="55"/>
      <c r="EX235" s="55"/>
      <c r="EY235" s="55"/>
      <c r="EZ235" s="55"/>
      <c r="FA235" s="55"/>
      <c r="FB235" s="55"/>
      <c r="FC235" s="55"/>
      <c r="FD235" s="55"/>
      <c r="FE235" s="55"/>
      <c r="FF235" s="55"/>
      <c r="FG235" s="55"/>
      <c r="FH235" s="55"/>
      <c r="FI235" s="55"/>
      <c r="FJ235" s="55"/>
      <c r="FK235" s="55"/>
      <c r="FL235" s="55"/>
      <c r="FM235" s="55"/>
      <c r="FN235" s="55"/>
      <c r="FO235" s="55"/>
      <c r="FP235" s="55"/>
      <c r="FQ235" s="55"/>
      <c r="FR235" s="55"/>
      <c r="FS235" s="55"/>
      <c r="FT235" s="55"/>
      <c r="FU235" s="55"/>
      <c r="FV235" s="55"/>
      <c r="FW235" s="55"/>
      <c r="FX235" s="55"/>
      <c r="FY235" s="55"/>
      <c r="FZ235" s="55"/>
      <c r="GA235" s="55"/>
      <c r="GB235" s="55"/>
      <c r="GC235" s="55"/>
      <c r="GD235" s="55"/>
      <c r="GE235" s="55"/>
    </row>
    <row r="236" spans="1:187" s="43" customFormat="1" ht="13.8">
      <c r="A236" s="64">
        <v>91</v>
      </c>
      <c r="B236" s="54" t="s">
        <v>126</v>
      </c>
      <c r="C236" s="203" t="s">
        <v>4</v>
      </c>
      <c r="D236" s="47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47">
        <v>1583200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  <c r="U236" s="55">
        <v>0</v>
      </c>
      <c r="V236" s="55">
        <v>0</v>
      </c>
      <c r="W236" s="55">
        <v>0</v>
      </c>
      <c r="X236" s="55">
        <v>0</v>
      </c>
      <c r="Y236" s="55">
        <v>0</v>
      </c>
      <c r="Z236" s="55">
        <v>0</v>
      </c>
      <c r="AA236" s="55">
        <v>0</v>
      </c>
      <c r="AB236" s="55">
        <v>0</v>
      </c>
      <c r="AC236" s="55">
        <v>0</v>
      </c>
      <c r="AD236" s="55">
        <v>0</v>
      </c>
      <c r="AE236" s="55">
        <v>0</v>
      </c>
      <c r="AF236" s="55">
        <v>0</v>
      </c>
      <c r="AG236" s="55">
        <v>0</v>
      </c>
      <c r="AH236" s="55">
        <v>0</v>
      </c>
      <c r="AI236" s="55">
        <v>0</v>
      </c>
      <c r="AJ236" s="55">
        <v>0</v>
      </c>
      <c r="AK236" s="55">
        <v>0</v>
      </c>
      <c r="AL236" s="55">
        <v>0</v>
      </c>
      <c r="AM236" s="55">
        <v>0</v>
      </c>
      <c r="AN236" s="55">
        <v>0</v>
      </c>
      <c r="AO236" s="55">
        <v>0</v>
      </c>
      <c r="AP236" s="55">
        <v>0</v>
      </c>
      <c r="AQ236" s="55">
        <v>0</v>
      </c>
      <c r="AR236" s="55">
        <v>0</v>
      </c>
      <c r="AS236" s="55">
        <v>0</v>
      </c>
      <c r="AT236" s="55">
        <v>0</v>
      </c>
      <c r="AU236" s="55">
        <v>0</v>
      </c>
      <c r="AV236" s="55">
        <v>0</v>
      </c>
      <c r="AW236" s="55">
        <v>0</v>
      </c>
      <c r="AX236" s="55">
        <v>0</v>
      </c>
      <c r="AY236" s="55">
        <v>0</v>
      </c>
      <c r="AZ236" s="55">
        <v>0</v>
      </c>
      <c r="BA236" s="55">
        <v>0</v>
      </c>
      <c r="BB236" s="55">
        <v>0</v>
      </c>
      <c r="BC236" s="55">
        <v>0</v>
      </c>
      <c r="BD236" s="55">
        <v>0</v>
      </c>
      <c r="BE236" s="55">
        <v>0</v>
      </c>
      <c r="BF236" s="55">
        <v>0</v>
      </c>
      <c r="BG236" s="55">
        <v>0</v>
      </c>
      <c r="BH236" s="55">
        <v>0</v>
      </c>
      <c r="BI236" s="55">
        <v>0</v>
      </c>
      <c r="BJ236" s="55">
        <v>0</v>
      </c>
      <c r="BK236" s="55">
        <v>0</v>
      </c>
      <c r="BL236" s="55">
        <v>0</v>
      </c>
      <c r="BM236" s="55">
        <v>0</v>
      </c>
      <c r="BN236" s="55">
        <v>0</v>
      </c>
      <c r="BO236" s="55">
        <v>0</v>
      </c>
      <c r="BP236" s="55">
        <v>0</v>
      </c>
      <c r="BQ236" s="55">
        <v>0</v>
      </c>
      <c r="BR236" s="55">
        <v>0</v>
      </c>
      <c r="BS236" s="55">
        <v>0</v>
      </c>
      <c r="BT236" s="55">
        <v>0</v>
      </c>
      <c r="BU236" s="55">
        <v>0</v>
      </c>
      <c r="BV236" s="55">
        <v>0</v>
      </c>
      <c r="BW236" s="55">
        <v>0</v>
      </c>
      <c r="BX236" s="55">
        <v>0</v>
      </c>
      <c r="BY236" s="55">
        <v>0</v>
      </c>
      <c r="BZ236" s="55">
        <v>0</v>
      </c>
      <c r="CA236" s="55">
        <v>0</v>
      </c>
      <c r="CB236" s="55">
        <v>0</v>
      </c>
      <c r="CC236" s="55">
        <v>0</v>
      </c>
      <c r="CD236" s="55">
        <v>0</v>
      </c>
      <c r="CE236" s="55">
        <v>0</v>
      </c>
      <c r="CF236" s="55">
        <v>0</v>
      </c>
      <c r="CG236" s="55">
        <v>0</v>
      </c>
      <c r="CH236" s="55">
        <v>0</v>
      </c>
      <c r="CI236" s="55">
        <v>0</v>
      </c>
      <c r="CJ236" s="55">
        <v>0</v>
      </c>
      <c r="CK236" s="55">
        <v>0</v>
      </c>
      <c r="CL236" s="55">
        <v>0</v>
      </c>
      <c r="CM236" s="55">
        <v>0</v>
      </c>
      <c r="CN236" s="55">
        <v>0</v>
      </c>
      <c r="CO236" s="55">
        <v>0</v>
      </c>
      <c r="CP236" s="55">
        <v>0</v>
      </c>
      <c r="CQ236" s="55">
        <v>0</v>
      </c>
      <c r="CR236" s="55">
        <v>0</v>
      </c>
      <c r="CS236" s="55">
        <v>0</v>
      </c>
      <c r="CT236" s="55">
        <v>0</v>
      </c>
      <c r="CU236" s="55">
        <v>0</v>
      </c>
      <c r="CV236" s="55">
        <v>0</v>
      </c>
      <c r="CW236" s="55">
        <v>0</v>
      </c>
      <c r="CX236" s="55">
        <v>0</v>
      </c>
      <c r="CY236" s="55">
        <v>0</v>
      </c>
      <c r="CZ236" s="55">
        <v>0</v>
      </c>
      <c r="DA236" s="55">
        <v>0</v>
      </c>
      <c r="DB236" s="55">
        <v>0</v>
      </c>
      <c r="DC236" s="55">
        <v>0</v>
      </c>
      <c r="DD236" s="55">
        <v>0</v>
      </c>
      <c r="DE236" s="55">
        <v>0</v>
      </c>
      <c r="DF236" s="55">
        <v>0</v>
      </c>
      <c r="DG236" s="55">
        <v>0</v>
      </c>
      <c r="DH236" s="55">
        <v>0</v>
      </c>
      <c r="DI236" s="55">
        <v>0</v>
      </c>
      <c r="DJ236" s="55">
        <v>0</v>
      </c>
      <c r="DK236" s="55">
        <v>0</v>
      </c>
      <c r="DL236" s="55">
        <v>0</v>
      </c>
      <c r="DM236" s="55">
        <v>0</v>
      </c>
      <c r="DN236" s="55">
        <v>0</v>
      </c>
      <c r="DO236" s="55">
        <v>0</v>
      </c>
      <c r="DP236" s="55">
        <v>0</v>
      </c>
      <c r="DQ236" s="55">
        <v>0</v>
      </c>
      <c r="DR236" s="55">
        <v>0</v>
      </c>
      <c r="DS236" s="55">
        <v>0</v>
      </c>
      <c r="DT236" s="55">
        <v>0</v>
      </c>
      <c r="DU236" s="55">
        <v>0</v>
      </c>
      <c r="DV236" s="55">
        <v>0</v>
      </c>
      <c r="DW236" s="55">
        <v>0</v>
      </c>
      <c r="DX236" s="55">
        <v>0</v>
      </c>
      <c r="DY236" s="55">
        <v>0</v>
      </c>
      <c r="DZ236" s="55">
        <v>0</v>
      </c>
      <c r="EA236" s="55">
        <v>0</v>
      </c>
      <c r="EB236" s="55">
        <v>0</v>
      </c>
      <c r="EC236" s="55">
        <v>0</v>
      </c>
      <c r="ED236" s="55">
        <v>0</v>
      </c>
      <c r="EE236" s="55">
        <v>0</v>
      </c>
      <c r="EF236" s="55">
        <v>0</v>
      </c>
      <c r="EG236" s="55">
        <v>0</v>
      </c>
      <c r="EH236" s="67">
        <v>0</v>
      </c>
      <c r="EI236" s="55"/>
      <c r="EJ236" s="70">
        <v>0</v>
      </c>
      <c r="EK236" s="66">
        <v>0</v>
      </c>
      <c r="EL236" s="55"/>
      <c r="EM236" s="269">
        <v>0</v>
      </c>
      <c r="EN236" s="55"/>
      <c r="EO236" s="55"/>
      <c r="EP236" s="55"/>
      <c r="EQ236" s="55"/>
      <c r="ER236" s="55"/>
      <c r="ES236" s="55"/>
      <c r="ET236" s="55"/>
      <c r="EU236" s="55"/>
      <c r="EV236" s="55"/>
      <c r="EW236" s="55"/>
      <c r="EX236" s="55"/>
      <c r="EY236" s="55"/>
      <c r="EZ236" s="55"/>
      <c r="FA236" s="55"/>
      <c r="FB236" s="55"/>
      <c r="FC236" s="55"/>
      <c r="FD236" s="55"/>
      <c r="FE236" s="55"/>
      <c r="FF236" s="55"/>
      <c r="FG236" s="55"/>
      <c r="FH236" s="55"/>
      <c r="FI236" s="55"/>
      <c r="FJ236" s="55"/>
      <c r="FK236" s="55"/>
      <c r="FL236" s="55"/>
      <c r="FM236" s="55"/>
      <c r="FN236" s="55"/>
      <c r="FO236" s="55"/>
      <c r="FP236" s="55"/>
      <c r="FQ236" s="55"/>
      <c r="FR236" s="55"/>
      <c r="FS236" s="55"/>
      <c r="FT236" s="55"/>
      <c r="FU236" s="55"/>
      <c r="FV236" s="55"/>
      <c r="FW236" s="55"/>
      <c r="FX236" s="55"/>
      <c r="FY236" s="55"/>
      <c r="FZ236" s="55"/>
      <c r="GA236" s="55"/>
      <c r="GB236" s="55"/>
      <c r="GC236" s="55"/>
      <c r="GD236" s="55"/>
      <c r="GE236" s="55"/>
    </row>
    <row r="237" spans="1:187" s="43" customFormat="1" ht="13.8">
      <c r="A237" s="64">
        <v>92</v>
      </c>
      <c r="B237" s="54" t="s">
        <v>127</v>
      </c>
      <c r="C237" s="203" t="s">
        <v>4</v>
      </c>
      <c r="D237" s="47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47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  <c r="U237" s="55">
        <v>0</v>
      </c>
      <c r="V237" s="55">
        <v>0</v>
      </c>
      <c r="W237" s="55">
        <v>0</v>
      </c>
      <c r="X237" s="55">
        <v>0</v>
      </c>
      <c r="Y237" s="55">
        <v>0</v>
      </c>
      <c r="Z237" s="55">
        <v>0</v>
      </c>
      <c r="AA237" s="55">
        <v>0</v>
      </c>
      <c r="AB237" s="55">
        <v>0</v>
      </c>
      <c r="AC237" s="55">
        <v>0</v>
      </c>
      <c r="AD237" s="55">
        <v>0</v>
      </c>
      <c r="AE237" s="55">
        <v>0</v>
      </c>
      <c r="AF237" s="55">
        <v>0</v>
      </c>
      <c r="AG237" s="55">
        <v>0</v>
      </c>
      <c r="AH237" s="55">
        <v>0</v>
      </c>
      <c r="AI237" s="55">
        <v>0</v>
      </c>
      <c r="AJ237" s="55">
        <v>0</v>
      </c>
      <c r="AK237" s="55">
        <v>0</v>
      </c>
      <c r="AL237" s="55">
        <v>0</v>
      </c>
      <c r="AM237" s="55">
        <v>0</v>
      </c>
      <c r="AN237" s="55">
        <v>0</v>
      </c>
      <c r="AO237" s="55">
        <v>0</v>
      </c>
      <c r="AP237" s="55">
        <v>0</v>
      </c>
      <c r="AQ237" s="55">
        <v>0</v>
      </c>
      <c r="AR237" s="55">
        <v>0</v>
      </c>
      <c r="AS237" s="55">
        <v>0</v>
      </c>
      <c r="AT237" s="55">
        <v>0</v>
      </c>
      <c r="AU237" s="55">
        <v>0</v>
      </c>
      <c r="AV237" s="55">
        <v>0</v>
      </c>
      <c r="AW237" s="55">
        <v>0</v>
      </c>
      <c r="AX237" s="55">
        <v>0</v>
      </c>
      <c r="AY237" s="55">
        <v>0</v>
      </c>
      <c r="AZ237" s="55">
        <v>0</v>
      </c>
      <c r="BA237" s="55">
        <v>0</v>
      </c>
      <c r="BB237" s="55">
        <v>0</v>
      </c>
      <c r="BC237" s="55">
        <v>0</v>
      </c>
      <c r="BD237" s="55">
        <v>0</v>
      </c>
      <c r="BE237" s="55">
        <v>0</v>
      </c>
      <c r="BF237" s="55">
        <v>0</v>
      </c>
      <c r="BG237" s="55">
        <v>0</v>
      </c>
      <c r="BH237" s="55">
        <v>0</v>
      </c>
      <c r="BI237" s="55">
        <v>0</v>
      </c>
      <c r="BJ237" s="55">
        <v>0</v>
      </c>
      <c r="BK237" s="55">
        <v>0</v>
      </c>
      <c r="BL237" s="55">
        <v>0</v>
      </c>
      <c r="BM237" s="55">
        <v>0</v>
      </c>
      <c r="BN237" s="55">
        <v>0</v>
      </c>
      <c r="BO237" s="55">
        <v>0</v>
      </c>
      <c r="BP237" s="55">
        <v>0</v>
      </c>
      <c r="BQ237" s="55">
        <v>0</v>
      </c>
      <c r="BR237" s="55">
        <v>0</v>
      </c>
      <c r="BS237" s="55">
        <v>0</v>
      </c>
      <c r="BT237" s="55">
        <v>0</v>
      </c>
      <c r="BU237" s="55">
        <v>0</v>
      </c>
      <c r="BV237" s="55">
        <v>0</v>
      </c>
      <c r="BW237" s="55">
        <v>0</v>
      </c>
      <c r="BX237" s="55">
        <v>0</v>
      </c>
      <c r="BY237" s="55">
        <v>0</v>
      </c>
      <c r="BZ237" s="55">
        <v>0</v>
      </c>
      <c r="CA237" s="55">
        <v>0</v>
      </c>
      <c r="CB237" s="55">
        <v>0</v>
      </c>
      <c r="CC237" s="55">
        <v>0</v>
      </c>
      <c r="CD237" s="55">
        <v>0</v>
      </c>
      <c r="CE237" s="55">
        <v>0</v>
      </c>
      <c r="CF237" s="55">
        <v>0</v>
      </c>
      <c r="CG237" s="55">
        <v>0</v>
      </c>
      <c r="CH237" s="55">
        <v>0</v>
      </c>
      <c r="CI237" s="55">
        <v>0</v>
      </c>
      <c r="CJ237" s="55">
        <v>0</v>
      </c>
      <c r="CK237" s="55">
        <v>0</v>
      </c>
      <c r="CL237" s="55">
        <v>0</v>
      </c>
      <c r="CM237" s="55">
        <v>0</v>
      </c>
      <c r="CN237" s="55">
        <v>0</v>
      </c>
      <c r="CO237" s="55">
        <v>0</v>
      </c>
      <c r="CP237" s="55">
        <v>0</v>
      </c>
      <c r="CQ237" s="55">
        <v>0</v>
      </c>
      <c r="CR237" s="55">
        <v>0</v>
      </c>
      <c r="CS237" s="55">
        <v>0</v>
      </c>
      <c r="CT237" s="55">
        <v>0</v>
      </c>
      <c r="CU237" s="55">
        <v>0</v>
      </c>
      <c r="CV237" s="55">
        <v>0</v>
      </c>
      <c r="CW237" s="55">
        <v>0</v>
      </c>
      <c r="CX237" s="55">
        <v>0</v>
      </c>
      <c r="CY237" s="55">
        <v>0</v>
      </c>
      <c r="CZ237" s="55">
        <v>0</v>
      </c>
      <c r="DA237" s="55">
        <v>0</v>
      </c>
      <c r="DB237" s="55">
        <v>0</v>
      </c>
      <c r="DC237" s="55">
        <v>0</v>
      </c>
      <c r="DD237" s="55">
        <v>0</v>
      </c>
      <c r="DE237" s="55">
        <v>0</v>
      </c>
      <c r="DF237" s="55">
        <v>0</v>
      </c>
      <c r="DG237" s="55">
        <v>0</v>
      </c>
      <c r="DH237" s="55">
        <v>0</v>
      </c>
      <c r="DI237" s="55">
        <v>0</v>
      </c>
      <c r="DJ237" s="55">
        <v>0</v>
      </c>
      <c r="DK237" s="55">
        <v>0</v>
      </c>
      <c r="DL237" s="55">
        <v>0</v>
      </c>
      <c r="DM237" s="55">
        <v>0</v>
      </c>
      <c r="DN237" s="55">
        <v>0</v>
      </c>
      <c r="DO237" s="55">
        <v>0</v>
      </c>
      <c r="DP237" s="55">
        <v>0</v>
      </c>
      <c r="DQ237" s="55">
        <v>0</v>
      </c>
      <c r="DR237" s="55">
        <v>0</v>
      </c>
      <c r="DS237" s="55">
        <v>0</v>
      </c>
      <c r="DT237" s="55">
        <v>0</v>
      </c>
      <c r="DU237" s="55">
        <v>0</v>
      </c>
      <c r="DV237" s="55">
        <v>0</v>
      </c>
      <c r="DW237" s="55">
        <v>0</v>
      </c>
      <c r="DX237" s="55">
        <v>0</v>
      </c>
      <c r="DY237" s="55">
        <v>0</v>
      </c>
      <c r="DZ237" s="55">
        <v>0</v>
      </c>
      <c r="EA237" s="55">
        <v>0</v>
      </c>
      <c r="EB237" s="55">
        <v>0</v>
      </c>
      <c r="EC237" s="55">
        <v>0</v>
      </c>
      <c r="ED237" s="55">
        <v>0</v>
      </c>
      <c r="EE237" s="55">
        <v>0</v>
      </c>
      <c r="EF237" s="55">
        <v>0</v>
      </c>
      <c r="EG237" s="55">
        <v>0</v>
      </c>
      <c r="EH237" s="67">
        <v>0</v>
      </c>
      <c r="EI237" s="55"/>
      <c r="EJ237" s="70">
        <v>0</v>
      </c>
      <c r="EK237" s="66">
        <v>0</v>
      </c>
      <c r="EL237" s="55"/>
      <c r="EM237" s="269">
        <v>0</v>
      </c>
      <c r="EN237" s="55"/>
      <c r="EO237" s="55"/>
      <c r="EP237" s="55"/>
      <c r="EQ237" s="55"/>
      <c r="ER237" s="55"/>
      <c r="ES237" s="55"/>
      <c r="ET237" s="55"/>
      <c r="EU237" s="55"/>
      <c r="EV237" s="55"/>
      <c r="EW237" s="55"/>
      <c r="EX237" s="55"/>
      <c r="EY237" s="55"/>
      <c r="EZ237" s="55"/>
      <c r="FA237" s="55"/>
      <c r="FB237" s="55"/>
      <c r="FC237" s="55"/>
      <c r="FD237" s="55"/>
      <c r="FE237" s="55"/>
      <c r="FF237" s="55"/>
      <c r="FG237" s="55"/>
      <c r="FH237" s="55"/>
      <c r="FI237" s="55"/>
      <c r="FJ237" s="55"/>
      <c r="FK237" s="55"/>
      <c r="FL237" s="55"/>
      <c r="FM237" s="55"/>
      <c r="FN237" s="55"/>
      <c r="FO237" s="55"/>
      <c r="FP237" s="55"/>
      <c r="FQ237" s="55"/>
      <c r="FR237" s="55"/>
      <c r="FS237" s="55"/>
      <c r="FT237" s="55"/>
      <c r="FU237" s="55"/>
      <c r="FV237" s="55"/>
      <c r="FW237" s="55"/>
      <c r="FX237" s="55"/>
      <c r="FY237" s="55"/>
      <c r="FZ237" s="55"/>
      <c r="GA237" s="55"/>
      <c r="GB237" s="55"/>
      <c r="GC237" s="55"/>
      <c r="GD237" s="55"/>
      <c r="GE237" s="55"/>
    </row>
    <row r="238" spans="1:187" s="43" customFormat="1" ht="13.8">
      <c r="A238" s="64">
        <v>93</v>
      </c>
      <c r="B238" s="85" t="s">
        <v>128</v>
      </c>
      <c r="C238" s="203" t="s">
        <v>4</v>
      </c>
      <c r="D238" s="47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47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  <c r="U238" s="55">
        <v>0</v>
      </c>
      <c r="V238" s="55">
        <v>0</v>
      </c>
      <c r="W238" s="55">
        <v>0</v>
      </c>
      <c r="X238" s="55">
        <v>0</v>
      </c>
      <c r="Y238" s="55">
        <v>0</v>
      </c>
      <c r="Z238" s="55">
        <v>0</v>
      </c>
      <c r="AA238" s="55">
        <v>0</v>
      </c>
      <c r="AB238" s="55">
        <v>0</v>
      </c>
      <c r="AC238" s="55">
        <v>0</v>
      </c>
      <c r="AD238" s="55">
        <v>0</v>
      </c>
      <c r="AE238" s="55">
        <v>0</v>
      </c>
      <c r="AF238" s="55">
        <v>0</v>
      </c>
      <c r="AG238" s="55">
        <v>0</v>
      </c>
      <c r="AH238" s="55">
        <v>0</v>
      </c>
      <c r="AI238" s="55">
        <v>0</v>
      </c>
      <c r="AJ238" s="55">
        <v>0</v>
      </c>
      <c r="AK238" s="55">
        <v>0</v>
      </c>
      <c r="AL238" s="55">
        <v>0</v>
      </c>
      <c r="AM238" s="55">
        <v>0</v>
      </c>
      <c r="AN238" s="55">
        <v>0</v>
      </c>
      <c r="AO238" s="55">
        <v>0</v>
      </c>
      <c r="AP238" s="55">
        <v>0</v>
      </c>
      <c r="AQ238" s="55">
        <v>0</v>
      </c>
      <c r="AR238" s="55">
        <v>0</v>
      </c>
      <c r="AS238" s="55">
        <v>0</v>
      </c>
      <c r="AT238" s="55">
        <v>0</v>
      </c>
      <c r="AU238" s="55">
        <v>0</v>
      </c>
      <c r="AV238" s="55">
        <v>0</v>
      </c>
      <c r="AW238" s="55">
        <v>0</v>
      </c>
      <c r="AX238" s="55">
        <v>0</v>
      </c>
      <c r="AY238" s="55">
        <v>0</v>
      </c>
      <c r="AZ238" s="55">
        <v>0</v>
      </c>
      <c r="BA238" s="55">
        <v>0</v>
      </c>
      <c r="BB238" s="55">
        <v>0</v>
      </c>
      <c r="BC238" s="55">
        <v>0</v>
      </c>
      <c r="BD238" s="55">
        <v>0</v>
      </c>
      <c r="BE238" s="55">
        <v>0</v>
      </c>
      <c r="BF238" s="55">
        <v>0</v>
      </c>
      <c r="BG238" s="55">
        <v>0</v>
      </c>
      <c r="BH238" s="55">
        <v>0</v>
      </c>
      <c r="BI238" s="55">
        <v>0</v>
      </c>
      <c r="BJ238" s="55">
        <v>0</v>
      </c>
      <c r="BK238" s="55">
        <v>0</v>
      </c>
      <c r="BL238" s="55">
        <v>0</v>
      </c>
      <c r="BM238" s="55">
        <v>0</v>
      </c>
      <c r="BN238" s="55">
        <v>0</v>
      </c>
      <c r="BO238" s="55">
        <v>0</v>
      </c>
      <c r="BP238" s="55">
        <v>0</v>
      </c>
      <c r="BQ238" s="55">
        <v>0</v>
      </c>
      <c r="BR238" s="55">
        <v>0</v>
      </c>
      <c r="BS238" s="55">
        <v>0</v>
      </c>
      <c r="BT238" s="55">
        <v>0</v>
      </c>
      <c r="BU238" s="55">
        <v>0</v>
      </c>
      <c r="BV238" s="55">
        <v>0</v>
      </c>
      <c r="BW238" s="55">
        <v>0</v>
      </c>
      <c r="BX238" s="55">
        <v>0</v>
      </c>
      <c r="BY238" s="55">
        <v>0</v>
      </c>
      <c r="BZ238" s="55">
        <v>0</v>
      </c>
      <c r="CA238" s="55">
        <v>0</v>
      </c>
      <c r="CB238" s="55">
        <v>0</v>
      </c>
      <c r="CC238" s="55">
        <v>0</v>
      </c>
      <c r="CD238" s="55">
        <v>0</v>
      </c>
      <c r="CE238" s="55">
        <v>0</v>
      </c>
      <c r="CF238" s="55">
        <v>0</v>
      </c>
      <c r="CG238" s="55">
        <v>0</v>
      </c>
      <c r="CH238" s="55">
        <v>0</v>
      </c>
      <c r="CI238" s="55">
        <v>0</v>
      </c>
      <c r="CJ238" s="55">
        <v>0</v>
      </c>
      <c r="CK238" s="55">
        <v>0</v>
      </c>
      <c r="CL238" s="55">
        <v>0</v>
      </c>
      <c r="CM238" s="55">
        <v>0</v>
      </c>
      <c r="CN238" s="55">
        <v>0</v>
      </c>
      <c r="CO238" s="55">
        <v>0</v>
      </c>
      <c r="CP238" s="55">
        <v>0</v>
      </c>
      <c r="CQ238" s="55">
        <v>0</v>
      </c>
      <c r="CR238" s="55">
        <v>0</v>
      </c>
      <c r="CS238" s="55">
        <v>0</v>
      </c>
      <c r="CT238" s="55">
        <v>0</v>
      </c>
      <c r="CU238" s="55">
        <v>0</v>
      </c>
      <c r="CV238" s="55">
        <v>0</v>
      </c>
      <c r="CW238" s="55">
        <v>0</v>
      </c>
      <c r="CX238" s="55">
        <v>0</v>
      </c>
      <c r="CY238" s="55">
        <v>0</v>
      </c>
      <c r="CZ238" s="55">
        <v>0</v>
      </c>
      <c r="DA238" s="55">
        <v>0</v>
      </c>
      <c r="DB238" s="55">
        <v>0</v>
      </c>
      <c r="DC238" s="55">
        <v>0</v>
      </c>
      <c r="DD238" s="55">
        <v>0</v>
      </c>
      <c r="DE238" s="55">
        <v>0</v>
      </c>
      <c r="DF238" s="55">
        <v>0</v>
      </c>
      <c r="DG238" s="55">
        <v>0</v>
      </c>
      <c r="DH238" s="55">
        <v>0</v>
      </c>
      <c r="DI238" s="55">
        <v>0</v>
      </c>
      <c r="DJ238" s="55">
        <v>0</v>
      </c>
      <c r="DK238" s="55">
        <v>0</v>
      </c>
      <c r="DL238" s="55">
        <v>0</v>
      </c>
      <c r="DM238" s="55">
        <v>0</v>
      </c>
      <c r="DN238" s="55">
        <v>0</v>
      </c>
      <c r="DO238" s="55">
        <v>0</v>
      </c>
      <c r="DP238" s="55">
        <v>0</v>
      </c>
      <c r="DQ238" s="55">
        <v>0</v>
      </c>
      <c r="DR238" s="55">
        <v>0</v>
      </c>
      <c r="DS238" s="55">
        <v>0</v>
      </c>
      <c r="DT238" s="55">
        <v>0</v>
      </c>
      <c r="DU238" s="55">
        <v>0</v>
      </c>
      <c r="DV238" s="55">
        <v>0</v>
      </c>
      <c r="DW238" s="55">
        <v>0</v>
      </c>
      <c r="DX238" s="55">
        <v>0</v>
      </c>
      <c r="DY238" s="55">
        <v>0</v>
      </c>
      <c r="DZ238" s="55">
        <v>0</v>
      </c>
      <c r="EA238" s="55">
        <v>0</v>
      </c>
      <c r="EB238" s="55">
        <v>0</v>
      </c>
      <c r="EC238" s="55">
        <v>0</v>
      </c>
      <c r="ED238" s="55">
        <v>0</v>
      </c>
      <c r="EE238" s="55">
        <v>0</v>
      </c>
      <c r="EF238" s="55">
        <v>0</v>
      </c>
      <c r="EG238" s="55">
        <v>0</v>
      </c>
      <c r="EH238" s="67">
        <v>0</v>
      </c>
      <c r="EI238" s="55"/>
      <c r="EJ238" s="70">
        <v>0</v>
      </c>
      <c r="EK238" s="66">
        <v>0</v>
      </c>
      <c r="EL238" s="55"/>
      <c r="EM238" s="269">
        <v>0</v>
      </c>
      <c r="EN238" s="55"/>
      <c r="EO238" s="55"/>
      <c r="EP238" s="55"/>
      <c r="EQ238" s="55"/>
      <c r="ER238" s="55"/>
      <c r="ES238" s="55"/>
      <c r="ET238" s="55"/>
      <c r="EU238" s="55"/>
      <c r="EV238" s="55"/>
      <c r="EW238" s="55"/>
      <c r="EX238" s="55"/>
      <c r="EY238" s="55"/>
      <c r="EZ238" s="55"/>
      <c r="FA238" s="55"/>
      <c r="FB238" s="55"/>
      <c r="FC238" s="55"/>
      <c r="FD238" s="55"/>
      <c r="FE238" s="55"/>
      <c r="FF238" s="55"/>
      <c r="FG238" s="55"/>
      <c r="FH238" s="55"/>
      <c r="FI238" s="55"/>
      <c r="FJ238" s="55"/>
      <c r="FK238" s="55"/>
      <c r="FL238" s="55"/>
      <c r="FM238" s="55"/>
      <c r="FN238" s="55"/>
      <c r="FO238" s="55"/>
      <c r="FP238" s="55"/>
      <c r="FQ238" s="55"/>
      <c r="FR238" s="55"/>
      <c r="FS238" s="55"/>
      <c r="FT238" s="55"/>
      <c r="FU238" s="55"/>
      <c r="FV238" s="55"/>
      <c r="FW238" s="55"/>
      <c r="FX238" s="55"/>
      <c r="FY238" s="55"/>
      <c r="FZ238" s="55"/>
      <c r="GA238" s="55"/>
      <c r="GB238" s="55"/>
      <c r="GC238" s="55"/>
      <c r="GD238" s="55"/>
      <c r="GE238" s="55"/>
    </row>
    <row r="239" spans="1:187" s="43" customFormat="1" ht="13.8">
      <c r="A239" s="64">
        <v>94</v>
      </c>
      <c r="B239" s="54" t="s">
        <v>129</v>
      </c>
      <c r="C239" s="203" t="s">
        <v>4</v>
      </c>
      <c r="D239" s="47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47">
        <v>86039200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  <c r="U239" s="55">
        <v>0</v>
      </c>
      <c r="V239" s="55">
        <v>0</v>
      </c>
      <c r="W239" s="55">
        <v>0</v>
      </c>
      <c r="X239" s="55">
        <v>0</v>
      </c>
      <c r="Y239" s="55">
        <v>0</v>
      </c>
      <c r="Z239" s="55">
        <v>0</v>
      </c>
      <c r="AA239" s="55">
        <v>0</v>
      </c>
      <c r="AB239" s="55">
        <v>0</v>
      </c>
      <c r="AC239" s="55">
        <v>0</v>
      </c>
      <c r="AD239" s="55">
        <v>0</v>
      </c>
      <c r="AE239" s="55">
        <v>0</v>
      </c>
      <c r="AF239" s="55">
        <v>0</v>
      </c>
      <c r="AG239" s="55">
        <v>0</v>
      </c>
      <c r="AH239" s="55">
        <v>0</v>
      </c>
      <c r="AI239" s="55">
        <v>0</v>
      </c>
      <c r="AJ239" s="55">
        <v>0</v>
      </c>
      <c r="AK239" s="55">
        <v>0</v>
      </c>
      <c r="AL239" s="55">
        <v>0</v>
      </c>
      <c r="AM239" s="55">
        <v>0</v>
      </c>
      <c r="AN239" s="55">
        <v>0</v>
      </c>
      <c r="AO239" s="55">
        <v>0</v>
      </c>
      <c r="AP239" s="55">
        <v>0</v>
      </c>
      <c r="AQ239" s="55">
        <v>0</v>
      </c>
      <c r="AR239" s="55">
        <v>0</v>
      </c>
      <c r="AS239" s="55">
        <v>0</v>
      </c>
      <c r="AT239" s="55">
        <v>0</v>
      </c>
      <c r="AU239" s="55">
        <v>0</v>
      </c>
      <c r="AV239" s="55">
        <v>0</v>
      </c>
      <c r="AW239" s="55">
        <v>0</v>
      </c>
      <c r="AX239" s="55">
        <v>0</v>
      </c>
      <c r="AY239" s="55">
        <v>0</v>
      </c>
      <c r="AZ239" s="55">
        <v>0</v>
      </c>
      <c r="BA239" s="55">
        <v>0</v>
      </c>
      <c r="BB239" s="55">
        <v>0</v>
      </c>
      <c r="BC239" s="55">
        <v>0</v>
      </c>
      <c r="BD239" s="55">
        <v>0</v>
      </c>
      <c r="BE239" s="55">
        <v>0</v>
      </c>
      <c r="BF239" s="55">
        <v>0</v>
      </c>
      <c r="BG239" s="55">
        <v>0</v>
      </c>
      <c r="BH239" s="55">
        <v>0</v>
      </c>
      <c r="BI239" s="55">
        <v>0</v>
      </c>
      <c r="BJ239" s="55">
        <v>0</v>
      </c>
      <c r="BK239" s="55">
        <v>0</v>
      </c>
      <c r="BL239" s="55">
        <v>0</v>
      </c>
      <c r="BM239" s="55">
        <v>0</v>
      </c>
      <c r="BN239" s="55">
        <v>0</v>
      </c>
      <c r="BO239" s="55">
        <v>0</v>
      </c>
      <c r="BP239" s="55">
        <v>0</v>
      </c>
      <c r="BQ239" s="55">
        <v>0</v>
      </c>
      <c r="BR239" s="55">
        <v>0</v>
      </c>
      <c r="BS239" s="55">
        <v>0</v>
      </c>
      <c r="BT239" s="55">
        <v>0</v>
      </c>
      <c r="BU239" s="55">
        <v>0</v>
      </c>
      <c r="BV239" s="55">
        <v>0</v>
      </c>
      <c r="BW239" s="55">
        <v>0</v>
      </c>
      <c r="BX239" s="55">
        <v>0</v>
      </c>
      <c r="BY239" s="55">
        <v>0</v>
      </c>
      <c r="BZ239" s="55">
        <v>0</v>
      </c>
      <c r="CA239" s="55">
        <v>0</v>
      </c>
      <c r="CB239" s="55">
        <v>0</v>
      </c>
      <c r="CC239" s="55">
        <v>0</v>
      </c>
      <c r="CD239" s="55">
        <v>0</v>
      </c>
      <c r="CE239" s="55">
        <v>0</v>
      </c>
      <c r="CF239" s="55">
        <v>0</v>
      </c>
      <c r="CG239" s="55">
        <v>0</v>
      </c>
      <c r="CH239" s="55">
        <v>0</v>
      </c>
      <c r="CI239" s="55">
        <v>0</v>
      </c>
      <c r="CJ239" s="55">
        <v>0</v>
      </c>
      <c r="CK239" s="55">
        <v>0</v>
      </c>
      <c r="CL239" s="55">
        <v>0</v>
      </c>
      <c r="CM239" s="55">
        <v>0</v>
      </c>
      <c r="CN239" s="55">
        <v>0</v>
      </c>
      <c r="CO239" s="55">
        <v>0</v>
      </c>
      <c r="CP239" s="55">
        <v>0</v>
      </c>
      <c r="CQ239" s="55">
        <v>0</v>
      </c>
      <c r="CR239" s="55">
        <v>0</v>
      </c>
      <c r="CS239" s="55">
        <v>0</v>
      </c>
      <c r="CT239" s="55">
        <v>0</v>
      </c>
      <c r="CU239" s="55">
        <v>0</v>
      </c>
      <c r="CV239" s="55">
        <v>0</v>
      </c>
      <c r="CW239" s="55">
        <v>0</v>
      </c>
      <c r="CX239" s="55">
        <v>0</v>
      </c>
      <c r="CY239" s="55">
        <v>0</v>
      </c>
      <c r="CZ239" s="55">
        <v>0</v>
      </c>
      <c r="DA239" s="55">
        <v>0</v>
      </c>
      <c r="DB239" s="55">
        <v>0</v>
      </c>
      <c r="DC239" s="55">
        <v>0</v>
      </c>
      <c r="DD239" s="55">
        <v>0</v>
      </c>
      <c r="DE239" s="55">
        <v>0</v>
      </c>
      <c r="DF239" s="55">
        <v>0</v>
      </c>
      <c r="DG239" s="55">
        <v>0</v>
      </c>
      <c r="DH239" s="55">
        <v>0</v>
      </c>
      <c r="DI239" s="55">
        <v>0</v>
      </c>
      <c r="DJ239" s="55">
        <v>0</v>
      </c>
      <c r="DK239" s="55">
        <v>0</v>
      </c>
      <c r="DL239" s="55">
        <v>0</v>
      </c>
      <c r="DM239" s="55">
        <v>0</v>
      </c>
      <c r="DN239" s="55">
        <v>0</v>
      </c>
      <c r="DO239" s="55">
        <v>0</v>
      </c>
      <c r="DP239" s="55">
        <v>0</v>
      </c>
      <c r="DQ239" s="55">
        <v>0</v>
      </c>
      <c r="DR239" s="55">
        <v>0</v>
      </c>
      <c r="DS239" s="55">
        <v>0</v>
      </c>
      <c r="DT239" s="55">
        <v>0</v>
      </c>
      <c r="DU239" s="55">
        <v>0</v>
      </c>
      <c r="DV239" s="55">
        <v>0</v>
      </c>
      <c r="DW239" s="55">
        <v>0</v>
      </c>
      <c r="DX239" s="55">
        <v>0</v>
      </c>
      <c r="DY239" s="55">
        <v>0</v>
      </c>
      <c r="DZ239" s="55">
        <v>0</v>
      </c>
      <c r="EA239" s="55">
        <v>0</v>
      </c>
      <c r="EB239" s="55">
        <v>0</v>
      </c>
      <c r="EC239" s="55">
        <v>0</v>
      </c>
      <c r="ED239" s="55">
        <v>0</v>
      </c>
      <c r="EE239" s="55">
        <v>0</v>
      </c>
      <c r="EF239" s="55">
        <v>0</v>
      </c>
      <c r="EG239" s="55">
        <v>0</v>
      </c>
      <c r="EH239" s="67">
        <v>0</v>
      </c>
      <c r="EI239" s="55"/>
      <c r="EJ239" s="70">
        <v>0</v>
      </c>
      <c r="EK239" s="66">
        <v>0</v>
      </c>
      <c r="EL239" s="55"/>
      <c r="EM239" s="269">
        <v>0</v>
      </c>
      <c r="EN239" s="55"/>
      <c r="EO239" s="55"/>
      <c r="EP239" s="55"/>
      <c r="EQ239" s="55"/>
      <c r="ER239" s="55"/>
      <c r="ES239" s="55"/>
      <c r="ET239" s="55"/>
      <c r="EU239" s="55"/>
      <c r="EV239" s="55"/>
      <c r="EW239" s="55"/>
      <c r="EX239" s="55"/>
      <c r="EY239" s="55"/>
      <c r="EZ239" s="55"/>
      <c r="FA239" s="55"/>
      <c r="FB239" s="55"/>
      <c r="FC239" s="55"/>
      <c r="FD239" s="55"/>
      <c r="FE239" s="55"/>
      <c r="FF239" s="55"/>
      <c r="FG239" s="55"/>
      <c r="FH239" s="55"/>
      <c r="FI239" s="55"/>
      <c r="FJ239" s="55"/>
      <c r="FK239" s="55"/>
      <c r="FL239" s="55"/>
      <c r="FM239" s="55"/>
      <c r="FN239" s="55"/>
      <c r="FO239" s="55"/>
      <c r="FP239" s="55"/>
      <c r="FQ239" s="55"/>
      <c r="FR239" s="55"/>
      <c r="FS239" s="55"/>
      <c r="FT239" s="55"/>
      <c r="FU239" s="55"/>
      <c r="FV239" s="55"/>
      <c r="FW239" s="55"/>
      <c r="FX239" s="55"/>
      <c r="FY239" s="55"/>
      <c r="FZ239" s="55"/>
      <c r="GA239" s="55"/>
      <c r="GB239" s="55"/>
      <c r="GC239" s="55"/>
      <c r="GD239" s="55"/>
      <c r="GE239" s="55"/>
    </row>
    <row r="240" spans="1:187" s="43" customFormat="1" ht="13.8">
      <c r="A240" s="64">
        <v>95</v>
      </c>
      <c r="B240" s="54" t="s">
        <v>130</v>
      </c>
      <c r="C240" s="203" t="s">
        <v>4</v>
      </c>
      <c r="D240" s="47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47">
        <v>4185100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  <c r="U240" s="55">
        <v>0</v>
      </c>
      <c r="V240" s="55">
        <v>0</v>
      </c>
      <c r="W240" s="55">
        <v>0</v>
      </c>
      <c r="X240" s="55">
        <v>0</v>
      </c>
      <c r="Y240" s="55">
        <v>0</v>
      </c>
      <c r="Z240" s="55">
        <v>0</v>
      </c>
      <c r="AA240" s="55">
        <v>0</v>
      </c>
      <c r="AB240" s="55">
        <v>0</v>
      </c>
      <c r="AC240" s="55">
        <v>0</v>
      </c>
      <c r="AD240" s="55">
        <v>0</v>
      </c>
      <c r="AE240" s="55">
        <v>0</v>
      </c>
      <c r="AF240" s="55">
        <v>0</v>
      </c>
      <c r="AG240" s="55">
        <v>0</v>
      </c>
      <c r="AH240" s="55">
        <v>0</v>
      </c>
      <c r="AI240" s="55">
        <v>0</v>
      </c>
      <c r="AJ240" s="55">
        <v>0</v>
      </c>
      <c r="AK240" s="55">
        <v>0</v>
      </c>
      <c r="AL240" s="55">
        <v>0</v>
      </c>
      <c r="AM240" s="55">
        <v>0</v>
      </c>
      <c r="AN240" s="55">
        <v>0</v>
      </c>
      <c r="AO240" s="55">
        <v>0</v>
      </c>
      <c r="AP240" s="55">
        <v>0</v>
      </c>
      <c r="AQ240" s="55">
        <v>0</v>
      </c>
      <c r="AR240" s="55">
        <v>0</v>
      </c>
      <c r="AS240" s="55">
        <v>0</v>
      </c>
      <c r="AT240" s="55">
        <v>0</v>
      </c>
      <c r="AU240" s="55">
        <v>0</v>
      </c>
      <c r="AV240" s="55">
        <v>0</v>
      </c>
      <c r="AW240" s="55">
        <v>0</v>
      </c>
      <c r="AX240" s="55">
        <v>0</v>
      </c>
      <c r="AY240" s="55">
        <v>0</v>
      </c>
      <c r="AZ240" s="55">
        <v>0</v>
      </c>
      <c r="BA240" s="55">
        <v>0</v>
      </c>
      <c r="BB240" s="55">
        <v>0</v>
      </c>
      <c r="BC240" s="55">
        <v>0</v>
      </c>
      <c r="BD240" s="55">
        <v>0</v>
      </c>
      <c r="BE240" s="55">
        <v>0</v>
      </c>
      <c r="BF240" s="55">
        <v>0</v>
      </c>
      <c r="BG240" s="55">
        <v>0</v>
      </c>
      <c r="BH240" s="55">
        <v>0</v>
      </c>
      <c r="BI240" s="55">
        <v>0</v>
      </c>
      <c r="BJ240" s="55">
        <v>0</v>
      </c>
      <c r="BK240" s="55">
        <v>0</v>
      </c>
      <c r="BL240" s="55">
        <v>0</v>
      </c>
      <c r="BM240" s="55">
        <v>0</v>
      </c>
      <c r="BN240" s="55">
        <v>0</v>
      </c>
      <c r="BO240" s="55">
        <v>0</v>
      </c>
      <c r="BP240" s="55">
        <v>0</v>
      </c>
      <c r="BQ240" s="55">
        <v>0</v>
      </c>
      <c r="BR240" s="55">
        <v>0</v>
      </c>
      <c r="BS240" s="55">
        <v>0</v>
      </c>
      <c r="BT240" s="55">
        <v>0</v>
      </c>
      <c r="BU240" s="55">
        <v>0</v>
      </c>
      <c r="BV240" s="55">
        <v>0</v>
      </c>
      <c r="BW240" s="55">
        <v>0</v>
      </c>
      <c r="BX240" s="55">
        <v>0</v>
      </c>
      <c r="BY240" s="55">
        <v>0</v>
      </c>
      <c r="BZ240" s="55">
        <v>0</v>
      </c>
      <c r="CA240" s="55">
        <v>0</v>
      </c>
      <c r="CB240" s="55">
        <v>0</v>
      </c>
      <c r="CC240" s="55">
        <v>0</v>
      </c>
      <c r="CD240" s="55">
        <v>0</v>
      </c>
      <c r="CE240" s="55">
        <v>0</v>
      </c>
      <c r="CF240" s="55">
        <v>0</v>
      </c>
      <c r="CG240" s="55">
        <v>0</v>
      </c>
      <c r="CH240" s="55">
        <v>0</v>
      </c>
      <c r="CI240" s="55">
        <v>0</v>
      </c>
      <c r="CJ240" s="55">
        <v>0</v>
      </c>
      <c r="CK240" s="55">
        <v>0</v>
      </c>
      <c r="CL240" s="55">
        <v>0</v>
      </c>
      <c r="CM240" s="55">
        <v>0</v>
      </c>
      <c r="CN240" s="55">
        <v>0</v>
      </c>
      <c r="CO240" s="55">
        <v>0</v>
      </c>
      <c r="CP240" s="55">
        <v>0</v>
      </c>
      <c r="CQ240" s="55">
        <v>0</v>
      </c>
      <c r="CR240" s="55">
        <v>0</v>
      </c>
      <c r="CS240" s="55">
        <v>0</v>
      </c>
      <c r="CT240" s="55">
        <v>0</v>
      </c>
      <c r="CU240" s="55">
        <v>0</v>
      </c>
      <c r="CV240" s="55">
        <v>0</v>
      </c>
      <c r="CW240" s="55">
        <v>0</v>
      </c>
      <c r="CX240" s="55">
        <v>0</v>
      </c>
      <c r="CY240" s="55">
        <v>0</v>
      </c>
      <c r="CZ240" s="55">
        <v>0</v>
      </c>
      <c r="DA240" s="55">
        <v>0</v>
      </c>
      <c r="DB240" s="55">
        <v>0</v>
      </c>
      <c r="DC240" s="55">
        <v>0</v>
      </c>
      <c r="DD240" s="55">
        <v>0</v>
      </c>
      <c r="DE240" s="55">
        <v>0</v>
      </c>
      <c r="DF240" s="55">
        <v>0</v>
      </c>
      <c r="DG240" s="55">
        <v>0</v>
      </c>
      <c r="DH240" s="55">
        <v>0</v>
      </c>
      <c r="DI240" s="55">
        <v>0</v>
      </c>
      <c r="DJ240" s="55">
        <v>0</v>
      </c>
      <c r="DK240" s="55">
        <v>0</v>
      </c>
      <c r="DL240" s="55">
        <v>0</v>
      </c>
      <c r="DM240" s="55">
        <v>0</v>
      </c>
      <c r="DN240" s="55">
        <v>0</v>
      </c>
      <c r="DO240" s="55">
        <v>0</v>
      </c>
      <c r="DP240" s="55">
        <v>0</v>
      </c>
      <c r="DQ240" s="55">
        <v>0</v>
      </c>
      <c r="DR240" s="55">
        <v>0</v>
      </c>
      <c r="DS240" s="55">
        <v>0</v>
      </c>
      <c r="DT240" s="55">
        <v>0</v>
      </c>
      <c r="DU240" s="55">
        <v>0</v>
      </c>
      <c r="DV240" s="55">
        <v>0</v>
      </c>
      <c r="DW240" s="55">
        <v>0</v>
      </c>
      <c r="DX240" s="55">
        <v>0</v>
      </c>
      <c r="DY240" s="55">
        <v>0</v>
      </c>
      <c r="DZ240" s="55">
        <v>0</v>
      </c>
      <c r="EA240" s="55">
        <v>0</v>
      </c>
      <c r="EB240" s="55">
        <v>0</v>
      </c>
      <c r="EC240" s="55">
        <v>0</v>
      </c>
      <c r="ED240" s="55">
        <v>0</v>
      </c>
      <c r="EE240" s="55">
        <v>0</v>
      </c>
      <c r="EF240" s="55">
        <v>0</v>
      </c>
      <c r="EG240" s="55">
        <v>0</v>
      </c>
      <c r="EH240" s="67">
        <v>0</v>
      </c>
      <c r="EI240" s="55"/>
      <c r="EJ240" s="70">
        <v>0</v>
      </c>
      <c r="EK240" s="66">
        <v>0</v>
      </c>
      <c r="EL240" s="55"/>
      <c r="EM240" s="269">
        <v>0</v>
      </c>
      <c r="EN240" s="55"/>
      <c r="EO240" s="55"/>
      <c r="EP240" s="55"/>
      <c r="EQ240" s="55"/>
      <c r="ER240" s="55"/>
      <c r="ES240" s="55"/>
      <c r="ET240" s="55"/>
      <c r="EU240" s="55"/>
      <c r="EV240" s="55"/>
      <c r="EW240" s="55"/>
      <c r="EX240" s="55"/>
      <c r="EY240" s="55"/>
      <c r="EZ240" s="55"/>
      <c r="FA240" s="55"/>
      <c r="FB240" s="55"/>
      <c r="FC240" s="55"/>
      <c r="FD240" s="55"/>
      <c r="FE240" s="55"/>
      <c r="FF240" s="55"/>
      <c r="FG240" s="55"/>
      <c r="FH240" s="55"/>
      <c r="FI240" s="55"/>
      <c r="FJ240" s="55"/>
      <c r="FK240" s="55"/>
      <c r="FL240" s="55"/>
      <c r="FM240" s="55"/>
      <c r="FN240" s="55"/>
      <c r="FO240" s="55"/>
      <c r="FP240" s="55"/>
      <c r="FQ240" s="55"/>
      <c r="FR240" s="55"/>
      <c r="FS240" s="55"/>
      <c r="FT240" s="55"/>
      <c r="FU240" s="55"/>
      <c r="FV240" s="55"/>
      <c r="FW240" s="55"/>
      <c r="FX240" s="55"/>
      <c r="FY240" s="55"/>
      <c r="FZ240" s="55"/>
      <c r="GA240" s="55"/>
      <c r="GB240" s="55"/>
      <c r="GC240" s="55"/>
      <c r="GD240" s="55"/>
      <c r="GE240" s="55"/>
    </row>
    <row r="241" spans="1:187" s="43" customFormat="1" ht="13.8">
      <c r="A241" s="64">
        <v>96</v>
      </c>
      <c r="B241" s="54" t="s">
        <v>131</v>
      </c>
      <c r="C241" s="203" t="s">
        <v>4</v>
      </c>
      <c r="D241" s="47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47">
        <v>852500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  <c r="U241" s="55">
        <v>0</v>
      </c>
      <c r="V241" s="55">
        <v>0</v>
      </c>
      <c r="W241" s="55">
        <v>0</v>
      </c>
      <c r="X241" s="55">
        <v>0</v>
      </c>
      <c r="Y241" s="55">
        <v>0</v>
      </c>
      <c r="Z241" s="55">
        <v>0</v>
      </c>
      <c r="AA241" s="55">
        <v>0</v>
      </c>
      <c r="AB241" s="55">
        <v>0</v>
      </c>
      <c r="AC241" s="55">
        <v>0</v>
      </c>
      <c r="AD241" s="55">
        <v>0</v>
      </c>
      <c r="AE241" s="55">
        <v>0</v>
      </c>
      <c r="AF241" s="55">
        <v>0</v>
      </c>
      <c r="AG241" s="55">
        <v>0</v>
      </c>
      <c r="AH241" s="55">
        <v>0</v>
      </c>
      <c r="AI241" s="55">
        <v>0</v>
      </c>
      <c r="AJ241" s="55">
        <v>0</v>
      </c>
      <c r="AK241" s="55">
        <v>0</v>
      </c>
      <c r="AL241" s="55">
        <v>0</v>
      </c>
      <c r="AM241" s="55">
        <v>0</v>
      </c>
      <c r="AN241" s="55">
        <v>0</v>
      </c>
      <c r="AO241" s="55">
        <v>0</v>
      </c>
      <c r="AP241" s="55">
        <v>0</v>
      </c>
      <c r="AQ241" s="55">
        <v>0</v>
      </c>
      <c r="AR241" s="55">
        <v>0</v>
      </c>
      <c r="AS241" s="55">
        <v>0</v>
      </c>
      <c r="AT241" s="55">
        <v>0</v>
      </c>
      <c r="AU241" s="55">
        <v>0</v>
      </c>
      <c r="AV241" s="55">
        <v>0</v>
      </c>
      <c r="AW241" s="55">
        <v>0</v>
      </c>
      <c r="AX241" s="55">
        <v>0</v>
      </c>
      <c r="AY241" s="55">
        <v>0</v>
      </c>
      <c r="AZ241" s="55">
        <v>0</v>
      </c>
      <c r="BA241" s="55">
        <v>0</v>
      </c>
      <c r="BB241" s="55">
        <v>0</v>
      </c>
      <c r="BC241" s="55">
        <v>0</v>
      </c>
      <c r="BD241" s="55">
        <v>0</v>
      </c>
      <c r="BE241" s="55">
        <v>0</v>
      </c>
      <c r="BF241" s="55">
        <v>0</v>
      </c>
      <c r="BG241" s="55">
        <v>0</v>
      </c>
      <c r="BH241" s="55">
        <v>0</v>
      </c>
      <c r="BI241" s="55">
        <v>0</v>
      </c>
      <c r="BJ241" s="55">
        <v>0</v>
      </c>
      <c r="BK241" s="55">
        <v>0</v>
      </c>
      <c r="BL241" s="55">
        <v>0</v>
      </c>
      <c r="BM241" s="55">
        <v>0</v>
      </c>
      <c r="BN241" s="55">
        <v>0</v>
      </c>
      <c r="BO241" s="55">
        <v>0</v>
      </c>
      <c r="BP241" s="55">
        <v>0</v>
      </c>
      <c r="BQ241" s="55">
        <v>0</v>
      </c>
      <c r="BR241" s="55">
        <v>0</v>
      </c>
      <c r="BS241" s="55">
        <v>0</v>
      </c>
      <c r="BT241" s="55">
        <v>0</v>
      </c>
      <c r="BU241" s="55">
        <v>0</v>
      </c>
      <c r="BV241" s="55">
        <v>0</v>
      </c>
      <c r="BW241" s="55">
        <v>0</v>
      </c>
      <c r="BX241" s="55">
        <v>0</v>
      </c>
      <c r="BY241" s="55">
        <v>0</v>
      </c>
      <c r="BZ241" s="55">
        <v>0</v>
      </c>
      <c r="CA241" s="55">
        <v>0</v>
      </c>
      <c r="CB241" s="55">
        <v>0</v>
      </c>
      <c r="CC241" s="55">
        <v>0</v>
      </c>
      <c r="CD241" s="55">
        <v>0</v>
      </c>
      <c r="CE241" s="55">
        <v>0</v>
      </c>
      <c r="CF241" s="55">
        <v>0</v>
      </c>
      <c r="CG241" s="55">
        <v>0</v>
      </c>
      <c r="CH241" s="55">
        <v>0</v>
      </c>
      <c r="CI241" s="55">
        <v>0</v>
      </c>
      <c r="CJ241" s="55">
        <v>0</v>
      </c>
      <c r="CK241" s="55">
        <v>0</v>
      </c>
      <c r="CL241" s="55">
        <v>0</v>
      </c>
      <c r="CM241" s="55">
        <v>0</v>
      </c>
      <c r="CN241" s="55">
        <v>0</v>
      </c>
      <c r="CO241" s="55">
        <v>0</v>
      </c>
      <c r="CP241" s="55">
        <v>0</v>
      </c>
      <c r="CQ241" s="55">
        <v>0</v>
      </c>
      <c r="CR241" s="55">
        <v>0</v>
      </c>
      <c r="CS241" s="55">
        <v>0</v>
      </c>
      <c r="CT241" s="55">
        <v>0</v>
      </c>
      <c r="CU241" s="55">
        <v>0</v>
      </c>
      <c r="CV241" s="55">
        <v>0</v>
      </c>
      <c r="CW241" s="55">
        <v>0</v>
      </c>
      <c r="CX241" s="55">
        <v>0</v>
      </c>
      <c r="CY241" s="55">
        <v>0</v>
      </c>
      <c r="CZ241" s="55">
        <v>0</v>
      </c>
      <c r="DA241" s="55">
        <v>0</v>
      </c>
      <c r="DB241" s="55">
        <v>0</v>
      </c>
      <c r="DC241" s="55">
        <v>0</v>
      </c>
      <c r="DD241" s="55">
        <v>0</v>
      </c>
      <c r="DE241" s="55">
        <v>0</v>
      </c>
      <c r="DF241" s="55">
        <v>0</v>
      </c>
      <c r="DG241" s="55">
        <v>0</v>
      </c>
      <c r="DH241" s="55">
        <v>0</v>
      </c>
      <c r="DI241" s="55">
        <v>0</v>
      </c>
      <c r="DJ241" s="55">
        <v>0</v>
      </c>
      <c r="DK241" s="55">
        <v>0</v>
      </c>
      <c r="DL241" s="55">
        <v>0</v>
      </c>
      <c r="DM241" s="55">
        <v>0</v>
      </c>
      <c r="DN241" s="55">
        <v>0</v>
      </c>
      <c r="DO241" s="55">
        <v>0</v>
      </c>
      <c r="DP241" s="55">
        <v>0</v>
      </c>
      <c r="DQ241" s="55">
        <v>0</v>
      </c>
      <c r="DR241" s="55">
        <v>0</v>
      </c>
      <c r="DS241" s="55">
        <v>0</v>
      </c>
      <c r="DT241" s="55">
        <v>0</v>
      </c>
      <c r="DU241" s="55">
        <v>0</v>
      </c>
      <c r="DV241" s="55">
        <v>0</v>
      </c>
      <c r="DW241" s="55">
        <v>0</v>
      </c>
      <c r="DX241" s="55">
        <v>0</v>
      </c>
      <c r="DY241" s="55">
        <v>0</v>
      </c>
      <c r="DZ241" s="55">
        <v>0</v>
      </c>
      <c r="EA241" s="55">
        <v>0</v>
      </c>
      <c r="EB241" s="55">
        <v>0</v>
      </c>
      <c r="EC241" s="55">
        <v>0</v>
      </c>
      <c r="ED241" s="55">
        <v>0</v>
      </c>
      <c r="EE241" s="55">
        <v>0</v>
      </c>
      <c r="EF241" s="55">
        <v>0</v>
      </c>
      <c r="EG241" s="55">
        <v>0</v>
      </c>
      <c r="EH241" s="67">
        <v>0</v>
      </c>
      <c r="EI241" s="55"/>
      <c r="EJ241" s="70">
        <v>0</v>
      </c>
      <c r="EK241" s="66">
        <v>0</v>
      </c>
      <c r="EL241" s="55"/>
      <c r="EM241" s="269">
        <v>0</v>
      </c>
      <c r="EN241" s="55"/>
      <c r="EO241" s="55"/>
      <c r="EP241" s="55"/>
      <c r="EQ241" s="55"/>
      <c r="ER241" s="55"/>
      <c r="ES241" s="55"/>
      <c r="ET241" s="55"/>
      <c r="EU241" s="55"/>
      <c r="EV241" s="55"/>
      <c r="EW241" s="55"/>
      <c r="EX241" s="55"/>
      <c r="EY241" s="55"/>
      <c r="EZ241" s="55"/>
      <c r="FA241" s="55"/>
      <c r="FB241" s="55"/>
      <c r="FC241" s="55"/>
      <c r="FD241" s="55"/>
      <c r="FE241" s="55"/>
      <c r="FF241" s="55"/>
      <c r="FG241" s="55"/>
      <c r="FH241" s="55"/>
      <c r="FI241" s="55"/>
      <c r="FJ241" s="55"/>
      <c r="FK241" s="55"/>
      <c r="FL241" s="55"/>
      <c r="FM241" s="55"/>
      <c r="FN241" s="55"/>
      <c r="FO241" s="55"/>
      <c r="FP241" s="55"/>
      <c r="FQ241" s="55"/>
      <c r="FR241" s="55"/>
      <c r="FS241" s="55"/>
      <c r="FT241" s="55"/>
      <c r="FU241" s="55"/>
      <c r="FV241" s="55"/>
      <c r="FW241" s="55"/>
      <c r="FX241" s="55"/>
      <c r="FY241" s="55"/>
      <c r="FZ241" s="55"/>
      <c r="GA241" s="55"/>
      <c r="GB241" s="55"/>
      <c r="GC241" s="55"/>
      <c r="GD241" s="55"/>
      <c r="GE241" s="55"/>
    </row>
    <row r="242" spans="1:187" s="43" customFormat="1" ht="13.8">
      <c r="A242" s="64">
        <v>97</v>
      </c>
      <c r="B242" s="45" t="s">
        <v>132</v>
      </c>
      <c r="C242" s="203" t="s">
        <v>4</v>
      </c>
      <c r="D242" s="47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47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  <c r="U242" s="55">
        <v>0</v>
      </c>
      <c r="V242" s="55">
        <v>0</v>
      </c>
      <c r="W242" s="55">
        <v>0</v>
      </c>
      <c r="X242" s="55">
        <v>0</v>
      </c>
      <c r="Y242" s="55">
        <v>0</v>
      </c>
      <c r="Z242" s="55">
        <v>0</v>
      </c>
      <c r="AA242" s="55">
        <v>0</v>
      </c>
      <c r="AB242" s="55">
        <v>0</v>
      </c>
      <c r="AC242" s="55">
        <v>0</v>
      </c>
      <c r="AD242" s="55">
        <v>0</v>
      </c>
      <c r="AE242" s="55">
        <v>0</v>
      </c>
      <c r="AF242" s="55">
        <v>0</v>
      </c>
      <c r="AG242" s="55">
        <v>0</v>
      </c>
      <c r="AH242" s="55">
        <v>0</v>
      </c>
      <c r="AI242" s="55">
        <v>0</v>
      </c>
      <c r="AJ242" s="55">
        <v>0</v>
      </c>
      <c r="AK242" s="55">
        <v>0</v>
      </c>
      <c r="AL242" s="55">
        <v>0</v>
      </c>
      <c r="AM242" s="55">
        <v>0</v>
      </c>
      <c r="AN242" s="55">
        <v>0</v>
      </c>
      <c r="AO242" s="55">
        <v>0</v>
      </c>
      <c r="AP242" s="55">
        <v>0</v>
      </c>
      <c r="AQ242" s="55">
        <v>0</v>
      </c>
      <c r="AR242" s="55">
        <v>0</v>
      </c>
      <c r="AS242" s="55">
        <v>0</v>
      </c>
      <c r="AT242" s="55">
        <v>0</v>
      </c>
      <c r="AU242" s="55">
        <v>0</v>
      </c>
      <c r="AV242" s="55">
        <v>0</v>
      </c>
      <c r="AW242" s="55">
        <v>0</v>
      </c>
      <c r="AX242" s="55">
        <v>0</v>
      </c>
      <c r="AY242" s="55">
        <v>0</v>
      </c>
      <c r="AZ242" s="55">
        <v>0</v>
      </c>
      <c r="BA242" s="55">
        <v>0</v>
      </c>
      <c r="BB242" s="55">
        <v>0</v>
      </c>
      <c r="BC242" s="55">
        <v>0</v>
      </c>
      <c r="BD242" s="55">
        <v>0</v>
      </c>
      <c r="BE242" s="55">
        <v>0</v>
      </c>
      <c r="BF242" s="55">
        <v>0</v>
      </c>
      <c r="BG242" s="55">
        <v>0</v>
      </c>
      <c r="BH242" s="55">
        <v>0</v>
      </c>
      <c r="BI242" s="55">
        <v>0</v>
      </c>
      <c r="BJ242" s="55">
        <v>0</v>
      </c>
      <c r="BK242" s="55">
        <v>0</v>
      </c>
      <c r="BL242" s="55">
        <v>0</v>
      </c>
      <c r="BM242" s="55">
        <v>0</v>
      </c>
      <c r="BN242" s="55">
        <v>0</v>
      </c>
      <c r="BO242" s="55">
        <v>0</v>
      </c>
      <c r="BP242" s="55">
        <v>0</v>
      </c>
      <c r="BQ242" s="55">
        <v>0</v>
      </c>
      <c r="BR242" s="55">
        <v>0</v>
      </c>
      <c r="BS242" s="55">
        <v>0</v>
      </c>
      <c r="BT242" s="55">
        <v>0</v>
      </c>
      <c r="BU242" s="55">
        <v>0</v>
      </c>
      <c r="BV242" s="55">
        <v>0</v>
      </c>
      <c r="BW242" s="55">
        <v>0</v>
      </c>
      <c r="BX242" s="55">
        <v>0</v>
      </c>
      <c r="BY242" s="55">
        <v>0</v>
      </c>
      <c r="BZ242" s="55">
        <v>0</v>
      </c>
      <c r="CA242" s="55">
        <v>0</v>
      </c>
      <c r="CB242" s="55">
        <v>0</v>
      </c>
      <c r="CC242" s="55">
        <v>0</v>
      </c>
      <c r="CD242" s="55">
        <v>0</v>
      </c>
      <c r="CE242" s="55">
        <v>0</v>
      </c>
      <c r="CF242" s="55">
        <v>0</v>
      </c>
      <c r="CG242" s="55">
        <v>0</v>
      </c>
      <c r="CH242" s="55">
        <v>0</v>
      </c>
      <c r="CI242" s="55">
        <v>0</v>
      </c>
      <c r="CJ242" s="55">
        <v>0</v>
      </c>
      <c r="CK242" s="55">
        <v>0</v>
      </c>
      <c r="CL242" s="55">
        <v>0</v>
      </c>
      <c r="CM242" s="55">
        <v>0</v>
      </c>
      <c r="CN242" s="55">
        <v>0</v>
      </c>
      <c r="CO242" s="55">
        <v>0</v>
      </c>
      <c r="CP242" s="55">
        <v>0</v>
      </c>
      <c r="CQ242" s="55">
        <v>0</v>
      </c>
      <c r="CR242" s="55">
        <v>0</v>
      </c>
      <c r="CS242" s="55">
        <v>0</v>
      </c>
      <c r="CT242" s="55">
        <v>0</v>
      </c>
      <c r="CU242" s="55">
        <v>0</v>
      </c>
      <c r="CV242" s="55">
        <v>0</v>
      </c>
      <c r="CW242" s="55">
        <v>0</v>
      </c>
      <c r="CX242" s="55">
        <v>0</v>
      </c>
      <c r="CY242" s="55">
        <v>0</v>
      </c>
      <c r="CZ242" s="55">
        <v>0</v>
      </c>
      <c r="DA242" s="55">
        <v>0</v>
      </c>
      <c r="DB242" s="55">
        <v>0</v>
      </c>
      <c r="DC242" s="55">
        <v>0</v>
      </c>
      <c r="DD242" s="55">
        <v>0</v>
      </c>
      <c r="DE242" s="55">
        <v>0</v>
      </c>
      <c r="DF242" s="55">
        <v>0</v>
      </c>
      <c r="DG242" s="55">
        <v>0</v>
      </c>
      <c r="DH242" s="55">
        <v>0</v>
      </c>
      <c r="DI242" s="55">
        <v>0</v>
      </c>
      <c r="DJ242" s="55">
        <v>0</v>
      </c>
      <c r="DK242" s="55">
        <v>0</v>
      </c>
      <c r="DL242" s="55">
        <v>0</v>
      </c>
      <c r="DM242" s="55">
        <v>0</v>
      </c>
      <c r="DN242" s="55">
        <v>0</v>
      </c>
      <c r="DO242" s="55">
        <v>0</v>
      </c>
      <c r="DP242" s="55">
        <v>0</v>
      </c>
      <c r="DQ242" s="55">
        <v>0</v>
      </c>
      <c r="DR242" s="55">
        <v>0</v>
      </c>
      <c r="DS242" s="55">
        <v>0</v>
      </c>
      <c r="DT242" s="55">
        <v>0</v>
      </c>
      <c r="DU242" s="55">
        <v>0</v>
      </c>
      <c r="DV242" s="55">
        <v>0</v>
      </c>
      <c r="DW242" s="55">
        <v>0</v>
      </c>
      <c r="DX242" s="55">
        <v>0</v>
      </c>
      <c r="DY242" s="55">
        <v>0</v>
      </c>
      <c r="DZ242" s="55">
        <v>0</v>
      </c>
      <c r="EA242" s="55">
        <v>0</v>
      </c>
      <c r="EB242" s="55">
        <v>0</v>
      </c>
      <c r="EC242" s="55">
        <v>0</v>
      </c>
      <c r="ED242" s="55">
        <v>0</v>
      </c>
      <c r="EE242" s="55">
        <v>0</v>
      </c>
      <c r="EF242" s="55">
        <v>0</v>
      </c>
      <c r="EG242" s="55">
        <v>0</v>
      </c>
      <c r="EH242" s="67">
        <v>0</v>
      </c>
      <c r="EI242" s="55"/>
      <c r="EJ242" s="70">
        <v>0</v>
      </c>
      <c r="EK242" s="66">
        <v>0</v>
      </c>
      <c r="EL242" s="55"/>
      <c r="EM242" s="269">
        <v>0</v>
      </c>
      <c r="EN242" s="55"/>
      <c r="EO242" s="55"/>
      <c r="EP242" s="55"/>
      <c r="EQ242" s="55"/>
      <c r="ER242" s="55"/>
      <c r="ES242" s="55"/>
      <c r="ET242" s="55"/>
      <c r="EU242" s="55"/>
      <c r="EV242" s="55"/>
      <c r="EW242" s="55"/>
      <c r="EX242" s="55"/>
      <c r="EY242" s="55"/>
      <c r="EZ242" s="55"/>
      <c r="FA242" s="55"/>
      <c r="FB242" s="55"/>
      <c r="FC242" s="55"/>
      <c r="FD242" s="55"/>
      <c r="FE242" s="55"/>
      <c r="FF242" s="55"/>
      <c r="FG242" s="55"/>
      <c r="FH242" s="55"/>
      <c r="FI242" s="55"/>
      <c r="FJ242" s="55"/>
      <c r="FK242" s="55"/>
      <c r="FL242" s="55"/>
      <c r="FM242" s="55"/>
      <c r="FN242" s="55"/>
      <c r="FO242" s="55"/>
      <c r="FP242" s="55"/>
      <c r="FQ242" s="55"/>
      <c r="FR242" s="55"/>
      <c r="FS242" s="55"/>
      <c r="FT242" s="55"/>
      <c r="FU242" s="55"/>
      <c r="FV242" s="55"/>
      <c r="FW242" s="55"/>
      <c r="FX242" s="55"/>
      <c r="FY242" s="55"/>
      <c r="FZ242" s="55"/>
      <c r="GA242" s="55"/>
      <c r="GB242" s="55"/>
      <c r="GC242" s="55"/>
      <c r="GD242" s="55"/>
      <c r="GE242" s="55"/>
    </row>
    <row r="243" spans="1:187" s="43" customFormat="1" ht="13.8">
      <c r="A243" s="64">
        <v>98</v>
      </c>
      <c r="B243" s="54" t="s">
        <v>133</v>
      </c>
      <c r="C243" s="203" t="s">
        <v>4</v>
      </c>
      <c r="D243" s="47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47">
        <v>115100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  <c r="U243" s="55">
        <v>0</v>
      </c>
      <c r="V243" s="55">
        <v>0</v>
      </c>
      <c r="W243" s="55">
        <v>0</v>
      </c>
      <c r="X243" s="55">
        <v>0</v>
      </c>
      <c r="Y243" s="55">
        <v>0</v>
      </c>
      <c r="Z243" s="55">
        <v>0</v>
      </c>
      <c r="AA243" s="55">
        <v>0</v>
      </c>
      <c r="AB243" s="55">
        <v>0</v>
      </c>
      <c r="AC243" s="55">
        <v>0</v>
      </c>
      <c r="AD243" s="55">
        <v>0</v>
      </c>
      <c r="AE243" s="55">
        <v>0</v>
      </c>
      <c r="AF243" s="55">
        <v>0</v>
      </c>
      <c r="AG243" s="55">
        <v>0</v>
      </c>
      <c r="AH243" s="55">
        <v>0</v>
      </c>
      <c r="AI243" s="55">
        <v>0</v>
      </c>
      <c r="AJ243" s="55">
        <v>0</v>
      </c>
      <c r="AK243" s="55">
        <v>0</v>
      </c>
      <c r="AL243" s="55">
        <v>0</v>
      </c>
      <c r="AM243" s="55">
        <v>0</v>
      </c>
      <c r="AN243" s="55">
        <v>0</v>
      </c>
      <c r="AO243" s="55">
        <v>0</v>
      </c>
      <c r="AP243" s="55">
        <v>0</v>
      </c>
      <c r="AQ243" s="55">
        <v>0</v>
      </c>
      <c r="AR243" s="55">
        <v>0</v>
      </c>
      <c r="AS243" s="55">
        <v>0</v>
      </c>
      <c r="AT243" s="55">
        <v>0</v>
      </c>
      <c r="AU243" s="55">
        <v>0</v>
      </c>
      <c r="AV243" s="55">
        <v>0</v>
      </c>
      <c r="AW243" s="55">
        <v>0</v>
      </c>
      <c r="AX243" s="55">
        <v>0</v>
      </c>
      <c r="AY243" s="55">
        <v>0</v>
      </c>
      <c r="AZ243" s="55">
        <v>0</v>
      </c>
      <c r="BA243" s="55">
        <v>0</v>
      </c>
      <c r="BB243" s="55">
        <v>0</v>
      </c>
      <c r="BC243" s="55">
        <v>0</v>
      </c>
      <c r="BD243" s="55">
        <v>0</v>
      </c>
      <c r="BE243" s="55">
        <v>0</v>
      </c>
      <c r="BF243" s="55">
        <v>0</v>
      </c>
      <c r="BG243" s="55">
        <v>0</v>
      </c>
      <c r="BH243" s="55">
        <v>0</v>
      </c>
      <c r="BI243" s="55">
        <v>0</v>
      </c>
      <c r="BJ243" s="55">
        <v>0</v>
      </c>
      <c r="BK243" s="55">
        <v>0</v>
      </c>
      <c r="BL243" s="55">
        <v>0</v>
      </c>
      <c r="BM243" s="55">
        <v>0</v>
      </c>
      <c r="BN243" s="55">
        <v>0</v>
      </c>
      <c r="BO243" s="55">
        <v>0</v>
      </c>
      <c r="BP243" s="55">
        <v>0</v>
      </c>
      <c r="BQ243" s="55">
        <v>0</v>
      </c>
      <c r="BR243" s="55">
        <v>0</v>
      </c>
      <c r="BS243" s="55">
        <v>0</v>
      </c>
      <c r="BT243" s="55">
        <v>0</v>
      </c>
      <c r="BU243" s="55">
        <v>0</v>
      </c>
      <c r="BV243" s="55">
        <v>0</v>
      </c>
      <c r="BW243" s="55">
        <v>0</v>
      </c>
      <c r="BX243" s="55">
        <v>0</v>
      </c>
      <c r="BY243" s="55">
        <v>0</v>
      </c>
      <c r="BZ243" s="55">
        <v>0</v>
      </c>
      <c r="CA243" s="55">
        <v>0</v>
      </c>
      <c r="CB243" s="55">
        <v>0</v>
      </c>
      <c r="CC243" s="55">
        <v>0</v>
      </c>
      <c r="CD243" s="55">
        <v>0</v>
      </c>
      <c r="CE243" s="55">
        <v>0</v>
      </c>
      <c r="CF243" s="55">
        <v>0</v>
      </c>
      <c r="CG243" s="55">
        <v>0</v>
      </c>
      <c r="CH243" s="55">
        <v>0</v>
      </c>
      <c r="CI243" s="55">
        <v>0</v>
      </c>
      <c r="CJ243" s="55">
        <v>0</v>
      </c>
      <c r="CK243" s="55">
        <v>0</v>
      </c>
      <c r="CL243" s="55">
        <v>0</v>
      </c>
      <c r="CM243" s="55">
        <v>0</v>
      </c>
      <c r="CN243" s="55">
        <v>0</v>
      </c>
      <c r="CO243" s="55">
        <v>0</v>
      </c>
      <c r="CP243" s="55">
        <v>0</v>
      </c>
      <c r="CQ243" s="55">
        <v>0</v>
      </c>
      <c r="CR243" s="55">
        <v>0</v>
      </c>
      <c r="CS243" s="55">
        <v>0</v>
      </c>
      <c r="CT243" s="55">
        <v>0</v>
      </c>
      <c r="CU243" s="55">
        <v>0</v>
      </c>
      <c r="CV243" s="55">
        <v>0</v>
      </c>
      <c r="CW243" s="55">
        <v>0</v>
      </c>
      <c r="CX243" s="55">
        <v>0</v>
      </c>
      <c r="CY243" s="55">
        <v>0</v>
      </c>
      <c r="CZ243" s="55">
        <v>0</v>
      </c>
      <c r="DA243" s="55">
        <v>0</v>
      </c>
      <c r="DB243" s="55">
        <v>0</v>
      </c>
      <c r="DC243" s="55">
        <v>0</v>
      </c>
      <c r="DD243" s="55">
        <v>0</v>
      </c>
      <c r="DE243" s="55">
        <v>0</v>
      </c>
      <c r="DF243" s="55">
        <v>0</v>
      </c>
      <c r="DG243" s="55">
        <v>0</v>
      </c>
      <c r="DH243" s="55">
        <v>0</v>
      </c>
      <c r="DI243" s="55">
        <v>0</v>
      </c>
      <c r="DJ243" s="55">
        <v>0</v>
      </c>
      <c r="DK243" s="55">
        <v>0</v>
      </c>
      <c r="DL243" s="55">
        <v>0</v>
      </c>
      <c r="DM243" s="55">
        <v>0</v>
      </c>
      <c r="DN243" s="55">
        <v>0</v>
      </c>
      <c r="DO243" s="55">
        <v>0</v>
      </c>
      <c r="DP243" s="55">
        <v>0</v>
      </c>
      <c r="DQ243" s="55">
        <v>0</v>
      </c>
      <c r="DR243" s="55">
        <v>0</v>
      </c>
      <c r="DS243" s="55">
        <v>0</v>
      </c>
      <c r="DT243" s="55">
        <v>0</v>
      </c>
      <c r="DU243" s="55">
        <v>0</v>
      </c>
      <c r="DV243" s="55">
        <v>0</v>
      </c>
      <c r="DW243" s="55">
        <v>0</v>
      </c>
      <c r="DX243" s="55">
        <v>0</v>
      </c>
      <c r="DY243" s="55">
        <v>0</v>
      </c>
      <c r="DZ243" s="55">
        <v>0</v>
      </c>
      <c r="EA243" s="55">
        <v>0</v>
      </c>
      <c r="EB243" s="55">
        <v>0</v>
      </c>
      <c r="EC243" s="55">
        <v>0</v>
      </c>
      <c r="ED243" s="55">
        <v>0</v>
      </c>
      <c r="EE243" s="55">
        <v>0</v>
      </c>
      <c r="EF243" s="55">
        <v>0</v>
      </c>
      <c r="EG243" s="55">
        <v>0</v>
      </c>
      <c r="EH243" s="67">
        <v>0</v>
      </c>
      <c r="EI243" s="55"/>
      <c r="EJ243" s="70">
        <v>0</v>
      </c>
      <c r="EK243" s="66">
        <v>0</v>
      </c>
      <c r="EL243" s="55"/>
      <c r="EM243" s="269">
        <v>0</v>
      </c>
      <c r="EN243" s="55"/>
      <c r="EO243" s="55"/>
      <c r="EP243" s="55"/>
      <c r="EQ243" s="55"/>
      <c r="ER243" s="55"/>
      <c r="ES243" s="55"/>
      <c r="ET243" s="55"/>
      <c r="EU243" s="55"/>
      <c r="EV243" s="55"/>
      <c r="EW243" s="55"/>
      <c r="EX243" s="55"/>
      <c r="EY243" s="55"/>
      <c r="EZ243" s="55"/>
      <c r="FA243" s="55"/>
      <c r="FB243" s="55"/>
      <c r="FC243" s="55"/>
      <c r="FD243" s="55"/>
      <c r="FE243" s="55"/>
      <c r="FF243" s="55"/>
      <c r="FG243" s="55"/>
      <c r="FH243" s="55"/>
      <c r="FI243" s="55"/>
      <c r="FJ243" s="55"/>
      <c r="FK243" s="55"/>
      <c r="FL243" s="55"/>
      <c r="FM243" s="55"/>
      <c r="FN243" s="55"/>
      <c r="FO243" s="55"/>
      <c r="FP243" s="55"/>
      <c r="FQ243" s="55"/>
      <c r="FR243" s="55"/>
      <c r="FS243" s="55"/>
      <c r="FT243" s="55"/>
      <c r="FU243" s="55"/>
      <c r="FV243" s="55"/>
      <c r="FW243" s="55"/>
      <c r="FX243" s="55"/>
      <c r="FY243" s="55"/>
      <c r="FZ243" s="55"/>
      <c r="GA243" s="55"/>
      <c r="GB243" s="55"/>
      <c r="GC243" s="55"/>
      <c r="GD243" s="55"/>
      <c r="GE243" s="55"/>
    </row>
    <row r="244" spans="1:187" s="43" customFormat="1" ht="13.8">
      <c r="A244" s="64">
        <v>99</v>
      </c>
      <c r="B244" s="54" t="s">
        <v>134</v>
      </c>
      <c r="C244" s="203" t="s">
        <v>4</v>
      </c>
      <c r="D244" s="47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47">
        <v>200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  <c r="U244" s="55">
        <v>0</v>
      </c>
      <c r="V244" s="55">
        <v>0</v>
      </c>
      <c r="W244" s="55">
        <v>0</v>
      </c>
      <c r="X244" s="55">
        <v>0</v>
      </c>
      <c r="Y244" s="55">
        <v>0</v>
      </c>
      <c r="Z244" s="55">
        <v>0</v>
      </c>
      <c r="AA244" s="55">
        <v>0</v>
      </c>
      <c r="AB244" s="55">
        <v>0</v>
      </c>
      <c r="AC244" s="55">
        <v>0</v>
      </c>
      <c r="AD244" s="55">
        <v>0</v>
      </c>
      <c r="AE244" s="55">
        <v>0</v>
      </c>
      <c r="AF244" s="55">
        <v>0</v>
      </c>
      <c r="AG244" s="55">
        <v>0</v>
      </c>
      <c r="AH244" s="55">
        <v>0</v>
      </c>
      <c r="AI244" s="55">
        <v>0</v>
      </c>
      <c r="AJ244" s="55">
        <v>0</v>
      </c>
      <c r="AK244" s="55">
        <v>0</v>
      </c>
      <c r="AL244" s="55">
        <v>0</v>
      </c>
      <c r="AM244" s="55">
        <v>0</v>
      </c>
      <c r="AN244" s="55">
        <v>0</v>
      </c>
      <c r="AO244" s="55">
        <v>0</v>
      </c>
      <c r="AP244" s="55">
        <v>0</v>
      </c>
      <c r="AQ244" s="55">
        <v>0</v>
      </c>
      <c r="AR244" s="55">
        <v>0</v>
      </c>
      <c r="AS244" s="55">
        <v>0</v>
      </c>
      <c r="AT244" s="55">
        <v>0</v>
      </c>
      <c r="AU244" s="55">
        <v>0</v>
      </c>
      <c r="AV244" s="55">
        <v>0</v>
      </c>
      <c r="AW244" s="55">
        <v>0</v>
      </c>
      <c r="AX244" s="55">
        <v>0</v>
      </c>
      <c r="AY244" s="55">
        <v>0</v>
      </c>
      <c r="AZ244" s="55">
        <v>0</v>
      </c>
      <c r="BA244" s="55">
        <v>0</v>
      </c>
      <c r="BB244" s="55">
        <v>0</v>
      </c>
      <c r="BC244" s="55">
        <v>0</v>
      </c>
      <c r="BD244" s="55">
        <v>0</v>
      </c>
      <c r="BE244" s="55">
        <v>0</v>
      </c>
      <c r="BF244" s="55">
        <v>0</v>
      </c>
      <c r="BG244" s="55">
        <v>0</v>
      </c>
      <c r="BH244" s="55">
        <v>0</v>
      </c>
      <c r="BI244" s="55">
        <v>0</v>
      </c>
      <c r="BJ244" s="55">
        <v>0</v>
      </c>
      <c r="BK244" s="55">
        <v>0</v>
      </c>
      <c r="BL244" s="55">
        <v>0</v>
      </c>
      <c r="BM244" s="55">
        <v>0</v>
      </c>
      <c r="BN244" s="55">
        <v>0</v>
      </c>
      <c r="BO244" s="55">
        <v>0</v>
      </c>
      <c r="BP244" s="55">
        <v>0</v>
      </c>
      <c r="BQ244" s="55">
        <v>0</v>
      </c>
      <c r="BR244" s="55">
        <v>0</v>
      </c>
      <c r="BS244" s="55">
        <v>0</v>
      </c>
      <c r="BT244" s="55">
        <v>0</v>
      </c>
      <c r="BU244" s="55">
        <v>0</v>
      </c>
      <c r="BV244" s="55">
        <v>0</v>
      </c>
      <c r="BW244" s="55">
        <v>0</v>
      </c>
      <c r="BX244" s="55">
        <v>0</v>
      </c>
      <c r="BY244" s="55">
        <v>0</v>
      </c>
      <c r="BZ244" s="55">
        <v>0</v>
      </c>
      <c r="CA244" s="55">
        <v>0</v>
      </c>
      <c r="CB244" s="55">
        <v>0</v>
      </c>
      <c r="CC244" s="55">
        <v>0</v>
      </c>
      <c r="CD244" s="55">
        <v>0</v>
      </c>
      <c r="CE244" s="55">
        <v>0</v>
      </c>
      <c r="CF244" s="55">
        <v>0</v>
      </c>
      <c r="CG244" s="55">
        <v>0</v>
      </c>
      <c r="CH244" s="55">
        <v>0</v>
      </c>
      <c r="CI244" s="55">
        <v>0</v>
      </c>
      <c r="CJ244" s="55">
        <v>0</v>
      </c>
      <c r="CK244" s="55">
        <v>0</v>
      </c>
      <c r="CL244" s="55">
        <v>0</v>
      </c>
      <c r="CM244" s="55">
        <v>0</v>
      </c>
      <c r="CN244" s="55">
        <v>0</v>
      </c>
      <c r="CO244" s="55">
        <v>0</v>
      </c>
      <c r="CP244" s="55">
        <v>0</v>
      </c>
      <c r="CQ244" s="55">
        <v>0</v>
      </c>
      <c r="CR244" s="55">
        <v>0</v>
      </c>
      <c r="CS244" s="55">
        <v>0</v>
      </c>
      <c r="CT244" s="55">
        <v>0</v>
      </c>
      <c r="CU244" s="55">
        <v>0</v>
      </c>
      <c r="CV244" s="55">
        <v>0</v>
      </c>
      <c r="CW244" s="55">
        <v>0</v>
      </c>
      <c r="CX244" s="55">
        <v>0</v>
      </c>
      <c r="CY244" s="55">
        <v>0</v>
      </c>
      <c r="CZ244" s="55">
        <v>0</v>
      </c>
      <c r="DA244" s="55">
        <v>0</v>
      </c>
      <c r="DB244" s="55">
        <v>0</v>
      </c>
      <c r="DC244" s="55">
        <v>0</v>
      </c>
      <c r="DD244" s="55">
        <v>0</v>
      </c>
      <c r="DE244" s="55">
        <v>0</v>
      </c>
      <c r="DF244" s="55">
        <v>0</v>
      </c>
      <c r="DG244" s="55">
        <v>0</v>
      </c>
      <c r="DH244" s="55">
        <v>0</v>
      </c>
      <c r="DI244" s="55">
        <v>0</v>
      </c>
      <c r="DJ244" s="55">
        <v>0</v>
      </c>
      <c r="DK244" s="55">
        <v>0</v>
      </c>
      <c r="DL244" s="55">
        <v>0</v>
      </c>
      <c r="DM244" s="55">
        <v>0</v>
      </c>
      <c r="DN244" s="55">
        <v>0</v>
      </c>
      <c r="DO244" s="55">
        <v>0</v>
      </c>
      <c r="DP244" s="55">
        <v>0</v>
      </c>
      <c r="DQ244" s="55">
        <v>0</v>
      </c>
      <c r="DR244" s="55">
        <v>0</v>
      </c>
      <c r="DS244" s="55">
        <v>0</v>
      </c>
      <c r="DT244" s="55">
        <v>0</v>
      </c>
      <c r="DU244" s="55">
        <v>0</v>
      </c>
      <c r="DV244" s="55">
        <v>0</v>
      </c>
      <c r="DW244" s="55">
        <v>0</v>
      </c>
      <c r="DX244" s="55">
        <v>0</v>
      </c>
      <c r="DY244" s="55">
        <v>0</v>
      </c>
      <c r="DZ244" s="55">
        <v>0</v>
      </c>
      <c r="EA244" s="55">
        <v>0</v>
      </c>
      <c r="EB244" s="55">
        <v>0</v>
      </c>
      <c r="EC244" s="55">
        <v>0</v>
      </c>
      <c r="ED244" s="55">
        <v>0</v>
      </c>
      <c r="EE244" s="55">
        <v>0</v>
      </c>
      <c r="EF244" s="55">
        <v>0</v>
      </c>
      <c r="EG244" s="55">
        <v>0</v>
      </c>
      <c r="EH244" s="67">
        <v>0</v>
      </c>
      <c r="EI244" s="55"/>
      <c r="EJ244" s="70">
        <v>0</v>
      </c>
      <c r="EK244" s="66">
        <v>0</v>
      </c>
      <c r="EL244" s="55"/>
      <c r="EM244" s="269">
        <v>0</v>
      </c>
      <c r="EN244" s="55"/>
      <c r="EO244" s="55"/>
      <c r="EP244" s="55"/>
      <c r="EQ244" s="55"/>
      <c r="ER244" s="55"/>
      <c r="ES244" s="55"/>
      <c r="ET244" s="55"/>
      <c r="EU244" s="55"/>
      <c r="EV244" s="55"/>
      <c r="EW244" s="55"/>
      <c r="EX244" s="55"/>
      <c r="EY244" s="55"/>
      <c r="EZ244" s="55"/>
      <c r="FA244" s="55"/>
      <c r="FB244" s="55"/>
      <c r="FC244" s="55"/>
      <c r="FD244" s="55"/>
      <c r="FE244" s="55"/>
      <c r="FF244" s="55"/>
      <c r="FG244" s="55"/>
      <c r="FH244" s="55"/>
      <c r="FI244" s="55"/>
      <c r="FJ244" s="55"/>
      <c r="FK244" s="55"/>
      <c r="FL244" s="55"/>
      <c r="FM244" s="55"/>
      <c r="FN244" s="55"/>
      <c r="FO244" s="55"/>
      <c r="FP244" s="55"/>
      <c r="FQ244" s="55"/>
      <c r="FR244" s="55"/>
      <c r="FS244" s="55"/>
      <c r="FT244" s="55"/>
      <c r="FU244" s="55"/>
      <c r="FV244" s="55"/>
      <c r="FW244" s="55"/>
      <c r="FX244" s="55"/>
      <c r="FY244" s="55"/>
      <c r="FZ244" s="55"/>
      <c r="GA244" s="55"/>
      <c r="GB244" s="55"/>
      <c r="GC244" s="55"/>
      <c r="GD244" s="55"/>
      <c r="GE244" s="55"/>
    </row>
    <row r="245" spans="1:187" s="43" customFormat="1" ht="13.8">
      <c r="A245" s="64">
        <v>100</v>
      </c>
      <c r="B245" s="54" t="s">
        <v>135</v>
      </c>
      <c r="C245" s="203" t="s">
        <v>4</v>
      </c>
      <c r="D245" s="47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47">
        <v>18445400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  <c r="U245" s="55">
        <v>0</v>
      </c>
      <c r="V245" s="55">
        <v>0</v>
      </c>
      <c r="W245" s="55">
        <v>0</v>
      </c>
      <c r="X245" s="55">
        <v>0</v>
      </c>
      <c r="Y245" s="55">
        <v>0</v>
      </c>
      <c r="Z245" s="55">
        <v>0</v>
      </c>
      <c r="AA245" s="55">
        <v>0</v>
      </c>
      <c r="AB245" s="55">
        <v>0</v>
      </c>
      <c r="AC245" s="55">
        <v>0</v>
      </c>
      <c r="AD245" s="55">
        <v>0</v>
      </c>
      <c r="AE245" s="55">
        <v>0</v>
      </c>
      <c r="AF245" s="55">
        <v>0</v>
      </c>
      <c r="AG245" s="55">
        <v>0</v>
      </c>
      <c r="AH245" s="55">
        <v>0</v>
      </c>
      <c r="AI245" s="55">
        <v>0</v>
      </c>
      <c r="AJ245" s="55">
        <v>0</v>
      </c>
      <c r="AK245" s="55">
        <v>0</v>
      </c>
      <c r="AL245" s="55">
        <v>0</v>
      </c>
      <c r="AM245" s="55">
        <v>0</v>
      </c>
      <c r="AN245" s="55">
        <v>0</v>
      </c>
      <c r="AO245" s="55">
        <v>0</v>
      </c>
      <c r="AP245" s="55">
        <v>0</v>
      </c>
      <c r="AQ245" s="55">
        <v>0</v>
      </c>
      <c r="AR245" s="55">
        <v>0</v>
      </c>
      <c r="AS245" s="55">
        <v>0</v>
      </c>
      <c r="AT245" s="55">
        <v>0</v>
      </c>
      <c r="AU245" s="55">
        <v>0</v>
      </c>
      <c r="AV245" s="55">
        <v>0</v>
      </c>
      <c r="AW245" s="55">
        <v>0</v>
      </c>
      <c r="AX245" s="55">
        <v>0</v>
      </c>
      <c r="AY245" s="55">
        <v>0</v>
      </c>
      <c r="AZ245" s="55">
        <v>0</v>
      </c>
      <c r="BA245" s="55">
        <v>0</v>
      </c>
      <c r="BB245" s="55">
        <v>0</v>
      </c>
      <c r="BC245" s="55">
        <v>0</v>
      </c>
      <c r="BD245" s="55">
        <v>0</v>
      </c>
      <c r="BE245" s="55">
        <v>0</v>
      </c>
      <c r="BF245" s="55">
        <v>0</v>
      </c>
      <c r="BG245" s="55">
        <v>0</v>
      </c>
      <c r="BH245" s="55">
        <v>0</v>
      </c>
      <c r="BI245" s="55">
        <v>0</v>
      </c>
      <c r="BJ245" s="55">
        <v>0</v>
      </c>
      <c r="BK245" s="55">
        <v>0</v>
      </c>
      <c r="BL245" s="55">
        <v>0</v>
      </c>
      <c r="BM245" s="55">
        <v>0</v>
      </c>
      <c r="BN245" s="55">
        <v>0</v>
      </c>
      <c r="BO245" s="55">
        <v>0</v>
      </c>
      <c r="BP245" s="55">
        <v>0</v>
      </c>
      <c r="BQ245" s="55">
        <v>0</v>
      </c>
      <c r="BR245" s="55">
        <v>0</v>
      </c>
      <c r="BS245" s="55">
        <v>0</v>
      </c>
      <c r="BT245" s="55">
        <v>0</v>
      </c>
      <c r="BU245" s="55">
        <v>0</v>
      </c>
      <c r="BV245" s="55">
        <v>0</v>
      </c>
      <c r="BW245" s="55">
        <v>0</v>
      </c>
      <c r="BX245" s="55">
        <v>0</v>
      </c>
      <c r="BY245" s="55">
        <v>0</v>
      </c>
      <c r="BZ245" s="55">
        <v>0</v>
      </c>
      <c r="CA245" s="55">
        <v>0</v>
      </c>
      <c r="CB245" s="55">
        <v>0</v>
      </c>
      <c r="CC245" s="55">
        <v>0</v>
      </c>
      <c r="CD245" s="55">
        <v>0</v>
      </c>
      <c r="CE245" s="55">
        <v>0</v>
      </c>
      <c r="CF245" s="55">
        <v>0</v>
      </c>
      <c r="CG245" s="55">
        <v>0</v>
      </c>
      <c r="CH245" s="55">
        <v>0</v>
      </c>
      <c r="CI245" s="55">
        <v>0</v>
      </c>
      <c r="CJ245" s="55">
        <v>0</v>
      </c>
      <c r="CK245" s="55">
        <v>0</v>
      </c>
      <c r="CL245" s="55">
        <v>0</v>
      </c>
      <c r="CM245" s="55">
        <v>0</v>
      </c>
      <c r="CN245" s="55">
        <v>0</v>
      </c>
      <c r="CO245" s="55">
        <v>0</v>
      </c>
      <c r="CP245" s="55">
        <v>0</v>
      </c>
      <c r="CQ245" s="55">
        <v>0</v>
      </c>
      <c r="CR245" s="55">
        <v>0</v>
      </c>
      <c r="CS245" s="55">
        <v>0</v>
      </c>
      <c r="CT245" s="55">
        <v>0</v>
      </c>
      <c r="CU245" s="55">
        <v>0</v>
      </c>
      <c r="CV245" s="55">
        <v>0</v>
      </c>
      <c r="CW245" s="55">
        <v>0</v>
      </c>
      <c r="CX245" s="55">
        <v>0</v>
      </c>
      <c r="CY245" s="55">
        <v>0</v>
      </c>
      <c r="CZ245" s="55">
        <v>0</v>
      </c>
      <c r="DA245" s="55">
        <v>0</v>
      </c>
      <c r="DB245" s="55">
        <v>0</v>
      </c>
      <c r="DC245" s="55">
        <v>0</v>
      </c>
      <c r="DD245" s="55">
        <v>0</v>
      </c>
      <c r="DE245" s="55">
        <v>0</v>
      </c>
      <c r="DF245" s="55">
        <v>0</v>
      </c>
      <c r="DG245" s="55">
        <v>0</v>
      </c>
      <c r="DH245" s="55">
        <v>0</v>
      </c>
      <c r="DI245" s="55">
        <v>0</v>
      </c>
      <c r="DJ245" s="55">
        <v>0</v>
      </c>
      <c r="DK245" s="55">
        <v>0</v>
      </c>
      <c r="DL245" s="55">
        <v>0</v>
      </c>
      <c r="DM245" s="55">
        <v>0</v>
      </c>
      <c r="DN245" s="55">
        <v>0</v>
      </c>
      <c r="DO245" s="55">
        <v>0</v>
      </c>
      <c r="DP245" s="55">
        <v>0</v>
      </c>
      <c r="DQ245" s="55">
        <v>0</v>
      </c>
      <c r="DR245" s="55">
        <v>0</v>
      </c>
      <c r="DS245" s="55">
        <v>0</v>
      </c>
      <c r="DT245" s="55">
        <v>0</v>
      </c>
      <c r="DU245" s="55">
        <v>0</v>
      </c>
      <c r="DV245" s="55">
        <v>0</v>
      </c>
      <c r="DW245" s="55">
        <v>0</v>
      </c>
      <c r="DX245" s="55">
        <v>0</v>
      </c>
      <c r="DY245" s="55">
        <v>0</v>
      </c>
      <c r="DZ245" s="55">
        <v>0</v>
      </c>
      <c r="EA245" s="55">
        <v>0</v>
      </c>
      <c r="EB245" s="55">
        <v>0</v>
      </c>
      <c r="EC245" s="55">
        <v>0</v>
      </c>
      <c r="ED245" s="55">
        <v>0</v>
      </c>
      <c r="EE245" s="55">
        <v>0</v>
      </c>
      <c r="EF245" s="55">
        <v>0</v>
      </c>
      <c r="EG245" s="55">
        <v>0</v>
      </c>
      <c r="EH245" s="67">
        <v>0</v>
      </c>
      <c r="EI245" s="55"/>
      <c r="EJ245" s="70">
        <v>0</v>
      </c>
      <c r="EK245" s="66">
        <v>0</v>
      </c>
      <c r="EL245" s="55"/>
      <c r="EM245" s="269">
        <v>0</v>
      </c>
      <c r="EN245" s="55"/>
      <c r="EO245" s="55"/>
      <c r="EP245" s="55"/>
      <c r="EQ245" s="55"/>
      <c r="ER245" s="55"/>
      <c r="ES245" s="55"/>
      <c r="ET245" s="55"/>
      <c r="EU245" s="55"/>
      <c r="EV245" s="55"/>
      <c r="EW245" s="55"/>
      <c r="EX245" s="55"/>
      <c r="EY245" s="55"/>
      <c r="EZ245" s="55"/>
      <c r="FA245" s="55"/>
      <c r="FB245" s="55"/>
      <c r="FC245" s="55"/>
      <c r="FD245" s="55"/>
      <c r="FE245" s="55"/>
      <c r="FF245" s="55"/>
      <c r="FG245" s="55"/>
      <c r="FH245" s="55"/>
      <c r="FI245" s="55"/>
      <c r="FJ245" s="55"/>
      <c r="FK245" s="55"/>
      <c r="FL245" s="55"/>
      <c r="FM245" s="55"/>
      <c r="FN245" s="55"/>
      <c r="FO245" s="55"/>
      <c r="FP245" s="55"/>
      <c r="FQ245" s="55"/>
      <c r="FR245" s="55"/>
      <c r="FS245" s="55"/>
      <c r="FT245" s="55"/>
      <c r="FU245" s="55"/>
      <c r="FV245" s="55"/>
      <c r="FW245" s="55"/>
      <c r="FX245" s="55"/>
      <c r="FY245" s="55"/>
      <c r="FZ245" s="55"/>
      <c r="GA245" s="55"/>
      <c r="GB245" s="55"/>
      <c r="GC245" s="55"/>
      <c r="GD245" s="55"/>
      <c r="GE245" s="55"/>
    </row>
    <row r="246" spans="1:187" s="43" customFormat="1" ht="13.8">
      <c r="A246" s="64">
        <v>101</v>
      </c>
      <c r="B246" s="54" t="s">
        <v>136</v>
      </c>
      <c r="C246" s="203" t="s">
        <v>4</v>
      </c>
      <c r="D246" s="47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47">
        <v>34200700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  <c r="U246" s="55">
        <v>0</v>
      </c>
      <c r="V246" s="55">
        <v>0</v>
      </c>
      <c r="W246" s="55">
        <v>0</v>
      </c>
      <c r="X246" s="55">
        <v>0</v>
      </c>
      <c r="Y246" s="55">
        <v>0</v>
      </c>
      <c r="Z246" s="55">
        <v>0</v>
      </c>
      <c r="AA246" s="55">
        <v>0</v>
      </c>
      <c r="AB246" s="55">
        <v>0</v>
      </c>
      <c r="AC246" s="55">
        <v>0</v>
      </c>
      <c r="AD246" s="55">
        <v>0</v>
      </c>
      <c r="AE246" s="55">
        <v>0</v>
      </c>
      <c r="AF246" s="55">
        <v>0</v>
      </c>
      <c r="AG246" s="55">
        <v>0</v>
      </c>
      <c r="AH246" s="55">
        <v>0</v>
      </c>
      <c r="AI246" s="55">
        <v>0</v>
      </c>
      <c r="AJ246" s="55">
        <v>0</v>
      </c>
      <c r="AK246" s="55">
        <v>0</v>
      </c>
      <c r="AL246" s="55">
        <v>0</v>
      </c>
      <c r="AM246" s="55">
        <v>0</v>
      </c>
      <c r="AN246" s="55">
        <v>0</v>
      </c>
      <c r="AO246" s="55">
        <v>0</v>
      </c>
      <c r="AP246" s="55">
        <v>0</v>
      </c>
      <c r="AQ246" s="55">
        <v>0</v>
      </c>
      <c r="AR246" s="55">
        <v>0</v>
      </c>
      <c r="AS246" s="55">
        <v>0</v>
      </c>
      <c r="AT246" s="55">
        <v>0</v>
      </c>
      <c r="AU246" s="55">
        <v>0</v>
      </c>
      <c r="AV246" s="55">
        <v>0</v>
      </c>
      <c r="AW246" s="55">
        <v>0</v>
      </c>
      <c r="AX246" s="55">
        <v>0</v>
      </c>
      <c r="AY246" s="55">
        <v>0</v>
      </c>
      <c r="AZ246" s="55">
        <v>0</v>
      </c>
      <c r="BA246" s="55">
        <v>0</v>
      </c>
      <c r="BB246" s="55">
        <v>0</v>
      </c>
      <c r="BC246" s="55">
        <v>0</v>
      </c>
      <c r="BD246" s="55">
        <v>0</v>
      </c>
      <c r="BE246" s="55">
        <v>0</v>
      </c>
      <c r="BF246" s="55">
        <v>0</v>
      </c>
      <c r="BG246" s="55">
        <v>0</v>
      </c>
      <c r="BH246" s="55">
        <v>0</v>
      </c>
      <c r="BI246" s="55">
        <v>0</v>
      </c>
      <c r="BJ246" s="55">
        <v>0</v>
      </c>
      <c r="BK246" s="55">
        <v>0</v>
      </c>
      <c r="BL246" s="55">
        <v>0</v>
      </c>
      <c r="BM246" s="55">
        <v>0</v>
      </c>
      <c r="BN246" s="55">
        <v>0</v>
      </c>
      <c r="BO246" s="55">
        <v>0</v>
      </c>
      <c r="BP246" s="55">
        <v>0</v>
      </c>
      <c r="BQ246" s="55">
        <v>0</v>
      </c>
      <c r="BR246" s="55">
        <v>0</v>
      </c>
      <c r="BS246" s="55">
        <v>0</v>
      </c>
      <c r="BT246" s="55">
        <v>0</v>
      </c>
      <c r="BU246" s="55">
        <v>0</v>
      </c>
      <c r="BV246" s="55">
        <v>0</v>
      </c>
      <c r="BW246" s="55">
        <v>0</v>
      </c>
      <c r="BX246" s="55">
        <v>0</v>
      </c>
      <c r="BY246" s="55">
        <v>0</v>
      </c>
      <c r="BZ246" s="55">
        <v>0</v>
      </c>
      <c r="CA246" s="55">
        <v>0</v>
      </c>
      <c r="CB246" s="55">
        <v>0</v>
      </c>
      <c r="CC246" s="55">
        <v>0</v>
      </c>
      <c r="CD246" s="55">
        <v>0</v>
      </c>
      <c r="CE246" s="55">
        <v>0</v>
      </c>
      <c r="CF246" s="55">
        <v>0</v>
      </c>
      <c r="CG246" s="55">
        <v>0</v>
      </c>
      <c r="CH246" s="55">
        <v>0</v>
      </c>
      <c r="CI246" s="55">
        <v>0</v>
      </c>
      <c r="CJ246" s="55">
        <v>0</v>
      </c>
      <c r="CK246" s="55">
        <v>0</v>
      </c>
      <c r="CL246" s="55">
        <v>0</v>
      </c>
      <c r="CM246" s="55">
        <v>0</v>
      </c>
      <c r="CN246" s="55">
        <v>0</v>
      </c>
      <c r="CO246" s="55">
        <v>0</v>
      </c>
      <c r="CP246" s="55">
        <v>0</v>
      </c>
      <c r="CQ246" s="55">
        <v>0</v>
      </c>
      <c r="CR246" s="55">
        <v>0</v>
      </c>
      <c r="CS246" s="55">
        <v>0</v>
      </c>
      <c r="CT246" s="55">
        <v>0</v>
      </c>
      <c r="CU246" s="55">
        <v>0</v>
      </c>
      <c r="CV246" s="55">
        <v>0</v>
      </c>
      <c r="CW246" s="55">
        <v>0</v>
      </c>
      <c r="CX246" s="55">
        <v>0</v>
      </c>
      <c r="CY246" s="55">
        <v>0</v>
      </c>
      <c r="CZ246" s="55">
        <v>0</v>
      </c>
      <c r="DA246" s="55">
        <v>0</v>
      </c>
      <c r="DB246" s="55">
        <v>0</v>
      </c>
      <c r="DC246" s="55">
        <v>0</v>
      </c>
      <c r="DD246" s="55">
        <v>0</v>
      </c>
      <c r="DE246" s="55">
        <v>0</v>
      </c>
      <c r="DF246" s="55">
        <v>0</v>
      </c>
      <c r="DG246" s="55">
        <v>0</v>
      </c>
      <c r="DH246" s="55">
        <v>0</v>
      </c>
      <c r="DI246" s="55">
        <v>0</v>
      </c>
      <c r="DJ246" s="55">
        <v>0</v>
      </c>
      <c r="DK246" s="55">
        <v>0</v>
      </c>
      <c r="DL246" s="55">
        <v>0</v>
      </c>
      <c r="DM246" s="55">
        <v>0</v>
      </c>
      <c r="DN246" s="55">
        <v>0</v>
      </c>
      <c r="DO246" s="55">
        <v>0</v>
      </c>
      <c r="DP246" s="55">
        <v>0</v>
      </c>
      <c r="DQ246" s="55">
        <v>0</v>
      </c>
      <c r="DR246" s="55">
        <v>0</v>
      </c>
      <c r="DS246" s="55">
        <v>0</v>
      </c>
      <c r="DT246" s="55">
        <v>0</v>
      </c>
      <c r="DU246" s="55">
        <v>0</v>
      </c>
      <c r="DV246" s="55">
        <v>0</v>
      </c>
      <c r="DW246" s="55">
        <v>0</v>
      </c>
      <c r="DX246" s="55">
        <v>0</v>
      </c>
      <c r="DY246" s="55">
        <v>0</v>
      </c>
      <c r="DZ246" s="55">
        <v>0</v>
      </c>
      <c r="EA246" s="55">
        <v>0</v>
      </c>
      <c r="EB246" s="55">
        <v>0</v>
      </c>
      <c r="EC246" s="55">
        <v>0</v>
      </c>
      <c r="ED246" s="55">
        <v>0</v>
      </c>
      <c r="EE246" s="55">
        <v>0</v>
      </c>
      <c r="EF246" s="55">
        <v>0</v>
      </c>
      <c r="EG246" s="55">
        <v>0</v>
      </c>
      <c r="EH246" s="67">
        <v>0</v>
      </c>
      <c r="EI246" s="55"/>
      <c r="EJ246" s="70">
        <v>0</v>
      </c>
      <c r="EK246" s="66">
        <v>0</v>
      </c>
      <c r="EL246" s="55"/>
      <c r="EM246" s="269">
        <v>0</v>
      </c>
      <c r="EN246" s="55"/>
      <c r="EO246" s="55"/>
      <c r="EP246" s="55"/>
      <c r="EQ246" s="55"/>
      <c r="ER246" s="55"/>
      <c r="ES246" s="55"/>
      <c r="ET246" s="55"/>
      <c r="EU246" s="55"/>
      <c r="EV246" s="55"/>
      <c r="EW246" s="55"/>
      <c r="EX246" s="55"/>
      <c r="EY246" s="55"/>
      <c r="EZ246" s="55"/>
      <c r="FA246" s="55"/>
      <c r="FB246" s="55"/>
      <c r="FC246" s="55"/>
      <c r="FD246" s="55"/>
      <c r="FE246" s="55"/>
      <c r="FF246" s="55"/>
      <c r="FG246" s="55"/>
      <c r="FH246" s="55"/>
      <c r="FI246" s="55"/>
      <c r="FJ246" s="55"/>
      <c r="FK246" s="55"/>
      <c r="FL246" s="55"/>
      <c r="FM246" s="55"/>
      <c r="FN246" s="55"/>
      <c r="FO246" s="55"/>
      <c r="FP246" s="55"/>
      <c r="FQ246" s="55"/>
      <c r="FR246" s="55"/>
      <c r="FS246" s="55"/>
      <c r="FT246" s="55"/>
      <c r="FU246" s="55"/>
      <c r="FV246" s="55"/>
      <c r="FW246" s="55"/>
      <c r="FX246" s="55"/>
      <c r="FY246" s="55"/>
      <c r="FZ246" s="55"/>
      <c r="GA246" s="55"/>
      <c r="GB246" s="55"/>
      <c r="GC246" s="55"/>
      <c r="GD246" s="55"/>
      <c r="GE246" s="55"/>
    </row>
    <row r="247" spans="1:187" s="43" customFormat="1" ht="13.8">
      <c r="A247" s="64">
        <v>102</v>
      </c>
      <c r="B247" s="54" t="s">
        <v>137</v>
      </c>
      <c r="C247" s="203" t="s">
        <v>4</v>
      </c>
      <c r="D247" s="47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47">
        <v>414000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  <c r="U247" s="55">
        <v>0</v>
      </c>
      <c r="V247" s="55">
        <v>0</v>
      </c>
      <c r="W247" s="55">
        <v>0</v>
      </c>
      <c r="X247" s="55">
        <v>0</v>
      </c>
      <c r="Y247" s="55">
        <v>0</v>
      </c>
      <c r="Z247" s="55">
        <v>0</v>
      </c>
      <c r="AA247" s="55">
        <v>0</v>
      </c>
      <c r="AB247" s="55">
        <v>0</v>
      </c>
      <c r="AC247" s="55">
        <v>0</v>
      </c>
      <c r="AD247" s="55">
        <v>0</v>
      </c>
      <c r="AE247" s="55">
        <v>0</v>
      </c>
      <c r="AF247" s="55">
        <v>0</v>
      </c>
      <c r="AG247" s="55">
        <v>0</v>
      </c>
      <c r="AH247" s="55">
        <v>0</v>
      </c>
      <c r="AI247" s="55">
        <v>0</v>
      </c>
      <c r="AJ247" s="55">
        <v>0</v>
      </c>
      <c r="AK247" s="55">
        <v>0</v>
      </c>
      <c r="AL247" s="55">
        <v>0</v>
      </c>
      <c r="AM247" s="55">
        <v>0</v>
      </c>
      <c r="AN247" s="55">
        <v>0</v>
      </c>
      <c r="AO247" s="55">
        <v>0</v>
      </c>
      <c r="AP247" s="55">
        <v>0</v>
      </c>
      <c r="AQ247" s="55">
        <v>0</v>
      </c>
      <c r="AR247" s="55">
        <v>0</v>
      </c>
      <c r="AS247" s="55">
        <v>0</v>
      </c>
      <c r="AT247" s="55">
        <v>0</v>
      </c>
      <c r="AU247" s="55">
        <v>0</v>
      </c>
      <c r="AV247" s="55">
        <v>0</v>
      </c>
      <c r="AW247" s="55">
        <v>0</v>
      </c>
      <c r="AX247" s="55">
        <v>0</v>
      </c>
      <c r="AY247" s="55">
        <v>0</v>
      </c>
      <c r="AZ247" s="55">
        <v>0</v>
      </c>
      <c r="BA247" s="55">
        <v>0</v>
      </c>
      <c r="BB247" s="55">
        <v>0</v>
      </c>
      <c r="BC247" s="55">
        <v>0</v>
      </c>
      <c r="BD247" s="55">
        <v>0</v>
      </c>
      <c r="BE247" s="55">
        <v>0</v>
      </c>
      <c r="BF247" s="55">
        <v>0</v>
      </c>
      <c r="BG247" s="55">
        <v>0</v>
      </c>
      <c r="BH247" s="55">
        <v>0</v>
      </c>
      <c r="BI247" s="55">
        <v>0</v>
      </c>
      <c r="BJ247" s="55">
        <v>0</v>
      </c>
      <c r="BK247" s="55">
        <v>0</v>
      </c>
      <c r="BL247" s="55">
        <v>0</v>
      </c>
      <c r="BM247" s="55">
        <v>0</v>
      </c>
      <c r="BN247" s="55">
        <v>0</v>
      </c>
      <c r="BO247" s="55">
        <v>0</v>
      </c>
      <c r="BP247" s="55">
        <v>0</v>
      </c>
      <c r="BQ247" s="55">
        <v>0</v>
      </c>
      <c r="BR247" s="55">
        <v>0</v>
      </c>
      <c r="BS247" s="55">
        <v>0</v>
      </c>
      <c r="BT247" s="55">
        <v>0</v>
      </c>
      <c r="BU247" s="55">
        <v>0</v>
      </c>
      <c r="BV247" s="55">
        <v>0</v>
      </c>
      <c r="BW247" s="55">
        <v>0</v>
      </c>
      <c r="BX247" s="55">
        <v>0</v>
      </c>
      <c r="BY247" s="55">
        <v>0</v>
      </c>
      <c r="BZ247" s="55">
        <v>0</v>
      </c>
      <c r="CA247" s="55">
        <v>0</v>
      </c>
      <c r="CB247" s="55">
        <v>0</v>
      </c>
      <c r="CC247" s="55">
        <v>0</v>
      </c>
      <c r="CD247" s="55">
        <v>0</v>
      </c>
      <c r="CE247" s="55">
        <v>0</v>
      </c>
      <c r="CF247" s="55">
        <v>0</v>
      </c>
      <c r="CG247" s="55">
        <v>0</v>
      </c>
      <c r="CH247" s="55">
        <v>0</v>
      </c>
      <c r="CI247" s="55">
        <v>0</v>
      </c>
      <c r="CJ247" s="55">
        <v>0</v>
      </c>
      <c r="CK247" s="55">
        <v>0</v>
      </c>
      <c r="CL247" s="55">
        <v>0</v>
      </c>
      <c r="CM247" s="55">
        <v>0</v>
      </c>
      <c r="CN247" s="55">
        <v>0</v>
      </c>
      <c r="CO247" s="55">
        <v>0</v>
      </c>
      <c r="CP247" s="55">
        <v>0</v>
      </c>
      <c r="CQ247" s="55">
        <v>0</v>
      </c>
      <c r="CR247" s="55">
        <v>0</v>
      </c>
      <c r="CS247" s="55">
        <v>0</v>
      </c>
      <c r="CT247" s="55">
        <v>0</v>
      </c>
      <c r="CU247" s="55">
        <v>0</v>
      </c>
      <c r="CV247" s="55">
        <v>0</v>
      </c>
      <c r="CW247" s="55">
        <v>0</v>
      </c>
      <c r="CX247" s="55">
        <v>0</v>
      </c>
      <c r="CY247" s="55">
        <v>0</v>
      </c>
      <c r="CZ247" s="55">
        <v>0</v>
      </c>
      <c r="DA247" s="55">
        <v>0</v>
      </c>
      <c r="DB247" s="55">
        <v>0</v>
      </c>
      <c r="DC247" s="55">
        <v>0</v>
      </c>
      <c r="DD247" s="55">
        <v>0</v>
      </c>
      <c r="DE247" s="55">
        <v>0</v>
      </c>
      <c r="DF247" s="55">
        <v>0</v>
      </c>
      <c r="DG247" s="55">
        <v>0</v>
      </c>
      <c r="DH247" s="55">
        <v>0</v>
      </c>
      <c r="DI247" s="55">
        <v>0</v>
      </c>
      <c r="DJ247" s="55">
        <v>0</v>
      </c>
      <c r="DK247" s="55">
        <v>0</v>
      </c>
      <c r="DL247" s="55">
        <v>0</v>
      </c>
      <c r="DM247" s="55">
        <v>0</v>
      </c>
      <c r="DN247" s="55">
        <v>0</v>
      </c>
      <c r="DO247" s="55">
        <v>0</v>
      </c>
      <c r="DP247" s="55">
        <v>0</v>
      </c>
      <c r="DQ247" s="55">
        <v>0</v>
      </c>
      <c r="DR247" s="55">
        <v>0</v>
      </c>
      <c r="DS247" s="55">
        <v>0</v>
      </c>
      <c r="DT247" s="55">
        <v>0</v>
      </c>
      <c r="DU247" s="55">
        <v>0</v>
      </c>
      <c r="DV247" s="55">
        <v>0</v>
      </c>
      <c r="DW247" s="55">
        <v>0</v>
      </c>
      <c r="DX247" s="55">
        <v>0</v>
      </c>
      <c r="DY247" s="55">
        <v>0</v>
      </c>
      <c r="DZ247" s="55">
        <v>0</v>
      </c>
      <c r="EA247" s="55">
        <v>0</v>
      </c>
      <c r="EB247" s="55">
        <v>0</v>
      </c>
      <c r="EC247" s="55">
        <v>0</v>
      </c>
      <c r="ED247" s="55">
        <v>0</v>
      </c>
      <c r="EE247" s="55">
        <v>0</v>
      </c>
      <c r="EF247" s="55">
        <v>0</v>
      </c>
      <c r="EG247" s="55">
        <v>0</v>
      </c>
      <c r="EH247" s="67">
        <v>0</v>
      </c>
      <c r="EI247" s="55"/>
      <c r="EJ247" s="70">
        <v>0</v>
      </c>
      <c r="EK247" s="66">
        <v>0</v>
      </c>
      <c r="EL247" s="55"/>
      <c r="EM247" s="269">
        <v>0</v>
      </c>
      <c r="EN247" s="55"/>
      <c r="EO247" s="55"/>
      <c r="EP247" s="55"/>
      <c r="EQ247" s="55"/>
      <c r="ER247" s="55"/>
      <c r="ES247" s="55"/>
      <c r="ET247" s="55"/>
      <c r="EU247" s="55"/>
      <c r="EV247" s="55"/>
      <c r="EW247" s="55"/>
      <c r="EX247" s="55"/>
      <c r="EY247" s="55"/>
      <c r="EZ247" s="55"/>
      <c r="FA247" s="55"/>
      <c r="FB247" s="55"/>
      <c r="FC247" s="55"/>
      <c r="FD247" s="55"/>
      <c r="FE247" s="55"/>
      <c r="FF247" s="55"/>
      <c r="FG247" s="55"/>
      <c r="FH247" s="55"/>
      <c r="FI247" s="55"/>
      <c r="FJ247" s="55"/>
      <c r="FK247" s="55"/>
      <c r="FL247" s="55"/>
      <c r="FM247" s="55"/>
      <c r="FN247" s="55"/>
      <c r="FO247" s="55"/>
      <c r="FP247" s="55"/>
      <c r="FQ247" s="55"/>
      <c r="FR247" s="55"/>
      <c r="FS247" s="55"/>
      <c r="FT247" s="55"/>
      <c r="FU247" s="55"/>
      <c r="FV247" s="55"/>
      <c r="FW247" s="55"/>
      <c r="FX247" s="55"/>
      <c r="FY247" s="55"/>
      <c r="FZ247" s="55"/>
      <c r="GA247" s="55"/>
      <c r="GB247" s="55"/>
      <c r="GC247" s="55"/>
      <c r="GD247" s="55"/>
      <c r="GE247" s="55"/>
    </row>
    <row r="248" spans="1:187" s="43" customFormat="1" ht="13.8">
      <c r="A248" s="64">
        <v>103</v>
      </c>
      <c r="B248" s="54" t="s">
        <v>138</v>
      </c>
      <c r="C248" s="203" t="s">
        <v>4</v>
      </c>
      <c r="D248" s="47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47">
        <v>4428400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  <c r="U248" s="55">
        <v>0</v>
      </c>
      <c r="V248" s="55">
        <v>0</v>
      </c>
      <c r="W248" s="55">
        <v>0</v>
      </c>
      <c r="X248" s="55">
        <v>0</v>
      </c>
      <c r="Y248" s="55">
        <v>0</v>
      </c>
      <c r="Z248" s="55">
        <v>0</v>
      </c>
      <c r="AA248" s="55">
        <v>0</v>
      </c>
      <c r="AB248" s="55">
        <v>0</v>
      </c>
      <c r="AC248" s="55">
        <v>0</v>
      </c>
      <c r="AD248" s="55">
        <v>0</v>
      </c>
      <c r="AE248" s="55">
        <v>0</v>
      </c>
      <c r="AF248" s="55">
        <v>0</v>
      </c>
      <c r="AG248" s="55">
        <v>0</v>
      </c>
      <c r="AH248" s="55">
        <v>0</v>
      </c>
      <c r="AI248" s="55">
        <v>0</v>
      </c>
      <c r="AJ248" s="55">
        <v>0</v>
      </c>
      <c r="AK248" s="55">
        <v>0</v>
      </c>
      <c r="AL248" s="55">
        <v>0</v>
      </c>
      <c r="AM248" s="55">
        <v>0</v>
      </c>
      <c r="AN248" s="55">
        <v>0</v>
      </c>
      <c r="AO248" s="55">
        <v>0</v>
      </c>
      <c r="AP248" s="55">
        <v>0</v>
      </c>
      <c r="AQ248" s="55">
        <v>0</v>
      </c>
      <c r="AR248" s="55">
        <v>0</v>
      </c>
      <c r="AS248" s="55">
        <v>0</v>
      </c>
      <c r="AT248" s="55">
        <v>0</v>
      </c>
      <c r="AU248" s="55">
        <v>0</v>
      </c>
      <c r="AV248" s="55">
        <v>0</v>
      </c>
      <c r="AW248" s="55">
        <v>0</v>
      </c>
      <c r="AX248" s="55">
        <v>0</v>
      </c>
      <c r="AY248" s="55">
        <v>0</v>
      </c>
      <c r="AZ248" s="55">
        <v>0</v>
      </c>
      <c r="BA248" s="55">
        <v>0</v>
      </c>
      <c r="BB248" s="55">
        <v>0</v>
      </c>
      <c r="BC248" s="55">
        <v>0</v>
      </c>
      <c r="BD248" s="55">
        <v>0</v>
      </c>
      <c r="BE248" s="55">
        <v>0</v>
      </c>
      <c r="BF248" s="55">
        <v>0</v>
      </c>
      <c r="BG248" s="55">
        <v>0</v>
      </c>
      <c r="BH248" s="55">
        <v>0</v>
      </c>
      <c r="BI248" s="55">
        <v>0</v>
      </c>
      <c r="BJ248" s="55">
        <v>0</v>
      </c>
      <c r="BK248" s="55">
        <v>0</v>
      </c>
      <c r="BL248" s="55">
        <v>0</v>
      </c>
      <c r="BM248" s="55">
        <v>0</v>
      </c>
      <c r="BN248" s="55">
        <v>0</v>
      </c>
      <c r="BO248" s="55">
        <v>0</v>
      </c>
      <c r="BP248" s="55">
        <v>0</v>
      </c>
      <c r="BQ248" s="55">
        <v>0</v>
      </c>
      <c r="BR248" s="55">
        <v>0</v>
      </c>
      <c r="BS248" s="55">
        <v>0</v>
      </c>
      <c r="BT248" s="55">
        <v>0</v>
      </c>
      <c r="BU248" s="55">
        <v>0</v>
      </c>
      <c r="BV248" s="55">
        <v>0</v>
      </c>
      <c r="BW248" s="55">
        <v>0</v>
      </c>
      <c r="BX248" s="55">
        <v>0</v>
      </c>
      <c r="BY248" s="55">
        <v>0</v>
      </c>
      <c r="BZ248" s="55">
        <v>0</v>
      </c>
      <c r="CA248" s="55">
        <v>0</v>
      </c>
      <c r="CB248" s="55">
        <v>0</v>
      </c>
      <c r="CC248" s="55">
        <v>0</v>
      </c>
      <c r="CD248" s="55">
        <v>0</v>
      </c>
      <c r="CE248" s="55">
        <v>0</v>
      </c>
      <c r="CF248" s="55">
        <v>0</v>
      </c>
      <c r="CG248" s="55">
        <v>0</v>
      </c>
      <c r="CH248" s="55">
        <v>0</v>
      </c>
      <c r="CI248" s="55">
        <v>0</v>
      </c>
      <c r="CJ248" s="55">
        <v>0</v>
      </c>
      <c r="CK248" s="55">
        <v>0</v>
      </c>
      <c r="CL248" s="55">
        <v>0</v>
      </c>
      <c r="CM248" s="55">
        <v>0</v>
      </c>
      <c r="CN248" s="55">
        <v>0</v>
      </c>
      <c r="CO248" s="55">
        <v>0</v>
      </c>
      <c r="CP248" s="55">
        <v>0</v>
      </c>
      <c r="CQ248" s="55">
        <v>0</v>
      </c>
      <c r="CR248" s="55">
        <v>0</v>
      </c>
      <c r="CS248" s="55">
        <v>0</v>
      </c>
      <c r="CT248" s="55">
        <v>0</v>
      </c>
      <c r="CU248" s="55">
        <v>0</v>
      </c>
      <c r="CV248" s="55">
        <v>0</v>
      </c>
      <c r="CW248" s="55">
        <v>0</v>
      </c>
      <c r="CX248" s="55">
        <v>0</v>
      </c>
      <c r="CY248" s="55">
        <v>0</v>
      </c>
      <c r="CZ248" s="55">
        <v>0</v>
      </c>
      <c r="DA248" s="55">
        <v>0</v>
      </c>
      <c r="DB248" s="55">
        <v>0</v>
      </c>
      <c r="DC248" s="55">
        <v>0</v>
      </c>
      <c r="DD248" s="55">
        <v>0</v>
      </c>
      <c r="DE248" s="55">
        <v>0</v>
      </c>
      <c r="DF248" s="55">
        <v>0</v>
      </c>
      <c r="DG248" s="55">
        <v>0</v>
      </c>
      <c r="DH248" s="55">
        <v>0</v>
      </c>
      <c r="DI248" s="55">
        <v>0</v>
      </c>
      <c r="DJ248" s="55">
        <v>0</v>
      </c>
      <c r="DK248" s="55">
        <v>0</v>
      </c>
      <c r="DL248" s="55">
        <v>0</v>
      </c>
      <c r="DM248" s="55">
        <v>0</v>
      </c>
      <c r="DN248" s="55">
        <v>0</v>
      </c>
      <c r="DO248" s="55">
        <v>0</v>
      </c>
      <c r="DP248" s="55">
        <v>0</v>
      </c>
      <c r="DQ248" s="55">
        <v>0</v>
      </c>
      <c r="DR248" s="55">
        <v>0</v>
      </c>
      <c r="DS248" s="55">
        <v>0</v>
      </c>
      <c r="DT248" s="55">
        <v>0</v>
      </c>
      <c r="DU248" s="55">
        <v>0</v>
      </c>
      <c r="DV248" s="55">
        <v>0</v>
      </c>
      <c r="DW248" s="55">
        <v>0</v>
      </c>
      <c r="DX248" s="55">
        <v>0</v>
      </c>
      <c r="DY248" s="55">
        <v>0</v>
      </c>
      <c r="DZ248" s="55">
        <v>0</v>
      </c>
      <c r="EA248" s="55">
        <v>0</v>
      </c>
      <c r="EB248" s="55">
        <v>0</v>
      </c>
      <c r="EC248" s="55">
        <v>0</v>
      </c>
      <c r="ED248" s="55">
        <v>0</v>
      </c>
      <c r="EE248" s="55">
        <v>0</v>
      </c>
      <c r="EF248" s="55">
        <v>0</v>
      </c>
      <c r="EG248" s="55">
        <v>0</v>
      </c>
      <c r="EH248" s="67">
        <v>0</v>
      </c>
      <c r="EI248" s="55"/>
      <c r="EJ248" s="70">
        <v>0</v>
      </c>
      <c r="EK248" s="66">
        <v>0</v>
      </c>
      <c r="EL248" s="55"/>
      <c r="EM248" s="269">
        <v>0</v>
      </c>
      <c r="EN248" s="55"/>
      <c r="EO248" s="55"/>
      <c r="EP248" s="55"/>
      <c r="EQ248" s="55"/>
      <c r="ER248" s="55"/>
      <c r="ES248" s="55"/>
      <c r="ET248" s="55"/>
      <c r="EU248" s="55"/>
      <c r="EV248" s="55"/>
      <c r="EW248" s="55"/>
      <c r="EX248" s="55"/>
      <c r="EY248" s="55"/>
      <c r="EZ248" s="55"/>
      <c r="FA248" s="55"/>
      <c r="FB248" s="55"/>
      <c r="FC248" s="55"/>
      <c r="FD248" s="55"/>
      <c r="FE248" s="55"/>
      <c r="FF248" s="55"/>
      <c r="FG248" s="55"/>
      <c r="FH248" s="55"/>
      <c r="FI248" s="55"/>
      <c r="FJ248" s="55"/>
      <c r="FK248" s="55"/>
      <c r="FL248" s="55"/>
      <c r="FM248" s="55"/>
      <c r="FN248" s="55"/>
      <c r="FO248" s="55"/>
      <c r="FP248" s="55"/>
      <c r="FQ248" s="55"/>
      <c r="FR248" s="55"/>
      <c r="FS248" s="55"/>
      <c r="FT248" s="55"/>
      <c r="FU248" s="55"/>
      <c r="FV248" s="55"/>
      <c r="FW248" s="55"/>
      <c r="FX248" s="55"/>
      <c r="FY248" s="55"/>
      <c r="FZ248" s="55"/>
      <c r="GA248" s="55"/>
      <c r="GB248" s="55"/>
      <c r="GC248" s="55"/>
      <c r="GD248" s="55"/>
      <c r="GE248" s="55"/>
    </row>
    <row r="249" spans="1:187" s="43" customFormat="1" ht="13.8">
      <c r="A249" s="64">
        <v>104</v>
      </c>
      <c r="B249" s="54" t="s">
        <v>139</v>
      </c>
      <c r="C249" s="203" t="s">
        <v>4</v>
      </c>
      <c r="D249" s="47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47">
        <v>7235500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  <c r="U249" s="55">
        <v>0</v>
      </c>
      <c r="V249" s="55">
        <v>0</v>
      </c>
      <c r="W249" s="55">
        <v>0</v>
      </c>
      <c r="X249" s="55">
        <v>0</v>
      </c>
      <c r="Y249" s="55">
        <v>0</v>
      </c>
      <c r="Z249" s="55">
        <v>0</v>
      </c>
      <c r="AA249" s="55">
        <v>0</v>
      </c>
      <c r="AB249" s="55">
        <v>0</v>
      </c>
      <c r="AC249" s="55">
        <v>0</v>
      </c>
      <c r="AD249" s="55">
        <v>0</v>
      </c>
      <c r="AE249" s="55">
        <v>0</v>
      </c>
      <c r="AF249" s="55">
        <v>0</v>
      </c>
      <c r="AG249" s="55">
        <v>0</v>
      </c>
      <c r="AH249" s="55">
        <v>0</v>
      </c>
      <c r="AI249" s="55">
        <v>0</v>
      </c>
      <c r="AJ249" s="55">
        <v>0</v>
      </c>
      <c r="AK249" s="55">
        <v>0</v>
      </c>
      <c r="AL249" s="55">
        <v>0</v>
      </c>
      <c r="AM249" s="55">
        <v>0</v>
      </c>
      <c r="AN249" s="55">
        <v>0</v>
      </c>
      <c r="AO249" s="55">
        <v>0</v>
      </c>
      <c r="AP249" s="55">
        <v>0</v>
      </c>
      <c r="AQ249" s="55">
        <v>0</v>
      </c>
      <c r="AR249" s="55">
        <v>0</v>
      </c>
      <c r="AS249" s="55">
        <v>0</v>
      </c>
      <c r="AT249" s="55">
        <v>0</v>
      </c>
      <c r="AU249" s="55">
        <v>0</v>
      </c>
      <c r="AV249" s="55">
        <v>0</v>
      </c>
      <c r="AW249" s="55">
        <v>0</v>
      </c>
      <c r="AX249" s="55">
        <v>0</v>
      </c>
      <c r="AY249" s="55">
        <v>0</v>
      </c>
      <c r="AZ249" s="55">
        <v>0</v>
      </c>
      <c r="BA249" s="55">
        <v>0</v>
      </c>
      <c r="BB249" s="55">
        <v>0</v>
      </c>
      <c r="BC249" s="55">
        <v>0</v>
      </c>
      <c r="BD249" s="55">
        <v>0</v>
      </c>
      <c r="BE249" s="55">
        <v>0</v>
      </c>
      <c r="BF249" s="55">
        <v>0</v>
      </c>
      <c r="BG249" s="55">
        <v>0</v>
      </c>
      <c r="BH249" s="55">
        <v>0</v>
      </c>
      <c r="BI249" s="55">
        <v>0</v>
      </c>
      <c r="BJ249" s="55">
        <v>0</v>
      </c>
      <c r="BK249" s="55">
        <v>0</v>
      </c>
      <c r="BL249" s="55">
        <v>0</v>
      </c>
      <c r="BM249" s="55">
        <v>0</v>
      </c>
      <c r="BN249" s="55">
        <v>0</v>
      </c>
      <c r="BO249" s="55">
        <v>0</v>
      </c>
      <c r="BP249" s="55">
        <v>0</v>
      </c>
      <c r="BQ249" s="55">
        <v>0</v>
      </c>
      <c r="BR249" s="55">
        <v>0</v>
      </c>
      <c r="BS249" s="55">
        <v>0</v>
      </c>
      <c r="BT249" s="55">
        <v>0</v>
      </c>
      <c r="BU249" s="55">
        <v>0</v>
      </c>
      <c r="BV249" s="55">
        <v>0</v>
      </c>
      <c r="BW249" s="55">
        <v>0</v>
      </c>
      <c r="BX249" s="55">
        <v>0</v>
      </c>
      <c r="BY249" s="55">
        <v>0</v>
      </c>
      <c r="BZ249" s="55">
        <v>0</v>
      </c>
      <c r="CA249" s="55">
        <v>0</v>
      </c>
      <c r="CB249" s="55">
        <v>0</v>
      </c>
      <c r="CC249" s="55">
        <v>0</v>
      </c>
      <c r="CD249" s="55">
        <v>0</v>
      </c>
      <c r="CE249" s="55">
        <v>0</v>
      </c>
      <c r="CF249" s="55">
        <v>0</v>
      </c>
      <c r="CG249" s="55">
        <v>0</v>
      </c>
      <c r="CH249" s="55">
        <v>0</v>
      </c>
      <c r="CI249" s="55">
        <v>0</v>
      </c>
      <c r="CJ249" s="55">
        <v>0</v>
      </c>
      <c r="CK249" s="55">
        <v>0</v>
      </c>
      <c r="CL249" s="55">
        <v>0</v>
      </c>
      <c r="CM249" s="55">
        <v>0</v>
      </c>
      <c r="CN249" s="55">
        <v>0</v>
      </c>
      <c r="CO249" s="55">
        <v>0</v>
      </c>
      <c r="CP249" s="55">
        <v>0</v>
      </c>
      <c r="CQ249" s="55">
        <v>0</v>
      </c>
      <c r="CR249" s="55">
        <v>0</v>
      </c>
      <c r="CS249" s="55">
        <v>0</v>
      </c>
      <c r="CT249" s="55">
        <v>0</v>
      </c>
      <c r="CU249" s="55">
        <v>0</v>
      </c>
      <c r="CV249" s="55">
        <v>0</v>
      </c>
      <c r="CW249" s="55">
        <v>0</v>
      </c>
      <c r="CX249" s="55">
        <v>0</v>
      </c>
      <c r="CY249" s="55">
        <v>0</v>
      </c>
      <c r="CZ249" s="55">
        <v>0</v>
      </c>
      <c r="DA249" s="55">
        <v>0</v>
      </c>
      <c r="DB249" s="55">
        <v>0</v>
      </c>
      <c r="DC249" s="55">
        <v>0</v>
      </c>
      <c r="DD249" s="55">
        <v>0</v>
      </c>
      <c r="DE249" s="55">
        <v>0</v>
      </c>
      <c r="DF249" s="55">
        <v>0</v>
      </c>
      <c r="DG249" s="55">
        <v>0</v>
      </c>
      <c r="DH249" s="55">
        <v>0</v>
      </c>
      <c r="DI249" s="55">
        <v>0</v>
      </c>
      <c r="DJ249" s="55">
        <v>0</v>
      </c>
      <c r="DK249" s="55">
        <v>0</v>
      </c>
      <c r="DL249" s="55">
        <v>0</v>
      </c>
      <c r="DM249" s="55">
        <v>0</v>
      </c>
      <c r="DN249" s="55">
        <v>0</v>
      </c>
      <c r="DO249" s="55">
        <v>0</v>
      </c>
      <c r="DP249" s="55">
        <v>0</v>
      </c>
      <c r="DQ249" s="55">
        <v>0</v>
      </c>
      <c r="DR249" s="55">
        <v>0</v>
      </c>
      <c r="DS249" s="55">
        <v>0</v>
      </c>
      <c r="DT249" s="55">
        <v>0</v>
      </c>
      <c r="DU249" s="55">
        <v>0</v>
      </c>
      <c r="DV249" s="55">
        <v>0</v>
      </c>
      <c r="DW249" s="55">
        <v>0</v>
      </c>
      <c r="DX249" s="55">
        <v>0</v>
      </c>
      <c r="DY249" s="55">
        <v>0</v>
      </c>
      <c r="DZ249" s="55">
        <v>0</v>
      </c>
      <c r="EA249" s="55">
        <v>0</v>
      </c>
      <c r="EB249" s="55">
        <v>0</v>
      </c>
      <c r="EC249" s="55">
        <v>0</v>
      </c>
      <c r="ED249" s="55">
        <v>0</v>
      </c>
      <c r="EE249" s="55">
        <v>0</v>
      </c>
      <c r="EF249" s="55">
        <v>0</v>
      </c>
      <c r="EG249" s="55">
        <v>0</v>
      </c>
      <c r="EH249" s="67">
        <v>0</v>
      </c>
      <c r="EI249" s="55"/>
      <c r="EJ249" s="70">
        <v>0</v>
      </c>
      <c r="EK249" s="66">
        <v>0</v>
      </c>
      <c r="EL249" s="55"/>
      <c r="EM249" s="269">
        <v>0</v>
      </c>
      <c r="EN249" s="55"/>
      <c r="EO249" s="55"/>
      <c r="EP249" s="55"/>
      <c r="EQ249" s="55"/>
      <c r="ER249" s="55"/>
      <c r="ES249" s="55"/>
      <c r="ET249" s="55"/>
      <c r="EU249" s="55"/>
      <c r="EV249" s="55"/>
      <c r="EW249" s="55"/>
      <c r="EX249" s="55"/>
      <c r="EY249" s="55"/>
      <c r="EZ249" s="55"/>
      <c r="FA249" s="55"/>
      <c r="FB249" s="55"/>
      <c r="FC249" s="55"/>
      <c r="FD249" s="55"/>
      <c r="FE249" s="55"/>
      <c r="FF249" s="55"/>
      <c r="FG249" s="55"/>
      <c r="FH249" s="55"/>
      <c r="FI249" s="55"/>
      <c r="FJ249" s="55"/>
      <c r="FK249" s="55"/>
      <c r="FL249" s="55"/>
      <c r="FM249" s="55"/>
      <c r="FN249" s="55"/>
      <c r="FO249" s="55"/>
      <c r="FP249" s="55"/>
      <c r="FQ249" s="55"/>
      <c r="FR249" s="55"/>
      <c r="FS249" s="55"/>
      <c r="FT249" s="55"/>
      <c r="FU249" s="55"/>
      <c r="FV249" s="55"/>
      <c r="FW249" s="55"/>
      <c r="FX249" s="55"/>
      <c r="FY249" s="55"/>
      <c r="FZ249" s="55"/>
      <c r="GA249" s="55"/>
      <c r="GB249" s="55"/>
      <c r="GC249" s="55"/>
      <c r="GD249" s="55"/>
      <c r="GE249" s="55"/>
    </row>
    <row r="250" spans="1:187" s="43" customFormat="1" ht="13.8">
      <c r="A250" s="122">
        <v>105</v>
      </c>
      <c r="B250" s="237" t="s">
        <v>140</v>
      </c>
      <c r="C250" s="204" t="s">
        <v>4</v>
      </c>
      <c r="D250" s="245">
        <v>0</v>
      </c>
      <c r="E250" s="247">
        <v>0</v>
      </c>
      <c r="F250" s="247">
        <v>0</v>
      </c>
      <c r="G250" s="247">
        <v>0</v>
      </c>
      <c r="H250" s="247">
        <v>0</v>
      </c>
      <c r="I250" s="247">
        <v>0</v>
      </c>
      <c r="J250" s="247">
        <v>0</v>
      </c>
      <c r="K250" s="247">
        <v>0</v>
      </c>
      <c r="L250" s="245">
        <v>68800</v>
      </c>
      <c r="M250" s="247">
        <v>0</v>
      </c>
      <c r="N250" s="247">
        <v>0</v>
      </c>
      <c r="O250" s="247">
        <v>0</v>
      </c>
      <c r="P250" s="247">
        <v>0</v>
      </c>
      <c r="Q250" s="247">
        <v>0</v>
      </c>
      <c r="R250" s="247">
        <v>0</v>
      </c>
      <c r="S250" s="247">
        <v>0</v>
      </c>
      <c r="T250" s="247">
        <v>0</v>
      </c>
      <c r="U250" s="247">
        <v>0</v>
      </c>
      <c r="V250" s="247">
        <v>0</v>
      </c>
      <c r="W250" s="247">
        <v>0</v>
      </c>
      <c r="X250" s="247">
        <v>0</v>
      </c>
      <c r="Y250" s="247">
        <v>0</v>
      </c>
      <c r="Z250" s="247">
        <v>0</v>
      </c>
      <c r="AA250" s="247">
        <v>0</v>
      </c>
      <c r="AB250" s="247">
        <v>0</v>
      </c>
      <c r="AC250" s="247">
        <v>0</v>
      </c>
      <c r="AD250" s="247">
        <v>0</v>
      </c>
      <c r="AE250" s="247">
        <v>0</v>
      </c>
      <c r="AF250" s="247">
        <v>0</v>
      </c>
      <c r="AG250" s="247">
        <v>0</v>
      </c>
      <c r="AH250" s="247">
        <v>0</v>
      </c>
      <c r="AI250" s="247">
        <v>0</v>
      </c>
      <c r="AJ250" s="247">
        <v>0</v>
      </c>
      <c r="AK250" s="247">
        <v>0</v>
      </c>
      <c r="AL250" s="247">
        <v>0</v>
      </c>
      <c r="AM250" s="247">
        <v>0</v>
      </c>
      <c r="AN250" s="247">
        <v>0</v>
      </c>
      <c r="AO250" s="247">
        <v>0</v>
      </c>
      <c r="AP250" s="247">
        <v>0</v>
      </c>
      <c r="AQ250" s="247">
        <v>0</v>
      </c>
      <c r="AR250" s="247">
        <v>0</v>
      </c>
      <c r="AS250" s="247">
        <v>0</v>
      </c>
      <c r="AT250" s="247">
        <v>0</v>
      </c>
      <c r="AU250" s="247">
        <v>0</v>
      </c>
      <c r="AV250" s="247">
        <v>0</v>
      </c>
      <c r="AW250" s="247">
        <v>0</v>
      </c>
      <c r="AX250" s="247">
        <v>0</v>
      </c>
      <c r="AY250" s="247">
        <v>0</v>
      </c>
      <c r="AZ250" s="247">
        <v>0</v>
      </c>
      <c r="BA250" s="247">
        <v>0</v>
      </c>
      <c r="BB250" s="247">
        <v>0</v>
      </c>
      <c r="BC250" s="247">
        <v>0</v>
      </c>
      <c r="BD250" s="247">
        <v>0</v>
      </c>
      <c r="BE250" s="247">
        <v>0</v>
      </c>
      <c r="BF250" s="247">
        <v>0</v>
      </c>
      <c r="BG250" s="247">
        <v>0</v>
      </c>
      <c r="BH250" s="247">
        <v>0</v>
      </c>
      <c r="BI250" s="247">
        <v>0</v>
      </c>
      <c r="BJ250" s="247">
        <v>0</v>
      </c>
      <c r="BK250" s="247">
        <v>0</v>
      </c>
      <c r="BL250" s="247">
        <v>0</v>
      </c>
      <c r="BM250" s="247">
        <v>0</v>
      </c>
      <c r="BN250" s="247">
        <v>0</v>
      </c>
      <c r="BO250" s="247">
        <v>0</v>
      </c>
      <c r="BP250" s="247">
        <v>0</v>
      </c>
      <c r="BQ250" s="247">
        <v>0</v>
      </c>
      <c r="BR250" s="247">
        <v>0</v>
      </c>
      <c r="BS250" s="247">
        <v>0</v>
      </c>
      <c r="BT250" s="247">
        <v>0</v>
      </c>
      <c r="BU250" s="247">
        <v>0</v>
      </c>
      <c r="BV250" s="247">
        <v>0</v>
      </c>
      <c r="BW250" s="247">
        <v>0</v>
      </c>
      <c r="BX250" s="247">
        <v>0</v>
      </c>
      <c r="BY250" s="247">
        <v>0</v>
      </c>
      <c r="BZ250" s="247">
        <v>0</v>
      </c>
      <c r="CA250" s="247">
        <v>0</v>
      </c>
      <c r="CB250" s="247">
        <v>0</v>
      </c>
      <c r="CC250" s="247">
        <v>0</v>
      </c>
      <c r="CD250" s="247">
        <v>0</v>
      </c>
      <c r="CE250" s="247">
        <v>0</v>
      </c>
      <c r="CF250" s="247">
        <v>0</v>
      </c>
      <c r="CG250" s="247">
        <v>0</v>
      </c>
      <c r="CH250" s="247">
        <v>0</v>
      </c>
      <c r="CI250" s="247">
        <v>0</v>
      </c>
      <c r="CJ250" s="247">
        <v>0</v>
      </c>
      <c r="CK250" s="247">
        <v>0</v>
      </c>
      <c r="CL250" s="247">
        <v>0</v>
      </c>
      <c r="CM250" s="247">
        <v>0</v>
      </c>
      <c r="CN250" s="247">
        <v>0</v>
      </c>
      <c r="CO250" s="247">
        <v>0</v>
      </c>
      <c r="CP250" s="247">
        <v>0</v>
      </c>
      <c r="CQ250" s="247">
        <v>0</v>
      </c>
      <c r="CR250" s="247">
        <v>0</v>
      </c>
      <c r="CS250" s="247">
        <v>0</v>
      </c>
      <c r="CT250" s="247">
        <v>0</v>
      </c>
      <c r="CU250" s="247">
        <v>0</v>
      </c>
      <c r="CV250" s="247">
        <v>0</v>
      </c>
      <c r="CW250" s="247">
        <v>0</v>
      </c>
      <c r="CX250" s="247">
        <v>0</v>
      </c>
      <c r="CY250" s="247">
        <v>0</v>
      </c>
      <c r="CZ250" s="247">
        <v>0</v>
      </c>
      <c r="DA250" s="247">
        <v>0</v>
      </c>
      <c r="DB250" s="247">
        <v>0</v>
      </c>
      <c r="DC250" s="247">
        <v>0</v>
      </c>
      <c r="DD250" s="247">
        <v>0</v>
      </c>
      <c r="DE250" s="247">
        <v>0</v>
      </c>
      <c r="DF250" s="247">
        <v>0</v>
      </c>
      <c r="DG250" s="247">
        <v>0</v>
      </c>
      <c r="DH250" s="247">
        <v>0</v>
      </c>
      <c r="DI250" s="247">
        <v>0</v>
      </c>
      <c r="DJ250" s="247">
        <v>0</v>
      </c>
      <c r="DK250" s="247">
        <v>0</v>
      </c>
      <c r="DL250" s="247">
        <v>0</v>
      </c>
      <c r="DM250" s="247">
        <v>0</v>
      </c>
      <c r="DN250" s="247">
        <v>0</v>
      </c>
      <c r="DO250" s="247">
        <v>0</v>
      </c>
      <c r="DP250" s="247">
        <v>0</v>
      </c>
      <c r="DQ250" s="247">
        <v>0</v>
      </c>
      <c r="DR250" s="247">
        <v>0</v>
      </c>
      <c r="DS250" s="247">
        <v>0</v>
      </c>
      <c r="DT250" s="247">
        <v>0</v>
      </c>
      <c r="DU250" s="247">
        <v>0</v>
      </c>
      <c r="DV250" s="247">
        <v>0</v>
      </c>
      <c r="DW250" s="247">
        <v>0</v>
      </c>
      <c r="DX250" s="247">
        <v>0</v>
      </c>
      <c r="DY250" s="247">
        <v>0</v>
      </c>
      <c r="DZ250" s="247">
        <v>0</v>
      </c>
      <c r="EA250" s="247">
        <v>0</v>
      </c>
      <c r="EB250" s="247">
        <v>0</v>
      </c>
      <c r="EC250" s="247">
        <v>0</v>
      </c>
      <c r="ED250" s="247">
        <v>0</v>
      </c>
      <c r="EE250" s="247">
        <v>0</v>
      </c>
      <c r="EF250" s="247">
        <v>0</v>
      </c>
      <c r="EG250" s="247">
        <v>0</v>
      </c>
      <c r="EH250" s="248">
        <v>0</v>
      </c>
      <c r="EI250" s="55"/>
      <c r="EJ250" s="70">
        <v>0</v>
      </c>
      <c r="EK250" s="66">
        <v>0</v>
      </c>
      <c r="EL250" s="55"/>
      <c r="EM250" s="269">
        <v>0</v>
      </c>
      <c r="EN250" s="55"/>
      <c r="EO250" s="55"/>
      <c r="EP250" s="55"/>
      <c r="EQ250" s="55"/>
      <c r="ER250" s="55"/>
      <c r="ES250" s="55"/>
      <c r="ET250" s="55"/>
      <c r="EU250" s="55"/>
      <c r="EV250" s="55"/>
      <c r="EW250" s="55"/>
      <c r="EX250" s="55"/>
      <c r="EY250" s="55"/>
      <c r="EZ250" s="55"/>
      <c r="FA250" s="55"/>
      <c r="FB250" s="55"/>
      <c r="FC250" s="55"/>
      <c r="FD250" s="55"/>
      <c r="FE250" s="55"/>
      <c r="FF250" s="55"/>
      <c r="FG250" s="55"/>
      <c r="FH250" s="55"/>
      <c r="FI250" s="55"/>
      <c r="FJ250" s="55"/>
      <c r="FK250" s="55"/>
      <c r="FL250" s="55"/>
      <c r="FM250" s="55"/>
      <c r="FN250" s="55"/>
      <c r="FO250" s="55"/>
      <c r="FP250" s="55"/>
      <c r="FQ250" s="55"/>
      <c r="FR250" s="55"/>
      <c r="FS250" s="55"/>
      <c r="FT250" s="55"/>
      <c r="FU250" s="55"/>
      <c r="FV250" s="55"/>
      <c r="FW250" s="55"/>
      <c r="FX250" s="55"/>
      <c r="FY250" s="55"/>
      <c r="FZ250" s="55"/>
      <c r="GA250" s="55"/>
      <c r="GB250" s="55"/>
      <c r="GC250" s="55"/>
      <c r="GD250" s="55"/>
      <c r="GE250" s="55"/>
    </row>
    <row r="251" spans="1:187" s="43" customFormat="1" ht="13.8">
      <c r="A251" s="64">
        <v>106</v>
      </c>
      <c r="B251" s="88" t="s">
        <v>141</v>
      </c>
      <c r="C251" s="205" t="s">
        <v>4</v>
      </c>
      <c r="D251" s="47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47">
        <v>3160133200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  <c r="U251" s="55">
        <v>0</v>
      </c>
      <c r="V251" s="55">
        <v>0</v>
      </c>
      <c r="W251" s="55">
        <v>0</v>
      </c>
      <c r="X251" s="55">
        <v>0</v>
      </c>
      <c r="Y251" s="55">
        <v>0</v>
      </c>
      <c r="Z251" s="55">
        <v>0</v>
      </c>
      <c r="AA251" s="55">
        <v>0</v>
      </c>
      <c r="AB251" s="55">
        <v>0</v>
      </c>
      <c r="AC251" s="55">
        <v>0</v>
      </c>
      <c r="AD251" s="55">
        <v>0</v>
      </c>
      <c r="AE251" s="55">
        <v>0</v>
      </c>
      <c r="AF251" s="55">
        <v>0</v>
      </c>
      <c r="AG251" s="55">
        <v>0</v>
      </c>
      <c r="AH251" s="55">
        <v>0</v>
      </c>
      <c r="AI251" s="55">
        <v>0</v>
      </c>
      <c r="AJ251" s="55">
        <v>0</v>
      </c>
      <c r="AK251" s="55">
        <v>0</v>
      </c>
      <c r="AL251" s="55">
        <v>0</v>
      </c>
      <c r="AM251" s="55">
        <v>0</v>
      </c>
      <c r="AN251" s="55">
        <v>0</v>
      </c>
      <c r="AO251" s="55">
        <v>0</v>
      </c>
      <c r="AP251" s="55">
        <v>0</v>
      </c>
      <c r="AQ251" s="55">
        <v>0</v>
      </c>
      <c r="AR251" s="55">
        <v>0</v>
      </c>
      <c r="AS251" s="55">
        <v>0</v>
      </c>
      <c r="AT251" s="55">
        <v>0</v>
      </c>
      <c r="AU251" s="55">
        <v>0</v>
      </c>
      <c r="AV251" s="55">
        <v>0</v>
      </c>
      <c r="AW251" s="55">
        <v>0</v>
      </c>
      <c r="AX251" s="55">
        <v>0</v>
      </c>
      <c r="AY251" s="55">
        <v>0</v>
      </c>
      <c r="AZ251" s="55">
        <v>0</v>
      </c>
      <c r="BA251" s="55">
        <v>0</v>
      </c>
      <c r="BB251" s="55">
        <v>0</v>
      </c>
      <c r="BC251" s="55">
        <v>0</v>
      </c>
      <c r="BD251" s="55">
        <v>0</v>
      </c>
      <c r="BE251" s="55">
        <v>0</v>
      </c>
      <c r="BF251" s="55">
        <v>0</v>
      </c>
      <c r="BG251" s="55">
        <v>0</v>
      </c>
      <c r="BH251" s="55">
        <v>0</v>
      </c>
      <c r="BI251" s="55">
        <v>0</v>
      </c>
      <c r="BJ251" s="55">
        <v>0</v>
      </c>
      <c r="BK251" s="55">
        <v>0</v>
      </c>
      <c r="BL251" s="55">
        <v>0</v>
      </c>
      <c r="BM251" s="55">
        <v>0</v>
      </c>
      <c r="BN251" s="55">
        <v>0</v>
      </c>
      <c r="BO251" s="55">
        <v>0</v>
      </c>
      <c r="BP251" s="55">
        <v>0</v>
      </c>
      <c r="BQ251" s="55">
        <v>0</v>
      </c>
      <c r="BR251" s="55">
        <v>0</v>
      </c>
      <c r="BS251" s="55">
        <v>0</v>
      </c>
      <c r="BT251" s="55">
        <v>0</v>
      </c>
      <c r="BU251" s="55">
        <v>0</v>
      </c>
      <c r="BV251" s="55">
        <v>0</v>
      </c>
      <c r="BW251" s="55">
        <v>0</v>
      </c>
      <c r="BX251" s="55">
        <v>0</v>
      </c>
      <c r="BY251" s="55">
        <v>0</v>
      </c>
      <c r="BZ251" s="55">
        <v>0</v>
      </c>
      <c r="CA251" s="55">
        <v>0</v>
      </c>
      <c r="CB251" s="55">
        <v>0</v>
      </c>
      <c r="CC251" s="55">
        <v>0</v>
      </c>
      <c r="CD251" s="55">
        <v>0</v>
      </c>
      <c r="CE251" s="55">
        <v>0</v>
      </c>
      <c r="CF251" s="55">
        <v>0</v>
      </c>
      <c r="CG251" s="55">
        <v>0</v>
      </c>
      <c r="CH251" s="55">
        <v>0</v>
      </c>
      <c r="CI251" s="55">
        <v>0</v>
      </c>
      <c r="CJ251" s="55">
        <v>0</v>
      </c>
      <c r="CK251" s="55">
        <v>0</v>
      </c>
      <c r="CL251" s="55">
        <v>0</v>
      </c>
      <c r="CM251" s="55">
        <v>0</v>
      </c>
      <c r="CN251" s="55">
        <v>0</v>
      </c>
      <c r="CO251" s="55">
        <v>0</v>
      </c>
      <c r="CP251" s="55">
        <v>0</v>
      </c>
      <c r="CQ251" s="55">
        <v>0</v>
      </c>
      <c r="CR251" s="55">
        <v>0</v>
      </c>
      <c r="CS251" s="55">
        <v>0</v>
      </c>
      <c r="CT251" s="55">
        <v>0</v>
      </c>
      <c r="CU251" s="55">
        <v>0</v>
      </c>
      <c r="CV251" s="55">
        <v>0</v>
      </c>
      <c r="CW251" s="55">
        <v>0</v>
      </c>
      <c r="CX251" s="55">
        <v>0</v>
      </c>
      <c r="CY251" s="55">
        <v>0</v>
      </c>
      <c r="CZ251" s="55">
        <v>0</v>
      </c>
      <c r="DA251" s="55">
        <v>0</v>
      </c>
      <c r="DB251" s="55">
        <v>0</v>
      </c>
      <c r="DC251" s="55">
        <v>0</v>
      </c>
      <c r="DD251" s="55">
        <v>0</v>
      </c>
      <c r="DE251" s="55">
        <v>0</v>
      </c>
      <c r="DF251" s="55">
        <v>0</v>
      </c>
      <c r="DG251" s="55">
        <v>0</v>
      </c>
      <c r="DH251" s="55">
        <v>0</v>
      </c>
      <c r="DI251" s="55">
        <v>0</v>
      </c>
      <c r="DJ251" s="55">
        <v>0</v>
      </c>
      <c r="DK251" s="55">
        <v>0</v>
      </c>
      <c r="DL251" s="55">
        <v>0</v>
      </c>
      <c r="DM251" s="55">
        <v>0</v>
      </c>
      <c r="DN251" s="55">
        <v>0</v>
      </c>
      <c r="DO251" s="55">
        <v>0</v>
      </c>
      <c r="DP251" s="55">
        <v>0</v>
      </c>
      <c r="DQ251" s="55">
        <v>0</v>
      </c>
      <c r="DR251" s="55">
        <v>0</v>
      </c>
      <c r="DS251" s="55">
        <v>0</v>
      </c>
      <c r="DT251" s="55">
        <v>0</v>
      </c>
      <c r="DU251" s="55">
        <v>0</v>
      </c>
      <c r="DV251" s="55">
        <v>0</v>
      </c>
      <c r="DW251" s="55">
        <v>0</v>
      </c>
      <c r="DX251" s="55">
        <v>0</v>
      </c>
      <c r="DY251" s="55">
        <v>0</v>
      </c>
      <c r="DZ251" s="55">
        <v>0</v>
      </c>
      <c r="EA251" s="55">
        <v>0</v>
      </c>
      <c r="EB251" s="55">
        <v>0</v>
      </c>
      <c r="EC251" s="55">
        <v>0</v>
      </c>
      <c r="ED251" s="55">
        <v>0</v>
      </c>
      <c r="EE251" s="55">
        <v>0</v>
      </c>
      <c r="EF251" s="55">
        <v>0</v>
      </c>
      <c r="EG251" s="55">
        <v>0</v>
      </c>
      <c r="EH251" s="67">
        <v>0</v>
      </c>
      <c r="EI251" s="55"/>
      <c r="EJ251" s="70">
        <v>0</v>
      </c>
      <c r="EK251" s="66">
        <v>0</v>
      </c>
      <c r="EL251" s="55"/>
      <c r="EM251" s="269">
        <v>0</v>
      </c>
      <c r="EN251" s="55"/>
      <c r="EO251" s="55"/>
      <c r="EP251" s="55"/>
      <c r="EQ251" s="55"/>
      <c r="ER251" s="55"/>
      <c r="ES251" s="55"/>
      <c r="ET251" s="55"/>
      <c r="EU251" s="55"/>
      <c r="EV251" s="55"/>
      <c r="EW251" s="55"/>
      <c r="EX251" s="55"/>
      <c r="EY251" s="55"/>
      <c r="EZ251" s="55"/>
      <c r="FA251" s="55"/>
      <c r="FB251" s="55"/>
      <c r="FC251" s="55"/>
      <c r="FD251" s="55"/>
      <c r="FE251" s="55"/>
      <c r="FF251" s="55"/>
      <c r="FG251" s="55"/>
      <c r="FH251" s="55"/>
      <c r="FI251" s="55"/>
      <c r="FJ251" s="55"/>
      <c r="FK251" s="55"/>
      <c r="FL251" s="55"/>
      <c r="FM251" s="55"/>
      <c r="FN251" s="55"/>
      <c r="FO251" s="55"/>
      <c r="FP251" s="55"/>
      <c r="FQ251" s="55"/>
      <c r="FR251" s="55"/>
      <c r="FS251" s="55"/>
      <c r="FT251" s="55"/>
      <c r="FU251" s="55"/>
      <c r="FV251" s="55"/>
      <c r="FW251" s="55"/>
      <c r="FX251" s="55"/>
      <c r="FY251" s="55"/>
      <c r="FZ251" s="55"/>
      <c r="GA251" s="55"/>
      <c r="GB251" s="55"/>
      <c r="GC251" s="55"/>
      <c r="GD251" s="55"/>
      <c r="GE251" s="55"/>
    </row>
    <row r="252" spans="1:187" s="43" customFormat="1" ht="13.8">
      <c r="A252" s="64">
        <v>107</v>
      </c>
      <c r="B252" s="80" t="s">
        <v>142</v>
      </c>
      <c r="C252" s="205" t="s">
        <v>4</v>
      </c>
      <c r="D252" s="47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47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  <c r="U252" s="55">
        <v>0</v>
      </c>
      <c r="V252" s="55">
        <v>0</v>
      </c>
      <c r="W252" s="55">
        <v>0</v>
      </c>
      <c r="X252" s="55">
        <v>0</v>
      </c>
      <c r="Y252" s="55">
        <v>0</v>
      </c>
      <c r="Z252" s="55">
        <v>0</v>
      </c>
      <c r="AA252" s="55">
        <v>0</v>
      </c>
      <c r="AB252" s="55">
        <v>0</v>
      </c>
      <c r="AC252" s="55">
        <v>0</v>
      </c>
      <c r="AD252" s="55">
        <v>0</v>
      </c>
      <c r="AE252" s="55">
        <v>0</v>
      </c>
      <c r="AF252" s="55">
        <v>0</v>
      </c>
      <c r="AG252" s="55">
        <v>0</v>
      </c>
      <c r="AH252" s="55">
        <v>0</v>
      </c>
      <c r="AI252" s="55">
        <v>0</v>
      </c>
      <c r="AJ252" s="55">
        <v>0</v>
      </c>
      <c r="AK252" s="55">
        <v>0</v>
      </c>
      <c r="AL252" s="55">
        <v>0</v>
      </c>
      <c r="AM252" s="55">
        <v>0</v>
      </c>
      <c r="AN252" s="55">
        <v>0</v>
      </c>
      <c r="AO252" s="55">
        <v>0</v>
      </c>
      <c r="AP252" s="55">
        <v>0</v>
      </c>
      <c r="AQ252" s="55">
        <v>0</v>
      </c>
      <c r="AR252" s="55">
        <v>0</v>
      </c>
      <c r="AS252" s="55">
        <v>0</v>
      </c>
      <c r="AT252" s="55">
        <v>0</v>
      </c>
      <c r="AU252" s="55">
        <v>0</v>
      </c>
      <c r="AV252" s="55">
        <v>0</v>
      </c>
      <c r="AW252" s="55">
        <v>0</v>
      </c>
      <c r="AX252" s="55">
        <v>0</v>
      </c>
      <c r="AY252" s="55">
        <v>0</v>
      </c>
      <c r="AZ252" s="55">
        <v>0</v>
      </c>
      <c r="BA252" s="55">
        <v>0</v>
      </c>
      <c r="BB252" s="55">
        <v>0</v>
      </c>
      <c r="BC252" s="55">
        <v>0</v>
      </c>
      <c r="BD252" s="55">
        <v>0</v>
      </c>
      <c r="BE252" s="55">
        <v>0</v>
      </c>
      <c r="BF252" s="55">
        <v>0</v>
      </c>
      <c r="BG252" s="55">
        <v>0</v>
      </c>
      <c r="BH252" s="55">
        <v>0</v>
      </c>
      <c r="BI252" s="55">
        <v>0</v>
      </c>
      <c r="BJ252" s="55">
        <v>0</v>
      </c>
      <c r="BK252" s="55">
        <v>0</v>
      </c>
      <c r="BL252" s="55">
        <v>0</v>
      </c>
      <c r="BM252" s="55">
        <v>0</v>
      </c>
      <c r="BN252" s="55">
        <v>0</v>
      </c>
      <c r="BO252" s="55">
        <v>0</v>
      </c>
      <c r="BP252" s="55">
        <v>0</v>
      </c>
      <c r="BQ252" s="55">
        <v>0</v>
      </c>
      <c r="BR252" s="55">
        <v>0</v>
      </c>
      <c r="BS252" s="55">
        <v>0</v>
      </c>
      <c r="BT252" s="55">
        <v>0</v>
      </c>
      <c r="BU252" s="55">
        <v>0</v>
      </c>
      <c r="BV252" s="55">
        <v>0</v>
      </c>
      <c r="BW252" s="55">
        <v>0</v>
      </c>
      <c r="BX252" s="55">
        <v>0</v>
      </c>
      <c r="BY252" s="55">
        <v>0</v>
      </c>
      <c r="BZ252" s="55">
        <v>0</v>
      </c>
      <c r="CA252" s="55">
        <v>0</v>
      </c>
      <c r="CB252" s="55">
        <v>0</v>
      </c>
      <c r="CC252" s="55">
        <v>0</v>
      </c>
      <c r="CD252" s="55">
        <v>0</v>
      </c>
      <c r="CE252" s="55">
        <v>0</v>
      </c>
      <c r="CF252" s="55">
        <v>0</v>
      </c>
      <c r="CG252" s="55">
        <v>0</v>
      </c>
      <c r="CH252" s="55">
        <v>0</v>
      </c>
      <c r="CI252" s="55">
        <v>0</v>
      </c>
      <c r="CJ252" s="55">
        <v>0</v>
      </c>
      <c r="CK252" s="55">
        <v>0</v>
      </c>
      <c r="CL252" s="55">
        <v>0</v>
      </c>
      <c r="CM252" s="55">
        <v>0</v>
      </c>
      <c r="CN252" s="55">
        <v>0</v>
      </c>
      <c r="CO252" s="55">
        <v>0</v>
      </c>
      <c r="CP252" s="55">
        <v>0</v>
      </c>
      <c r="CQ252" s="55">
        <v>0</v>
      </c>
      <c r="CR252" s="55">
        <v>0</v>
      </c>
      <c r="CS252" s="55">
        <v>0</v>
      </c>
      <c r="CT252" s="55">
        <v>0</v>
      </c>
      <c r="CU252" s="55">
        <v>0</v>
      </c>
      <c r="CV252" s="55">
        <v>0</v>
      </c>
      <c r="CW252" s="55">
        <v>0</v>
      </c>
      <c r="CX252" s="55">
        <v>0</v>
      </c>
      <c r="CY252" s="55">
        <v>0</v>
      </c>
      <c r="CZ252" s="55">
        <v>0</v>
      </c>
      <c r="DA252" s="55">
        <v>0</v>
      </c>
      <c r="DB252" s="55">
        <v>0</v>
      </c>
      <c r="DC252" s="55">
        <v>0</v>
      </c>
      <c r="DD252" s="55">
        <v>0</v>
      </c>
      <c r="DE252" s="55">
        <v>0</v>
      </c>
      <c r="DF252" s="55">
        <v>0</v>
      </c>
      <c r="DG252" s="55">
        <v>0</v>
      </c>
      <c r="DH252" s="55">
        <v>0</v>
      </c>
      <c r="DI252" s="55">
        <v>0</v>
      </c>
      <c r="DJ252" s="55">
        <v>0</v>
      </c>
      <c r="DK252" s="55">
        <v>0</v>
      </c>
      <c r="DL252" s="55">
        <v>0</v>
      </c>
      <c r="DM252" s="55">
        <v>0</v>
      </c>
      <c r="DN252" s="55">
        <v>0</v>
      </c>
      <c r="DO252" s="55">
        <v>0</v>
      </c>
      <c r="DP252" s="55">
        <v>0</v>
      </c>
      <c r="DQ252" s="55">
        <v>0</v>
      </c>
      <c r="DR252" s="55">
        <v>0</v>
      </c>
      <c r="DS252" s="55">
        <v>0</v>
      </c>
      <c r="DT252" s="55">
        <v>0</v>
      </c>
      <c r="DU252" s="55">
        <v>0</v>
      </c>
      <c r="DV252" s="55">
        <v>0</v>
      </c>
      <c r="DW252" s="55">
        <v>0</v>
      </c>
      <c r="DX252" s="55">
        <v>0</v>
      </c>
      <c r="DY252" s="55">
        <v>0</v>
      </c>
      <c r="DZ252" s="55">
        <v>0</v>
      </c>
      <c r="EA252" s="55">
        <v>0</v>
      </c>
      <c r="EB252" s="55">
        <v>0</v>
      </c>
      <c r="EC252" s="55">
        <v>0</v>
      </c>
      <c r="ED252" s="55">
        <v>0</v>
      </c>
      <c r="EE252" s="55">
        <v>0</v>
      </c>
      <c r="EF252" s="55">
        <v>0</v>
      </c>
      <c r="EG252" s="55">
        <v>0</v>
      </c>
      <c r="EH252" s="67">
        <v>0</v>
      </c>
      <c r="EI252" s="55"/>
      <c r="EJ252" s="70">
        <v>0</v>
      </c>
      <c r="EK252" s="66">
        <v>0</v>
      </c>
      <c r="EL252" s="55"/>
      <c r="EM252" s="269">
        <v>0</v>
      </c>
      <c r="EN252" s="55"/>
      <c r="EO252" s="55"/>
      <c r="EP252" s="55"/>
      <c r="EQ252" s="55"/>
      <c r="ER252" s="55"/>
      <c r="ES252" s="55"/>
      <c r="ET252" s="55"/>
      <c r="EU252" s="55"/>
      <c r="EV252" s="55"/>
      <c r="EW252" s="55"/>
      <c r="EX252" s="55"/>
      <c r="EY252" s="55"/>
      <c r="EZ252" s="55"/>
      <c r="FA252" s="55"/>
      <c r="FB252" s="55"/>
      <c r="FC252" s="55"/>
      <c r="FD252" s="55"/>
      <c r="FE252" s="55"/>
      <c r="FF252" s="55"/>
      <c r="FG252" s="55"/>
      <c r="FH252" s="55"/>
      <c r="FI252" s="55"/>
      <c r="FJ252" s="55"/>
      <c r="FK252" s="55"/>
      <c r="FL252" s="55"/>
      <c r="FM252" s="55"/>
      <c r="FN252" s="55"/>
      <c r="FO252" s="55"/>
      <c r="FP252" s="55"/>
      <c r="FQ252" s="55"/>
      <c r="FR252" s="55"/>
      <c r="FS252" s="55"/>
      <c r="FT252" s="55"/>
      <c r="FU252" s="55"/>
      <c r="FV252" s="55"/>
      <c r="FW252" s="55"/>
      <c r="FX252" s="55"/>
      <c r="FY252" s="55"/>
      <c r="FZ252" s="55"/>
      <c r="GA252" s="55"/>
      <c r="GB252" s="55"/>
      <c r="GC252" s="55"/>
      <c r="GD252" s="55"/>
      <c r="GE252" s="55"/>
    </row>
    <row r="253" spans="1:187" s="43" customFormat="1" ht="13.8">
      <c r="A253" s="64">
        <v>108</v>
      </c>
      <c r="B253" s="54" t="s">
        <v>143</v>
      </c>
      <c r="C253" s="205" t="s">
        <v>4</v>
      </c>
      <c r="D253" s="47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47">
        <v>34200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  <c r="U253" s="55">
        <v>0</v>
      </c>
      <c r="V253" s="55">
        <v>0</v>
      </c>
      <c r="W253" s="55">
        <v>0</v>
      </c>
      <c r="X253" s="55">
        <v>0</v>
      </c>
      <c r="Y253" s="55">
        <v>0</v>
      </c>
      <c r="Z253" s="55">
        <v>0</v>
      </c>
      <c r="AA253" s="55">
        <v>0</v>
      </c>
      <c r="AB253" s="55">
        <v>0</v>
      </c>
      <c r="AC253" s="55">
        <v>0</v>
      </c>
      <c r="AD253" s="55">
        <v>0</v>
      </c>
      <c r="AE253" s="55">
        <v>0</v>
      </c>
      <c r="AF253" s="55">
        <v>0</v>
      </c>
      <c r="AG253" s="55">
        <v>0</v>
      </c>
      <c r="AH253" s="55">
        <v>0</v>
      </c>
      <c r="AI253" s="55">
        <v>0</v>
      </c>
      <c r="AJ253" s="55">
        <v>0</v>
      </c>
      <c r="AK253" s="55">
        <v>0</v>
      </c>
      <c r="AL253" s="55">
        <v>0</v>
      </c>
      <c r="AM253" s="55">
        <v>0</v>
      </c>
      <c r="AN253" s="55">
        <v>0</v>
      </c>
      <c r="AO253" s="55">
        <v>0</v>
      </c>
      <c r="AP253" s="55">
        <v>0</v>
      </c>
      <c r="AQ253" s="55">
        <v>0</v>
      </c>
      <c r="AR253" s="55">
        <v>0</v>
      </c>
      <c r="AS253" s="55">
        <v>0</v>
      </c>
      <c r="AT253" s="55">
        <v>0</v>
      </c>
      <c r="AU253" s="55">
        <v>0</v>
      </c>
      <c r="AV253" s="55">
        <v>0</v>
      </c>
      <c r="AW253" s="55">
        <v>0</v>
      </c>
      <c r="AX253" s="55">
        <v>0</v>
      </c>
      <c r="AY253" s="55">
        <v>0</v>
      </c>
      <c r="AZ253" s="55">
        <v>0</v>
      </c>
      <c r="BA253" s="55">
        <v>0</v>
      </c>
      <c r="BB253" s="55">
        <v>0</v>
      </c>
      <c r="BC253" s="55">
        <v>0</v>
      </c>
      <c r="BD253" s="55">
        <v>0</v>
      </c>
      <c r="BE253" s="55">
        <v>0</v>
      </c>
      <c r="BF253" s="55">
        <v>0</v>
      </c>
      <c r="BG253" s="55">
        <v>0</v>
      </c>
      <c r="BH253" s="55">
        <v>0</v>
      </c>
      <c r="BI253" s="55">
        <v>0</v>
      </c>
      <c r="BJ253" s="55">
        <v>0</v>
      </c>
      <c r="BK253" s="55">
        <v>0</v>
      </c>
      <c r="BL253" s="55">
        <v>0</v>
      </c>
      <c r="BM253" s="55">
        <v>0</v>
      </c>
      <c r="BN253" s="55">
        <v>0</v>
      </c>
      <c r="BO253" s="55">
        <v>0</v>
      </c>
      <c r="BP253" s="55">
        <v>0</v>
      </c>
      <c r="BQ253" s="55">
        <v>0</v>
      </c>
      <c r="BR253" s="55">
        <v>0</v>
      </c>
      <c r="BS253" s="55">
        <v>0</v>
      </c>
      <c r="BT253" s="55">
        <v>0</v>
      </c>
      <c r="BU253" s="55">
        <v>0</v>
      </c>
      <c r="BV253" s="55">
        <v>0</v>
      </c>
      <c r="BW253" s="55">
        <v>0</v>
      </c>
      <c r="BX253" s="55">
        <v>0</v>
      </c>
      <c r="BY253" s="55">
        <v>0</v>
      </c>
      <c r="BZ253" s="55">
        <v>0</v>
      </c>
      <c r="CA253" s="55">
        <v>0</v>
      </c>
      <c r="CB253" s="55">
        <v>0</v>
      </c>
      <c r="CC253" s="55">
        <v>0</v>
      </c>
      <c r="CD253" s="55">
        <v>0</v>
      </c>
      <c r="CE253" s="55">
        <v>0</v>
      </c>
      <c r="CF253" s="55">
        <v>0</v>
      </c>
      <c r="CG253" s="55">
        <v>0</v>
      </c>
      <c r="CH253" s="55">
        <v>0</v>
      </c>
      <c r="CI253" s="55">
        <v>0</v>
      </c>
      <c r="CJ253" s="55">
        <v>0</v>
      </c>
      <c r="CK253" s="55">
        <v>0</v>
      </c>
      <c r="CL253" s="55">
        <v>0</v>
      </c>
      <c r="CM253" s="55">
        <v>0</v>
      </c>
      <c r="CN253" s="55">
        <v>0</v>
      </c>
      <c r="CO253" s="55">
        <v>0</v>
      </c>
      <c r="CP253" s="55">
        <v>0</v>
      </c>
      <c r="CQ253" s="55">
        <v>0</v>
      </c>
      <c r="CR253" s="55">
        <v>0</v>
      </c>
      <c r="CS253" s="55">
        <v>0</v>
      </c>
      <c r="CT253" s="55">
        <v>0</v>
      </c>
      <c r="CU253" s="55">
        <v>0</v>
      </c>
      <c r="CV253" s="55">
        <v>0</v>
      </c>
      <c r="CW253" s="55">
        <v>0</v>
      </c>
      <c r="CX253" s="55">
        <v>0</v>
      </c>
      <c r="CY253" s="55">
        <v>0</v>
      </c>
      <c r="CZ253" s="55">
        <v>0</v>
      </c>
      <c r="DA253" s="55">
        <v>0</v>
      </c>
      <c r="DB253" s="55">
        <v>0</v>
      </c>
      <c r="DC253" s="55">
        <v>0</v>
      </c>
      <c r="DD253" s="55">
        <v>0</v>
      </c>
      <c r="DE253" s="55">
        <v>0</v>
      </c>
      <c r="DF253" s="55">
        <v>0</v>
      </c>
      <c r="DG253" s="55">
        <v>0</v>
      </c>
      <c r="DH253" s="55">
        <v>0</v>
      </c>
      <c r="DI253" s="55">
        <v>0</v>
      </c>
      <c r="DJ253" s="55">
        <v>0</v>
      </c>
      <c r="DK253" s="55">
        <v>0</v>
      </c>
      <c r="DL253" s="55">
        <v>0</v>
      </c>
      <c r="DM253" s="55">
        <v>0</v>
      </c>
      <c r="DN253" s="55">
        <v>0</v>
      </c>
      <c r="DO253" s="55">
        <v>0</v>
      </c>
      <c r="DP253" s="55">
        <v>0</v>
      </c>
      <c r="DQ253" s="55">
        <v>0</v>
      </c>
      <c r="DR253" s="55">
        <v>0</v>
      </c>
      <c r="DS253" s="55">
        <v>0</v>
      </c>
      <c r="DT253" s="55">
        <v>0</v>
      </c>
      <c r="DU253" s="55">
        <v>0</v>
      </c>
      <c r="DV253" s="55">
        <v>0</v>
      </c>
      <c r="DW253" s="55">
        <v>0</v>
      </c>
      <c r="DX253" s="55">
        <v>0</v>
      </c>
      <c r="DY253" s="55">
        <v>0</v>
      </c>
      <c r="DZ253" s="55">
        <v>0</v>
      </c>
      <c r="EA253" s="55">
        <v>0</v>
      </c>
      <c r="EB253" s="55">
        <v>0</v>
      </c>
      <c r="EC253" s="55">
        <v>0</v>
      </c>
      <c r="ED253" s="55">
        <v>0</v>
      </c>
      <c r="EE253" s="55">
        <v>0</v>
      </c>
      <c r="EF253" s="55">
        <v>0</v>
      </c>
      <c r="EG253" s="55">
        <v>0</v>
      </c>
      <c r="EH253" s="67">
        <v>0</v>
      </c>
      <c r="EI253" s="55"/>
      <c r="EJ253" s="70">
        <v>0</v>
      </c>
      <c r="EK253" s="66">
        <v>0</v>
      </c>
      <c r="EL253" s="55"/>
      <c r="EM253" s="269">
        <v>0</v>
      </c>
      <c r="EN253" s="55"/>
      <c r="EO253" s="55"/>
      <c r="EP253" s="55"/>
      <c r="EQ253" s="55"/>
      <c r="ER253" s="55"/>
      <c r="ES253" s="55"/>
      <c r="ET253" s="55"/>
      <c r="EU253" s="55"/>
      <c r="EV253" s="55"/>
      <c r="EW253" s="55"/>
      <c r="EX253" s="55"/>
      <c r="EY253" s="55"/>
      <c r="EZ253" s="55"/>
      <c r="FA253" s="55"/>
      <c r="FB253" s="55"/>
      <c r="FC253" s="55"/>
      <c r="FD253" s="55"/>
      <c r="FE253" s="55"/>
      <c r="FF253" s="55"/>
      <c r="FG253" s="55"/>
      <c r="FH253" s="55"/>
      <c r="FI253" s="55"/>
      <c r="FJ253" s="55"/>
      <c r="FK253" s="55"/>
      <c r="FL253" s="55"/>
      <c r="FM253" s="55"/>
      <c r="FN253" s="55"/>
      <c r="FO253" s="55"/>
      <c r="FP253" s="55"/>
      <c r="FQ253" s="55"/>
      <c r="FR253" s="55"/>
      <c r="FS253" s="55"/>
      <c r="FT253" s="55"/>
      <c r="FU253" s="55"/>
      <c r="FV253" s="55"/>
      <c r="FW253" s="55"/>
      <c r="FX253" s="55"/>
      <c r="FY253" s="55"/>
      <c r="FZ253" s="55"/>
      <c r="GA253" s="55"/>
      <c r="GB253" s="55"/>
      <c r="GC253" s="55"/>
      <c r="GD253" s="55"/>
      <c r="GE253" s="55"/>
    </row>
    <row r="254" spans="1:187" s="43" customFormat="1" ht="13.8">
      <c r="A254" s="64">
        <v>109</v>
      </c>
      <c r="B254" s="54" t="s">
        <v>144</v>
      </c>
      <c r="C254" s="205" t="s">
        <v>4</v>
      </c>
      <c r="D254" s="47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47">
        <v>23000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  <c r="U254" s="55">
        <v>0</v>
      </c>
      <c r="V254" s="55">
        <v>0</v>
      </c>
      <c r="W254" s="55">
        <v>0</v>
      </c>
      <c r="X254" s="55">
        <v>0</v>
      </c>
      <c r="Y254" s="55">
        <v>0</v>
      </c>
      <c r="Z254" s="55">
        <v>0</v>
      </c>
      <c r="AA254" s="55">
        <v>0</v>
      </c>
      <c r="AB254" s="55">
        <v>0</v>
      </c>
      <c r="AC254" s="55">
        <v>0</v>
      </c>
      <c r="AD254" s="55">
        <v>0</v>
      </c>
      <c r="AE254" s="55">
        <v>0</v>
      </c>
      <c r="AF254" s="55">
        <v>0</v>
      </c>
      <c r="AG254" s="55">
        <v>0</v>
      </c>
      <c r="AH254" s="55">
        <v>0</v>
      </c>
      <c r="AI254" s="55">
        <v>0</v>
      </c>
      <c r="AJ254" s="55">
        <v>0</v>
      </c>
      <c r="AK254" s="55">
        <v>0</v>
      </c>
      <c r="AL254" s="55">
        <v>0</v>
      </c>
      <c r="AM254" s="55">
        <v>0</v>
      </c>
      <c r="AN254" s="55">
        <v>0</v>
      </c>
      <c r="AO254" s="55">
        <v>0</v>
      </c>
      <c r="AP254" s="55">
        <v>0</v>
      </c>
      <c r="AQ254" s="55">
        <v>0</v>
      </c>
      <c r="AR254" s="55">
        <v>0</v>
      </c>
      <c r="AS254" s="55">
        <v>0</v>
      </c>
      <c r="AT254" s="55">
        <v>0</v>
      </c>
      <c r="AU254" s="55">
        <v>0</v>
      </c>
      <c r="AV254" s="55">
        <v>0</v>
      </c>
      <c r="AW254" s="55">
        <v>0</v>
      </c>
      <c r="AX254" s="55">
        <v>0</v>
      </c>
      <c r="AY254" s="55">
        <v>0</v>
      </c>
      <c r="AZ254" s="55">
        <v>0</v>
      </c>
      <c r="BA254" s="55">
        <v>0</v>
      </c>
      <c r="BB254" s="55">
        <v>0</v>
      </c>
      <c r="BC254" s="55">
        <v>0</v>
      </c>
      <c r="BD254" s="55">
        <v>0</v>
      </c>
      <c r="BE254" s="55">
        <v>0</v>
      </c>
      <c r="BF254" s="55">
        <v>0</v>
      </c>
      <c r="BG254" s="55">
        <v>0</v>
      </c>
      <c r="BH254" s="55">
        <v>0</v>
      </c>
      <c r="BI254" s="55">
        <v>0</v>
      </c>
      <c r="BJ254" s="55">
        <v>0</v>
      </c>
      <c r="BK254" s="55">
        <v>0</v>
      </c>
      <c r="BL254" s="55">
        <v>0</v>
      </c>
      <c r="BM254" s="55">
        <v>0</v>
      </c>
      <c r="BN254" s="55">
        <v>0</v>
      </c>
      <c r="BO254" s="55">
        <v>0</v>
      </c>
      <c r="BP254" s="55">
        <v>0</v>
      </c>
      <c r="BQ254" s="55">
        <v>0</v>
      </c>
      <c r="BR254" s="55">
        <v>0</v>
      </c>
      <c r="BS254" s="55">
        <v>0</v>
      </c>
      <c r="BT254" s="55">
        <v>0</v>
      </c>
      <c r="BU254" s="55">
        <v>0</v>
      </c>
      <c r="BV254" s="55">
        <v>0</v>
      </c>
      <c r="BW254" s="55">
        <v>0</v>
      </c>
      <c r="BX254" s="55">
        <v>0</v>
      </c>
      <c r="BY254" s="55">
        <v>0</v>
      </c>
      <c r="BZ254" s="55">
        <v>0</v>
      </c>
      <c r="CA254" s="55">
        <v>0</v>
      </c>
      <c r="CB254" s="55">
        <v>0</v>
      </c>
      <c r="CC254" s="55">
        <v>0</v>
      </c>
      <c r="CD254" s="55">
        <v>0</v>
      </c>
      <c r="CE254" s="55">
        <v>0</v>
      </c>
      <c r="CF254" s="55">
        <v>0</v>
      </c>
      <c r="CG254" s="55">
        <v>0</v>
      </c>
      <c r="CH254" s="55">
        <v>0</v>
      </c>
      <c r="CI254" s="55">
        <v>0</v>
      </c>
      <c r="CJ254" s="55">
        <v>0</v>
      </c>
      <c r="CK254" s="55">
        <v>0</v>
      </c>
      <c r="CL254" s="55">
        <v>0</v>
      </c>
      <c r="CM254" s="55">
        <v>0</v>
      </c>
      <c r="CN254" s="55">
        <v>0</v>
      </c>
      <c r="CO254" s="55">
        <v>0</v>
      </c>
      <c r="CP254" s="55">
        <v>0</v>
      </c>
      <c r="CQ254" s="55">
        <v>0</v>
      </c>
      <c r="CR254" s="55">
        <v>0</v>
      </c>
      <c r="CS254" s="55">
        <v>0</v>
      </c>
      <c r="CT254" s="55">
        <v>0</v>
      </c>
      <c r="CU254" s="55">
        <v>0</v>
      </c>
      <c r="CV254" s="55">
        <v>0</v>
      </c>
      <c r="CW254" s="55">
        <v>0</v>
      </c>
      <c r="CX254" s="55">
        <v>0</v>
      </c>
      <c r="CY254" s="55">
        <v>0</v>
      </c>
      <c r="CZ254" s="55">
        <v>0</v>
      </c>
      <c r="DA254" s="55">
        <v>0</v>
      </c>
      <c r="DB254" s="55">
        <v>0</v>
      </c>
      <c r="DC254" s="55">
        <v>0</v>
      </c>
      <c r="DD254" s="55">
        <v>0</v>
      </c>
      <c r="DE254" s="55">
        <v>0</v>
      </c>
      <c r="DF254" s="55">
        <v>0</v>
      </c>
      <c r="DG254" s="55">
        <v>0</v>
      </c>
      <c r="DH254" s="55">
        <v>0</v>
      </c>
      <c r="DI254" s="55">
        <v>0</v>
      </c>
      <c r="DJ254" s="55">
        <v>0</v>
      </c>
      <c r="DK254" s="55">
        <v>0</v>
      </c>
      <c r="DL254" s="55">
        <v>0</v>
      </c>
      <c r="DM254" s="55">
        <v>0</v>
      </c>
      <c r="DN254" s="55">
        <v>0</v>
      </c>
      <c r="DO254" s="55">
        <v>0</v>
      </c>
      <c r="DP254" s="55">
        <v>0</v>
      </c>
      <c r="DQ254" s="55">
        <v>0</v>
      </c>
      <c r="DR254" s="55">
        <v>0</v>
      </c>
      <c r="DS254" s="55">
        <v>0</v>
      </c>
      <c r="DT254" s="55">
        <v>0</v>
      </c>
      <c r="DU254" s="55">
        <v>0</v>
      </c>
      <c r="DV254" s="55">
        <v>0</v>
      </c>
      <c r="DW254" s="55">
        <v>0</v>
      </c>
      <c r="DX254" s="55">
        <v>0</v>
      </c>
      <c r="DY254" s="55">
        <v>0</v>
      </c>
      <c r="DZ254" s="55">
        <v>0</v>
      </c>
      <c r="EA254" s="55">
        <v>0</v>
      </c>
      <c r="EB254" s="55">
        <v>0</v>
      </c>
      <c r="EC254" s="55">
        <v>0</v>
      </c>
      <c r="ED254" s="55">
        <v>0</v>
      </c>
      <c r="EE254" s="55">
        <v>0</v>
      </c>
      <c r="EF254" s="55">
        <v>0</v>
      </c>
      <c r="EG254" s="55">
        <v>0</v>
      </c>
      <c r="EH254" s="67">
        <v>0</v>
      </c>
      <c r="EI254" s="55"/>
      <c r="EJ254" s="70">
        <v>0</v>
      </c>
      <c r="EK254" s="66">
        <v>0</v>
      </c>
      <c r="EL254" s="55"/>
      <c r="EM254" s="269">
        <v>0</v>
      </c>
      <c r="EN254" s="55"/>
      <c r="EO254" s="55"/>
      <c r="EP254" s="55"/>
      <c r="EQ254" s="55"/>
      <c r="ER254" s="55"/>
      <c r="ES254" s="55"/>
      <c r="ET254" s="55"/>
      <c r="EU254" s="55"/>
      <c r="EV254" s="55"/>
      <c r="EW254" s="55"/>
      <c r="EX254" s="55"/>
      <c r="EY254" s="55"/>
      <c r="EZ254" s="55"/>
      <c r="FA254" s="55"/>
      <c r="FB254" s="55"/>
      <c r="FC254" s="55"/>
      <c r="FD254" s="55"/>
      <c r="FE254" s="55"/>
      <c r="FF254" s="55"/>
      <c r="FG254" s="55"/>
      <c r="FH254" s="55"/>
      <c r="FI254" s="55"/>
      <c r="FJ254" s="55"/>
      <c r="FK254" s="55"/>
      <c r="FL254" s="55"/>
      <c r="FM254" s="55"/>
      <c r="FN254" s="55"/>
      <c r="FO254" s="55"/>
      <c r="FP254" s="55"/>
      <c r="FQ254" s="55"/>
      <c r="FR254" s="55"/>
      <c r="FS254" s="55"/>
      <c r="FT254" s="55"/>
      <c r="FU254" s="55"/>
      <c r="FV254" s="55"/>
      <c r="FW254" s="55"/>
      <c r="FX254" s="55"/>
      <c r="FY254" s="55"/>
      <c r="FZ254" s="55"/>
      <c r="GA254" s="55"/>
      <c r="GB254" s="55"/>
      <c r="GC254" s="55"/>
      <c r="GD254" s="55"/>
      <c r="GE254" s="55"/>
    </row>
    <row r="255" spans="1:187" s="43" customFormat="1" ht="13.8">
      <c r="A255" s="64">
        <v>110</v>
      </c>
      <c r="B255" s="54" t="s">
        <v>145</v>
      </c>
      <c r="C255" s="205" t="s">
        <v>4</v>
      </c>
      <c r="D255" s="47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47">
        <v>172900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  <c r="U255" s="55">
        <v>0</v>
      </c>
      <c r="V255" s="55">
        <v>0</v>
      </c>
      <c r="W255" s="55">
        <v>0</v>
      </c>
      <c r="X255" s="55">
        <v>0</v>
      </c>
      <c r="Y255" s="55">
        <v>0</v>
      </c>
      <c r="Z255" s="55">
        <v>0</v>
      </c>
      <c r="AA255" s="55">
        <v>0</v>
      </c>
      <c r="AB255" s="55">
        <v>0</v>
      </c>
      <c r="AC255" s="55">
        <v>0</v>
      </c>
      <c r="AD255" s="55">
        <v>0</v>
      </c>
      <c r="AE255" s="55">
        <v>0</v>
      </c>
      <c r="AF255" s="55">
        <v>0</v>
      </c>
      <c r="AG255" s="55">
        <v>0</v>
      </c>
      <c r="AH255" s="55">
        <v>0</v>
      </c>
      <c r="AI255" s="55">
        <v>0</v>
      </c>
      <c r="AJ255" s="55">
        <v>0</v>
      </c>
      <c r="AK255" s="55">
        <v>0</v>
      </c>
      <c r="AL255" s="55">
        <v>0</v>
      </c>
      <c r="AM255" s="55">
        <v>0</v>
      </c>
      <c r="AN255" s="55">
        <v>0</v>
      </c>
      <c r="AO255" s="55">
        <v>0</v>
      </c>
      <c r="AP255" s="55">
        <v>0</v>
      </c>
      <c r="AQ255" s="55">
        <v>0</v>
      </c>
      <c r="AR255" s="55">
        <v>0</v>
      </c>
      <c r="AS255" s="55">
        <v>0</v>
      </c>
      <c r="AT255" s="55">
        <v>0</v>
      </c>
      <c r="AU255" s="55">
        <v>0</v>
      </c>
      <c r="AV255" s="55">
        <v>0</v>
      </c>
      <c r="AW255" s="55">
        <v>0</v>
      </c>
      <c r="AX255" s="55">
        <v>0</v>
      </c>
      <c r="AY255" s="55">
        <v>0</v>
      </c>
      <c r="AZ255" s="55">
        <v>0</v>
      </c>
      <c r="BA255" s="55">
        <v>0</v>
      </c>
      <c r="BB255" s="55">
        <v>0</v>
      </c>
      <c r="BC255" s="55">
        <v>0</v>
      </c>
      <c r="BD255" s="55">
        <v>0</v>
      </c>
      <c r="BE255" s="55">
        <v>0</v>
      </c>
      <c r="BF255" s="55">
        <v>0</v>
      </c>
      <c r="BG255" s="55">
        <v>0</v>
      </c>
      <c r="BH255" s="55">
        <v>0</v>
      </c>
      <c r="BI255" s="55">
        <v>0</v>
      </c>
      <c r="BJ255" s="55">
        <v>0</v>
      </c>
      <c r="BK255" s="55">
        <v>0</v>
      </c>
      <c r="BL255" s="55">
        <v>0</v>
      </c>
      <c r="BM255" s="55">
        <v>0</v>
      </c>
      <c r="BN255" s="55">
        <v>0</v>
      </c>
      <c r="BO255" s="55">
        <v>0</v>
      </c>
      <c r="BP255" s="55">
        <v>0</v>
      </c>
      <c r="BQ255" s="55">
        <v>0</v>
      </c>
      <c r="BR255" s="55">
        <v>0</v>
      </c>
      <c r="BS255" s="55">
        <v>0</v>
      </c>
      <c r="BT255" s="55">
        <v>0</v>
      </c>
      <c r="BU255" s="55">
        <v>0</v>
      </c>
      <c r="BV255" s="55">
        <v>0</v>
      </c>
      <c r="BW255" s="55">
        <v>0</v>
      </c>
      <c r="BX255" s="55">
        <v>0</v>
      </c>
      <c r="BY255" s="55">
        <v>0</v>
      </c>
      <c r="BZ255" s="55">
        <v>0</v>
      </c>
      <c r="CA255" s="55">
        <v>0</v>
      </c>
      <c r="CB255" s="55">
        <v>0</v>
      </c>
      <c r="CC255" s="55">
        <v>0</v>
      </c>
      <c r="CD255" s="55">
        <v>0</v>
      </c>
      <c r="CE255" s="55">
        <v>0</v>
      </c>
      <c r="CF255" s="55">
        <v>0</v>
      </c>
      <c r="CG255" s="55">
        <v>0</v>
      </c>
      <c r="CH255" s="55">
        <v>0</v>
      </c>
      <c r="CI255" s="55">
        <v>0</v>
      </c>
      <c r="CJ255" s="55">
        <v>0</v>
      </c>
      <c r="CK255" s="55">
        <v>0</v>
      </c>
      <c r="CL255" s="55">
        <v>0</v>
      </c>
      <c r="CM255" s="55">
        <v>0</v>
      </c>
      <c r="CN255" s="55">
        <v>0</v>
      </c>
      <c r="CO255" s="55">
        <v>0</v>
      </c>
      <c r="CP255" s="55">
        <v>0</v>
      </c>
      <c r="CQ255" s="55">
        <v>0</v>
      </c>
      <c r="CR255" s="55">
        <v>0</v>
      </c>
      <c r="CS255" s="55">
        <v>0</v>
      </c>
      <c r="CT255" s="55">
        <v>0</v>
      </c>
      <c r="CU255" s="55">
        <v>0</v>
      </c>
      <c r="CV255" s="55">
        <v>0</v>
      </c>
      <c r="CW255" s="55">
        <v>0</v>
      </c>
      <c r="CX255" s="55">
        <v>0</v>
      </c>
      <c r="CY255" s="55">
        <v>0</v>
      </c>
      <c r="CZ255" s="55">
        <v>0</v>
      </c>
      <c r="DA255" s="55">
        <v>0</v>
      </c>
      <c r="DB255" s="55">
        <v>0</v>
      </c>
      <c r="DC255" s="55">
        <v>0</v>
      </c>
      <c r="DD255" s="55">
        <v>0</v>
      </c>
      <c r="DE255" s="55">
        <v>0</v>
      </c>
      <c r="DF255" s="55">
        <v>0</v>
      </c>
      <c r="DG255" s="55">
        <v>0</v>
      </c>
      <c r="DH255" s="55">
        <v>0</v>
      </c>
      <c r="DI255" s="55">
        <v>0</v>
      </c>
      <c r="DJ255" s="55">
        <v>0</v>
      </c>
      <c r="DK255" s="55">
        <v>0</v>
      </c>
      <c r="DL255" s="55">
        <v>0</v>
      </c>
      <c r="DM255" s="55">
        <v>0</v>
      </c>
      <c r="DN255" s="55">
        <v>0</v>
      </c>
      <c r="DO255" s="55">
        <v>0</v>
      </c>
      <c r="DP255" s="55">
        <v>0</v>
      </c>
      <c r="DQ255" s="55">
        <v>0</v>
      </c>
      <c r="DR255" s="55">
        <v>0</v>
      </c>
      <c r="DS255" s="55">
        <v>0</v>
      </c>
      <c r="DT255" s="55">
        <v>0</v>
      </c>
      <c r="DU255" s="55">
        <v>0</v>
      </c>
      <c r="DV255" s="55">
        <v>0</v>
      </c>
      <c r="DW255" s="55">
        <v>0</v>
      </c>
      <c r="DX255" s="55">
        <v>0</v>
      </c>
      <c r="DY255" s="55">
        <v>0</v>
      </c>
      <c r="DZ255" s="55">
        <v>0</v>
      </c>
      <c r="EA255" s="55">
        <v>0</v>
      </c>
      <c r="EB255" s="55">
        <v>0</v>
      </c>
      <c r="EC255" s="55">
        <v>0</v>
      </c>
      <c r="ED255" s="55">
        <v>0</v>
      </c>
      <c r="EE255" s="55">
        <v>0</v>
      </c>
      <c r="EF255" s="55">
        <v>0</v>
      </c>
      <c r="EG255" s="55">
        <v>0</v>
      </c>
      <c r="EH255" s="67">
        <v>0</v>
      </c>
      <c r="EI255" s="55"/>
      <c r="EJ255" s="70">
        <v>0</v>
      </c>
      <c r="EK255" s="66">
        <v>0</v>
      </c>
      <c r="EL255" s="55"/>
      <c r="EM255" s="269">
        <v>0</v>
      </c>
      <c r="EN255" s="55"/>
      <c r="EO255" s="55"/>
      <c r="EP255" s="55"/>
      <c r="EQ255" s="55"/>
      <c r="ER255" s="55"/>
      <c r="ES255" s="55"/>
      <c r="ET255" s="55"/>
      <c r="EU255" s="55"/>
      <c r="EV255" s="55"/>
      <c r="EW255" s="55"/>
      <c r="EX255" s="55"/>
      <c r="EY255" s="55"/>
      <c r="EZ255" s="55"/>
      <c r="FA255" s="55"/>
      <c r="FB255" s="55"/>
      <c r="FC255" s="55"/>
      <c r="FD255" s="55"/>
      <c r="FE255" s="55"/>
      <c r="FF255" s="55"/>
      <c r="FG255" s="55"/>
      <c r="FH255" s="55"/>
      <c r="FI255" s="55"/>
      <c r="FJ255" s="55"/>
      <c r="FK255" s="55"/>
      <c r="FL255" s="55"/>
      <c r="FM255" s="55"/>
      <c r="FN255" s="55"/>
      <c r="FO255" s="55"/>
      <c r="FP255" s="55"/>
      <c r="FQ255" s="55"/>
      <c r="FR255" s="55"/>
      <c r="FS255" s="55"/>
      <c r="FT255" s="55"/>
      <c r="FU255" s="55"/>
      <c r="FV255" s="55"/>
      <c r="FW255" s="55"/>
      <c r="FX255" s="55"/>
      <c r="FY255" s="55"/>
      <c r="FZ255" s="55"/>
      <c r="GA255" s="55"/>
      <c r="GB255" s="55"/>
      <c r="GC255" s="55"/>
      <c r="GD255" s="55"/>
      <c r="GE255" s="55"/>
    </row>
    <row r="256" spans="1:187" s="43" customFormat="1" ht="13.8">
      <c r="A256" s="64">
        <v>111</v>
      </c>
      <c r="B256" s="54" t="s">
        <v>146</v>
      </c>
      <c r="C256" s="205" t="s">
        <v>4</v>
      </c>
      <c r="D256" s="47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47">
        <v>5273300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  <c r="U256" s="55">
        <v>0</v>
      </c>
      <c r="V256" s="55">
        <v>0</v>
      </c>
      <c r="W256" s="55">
        <v>0</v>
      </c>
      <c r="X256" s="55">
        <v>0</v>
      </c>
      <c r="Y256" s="55">
        <v>0</v>
      </c>
      <c r="Z256" s="55">
        <v>0</v>
      </c>
      <c r="AA256" s="55">
        <v>0</v>
      </c>
      <c r="AB256" s="55">
        <v>0</v>
      </c>
      <c r="AC256" s="55">
        <v>0</v>
      </c>
      <c r="AD256" s="55">
        <v>0</v>
      </c>
      <c r="AE256" s="55">
        <v>0</v>
      </c>
      <c r="AF256" s="55">
        <v>0</v>
      </c>
      <c r="AG256" s="55">
        <v>0</v>
      </c>
      <c r="AH256" s="55">
        <v>0</v>
      </c>
      <c r="AI256" s="55">
        <v>0</v>
      </c>
      <c r="AJ256" s="55">
        <v>0</v>
      </c>
      <c r="AK256" s="55">
        <v>0</v>
      </c>
      <c r="AL256" s="55">
        <v>0</v>
      </c>
      <c r="AM256" s="55">
        <v>0</v>
      </c>
      <c r="AN256" s="55">
        <v>0</v>
      </c>
      <c r="AO256" s="55">
        <v>0</v>
      </c>
      <c r="AP256" s="55">
        <v>0</v>
      </c>
      <c r="AQ256" s="55">
        <v>0</v>
      </c>
      <c r="AR256" s="55">
        <v>0</v>
      </c>
      <c r="AS256" s="55">
        <v>0</v>
      </c>
      <c r="AT256" s="55">
        <v>0</v>
      </c>
      <c r="AU256" s="55">
        <v>0</v>
      </c>
      <c r="AV256" s="55">
        <v>0</v>
      </c>
      <c r="AW256" s="55">
        <v>0</v>
      </c>
      <c r="AX256" s="55">
        <v>0</v>
      </c>
      <c r="AY256" s="55">
        <v>0</v>
      </c>
      <c r="AZ256" s="55">
        <v>0</v>
      </c>
      <c r="BA256" s="55">
        <v>0</v>
      </c>
      <c r="BB256" s="55">
        <v>0</v>
      </c>
      <c r="BC256" s="55">
        <v>0</v>
      </c>
      <c r="BD256" s="55">
        <v>0</v>
      </c>
      <c r="BE256" s="55">
        <v>0</v>
      </c>
      <c r="BF256" s="55">
        <v>0</v>
      </c>
      <c r="BG256" s="55">
        <v>0</v>
      </c>
      <c r="BH256" s="55">
        <v>0</v>
      </c>
      <c r="BI256" s="55">
        <v>0</v>
      </c>
      <c r="BJ256" s="55">
        <v>0</v>
      </c>
      <c r="BK256" s="55">
        <v>0</v>
      </c>
      <c r="BL256" s="55">
        <v>0</v>
      </c>
      <c r="BM256" s="55">
        <v>0</v>
      </c>
      <c r="BN256" s="55">
        <v>0</v>
      </c>
      <c r="BO256" s="55">
        <v>0</v>
      </c>
      <c r="BP256" s="55">
        <v>0</v>
      </c>
      <c r="BQ256" s="55">
        <v>0</v>
      </c>
      <c r="BR256" s="55">
        <v>0</v>
      </c>
      <c r="BS256" s="55">
        <v>0</v>
      </c>
      <c r="BT256" s="55">
        <v>0</v>
      </c>
      <c r="BU256" s="55">
        <v>0</v>
      </c>
      <c r="BV256" s="55">
        <v>0</v>
      </c>
      <c r="BW256" s="55">
        <v>0</v>
      </c>
      <c r="BX256" s="55">
        <v>0</v>
      </c>
      <c r="BY256" s="55">
        <v>0</v>
      </c>
      <c r="BZ256" s="55">
        <v>0</v>
      </c>
      <c r="CA256" s="55">
        <v>0</v>
      </c>
      <c r="CB256" s="55">
        <v>0</v>
      </c>
      <c r="CC256" s="55">
        <v>0</v>
      </c>
      <c r="CD256" s="55">
        <v>0</v>
      </c>
      <c r="CE256" s="55">
        <v>0</v>
      </c>
      <c r="CF256" s="55">
        <v>0</v>
      </c>
      <c r="CG256" s="55">
        <v>0</v>
      </c>
      <c r="CH256" s="55">
        <v>0</v>
      </c>
      <c r="CI256" s="55">
        <v>0</v>
      </c>
      <c r="CJ256" s="55">
        <v>0</v>
      </c>
      <c r="CK256" s="55">
        <v>0</v>
      </c>
      <c r="CL256" s="55">
        <v>0</v>
      </c>
      <c r="CM256" s="55">
        <v>0</v>
      </c>
      <c r="CN256" s="55">
        <v>0</v>
      </c>
      <c r="CO256" s="55">
        <v>0</v>
      </c>
      <c r="CP256" s="55">
        <v>0</v>
      </c>
      <c r="CQ256" s="55">
        <v>0</v>
      </c>
      <c r="CR256" s="55">
        <v>0</v>
      </c>
      <c r="CS256" s="55">
        <v>0</v>
      </c>
      <c r="CT256" s="55">
        <v>0</v>
      </c>
      <c r="CU256" s="55">
        <v>0</v>
      </c>
      <c r="CV256" s="55">
        <v>0</v>
      </c>
      <c r="CW256" s="55">
        <v>0</v>
      </c>
      <c r="CX256" s="55">
        <v>0</v>
      </c>
      <c r="CY256" s="55">
        <v>0</v>
      </c>
      <c r="CZ256" s="55">
        <v>0</v>
      </c>
      <c r="DA256" s="55">
        <v>0</v>
      </c>
      <c r="DB256" s="55">
        <v>0</v>
      </c>
      <c r="DC256" s="55">
        <v>0</v>
      </c>
      <c r="DD256" s="55">
        <v>0</v>
      </c>
      <c r="DE256" s="55">
        <v>0</v>
      </c>
      <c r="DF256" s="55">
        <v>0</v>
      </c>
      <c r="DG256" s="55">
        <v>0</v>
      </c>
      <c r="DH256" s="55">
        <v>0</v>
      </c>
      <c r="DI256" s="55">
        <v>0</v>
      </c>
      <c r="DJ256" s="55">
        <v>0</v>
      </c>
      <c r="DK256" s="55">
        <v>0</v>
      </c>
      <c r="DL256" s="55">
        <v>0</v>
      </c>
      <c r="DM256" s="55">
        <v>0</v>
      </c>
      <c r="DN256" s="55">
        <v>0</v>
      </c>
      <c r="DO256" s="55">
        <v>0</v>
      </c>
      <c r="DP256" s="55">
        <v>0</v>
      </c>
      <c r="DQ256" s="55">
        <v>0</v>
      </c>
      <c r="DR256" s="55">
        <v>0</v>
      </c>
      <c r="DS256" s="55">
        <v>0</v>
      </c>
      <c r="DT256" s="55">
        <v>0</v>
      </c>
      <c r="DU256" s="55">
        <v>0</v>
      </c>
      <c r="DV256" s="55">
        <v>0</v>
      </c>
      <c r="DW256" s="55">
        <v>0</v>
      </c>
      <c r="DX256" s="55">
        <v>0</v>
      </c>
      <c r="DY256" s="55">
        <v>0</v>
      </c>
      <c r="DZ256" s="55">
        <v>0</v>
      </c>
      <c r="EA256" s="55">
        <v>0</v>
      </c>
      <c r="EB256" s="55">
        <v>0</v>
      </c>
      <c r="EC256" s="55">
        <v>0</v>
      </c>
      <c r="ED256" s="55">
        <v>0</v>
      </c>
      <c r="EE256" s="55">
        <v>0</v>
      </c>
      <c r="EF256" s="55">
        <v>0</v>
      </c>
      <c r="EG256" s="55">
        <v>0</v>
      </c>
      <c r="EH256" s="67">
        <v>0</v>
      </c>
      <c r="EI256" s="55"/>
      <c r="EJ256" s="70">
        <v>0</v>
      </c>
      <c r="EK256" s="66">
        <v>0</v>
      </c>
      <c r="EL256" s="55"/>
      <c r="EM256" s="269">
        <v>0</v>
      </c>
      <c r="EN256" s="55"/>
      <c r="EO256" s="55"/>
      <c r="EP256" s="55"/>
      <c r="EQ256" s="55"/>
      <c r="ER256" s="55"/>
      <c r="ES256" s="55"/>
      <c r="ET256" s="55"/>
      <c r="EU256" s="55"/>
      <c r="EV256" s="55"/>
      <c r="EW256" s="55"/>
      <c r="EX256" s="55"/>
      <c r="EY256" s="55"/>
      <c r="EZ256" s="55"/>
      <c r="FA256" s="55"/>
      <c r="FB256" s="55"/>
      <c r="FC256" s="55"/>
      <c r="FD256" s="55"/>
      <c r="FE256" s="55"/>
      <c r="FF256" s="55"/>
      <c r="FG256" s="55"/>
      <c r="FH256" s="55"/>
      <c r="FI256" s="55"/>
      <c r="FJ256" s="55"/>
      <c r="FK256" s="55"/>
      <c r="FL256" s="55"/>
      <c r="FM256" s="55"/>
      <c r="FN256" s="55"/>
      <c r="FO256" s="55"/>
      <c r="FP256" s="55"/>
      <c r="FQ256" s="55"/>
      <c r="FR256" s="55"/>
      <c r="FS256" s="55"/>
      <c r="FT256" s="55"/>
      <c r="FU256" s="55"/>
      <c r="FV256" s="55"/>
      <c r="FW256" s="55"/>
      <c r="FX256" s="55"/>
      <c r="FY256" s="55"/>
      <c r="FZ256" s="55"/>
      <c r="GA256" s="55"/>
      <c r="GB256" s="55"/>
      <c r="GC256" s="55"/>
      <c r="GD256" s="55"/>
      <c r="GE256" s="55"/>
    </row>
    <row r="257" spans="1:187" s="43" customFormat="1" ht="13.8">
      <c r="A257" s="64">
        <v>112</v>
      </c>
      <c r="B257" s="54" t="s">
        <v>147</v>
      </c>
      <c r="C257" s="205" t="s">
        <v>4</v>
      </c>
      <c r="D257" s="47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47">
        <v>7399300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  <c r="U257" s="55">
        <v>0</v>
      </c>
      <c r="V257" s="55">
        <v>0</v>
      </c>
      <c r="W257" s="55">
        <v>0</v>
      </c>
      <c r="X257" s="55">
        <v>0</v>
      </c>
      <c r="Y257" s="55">
        <v>0</v>
      </c>
      <c r="Z257" s="55">
        <v>0</v>
      </c>
      <c r="AA257" s="55">
        <v>0</v>
      </c>
      <c r="AB257" s="55">
        <v>0</v>
      </c>
      <c r="AC257" s="55">
        <v>0</v>
      </c>
      <c r="AD257" s="55">
        <v>0</v>
      </c>
      <c r="AE257" s="55">
        <v>0</v>
      </c>
      <c r="AF257" s="55">
        <v>0</v>
      </c>
      <c r="AG257" s="55">
        <v>0</v>
      </c>
      <c r="AH257" s="55">
        <v>0</v>
      </c>
      <c r="AI257" s="55">
        <v>0</v>
      </c>
      <c r="AJ257" s="55">
        <v>0</v>
      </c>
      <c r="AK257" s="55">
        <v>0</v>
      </c>
      <c r="AL257" s="55">
        <v>0</v>
      </c>
      <c r="AM257" s="55">
        <v>0</v>
      </c>
      <c r="AN257" s="55">
        <v>0</v>
      </c>
      <c r="AO257" s="55">
        <v>0</v>
      </c>
      <c r="AP257" s="55">
        <v>0</v>
      </c>
      <c r="AQ257" s="55">
        <v>0</v>
      </c>
      <c r="AR257" s="55">
        <v>0</v>
      </c>
      <c r="AS257" s="55">
        <v>0</v>
      </c>
      <c r="AT257" s="55">
        <v>0</v>
      </c>
      <c r="AU257" s="55">
        <v>0</v>
      </c>
      <c r="AV257" s="55">
        <v>0</v>
      </c>
      <c r="AW257" s="55">
        <v>0</v>
      </c>
      <c r="AX257" s="55">
        <v>0</v>
      </c>
      <c r="AY257" s="55">
        <v>0</v>
      </c>
      <c r="AZ257" s="55">
        <v>0</v>
      </c>
      <c r="BA257" s="55">
        <v>0</v>
      </c>
      <c r="BB257" s="55">
        <v>0</v>
      </c>
      <c r="BC257" s="55">
        <v>0</v>
      </c>
      <c r="BD257" s="55">
        <v>0</v>
      </c>
      <c r="BE257" s="55">
        <v>0</v>
      </c>
      <c r="BF257" s="55">
        <v>0</v>
      </c>
      <c r="BG257" s="55">
        <v>0</v>
      </c>
      <c r="BH257" s="55">
        <v>0</v>
      </c>
      <c r="BI257" s="55">
        <v>0</v>
      </c>
      <c r="BJ257" s="55">
        <v>0</v>
      </c>
      <c r="BK257" s="55">
        <v>0</v>
      </c>
      <c r="BL257" s="55">
        <v>0</v>
      </c>
      <c r="BM257" s="55">
        <v>0</v>
      </c>
      <c r="BN257" s="55">
        <v>0</v>
      </c>
      <c r="BO257" s="55">
        <v>0</v>
      </c>
      <c r="BP257" s="55">
        <v>0</v>
      </c>
      <c r="BQ257" s="55">
        <v>0</v>
      </c>
      <c r="BR257" s="55">
        <v>0</v>
      </c>
      <c r="BS257" s="55">
        <v>0</v>
      </c>
      <c r="BT257" s="55">
        <v>0</v>
      </c>
      <c r="BU257" s="55">
        <v>0</v>
      </c>
      <c r="BV257" s="55">
        <v>0</v>
      </c>
      <c r="BW257" s="55">
        <v>0</v>
      </c>
      <c r="BX257" s="55">
        <v>0</v>
      </c>
      <c r="BY257" s="55">
        <v>0</v>
      </c>
      <c r="BZ257" s="55">
        <v>0</v>
      </c>
      <c r="CA257" s="55">
        <v>0</v>
      </c>
      <c r="CB257" s="55">
        <v>0</v>
      </c>
      <c r="CC257" s="55">
        <v>0</v>
      </c>
      <c r="CD257" s="55">
        <v>0</v>
      </c>
      <c r="CE257" s="55">
        <v>0</v>
      </c>
      <c r="CF257" s="55">
        <v>0</v>
      </c>
      <c r="CG257" s="55">
        <v>0</v>
      </c>
      <c r="CH257" s="55">
        <v>0</v>
      </c>
      <c r="CI257" s="55">
        <v>0</v>
      </c>
      <c r="CJ257" s="55">
        <v>0</v>
      </c>
      <c r="CK257" s="55">
        <v>0</v>
      </c>
      <c r="CL257" s="55">
        <v>0</v>
      </c>
      <c r="CM257" s="55">
        <v>0</v>
      </c>
      <c r="CN257" s="55">
        <v>0</v>
      </c>
      <c r="CO257" s="55">
        <v>0</v>
      </c>
      <c r="CP257" s="55">
        <v>0</v>
      </c>
      <c r="CQ257" s="55">
        <v>0</v>
      </c>
      <c r="CR257" s="55">
        <v>0</v>
      </c>
      <c r="CS257" s="55">
        <v>0</v>
      </c>
      <c r="CT257" s="55">
        <v>0</v>
      </c>
      <c r="CU257" s="55">
        <v>0</v>
      </c>
      <c r="CV257" s="55">
        <v>0</v>
      </c>
      <c r="CW257" s="55">
        <v>0</v>
      </c>
      <c r="CX257" s="55">
        <v>0</v>
      </c>
      <c r="CY257" s="55">
        <v>0</v>
      </c>
      <c r="CZ257" s="55">
        <v>0</v>
      </c>
      <c r="DA257" s="55">
        <v>0</v>
      </c>
      <c r="DB257" s="55">
        <v>0</v>
      </c>
      <c r="DC257" s="55">
        <v>0</v>
      </c>
      <c r="DD257" s="55">
        <v>0</v>
      </c>
      <c r="DE257" s="55">
        <v>0</v>
      </c>
      <c r="DF257" s="55">
        <v>0</v>
      </c>
      <c r="DG257" s="55">
        <v>0</v>
      </c>
      <c r="DH257" s="55">
        <v>0</v>
      </c>
      <c r="DI257" s="55">
        <v>0</v>
      </c>
      <c r="DJ257" s="55">
        <v>0</v>
      </c>
      <c r="DK257" s="55">
        <v>0</v>
      </c>
      <c r="DL257" s="55">
        <v>0</v>
      </c>
      <c r="DM257" s="55">
        <v>0</v>
      </c>
      <c r="DN257" s="55">
        <v>0</v>
      </c>
      <c r="DO257" s="55">
        <v>0</v>
      </c>
      <c r="DP257" s="55">
        <v>0</v>
      </c>
      <c r="DQ257" s="55">
        <v>0</v>
      </c>
      <c r="DR257" s="55">
        <v>0</v>
      </c>
      <c r="DS257" s="55">
        <v>0</v>
      </c>
      <c r="DT257" s="55">
        <v>0</v>
      </c>
      <c r="DU257" s="55">
        <v>0</v>
      </c>
      <c r="DV257" s="55">
        <v>0</v>
      </c>
      <c r="DW257" s="55">
        <v>0</v>
      </c>
      <c r="DX257" s="55">
        <v>0</v>
      </c>
      <c r="DY257" s="55">
        <v>0</v>
      </c>
      <c r="DZ257" s="55">
        <v>0</v>
      </c>
      <c r="EA257" s="55">
        <v>0</v>
      </c>
      <c r="EB257" s="55">
        <v>0</v>
      </c>
      <c r="EC257" s="55">
        <v>0</v>
      </c>
      <c r="ED257" s="55">
        <v>0</v>
      </c>
      <c r="EE257" s="55">
        <v>0</v>
      </c>
      <c r="EF257" s="55">
        <v>0</v>
      </c>
      <c r="EG257" s="55">
        <v>0</v>
      </c>
      <c r="EH257" s="67">
        <v>0</v>
      </c>
      <c r="EI257" s="55"/>
      <c r="EJ257" s="70">
        <v>0</v>
      </c>
      <c r="EK257" s="66">
        <v>0</v>
      </c>
      <c r="EL257" s="55"/>
      <c r="EM257" s="269">
        <v>0</v>
      </c>
      <c r="EN257" s="55"/>
      <c r="EO257" s="55"/>
      <c r="EP257" s="55"/>
      <c r="EQ257" s="55"/>
      <c r="ER257" s="55"/>
      <c r="ES257" s="55"/>
      <c r="ET257" s="55"/>
      <c r="EU257" s="55"/>
      <c r="EV257" s="55"/>
      <c r="EW257" s="55"/>
      <c r="EX257" s="55"/>
      <c r="EY257" s="55"/>
      <c r="EZ257" s="55"/>
      <c r="FA257" s="55"/>
      <c r="FB257" s="55"/>
      <c r="FC257" s="55"/>
      <c r="FD257" s="55"/>
      <c r="FE257" s="55"/>
      <c r="FF257" s="55"/>
      <c r="FG257" s="55"/>
      <c r="FH257" s="55"/>
      <c r="FI257" s="55"/>
      <c r="FJ257" s="55"/>
      <c r="FK257" s="55"/>
      <c r="FL257" s="55"/>
      <c r="FM257" s="55"/>
      <c r="FN257" s="55"/>
      <c r="FO257" s="55"/>
      <c r="FP257" s="55"/>
      <c r="FQ257" s="55"/>
      <c r="FR257" s="55"/>
      <c r="FS257" s="55"/>
      <c r="FT257" s="55"/>
      <c r="FU257" s="55"/>
      <c r="FV257" s="55"/>
      <c r="FW257" s="55"/>
      <c r="FX257" s="55"/>
      <c r="FY257" s="55"/>
      <c r="FZ257" s="55"/>
      <c r="GA257" s="55"/>
      <c r="GB257" s="55"/>
      <c r="GC257" s="55"/>
      <c r="GD257" s="55"/>
      <c r="GE257" s="55"/>
    </row>
    <row r="258" spans="1:187" s="43" customFormat="1" ht="13.8">
      <c r="A258" s="64">
        <v>113</v>
      </c>
      <c r="B258" s="54" t="s">
        <v>148</v>
      </c>
      <c r="C258" s="205" t="s">
        <v>4</v>
      </c>
      <c r="D258" s="47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47">
        <v>86500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0</v>
      </c>
      <c r="V258" s="55">
        <v>0</v>
      </c>
      <c r="W258" s="55">
        <v>0</v>
      </c>
      <c r="X258" s="55">
        <v>0</v>
      </c>
      <c r="Y258" s="55">
        <v>0</v>
      </c>
      <c r="Z258" s="55">
        <v>0</v>
      </c>
      <c r="AA258" s="55">
        <v>0</v>
      </c>
      <c r="AB258" s="55">
        <v>0</v>
      </c>
      <c r="AC258" s="55">
        <v>0</v>
      </c>
      <c r="AD258" s="55">
        <v>0</v>
      </c>
      <c r="AE258" s="55">
        <v>0</v>
      </c>
      <c r="AF258" s="55">
        <v>0</v>
      </c>
      <c r="AG258" s="55">
        <v>0</v>
      </c>
      <c r="AH258" s="55">
        <v>0</v>
      </c>
      <c r="AI258" s="55">
        <v>0</v>
      </c>
      <c r="AJ258" s="55">
        <v>0</v>
      </c>
      <c r="AK258" s="55">
        <v>0</v>
      </c>
      <c r="AL258" s="55">
        <v>0</v>
      </c>
      <c r="AM258" s="55">
        <v>0</v>
      </c>
      <c r="AN258" s="55">
        <v>0</v>
      </c>
      <c r="AO258" s="55">
        <v>0</v>
      </c>
      <c r="AP258" s="55">
        <v>0</v>
      </c>
      <c r="AQ258" s="55">
        <v>0</v>
      </c>
      <c r="AR258" s="55">
        <v>0</v>
      </c>
      <c r="AS258" s="55">
        <v>0</v>
      </c>
      <c r="AT258" s="55">
        <v>0</v>
      </c>
      <c r="AU258" s="55">
        <v>0</v>
      </c>
      <c r="AV258" s="55">
        <v>0</v>
      </c>
      <c r="AW258" s="55">
        <v>0</v>
      </c>
      <c r="AX258" s="55">
        <v>0</v>
      </c>
      <c r="AY258" s="55">
        <v>0</v>
      </c>
      <c r="AZ258" s="55">
        <v>0</v>
      </c>
      <c r="BA258" s="55">
        <v>0</v>
      </c>
      <c r="BB258" s="55">
        <v>0</v>
      </c>
      <c r="BC258" s="55">
        <v>0</v>
      </c>
      <c r="BD258" s="55">
        <v>0</v>
      </c>
      <c r="BE258" s="55">
        <v>0</v>
      </c>
      <c r="BF258" s="55">
        <v>0</v>
      </c>
      <c r="BG258" s="55">
        <v>0</v>
      </c>
      <c r="BH258" s="55">
        <v>0</v>
      </c>
      <c r="BI258" s="55">
        <v>0</v>
      </c>
      <c r="BJ258" s="55">
        <v>0</v>
      </c>
      <c r="BK258" s="55">
        <v>0</v>
      </c>
      <c r="BL258" s="55">
        <v>0</v>
      </c>
      <c r="BM258" s="55">
        <v>0</v>
      </c>
      <c r="BN258" s="55">
        <v>0</v>
      </c>
      <c r="BO258" s="55">
        <v>0</v>
      </c>
      <c r="BP258" s="55">
        <v>0</v>
      </c>
      <c r="BQ258" s="55">
        <v>0</v>
      </c>
      <c r="BR258" s="55">
        <v>0</v>
      </c>
      <c r="BS258" s="55">
        <v>0</v>
      </c>
      <c r="BT258" s="55">
        <v>0</v>
      </c>
      <c r="BU258" s="55">
        <v>0</v>
      </c>
      <c r="BV258" s="55">
        <v>0</v>
      </c>
      <c r="BW258" s="55">
        <v>0</v>
      </c>
      <c r="BX258" s="55">
        <v>0</v>
      </c>
      <c r="BY258" s="55">
        <v>0</v>
      </c>
      <c r="BZ258" s="55">
        <v>0</v>
      </c>
      <c r="CA258" s="55">
        <v>0</v>
      </c>
      <c r="CB258" s="55">
        <v>0</v>
      </c>
      <c r="CC258" s="55">
        <v>0</v>
      </c>
      <c r="CD258" s="55">
        <v>0</v>
      </c>
      <c r="CE258" s="55">
        <v>0</v>
      </c>
      <c r="CF258" s="55">
        <v>0</v>
      </c>
      <c r="CG258" s="55">
        <v>0</v>
      </c>
      <c r="CH258" s="55">
        <v>0</v>
      </c>
      <c r="CI258" s="55">
        <v>0</v>
      </c>
      <c r="CJ258" s="55">
        <v>0</v>
      </c>
      <c r="CK258" s="55">
        <v>0</v>
      </c>
      <c r="CL258" s="55">
        <v>0</v>
      </c>
      <c r="CM258" s="55">
        <v>0</v>
      </c>
      <c r="CN258" s="55">
        <v>0</v>
      </c>
      <c r="CO258" s="55">
        <v>0</v>
      </c>
      <c r="CP258" s="55">
        <v>0</v>
      </c>
      <c r="CQ258" s="55">
        <v>0</v>
      </c>
      <c r="CR258" s="55">
        <v>0</v>
      </c>
      <c r="CS258" s="55">
        <v>0</v>
      </c>
      <c r="CT258" s="55">
        <v>0</v>
      </c>
      <c r="CU258" s="55">
        <v>0</v>
      </c>
      <c r="CV258" s="55">
        <v>0</v>
      </c>
      <c r="CW258" s="55">
        <v>0</v>
      </c>
      <c r="CX258" s="55">
        <v>0</v>
      </c>
      <c r="CY258" s="55">
        <v>0</v>
      </c>
      <c r="CZ258" s="55">
        <v>0</v>
      </c>
      <c r="DA258" s="55">
        <v>0</v>
      </c>
      <c r="DB258" s="55">
        <v>0</v>
      </c>
      <c r="DC258" s="55">
        <v>0</v>
      </c>
      <c r="DD258" s="55">
        <v>0</v>
      </c>
      <c r="DE258" s="55">
        <v>0</v>
      </c>
      <c r="DF258" s="55">
        <v>0</v>
      </c>
      <c r="DG258" s="55">
        <v>0</v>
      </c>
      <c r="DH258" s="55">
        <v>0</v>
      </c>
      <c r="DI258" s="55">
        <v>0</v>
      </c>
      <c r="DJ258" s="55">
        <v>0</v>
      </c>
      <c r="DK258" s="55">
        <v>0</v>
      </c>
      <c r="DL258" s="55">
        <v>0</v>
      </c>
      <c r="DM258" s="55">
        <v>0</v>
      </c>
      <c r="DN258" s="55">
        <v>0</v>
      </c>
      <c r="DO258" s="55">
        <v>0</v>
      </c>
      <c r="DP258" s="55">
        <v>0</v>
      </c>
      <c r="DQ258" s="55">
        <v>0</v>
      </c>
      <c r="DR258" s="55">
        <v>0</v>
      </c>
      <c r="DS258" s="55">
        <v>0</v>
      </c>
      <c r="DT258" s="55">
        <v>0</v>
      </c>
      <c r="DU258" s="55">
        <v>0</v>
      </c>
      <c r="DV258" s="55">
        <v>0</v>
      </c>
      <c r="DW258" s="55">
        <v>0</v>
      </c>
      <c r="DX258" s="55">
        <v>0</v>
      </c>
      <c r="DY258" s="55">
        <v>0</v>
      </c>
      <c r="DZ258" s="55">
        <v>0</v>
      </c>
      <c r="EA258" s="55">
        <v>0</v>
      </c>
      <c r="EB258" s="55">
        <v>0</v>
      </c>
      <c r="EC258" s="55">
        <v>0</v>
      </c>
      <c r="ED258" s="55">
        <v>0</v>
      </c>
      <c r="EE258" s="55">
        <v>0</v>
      </c>
      <c r="EF258" s="55">
        <v>0</v>
      </c>
      <c r="EG258" s="55">
        <v>0</v>
      </c>
      <c r="EH258" s="67">
        <v>0</v>
      </c>
      <c r="EI258" s="55"/>
      <c r="EJ258" s="70">
        <v>0</v>
      </c>
      <c r="EK258" s="66">
        <v>0</v>
      </c>
      <c r="EL258" s="55"/>
      <c r="EM258" s="269">
        <v>0</v>
      </c>
      <c r="EN258" s="55"/>
      <c r="EO258" s="55"/>
      <c r="EP258" s="55"/>
      <c r="EQ258" s="55"/>
      <c r="ER258" s="55"/>
      <c r="ES258" s="55"/>
      <c r="ET258" s="55"/>
      <c r="EU258" s="55"/>
      <c r="EV258" s="55"/>
      <c r="EW258" s="55"/>
      <c r="EX258" s="55"/>
      <c r="EY258" s="55"/>
      <c r="EZ258" s="55"/>
      <c r="FA258" s="55"/>
      <c r="FB258" s="55"/>
      <c r="FC258" s="55"/>
      <c r="FD258" s="55"/>
      <c r="FE258" s="55"/>
      <c r="FF258" s="55"/>
      <c r="FG258" s="55"/>
      <c r="FH258" s="55"/>
      <c r="FI258" s="55"/>
      <c r="FJ258" s="55"/>
      <c r="FK258" s="55"/>
      <c r="FL258" s="55"/>
      <c r="FM258" s="55"/>
      <c r="FN258" s="55"/>
      <c r="FO258" s="55"/>
      <c r="FP258" s="55"/>
      <c r="FQ258" s="55"/>
      <c r="FR258" s="55"/>
      <c r="FS258" s="55"/>
      <c r="FT258" s="55"/>
      <c r="FU258" s="55"/>
      <c r="FV258" s="55"/>
      <c r="FW258" s="55"/>
      <c r="FX258" s="55"/>
      <c r="FY258" s="55"/>
      <c r="FZ258" s="55"/>
      <c r="GA258" s="55"/>
      <c r="GB258" s="55"/>
      <c r="GC258" s="55"/>
      <c r="GD258" s="55"/>
      <c r="GE258" s="55"/>
    </row>
    <row r="259" spans="1:187" s="43" customFormat="1" ht="13.8">
      <c r="A259" s="64">
        <v>114</v>
      </c>
      <c r="B259" s="54" t="s">
        <v>149</v>
      </c>
      <c r="C259" s="205" t="s">
        <v>4</v>
      </c>
      <c r="D259" s="47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47">
        <v>35000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  <c r="U259" s="55">
        <v>0</v>
      </c>
      <c r="V259" s="55">
        <v>0</v>
      </c>
      <c r="W259" s="55">
        <v>0</v>
      </c>
      <c r="X259" s="55">
        <v>0</v>
      </c>
      <c r="Y259" s="55">
        <v>0</v>
      </c>
      <c r="Z259" s="55">
        <v>0</v>
      </c>
      <c r="AA259" s="55">
        <v>0</v>
      </c>
      <c r="AB259" s="55">
        <v>0</v>
      </c>
      <c r="AC259" s="55">
        <v>0</v>
      </c>
      <c r="AD259" s="55">
        <v>0</v>
      </c>
      <c r="AE259" s="55">
        <v>0</v>
      </c>
      <c r="AF259" s="55">
        <v>0</v>
      </c>
      <c r="AG259" s="55">
        <v>0</v>
      </c>
      <c r="AH259" s="55">
        <v>0</v>
      </c>
      <c r="AI259" s="55">
        <v>0</v>
      </c>
      <c r="AJ259" s="55">
        <v>0</v>
      </c>
      <c r="AK259" s="55">
        <v>0</v>
      </c>
      <c r="AL259" s="55">
        <v>0</v>
      </c>
      <c r="AM259" s="55">
        <v>0</v>
      </c>
      <c r="AN259" s="55">
        <v>0</v>
      </c>
      <c r="AO259" s="55">
        <v>0</v>
      </c>
      <c r="AP259" s="55">
        <v>0</v>
      </c>
      <c r="AQ259" s="55">
        <v>0</v>
      </c>
      <c r="AR259" s="55">
        <v>0</v>
      </c>
      <c r="AS259" s="55">
        <v>0</v>
      </c>
      <c r="AT259" s="55">
        <v>0</v>
      </c>
      <c r="AU259" s="55">
        <v>0</v>
      </c>
      <c r="AV259" s="55">
        <v>0</v>
      </c>
      <c r="AW259" s="55">
        <v>0</v>
      </c>
      <c r="AX259" s="55">
        <v>0</v>
      </c>
      <c r="AY259" s="55">
        <v>0</v>
      </c>
      <c r="AZ259" s="55">
        <v>0</v>
      </c>
      <c r="BA259" s="55">
        <v>0</v>
      </c>
      <c r="BB259" s="55">
        <v>0</v>
      </c>
      <c r="BC259" s="55">
        <v>0</v>
      </c>
      <c r="BD259" s="55">
        <v>0</v>
      </c>
      <c r="BE259" s="55">
        <v>0</v>
      </c>
      <c r="BF259" s="55">
        <v>0</v>
      </c>
      <c r="BG259" s="55">
        <v>0</v>
      </c>
      <c r="BH259" s="55">
        <v>0</v>
      </c>
      <c r="BI259" s="55">
        <v>0</v>
      </c>
      <c r="BJ259" s="55">
        <v>0</v>
      </c>
      <c r="BK259" s="55">
        <v>0</v>
      </c>
      <c r="BL259" s="55">
        <v>0</v>
      </c>
      <c r="BM259" s="55">
        <v>0</v>
      </c>
      <c r="BN259" s="55">
        <v>0</v>
      </c>
      <c r="BO259" s="55">
        <v>0</v>
      </c>
      <c r="BP259" s="55">
        <v>0</v>
      </c>
      <c r="BQ259" s="55">
        <v>0</v>
      </c>
      <c r="BR259" s="55">
        <v>0</v>
      </c>
      <c r="BS259" s="55">
        <v>0</v>
      </c>
      <c r="BT259" s="55">
        <v>0</v>
      </c>
      <c r="BU259" s="55">
        <v>0</v>
      </c>
      <c r="BV259" s="55">
        <v>0</v>
      </c>
      <c r="BW259" s="55">
        <v>0</v>
      </c>
      <c r="BX259" s="55">
        <v>0</v>
      </c>
      <c r="BY259" s="55">
        <v>0</v>
      </c>
      <c r="BZ259" s="55">
        <v>0</v>
      </c>
      <c r="CA259" s="55">
        <v>0</v>
      </c>
      <c r="CB259" s="55">
        <v>0</v>
      </c>
      <c r="CC259" s="55">
        <v>0</v>
      </c>
      <c r="CD259" s="55">
        <v>0</v>
      </c>
      <c r="CE259" s="55">
        <v>0</v>
      </c>
      <c r="CF259" s="55">
        <v>0</v>
      </c>
      <c r="CG259" s="55">
        <v>0</v>
      </c>
      <c r="CH259" s="55">
        <v>0</v>
      </c>
      <c r="CI259" s="55">
        <v>0</v>
      </c>
      <c r="CJ259" s="55">
        <v>0</v>
      </c>
      <c r="CK259" s="55">
        <v>0</v>
      </c>
      <c r="CL259" s="55">
        <v>0</v>
      </c>
      <c r="CM259" s="55">
        <v>0</v>
      </c>
      <c r="CN259" s="55">
        <v>0</v>
      </c>
      <c r="CO259" s="55">
        <v>0</v>
      </c>
      <c r="CP259" s="55">
        <v>0</v>
      </c>
      <c r="CQ259" s="55">
        <v>0</v>
      </c>
      <c r="CR259" s="55">
        <v>0</v>
      </c>
      <c r="CS259" s="55">
        <v>0</v>
      </c>
      <c r="CT259" s="55">
        <v>0</v>
      </c>
      <c r="CU259" s="55">
        <v>0</v>
      </c>
      <c r="CV259" s="55">
        <v>0</v>
      </c>
      <c r="CW259" s="55">
        <v>0</v>
      </c>
      <c r="CX259" s="55">
        <v>0</v>
      </c>
      <c r="CY259" s="55">
        <v>0</v>
      </c>
      <c r="CZ259" s="55">
        <v>0</v>
      </c>
      <c r="DA259" s="55">
        <v>0</v>
      </c>
      <c r="DB259" s="55">
        <v>0</v>
      </c>
      <c r="DC259" s="55">
        <v>0</v>
      </c>
      <c r="DD259" s="55">
        <v>0</v>
      </c>
      <c r="DE259" s="55">
        <v>0</v>
      </c>
      <c r="DF259" s="55">
        <v>0</v>
      </c>
      <c r="DG259" s="55">
        <v>0</v>
      </c>
      <c r="DH259" s="55">
        <v>0</v>
      </c>
      <c r="DI259" s="55">
        <v>0</v>
      </c>
      <c r="DJ259" s="55">
        <v>0</v>
      </c>
      <c r="DK259" s="55">
        <v>0</v>
      </c>
      <c r="DL259" s="55">
        <v>0</v>
      </c>
      <c r="DM259" s="55">
        <v>0</v>
      </c>
      <c r="DN259" s="55">
        <v>0</v>
      </c>
      <c r="DO259" s="55">
        <v>0</v>
      </c>
      <c r="DP259" s="55">
        <v>0</v>
      </c>
      <c r="DQ259" s="55">
        <v>0</v>
      </c>
      <c r="DR259" s="55">
        <v>0</v>
      </c>
      <c r="DS259" s="55">
        <v>0</v>
      </c>
      <c r="DT259" s="55">
        <v>0</v>
      </c>
      <c r="DU259" s="55">
        <v>0</v>
      </c>
      <c r="DV259" s="55">
        <v>0</v>
      </c>
      <c r="DW259" s="55">
        <v>0</v>
      </c>
      <c r="DX259" s="55">
        <v>0</v>
      </c>
      <c r="DY259" s="55">
        <v>0</v>
      </c>
      <c r="DZ259" s="55">
        <v>0</v>
      </c>
      <c r="EA259" s="55">
        <v>0</v>
      </c>
      <c r="EB259" s="55">
        <v>0</v>
      </c>
      <c r="EC259" s="55">
        <v>0</v>
      </c>
      <c r="ED259" s="55">
        <v>0</v>
      </c>
      <c r="EE259" s="55">
        <v>0</v>
      </c>
      <c r="EF259" s="55">
        <v>0</v>
      </c>
      <c r="EG259" s="55">
        <v>0</v>
      </c>
      <c r="EH259" s="67">
        <v>0</v>
      </c>
      <c r="EI259" s="55"/>
      <c r="EJ259" s="70">
        <v>0</v>
      </c>
      <c r="EK259" s="66">
        <v>0</v>
      </c>
      <c r="EL259" s="55"/>
      <c r="EM259" s="269">
        <v>0</v>
      </c>
      <c r="EN259" s="55"/>
      <c r="EO259" s="55"/>
      <c r="EP259" s="55"/>
      <c r="EQ259" s="55"/>
      <c r="ER259" s="55"/>
      <c r="ES259" s="55"/>
      <c r="ET259" s="55"/>
      <c r="EU259" s="55"/>
      <c r="EV259" s="55"/>
      <c r="EW259" s="55"/>
      <c r="EX259" s="55"/>
      <c r="EY259" s="55"/>
      <c r="EZ259" s="55"/>
      <c r="FA259" s="55"/>
      <c r="FB259" s="55"/>
      <c r="FC259" s="55"/>
      <c r="FD259" s="55"/>
      <c r="FE259" s="55"/>
      <c r="FF259" s="55"/>
      <c r="FG259" s="55"/>
      <c r="FH259" s="55"/>
      <c r="FI259" s="55"/>
      <c r="FJ259" s="55"/>
      <c r="FK259" s="55"/>
      <c r="FL259" s="55"/>
      <c r="FM259" s="55"/>
      <c r="FN259" s="55"/>
      <c r="FO259" s="55"/>
      <c r="FP259" s="55"/>
      <c r="FQ259" s="55"/>
      <c r="FR259" s="55"/>
      <c r="FS259" s="55"/>
      <c r="FT259" s="55"/>
      <c r="FU259" s="55"/>
      <c r="FV259" s="55"/>
      <c r="FW259" s="55"/>
      <c r="FX259" s="55"/>
      <c r="FY259" s="55"/>
      <c r="FZ259" s="55"/>
      <c r="GA259" s="55"/>
      <c r="GB259" s="55"/>
      <c r="GC259" s="55"/>
      <c r="GD259" s="55"/>
      <c r="GE259" s="55"/>
    </row>
    <row r="260" spans="1:187" s="43" customFormat="1" ht="13.8">
      <c r="A260" s="64">
        <v>115</v>
      </c>
      <c r="B260" s="54" t="s">
        <v>150</v>
      </c>
      <c r="C260" s="205" t="s">
        <v>4</v>
      </c>
      <c r="D260" s="47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47">
        <v>9828100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0</v>
      </c>
      <c r="V260" s="55">
        <v>0</v>
      </c>
      <c r="W260" s="55">
        <v>0</v>
      </c>
      <c r="X260" s="55">
        <v>0</v>
      </c>
      <c r="Y260" s="55">
        <v>0</v>
      </c>
      <c r="Z260" s="55">
        <v>0</v>
      </c>
      <c r="AA260" s="55">
        <v>0</v>
      </c>
      <c r="AB260" s="55">
        <v>0</v>
      </c>
      <c r="AC260" s="55">
        <v>0</v>
      </c>
      <c r="AD260" s="55">
        <v>0</v>
      </c>
      <c r="AE260" s="55">
        <v>0</v>
      </c>
      <c r="AF260" s="55">
        <v>0</v>
      </c>
      <c r="AG260" s="55">
        <v>0</v>
      </c>
      <c r="AH260" s="55">
        <v>0</v>
      </c>
      <c r="AI260" s="55">
        <v>0</v>
      </c>
      <c r="AJ260" s="55">
        <v>0</v>
      </c>
      <c r="AK260" s="55">
        <v>0</v>
      </c>
      <c r="AL260" s="55">
        <v>0</v>
      </c>
      <c r="AM260" s="55">
        <v>0</v>
      </c>
      <c r="AN260" s="55">
        <v>0</v>
      </c>
      <c r="AO260" s="55">
        <v>0</v>
      </c>
      <c r="AP260" s="55">
        <v>0</v>
      </c>
      <c r="AQ260" s="55">
        <v>0</v>
      </c>
      <c r="AR260" s="55">
        <v>0</v>
      </c>
      <c r="AS260" s="55">
        <v>0</v>
      </c>
      <c r="AT260" s="55">
        <v>0</v>
      </c>
      <c r="AU260" s="55">
        <v>0</v>
      </c>
      <c r="AV260" s="55">
        <v>0</v>
      </c>
      <c r="AW260" s="55">
        <v>0</v>
      </c>
      <c r="AX260" s="55">
        <v>0</v>
      </c>
      <c r="AY260" s="55">
        <v>0</v>
      </c>
      <c r="AZ260" s="55">
        <v>0</v>
      </c>
      <c r="BA260" s="55">
        <v>0</v>
      </c>
      <c r="BB260" s="55">
        <v>0</v>
      </c>
      <c r="BC260" s="55">
        <v>0</v>
      </c>
      <c r="BD260" s="55">
        <v>0</v>
      </c>
      <c r="BE260" s="55">
        <v>0</v>
      </c>
      <c r="BF260" s="55">
        <v>0</v>
      </c>
      <c r="BG260" s="55">
        <v>0</v>
      </c>
      <c r="BH260" s="55">
        <v>0</v>
      </c>
      <c r="BI260" s="55">
        <v>0</v>
      </c>
      <c r="BJ260" s="55">
        <v>0</v>
      </c>
      <c r="BK260" s="55">
        <v>0</v>
      </c>
      <c r="BL260" s="55">
        <v>0</v>
      </c>
      <c r="BM260" s="55">
        <v>0</v>
      </c>
      <c r="BN260" s="55">
        <v>0</v>
      </c>
      <c r="BO260" s="55">
        <v>0</v>
      </c>
      <c r="BP260" s="55">
        <v>0</v>
      </c>
      <c r="BQ260" s="55">
        <v>0</v>
      </c>
      <c r="BR260" s="55">
        <v>0</v>
      </c>
      <c r="BS260" s="55">
        <v>0</v>
      </c>
      <c r="BT260" s="55">
        <v>0</v>
      </c>
      <c r="BU260" s="55">
        <v>0</v>
      </c>
      <c r="BV260" s="55">
        <v>0</v>
      </c>
      <c r="BW260" s="55">
        <v>0</v>
      </c>
      <c r="BX260" s="55">
        <v>0</v>
      </c>
      <c r="BY260" s="55">
        <v>0</v>
      </c>
      <c r="BZ260" s="55">
        <v>0</v>
      </c>
      <c r="CA260" s="55">
        <v>0</v>
      </c>
      <c r="CB260" s="55">
        <v>0</v>
      </c>
      <c r="CC260" s="55">
        <v>0</v>
      </c>
      <c r="CD260" s="55">
        <v>0</v>
      </c>
      <c r="CE260" s="55">
        <v>0</v>
      </c>
      <c r="CF260" s="55">
        <v>0</v>
      </c>
      <c r="CG260" s="55">
        <v>0</v>
      </c>
      <c r="CH260" s="55">
        <v>0</v>
      </c>
      <c r="CI260" s="55">
        <v>0</v>
      </c>
      <c r="CJ260" s="55">
        <v>0</v>
      </c>
      <c r="CK260" s="55">
        <v>0</v>
      </c>
      <c r="CL260" s="55">
        <v>0</v>
      </c>
      <c r="CM260" s="55">
        <v>0</v>
      </c>
      <c r="CN260" s="55">
        <v>0</v>
      </c>
      <c r="CO260" s="55">
        <v>0</v>
      </c>
      <c r="CP260" s="55">
        <v>0</v>
      </c>
      <c r="CQ260" s="55">
        <v>0</v>
      </c>
      <c r="CR260" s="55">
        <v>0</v>
      </c>
      <c r="CS260" s="55">
        <v>0</v>
      </c>
      <c r="CT260" s="55">
        <v>0</v>
      </c>
      <c r="CU260" s="55">
        <v>0</v>
      </c>
      <c r="CV260" s="55">
        <v>0</v>
      </c>
      <c r="CW260" s="55">
        <v>0</v>
      </c>
      <c r="CX260" s="55">
        <v>0</v>
      </c>
      <c r="CY260" s="55">
        <v>0</v>
      </c>
      <c r="CZ260" s="55">
        <v>0</v>
      </c>
      <c r="DA260" s="55">
        <v>0</v>
      </c>
      <c r="DB260" s="55">
        <v>0</v>
      </c>
      <c r="DC260" s="55">
        <v>0</v>
      </c>
      <c r="DD260" s="55">
        <v>0</v>
      </c>
      <c r="DE260" s="55">
        <v>0</v>
      </c>
      <c r="DF260" s="55">
        <v>0</v>
      </c>
      <c r="DG260" s="55">
        <v>0</v>
      </c>
      <c r="DH260" s="55">
        <v>0</v>
      </c>
      <c r="DI260" s="55">
        <v>0</v>
      </c>
      <c r="DJ260" s="55">
        <v>0</v>
      </c>
      <c r="DK260" s="55">
        <v>0</v>
      </c>
      <c r="DL260" s="55">
        <v>0</v>
      </c>
      <c r="DM260" s="55">
        <v>0</v>
      </c>
      <c r="DN260" s="55">
        <v>0</v>
      </c>
      <c r="DO260" s="55">
        <v>0</v>
      </c>
      <c r="DP260" s="55">
        <v>0</v>
      </c>
      <c r="DQ260" s="55">
        <v>0</v>
      </c>
      <c r="DR260" s="55">
        <v>0</v>
      </c>
      <c r="DS260" s="55">
        <v>0</v>
      </c>
      <c r="DT260" s="55">
        <v>0</v>
      </c>
      <c r="DU260" s="55">
        <v>0</v>
      </c>
      <c r="DV260" s="55">
        <v>0</v>
      </c>
      <c r="DW260" s="55">
        <v>0</v>
      </c>
      <c r="DX260" s="55">
        <v>0</v>
      </c>
      <c r="DY260" s="55">
        <v>0</v>
      </c>
      <c r="DZ260" s="55">
        <v>0</v>
      </c>
      <c r="EA260" s="55">
        <v>0</v>
      </c>
      <c r="EB260" s="55">
        <v>0</v>
      </c>
      <c r="EC260" s="55">
        <v>0</v>
      </c>
      <c r="ED260" s="55">
        <v>0</v>
      </c>
      <c r="EE260" s="55">
        <v>0</v>
      </c>
      <c r="EF260" s="55">
        <v>0</v>
      </c>
      <c r="EG260" s="55">
        <v>0</v>
      </c>
      <c r="EH260" s="67">
        <v>0</v>
      </c>
      <c r="EI260" s="55"/>
      <c r="EJ260" s="70">
        <v>0</v>
      </c>
      <c r="EK260" s="66">
        <v>0</v>
      </c>
      <c r="EL260" s="55"/>
      <c r="EM260" s="269">
        <v>0</v>
      </c>
      <c r="EN260" s="55"/>
      <c r="EO260" s="55"/>
      <c r="EP260" s="55"/>
      <c r="EQ260" s="55"/>
      <c r="ER260" s="55"/>
      <c r="ES260" s="55"/>
      <c r="ET260" s="55"/>
      <c r="EU260" s="55"/>
      <c r="EV260" s="55"/>
      <c r="EW260" s="55"/>
      <c r="EX260" s="55"/>
      <c r="EY260" s="55"/>
      <c r="EZ260" s="55"/>
      <c r="FA260" s="55"/>
      <c r="FB260" s="55"/>
      <c r="FC260" s="55"/>
      <c r="FD260" s="55"/>
      <c r="FE260" s="55"/>
      <c r="FF260" s="55"/>
      <c r="FG260" s="55"/>
      <c r="FH260" s="55"/>
      <c r="FI260" s="55"/>
      <c r="FJ260" s="55"/>
      <c r="FK260" s="55"/>
      <c r="FL260" s="55"/>
      <c r="FM260" s="55"/>
      <c r="FN260" s="55"/>
      <c r="FO260" s="55"/>
      <c r="FP260" s="55"/>
      <c r="FQ260" s="55"/>
      <c r="FR260" s="55"/>
      <c r="FS260" s="55"/>
      <c r="FT260" s="55"/>
      <c r="FU260" s="55"/>
      <c r="FV260" s="55"/>
      <c r="FW260" s="55"/>
      <c r="FX260" s="55"/>
      <c r="FY260" s="55"/>
      <c r="FZ260" s="55"/>
      <c r="GA260" s="55"/>
      <c r="GB260" s="55"/>
      <c r="GC260" s="55"/>
      <c r="GD260" s="55"/>
      <c r="GE260" s="55"/>
    </row>
    <row r="261" spans="1:187" s="43" customFormat="1" ht="13.8">
      <c r="A261" s="64">
        <v>116</v>
      </c>
      <c r="B261" s="54" t="s">
        <v>151</v>
      </c>
      <c r="C261" s="205" t="s">
        <v>4</v>
      </c>
      <c r="D261" s="47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47">
        <v>41600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0</v>
      </c>
      <c r="V261" s="55">
        <v>0</v>
      </c>
      <c r="W261" s="55">
        <v>0</v>
      </c>
      <c r="X261" s="55">
        <v>0</v>
      </c>
      <c r="Y261" s="55">
        <v>0</v>
      </c>
      <c r="Z261" s="55">
        <v>0</v>
      </c>
      <c r="AA261" s="55">
        <v>0</v>
      </c>
      <c r="AB261" s="55">
        <v>0</v>
      </c>
      <c r="AC261" s="55">
        <v>0</v>
      </c>
      <c r="AD261" s="55">
        <v>0</v>
      </c>
      <c r="AE261" s="55">
        <v>0</v>
      </c>
      <c r="AF261" s="55">
        <v>0</v>
      </c>
      <c r="AG261" s="55">
        <v>0</v>
      </c>
      <c r="AH261" s="55">
        <v>0</v>
      </c>
      <c r="AI261" s="55">
        <v>0</v>
      </c>
      <c r="AJ261" s="55">
        <v>0</v>
      </c>
      <c r="AK261" s="55">
        <v>0</v>
      </c>
      <c r="AL261" s="55">
        <v>0</v>
      </c>
      <c r="AM261" s="55">
        <v>0</v>
      </c>
      <c r="AN261" s="55">
        <v>0</v>
      </c>
      <c r="AO261" s="55">
        <v>0</v>
      </c>
      <c r="AP261" s="55">
        <v>0</v>
      </c>
      <c r="AQ261" s="55">
        <v>0</v>
      </c>
      <c r="AR261" s="55">
        <v>0</v>
      </c>
      <c r="AS261" s="55">
        <v>0</v>
      </c>
      <c r="AT261" s="55">
        <v>0</v>
      </c>
      <c r="AU261" s="55">
        <v>0</v>
      </c>
      <c r="AV261" s="55">
        <v>0</v>
      </c>
      <c r="AW261" s="55">
        <v>0</v>
      </c>
      <c r="AX261" s="55">
        <v>0</v>
      </c>
      <c r="AY261" s="55">
        <v>0</v>
      </c>
      <c r="AZ261" s="55">
        <v>0</v>
      </c>
      <c r="BA261" s="55">
        <v>0</v>
      </c>
      <c r="BB261" s="55">
        <v>0</v>
      </c>
      <c r="BC261" s="55">
        <v>0</v>
      </c>
      <c r="BD261" s="55">
        <v>0</v>
      </c>
      <c r="BE261" s="55">
        <v>0</v>
      </c>
      <c r="BF261" s="55">
        <v>0</v>
      </c>
      <c r="BG261" s="55">
        <v>0</v>
      </c>
      <c r="BH261" s="55">
        <v>0</v>
      </c>
      <c r="BI261" s="55">
        <v>0</v>
      </c>
      <c r="BJ261" s="55">
        <v>0</v>
      </c>
      <c r="BK261" s="55">
        <v>0</v>
      </c>
      <c r="BL261" s="55">
        <v>0</v>
      </c>
      <c r="BM261" s="55">
        <v>0</v>
      </c>
      <c r="BN261" s="55">
        <v>0</v>
      </c>
      <c r="BO261" s="55">
        <v>0</v>
      </c>
      <c r="BP261" s="55">
        <v>0</v>
      </c>
      <c r="BQ261" s="55">
        <v>0</v>
      </c>
      <c r="BR261" s="55">
        <v>0</v>
      </c>
      <c r="BS261" s="55">
        <v>0</v>
      </c>
      <c r="BT261" s="55">
        <v>0</v>
      </c>
      <c r="BU261" s="55">
        <v>0</v>
      </c>
      <c r="BV261" s="55">
        <v>0</v>
      </c>
      <c r="BW261" s="55">
        <v>0</v>
      </c>
      <c r="BX261" s="55">
        <v>0</v>
      </c>
      <c r="BY261" s="55">
        <v>0</v>
      </c>
      <c r="BZ261" s="55">
        <v>0</v>
      </c>
      <c r="CA261" s="55">
        <v>0</v>
      </c>
      <c r="CB261" s="55">
        <v>0</v>
      </c>
      <c r="CC261" s="55">
        <v>0</v>
      </c>
      <c r="CD261" s="55">
        <v>0</v>
      </c>
      <c r="CE261" s="55">
        <v>0</v>
      </c>
      <c r="CF261" s="55">
        <v>0</v>
      </c>
      <c r="CG261" s="55">
        <v>0</v>
      </c>
      <c r="CH261" s="55">
        <v>0</v>
      </c>
      <c r="CI261" s="55">
        <v>0</v>
      </c>
      <c r="CJ261" s="55">
        <v>0</v>
      </c>
      <c r="CK261" s="55">
        <v>0</v>
      </c>
      <c r="CL261" s="55">
        <v>0</v>
      </c>
      <c r="CM261" s="55">
        <v>0</v>
      </c>
      <c r="CN261" s="55">
        <v>0</v>
      </c>
      <c r="CO261" s="55">
        <v>0</v>
      </c>
      <c r="CP261" s="55">
        <v>0</v>
      </c>
      <c r="CQ261" s="55">
        <v>0</v>
      </c>
      <c r="CR261" s="55">
        <v>0</v>
      </c>
      <c r="CS261" s="55">
        <v>0</v>
      </c>
      <c r="CT261" s="55">
        <v>0</v>
      </c>
      <c r="CU261" s="55">
        <v>0</v>
      </c>
      <c r="CV261" s="55">
        <v>0</v>
      </c>
      <c r="CW261" s="55">
        <v>0</v>
      </c>
      <c r="CX261" s="55">
        <v>0</v>
      </c>
      <c r="CY261" s="55">
        <v>0</v>
      </c>
      <c r="CZ261" s="55">
        <v>0</v>
      </c>
      <c r="DA261" s="55">
        <v>0</v>
      </c>
      <c r="DB261" s="55">
        <v>0</v>
      </c>
      <c r="DC261" s="55">
        <v>0</v>
      </c>
      <c r="DD261" s="55">
        <v>0</v>
      </c>
      <c r="DE261" s="55">
        <v>0</v>
      </c>
      <c r="DF261" s="55">
        <v>0</v>
      </c>
      <c r="DG261" s="55">
        <v>0</v>
      </c>
      <c r="DH261" s="55">
        <v>0</v>
      </c>
      <c r="DI261" s="55">
        <v>0</v>
      </c>
      <c r="DJ261" s="55">
        <v>0</v>
      </c>
      <c r="DK261" s="55">
        <v>0</v>
      </c>
      <c r="DL261" s="55">
        <v>0</v>
      </c>
      <c r="DM261" s="55">
        <v>0</v>
      </c>
      <c r="DN261" s="55">
        <v>0</v>
      </c>
      <c r="DO261" s="55">
        <v>0</v>
      </c>
      <c r="DP261" s="55">
        <v>0</v>
      </c>
      <c r="DQ261" s="55">
        <v>0</v>
      </c>
      <c r="DR261" s="55">
        <v>0</v>
      </c>
      <c r="DS261" s="55">
        <v>0</v>
      </c>
      <c r="DT261" s="55">
        <v>0</v>
      </c>
      <c r="DU261" s="55">
        <v>0</v>
      </c>
      <c r="DV261" s="55">
        <v>0</v>
      </c>
      <c r="DW261" s="55">
        <v>0</v>
      </c>
      <c r="DX261" s="55">
        <v>0</v>
      </c>
      <c r="DY261" s="55">
        <v>0</v>
      </c>
      <c r="DZ261" s="55">
        <v>0</v>
      </c>
      <c r="EA261" s="55">
        <v>0</v>
      </c>
      <c r="EB261" s="55">
        <v>0</v>
      </c>
      <c r="EC261" s="55">
        <v>0</v>
      </c>
      <c r="ED261" s="55">
        <v>0</v>
      </c>
      <c r="EE261" s="55">
        <v>0</v>
      </c>
      <c r="EF261" s="55">
        <v>0</v>
      </c>
      <c r="EG261" s="55">
        <v>0</v>
      </c>
      <c r="EH261" s="67">
        <v>0</v>
      </c>
      <c r="EI261" s="55"/>
      <c r="EJ261" s="70">
        <v>0</v>
      </c>
      <c r="EK261" s="66">
        <v>0</v>
      </c>
      <c r="EL261" s="55"/>
      <c r="EM261" s="269">
        <v>0</v>
      </c>
      <c r="EN261" s="55"/>
      <c r="EO261" s="55"/>
      <c r="EP261" s="55"/>
      <c r="EQ261" s="55"/>
      <c r="ER261" s="55"/>
      <c r="ES261" s="55"/>
      <c r="ET261" s="55"/>
      <c r="EU261" s="55"/>
      <c r="EV261" s="55"/>
      <c r="EW261" s="55"/>
      <c r="EX261" s="55"/>
      <c r="EY261" s="55"/>
      <c r="EZ261" s="55"/>
      <c r="FA261" s="55"/>
      <c r="FB261" s="55"/>
      <c r="FC261" s="55"/>
      <c r="FD261" s="55"/>
      <c r="FE261" s="55"/>
      <c r="FF261" s="55"/>
      <c r="FG261" s="55"/>
      <c r="FH261" s="55"/>
      <c r="FI261" s="55"/>
      <c r="FJ261" s="55"/>
      <c r="FK261" s="55"/>
      <c r="FL261" s="55"/>
      <c r="FM261" s="55"/>
      <c r="FN261" s="55"/>
      <c r="FO261" s="55"/>
      <c r="FP261" s="55"/>
      <c r="FQ261" s="55"/>
      <c r="FR261" s="55"/>
      <c r="FS261" s="55"/>
      <c r="FT261" s="55"/>
      <c r="FU261" s="55"/>
      <c r="FV261" s="55"/>
      <c r="FW261" s="55"/>
      <c r="FX261" s="55"/>
      <c r="FY261" s="55"/>
      <c r="FZ261" s="55"/>
      <c r="GA261" s="55"/>
      <c r="GB261" s="55"/>
      <c r="GC261" s="55"/>
      <c r="GD261" s="55"/>
      <c r="GE261" s="55"/>
    </row>
    <row r="262" spans="1:187" s="43" customFormat="1" ht="13.8">
      <c r="A262" s="64">
        <v>117</v>
      </c>
      <c r="B262" s="54" t="s">
        <v>152</v>
      </c>
      <c r="C262" s="205" t="s">
        <v>4</v>
      </c>
      <c r="D262" s="47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47">
        <v>187100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0</v>
      </c>
      <c r="V262" s="55">
        <v>0</v>
      </c>
      <c r="W262" s="55">
        <v>0</v>
      </c>
      <c r="X262" s="55">
        <v>0</v>
      </c>
      <c r="Y262" s="55">
        <v>0</v>
      </c>
      <c r="Z262" s="55">
        <v>0</v>
      </c>
      <c r="AA262" s="55">
        <v>0</v>
      </c>
      <c r="AB262" s="55">
        <v>0</v>
      </c>
      <c r="AC262" s="55">
        <v>0</v>
      </c>
      <c r="AD262" s="55">
        <v>0</v>
      </c>
      <c r="AE262" s="55">
        <v>0</v>
      </c>
      <c r="AF262" s="55">
        <v>0</v>
      </c>
      <c r="AG262" s="55">
        <v>0</v>
      </c>
      <c r="AH262" s="55">
        <v>0</v>
      </c>
      <c r="AI262" s="55">
        <v>0</v>
      </c>
      <c r="AJ262" s="55">
        <v>0</v>
      </c>
      <c r="AK262" s="55">
        <v>0</v>
      </c>
      <c r="AL262" s="55">
        <v>0</v>
      </c>
      <c r="AM262" s="55">
        <v>0</v>
      </c>
      <c r="AN262" s="55">
        <v>0</v>
      </c>
      <c r="AO262" s="55">
        <v>0</v>
      </c>
      <c r="AP262" s="55">
        <v>0</v>
      </c>
      <c r="AQ262" s="55">
        <v>0</v>
      </c>
      <c r="AR262" s="55">
        <v>0</v>
      </c>
      <c r="AS262" s="55">
        <v>0</v>
      </c>
      <c r="AT262" s="55">
        <v>0</v>
      </c>
      <c r="AU262" s="55">
        <v>0</v>
      </c>
      <c r="AV262" s="55">
        <v>0</v>
      </c>
      <c r="AW262" s="55">
        <v>0</v>
      </c>
      <c r="AX262" s="55">
        <v>0</v>
      </c>
      <c r="AY262" s="55">
        <v>0</v>
      </c>
      <c r="AZ262" s="55">
        <v>0</v>
      </c>
      <c r="BA262" s="55">
        <v>0</v>
      </c>
      <c r="BB262" s="55">
        <v>0</v>
      </c>
      <c r="BC262" s="55">
        <v>0</v>
      </c>
      <c r="BD262" s="55">
        <v>0</v>
      </c>
      <c r="BE262" s="55">
        <v>0</v>
      </c>
      <c r="BF262" s="55">
        <v>0</v>
      </c>
      <c r="BG262" s="55">
        <v>0</v>
      </c>
      <c r="BH262" s="55">
        <v>0</v>
      </c>
      <c r="BI262" s="55">
        <v>0</v>
      </c>
      <c r="BJ262" s="55">
        <v>0</v>
      </c>
      <c r="BK262" s="55">
        <v>0</v>
      </c>
      <c r="BL262" s="55">
        <v>0</v>
      </c>
      <c r="BM262" s="55">
        <v>0</v>
      </c>
      <c r="BN262" s="55">
        <v>0</v>
      </c>
      <c r="BO262" s="55">
        <v>0</v>
      </c>
      <c r="BP262" s="55">
        <v>0</v>
      </c>
      <c r="BQ262" s="55">
        <v>0</v>
      </c>
      <c r="BR262" s="55">
        <v>0</v>
      </c>
      <c r="BS262" s="55">
        <v>0</v>
      </c>
      <c r="BT262" s="55">
        <v>0</v>
      </c>
      <c r="BU262" s="55">
        <v>0</v>
      </c>
      <c r="BV262" s="55">
        <v>0</v>
      </c>
      <c r="BW262" s="55">
        <v>0</v>
      </c>
      <c r="BX262" s="55">
        <v>0</v>
      </c>
      <c r="BY262" s="55">
        <v>0</v>
      </c>
      <c r="BZ262" s="55">
        <v>0</v>
      </c>
      <c r="CA262" s="55">
        <v>0</v>
      </c>
      <c r="CB262" s="55">
        <v>0</v>
      </c>
      <c r="CC262" s="55">
        <v>0</v>
      </c>
      <c r="CD262" s="55">
        <v>0</v>
      </c>
      <c r="CE262" s="55">
        <v>0</v>
      </c>
      <c r="CF262" s="55">
        <v>0</v>
      </c>
      <c r="CG262" s="55">
        <v>0</v>
      </c>
      <c r="CH262" s="55">
        <v>0</v>
      </c>
      <c r="CI262" s="55">
        <v>0</v>
      </c>
      <c r="CJ262" s="55">
        <v>0</v>
      </c>
      <c r="CK262" s="55">
        <v>0</v>
      </c>
      <c r="CL262" s="55">
        <v>0</v>
      </c>
      <c r="CM262" s="55">
        <v>0</v>
      </c>
      <c r="CN262" s="55">
        <v>0</v>
      </c>
      <c r="CO262" s="55">
        <v>0</v>
      </c>
      <c r="CP262" s="55">
        <v>0</v>
      </c>
      <c r="CQ262" s="55">
        <v>0</v>
      </c>
      <c r="CR262" s="55">
        <v>0</v>
      </c>
      <c r="CS262" s="55">
        <v>0</v>
      </c>
      <c r="CT262" s="55">
        <v>0</v>
      </c>
      <c r="CU262" s="55">
        <v>0</v>
      </c>
      <c r="CV262" s="55">
        <v>0</v>
      </c>
      <c r="CW262" s="55">
        <v>0</v>
      </c>
      <c r="CX262" s="55">
        <v>0</v>
      </c>
      <c r="CY262" s="55">
        <v>0</v>
      </c>
      <c r="CZ262" s="55">
        <v>0</v>
      </c>
      <c r="DA262" s="55">
        <v>0</v>
      </c>
      <c r="DB262" s="55">
        <v>0</v>
      </c>
      <c r="DC262" s="55">
        <v>0</v>
      </c>
      <c r="DD262" s="55">
        <v>0</v>
      </c>
      <c r="DE262" s="55">
        <v>0</v>
      </c>
      <c r="DF262" s="55">
        <v>0</v>
      </c>
      <c r="DG262" s="55">
        <v>0</v>
      </c>
      <c r="DH262" s="55">
        <v>0</v>
      </c>
      <c r="DI262" s="55">
        <v>0</v>
      </c>
      <c r="DJ262" s="55">
        <v>0</v>
      </c>
      <c r="DK262" s="55">
        <v>0</v>
      </c>
      <c r="DL262" s="55">
        <v>0</v>
      </c>
      <c r="DM262" s="55">
        <v>0</v>
      </c>
      <c r="DN262" s="55">
        <v>0</v>
      </c>
      <c r="DO262" s="55">
        <v>0</v>
      </c>
      <c r="DP262" s="55">
        <v>0</v>
      </c>
      <c r="DQ262" s="55">
        <v>0</v>
      </c>
      <c r="DR262" s="55">
        <v>0</v>
      </c>
      <c r="DS262" s="55">
        <v>0</v>
      </c>
      <c r="DT262" s="55">
        <v>0</v>
      </c>
      <c r="DU262" s="55">
        <v>0</v>
      </c>
      <c r="DV262" s="55">
        <v>0</v>
      </c>
      <c r="DW262" s="55">
        <v>0</v>
      </c>
      <c r="DX262" s="55">
        <v>0</v>
      </c>
      <c r="DY262" s="55">
        <v>0</v>
      </c>
      <c r="DZ262" s="55">
        <v>0</v>
      </c>
      <c r="EA262" s="55">
        <v>0</v>
      </c>
      <c r="EB262" s="55">
        <v>0</v>
      </c>
      <c r="EC262" s="55">
        <v>0</v>
      </c>
      <c r="ED262" s="55">
        <v>0</v>
      </c>
      <c r="EE262" s="55">
        <v>0</v>
      </c>
      <c r="EF262" s="55">
        <v>0</v>
      </c>
      <c r="EG262" s="55">
        <v>0</v>
      </c>
      <c r="EH262" s="67">
        <v>0</v>
      </c>
      <c r="EI262" s="55"/>
      <c r="EJ262" s="70">
        <v>0</v>
      </c>
      <c r="EK262" s="66">
        <v>0</v>
      </c>
      <c r="EL262" s="55"/>
      <c r="EM262" s="269">
        <v>0</v>
      </c>
      <c r="EN262" s="55"/>
      <c r="EO262" s="55"/>
      <c r="EP262" s="55"/>
      <c r="EQ262" s="55"/>
      <c r="ER262" s="55"/>
      <c r="ES262" s="55"/>
      <c r="ET262" s="55"/>
      <c r="EU262" s="55"/>
      <c r="EV262" s="55"/>
      <c r="EW262" s="55"/>
      <c r="EX262" s="55"/>
      <c r="EY262" s="55"/>
      <c r="EZ262" s="55"/>
      <c r="FA262" s="55"/>
      <c r="FB262" s="55"/>
      <c r="FC262" s="55"/>
      <c r="FD262" s="55"/>
      <c r="FE262" s="55"/>
      <c r="FF262" s="55"/>
      <c r="FG262" s="55"/>
      <c r="FH262" s="55"/>
      <c r="FI262" s="55"/>
      <c r="FJ262" s="55"/>
      <c r="FK262" s="55"/>
      <c r="FL262" s="55"/>
      <c r="FM262" s="55"/>
      <c r="FN262" s="55"/>
      <c r="FO262" s="55"/>
      <c r="FP262" s="55"/>
      <c r="FQ262" s="55"/>
      <c r="FR262" s="55"/>
      <c r="FS262" s="55"/>
      <c r="FT262" s="55"/>
      <c r="FU262" s="55"/>
      <c r="FV262" s="55"/>
      <c r="FW262" s="55"/>
      <c r="FX262" s="55"/>
      <c r="FY262" s="55"/>
      <c r="FZ262" s="55"/>
      <c r="GA262" s="55"/>
      <c r="GB262" s="55"/>
      <c r="GC262" s="55"/>
      <c r="GD262" s="55"/>
      <c r="GE262" s="55"/>
    </row>
    <row r="263" spans="1:187" s="43" customFormat="1" ht="13.8">
      <c r="A263" s="64">
        <v>118</v>
      </c>
      <c r="B263" s="54" t="s">
        <v>153</v>
      </c>
      <c r="C263" s="205" t="s">
        <v>4</v>
      </c>
      <c r="D263" s="47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47">
        <v>19286700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0</v>
      </c>
      <c r="V263" s="55">
        <v>0</v>
      </c>
      <c r="W263" s="55">
        <v>0</v>
      </c>
      <c r="X263" s="55">
        <v>0</v>
      </c>
      <c r="Y263" s="55">
        <v>0</v>
      </c>
      <c r="Z263" s="55">
        <v>0</v>
      </c>
      <c r="AA263" s="55">
        <v>0</v>
      </c>
      <c r="AB263" s="55">
        <v>0</v>
      </c>
      <c r="AC263" s="55">
        <v>0</v>
      </c>
      <c r="AD263" s="55">
        <v>0</v>
      </c>
      <c r="AE263" s="55">
        <v>0</v>
      </c>
      <c r="AF263" s="55">
        <v>0</v>
      </c>
      <c r="AG263" s="55">
        <v>0</v>
      </c>
      <c r="AH263" s="55">
        <v>0</v>
      </c>
      <c r="AI263" s="55">
        <v>0</v>
      </c>
      <c r="AJ263" s="55">
        <v>0</v>
      </c>
      <c r="AK263" s="55">
        <v>0</v>
      </c>
      <c r="AL263" s="55">
        <v>0</v>
      </c>
      <c r="AM263" s="55">
        <v>0</v>
      </c>
      <c r="AN263" s="55">
        <v>0</v>
      </c>
      <c r="AO263" s="55">
        <v>0</v>
      </c>
      <c r="AP263" s="55">
        <v>0</v>
      </c>
      <c r="AQ263" s="55">
        <v>0</v>
      </c>
      <c r="AR263" s="55">
        <v>0</v>
      </c>
      <c r="AS263" s="55">
        <v>0</v>
      </c>
      <c r="AT263" s="55">
        <v>0</v>
      </c>
      <c r="AU263" s="55">
        <v>0</v>
      </c>
      <c r="AV263" s="55">
        <v>0</v>
      </c>
      <c r="AW263" s="55">
        <v>0</v>
      </c>
      <c r="AX263" s="55">
        <v>0</v>
      </c>
      <c r="AY263" s="55">
        <v>0</v>
      </c>
      <c r="AZ263" s="55">
        <v>0</v>
      </c>
      <c r="BA263" s="55">
        <v>0</v>
      </c>
      <c r="BB263" s="55">
        <v>0</v>
      </c>
      <c r="BC263" s="55">
        <v>0</v>
      </c>
      <c r="BD263" s="55">
        <v>0</v>
      </c>
      <c r="BE263" s="55">
        <v>0</v>
      </c>
      <c r="BF263" s="55">
        <v>0</v>
      </c>
      <c r="BG263" s="55">
        <v>0</v>
      </c>
      <c r="BH263" s="55">
        <v>0</v>
      </c>
      <c r="BI263" s="55">
        <v>0</v>
      </c>
      <c r="BJ263" s="55">
        <v>0</v>
      </c>
      <c r="BK263" s="55">
        <v>0</v>
      </c>
      <c r="BL263" s="55">
        <v>0</v>
      </c>
      <c r="BM263" s="55">
        <v>0</v>
      </c>
      <c r="BN263" s="55">
        <v>0</v>
      </c>
      <c r="BO263" s="55">
        <v>0</v>
      </c>
      <c r="BP263" s="55">
        <v>0</v>
      </c>
      <c r="BQ263" s="55">
        <v>0</v>
      </c>
      <c r="BR263" s="55">
        <v>0</v>
      </c>
      <c r="BS263" s="55">
        <v>0</v>
      </c>
      <c r="BT263" s="55">
        <v>0</v>
      </c>
      <c r="BU263" s="55">
        <v>0</v>
      </c>
      <c r="BV263" s="55">
        <v>0</v>
      </c>
      <c r="BW263" s="55">
        <v>0</v>
      </c>
      <c r="BX263" s="55">
        <v>0</v>
      </c>
      <c r="BY263" s="55">
        <v>0</v>
      </c>
      <c r="BZ263" s="55">
        <v>0</v>
      </c>
      <c r="CA263" s="55">
        <v>0</v>
      </c>
      <c r="CB263" s="55">
        <v>0</v>
      </c>
      <c r="CC263" s="55">
        <v>0</v>
      </c>
      <c r="CD263" s="55">
        <v>0</v>
      </c>
      <c r="CE263" s="55">
        <v>0</v>
      </c>
      <c r="CF263" s="55">
        <v>0</v>
      </c>
      <c r="CG263" s="55">
        <v>0</v>
      </c>
      <c r="CH263" s="55">
        <v>0</v>
      </c>
      <c r="CI263" s="55">
        <v>0</v>
      </c>
      <c r="CJ263" s="55">
        <v>0</v>
      </c>
      <c r="CK263" s="55">
        <v>0</v>
      </c>
      <c r="CL263" s="55">
        <v>0</v>
      </c>
      <c r="CM263" s="55">
        <v>0</v>
      </c>
      <c r="CN263" s="55">
        <v>0</v>
      </c>
      <c r="CO263" s="55">
        <v>0</v>
      </c>
      <c r="CP263" s="55">
        <v>0</v>
      </c>
      <c r="CQ263" s="55">
        <v>0</v>
      </c>
      <c r="CR263" s="55">
        <v>0</v>
      </c>
      <c r="CS263" s="55">
        <v>0</v>
      </c>
      <c r="CT263" s="55">
        <v>0</v>
      </c>
      <c r="CU263" s="55">
        <v>0</v>
      </c>
      <c r="CV263" s="55">
        <v>0</v>
      </c>
      <c r="CW263" s="55">
        <v>0</v>
      </c>
      <c r="CX263" s="55">
        <v>0</v>
      </c>
      <c r="CY263" s="55">
        <v>0</v>
      </c>
      <c r="CZ263" s="55">
        <v>0</v>
      </c>
      <c r="DA263" s="55">
        <v>0</v>
      </c>
      <c r="DB263" s="55">
        <v>0</v>
      </c>
      <c r="DC263" s="55">
        <v>0</v>
      </c>
      <c r="DD263" s="55">
        <v>0</v>
      </c>
      <c r="DE263" s="55">
        <v>0</v>
      </c>
      <c r="DF263" s="55">
        <v>0</v>
      </c>
      <c r="DG263" s="55">
        <v>0</v>
      </c>
      <c r="DH263" s="55">
        <v>0</v>
      </c>
      <c r="DI263" s="55">
        <v>0</v>
      </c>
      <c r="DJ263" s="55">
        <v>0</v>
      </c>
      <c r="DK263" s="55">
        <v>0</v>
      </c>
      <c r="DL263" s="55">
        <v>0</v>
      </c>
      <c r="DM263" s="55">
        <v>0</v>
      </c>
      <c r="DN263" s="55">
        <v>0</v>
      </c>
      <c r="DO263" s="55">
        <v>0</v>
      </c>
      <c r="DP263" s="55">
        <v>0</v>
      </c>
      <c r="DQ263" s="55">
        <v>0</v>
      </c>
      <c r="DR263" s="55">
        <v>0</v>
      </c>
      <c r="DS263" s="55">
        <v>0</v>
      </c>
      <c r="DT263" s="55">
        <v>0</v>
      </c>
      <c r="DU263" s="55">
        <v>0</v>
      </c>
      <c r="DV263" s="55">
        <v>0</v>
      </c>
      <c r="DW263" s="55">
        <v>0</v>
      </c>
      <c r="DX263" s="55">
        <v>0</v>
      </c>
      <c r="DY263" s="55">
        <v>0</v>
      </c>
      <c r="DZ263" s="55">
        <v>0</v>
      </c>
      <c r="EA263" s="55">
        <v>0</v>
      </c>
      <c r="EB263" s="55">
        <v>0</v>
      </c>
      <c r="EC263" s="55">
        <v>0</v>
      </c>
      <c r="ED263" s="55">
        <v>0</v>
      </c>
      <c r="EE263" s="55">
        <v>0</v>
      </c>
      <c r="EF263" s="55">
        <v>0</v>
      </c>
      <c r="EG263" s="55">
        <v>0</v>
      </c>
      <c r="EH263" s="67">
        <v>0</v>
      </c>
      <c r="EI263" s="55"/>
      <c r="EJ263" s="70">
        <v>0</v>
      </c>
      <c r="EK263" s="66">
        <v>0</v>
      </c>
      <c r="EL263" s="55"/>
      <c r="EM263" s="269">
        <v>0</v>
      </c>
      <c r="EN263" s="55"/>
      <c r="EO263" s="55"/>
      <c r="EP263" s="55"/>
      <c r="EQ263" s="55"/>
      <c r="ER263" s="55"/>
      <c r="ES263" s="55"/>
      <c r="ET263" s="55"/>
      <c r="EU263" s="55"/>
      <c r="EV263" s="55"/>
      <c r="EW263" s="55"/>
      <c r="EX263" s="55"/>
      <c r="EY263" s="55"/>
      <c r="EZ263" s="55"/>
      <c r="FA263" s="55"/>
      <c r="FB263" s="55"/>
      <c r="FC263" s="55"/>
      <c r="FD263" s="55"/>
      <c r="FE263" s="55"/>
      <c r="FF263" s="55"/>
      <c r="FG263" s="55"/>
      <c r="FH263" s="55"/>
      <c r="FI263" s="55"/>
      <c r="FJ263" s="55"/>
      <c r="FK263" s="55"/>
      <c r="FL263" s="55"/>
      <c r="FM263" s="55"/>
      <c r="FN263" s="55"/>
      <c r="FO263" s="55"/>
      <c r="FP263" s="55"/>
      <c r="FQ263" s="55"/>
      <c r="FR263" s="55"/>
      <c r="FS263" s="55"/>
      <c r="FT263" s="55"/>
      <c r="FU263" s="55"/>
      <c r="FV263" s="55"/>
      <c r="FW263" s="55"/>
      <c r="FX263" s="55"/>
      <c r="FY263" s="55"/>
      <c r="FZ263" s="55"/>
      <c r="GA263" s="55"/>
      <c r="GB263" s="55"/>
      <c r="GC263" s="55"/>
      <c r="GD263" s="55"/>
      <c r="GE263" s="55"/>
    </row>
    <row r="264" spans="1:187" s="43" customFormat="1" ht="13.8">
      <c r="A264" s="64">
        <v>119</v>
      </c>
      <c r="B264" s="54" t="s">
        <v>154</v>
      </c>
      <c r="C264" s="205" t="s">
        <v>4</v>
      </c>
      <c r="D264" s="47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47">
        <v>4072300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0</v>
      </c>
      <c r="V264" s="55">
        <v>0</v>
      </c>
      <c r="W264" s="55">
        <v>0</v>
      </c>
      <c r="X264" s="55">
        <v>0</v>
      </c>
      <c r="Y264" s="55">
        <v>0</v>
      </c>
      <c r="Z264" s="55">
        <v>0</v>
      </c>
      <c r="AA264" s="55">
        <v>0</v>
      </c>
      <c r="AB264" s="55">
        <v>0</v>
      </c>
      <c r="AC264" s="55">
        <v>0</v>
      </c>
      <c r="AD264" s="55">
        <v>0</v>
      </c>
      <c r="AE264" s="55">
        <v>0</v>
      </c>
      <c r="AF264" s="55">
        <v>0</v>
      </c>
      <c r="AG264" s="55">
        <v>0</v>
      </c>
      <c r="AH264" s="55">
        <v>0</v>
      </c>
      <c r="AI264" s="55">
        <v>0</v>
      </c>
      <c r="AJ264" s="55">
        <v>0</v>
      </c>
      <c r="AK264" s="55">
        <v>0</v>
      </c>
      <c r="AL264" s="55">
        <v>0</v>
      </c>
      <c r="AM264" s="55">
        <v>0</v>
      </c>
      <c r="AN264" s="55">
        <v>0</v>
      </c>
      <c r="AO264" s="55">
        <v>0</v>
      </c>
      <c r="AP264" s="55">
        <v>0</v>
      </c>
      <c r="AQ264" s="55">
        <v>0</v>
      </c>
      <c r="AR264" s="55">
        <v>0</v>
      </c>
      <c r="AS264" s="55">
        <v>0</v>
      </c>
      <c r="AT264" s="55">
        <v>0</v>
      </c>
      <c r="AU264" s="55">
        <v>0</v>
      </c>
      <c r="AV264" s="55">
        <v>0</v>
      </c>
      <c r="AW264" s="55">
        <v>0</v>
      </c>
      <c r="AX264" s="55">
        <v>0</v>
      </c>
      <c r="AY264" s="55">
        <v>0</v>
      </c>
      <c r="AZ264" s="55">
        <v>0</v>
      </c>
      <c r="BA264" s="55">
        <v>0</v>
      </c>
      <c r="BB264" s="55">
        <v>0</v>
      </c>
      <c r="BC264" s="55">
        <v>0</v>
      </c>
      <c r="BD264" s="55">
        <v>0</v>
      </c>
      <c r="BE264" s="55">
        <v>0</v>
      </c>
      <c r="BF264" s="55">
        <v>0</v>
      </c>
      <c r="BG264" s="55">
        <v>0</v>
      </c>
      <c r="BH264" s="55">
        <v>0</v>
      </c>
      <c r="BI264" s="55">
        <v>0</v>
      </c>
      <c r="BJ264" s="55">
        <v>0</v>
      </c>
      <c r="BK264" s="55">
        <v>0</v>
      </c>
      <c r="BL264" s="55">
        <v>0</v>
      </c>
      <c r="BM264" s="55">
        <v>0</v>
      </c>
      <c r="BN264" s="55">
        <v>0</v>
      </c>
      <c r="BO264" s="55">
        <v>0</v>
      </c>
      <c r="BP264" s="55">
        <v>0</v>
      </c>
      <c r="BQ264" s="55">
        <v>0</v>
      </c>
      <c r="BR264" s="55">
        <v>0</v>
      </c>
      <c r="BS264" s="55">
        <v>0</v>
      </c>
      <c r="BT264" s="55">
        <v>0</v>
      </c>
      <c r="BU264" s="55">
        <v>0</v>
      </c>
      <c r="BV264" s="55">
        <v>0</v>
      </c>
      <c r="BW264" s="55">
        <v>0</v>
      </c>
      <c r="BX264" s="55">
        <v>0</v>
      </c>
      <c r="BY264" s="55">
        <v>0</v>
      </c>
      <c r="BZ264" s="55">
        <v>0</v>
      </c>
      <c r="CA264" s="55">
        <v>0</v>
      </c>
      <c r="CB264" s="55">
        <v>0</v>
      </c>
      <c r="CC264" s="55">
        <v>0</v>
      </c>
      <c r="CD264" s="55">
        <v>0</v>
      </c>
      <c r="CE264" s="55">
        <v>0</v>
      </c>
      <c r="CF264" s="55">
        <v>0</v>
      </c>
      <c r="CG264" s="55">
        <v>0</v>
      </c>
      <c r="CH264" s="55">
        <v>0</v>
      </c>
      <c r="CI264" s="55">
        <v>0</v>
      </c>
      <c r="CJ264" s="55">
        <v>0</v>
      </c>
      <c r="CK264" s="55">
        <v>0</v>
      </c>
      <c r="CL264" s="55">
        <v>0</v>
      </c>
      <c r="CM264" s="55">
        <v>0</v>
      </c>
      <c r="CN264" s="55">
        <v>0</v>
      </c>
      <c r="CO264" s="55">
        <v>0</v>
      </c>
      <c r="CP264" s="55">
        <v>0</v>
      </c>
      <c r="CQ264" s="55">
        <v>0</v>
      </c>
      <c r="CR264" s="55">
        <v>0</v>
      </c>
      <c r="CS264" s="55">
        <v>0</v>
      </c>
      <c r="CT264" s="55">
        <v>0</v>
      </c>
      <c r="CU264" s="55">
        <v>0</v>
      </c>
      <c r="CV264" s="55">
        <v>0</v>
      </c>
      <c r="CW264" s="55">
        <v>0</v>
      </c>
      <c r="CX264" s="55">
        <v>0</v>
      </c>
      <c r="CY264" s="55">
        <v>0</v>
      </c>
      <c r="CZ264" s="55">
        <v>0</v>
      </c>
      <c r="DA264" s="55">
        <v>0</v>
      </c>
      <c r="DB264" s="55">
        <v>0</v>
      </c>
      <c r="DC264" s="55">
        <v>0</v>
      </c>
      <c r="DD264" s="55">
        <v>0</v>
      </c>
      <c r="DE264" s="55">
        <v>0</v>
      </c>
      <c r="DF264" s="55">
        <v>0</v>
      </c>
      <c r="DG264" s="55">
        <v>0</v>
      </c>
      <c r="DH264" s="55">
        <v>0</v>
      </c>
      <c r="DI264" s="55">
        <v>0</v>
      </c>
      <c r="DJ264" s="55">
        <v>0</v>
      </c>
      <c r="DK264" s="55">
        <v>0</v>
      </c>
      <c r="DL264" s="55">
        <v>0</v>
      </c>
      <c r="DM264" s="55">
        <v>0</v>
      </c>
      <c r="DN264" s="55">
        <v>0</v>
      </c>
      <c r="DO264" s="55">
        <v>0</v>
      </c>
      <c r="DP264" s="55">
        <v>0</v>
      </c>
      <c r="DQ264" s="55">
        <v>0</v>
      </c>
      <c r="DR264" s="55">
        <v>0</v>
      </c>
      <c r="DS264" s="55">
        <v>0</v>
      </c>
      <c r="DT264" s="55">
        <v>0</v>
      </c>
      <c r="DU264" s="55">
        <v>0</v>
      </c>
      <c r="DV264" s="55">
        <v>0</v>
      </c>
      <c r="DW264" s="55">
        <v>0</v>
      </c>
      <c r="DX264" s="55">
        <v>0</v>
      </c>
      <c r="DY264" s="55">
        <v>0</v>
      </c>
      <c r="DZ264" s="55">
        <v>0</v>
      </c>
      <c r="EA264" s="55">
        <v>0</v>
      </c>
      <c r="EB264" s="55">
        <v>0</v>
      </c>
      <c r="EC264" s="55">
        <v>0</v>
      </c>
      <c r="ED264" s="55">
        <v>0</v>
      </c>
      <c r="EE264" s="55">
        <v>0</v>
      </c>
      <c r="EF264" s="55">
        <v>0</v>
      </c>
      <c r="EG264" s="55">
        <v>0</v>
      </c>
      <c r="EH264" s="67">
        <v>0</v>
      </c>
      <c r="EI264" s="55"/>
      <c r="EJ264" s="70">
        <v>0</v>
      </c>
      <c r="EK264" s="66">
        <v>0</v>
      </c>
      <c r="EL264" s="55"/>
      <c r="EM264" s="269">
        <v>0</v>
      </c>
      <c r="EN264" s="55"/>
      <c r="EO264" s="55"/>
      <c r="EP264" s="55"/>
      <c r="EQ264" s="55"/>
      <c r="ER264" s="55"/>
      <c r="ES264" s="55"/>
      <c r="ET264" s="55"/>
      <c r="EU264" s="55"/>
      <c r="EV264" s="55"/>
      <c r="EW264" s="55"/>
      <c r="EX264" s="55"/>
      <c r="EY264" s="55"/>
      <c r="EZ264" s="55"/>
      <c r="FA264" s="55"/>
      <c r="FB264" s="55"/>
      <c r="FC264" s="55"/>
      <c r="FD264" s="55"/>
      <c r="FE264" s="55"/>
      <c r="FF264" s="55"/>
      <c r="FG264" s="55"/>
      <c r="FH264" s="55"/>
      <c r="FI264" s="55"/>
      <c r="FJ264" s="55"/>
      <c r="FK264" s="55"/>
      <c r="FL264" s="55"/>
      <c r="FM264" s="55"/>
      <c r="FN264" s="55"/>
      <c r="FO264" s="55"/>
      <c r="FP264" s="55"/>
      <c r="FQ264" s="55"/>
      <c r="FR264" s="55"/>
      <c r="FS264" s="55"/>
      <c r="FT264" s="55"/>
      <c r="FU264" s="55"/>
      <c r="FV264" s="55"/>
      <c r="FW264" s="55"/>
      <c r="FX264" s="55"/>
      <c r="FY264" s="55"/>
      <c r="FZ264" s="55"/>
      <c r="GA264" s="55"/>
      <c r="GB264" s="55"/>
      <c r="GC264" s="55"/>
      <c r="GD264" s="55"/>
      <c r="GE264" s="55"/>
    </row>
    <row r="265" spans="1:187" s="43" customFormat="1" ht="13.8">
      <c r="A265" s="64">
        <v>120</v>
      </c>
      <c r="B265" s="54" t="s">
        <v>155</v>
      </c>
      <c r="C265" s="205" t="s">
        <v>4</v>
      </c>
      <c r="D265" s="47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47">
        <v>167900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0</v>
      </c>
      <c r="V265" s="55">
        <v>0</v>
      </c>
      <c r="W265" s="55">
        <v>0</v>
      </c>
      <c r="X265" s="55">
        <v>0</v>
      </c>
      <c r="Y265" s="55">
        <v>0</v>
      </c>
      <c r="Z265" s="55">
        <v>0</v>
      </c>
      <c r="AA265" s="55">
        <v>0</v>
      </c>
      <c r="AB265" s="55">
        <v>0</v>
      </c>
      <c r="AC265" s="55">
        <v>0</v>
      </c>
      <c r="AD265" s="55">
        <v>0</v>
      </c>
      <c r="AE265" s="55">
        <v>0</v>
      </c>
      <c r="AF265" s="55">
        <v>0</v>
      </c>
      <c r="AG265" s="55">
        <v>0</v>
      </c>
      <c r="AH265" s="55">
        <v>0</v>
      </c>
      <c r="AI265" s="55">
        <v>0</v>
      </c>
      <c r="AJ265" s="55">
        <v>0</v>
      </c>
      <c r="AK265" s="55">
        <v>0</v>
      </c>
      <c r="AL265" s="55">
        <v>0</v>
      </c>
      <c r="AM265" s="55">
        <v>0</v>
      </c>
      <c r="AN265" s="55">
        <v>0</v>
      </c>
      <c r="AO265" s="55">
        <v>0</v>
      </c>
      <c r="AP265" s="55">
        <v>0</v>
      </c>
      <c r="AQ265" s="55">
        <v>0</v>
      </c>
      <c r="AR265" s="55">
        <v>0</v>
      </c>
      <c r="AS265" s="55">
        <v>0</v>
      </c>
      <c r="AT265" s="55">
        <v>0</v>
      </c>
      <c r="AU265" s="55">
        <v>0</v>
      </c>
      <c r="AV265" s="55">
        <v>0</v>
      </c>
      <c r="AW265" s="55">
        <v>0</v>
      </c>
      <c r="AX265" s="55">
        <v>0</v>
      </c>
      <c r="AY265" s="55">
        <v>0</v>
      </c>
      <c r="AZ265" s="55">
        <v>0</v>
      </c>
      <c r="BA265" s="55">
        <v>0</v>
      </c>
      <c r="BB265" s="55">
        <v>0</v>
      </c>
      <c r="BC265" s="55">
        <v>0</v>
      </c>
      <c r="BD265" s="55">
        <v>0</v>
      </c>
      <c r="BE265" s="55">
        <v>0</v>
      </c>
      <c r="BF265" s="55">
        <v>0</v>
      </c>
      <c r="BG265" s="55">
        <v>0</v>
      </c>
      <c r="BH265" s="55">
        <v>0</v>
      </c>
      <c r="BI265" s="55">
        <v>0</v>
      </c>
      <c r="BJ265" s="55">
        <v>0</v>
      </c>
      <c r="BK265" s="55">
        <v>0</v>
      </c>
      <c r="BL265" s="55">
        <v>0</v>
      </c>
      <c r="BM265" s="55">
        <v>0</v>
      </c>
      <c r="BN265" s="55">
        <v>0</v>
      </c>
      <c r="BO265" s="55">
        <v>0</v>
      </c>
      <c r="BP265" s="55">
        <v>0</v>
      </c>
      <c r="BQ265" s="55">
        <v>0</v>
      </c>
      <c r="BR265" s="55">
        <v>0</v>
      </c>
      <c r="BS265" s="55">
        <v>0</v>
      </c>
      <c r="BT265" s="55">
        <v>0</v>
      </c>
      <c r="BU265" s="55">
        <v>0</v>
      </c>
      <c r="BV265" s="55">
        <v>0</v>
      </c>
      <c r="BW265" s="55">
        <v>0</v>
      </c>
      <c r="BX265" s="55">
        <v>0</v>
      </c>
      <c r="BY265" s="55">
        <v>0</v>
      </c>
      <c r="BZ265" s="55">
        <v>0</v>
      </c>
      <c r="CA265" s="55">
        <v>0</v>
      </c>
      <c r="CB265" s="55">
        <v>0</v>
      </c>
      <c r="CC265" s="55">
        <v>0</v>
      </c>
      <c r="CD265" s="55">
        <v>0</v>
      </c>
      <c r="CE265" s="55">
        <v>0</v>
      </c>
      <c r="CF265" s="55">
        <v>0</v>
      </c>
      <c r="CG265" s="55">
        <v>0</v>
      </c>
      <c r="CH265" s="55">
        <v>0</v>
      </c>
      <c r="CI265" s="55">
        <v>0</v>
      </c>
      <c r="CJ265" s="55">
        <v>0</v>
      </c>
      <c r="CK265" s="55">
        <v>0</v>
      </c>
      <c r="CL265" s="55">
        <v>0</v>
      </c>
      <c r="CM265" s="55">
        <v>0</v>
      </c>
      <c r="CN265" s="55">
        <v>0</v>
      </c>
      <c r="CO265" s="55">
        <v>0</v>
      </c>
      <c r="CP265" s="55">
        <v>0</v>
      </c>
      <c r="CQ265" s="55">
        <v>0</v>
      </c>
      <c r="CR265" s="55">
        <v>0</v>
      </c>
      <c r="CS265" s="55">
        <v>0</v>
      </c>
      <c r="CT265" s="55">
        <v>0</v>
      </c>
      <c r="CU265" s="55">
        <v>0</v>
      </c>
      <c r="CV265" s="55">
        <v>0</v>
      </c>
      <c r="CW265" s="55">
        <v>0</v>
      </c>
      <c r="CX265" s="55">
        <v>0</v>
      </c>
      <c r="CY265" s="55">
        <v>0</v>
      </c>
      <c r="CZ265" s="55">
        <v>0</v>
      </c>
      <c r="DA265" s="55">
        <v>0</v>
      </c>
      <c r="DB265" s="55">
        <v>0</v>
      </c>
      <c r="DC265" s="55">
        <v>0</v>
      </c>
      <c r="DD265" s="55">
        <v>0</v>
      </c>
      <c r="DE265" s="55">
        <v>0</v>
      </c>
      <c r="DF265" s="55">
        <v>0</v>
      </c>
      <c r="DG265" s="55">
        <v>0</v>
      </c>
      <c r="DH265" s="55">
        <v>0</v>
      </c>
      <c r="DI265" s="55">
        <v>0</v>
      </c>
      <c r="DJ265" s="55">
        <v>0</v>
      </c>
      <c r="DK265" s="55">
        <v>0</v>
      </c>
      <c r="DL265" s="55">
        <v>0</v>
      </c>
      <c r="DM265" s="55">
        <v>0</v>
      </c>
      <c r="DN265" s="55">
        <v>0</v>
      </c>
      <c r="DO265" s="55">
        <v>0</v>
      </c>
      <c r="DP265" s="55">
        <v>0</v>
      </c>
      <c r="DQ265" s="55">
        <v>0</v>
      </c>
      <c r="DR265" s="55">
        <v>0</v>
      </c>
      <c r="DS265" s="55">
        <v>0</v>
      </c>
      <c r="DT265" s="55">
        <v>0</v>
      </c>
      <c r="DU265" s="55">
        <v>0</v>
      </c>
      <c r="DV265" s="55">
        <v>0</v>
      </c>
      <c r="DW265" s="55">
        <v>0</v>
      </c>
      <c r="DX265" s="55">
        <v>0</v>
      </c>
      <c r="DY265" s="55">
        <v>0</v>
      </c>
      <c r="DZ265" s="55">
        <v>0</v>
      </c>
      <c r="EA265" s="55">
        <v>0</v>
      </c>
      <c r="EB265" s="55">
        <v>0</v>
      </c>
      <c r="EC265" s="55">
        <v>0</v>
      </c>
      <c r="ED265" s="55">
        <v>0</v>
      </c>
      <c r="EE265" s="55">
        <v>0</v>
      </c>
      <c r="EF265" s="55">
        <v>0</v>
      </c>
      <c r="EG265" s="55">
        <v>0</v>
      </c>
      <c r="EH265" s="67">
        <v>0</v>
      </c>
      <c r="EI265" s="55"/>
      <c r="EJ265" s="70">
        <v>0</v>
      </c>
      <c r="EK265" s="66">
        <v>0</v>
      </c>
      <c r="EL265" s="55"/>
      <c r="EM265" s="269">
        <v>0</v>
      </c>
      <c r="EN265" s="55"/>
      <c r="EO265" s="55"/>
      <c r="EP265" s="55"/>
      <c r="EQ265" s="55"/>
      <c r="ER265" s="55"/>
      <c r="ES265" s="55"/>
      <c r="ET265" s="55"/>
      <c r="EU265" s="55"/>
      <c r="EV265" s="55"/>
      <c r="EW265" s="55"/>
      <c r="EX265" s="55"/>
      <c r="EY265" s="55"/>
      <c r="EZ265" s="55"/>
      <c r="FA265" s="55"/>
      <c r="FB265" s="55"/>
      <c r="FC265" s="55"/>
      <c r="FD265" s="55"/>
      <c r="FE265" s="55"/>
      <c r="FF265" s="55"/>
      <c r="FG265" s="55"/>
      <c r="FH265" s="55"/>
      <c r="FI265" s="55"/>
      <c r="FJ265" s="55"/>
      <c r="FK265" s="55"/>
      <c r="FL265" s="55"/>
      <c r="FM265" s="55"/>
      <c r="FN265" s="55"/>
      <c r="FO265" s="55"/>
      <c r="FP265" s="55"/>
      <c r="FQ265" s="55"/>
      <c r="FR265" s="55"/>
      <c r="FS265" s="55"/>
      <c r="FT265" s="55"/>
      <c r="FU265" s="55"/>
      <c r="FV265" s="55"/>
      <c r="FW265" s="55"/>
      <c r="FX265" s="55"/>
      <c r="FY265" s="55"/>
      <c r="FZ265" s="55"/>
      <c r="GA265" s="55"/>
      <c r="GB265" s="55"/>
      <c r="GC265" s="55"/>
      <c r="GD265" s="55"/>
      <c r="GE265" s="55"/>
    </row>
    <row r="266" spans="1:187" s="43" customFormat="1" ht="13.8">
      <c r="A266" s="64">
        <v>121</v>
      </c>
      <c r="B266" s="54" t="s">
        <v>156</v>
      </c>
      <c r="C266" s="205" t="s">
        <v>4</v>
      </c>
      <c r="D266" s="47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47">
        <v>3462100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U266" s="55">
        <v>0</v>
      </c>
      <c r="V266" s="55">
        <v>0</v>
      </c>
      <c r="W266" s="55">
        <v>0</v>
      </c>
      <c r="X266" s="55">
        <v>0</v>
      </c>
      <c r="Y266" s="55">
        <v>0</v>
      </c>
      <c r="Z266" s="55">
        <v>0</v>
      </c>
      <c r="AA266" s="55">
        <v>0</v>
      </c>
      <c r="AB266" s="55">
        <v>0</v>
      </c>
      <c r="AC266" s="55">
        <v>0</v>
      </c>
      <c r="AD266" s="55">
        <v>0</v>
      </c>
      <c r="AE266" s="55">
        <v>0</v>
      </c>
      <c r="AF266" s="55">
        <v>0</v>
      </c>
      <c r="AG266" s="55">
        <v>0</v>
      </c>
      <c r="AH266" s="55">
        <v>0</v>
      </c>
      <c r="AI266" s="55">
        <v>0</v>
      </c>
      <c r="AJ266" s="55">
        <v>0</v>
      </c>
      <c r="AK266" s="55">
        <v>0</v>
      </c>
      <c r="AL266" s="55">
        <v>0</v>
      </c>
      <c r="AM266" s="55">
        <v>0</v>
      </c>
      <c r="AN266" s="55">
        <v>0</v>
      </c>
      <c r="AO266" s="55">
        <v>0</v>
      </c>
      <c r="AP266" s="55">
        <v>0</v>
      </c>
      <c r="AQ266" s="55">
        <v>0</v>
      </c>
      <c r="AR266" s="55">
        <v>0</v>
      </c>
      <c r="AS266" s="55">
        <v>0</v>
      </c>
      <c r="AT266" s="55">
        <v>0</v>
      </c>
      <c r="AU266" s="55">
        <v>0</v>
      </c>
      <c r="AV266" s="55">
        <v>0</v>
      </c>
      <c r="AW266" s="55">
        <v>0</v>
      </c>
      <c r="AX266" s="55">
        <v>0</v>
      </c>
      <c r="AY266" s="55">
        <v>0</v>
      </c>
      <c r="AZ266" s="55">
        <v>0</v>
      </c>
      <c r="BA266" s="55">
        <v>0</v>
      </c>
      <c r="BB266" s="55">
        <v>0</v>
      </c>
      <c r="BC266" s="55">
        <v>0</v>
      </c>
      <c r="BD266" s="55">
        <v>0</v>
      </c>
      <c r="BE266" s="55">
        <v>0</v>
      </c>
      <c r="BF266" s="55">
        <v>0</v>
      </c>
      <c r="BG266" s="55">
        <v>0</v>
      </c>
      <c r="BH266" s="55">
        <v>0</v>
      </c>
      <c r="BI266" s="55">
        <v>0</v>
      </c>
      <c r="BJ266" s="55">
        <v>0</v>
      </c>
      <c r="BK266" s="55">
        <v>0</v>
      </c>
      <c r="BL266" s="55">
        <v>0</v>
      </c>
      <c r="BM266" s="55">
        <v>0</v>
      </c>
      <c r="BN266" s="55">
        <v>0</v>
      </c>
      <c r="BO266" s="55">
        <v>0</v>
      </c>
      <c r="BP266" s="55">
        <v>0</v>
      </c>
      <c r="BQ266" s="55">
        <v>0</v>
      </c>
      <c r="BR266" s="55">
        <v>0</v>
      </c>
      <c r="BS266" s="55">
        <v>0</v>
      </c>
      <c r="BT266" s="55">
        <v>0</v>
      </c>
      <c r="BU266" s="55">
        <v>0</v>
      </c>
      <c r="BV266" s="55">
        <v>0</v>
      </c>
      <c r="BW266" s="55">
        <v>0</v>
      </c>
      <c r="BX266" s="55">
        <v>0</v>
      </c>
      <c r="BY266" s="55">
        <v>0</v>
      </c>
      <c r="BZ266" s="55">
        <v>0</v>
      </c>
      <c r="CA266" s="55">
        <v>0</v>
      </c>
      <c r="CB266" s="55">
        <v>0</v>
      </c>
      <c r="CC266" s="55">
        <v>0</v>
      </c>
      <c r="CD266" s="55">
        <v>0</v>
      </c>
      <c r="CE266" s="55">
        <v>0</v>
      </c>
      <c r="CF266" s="55">
        <v>0</v>
      </c>
      <c r="CG266" s="55">
        <v>0</v>
      </c>
      <c r="CH266" s="55">
        <v>0</v>
      </c>
      <c r="CI266" s="55">
        <v>0</v>
      </c>
      <c r="CJ266" s="55">
        <v>0</v>
      </c>
      <c r="CK266" s="55">
        <v>0</v>
      </c>
      <c r="CL266" s="55">
        <v>0</v>
      </c>
      <c r="CM266" s="55">
        <v>0</v>
      </c>
      <c r="CN266" s="55">
        <v>0</v>
      </c>
      <c r="CO266" s="55">
        <v>0</v>
      </c>
      <c r="CP266" s="55">
        <v>0</v>
      </c>
      <c r="CQ266" s="55">
        <v>0</v>
      </c>
      <c r="CR266" s="55">
        <v>0</v>
      </c>
      <c r="CS266" s="55">
        <v>0</v>
      </c>
      <c r="CT266" s="55">
        <v>0</v>
      </c>
      <c r="CU266" s="55">
        <v>0</v>
      </c>
      <c r="CV266" s="55">
        <v>0</v>
      </c>
      <c r="CW266" s="55">
        <v>0</v>
      </c>
      <c r="CX266" s="55">
        <v>0</v>
      </c>
      <c r="CY266" s="55">
        <v>0</v>
      </c>
      <c r="CZ266" s="55">
        <v>0</v>
      </c>
      <c r="DA266" s="55">
        <v>0</v>
      </c>
      <c r="DB266" s="55">
        <v>0</v>
      </c>
      <c r="DC266" s="55">
        <v>0</v>
      </c>
      <c r="DD266" s="55">
        <v>0</v>
      </c>
      <c r="DE266" s="55">
        <v>0</v>
      </c>
      <c r="DF266" s="55">
        <v>0</v>
      </c>
      <c r="DG266" s="55">
        <v>0</v>
      </c>
      <c r="DH266" s="55">
        <v>0</v>
      </c>
      <c r="DI266" s="55">
        <v>0</v>
      </c>
      <c r="DJ266" s="55">
        <v>0</v>
      </c>
      <c r="DK266" s="55">
        <v>0</v>
      </c>
      <c r="DL266" s="55">
        <v>0</v>
      </c>
      <c r="DM266" s="55">
        <v>0</v>
      </c>
      <c r="DN266" s="55">
        <v>0</v>
      </c>
      <c r="DO266" s="55">
        <v>0</v>
      </c>
      <c r="DP266" s="55">
        <v>0</v>
      </c>
      <c r="DQ266" s="55">
        <v>0</v>
      </c>
      <c r="DR266" s="55">
        <v>0</v>
      </c>
      <c r="DS266" s="55">
        <v>0</v>
      </c>
      <c r="DT266" s="55">
        <v>0</v>
      </c>
      <c r="DU266" s="55">
        <v>0</v>
      </c>
      <c r="DV266" s="55">
        <v>0</v>
      </c>
      <c r="DW266" s="55">
        <v>0</v>
      </c>
      <c r="DX266" s="55">
        <v>0</v>
      </c>
      <c r="DY266" s="55">
        <v>0</v>
      </c>
      <c r="DZ266" s="55">
        <v>0</v>
      </c>
      <c r="EA266" s="55">
        <v>0</v>
      </c>
      <c r="EB266" s="55">
        <v>0</v>
      </c>
      <c r="EC266" s="55">
        <v>0</v>
      </c>
      <c r="ED266" s="55">
        <v>0</v>
      </c>
      <c r="EE266" s="55">
        <v>0</v>
      </c>
      <c r="EF266" s="55">
        <v>0</v>
      </c>
      <c r="EG266" s="55">
        <v>0</v>
      </c>
      <c r="EH266" s="67">
        <v>0</v>
      </c>
      <c r="EI266" s="55"/>
      <c r="EJ266" s="70">
        <v>0</v>
      </c>
      <c r="EK266" s="66">
        <v>0</v>
      </c>
      <c r="EL266" s="55"/>
      <c r="EM266" s="269">
        <v>0</v>
      </c>
      <c r="EN266" s="55"/>
      <c r="EO266" s="55"/>
      <c r="EP266" s="55"/>
      <c r="EQ266" s="55"/>
      <c r="ER266" s="55"/>
      <c r="ES266" s="55"/>
      <c r="ET266" s="55"/>
      <c r="EU266" s="55"/>
      <c r="EV266" s="55"/>
      <c r="EW266" s="55"/>
      <c r="EX266" s="55"/>
      <c r="EY266" s="55"/>
      <c r="EZ266" s="55"/>
      <c r="FA266" s="55"/>
      <c r="FB266" s="55"/>
      <c r="FC266" s="55"/>
      <c r="FD266" s="55"/>
      <c r="FE266" s="55"/>
      <c r="FF266" s="55"/>
      <c r="FG266" s="55"/>
      <c r="FH266" s="55"/>
      <c r="FI266" s="55"/>
      <c r="FJ266" s="55"/>
      <c r="FK266" s="55"/>
      <c r="FL266" s="55"/>
      <c r="FM266" s="55"/>
      <c r="FN266" s="55"/>
      <c r="FO266" s="55"/>
      <c r="FP266" s="55"/>
      <c r="FQ266" s="55"/>
      <c r="FR266" s="55"/>
      <c r="FS266" s="55"/>
      <c r="FT266" s="55"/>
      <c r="FU266" s="55"/>
      <c r="FV266" s="55"/>
      <c r="FW266" s="55"/>
      <c r="FX266" s="55"/>
      <c r="FY266" s="55"/>
      <c r="FZ266" s="55"/>
      <c r="GA266" s="55"/>
      <c r="GB266" s="55"/>
      <c r="GC266" s="55"/>
      <c r="GD266" s="55"/>
      <c r="GE266" s="55"/>
    </row>
    <row r="267" spans="1:187" s="43" customFormat="1" ht="13.8">
      <c r="A267" s="64">
        <v>122</v>
      </c>
      <c r="B267" s="54" t="s">
        <v>157</v>
      </c>
      <c r="C267" s="205" t="s">
        <v>4</v>
      </c>
      <c r="D267" s="47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47">
        <v>196100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0</v>
      </c>
      <c r="V267" s="55">
        <v>0</v>
      </c>
      <c r="W267" s="55">
        <v>0</v>
      </c>
      <c r="X267" s="55">
        <v>0</v>
      </c>
      <c r="Y267" s="55">
        <v>0</v>
      </c>
      <c r="Z267" s="55">
        <v>0</v>
      </c>
      <c r="AA267" s="55">
        <v>0</v>
      </c>
      <c r="AB267" s="55">
        <v>0</v>
      </c>
      <c r="AC267" s="55">
        <v>0</v>
      </c>
      <c r="AD267" s="55">
        <v>0</v>
      </c>
      <c r="AE267" s="55">
        <v>0</v>
      </c>
      <c r="AF267" s="55">
        <v>0</v>
      </c>
      <c r="AG267" s="55">
        <v>0</v>
      </c>
      <c r="AH267" s="55">
        <v>0</v>
      </c>
      <c r="AI267" s="55">
        <v>0</v>
      </c>
      <c r="AJ267" s="55">
        <v>0</v>
      </c>
      <c r="AK267" s="55">
        <v>0</v>
      </c>
      <c r="AL267" s="55">
        <v>0</v>
      </c>
      <c r="AM267" s="55">
        <v>0</v>
      </c>
      <c r="AN267" s="55">
        <v>0</v>
      </c>
      <c r="AO267" s="55">
        <v>0</v>
      </c>
      <c r="AP267" s="55">
        <v>0</v>
      </c>
      <c r="AQ267" s="55">
        <v>0</v>
      </c>
      <c r="AR267" s="55">
        <v>0</v>
      </c>
      <c r="AS267" s="55">
        <v>0</v>
      </c>
      <c r="AT267" s="55">
        <v>0</v>
      </c>
      <c r="AU267" s="55">
        <v>0</v>
      </c>
      <c r="AV267" s="55">
        <v>0</v>
      </c>
      <c r="AW267" s="55">
        <v>0</v>
      </c>
      <c r="AX267" s="55">
        <v>0</v>
      </c>
      <c r="AY267" s="55">
        <v>0</v>
      </c>
      <c r="AZ267" s="55">
        <v>0</v>
      </c>
      <c r="BA267" s="55">
        <v>0</v>
      </c>
      <c r="BB267" s="55">
        <v>0</v>
      </c>
      <c r="BC267" s="55">
        <v>0</v>
      </c>
      <c r="BD267" s="55">
        <v>0</v>
      </c>
      <c r="BE267" s="55">
        <v>0</v>
      </c>
      <c r="BF267" s="55">
        <v>0</v>
      </c>
      <c r="BG267" s="55">
        <v>0</v>
      </c>
      <c r="BH267" s="55">
        <v>0</v>
      </c>
      <c r="BI267" s="55">
        <v>0</v>
      </c>
      <c r="BJ267" s="55">
        <v>0</v>
      </c>
      <c r="BK267" s="55">
        <v>0</v>
      </c>
      <c r="BL267" s="55">
        <v>0</v>
      </c>
      <c r="BM267" s="55">
        <v>0</v>
      </c>
      <c r="BN267" s="55">
        <v>0</v>
      </c>
      <c r="BO267" s="55">
        <v>0</v>
      </c>
      <c r="BP267" s="55">
        <v>0</v>
      </c>
      <c r="BQ267" s="55">
        <v>0</v>
      </c>
      <c r="BR267" s="55">
        <v>0</v>
      </c>
      <c r="BS267" s="55">
        <v>0</v>
      </c>
      <c r="BT267" s="55">
        <v>0</v>
      </c>
      <c r="BU267" s="55">
        <v>0</v>
      </c>
      <c r="BV267" s="55">
        <v>0</v>
      </c>
      <c r="BW267" s="55">
        <v>0</v>
      </c>
      <c r="BX267" s="55">
        <v>0</v>
      </c>
      <c r="BY267" s="55">
        <v>0</v>
      </c>
      <c r="BZ267" s="55">
        <v>0</v>
      </c>
      <c r="CA267" s="55">
        <v>0</v>
      </c>
      <c r="CB267" s="55">
        <v>0</v>
      </c>
      <c r="CC267" s="55">
        <v>0</v>
      </c>
      <c r="CD267" s="55">
        <v>0</v>
      </c>
      <c r="CE267" s="55">
        <v>0</v>
      </c>
      <c r="CF267" s="55">
        <v>0</v>
      </c>
      <c r="CG267" s="55">
        <v>0</v>
      </c>
      <c r="CH267" s="55">
        <v>0</v>
      </c>
      <c r="CI267" s="55">
        <v>0</v>
      </c>
      <c r="CJ267" s="55">
        <v>0</v>
      </c>
      <c r="CK267" s="55">
        <v>0</v>
      </c>
      <c r="CL267" s="55">
        <v>0</v>
      </c>
      <c r="CM267" s="55">
        <v>0</v>
      </c>
      <c r="CN267" s="55">
        <v>0</v>
      </c>
      <c r="CO267" s="55">
        <v>0</v>
      </c>
      <c r="CP267" s="55">
        <v>0</v>
      </c>
      <c r="CQ267" s="55">
        <v>0</v>
      </c>
      <c r="CR267" s="55">
        <v>0</v>
      </c>
      <c r="CS267" s="55">
        <v>0</v>
      </c>
      <c r="CT267" s="55">
        <v>0</v>
      </c>
      <c r="CU267" s="55">
        <v>0</v>
      </c>
      <c r="CV267" s="55">
        <v>0</v>
      </c>
      <c r="CW267" s="55">
        <v>0</v>
      </c>
      <c r="CX267" s="55">
        <v>0</v>
      </c>
      <c r="CY267" s="55">
        <v>0</v>
      </c>
      <c r="CZ267" s="55">
        <v>0</v>
      </c>
      <c r="DA267" s="55">
        <v>0</v>
      </c>
      <c r="DB267" s="55">
        <v>0</v>
      </c>
      <c r="DC267" s="55">
        <v>0</v>
      </c>
      <c r="DD267" s="55">
        <v>0</v>
      </c>
      <c r="DE267" s="55">
        <v>0</v>
      </c>
      <c r="DF267" s="55">
        <v>0</v>
      </c>
      <c r="DG267" s="55">
        <v>0</v>
      </c>
      <c r="DH267" s="55">
        <v>0</v>
      </c>
      <c r="DI267" s="55">
        <v>0</v>
      </c>
      <c r="DJ267" s="55">
        <v>0</v>
      </c>
      <c r="DK267" s="55">
        <v>0</v>
      </c>
      <c r="DL267" s="55">
        <v>0</v>
      </c>
      <c r="DM267" s="55">
        <v>0</v>
      </c>
      <c r="DN267" s="55">
        <v>0</v>
      </c>
      <c r="DO267" s="55">
        <v>0</v>
      </c>
      <c r="DP267" s="55">
        <v>0</v>
      </c>
      <c r="DQ267" s="55">
        <v>0</v>
      </c>
      <c r="DR267" s="55">
        <v>0</v>
      </c>
      <c r="DS267" s="55">
        <v>0</v>
      </c>
      <c r="DT267" s="55">
        <v>0</v>
      </c>
      <c r="DU267" s="55">
        <v>0</v>
      </c>
      <c r="DV267" s="55">
        <v>0</v>
      </c>
      <c r="DW267" s="55">
        <v>0</v>
      </c>
      <c r="DX267" s="55">
        <v>0</v>
      </c>
      <c r="DY267" s="55">
        <v>0</v>
      </c>
      <c r="DZ267" s="55">
        <v>0</v>
      </c>
      <c r="EA267" s="55">
        <v>0</v>
      </c>
      <c r="EB267" s="55">
        <v>0</v>
      </c>
      <c r="EC267" s="55">
        <v>0</v>
      </c>
      <c r="ED267" s="55">
        <v>0</v>
      </c>
      <c r="EE267" s="55">
        <v>0</v>
      </c>
      <c r="EF267" s="55">
        <v>0</v>
      </c>
      <c r="EG267" s="55">
        <v>0</v>
      </c>
      <c r="EH267" s="67">
        <v>0</v>
      </c>
      <c r="EI267" s="55"/>
      <c r="EJ267" s="70">
        <v>0</v>
      </c>
      <c r="EK267" s="66">
        <v>0</v>
      </c>
      <c r="EL267" s="55"/>
      <c r="EM267" s="269">
        <v>0</v>
      </c>
      <c r="EN267" s="55"/>
      <c r="EO267" s="55"/>
      <c r="EP267" s="55"/>
      <c r="EQ267" s="55"/>
      <c r="ER267" s="55"/>
      <c r="ES267" s="55"/>
      <c r="ET267" s="55"/>
      <c r="EU267" s="55"/>
      <c r="EV267" s="55"/>
      <c r="EW267" s="55"/>
      <c r="EX267" s="55"/>
      <c r="EY267" s="55"/>
      <c r="EZ267" s="55"/>
      <c r="FA267" s="55"/>
      <c r="FB267" s="55"/>
      <c r="FC267" s="55"/>
      <c r="FD267" s="55"/>
      <c r="FE267" s="55"/>
      <c r="FF267" s="55"/>
      <c r="FG267" s="55"/>
      <c r="FH267" s="55"/>
      <c r="FI267" s="55"/>
      <c r="FJ267" s="55"/>
      <c r="FK267" s="55"/>
      <c r="FL267" s="55"/>
      <c r="FM267" s="55"/>
      <c r="FN267" s="55"/>
      <c r="FO267" s="55"/>
      <c r="FP267" s="55"/>
      <c r="FQ267" s="55"/>
      <c r="FR267" s="55"/>
      <c r="FS267" s="55"/>
      <c r="FT267" s="55"/>
      <c r="FU267" s="55"/>
      <c r="FV267" s="55"/>
      <c r="FW267" s="55"/>
      <c r="FX267" s="55"/>
      <c r="FY267" s="55"/>
      <c r="FZ267" s="55"/>
      <c r="GA267" s="55"/>
      <c r="GB267" s="55"/>
      <c r="GC267" s="55"/>
      <c r="GD267" s="55"/>
      <c r="GE267" s="55"/>
    </row>
    <row r="268" spans="1:187" s="43" customFormat="1" ht="13.8">
      <c r="A268" s="64">
        <v>123</v>
      </c>
      <c r="B268" s="54" t="s">
        <v>158</v>
      </c>
      <c r="C268" s="205" t="s">
        <v>4</v>
      </c>
      <c r="D268" s="47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47">
        <v>331600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0</v>
      </c>
      <c r="V268" s="55">
        <v>0</v>
      </c>
      <c r="W268" s="55">
        <v>0</v>
      </c>
      <c r="X268" s="55">
        <v>0</v>
      </c>
      <c r="Y268" s="55">
        <v>0</v>
      </c>
      <c r="Z268" s="55">
        <v>0</v>
      </c>
      <c r="AA268" s="55">
        <v>0</v>
      </c>
      <c r="AB268" s="55">
        <v>0</v>
      </c>
      <c r="AC268" s="55">
        <v>0</v>
      </c>
      <c r="AD268" s="55">
        <v>0</v>
      </c>
      <c r="AE268" s="55">
        <v>0</v>
      </c>
      <c r="AF268" s="55">
        <v>0</v>
      </c>
      <c r="AG268" s="55">
        <v>0</v>
      </c>
      <c r="AH268" s="55">
        <v>0</v>
      </c>
      <c r="AI268" s="55">
        <v>0</v>
      </c>
      <c r="AJ268" s="55">
        <v>0</v>
      </c>
      <c r="AK268" s="55">
        <v>0</v>
      </c>
      <c r="AL268" s="55">
        <v>0</v>
      </c>
      <c r="AM268" s="55">
        <v>0</v>
      </c>
      <c r="AN268" s="55">
        <v>0</v>
      </c>
      <c r="AO268" s="55">
        <v>0</v>
      </c>
      <c r="AP268" s="55">
        <v>0</v>
      </c>
      <c r="AQ268" s="55">
        <v>0</v>
      </c>
      <c r="AR268" s="55">
        <v>0</v>
      </c>
      <c r="AS268" s="55">
        <v>0</v>
      </c>
      <c r="AT268" s="55">
        <v>0</v>
      </c>
      <c r="AU268" s="55">
        <v>0</v>
      </c>
      <c r="AV268" s="55">
        <v>0</v>
      </c>
      <c r="AW268" s="55">
        <v>0</v>
      </c>
      <c r="AX268" s="55">
        <v>0</v>
      </c>
      <c r="AY268" s="55">
        <v>0</v>
      </c>
      <c r="AZ268" s="55">
        <v>0</v>
      </c>
      <c r="BA268" s="55">
        <v>0</v>
      </c>
      <c r="BB268" s="55">
        <v>0</v>
      </c>
      <c r="BC268" s="55">
        <v>0</v>
      </c>
      <c r="BD268" s="55">
        <v>0</v>
      </c>
      <c r="BE268" s="55">
        <v>0</v>
      </c>
      <c r="BF268" s="55">
        <v>0</v>
      </c>
      <c r="BG268" s="55">
        <v>0</v>
      </c>
      <c r="BH268" s="55">
        <v>0</v>
      </c>
      <c r="BI268" s="55">
        <v>0</v>
      </c>
      <c r="BJ268" s="55">
        <v>0</v>
      </c>
      <c r="BK268" s="55">
        <v>0</v>
      </c>
      <c r="BL268" s="55">
        <v>0</v>
      </c>
      <c r="BM268" s="55">
        <v>0</v>
      </c>
      <c r="BN268" s="55">
        <v>0</v>
      </c>
      <c r="BO268" s="55">
        <v>0</v>
      </c>
      <c r="BP268" s="55">
        <v>0</v>
      </c>
      <c r="BQ268" s="55">
        <v>0</v>
      </c>
      <c r="BR268" s="55">
        <v>0</v>
      </c>
      <c r="BS268" s="55">
        <v>0</v>
      </c>
      <c r="BT268" s="55">
        <v>0</v>
      </c>
      <c r="BU268" s="55">
        <v>0</v>
      </c>
      <c r="BV268" s="55">
        <v>0</v>
      </c>
      <c r="BW268" s="55">
        <v>0</v>
      </c>
      <c r="BX268" s="55">
        <v>0</v>
      </c>
      <c r="BY268" s="55">
        <v>0</v>
      </c>
      <c r="BZ268" s="55">
        <v>0</v>
      </c>
      <c r="CA268" s="55">
        <v>0</v>
      </c>
      <c r="CB268" s="55">
        <v>0</v>
      </c>
      <c r="CC268" s="55">
        <v>0</v>
      </c>
      <c r="CD268" s="55">
        <v>0</v>
      </c>
      <c r="CE268" s="55">
        <v>0</v>
      </c>
      <c r="CF268" s="55">
        <v>0</v>
      </c>
      <c r="CG268" s="55">
        <v>0</v>
      </c>
      <c r="CH268" s="55">
        <v>0</v>
      </c>
      <c r="CI268" s="55">
        <v>0</v>
      </c>
      <c r="CJ268" s="55">
        <v>0</v>
      </c>
      <c r="CK268" s="55">
        <v>0</v>
      </c>
      <c r="CL268" s="55">
        <v>0</v>
      </c>
      <c r="CM268" s="55">
        <v>0</v>
      </c>
      <c r="CN268" s="55">
        <v>0</v>
      </c>
      <c r="CO268" s="55">
        <v>0</v>
      </c>
      <c r="CP268" s="55">
        <v>0</v>
      </c>
      <c r="CQ268" s="55">
        <v>0</v>
      </c>
      <c r="CR268" s="55">
        <v>0</v>
      </c>
      <c r="CS268" s="55">
        <v>0</v>
      </c>
      <c r="CT268" s="55">
        <v>0</v>
      </c>
      <c r="CU268" s="55">
        <v>0</v>
      </c>
      <c r="CV268" s="55">
        <v>0</v>
      </c>
      <c r="CW268" s="55">
        <v>0</v>
      </c>
      <c r="CX268" s="55">
        <v>0</v>
      </c>
      <c r="CY268" s="55">
        <v>0</v>
      </c>
      <c r="CZ268" s="55">
        <v>0</v>
      </c>
      <c r="DA268" s="55">
        <v>0</v>
      </c>
      <c r="DB268" s="55">
        <v>0</v>
      </c>
      <c r="DC268" s="55">
        <v>0</v>
      </c>
      <c r="DD268" s="55">
        <v>0</v>
      </c>
      <c r="DE268" s="55">
        <v>0</v>
      </c>
      <c r="DF268" s="55">
        <v>0</v>
      </c>
      <c r="DG268" s="55">
        <v>0</v>
      </c>
      <c r="DH268" s="55">
        <v>0</v>
      </c>
      <c r="DI268" s="55">
        <v>0</v>
      </c>
      <c r="DJ268" s="55">
        <v>0</v>
      </c>
      <c r="DK268" s="55">
        <v>0</v>
      </c>
      <c r="DL268" s="55">
        <v>0</v>
      </c>
      <c r="DM268" s="55">
        <v>0</v>
      </c>
      <c r="DN268" s="55">
        <v>0</v>
      </c>
      <c r="DO268" s="55">
        <v>0</v>
      </c>
      <c r="DP268" s="55">
        <v>0</v>
      </c>
      <c r="DQ268" s="55">
        <v>0</v>
      </c>
      <c r="DR268" s="55">
        <v>0</v>
      </c>
      <c r="DS268" s="55">
        <v>0</v>
      </c>
      <c r="DT268" s="55">
        <v>0</v>
      </c>
      <c r="DU268" s="55">
        <v>0</v>
      </c>
      <c r="DV268" s="55">
        <v>0</v>
      </c>
      <c r="DW268" s="55">
        <v>0</v>
      </c>
      <c r="DX268" s="55">
        <v>0</v>
      </c>
      <c r="DY268" s="55">
        <v>0</v>
      </c>
      <c r="DZ268" s="55">
        <v>0</v>
      </c>
      <c r="EA268" s="55">
        <v>0</v>
      </c>
      <c r="EB268" s="55">
        <v>0</v>
      </c>
      <c r="EC268" s="55">
        <v>0</v>
      </c>
      <c r="ED268" s="55">
        <v>0</v>
      </c>
      <c r="EE268" s="55">
        <v>0</v>
      </c>
      <c r="EF268" s="55">
        <v>0</v>
      </c>
      <c r="EG268" s="55">
        <v>0</v>
      </c>
      <c r="EH268" s="67">
        <v>0</v>
      </c>
      <c r="EI268" s="55"/>
      <c r="EJ268" s="70">
        <v>0</v>
      </c>
      <c r="EK268" s="66">
        <v>0</v>
      </c>
      <c r="EL268" s="55"/>
      <c r="EM268" s="269">
        <v>0</v>
      </c>
      <c r="EN268" s="55"/>
      <c r="EO268" s="55"/>
      <c r="EP268" s="55"/>
      <c r="EQ268" s="55"/>
      <c r="ER268" s="55"/>
      <c r="ES268" s="55"/>
      <c r="ET268" s="55"/>
      <c r="EU268" s="55"/>
      <c r="EV268" s="55"/>
      <c r="EW268" s="55"/>
      <c r="EX268" s="55"/>
      <c r="EY268" s="55"/>
      <c r="EZ268" s="55"/>
      <c r="FA268" s="55"/>
      <c r="FB268" s="55"/>
      <c r="FC268" s="55"/>
      <c r="FD268" s="55"/>
      <c r="FE268" s="55"/>
      <c r="FF268" s="55"/>
      <c r="FG268" s="55"/>
      <c r="FH268" s="55"/>
      <c r="FI268" s="55"/>
      <c r="FJ268" s="55"/>
      <c r="FK268" s="55"/>
      <c r="FL268" s="55"/>
      <c r="FM268" s="55"/>
      <c r="FN268" s="55"/>
      <c r="FO268" s="55"/>
      <c r="FP268" s="55"/>
      <c r="FQ268" s="55"/>
      <c r="FR268" s="55"/>
      <c r="FS268" s="55"/>
      <c r="FT268" s="55"/>
      <c r="FU268" s="55"/>
      <c r="FV268" s="55"/>
      <c r="FW268" s="55"/>
      <c r="FX268" s="55"/>
      <c r="FY268" s="55"/>
      <c r="FZ268" s="55"/>
      <c r="GA268" s="55"/>
      <c r="GB268" s="55"/>
      <c r="GC268" s="55"/>
      <c r="GD268" s="55"/>
      <c r="GE268" s="55"/>
    </row>
    <row r="269" spans="1:187" s="43" customFormat="1" ht="13.8">
      <c r="A269" s="64">
        <v>124</v>
      </c>
      <c r="B269" s="45" t="s">
        <v>159</v>
      </c>
      <c r="C269" s="205" t="s">
        <v>4</v>
      </c>
      <c r="D269" s="47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47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0</v>
      </c>
      <c r="V269" s="55">
        <v>0</v>
      </c>
      <c r="W269" s="55">
        <v>0</v>
      </c>
      <c r="X269" s="55">
        <v>0</v>
      </c>
      <c r="Y269" s="55">
        <v>0</v>
      </c>
      <c r="Z269" s="55">
        <v>0</v>
      </c>
      <c r="AA269" s="55">
        <v>0</v>
      </c>
      <c r="AB269" s="55">
        <v>0</v>
      </c>
      <c r="AC269" s="55">
        <v>0</v>
      </c>
      <c r="AD269" s="55">
        <v>0</v>
      </c>
      <c r="AE269" s="55">
        <v>0</v>
      </c>
      <c r="AF269" s="55">
        <v>0</v>
      </c>
      <c r="AG269" s="55">
        <v>0</v>
      </c>
      <c r="AH269" s="55">
        <v>0</v>
      </c>
      <c r="AI269" s="55">
        <v>0</v>
      </c>
      <c r="AJ269" s="55">
        <v>0</v>
      </c>
      <c r="AK269" s="55">
        <v>0</v>
      </c>
      <c r="AL269" s="55">
        <v>0</v>
      </c>
      <c r="AM269" s="55">
        <v>0</v>
      </c>
      <c r="AN269" s="55">
        <v>0</v>
      </c>
      <c r="AO269" s="55">
        <v>0</v>
      </c>
      <c r="AP269" s="55">
        <v>0</v>
      </c>
      <c r="AQ269" s="55">
        <v>0</v>
      </c>
      <c r="AR269" s="55">
        <v>0</v>
      </c>
      <c r="AS269" s="55">
        <v>0</v>
      </c>
      <c r="AT269" s="55">
        <v>0</v>
      </c>
      <c r="AU269" s="55">
        <v>0</v>
      </c>
      <c r="AV269" s="55">
        <v>0</v>
      </c>
      <c r="AW269" s="55">
        <v>0</v>
      </c>
      <c r="AX269" s="55">
        <v>0</v>
      </c>
      <c r="AY269" s="55">
        <v>0</v>
      </c>
      <c r="AZ269" s="55">
        <v>0</v>
      </c>
      <c r="BA269" s="55">
        <v>0</v>
      </c>
      <c r="BB269" s="55">
        <v>0</v>
      </c>
      <c r="BC269" s="55">
        <v>0</v>
      </c>
      <c r="BD269" s="55">
        <v>0</v>
      </c>
      <c r="BE269" s="55">
        <v>0</v>
      </c>
      <c r="BF269" s="55">
        <v>0</v>
      </c>
      <c r="BG269" s="55">
        <v>0</v>
      </c>
      <c r="BH269" s="55">
        <v>0</v>
      </c>
      <c r="BI269" s="55">
        <v>0</v>
      </c>
      <c r="BJ269" s="55">
        <v>0</v>
      </c>
      <c r="BK269" s="55">
        <v>0</v>
      </c>
      <c r="BL269" s="55">
        <v>0</v>
      </c>
      <c r="BM269" s="55">
        <v>0</v>
      </c>
      <c r="BN269" s="55">
        <v>0</v>
      </c>
      <c r="BO269" s="55">
        <v>0</v>
      </c>
      <c r="BP269" s="55">
        <v>0</v>
      </c>
      <c r="BQ269" s="55">
        <v>0</v>
      </c>
      <c r="BR269" s="55">
        <v>0</v>
      </c>
      <c r="BS269" s="55">
        <v>0</v>
      </c>
      <c r="BT269" s="55">
        <v>0</v>
      </c>
      <c r="BU269" s="55">
        <v>0</v>
      </c>
      <c r="BV269" s="55">
        <v>0</v>
      </c>
      <c r="BW269" s="55">
        <v>0</v>
      </c>
      <c r="BX269" s="55">
        <v>0</v>
      </c>
      <c r="BY269" s="55">
        <v>0</v>
      </c>
      <c r="BZ269" s="55">
        <v>0</v>
      </c>
      <c r="CA269" s="55">
        <v>0</v>
      </c>
      <c r="CB269" s="55">
        <v>0</v>
      </c>
      <c r="CC269" s="55">
        <v>0</v>
      </c>
      <c r="CD269" s="55">
        <v>0</v>
      </c>
      <c r="CE269" s="55">
        <v>0</v>
      </c>
      <c r="CF269" s="55">
        <v>0</v>
      </c>
      <c r="CG269" s="55">
        <v>0</v>
      </c>
      <c r="CH269" s="55">
        <v>0</v>
      </c>
      <c r="CI269" s="55">
        <v>0</v>
      </c>
      <c r="CJ269" s="55">
        <v>0</v>
      </c>
      <c r="CK269" s="55">
        <v>0</v>
      </c>
      <c r="CL269" s="55">
        <v>0</v>
      </c>
      <c r="CM269" s="55">
        <v>0</v>
      </c>
      <c r="CN269" s="55">
        <v>0</v>
      </c>
      <c r="CO269" s="55">
        <v>0</v>
      </c>
      <c r="CP269" s="55">
        <v>0</v>
      </c>
      <c r="CQ269" s="55">
        <v>0</v>
      </c>
      <c r="CR269" s="55">
        <v>0</v>
      </c>
      <c r="CS269" s="55">
        <v>0</v>
      </c>
      <c r="CT269" s="55">
        <v>0</v>
      </c>
      <c r="CU269" s="55">
        <v>0</v>
      </c>
      <c r="CV269" s="55">
        <v>0</v>
      </c>
      <c r="CW269" s="55">
        <v>0</v>
      </c>
      <c r="CX269" s="55">
        <v>0</v>
      </c>
      <c r="CY269" s="55">
        <v>0</v>
      </c>
      <c r="CZ269" s="55">
        <v>0</v>
      </c>
      <c r="DA269" s="55">
        <v>0</v>
      </c>
      <c r="DB269" s="55">
        <v>0</v>
      </c>
      <c r="DC269" s="55">
        <v>0</v>
      </c>
      <c r="DD269" s="55">
        <v>0</v>
      </c>
      <c r="DE269" s="55">
        <v>0</v>
      </c>
      <c r="DF269" s="55">
        <v>0</v>
      </c>
      <c r="DG269" s="55">
        <v>0</v>
      </c>
      <c r="DH269" s="55">
        <v>0</v>
      </c>
      <c r="DI269" s="55">
        <v>0</v>
      </c>
      <c r="DJ269" s="55">
        <v>0</v>
      </c>
      <c r="DK269" s="55">
        <v>0</v>
      </c>
      <c r="DL269" s="55">
        <v>0</v>
      </c>
      <c r="DM269" s="55">
        <v>0</v>
      </c>
      <c r="DN269" s="55">
        <v>0</v>
      </c>
      <c r="DO269" s="55">
        <v>0</v>
      </c>
      <c r="DP269" s="55">
        <v>0</v>
      </c>
      <c r="DQ269" s="55">
        <v>0</v>
      </c>
      <c r="DR269" s="55">
        <v>0</v>
      </c>
      <c r="DS269" s="55">
        <v>0</v>
      </c>
      <c r="DT269" s="55">
        <v>0</v>
      </c>
      <c r="DU269" s="55">
        <v>0</v>
      </c>
      <c r="DV269" s="55">
        <v>0</v>
      </c>
      <c r="DW269" s="55">
        <v>0</v>
      </c>
      <c r="DX269" s="55">
        <v>0</v>
      </c>
      <c r="DY269" s="55">
        <v>0</v>
      </c>
      <c r="DZ269" s="55">
        <v>0</v>
      </c>
      <c r="EA269" s="55">
        <v>0</v>
      </c>
      <c r="EB269" s="55">
        <v>0</v>
      </c>
      <c r="EC269" s="55">
        <v>0</v>
      </c>
      <c r="ED269" s="55">
        <v>0</v>
      </c>
      <c r="EE269" s="55">
        <v>0</v>
      </c>
      <c r="EF269" s="55">
        <v>0</v>
      </c>
      <c r="EG269" s="55">
        <v>0</v>
      </c>
      <c r="EH269" s="67">
        <v>0</v>
      </c>
      <c r="EI269" s="55"/>
      <c r="EJ269" s="70">
        <v>0</v>
      </c>
      <c r="EK269" s="66">
        <v>0</v>
      </c>
      <c r="EL269" s="55"/>
      <c r="EM269" s="269">
        <v>0</v>
      </c>
      <c r="EN269" s="55"/>
      <c r="EO269" s="55"/>
      <c r="EP269" s="55"/>
      <c r="EQ269" s="55"/>
      <c r="ER269" s="55"/>
      <c r="ES269" s="55"/>
      <c r="ET269" s="55"/>
      <c r="EU269" s="55"/>
      <c r="EV269" s="55"/>
      <c r="EW269" s="55"/>
      <c r="EX269" s="55"/>
      <c r="EY269" s="55"/>
      <c r="EZ269" s="55"/>
      <c r="FA269" s="55"/>
      <c r="FB269" s="55"/>
      <c r="FC269" s="55"/>
      <c r="FD269" s="55"/>
      <c r="FE269" s="55"/>
      <c r="FF269" s="55"/>
      <c r="FG269" s="55"/>
      <c r="FH269" s="55"/>
      <c r="FI269" s="55"/>
      <c r="FJ269" s="55"/>
      <c r="FK269" s="55"/>
      <c r="FL269" s="55"/>
      <c r="FM269" s="55"/>
      <c r="FN269" s="55"/>
      <c r="FO269" s="55"/>
      <c r="FP269" s="55"/>
      <c r="FQ269" s="55"/>
      <c r="FR269" s="55"/>
      <c r="FS269" s="55"/>
      <c r="FT269" s="55"/>
      <c r="FU269" s="55"/>
      <c r="FV269" s="55"/>
      <c r="FW269" s="55"/>
      <c r="FX269" s="55"/>
      <c r="FY269" s="55"/>
      <c r="FZ269" s="55"/>
      <c r="GA269" s="55"/>
      <c r="GB269" s="55"/>
      <c r="GC269" s="55"/>
      <c r="GD269" s="55"/>
      <c r="GE269" s="55"/>
    </row>
    <row r="270" spans="1:187" s="43" customFormat="1" ht="13.8">
      <c r="A270" s="64">
        <v>125</v>
      </c>
      <c r="B270" s="45" t="s">
        <v>160</v>
      </c>
      <c r="C270" s="205" t="s">
        <v>4</v>
      </c>
      <c r="D270" s="47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47">
        <v>1150000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0</v>
      </c>
      <c r="V270" s="55">
        <v>0</v>
      </c>
      <c r="W270" s="55">
        <v>0</v>
      </c>
      <c r="X270" s="55">
        <v>0</v>
      </c>
      <c r="Y270" s="55">
        <v>0</v>
      </c>
      <c r="Z270" s="55">
        <v>0</v>
      </c>
      <c r="AA270" s="55">
        <v>0</v>
      </c>
      <c r="AB270" s="55">
        <v>0</v>
      </c>
      <c r="AC270" s="55">
        <v>0</v>
      </c>
      <c r="AD270" s="55">
        <v>0</v>
      </c>
      <c r="AE270" s="55">
        <v>0</v>
      </c>
      <c r="AF270" s="55">
        <v>0</v>
      </c>
      <c r="AG270" s="55">
        <v>0</v>
      </c>
      <c r="AH270" s="55">
        <v>0</v>
      </c>
      <c r="AI270" s="55">
        <v>0</v>
      </c>
      <c r="AJ270" s="55">
        <v>0</v>
      </c>
      <c r="AK270" s="55">
        <v>0</v>
      </c>
      <c r="AL270" s="55">
        <v>0</v>
      </c>
      <c r="AM270" s="55">
        <v>0</v>
      </c>
      <c r="AN270" s="55">
        <v>0</v>
      </c>
      <c r="AO270" s="55">
        <v>0</v>
      </c>
      <c r="AP270" s="55">
        <v>0</v>
      </c>
      <c r="AQ270" s="55">
        <v>0</v>
      </c>
      <c r="AR270" s="55">
        <v>0</v>
      </c>
      <c r="AS270" s="55">
        <v>0</v>
      </c>
      <c r="AT270" s="55">
        <v>0</v>
      </c>
      <c r="AU270" s="55">
        <v>0</v>
      </c>
      <c r="AV270" s="55">
        <v>0</v>
      </c>
      <c r="AW270" s="55">
        <v>0</v>
      </c>
      <c r="AX270" s="55">
        <v>0</v>
      </c>
      <c r="AY270" s="55">
        <v>0</v>
      </c>
      <c r="AZ270" s="55">
        <v>0</v>
      </c>
      <c r="BA270" s="55">
        <v>0</v>
      </c>
      <c r="BB270" s="55">
        <v>0</v>
      </c>
      <c r="BC270" s="55">
        <v>0</v>
      </c>
      <c r="BD270" s="55">
        <v>0</v>
      </c>
      <c r="BE270" s="55">
        <v>0</v>
      </c>
      <c r="BF270" s="55">
        <v>0</v>
      </c>
      <c r="BG270" s="55">
        <v>0</v>
      </c>
      <c r="BH270" s="55">
        <v>0</v>
      </c>
      <c r="BI270" s="55">
        <v>0</v>
      </c>
      <c r="BJ270" s="55">
        <v>0</v>
      </c>
      <c r="BK270" s="55">
        <v>0</v>
      </c>
      <c r="BL270" s="55">
        <v>0</v>
      </c>
      <c r="BM270" s="55">
        <v>0</v>
      </c>
      <c r="BN270" s="55">
        <v>0</v>
      </c>
      <c r="BO270" s="55">
        <v>0</v>
      </c>
      <c r="BP270" s="55">
        <v>0</v>
      </c>
      <c r="BQ270" s="55">
        <v>0</v>
      </c>
      <c r="BR270" s="55">
        <v>0</v>
      </c>
      <c r="BS270" s="55">
        <v>0</v>
      </c>
      <c r="BT270" s="55">
        <v>0</v>
      </c>
      <c r="BU270" s="55">
        <v>0</v>
      </c>
      <c r="BV270" s="55">
        <v>0</v>
      </c>
      <c r="BW270" s="55">
        <v>0</v>
      </c>
      <c r="BX270" s="55">
        <v>0</v>
      </c>
      <c r="BY270" s="55">
        <v>0</v>
      </c>
      <c r="BZ270" s="55">
        <v>0</v>
      </c>
      <c r="CA270" s="55">
        <v>0</v>
      </c>
      <c r="CB270" s="55">
        <v>0</v>
      </c>
      <c r="CC270" s="55">
        <v>0</v>
      </c>
      <c r="CD270" s="55">
        <v>0</v>
      </c>
      <c r="CE270" s="55">
        <v>0</v>
      </c>
      <c r="CF270" s="55">
        <v>0</v>
      </c>
      <c r="CG270" s="55">
        <v>0</v>
      </c>
      <c r="CH270" s="55">
        <v>0</v>
      </c>
      <c r="CI270" s="55">
        <v>0</v>
      </c>
      <c r="CJ270" s="55">
        <v>0</v>
      </c>
      <c r="CK270" s="55">
        <v>0</v>
      </c>
      <c r="CL270" s="55">
        <v>0</v>
      </c>
      <c r="CM270" s="55">
        <v>0</v>
      </c>
      <c r="CN270" s="55">
        <v>0</v>
      </c>
      <c r="CO270" s="55">
        <v>0</v>
      </c>
      <c r="CP270" s="55">
        <v>0</v>
      </c>
      <c r="CQ270" s="55">
        <v>0</v>
      </c>
      <c r="CR270" s="55">
        <v>0</v>
      </c>
      <c r="CS270" s="55">
        <v>0</v>
      </c>
      <c r="CT270" s="55">
        <v>0</v>
      </c>
      <c r="CU270" s="55">
        <v>0</v>
      </c>
      <c r="CV270" s="55">
        <v>0</v>
      </c>
      <c r="CW270" s="55">
        <v>0</v>
      </c>
      <c r="CX270" s="55">
        <v>0</v>
      </c>
      <c r="CY270" s="55">
        <v>0</v>
      </c>
      <c r="CZ270" s="55">
        <v>0</v>
      </c>
      <c r="DA270" s="55">
        <v>0</v>
      </c>
      <c r="DB270" s="55">
        <v>0</v>
      </c>
      <c r="DC270" s="55">
        <v>0</v>
      </c>
      <c r="DD270" s="55">
        <v>0</v>
      </c>
      <c r="DE270" s="55">
        <v>0</v>
      </c>
      <c r="DF270" s="55">
        <v>0</v>
      </c>
      <c r="DG270" s="55">
        <v>0</v>
      </c>
      <c r="DH270" s="55">
        <v>0</v>
      </c>
      <c r="DI270" s="55">
        <v>0</v>
      </c>
      <c r="DJ270" s="55">
        <v>0</v>
      </c>
      <c r="DK270" s="55">
        <v>0</v>
      </c>
      <c r="DL270" s="55">
        <v>0</v>
      </c>
      <c r="DM270" s="55">
        <v>0</v>
      </c>
      <c r="DN270" s="55">
        <v>0</v>
      </c>
      <c r="DO270" s="55">
        <v>0</v>
      </c>
      <c r="DP270" s="55">
        <v>0</v>
      </c>
      <c r="DQ270" s="55">
        <v>0</v>
      </c>
      <c r="DR270" s="55">
        <v>0</v>
      </c>
      <c r="DS270" s="55">
        <v>0</v>
      </c>
      <c r="DT270" s="55">
        <v>0</v>
      </c>
      <c r="DU270" s="55">
        <v>0</v>
      </c>
      <c r="DV270" s="55">
        <v>0</v>
      </c>
      <c r="DW270" s="55">
        <v>0</v>
      </c>
      <c r="DX270" s="55">
        <v>0</v>
      </c>
      <c r="DY270" s="55">
        <v>0</v>
      </c>
      <c r="DZ270" s="55">
        <v>0</v>
      </c>
      <c r="EA270" s="55">
        <v>0</v>
      </c>
      <c r="EB270" s="55">
        <v>0</v>
      </c>
      <c r="EC270" s="55">
        <v>0</v>
      </c>
      <c r="ED270" s="55">
        <v>0</v>
      </c>
      <c r="EE270" s="55">
        <v>0</v>
      </c>
      <c r="EF270" s="55">
        <v>0</v>
      </c>
      <c r="EG270" s="55">
        <v>0</v>
      </c>
      <c r="EH270" s="67">
        <v>0</v>
      </c>
      <c r="EI270" s="55"/>
      <c r="EJ270" s="70">
        <v>0</v>
      </c>
      <c r="EK270" s="66">
        <v>0</v>
      </c>
      <c r="EL270" s="55"/>
      <c r="EM270" s="269">
        <v>0</v>
      </c>
      <c r="EN270" s="55"/>
      <c r="EO270" s="55"/>
      <c r="EP270" s="55"/>
      <c r="EQ270" s="55"/>
      <c r="ER270" s="55"/>
      <c r="ES270" s="55"/>
      <c r="ET270" s="55"/>
      <c r="EU270" s="55"/>
      <c r="EV270" s="55"/>
      <c r="EW270" s="55"/>
      <c r="EX270" s="55"/>
      <c r="EY270" s="55"/>
      <c r="EZ270" s="55"/>
      <c r="FA270" s="55"/>
      <c r="FB270" s="55"/>
      <c r="FC270" s="55"/>
      <c r="FD270" s="55"/>
      <c r="FE270" s="55"/>
      <c r="FF270" s="55"/>
      <c r="FG270" s="55"/>
      <c r="FH270" s="55"/>
      <c r="FI270" s="55"/>
      <c r="FJ270" s="55"/>
      <c r="FK270" s="55"/>
      <c r="FL270" s="55"/>
      <c r="FM270" s="55"/>
      <c r="FN270" s="55"/>
      <c r="FO270" s="55"/>
      <c r="FP270" s="55"/>
      <c r="FQ270" s="55"/>
      <c r="FR270" s="55"/>
      <c r="FS270" s="55"/>
      <c r="FT270" s="55"/>
      <c r="FU270" s="55"/>
      <c r="FV270" s="55"/>
      <c r="FW270" s="55"/>
      <c r="FX270" s="55"/>
      <c r="FY270" s="55"/>
      <c r="FZ270" s="55"/>
      <c r="GA270" s="55"/>
      <c r="GB270" s="55"/>
      <c r="GC270" s="55"/>
      <c r="GD270" s="55"/>
      <c r="GE270" s="55"/>
    </row>
    <row r="271" spans="1:187" s="43" customFormat="1" ht="13.8">
      <c r="A271" s="64">
        <v>126</v>
      </c>
      <c r="B271" s="45" t="s">
        <v>161</v>
      </c>
      <c r="C271" s="205" t="s">
        <v>4</v>
      </c>
      <c r="D271" s="47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47">
        <v>23243000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0</v>
      </c>
      <c r="V271" s="55">
        <v>0</v>
      </c>
      <c r="W271" s="55">
        <v>0</v>
      </c>
      <c r="X271" s="55">
        <v>0</v>
      </c>
      <c r="Y271" s="55">
        <v>0</v>
      </c>
      <c r="Z271" s="55">
        <v>0</v>
      </c>
      <c r="AA271" s="55">
        <v>0</v>
      </c>
      <c r="AB271" s="55">
        <v>0</v>
      </c>
      <c r="AC271" s="55">
        <v>0</v>
      </c>
      <c r="AD271" s="55">
        <v>0</v>
      </c>
      <c r="AE271" s="55">
        <v>0</v>
      </c>
      <c r="AF271" s="55">
        <v>0</v>
      </c>
      <c r="AG271" s="55">
        <v>0</v>
      </c>
      <c r="AH271" s="55">
        <v>0</v>
      </c>
      <c r="AI271" s="55">
        <v>0</v>
      </c>
      <c r="AJ271" s="55">
        <v>0</v>
      </c>
      <c r="AK271" s="55">
        <v>0</v>
      </c>
      <c r="AL271" s="55">
        <v>0</v>
      </c>
      <c r="AM271" s="55">
        <v>0</v>
      </c>
      <c r="AN271" s="55">
        <v>0</v>
      </c>
      <c r="AO271" s="55">
        <v>0</v>
      </c>
      <c r="AP271" s="55">
        <v>0</v>
      </c>
      <c r="AQ271" s="55">
        <v>0</v>
      </c>
      <c r="AR271" s="55">
        <v>0</v>
      </c>
      <c r="AS271" s="55">
        <v>0</v>
      </c>
      <c r="AT271" s="55">
        <v>0</v>
      </c>
      <c r="AU271" s="55">
        <v>0</v>
      </c>
      <c r="AV271" s="55">
        <v>0</v>
      </c>
      <c r="AW271" s="55">
        <v>0</v>
      </c>
      <c r="AX271" s="55">
        <v>0</v>
      </c>
      <c r="AY271" s="55">
        <v>0</v>
      </c>
      <c r="AZ271" s="55">
        <v>0</v>
      </c>
      <c r="BA271" s="55">
        <v>0</v>
      </c>
      <c r="BB271" s="55">
        <v>0</v>
      </c>
      <c r="BC271" s="55">
        <v>0</v>
      </c>
      <c r="BD271" s="55">
        <v>0</v>
      </c>
      <c r="BE271" s="55">
        <v>0</v>
      </c>
      <c r="BF271" s="55">
        <v>0</v>
      </c>
      <c r="BG271" s="55">
        <v>0</v>
      </c>
      <c r="BH271" s="55">
        <v>0</v>
      </c>
      <c r="BI271" s="55">
        <v>0</v>
      </c>
      <c r="BJ271" s="55">
        <v>0</v>
      </c>
      <c r="BK271" s="55">
        <v>0</v>
      </c>
      <c r="BL271" s="55">
        <v>0</v>
      </c>
      <c r="BM271" s="55">
        <v>0</v>
      </c>
      <c r="BN271" s="55">
        <v>0</v>
      </c>
      <c r="BO271" s="55">
        <v>0</v>
      </c>
      <c r="BP271" s="55">
        <v>0</v>
      </c>
      <c r="BQ271" s="55">
        <v>0</v>
      </c>
      <c r="BR271" s="55">
        <v>0</v>
      </c>
      <c r="BS271" s="55">
        <v>0</v>
      </c>
      <c r="BT271" s="55">
        <v>0</v>
      </c>
      <c r="BU271" s="55">
        <v>0</v>
      </c>
      <c r="BV271" s="55">
        <v>0</v>
      </c>
      <c r="BW271" s="55">
        <v>0</v>
      </c>
      <c r="BX271" s="55">
        <v>0</v>
      </c>
      <c r="BY271" s="55">
        <v>0</v>
      </c>
      <c r="BZ271" s="55">
        <v>0</v>
      </c>
      <c r="CA271" s="55">
        <v>0</v>
      </c>
      <c r="CB271" s="55">
        <v>0</v>
      </c>
      <c r="CC271" s="55">
        <v>0</v>
      </c>
      <c r="CD271" s="55">
        <v>0</v>
      </c>
      <c r="CE271" s="55">
        <v>0</v>
      </c>
      <c r="CF271" s="55">
        <v>0</v>
      </c>
      <c r="CG271" s="55">
        <v>0</v>
      </c>
      <c r="CH271" s="55">
        <v>0</v>
      </c>
      <c r="CI271" s="55">
        <v>0</v>
      </c>
      <c r="CJ271" s="55">
        <v>0</v>
      </c>
      <c r="CK271" s="55">
        <v>0</v>
      </c>
      <c r="CL271" s="55">
        <v>0</v>
      </c>
      <c r="CM271" s="55">
        <v>0</v>
      </c>
      <c r="CN271" s="55">
        <v>0</v>
      </c>
      <c r="CO271" s="55">
        <v>0</v>
      </c>
      <c r="CP271" s="55">
        <v>0</v>
      </c>
      <c r="CQ271" s="55">
        <v>0</v>
      </c>
      <c r="CR271" s="55">
        <v>0</v>
      </c>
      <c r="CS271" s="55">
        <v>0</v>
      </c>
      <c r="CT271" s="55">
        <v>0</v>
      </c>
      <c r="CU271" s="55">
        <v>0</v>
      </c>
      <c r="CV271" s="55">
        <v>0</v>
      </c>
      <c r="CW271" s="55">
        <v>0</v>
      </c>
      <c r="CX271" s="55">
        <v>0</v>
      </c>
      <c r="CY271" s="55">
        <v>0</v>
      </c>
      <c r="CZ271" s="55">
        <v>0</v>
      </c>
      <c r="DA271" s="55">
        <v>0</v>
      </c>
      <c r="DB271" s="55">
        <v>0</v>
      </c>
      <c r="DC271" s="55">
        <v>0</v>
      </c>
      <c r="DD271" s="55">
        <v>0</v>
      </c>
      <c r="DE271" s="55">
        <v>0</v>
      </c>
      <c r="DF271" s="55">
        <v>0</v>
      </c>
      <c r="DG271" s="55">
        <v>0</v>
      </c>
      <c r="DH271" s="55">
        <v>0</v>
      </c>
      <c r="DI271" s="55">
        <v>0</v>
      </c>
      <c r="DJ271" s="55">
        <v>0</v>
      </c>
      <c r="DK271" s="55">
        <v>0</v>
      </c>
      <c r="DL271" s="55">
        <v>0</v>
      </c>
      <c r="DM271" s="55">
        <v>0</v>
      </c>
      <c r="DN271" s="55">
        <v>0</v>
      </c>
      <c r="DO271" s="55">
        <v>0</v>
      </c>
      <c r="DP271" s="55">
        <v>0</v>
      </c>
      <c r="DQ271" s="55">
        <v>0</v>
      </c>
      <c r="DR271" s="55">
        <v>0</v>
      </c>
      <c r="DS271" s="55">
        <v>0</v>
      </c>
      <c r="DT271" s="55">
        <v>0</v>
      </c>
      <c r="DU271" s="55">
        <v>0</v>
      </c>
      <c r="DV271" s="55">
        <v>0</v>
      </c>
      <c r="DW271" s="55">
        <v>0</v>
      </c>
      <c r="DX271" s="55">
        <v>0</v>
      </c>
      <c r="DY271" s="55">
        <v>0</v>
      </c>
      <c r="DZ271" s="55">
        <v>0</v>
      </c>
      <c r="EA271" s="55">
        <v>0</v>
      </c>
      <c r="EB271" s="55">
        <v>0</v>
      </c>
      <c r="EC271" s="55">
        <v>0</v>
      </c>
      <c r="ED271" s="55">
        <v>0</v>
      </c>
      <c r="EE271" s="55">
        <v>0</v>
      </c>
      <c r="EF271" s="55">
        <v>0</v>
      </c>
      <c r="EG271" s="55">
        <v>0</v>
      </c>
      <c r="EH271" s="67">
        <v>0</v>
      </c>
      <c r="EI271" s="55"/>
      <c r="EJ271" s="70">
        <v>0</v>
      </c>
      <c r="EK271" s="66">
        <v>0</v>
      </c>
      <c r="EL271" s="55"/>
      <c r="EM271" s="269">
        <v>0</v>
      </c>
      <c r="EN271" s="55"/>
      <c r="EO271" s="55"/>
      <c r="EP271" s="55"/>
      <c r="EQ271" s="55"/>
      <c r="ER271" s="55"/>
      <c r="ES271" s="55"/>
      <c r="ET271" s="55"/>
      <c r="EU271" s="55"/>
      <c r="EV271" s="55"/>
      <c r="EW271" s="55"/>
      <c r="EX271" s="55"/>
      <c r="EY271" s="55"/>
      <c r="EZ271" s="55"/>
      <c r="FA271" s="55"/>
      <c r="FB271" s="55"/>
      <c r="FC271" s="55"/>
      <c r="FD271" s="55"/>
      <c r="FE271" s="55"/>
      <c r="FF271" s="55"/>
      <c r="FG271" s="55"/>
      <c r="FH271" s="55"/>
      <c r="FI271" s="55"/>
      <c r="FJ271" s="55"/>
      <c r="FK271" s="55"/>
      <c r="FL271" s="55"/>
      <c r="FM271" s="55"/>
      <c r="FN271" s="55"/>
      <c r="FO271" s="55"/>
      <c r="FP271" s="55"/>
      <c r="FQ271" s="55"/>
      <c r="FR271" s="55"/>
      <c r="FS271" s="55"/>
      <c r="FT271" s="55"/>
      <c r="FU271" s="55"/>
      <c r="FV271" s="55"/>
      <c r="FW271" s="55"/>
      <c r="FX271" s="55"/>
      <c r="FY271" s="55"/>
      <c r="FZ271" s="55"/>
      <c r="GA271" s="55"/>
      <c r="GB271" s="55"/>
      <c r="GC271" s="55"/>
      <c r="GD271" s="55"/>
      <c r="GE271" s="55"/>
    </row>
    <row r="272" spans="1:187" s="43" customFormat="1" ht="13.8">
      <c r="A272" s="64">
        <v>127</v>
      </c>
      <c r="B272" s="54" t="s">
        <v>162</v>
      </c>
      <c r="C272" s="205" t="s">
        <v>4</v>
      </c>
      <c r="D272" s="47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47">
        <v>62000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0</v>
      </c>
      <c r="V272" s="55">
        <v>0</v>
      </c>
      <c r="W272" s="55">
        <v>0</v>
      </c>
      <c r="X272" s="55">
        <v>0</v>
      </c>
      <c r="Y272" s="55">
        <v>0</v>
      </c>
      <c r="Z272" s="55">
        <v>0</v>
      </c>
      <c r="AA272" s="55">
        <v>0</v>
      </c>
      <c r="AB272" s="55">
        <v>0</v>
      </c>
      <c r="AC272" s="55">
        <v>0</v>
      </c>
      <c r="AD272" s="55">
        <v>0</v>
      </c>
      <c r="AE272" s="55">
        <v>0</v>
      </c>
      <c r="AF272" s="55">
        <v>0</v>
      </c>
      <c r="AG272" s="55">
        <v>0</v>
      </c>
      <c r="AH272" s="55">
        <v>0</v>
      </c>
      <c r="AI272" s="55">
        <v>0</v>
      </c>
      <c r="AJ272" s="55">
        <v>0</v>
      </c>
      <c r="AK272" s="55">
        <v>0</v>
      </c>
      <c r="AL272" s="55">
        <v>0</v>
      </c>
      <c r="AM272" s="55">
        <v>0</v>
      </c>
      <c r="AN272" s="55">
        <v>0</v>
      </c>
      <c r="AO272" s="55">
        <v>0</v>
      </c>
      <c r="AP272" s="55">
        <v>0</v>
      </c>
      <c r="AQ272" s="55">
        <v>0</v>
      </c>
      <c r="AR272" s="55">
        <v>0</v>
      </c>
      <c r="AS272" s="55">
        <v>0</v>
      </c>
      <c r="AT272" s="55">
        <v>0</v>
      </c>
      <c r="AU272" s="55">
        <v>0</v>
      </c>
      <c r="AV272" s="55">
        <v>0</v>
      </c>
      <c r="AW272" s="55">
        <v>0</v>
      </c>
      <c r="AX272" s="55">
        <v>0</v>
      </c>
      <c r="AY272" s="55">
        <v>0</v>
      </c>
      <c r="AZ272" s="55">
        <v>0</v>
      </c>
      <c r="BA272" s="55">
        <v>0</v>
      </c>
      <c r="BB272" s="55">
        <v>0</v>
      </c>
      <c r="BC272" s="55">
        <v>0</v>
      </c>
      <c r="BD272" s="55">
        <v>0</v>
      </c>
      <c r="BE272" s="55">
        <v>0</v>
      </c>
      <c r="BF272" s="55">
        <v>0</v>
      </c>
      <c r="BG272" s="55">
        <v>0</v>
      </c>
      <c r="BH272" s="55">
        <v>0</v>
      </c>
      <c r="BI272" s="55">
        <v>0</v>
      </c>
      <c r="BJ272" s="55">
        <v>0</v>
      </c>
      <c r="BK272" s="55">
        <v>0</v>
      </c>
      <c r="BL272" s="55">
        <v>0</v>
      </c>
      <c r="BM272" s="55">
        <v>0</v>
      </c>
      <c r="BN272" s="55">
        <v>0</v>
      </c>
      <c r="BO272" s="55">
        <v>0</v>
      </c>
      <c r="BP272" s="55">
        <v>0</v>
      </c>
      <c r="BQ272" s="55">
        <v>0</v>
      </c>
      <c r="BR272" s="55">
        <v>0</v>
      </c>
      <c r="BS272" s="55">
        <v>0</v>
      </c>
      <c r="BT272" s="55">
        <v>0</v>
      </c>
      <c r="BU272" s="55">
        <v>0</v>
      </c>
      <c r="BV272" s="55">
        <v>0</v>
      </c>
      <c r="BW272" s="55">
        <v>0</v>
      </c>
      <c r="BX272" s="55">
        <v>0</v>
      </c>
      <c r="BY272" s="55">
        <v>0</v>
      </c>
      <c r="BZ272" s="55">
        <v>0</v>
      </c>
      <c r="CA272" s="55">
        <v>0</v>
      </c>
      <c r="CB272" s="55">
        <v>0</v>
      </c>
      <c r="CC272" s="55">
        <v>0</v>
      </c>
      <c r="CD272" s="55">
        <v>0</v>
      </c>
      <c r="CE272" s="55">
        <v>0</v>
      </c>
      <c r="CF272" s="55">
        <v>0</v>
      </c>
      <c r="CG272" s="55">
        <v>0</v>
      </c>
      <c r="CH272" s="55">
        <v>0</v>
      </c>
      <c r="CI272" s="55">
        <v>0</v>
      </c>
      <c r="CJ272" s="55">
        <v>0</v>
      </c>
      <c r="CK272" s="55">
        <v>0</v>
      </c>
      <c r="CL272" s="55">
        <v>0</v>
      </c>
      <c r="CM272" s="55">
        <v>0</v>
      </c>
      <c r="CN272" s="55">
        <v>0</v>
      </c>
      <c r="CO272" s="55">
        <v>0</v>
      </c>
      <c r="CP272" s="55">
        <v>0</v>
      </c>
      <c r="CQ272" s="55">
        <v>0</v>
      </c>
      <c r="CR272" s="55">
        <v>0</v>
      </c>
      <c r="CS272" s="55">
        <v>0</v>
      </c>
      <c r="CT272" s="55">
        <v>0</v>
      </c>
      <c r="CU272" s="55">
        <v>0</v>
      </c>
      <c r="CV272" s="55">
        <v>0</v>
      </c>
      <c r="CW272" s="55">
        <v>0</v>
      </c>
      <c r="CX272" s="55">
        <v>0</v>
      </c>
      <c r="CY272" s="55">
        <v>0</v>
      </c>
      <c r="CZ272" s="55">
        <v>0</v>
      </c>
      <c r="DA272" s="55">
        <v>0</v>
      </c>
      <c r="DB272" s="55">
        <v>0</v>
      </c>
      <c r="DC272" s="55">
        <v>0</v>
      </c>
      <c r="DD272" s="55">
        <v>0</v>
      </c>
      <c r="DE272" s="55">
        <v>0</v>
      </c>
      <c r="DF272" s="55">
        <v>0</v>
      </c>
      <c r="DG272" s="55">
        <v>0</v>
      </c>
      <c r="DH272" s="55">
        <v>0</v>
      </c>
      <c r="DI272" s="55">
        <v>0</v>
      </c>
      <c r="DJ272" s="55">
        <v>0</v>
      </c>
      <c r="DK272" s="55">
        <v>0</v>
      </c>
      <c r="DL272" s="55">
        <v>0</v>
      </c>
      <c r="DM272" s="55">
        <v>0</v>
      </c>
      <c r="DN272" s="55">
        <v>0</v>
      </c>
      <c r="DO272" s="55">
        <v>0</v>
      </c>
      <c r="DP272" s="55">
        <v>0</v>
      </c>
      <c r="DQ272" s="55">
        <v>0</v>
      </c>
      <c r="DR272" s="55">
        <v>0</v>
      </c>
      <c r="DS272" s="55">
        <v>0</v>
      </c>
      <c r="DT272" s="55">
        <v>0</v>
      </c>
      <c r="DU272" s="55">
        <v>0</v>
      </c>
      <c r="DV272" s="55">
        <v>0</v>
      </c>
      <c r="DW272" s="55">
        <v>0</v>
      </c>
      <c r="DX272" s="55">
        <v>0</v>
      </c>
      <c r="DY272" s="55">
        <v>0</v>
      </c>
      <c r="DZ272" s="55">
        <v>0</v>
      </c>
      <c r="EA272" s="55">
        <v>0</v>
      </c>
      <c r="EB272" s="55">
        <v>0</v>
      </c>
      <c r="EC272" s="55">
        <v>0</v>
      </c>
      <c r="ED272" s="55">
        <v>0</v>
      </c>
      <c r="EE272" s="55">
        <v>0</v>
      </c>
      <c r="EF272" s="55">
        <v>0</v>
      </c>
      <c r="EG272" s="55">
        <v>0</v>
      </c>
      <c r="EH272" s="67">
        <v>0</v>
      </c>
      <c r="EI272" s="55"/>
      <c r="EJ272" s="70">
        <v>0</v>
      </c>
      <c r="EK272" s="66">
        <v>0</v>
      </c>
      <c r="EL272" s="55"/>
      <c r="EM272" s="269">
        <v>0</v>
      </c>
      <c r="EN272" s="55"/>
      <c r="EO272" s="55"/>
      <c r="EP272" s="55"/>
      <c r="EQ272" s="55"/>
      <c r="ER272" s="55"/>
      <c r="ES272" s="55"/>
      <c r="ET272" s="55"/>
      <c r="EU272" s="55"/>
      <c r="EV272" s="55"/>
      <c r="EW272" s="55"/>
      <c r="EX272" s="55"/>
      <c r="EY272" s="55"/>
      <c r="EZ272" s="55"/>
      <c r="FA272" s="55"/>
      <c r="FB272" s="55"/>
      <c r="FC272" s="55"/>
      <c r="FD272" s="55"/>
      <c r="FE272" s="55"/>
      <c r="FF272" s="55"/>
      <c r="FG272" s="55"/>
      <c r="FH272" s="55"/>
      <c r="FI272" s="55"/>
      <c r="FJ272" s="55"/>
      <c r="FK272" s="55"/>
      <c r="FL272" s="55"/>
      <c r="FM272" s="55"/>
      <c r="FN272" s="55"/>
      <c r="FO272" s="55"/>
      <c r="FP272" s="55"/>
      <c r="FQ272" s="55"/>
      <c r="FR272" s="55"/>
      <c r="FS272" s="55"/>
      <c r="FT272" s="55"/>
      <c r="FU272" s="55"/>
      <c r="FV272" s="55"/>
      <c r="FW272" s="55"/>
      <c r="FX272" s="55"/>
      <c r="FY272" s="55"/>
      <c r="FZ272" s="55"/>
      <c r="GA272" s="55"/>
      <c r="GB272" s="55"/>
      <c r="GC272" s="55"/>
      <c r="GD272" s="55"/>
      <c r="GE272" s="55"/>
    </row>
    <row r="273" spans="1:187" s="43" customFormat="1" ht="13.8">
      <c r="A273" s="64">
        <v>128</v>
      </c>
      <c r="B273" s="54" t="s">
        <v>163</v>
      </c>
      <c r="C273" s="205" t="s">
        <v>4</v>
      </c>
      <c r="D273" s="47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47">
        <v>20300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0</v>
      </c>
      <c r="V273" s="55">
        <v>0</v>
      </c>
      <c r="W273" s="55">
        <v>0</v>
      </c>
      <c r="X273" s="55">
        <v>0</v>
      </c>
      <c r="Y273" s="55">
        <v>0</v>
      </c>
      <c r="Z273" s="55">
        <v>0</v>
      </c>
      <c r="AA273" s="55">
        <v>0</v>
      </c>
      <c r="AB273" s="55">
        <v>0</v>
      </c>
      <c r="AC273" s="55">
        <v>0</v>
      </c>
      <c r="AD273" s="55">
        <v>0</v>
      </c>
      <c r="AE273" s="55">
        <v>0</v>
      </c>
      <c r="AF273" s="55">
        <v>0</v>
      </c>
      <c r="AG273" s="55">
        <v>0</v>
      </c>
      <c r="AH273" s="55">
        <v>0</v>
      </c>
      <c r="AI273" s="55">
        <v>0</v>
      </c>
      <c r="AJ273" s="55">
        <v>0</v>
      </c>
      <c r="AK273" s="55">
        <v>0</v>
      </c>
      <c r="AL273" s="55">
        <v>0</v>
      </c>
      <c r="AM273" s="55">
        <v>0</v>
      </c>
      <c r="AN273" s="55">
        <v>0</v>
      </c>
      <c r="AO273" s="55">
        <v>0</v>
      </c>
      <c r="AP273" s="55">
        <v>0</v>
      </c>
      <c r="AQ273" s="55">
        <v>0</v>
      </c>
      <c r="AR273" s="55">
        <v>0</v>
      </c>
      <c r="AS273" s="55">
        <v>0</v>
      </c>
      <c r="AT273" s="55">
        <v>0</v>
      </c>
      <c r="AU273" s="55">
        <v>0</v>
      </c>
      <c r="AV273" s="55">
        <v>0</v>
      </c>
      <c r="AW273" s="55">
        <v>0</v>
      </c>
      <c r="AX273" s="55">
        <v>0</v>
      </c>
      <c r="AY273" s="55">
        <v>0</v>
      </c>
      <c r="AZ273" s="55">
        <v>0</v>
      </c>
      <c r="BA273" s="55">
        <v>0</v>
      </c>
      <c r="BB273" s="55">
        <v>0</v>
      </c>
      <c r="BC273" s="55">
        <v>0</v>
      </c>
      <c r="BD273" s="55">
        <v>0</v>
      </c>
      <c r="BE273" s="55">
        <v>0</v>
      </c>
      <c r="BF273" s="55">
        <v>0</v>
      </c>
      <c r="BG273" s="55">
        <v>0</v>
      </c>
      <c r="BH273" s="55">
        <v>0</v>
      </c>
      <c r="BI273" s="55">
        <v>0</v>
      </c>
      <c r="BJ273" s="55">
        <v>0</v>
      </c>
      <c r="BK273" s="55">
        <v>0</v>
      </c>
      <c r="BL273" s="55">
        <v>0</v>
      </c>
      <c r="BM273" s="55">
        <v>0</v>
      </c>
      <c r="BN273" s="55">
        <v>0</v>
      </c>
      <c r="BO273" s="55">
        <v>0</v>
      </c>
      <c r="BP273" s="55">
        <v>0</v>
      </c>
      <c r="BQ273" s="55">
        <v>0</v>
      </c>
      <c r="BR273" s="55">
        <v>0</v>
      </c>
      <c r="BS273" s="55">
        <v>0</v>
      </c>
      <c r="BT273" s="55">
        <v>0</v>
      </c>
      <c r="BU273" s="55">
        <v>0</v>
      </c>
      <c r="BV273" s="55">
        <v>0</v>
      </c>
      <c r="BW273" s="55">
        <v>0</v>
      </c>
      <c r="BX273" s="55">
        <v>0</v>
      </c>
      <c r="BY273" s="55">
        <v>0</v>
      </c>
      <c r="BZ273" s="55">
        <v>0</v>
      </c>
      <c r="CA273" s="55">
        <v>0</v>
      </c>
      <c r="CB273" s="55">
        <v>0</v>
      </c>
      <c r="CC273" s="55">
        <v>0</v>
      </c>
      <c r="CD273" s="55">
        <v>0</v>
      </c>
      <c r="CE273" s="55">
        <v>0</v>
      </c>
      <c r="CF273" s="55">
        <v>0</v>
      </c>
      <c r="CG273" s="55">
        <v>0</v>
      </c>
      <c r="CH273" s="55">
        <v>0</v>
      </c>
      <c r="CI273" s="55">
        <v>0</v>
      </c>
      <c r="CJ273" s="55">
        <v>0</v>
      </c>
      <c r="CK273" s="55">
        <v>0</v>
      </c>
      <c r="CL273" s="55">
        <v>0</v>
      </c>
      <c r="CM273" s="55">
        <v>0</v>
      </c>
      <c r="CN273" s="55">
        <v>0</v>
      </c>
      <c r="CO273" s="55">
        <v>0</v>
      </c>
      <c r="CP273" s="55">
        <v>0</v>
      </c>
      <c r="CQ273" s="55">
        <v>0</v>
      </c>
      <c r="CR273" s="55">
        <v>0</v>
      </c>
      <c r="CS273" s="55">
        <v>0</v>
      </c>
      <c r="CT273" s="55">
        <v>0</v>
      </c>
      <c r="CU273" s="55">
        <v>0</v>
      </c>
      <c r="CV273" s="55">
        <v>0</v>
      </c>
      <c r="CW273" s="55">
        <v>0</v>
      </c>
      <c r="CX273" s="55">
        <v>0</v>
      </c>
      <c r="CY273" s="55">
        <v>0</v>
      </c>
      <c r="CZ273" s="55">
        <v>0</v>
      </c>
      <c r="DA273" s="55">
        <v>0</v>
      </c>
      <c r="DB273" s="55">
        <v>0</v>
      </c>
      <c r="DC273" s="55">
        <v>0</v>
      </c>
      <c r="DD273" s="55">
        <v>0</v>
      </c>
      <c r="DE273" s="55">
        <v>0</v>
      </c>
      <c r="DF273" s="55">
        <v>0</v>
      </c>
      <c r="DG273" s="55">
        <v>0</v>
      </c>
      <c r="DH273" s="55">
        <v>0</v>
      </c>
      <c r="DI273" s="55">
        <v>0</v>
      </c>
      <c r="DJ273" s="55">
        <v>0</v>
      </c>
      <c r="DK273" s="55">
        <v>0</v>
      </c>
      <c r="DL273" s="55">
        <v>0</v>
      </c>
      <c r="DM273" s="55">
        <v>0</v>
      </c>
      <c r="DN273" s="55">
        <v>0</v>
      </c>
      <c r="DO273" s="55">
        <v>0</v>
      </c>
      <c r="DP273" s="55">
        <v>0</v>
      </c>
      <c r="DQ273" s="55">
        <v>0</v>
      </c>
      <c r="DR273" s="55">
        <v>0</v>
      </c>
      <c r="DS273" s="55">
        <v>0</v>
      </c>
      <c r="DT273" s="55">
        <v>0</v>
      </c>
      <c r="DU273" s="55">
        <v>0</v>
      </c>
      <c r="DV273" s="55">
        <v>0</v>
      </c>
      <c r="DW273" s="55">
        <v>0</v>
      </c>
      <c r="DX273" s="55">
        <v>0</v>
      </c>
      <c r="DY273" s="55">
        <v>0</v>
      </c>
      <c r="DZ273" s="55">
        <v>0</v>
      </c>
      <c r="EA273" s="55">
        <v>0</v>
      </c>
      <c r="EB273" s="55">
        <v>0</v>
      </c>
      <c r="EC273" s="55">
        <v>0</v>
      </c>
      <c r="ED273" s="55">
        <v>0</v>
      </c>
      <c r="EE273" s="55">
        <v>0</v>
      </c>
      <c r="EF273" s="55">
        <v>0</v>
      </c>
      <c r="EG273" s="55">
        <v>0</v>
      </c>
      <c r="EH273" s="67">
        <v>0</v>
      </c>
      <c r="EI273" s="55"/>
      <c r="EJ273" s="70">
        <v>0</v>
      </c>
      <c r="EK273" s="66">
        <v>0</v>
      </c>
      <c r="EL273" s="55"/>
      <c r="EM273" s="269">
        <v>0</v>
      </c>
      <c r="EN273" s="55"/>
      <c r="EO273" s="55"/>
      <c r="EP273" s="55"/>
      <c r="EQ273" s="55"/>
      <c r="ER273" s="55"/>
      <c r="ES273" s="55"/>
      <c r="ET273" s="55"/>
      <c r="EU273" s="55"/>
      <c r="EV273" s="55"/>
      <c r="EW273" s="55"/>
      <c r="EX273" s="55"/>
      <c r="EY273" s="55"/>
      <c r="EZ273" s="55"/>
      <c r="FA273" s="55"/>
      <c r="FB273" s="55"/>
      <c r="FC273" s="55"/>
      <c r="FD273" s="55"/>
      <c r="FE273" s="55"/>
      <c r="FF273" s="55"/>
      <c r="FG273" s="55"/>
      <c r="FH273" s="55"/>
      <c r="FI273" s="55"/>
      <c r="FJ273" s="55"/>
      <c r="FK273" s="55"/>
      <c r="FL273" s="55"/>
      <c r="FM273" s="55"/>
      <c r="FN273" s="55"/>
      <c r="FO273" s="55"/>
      <c r="FP273" s="55"/>
      <c r="FQ273" s="55"/>
      <c r="FR273" s="55"/>
      <c r="FS273" s="55"/>
      <c r="FT273" s="55"/>
      <c r="FU273" s="55"/>
      <c r="FV273" s="55"/>
      <c r="FW273" s="55"/>
      <c r="FX273" s="55"/>
      <c r="FY273" s="55"/>
      <c r="FZ273" s="55"/>
      <c r="GA273" s="55"/>
      <c r="GB273" s="55"/>
      <c r="GC273" s="55"/>
      <c r="GD273" s="55"/>
      <c r="GE273" s="55"/>
    </row>
    <row r="274" spans="1:187" s="43" customFormat="1" ht="13.8">
      <c r="A274" s="64">
        <v>129</v>
      </c>
      <c r="B274" s="45" t="s">
        <v>164</v>
      </c>
      <c r="C274" s="205" t="s">
        <v>4</v>
      </c>
      <c r="D274" s="47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47">
        <v>1511600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0</v>
      </c>
      <c r="V274" s="55">
        <v>0</v>
      </c>
      <c r="W274" s="55">
        <v>0</v>
      </c>
      <c r="X274" s="55">
        <v>0</v>
      </c>
      <c r="Y274" s="55">
        <v>0</v>
      </c>
      <c r="Z274" s="55">
        <v>0</v>
      </c>
      <c r="AA274" s="55">
        <v>0</v>
      </c>
      <c r="AB274" s="55">
        <v>0</v>
      </c>
      <c r="AC274" s="55">
        <v>0</v>
      </c>
      <c r="AD274" s="55">
        <v>0</v>
      </c>
      <c r="AE274" s="55">
        <v>0</v>
      </c>
      <c r="AF274" s="55">
        <v>0</v>
      </c>
      <c r="AG274" s="55">
        <v>0</v>
      </c>
      <c r="AH274" s="55">
        <v>0</v>
      </c>
      <c r="AI274" s="55">
        <v>0</v>
      </c>
      <c r="AJ274" s="55">
        <v>0</v>
      </c>
      <c r="AK274" s="55">
        <v>0</v>
      </c>
      <c r="AL274" s="55">
        <v>0</v>
      </c>
      <c r="AM274" s="55">
        <v>0</v>
      </c>
      <c r="AN274" s="55">
        <v>0</v>
      </c>
      <c r="AO274" s="55">
        <v>0</v>
      </c>
      <c r="AP274" s="55">
        <v>0</v>
      </c>
      <c r="AQ274" s="55">
        <v>0</v>
      </c>
      <c r="AR274" s="55">
        <v>0</v>
      </c>
      <c r="AS274" s="55">
        <v>0</v>
      </c>
      <c r="AT274" s="55">
        <v>0</v>
      </c>
      <c r="AU274" s="55">
        <v>0</v>
      </c>
      <c r="AV274" s="55">
        <v>0</v>
      </c>
      <c r="AW274" s="55">
        <v>0</v>
      </c>
      <c r="AX274" s="55">
        <v>0</v>
      </c>
      <c r="AY274" s="55">
        <v>0</v>
      </c>
      <c r="AZ274" s="55">
        <v>0</v>
      </c>
      <c r="BA274" s="55">
        <v>0</v>
      </c>
      <c r="BB274" s="55">
        <v>0</v>
      </c>
      <c r="BC274" s="55">
        <v>0</v>
      </c>
      <c r="BD274" s="55">
        <v>0</v>
      </c>
      <c r="BE274" s="55">
        <v>0</v>
      </c>
      <c r="BF274" s="55">
        <v>0</v>
      </c>
      <c r="BG274" s="55">
        <v>0</v>
      </c>
      <c r="BH274" s="55">
        <v>0</v>
      </c>
      <c r="BI274" s="55">
        <v>0</v>
      </c>
      <c r="BJ274" s="55">
        <v>0</v>
      </c>
      <c r="BK274" s="55">
        <v>0</v>
      </c>
      <c r="BL274" s="55">
        <v>0</v>
      </c>
      <c r="BM274" s="55">
        <v>0</v>
      </c>
      <c r="BN274" s="55">
        <v>0</v>
      </c>
      <c r="BO274" s="55">
        <v>0</v>
      </c>
      <c r="BP274" s="55">
        <v>0</v>
      </c>
      <c r="BQ274" s="55">
        <v>0</v>
      </c>
      <c r="BR274" s="55">
        <v>0</v>
      </c>
      <c r="BS274" s="55">
        <v>0</v>
      </c>
      <c r="BT274" s="55">
        <v>0</v>
      </c>
      <c r="BU274" s="55">
        <v>0</v>
      </c>
      <c r="BV274" s="55">
        <v>0</v>
      </c>
      <c r="BW274" s="55">
        <v>0</v>
      </c>
      <c r="BX274" s="55">
        <v>0</v>
      </c>
      <c r="BY274" s="55">
        <v>0</v>
      </c>
      <c r="BZ274" s="55">
        <v>0</v>
      </c>
      <c r="CA274" s="55">
        <v>0</v>
      </c>
      <c r="CB274" s="55">
        <v>0</v>
      </c>
      <c r="CC274" s="55">
        <v>0</v>
      </c>
      <c r="CD274" s="55">
        <v>0</v>
      </c>
      <c r="CE274" s="55">
        <v>0</v>
      </c>
      <c r="CF274" s="55">
        <v>0</v>
      </c>
      <c r="CG274" s="55">
        <v>0</v>
      </c>
      <c r="CH274" s="55">
        <v>0</v>
      </c>
      <c r="CI274" s="55">
        <v>0</v>
      </c>
      <c r="CJ274" s="55">
        <v>0</v>
      </c>
      <c r="CK274" s="55">
        <v>0</v>
      </c>
      <c r="CL274" s="55">
        <v>0</v>
      </c>
      <c r="CM274" s="55">
        <v>0</v>
      </c>
      <c r="CN274" s="55">
        <v>0</v>
      </c>
      <c r="CO274" s="55">
        <v>0</v>
      </c>
      <c r="CP274" s="55">
        <v>0</v>
      </c>
      <c r="CQ274" s="55">
        <v>0</v>
      </c>
      <c r="CR274" s="55">
        <v>0</v>
      </c>
      <c r="CS274" s="55">
        <v>0</v>
      </c>
      <c r="CT274" s="55">
        <v>0</v>
      </c>
      <c r="CU274" s="55">
        <v>0</v>
      </c>
      <c r="CV274" s="55">
        <v>0</v>
      </c>
      <c r="CW274" s="55">
        <v>0</v>
      </c>
      <c r="CX274" s="55">
        <v>0</v>
      </c>
      <c r="CY274" s="55">
        <v>0</v>
      </c>
      <c r="CZ274" s="55">
        <v>0</v>
      </c>
      <c r="DA274" s="55">
        <v>0</v>
      </c>
      <c r="DB274" s="55">
        <v>0</v>
      </c>
      <c r="DC274" s="55">
        <v>0</v>
      </c>
      <c r="DD274" s="55">
        <v>0</v>
      </c>
      <c r="DE274" s="55">
        <v>0</v>
      </c>
      <c r="DF274" s="55">
        <v>0</v>
      </c>
      <c r="DG274" s="55">
        <v>0</v>
      </c>
      <c r="DH274" s="55">
        <v>0</v>
      </c>
      <c r="DI274" s="55">
        <v>0</v>
      </c>
      <c r="DJ274" s="55">
        <v>0</v>
      </c>
      <c r="DK274" s="55">
        <v>0</v>
      </c>
      <c r="DL274" s="55">
        <v>0</v>
      </c>
      <c r="DM274" s="55">
        <v>0</v>
      </c>
      <c r="DN274" s="55">
        <v>0</v>
      </c>
      <c r="DO274" s="55">
        <v>0</v>
      </c>
      <c r="DP274" s="55">
        <v>0</v>
      </c>
      <c r="DQ274" s="55">
        <v>0</v>
      </c>
      <c r="DR274" s="55">
        <v>0</v>
      </c>
      <c r="DS274" s="55">
        <v>0</v>
      </c>
      <c r="DT274" s="55">
        <v>0</v>
      </c>
      <c r="DU274" s="55">
        <v>0</v>
      </c>
      <c r="DV274" s="55">
        <v>0</v>
      </c>
      <c r="DW274" s="55">
        <v>0</v>
      </c>
      <c r="DX274" s="55">
        <v>0</v>
      </c>
      <c r="DY274" s="55">
        <v>0</v>
      </c>
      <c r="DZ274" s="55">
        <v>0</v>
      </c>
      <c r="EA274" s="55">
        <v>0</v>
      </c>
      <c r="EB274" s="55">
        <v>0</v>
      </c>
      <c r="EC274" s="55">
        <v>0</v>
      </c>
      <c r="ED274" s="55">
        <v>0</v>
      </c>
      <c r="EE274" s="55">
        <v>0</v>
      </c>
      <c r="EF274" s="55">
        <v>0</v>
      </c>
      <c r="EG274" s="55">
        <v>0</v>
      </c>
      <c r="EH274" s="67">
        <v>0</v>
      </c>
      <c r="EI274" s="55"/>
      <c r="EJ274" s="70">
        <v>0</v>
      </c>
      <c r="EK274" s="66">
        <v>0</v>
      </c>
      <c r="EL274" s="55"/>
      <c r="EM274" s="269">
        <v>0</v>
      </c>
      <c r="EN274" s="55"/>
      <c r="EO274" s="55"/>
      <c r="EP274" s="55"/>
      <c r="EQ274" s="55"/>
      <c r="ER274" s="55"/>
      <c r="ES274" s="55"/>
      <c r="ET274" s="55"/>
      <c r="EU274" s="55"/>
      <c r="EV274" s="55"/>
      <c r="EW274" s="55"/>
      <c r="EX274" s="55"/>
      <c r="EY274" s="55"/>
      <c r="EZ274" s="55"/>
      <c r="FA274" s="55"/>
      <c r="FB274" s="55"/>
      <c r="FC274" s="55"/>
      <c r="FD274" s="55"/>
      <c r="FE274" s="55"/>
      <c r="FF274" s="55"/>
      <c r="FG274" s="55"/>
      <c r="FH274" s="55"/>
      <c r="FI274" s="55"/>
      <c r="FJ274" s="55"/>
      <c r="FK274" s="55"/>
      <c r="FL274" s="55"/>
      <c r="FM274" s="55"/>
      <c r="FN274" s="55"/>
      <c r="FO274" s="55"/>
      <c r="FP274" s="55"/>
      <c r="FQ274" s="55"/>
      <c r="FR274" s="55"/>
      <c r="FS274" s="55"/>
      <c r="FT274" s="55"/>
      <c r="FU274" s="55"/>
      <c r="FV274" s="55"/>
      <c r="FW274" s="55"/>
      <c r="FX274" s="55"/>
      <c r="FY274" s="55"/>
      <c r="FZ274" s="55"/>
      <c r="GA274" s="55"/>
      <c r="GB274" s="55"/>
      <c r="GC274" s="55"/>
      <c r="GD274" s="55"/>
      <c r="GE274" s="55"/>
    </row>
    <row r="275" spans="1:187" s="43" customFormat="1" ht="13.8">
      <c r="A275" s="64">
        <v>130</v>
      </c>
      <c r="B275" s="45" t="s">
        <v>165</v>
      </c>
      <c r="C275" s="205" t="s">
        <v>4</v>
      </c>
      <c r="D275" s="47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47">
        <v>44765600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0</v>
      </c>
      <c r="V275" s="55">
        <v>0</v>
      </c>
      <c r="W275" s="55">
        <v>0</v>
      </c>
      <c r="X275" s="55">
        <v>0</v>
      </c>
      <c r="Y275" s="55">
        <v>0</v>
      </c>
      <c r="Z275" s="55">
        <v>0</v>
      </c>
      <c r="AA275" s="55">
        <v>0</v>
      </c>
      <c r="AB275" s="55">
        <v>0</v>
      </c>
      <c r="AC275" s="55">
        <v>0</v>
      </c>
      <c r="AD275" s="55">
        <v>0</v>
      </c>
      <c r="AE275" s="55">
        <v>0</v>
      </c>
      <c r="AF275" s="55">
        <v>0</v>
      </c>
      <c r="AG275" s="55">
        <v>0</v>
      </c>
      <c r="AH275" s="55">
        <v>0</v>
      </c>
      <c r="AI275" s="55">
        <v>0</v>
      </c>
      <c r="AJ275" s="55">
        <v>0</v>
      </c>
      <c r="AK275" s="55">
        <v>0</v>
      </c>
      <c r="AL275" s="55">
        <v>0</v>
      </c>
      <c r="AM275" s="55">
        <v>0</v>
      </c>
      <c r="AN275" s="55">
        <v>0</v>
      </c>
      <c r="AO275" s="55">
        <v>0</v>
      </c>
      <c r="AP275" s="55">
        <v>0</v>
      </c>
      <c r="AQ275" s="55">
        <v>0</v>
      </c>
      <c r="AR275" s="55">
        <v>0</v>
      </c>
      <c r="AS275" s="55">
        <v>0</v>
      </c>
      <c r="AT275" s="55">
        <v>0</v>
      </c>
      <c r="AU275" s="55">
        <v>0</v>
      </c>
      <c r="AV275" s="55">
        <v>0</v>
      </c>
      <c r="AW275" s="55">
        <v>0</v>
      </c>
      <c r="AX275" s="55">
        <v>0</v>
      </c>
      <c r="AY275" s="55">
        <v>0</v>
      </c>
      <c r="AZ275" s="55">
        <v>0</v>
      </c>
      <c r="BA275" s="55">
        <v>0</v>
      </c>
      <c r="BB275" s="55">
        <v>0</v>
      </c>
      <c r="BC275" s="55">
        <v>0</v>
      </c>
      <c r="BD275" s="55">
        <v>0</v>
      </c>
      <c r="BE275" s="55">
        <v>0</v>
      </c>
      <c r="BF275" s="55">
        <v>0</v>
      </c>
      <c r="BG275" s="55">
        <v>0</v>
      </c>
      <c r="BH275" s="55">
        <v>0</v>
      </c>
      <c r="BI275" s="55">
        <v>0</v>
      </c>
      <c r="BJ275" s="55">
        <v>0</v>
      </c>
      <c r="BK275" s="55">
        <v>0</v>
      </c>
      <c r="BL275" s="55">
        <v>0</v>
      </c>
      <c r="BM275" s="55">
        <v>0</v>
      </c>
      <c r="BN275" s="55">
        <v>0</v>
      </c>
      <c r="BO275" s="55">
        <v>0</v>
      </c>
      <c r="BP275" s="55">
        <v>0</v>
      </c>
      <c r="BQ275" s="55">
        <v>0</v>
      </c>
      <c r="BR275" s="55">
        <v>0</v>
      </c>
      <c r="BS275" s="55">
        <v>0</v>
      </c>
      <c r="BT275" s="55">
        <v>0</v>
      </c>
      <c r="BU275" s="55">
        <v>0</v>
      </c>
      <c r="BV275" s="55">
        <v>0</v>
      </c>
      <c r="BW275" s="55">
        <v>0</v>
      </c>
      <c r="BX275" s="55">
        <v>0</v>
      </c>
      <c r="BY275" s="55">
        <v>0</v>
      </c>
      <c r="BZ275" s="55">
        <v>0</v>
      </c>
      <c r="CA275" s="55">
        <v>0</v>
      </c>
      <c r="CB275" s="55">
        <v>0</v>
      </c>
      <c r="CC275" s="55">
        <v>0</v>
      </c>
      <c r="CD275" s="55">
        <v>0</v>
      </c>
      <c r="CE275" s="55">
        <v>0</v>
      </c>
      <c r="CF275" s="55">
        <v>0</v>
      </c>
      <c r="CG275" s="55">
        <v>0</v>
      </c>
      <c r="CH275" s="55">
        <v>0</v>
      </c>
      <c r="CI275" s="55">
        <v>0</v>
      </c>
      <c r="CJ275" s="55">
        <v>0</v>
      </c>
      <c r="CK275" s="55">
        <v>0</v>
      </c>
      <c r="CL275" s="55">
        <v>0</v>
      </c>
      <c r="CM275" s="55">
        <v>0</v>
      </c>
      <c r="CN275" s="55">
        <v>0</v>
      </c>
      <c r="CO275" s="55">
        <v>0</v>
      </c>
      <c r="CP275" s="55">
        <v>0</v>
      </c>
      <c r="CQ275" s="55">
        <v>0</v>
      </c>
      <c r="CR275" s="55">
        <v>0</v>
      </c>
      <c r="CS275" s="55">
        <v>0</v>
      </c>
      <c r="CT275" s="55">
        <v>0</v>
      </c>
      <c r="CU275" s="55">
        <v>0</v>
      </c>
      <c r="CV275" s="55">
        <v>0</v>
      </c>
      <c r="CW275" s="55">
        <v>0</v>
      </c>
      <c r="CX275" s="55">
        <v>0</v>
      </c>
      <c r="CY275" s="55">
        <v>0</v>
      </c>
      <c r="CZ275" s="55">
        <v>0</v>
      </c>
      <c r="DA275" s="55">
        <v>0</v>
      </c>
      <c r="DB275" s="55">
        <v>0</v>
      </c>
      <c r="DC275" s="55">
        <v>0</v>
      </c>
      <c r="DD275" s="55">
        <v>0</v>
      </c>
      <c r="DE275" s="55">
        <v>0</v>
      </c>
      <c r="DF275" s="55">
        <v>0</v>
      </c>
      <c r="DG275" s="55">
        <v>0</v>
      </c>
      <c r="DH275" s="55">
        <v>0</v>
      </c>
      <c r="DI275" s="55">
        <v>0</v>
      </c>
      <c r="DJ275" s="55">
        <v>0</v>
      </c>
      <c r="DK275" s="55">
        <v>0</v>
      </c>
      <c r="DL275" s="55">
        <v>0</v>
      </c>
      <c r="DM275" s="55">
        <v>0</v>
      </c>
      <c r="DN275" s="55">
        <v>0</v>
      </c>
      <c r="DO275" s="55">
        <v>0</v>
      </c>
      <c r="DP275" s="55">
        <v>0</v>
      </c>
      <c r="DQ275" s="55">
        <v>0</v>
      </c>
      <c r="DR275" s="55">
        <v>0</v>
      </c>
      <c r="DS275" s="55">
        <v>0</v>
      </c>
      <c r="DT275" s="55">
        <v>0</v>
      </c>
      <c r="DU275" s="55">
        <v>0</v>
      </c>
      <c r="DV275" s="55">
        <v>0</v>
      </c>
      <c r="DW275" s="55">
        <v>0</v>
      </c>
      <c r="DX275" s="55">
        <v>0</v>
      </c>
      <c r="DY275" s="55">
        <v>0</v>
      </c>
      <c r="DZ275" s="55">
        <v>0</v>
      </c>
      <c r="EA275" s="55">
        <v>0</v>
      </c>
      <c r="EB275" s="55">
        <v>0</v>
      </c>
      <c r="EC275" s="55">
        <v>0</v>
      </c>
      <c r="ED275" s="55">
        <v>0</v>
      </c>
      <c r="EE275" s="55">
        <v>0</v>
      </c>
      <c r="EF275" s="55">
        <v>0</v>
      </c>
      <c r="EG275" s="55">
        <v>0</v>
      </c>
      <c r="EH275" s="67">
        <v>0</v>
      </c>
      <c r="EI275" s="55"/>
      <c r="EJ275" s="70">
        <v>0</v>
      </c>
      <c r="EK275" s="66">
        <v>0</v>
      </c>
      <c r="EL275" s="55"/>
      <c r="EM275" s="269">
        <v>0</v>
      </c>
      <c r="EN275" s="55"/>
      <c r="EO275" s="55"/>
      <c r="EP275" s="55"/>
      <c r="EQ275" s="55"/>
      <c r="ER275" s="55"/>
      <c r="ES275" s="55"/>
      <c r="ET275" s="55"/>
      <c r="EU275" s="55"/>
      <c r="EV275" s="55"/>
      <c r="EW275" s="55"/>
      <c r="EX275" s="55"/>
      <c r="EY275" s="55"/>
      <c r="EZ275" s="55"/>
      <c r="FA275" s="55"/>
      <c r="FB275" s="55"/>
      <c r="FC275" s="55"/>
      <c r="FD275" s="55"/>
      <c r="FE275" s="55"/>
      <c r="FF275" s="55"/>
      <c r="FG275" s="55"/>
      <c r="FH275" s="55"/>
      <c r="FI275" s="55"/>
      <c r="FJ275" s="55"/>
      <c r="FK275" s="55"/>
      <c r="FL275" s="55"/>
      <c r="FM275" s="55"/>
      <c r="FN275" s="55"/>
      <c r="FO275" s="55"/>
      <c r="FP275" s="55"/>
      <c r="FQ275" s="55"/>
      <c r="FR275" s="55"/>
      <c r="FS275" s="55"/>
      <c r="FT275" s="55"/>
      <c r="FU275" s="55"/>
      <c r="FV275" s="55"/>
      <c r="FW275" s="55"/>
      <c r="FX275" s="55"/>
      <c r="FY275" s="55"/>
      <c r="FZ275" s="55"/>
      <c r="GA275" s="55"/>
      <c r="GB275" s="55"/>
      <c r="GC275" s="55"/>
      <c r="GD275" s="55"/>
      <c r="GE275" s="55"/>
    </row>
    <row r="276" spans="1:187" s="43" customFormat="1" ht="13.8">
      <c r="A276" s="64">
        <v>131</v>
      </c>
      <c r="B276" s="54" t="s">
        <v>166</v>
      </c>
      <c r="C276" s="205" t="s">
        <v>4</v>
      </c>
      <c r="D276" s="47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47">
        <v>76200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0</v>
      </c>
      <c r="V276" s="55">
        <v>0</v>
      </c>
      <c r="W276" s="55">
        <v>0</v>
      </c>
      <c r="X276" s="55">
        <v>0</v>
      </c>
      <c r="Y276" s="55">
        <v>0</v>
      </c>
      <c r="Z276" s="55">
        <v>0</v>
      </c>
      <c r="AA276" s="55">
        <v>0</v>
      </c>
      <c r="AB276" s="55">
        <v>0</v>
      </c>
      <c r="AC276" s="55">
        <v>0</v>
      </c>
      <c r="AD276" s="55">
        <v>0</v>
      </c>
      <c r="AE276" s="55">
        <v>0</v>
      </c>
      <c r="AF276" s="55">
        <v>0</v>
      </c>
      <c r="AG276" s="55">
        <v>0</v>
      </c>
      <c r="AH276" s="55">
        <v>0</v>
      </c>
      <c r="AI276" s="55">
        <v>0</v>
      </c>
      <c r="AJ276" s="55">
        <v>0</v>
      </c>
      <c r="AK276" s="55">
        <v>0</v>
      </c>
      <c r="AL276" s="55">
        <v>0</v>
      </c>
      <c r="AM276" s="55">
        <v>0</v>
      </c>
      <c r="AN276" s="55">
        <v>0</v>
      </c>
      <c r="AO276" s="55">
        <v>0</v>
      </c>
      <c r="AP276" s="55">
        <v>0</v>
      </c>
      <c r="AQ276" s="55">
        <v>0</v>
      </c>
      <c r="AR276" s="55">
        <v>0</v>
      </c>
      <c r="AS276" s="55">
        <v>0</v>
      </c>
      <c r="AT276" s="55">
        <v>0</v>
      </c>
      <c r="AU276" s="55">
        <v>0</v>
      </c>
      <c r="AV276" s="55">
        <v>0</v>
      </c>
      <c r="AW276" s="55">
        <v>0</v>
      </c>
      <c r="AX276" s="55">
        <v>0</v>
      </c>
      <c r="AY276" s="55">
        <v>0</v>
      </c>
      <c r="AZ276" s="55">
        <v>0</v>
      </c>
      <c r="BA276" s="55">
        <v>0</v>
      </c>
      <c r="BB276" s="55">
        <v>0</v>
      </c>
      <c r="BC276" s="55">
        <v>0</v>
      </c>
      <c r="BD276" s="55">
        <v>0</v>
      </c>
      <c r="BE276" s="55">
        <v>0</v>
      </c>
      <c r="BF276" s="55">
        <v>0</v>
      </c>
      <c r="BG276" s="55">
        <v>0</v>
      </c>
      <c r="BH276" s="55">
        <v>0</v>
      </c>
      <c r="BI276" s="55">
        <v>0</v>
      </c>
      <c r="BJ276" s="55">
        <v>0</v>
      </c>
      <c r="BK276" s="55">
        <v>0</v>
      </c>
      <c r="BL276" s="55">
        <v>0</v>
      </c>
      <c r="BM276" s="55">
        <v>0</v>
      </c>
      <c r="BN276" s="55">
        <v>0</v>
      </c>
      <c r="BO276" s="55">
        <v>0</v>
      </c>
      <c r="BP276" s="55">
        <v>0</v>
      </c>
      <c r="BQ276" s="55">
        <v>0</v>
      </c>
      <c r="BR276" s="55">
        <v>0</v>
      </c>
      <c r="BS276" s="55">
        <v>0</v>
      </c>
      <c r="BT276" s="55">
        <v>0</v>
      </c>
      <c r="BU276" s="55">
        <v>0</v>
      </c>
      <c r="BV276" s="55">
        <v>0</v>
      </c>
      <c r="BW276" s="55">
        <v>0</v>
      </c>
      <c r="BX276" s="55">
        <v>0</v>
      </c>
      <c r="BY276" s="55">
        <v>0</v>
      </c>
      <c r="BZ276" s="55">
        <v>0</v>
      </c>
      <c r="CA276" s="55">
        <v>0</v>
      </c>
      <c r="CB276" s="55">
        <v>0</v>
      </c>
      <c r="CC276" s="55">
        <v>0</v>
      </c>
      <c r="CD276" s="55">
        <v>0</v>
      </c>
      <c r="CE276" s="55">
        <v>0</v>
      </c>
      <c r="CF276" s="55">
        <v>0</v>
      </c>
      <c r="CG276" s="55">
        <v>0</v>
      </c>
      <c r="CH276" s="55">
        <v>0</v>
      </c>
      <c r="CI276" s="55">
        <v>0</v>
      </c>
      <c r="CJ276" s="55">
        <v>0</v>
      </c>
      <c r="CK276" s="55">
        <v>0</v>
      </c>
      <c r="CL276" s="55">
        <v>0</v>
      </c>
      <c r="CM276" s="55">
        <v>0</v>
      </c>
      <c r="CN276" s="55">
        <v>0</v>
      </c>
      <c r="CO276" s="55">
        <v>0</v>
      </c>
      <c r="CP276" s="55">
        <v>0</v>
      </c>
      <c r="CQ276" s="55">
        <v>0</v>
      </c>
      <c r="CR276" s="55">
        <v>0</v>
      </c>
      <c r="CS276" s="55">
        <v>0</v>
      </c>
      <c r="CT276" s="55">
        <v>0</v>
      </c>
      <c r="CU276" s="55">
        <v>0</v>
      </c>
      <c r="CV276" s="55">
        <v>0</v>
      </c>
      <c r="CW276" s="55">
        <v>0</v>
      </c>
      <c r="CX276" s="55">
        <v>0</v>
      </c>
      <c r="CY276" s="55">
        <v>0</v>
      </c>
      <c r="CZ276" s="55">
        <v>0</v>
      </c>
      <c r="DA276" s="55">
        <v>0</v>
      </c>
      <c r="DB276" s="55">
        <v>0</v>
      </c>
      <c r="DC276" s="55">
        <v>0</v>
      </c>
      <c r="DD276" s="55">
        <v>0</v>
      </c>
      <c r="DE276" s="55">
        <v>0</v>
      </c>
      <c r="DF276" s="55">
        <v>0</v>
      </c>
      <c r="DG276" s="55">
        <v>0</v>
      </c>
      <c r="DH276" s="55">
        <v>0</v>
      </c>
      <c r="DI276" s="55">
        <v>0</v>
      </c>
      <c r="DJ276" s="55">
        <v>0</v>
      </c>
      <c r="DK276" s="55">
        <v>0</v>
      </c>
      <c r="DL276" s="55">
        <v>0</v>
      </c>
      <c r="DM276" s="55">
        <v>0</v>
      </c>
      <c r="DN276" s="55">
        <v>0</v>
      </c>
      <c r="DO276" s="55">
        <v>0</v>
      </c>
      <c r="DP276" s="55">
        <v>0</v>
      </c>
      <c r="DQ276" s="55">
        <v>0</v>
      </c>
      <c r="DR276" s="55">
        <v>0</v>
      </c>
      <c r="DS276" s="55">
        <v>0</v>
      </c>
      <c r="DT276" s="55">
        <v>0</v>
      </c>
      <c r="DU276" s="55">
        <v>0</v>
      </c>
      <c r="DV276" s="55">
        <v>0</v>
      </c>
      <c r="DW276" s="55">
        <v>0</v>
      </c>
      <c r="DX276" s="55">
        <v>0</v>
      </c>
      <c r="DY276" s="55">
        <v>0</v>
      </c>
      <c r="DZ276" s="55">
        <v>0</v>
      </c>
      <c r="EA276" s="55">
        <v>0</v>
      </c>
      <c r="EB276" s="55">
        <v>0</v>
      </c>
      <c r="EC276" s="55">
        <v>0</v>
      </c>
      <c r="ED276" s="55">
        <v>0</v>
      </c>
      <c r="EE276" s="55">
        <v>0</v>
      </c>
      <c r="EF276" s="55">
        <v>0</v>
      </c>
      <c r="EG276" s="55">
        <v>0</v>
      </c>
      <c r="EH276" s="67">
        <v>0</v>
      </c>
      <c r="EI276" s="55"/>
      <c r="EJ276" s="70">
        <v>0</v>
      </c>
      <c r="EK276" s="66">
        <v>0</v>
      </c>
      <c r="EL276" s="55"/>
      <c r="EM276" s="269">
        <v>0</v>
      </c>
      <c r="EN276" s="55"/>
      <c r="EO276" s="55"/>
      <c r="EP276" s="55"/>
      <c r="EQ276" s="55"/>
      <c r="ER276" s="55"/>
      <c r="ES276" s="55"/>
      <c r="ET276" s="55"/>
      <c r="EU276" s="55"/>
      <c r="EV276" s="55"/>
      <c r="EW276" s="55"/>
      <c r="EX276" s="55"/>
      <c r="EY276" s="55"/>
      <c r="EZ276" s="55"/>
      <c r="FA276" s="55"/>
      <c r="FB276" s="55"/>
      <c r="FC276" s="55"/>
      <c r="FD276" s="55"/>
      <c r="FE276" s="55"/>
      <c r="FF276" s="55"/>
      <c r="FG276" s="55"/>
      <c r="FH276" s="55"/>
      <c r="FI276" s="55"/>
      <c r="FJ276" s="55"/>
      <c r="FK276" s="55"/>
      <c r="FL276" s="55"/>
      <c r="FM276" s="55"/>
      <c r="FN276" s="55"/>
      <c r="FO276" s="55"/>
      <c r="FP276" s="55"/>
      <c r="FQ276" s="55"/>
      <c r="FR276" s="55"/>
      <c r="FS276" s="55"/>
      <c r="FT276" s="55"/>
      <c r="FU276" s="55"/>
      <c r="FV276" s="55"/>
      <c r="FW276" s="55"/>
      <c r="FX276" s="55"/>
      <c r="FY276" s="55"/>
      <c r="FZ276" s="55"/>
      <c r="GA276" s="55"/>
      <c r="GB276" s="55"/>
      <c r="GC276" s="55"/>
      <c r="GD276" s="55"/>
      <c r="GE276" s="55"/>
    </row>
    <row r="277" spans="1:187" s="43" customFormat="1" ht="13.8">
      <c r="A277" s="64">
        <v>132</v>
      </c>
      <c r="B277" s="54" t="s">
        <v>167</v>
      </c>
      <c r="C277" s="205" t="s">
        <v>4</v>
      </c>
      <c r="D277" s="47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47">
        <v>3642800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0</v>
      </c>
      <c r="V277" s="55">
        <v>0</v>
      </c>
      <c r="W277" s="55">
        <v>0</v>
      </c>
      <c r="X277" s="55">
        <v>0</v>
      </c>
      <c r="Y277" s="55">
        <v>0</v>
      </c>
      <c r="Z277" s="55">
        <v>0</v>
      </c>
      <c r="AA277" s="55">
        <v>0</v>
      </c>
      <c r="AB277" s="55">
        <v>0</v>
      </c>
      <c r="AC277" s="55">
        <v>0</v>
      </c>
      <c r="AD277" s="55">
        <v>0</v>
      </c>
      <c r="AE277" s="55">
        <v>0</v>
      </c>
      <c r="AF277" s="55">
        <v>0</v>
      </c>
      <c r="AG277" s="55">
        <v>0</v>
      </c>
      <c r="AH277" s="55">
        <v>0</v>
      </c>
      <c r="AI277" s="55">
        <v>0</v>
      </c>
      <c r="AJ277" s="55">
        <v>0</v>
      </c>
      <c r="AK277" s="55">
        <v>0</v>
      </c>
      <c r="AL277" s="55">
        <v>0</v>
      </c>
      <c r="AM277" s="55">
        <v>0</v>
      </c>
      <c r="AN277" s="55">
        <v>0</v>
      </c>
      <c r="AO277" s="55">
        <v>0</v>
      </c>
      <c r="AP277" s="55">
        <v>0</v>
      </c>
      <c r="AQ277" s="55">
        <v>0</v>
      </c>
      <c r="AR277" s="55">
        <v>0</v>
      </c>
      <c r="AS277" s="55">
        <v>0</v>
      </c>
      <c r="AT277" s="55">
        <v>0</v>
      </c>
      <c r="AU277" s="55">
        <v>0</v>
      </c>
      <c r="AV277" s="55">
        <v>0</v>
      </c>
      <c r="AW277" s="55">
        <v>0</v>
      </c>
      <c r="AX277" s="55">
        <v>0</v>
      </c>
      <c r="AY277" s="55">
        <v>0</v>
      </c>
      <c r="AZ277" s="55">
        <v>0</v>
      </c>
      <c r="BA277" s="55">
        <v>0</v>
      </c>
      <c r="BB277" s="55">
        <v>0</v>
      </c>
      <c r="BC277" s="55">
        <v>0</v>
      </c>
      <c r="BD277" s="55">
        <v>0</v>
      </c>
      <c r="BE277" s="55">
        <v>0</v>
      </c>
      <c r="BF277" s="55">
        <v>0</v>
      </c>
      <c r="BG277" s="55">
        <v>0</v>
      </c>
      <c r="BH277" s="55">
        <v>0</v>
      </c>
      <c r="BI277" s="55">
        <v>0</v>
      </c>
      <c r="BJ277" s="55">
        <v>0</v>
      </c>
      <c r="BK277" s="55">
        <v>0</v>
      </c>
      <c r="BL277" s="55">
        <v>0</v>
      </c>
      <c r="BM277" s="55">
        <v>0</v>
      </c>
      <c r="BN277" s="55">
        <v>0</v>
      </c>
      <c r="BO277" s="55">
        <v>0</v>
      </c>
      <c r="BP277" s="55">
        <v>0</v>
      </c>
      <c r="BQ277" s="55">
        <v>0</v>
      </c>
      <c r="BR277" s="55">
        <v>0</v>
      </c>
      <c r="BS277" s="55">
        <v>0</v>
      </c>
      <c r="BT277" s="55">
        <v>0</v>
      </c>
      <c r="BU277" s="55">
        <v>0</v>
      </c>
      <c r="BV277" s="55">
        <v>0</v>
      </c>
      <c r="BW277" s="55">
        <v>0</v>
      </c>
      <c r="BX277" s="55">
        <v>0</v>
      </c>
      <c r="BY277" s="55">
        <v>0</v>
      </c>
      <c r="BZ277" s="55">
        <v>0</v>
      </c>
      <c r="CA277" s="55">
        <v>0</v>
      </c>
      <c r="CB277" s="55">
        <v>0</v>
      </c>
      <c r="CC277" s="55">
        <v>0</v>
      </c>
      <c r="CD277" s="55">
        <v>0</v>
      </c>
      <c r="CE277" s="55">
        <v>0</v>
      </c>
      <c r="CF277" s="55">
        <v>0</v>
      </c>
      <c r="CG277" s="55">
        <v>0</v>
      </c>
      <c r="CH277" s="55">
        <v>0</v>
      </c>
      <c r="CI277" s="55">
        <v>0</v>
      </c>
      <c r="CJ277" s="55">
        <v>0</v>
      </c>
      <c r="CK277" s="55">
        <v>0</v>
      </c>
      <c r="CL277" s="55">
        <v>0</v>
      </c>
      <c r="CM277" s="55">
        <v>0</v>
      </c>
      <c r="CN277" s="55">
        <v>0</v>
      </c>
      <c r="CO277" s="55">
        <v>0</v>
      </c>
      <c r="CP277" s="55">
        <v>0</v>
      </c>
      <c r="CQ277" s="55">
        <v>0</v>
      </c>
      <c r="CR277" s="55">
        <v>0</v>
      </c>
      <c r="CS277" s="55">
        <v>0</v>
      </c>
      <c r="CT277" s="55">
        <v>0</v>
      </c>
      <c r="CU277" s="55">
        <v>0</v>
      </c>
      <c r="CV277" s="55">
        <v>0</v>
      </c>
      <c r="CW277" s="55">
        <v>0</v>
      </c>
      <c r="CX277" s="55">
        <v>0</v>
      </c>
      <c r="CY277" s="55">
        <v>0</v>
      </c>
      <c r="CZ277" s="55">
        <v>0</v>
      </c>
      <c r="DA277" s="55">
        <v>0</v>
      </c>
      <c r="DB277" s="55">
        <v>0</v>
      </c>
      <c r="DC277" s="55">
        <v>0</v>
      </c>
      <c r="DD277" s="55">
        <v>0</v>
      </c>
      <c r="DE277" s="55">
        <v>0</v>
      </c>
      <c r="DF277" s="55">
        <v>0</v>
      </c>
      <c r="DG277" s="55">
        <v>0</v>
      </c>
      <c r="DH277" s="55">
        <v>0</v>
      </c>
      <c r="DI277" s="55">
        <v>0</v>
      </c>
      <c r="DJ277" s="55">
        <v>0</v>
      </c>
      <c r="DK277" s="55">
        <v>0</v>
      </c>
      <c r="DL277" s="55">
        <v>0</v>
      </c>
      <c r="DM277" s="55">
        <v>0</v>
      </c>
      <c r="DN277" s="55">
        <v>0</v>
      </c>
      <c r="DO277" s="55">
        <v>0</v>
      </c>
      <c r="DP277" s="55">
        <v>0</v>
      </c>
      <c r="DQ277" s="55">
        <v>0</v>
      </c>
      <c r="DR277" s="55">
        <v>0</v>
      </c>
      <c r="DS277" s="55">
        <v>0</v>
      </c>
      <c r="DT277" s="55">
        <v>0</v>
      </c>
      <c r="DU277" s="55">
        <v>0</v>
      </c>
      <c r="DV277" s="55">
        <v>0</v>
      </c>
      <c r="DW277" s="55">
        <v>0</v>
      </c>
      <c r="DX277" s="55">
        <v>0</v>
      </c>
      <c r="DY277" s="55">
        <v>0</v>
      </c>
      <c r="DZ277" s="55">
        <v>0</v>
      </c>
      <c r="EA277" s="55">
        <v>0</v>
      </c>
      <c r="EB277" s="55">
        <v>0</v>
      </c>
      <c r="EC277" s="55">
        <v>0</v>
      </c>
      <c r="ED277" s="55">
        <v>0</v>
      </c>
      <c r="EE277" s="55">
        <v>0</v>
      </c>
      <c r="EF277" s="55">
        <v>0</v>
      </c>
      <c r="EG277" s="55">
        <v>0</v>
      </c>
      <c r="EH277" s="67">
        <v>0</v>
      </c>
      <c r="EI277" s="55"/>
      <c r="EJ277" s="70">
        <v>0</v>
      </c>
      <c r="EK277" s="66">
        <v>0</v>
      </c>
      <c r="EL277" s="55"/>
      <c r="EM277" s="269">
        <v>0</v>
      </c>
      <c r="EN277" s="55"/>
      <c r="EO277" s="55"/>
      <c r="EP277" s="55"/>
      <c r="EQ277" s="55"/>
      <c r="ER277" s="55"/>
      <c r="ES277" s="55"/>
      <c r="ET277" s="55"/>
      <c r="EU277" s="55"/>
      <c r="EV277" s="55"/>
      <c r="EW277" s="55"/>
      <c r="EX277" s="55"/>
      <c r="EY277" s="55"/>
      <c r="EZ277" s="55"/>
      <c r="FA277" s="55"/>
      <c r="FB277" s="55"/>
      <c r="FC277" s="55"/>
      <c r="FD277" s="55"/>
      <c r="FE277" s="55"/>
      <c r="FF277" s="55"/>
      <c r="FG277" s="55"/>
      <c r="FH277" s="55"/>
      <c r="FI277" s="55"/>
      <c r="FJ277" s="55"/>
      <c r="FK277" s="55"/>
      <c r="FL277" s="55"/>
      <c r="FM277" s="55"/>
      <c r="FN277" s="55"/>
      <c r="FO277" s="55"/>
      <c r="FP277" s="55"/>
      <c r="FQ277" s="55"/>
      <c r="FR277" s="55"/>
      <c r="FS277" s="55"/>
      <c r="FT277" s="55"/>
      <c r="FU277" s="55"/>
      <c r="FV277" s="55"/>
      <c r="FW277" s="55"/>
      <c r="FX277" s="55"/>
      <c r="FY277" s="55"/>
      <c r="FZ277" s="55"/>
      <c r="GA277" s="55"/>
      <c r="GB277" s="55"/>
      <c r="GC277" s="55"/>
      <c r="GD277" s="55"/>
      <c r="GE277" s="55"/>
    </row>
    <row r="278" spans="1:187" s="43" customFormat="1" ht="13.8">
      <c r="A278" s="64">
        <v>133</v>
      </c>
      <c r="B278" s="45" t="s">
        <v>168</v>
      </c>
      <c r="C278" s="205" t="s">
        <v>4</v>
      </c>
      <c r="D278" s="47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47">
        <v>6000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0</v>
      </c>
      <c r="V278" s="55">
        <v>0</v>
      </c>
      <c r="W278" s="55">
        <v>0</v>
      </c>
      <c r="X278" s="55">
        <v>0</v>
      </c>
      <c r="Y278" s="55">
        <v>0</v>
      </c>
      <c r="Z278" s="55">
        <v>0</v>
      </c>
      <c r="AA278" s="55">
        <v>0</v>
      </c>
      <c r="AB278" s="55">
        <v>0</v>
      </c>
      <c r="AC278" s="55">
        <v>0</v>
      </c>
      <c r="AD278" s="55">
        <v>0</v>
      </c>
      <c r="AE278" s="55">
        <v>0</v>
      </c>
      <c r="AF278" s="55">
        <v>0</v>
      </c>
      <c r="AG278" s="55">
        <v>0</v>
      </c>
      <c r="AH278" s="55">
        <v>0</v>
      </c>
      <c r="AI278" s="55">
        <v>0</v>
      </c>
      <c r="AJ278" s="55">
        <v>0</v>
      </c>
      <c r="AK278" s="55">
        <v>0</v>
      </c>
      <c r="AL278" s="55">
        <v>0</v>
      </c>
      <c r="AM278" s="55">
        <v>0</v>
      </c>
      <c r="AN278" s="55">
        <v>0</v>
      </c>
      <c r="AO278" s="55">
        <v>0</v>
      </c>
      <c r="AP278" s="55">
        <v>0</v>
      </c>
      <c r="AQ278" s="55">
        <v>0</v>
      </c>
      <c r="AR278" s="55">
        <v>0</v>
      </c>
      <c r="AS278" s="55">
        <v>0</v>
      </c>
      <c r="AT278" s="55">
        <v>0</v>
      </c>
      <c r="AU278" s="55">
        <v>0</v>
      </c>
      <c r="AV278" s="55">
        <v>0</v>
      </c>
      <c r="AW278" s="55">
        <v>0</v>
      </c>
      <c r="AX278" s="55">
        <v>0</v>
      </c>
      <c r="AY278" s="55">
        <v>0</v>
      </c>
      <c r="AZ278" s="55">
        <v>0</v>
      </c>
      <c r="BA278" s="55">
        <v>0</v>
      </c>
      <c r="BB278" s="55">
        <v>0</v>
      </c>
      <c r="BC278" s="55">
        <v>0</v>
      </c>
      <c r="BD278" s="55">
        <v>0</v>
      </c>
      <c r="BE278" s="55">
        <v>0</v>
      </c>
      <c r="BF278" s="55">
        <v>0</v>
      </c>
      <c r="BG278" s="55">
        <v>0</v>
      </c>
      <c r="BH278" s="55">
        <v>0</v>
      </c>
      <c r="BI278" s="55">
        <v>0</v>
      </c>
      <c r="BJ278" s="55">
        <v>0</v>
      </c>
      <c r="BK278" s="55">
        <v>0</v>
      </c>
      <c r="BL278" s="55">
        <v>0</v>
      </c>
      <c r="BM278" s="55">
        <v>0</v>
      </c>
      <c r="BN278" s="55">
        <v>0</v>
      </c>
      <c r="BO278" s="55">
        <v>0</v>
      </c>
      <c r="BP278" s="55">
        <v>0</v>
      </c>
      <c r="BQ278" s="55">
        <v>0</v>
      </c>
      <c r="BR278" s="55">
        <v>0</v>
      </c>
      <c r="BS278" s="55">
        <v>0</v>
      </c>
      <c r="BT278" s="55">
        <v>0</v>
      </c>
      <c r="BU278" s="55">
        <v>0</v>
      </c>
      <c r="BV278" s="55">
        <v>0</v>
      </c>
      <c r="BW278" s="55">
        <v>0</v>
      </c>
      <c r="BX278" s="55">
        <v>0</v>
      </c>
      <c r="BY278" s="55">
        <v>0</v>
      </c>
      <c r="BZ278" s="55">
        <v>0</v>
      </c>
      <c r="CA278" s="55">
        <v>0</v>
      </c>
      <c r="CB278" s="55">
        <v>0</v>
      </c>
      <c r="CC278" s="55">
        <v>0</v>
      </c>
      <c r="CD278" s="55">
        <v>0</v>
      </c>
      <c r="CE278" s="55">
        <v>0</v>
      </c>
      <c r="CF278" s="55">
        <v>0</v>
      </c>
      <c r="CG278" s="55">
        <v>0</v>
      </c>
      <c r="CH278" s="55">
        <v>0</v>
      </c>
      <c r="CI278" s="55">
        <v>0</v>
      </c>
      <c r="CJ278" s="55">
        <v>0</v>
      </c>
      <c r="CK278" s="55">
        <v>0</v>
      </c>
      <c r="CL278" s="55">
        <v>0</v>
      </c>
      <c r="CM278" s="55">
        <v>0</v>
      </c>
      <c r="CN278" s="55">
        <v>0</v>
      </c>
      <c r="CO278" s="55">
        <v>0</v>
      </c>
      <c r="CP278" s="55">
        <v>0</v>
      </c>
      <c r="CQ278" s="55">
        <v>0</v>
      </c>
      <c r="CR278" s="55">
        <v>0</v>
      </c>
      <c r="CS278" s="55">
        <v>0</v>
      </c>
      <c r="CT278" s="55">
        <v>0</v>
      </c>
      <c r="CU278" s="55">
        <v>0</v>
      </c>
      <c r="CV278" s="55">
        <v>0</v>
      </c>
      <c r="CW278" s="55">
        <v>0</v>
      </c>
      <c r="CX278" s="55">
        <v>0</v>
      </c>
      <c r="CY278" s="55">
        <v>0</v>
      </c>
      <c r="CZ278" s="55">
        <v>0</v>
      </c>
      <c r="DA278" s="55">
        <v>0</v>
      </c>
      <c r="DB278" s="55">
        <v>0</v>
      </c>
      <c r="DC278" s="55">
        <v>0</v>
      </c>
      <c r="DD278" s="55">
        <v>0</v>
      </c>
      <c r="DE278" s="55">
        <v>0</v>
      </c>
      <c r="DF278" s="55">
        <v>0</v>
      </c>
      <c r="DG278" s="55">
        <v>0</v>
      </c>
      <c r="DH278" s="55">
        <v>0</v>
      </c>
      <c r="DI278" s="55">
        <v>0</v>
      </c>
      <c r="DJ278" s="55">
        <v>0</v>
      </c>
      <c r="DK278" s="55">
        <v>0</v>
      </c>
      <c r="DL278" s="55">
        <v>0</v>
      </c>
      <c r="DM278" s="55">
        <v>0</v>
      </c>
      <c r="DN278" s="55">
        <v>0</v>
      </c>
      <c r="DO278" s="55">
        <v>0</v>
      </c>
      <c r="DP278" s="55">
        <v>0</v>
      </c>
      <c r="DQ278" s="55">
        <v>0</v>
      </c>
      <c r="DR278" s="55">
        <v>0</v>
      </c>
      <c r="DS278" s="55">
        <v>0</v>
      </c>
      <c r="DT278" s="55">
        <v>0</v>
      </c>
      <c r="DU278" s="55">
        <v>0</v>
      </c>
      <c r="DV278" s="55">
        <v>0</v>
      </c>
      <c r="DW278" s="55">
        <v>0</v>
      </c>
      <c r="DX278" s="55">
        <v>0</v>
      </c>
      <c r="DY278" s="55">
        <v>0</v>
      </c>
      <c r="DZ278" s="55">
        <v>0</v>
      </c>
      <c r="EA278" s="55">
        <v>0</v>
      </c>
      <c r="EB278" s="55">
        <v>0</v>
      </c>
      <c r="EC278" s="55">
        <v>0</v>
      </c>
      <c r="ED278" s="55">
        <v>0</v>
      </c>
      <c r="EE278" s="55">
        <v>0</v>
      </c>
      <c r="EF278" s="55">
        <v>0</v>
      </c>
      <c r="EG278" s="55">
        <v>0</v>
      </c>
      <c r="EH278" s="67">
        <v>0</v>
      </c>
      <c r="EI278" s="55"/>
      <c r="EJ278" s="70">
        <v>0</v>
      </c>
      <c r="EK278" s="66">
        <v>0</v>
      </c>
      <c r="EL278" s="55"/>
      <c r="EM278" s="269">
        <v>0</v>
      </c>
      <c r="EN278" s="55"/>
      <c r="EO278" s="55"/>
      <c r="EP278" s="55"/>
      <c r="EQ278" s="55"/>
      <c r="ER278" s="55"/>
      <c r="ES278" s="55"/>
      <c r="ET278" s="55"/>
      <c r="EU278" s="55"/>
      <c r="EV278" s="55"/>
      <c r="EW278" s="55"/>
      <c r="EX278" s="55"/>
      <c r="EY278" s="55"/>
      <c r="EZ278" s="55"/>
      <c r="FA278" s="55"/>
      <c r="FB278" s="55"/>
      <c r="FC278" s="55"/>
      <c r="FD278" s="55"/>
      <c r="FE278" s="55"/>
      <c r="FF278" s="55"/>
      <c r="FG278" s="55"/>
      <c r="FH278" s="55"/>
      <c r="FI278" s="55"/>
      <c r="FJ278" s="55"/>
      <c r="FK278" s="55"/>
      <c r="FL278" s="55"/>
      <c r="FM278" s="55"/>
      <c r="FN278" s="55"/>
      <c r="FO278" s="55"/>
      <c r="FP278" s="55"/>
      <c r="FQ278" s="55"/>
      <c r="FR278" s="55"/>
      <c r="FS278" s="55"/>
      <c r="FT278" s="55"/>
      <c r="FU278" s="55"/>
      <c r="FV278" s="55"/>
      <c r="FW278" s="55"/>
      <c r="FX278" s="55"/>
      <c r="FY278" s="55"/>
      <c r="FZ278" s="55"/>
      <c r="GA278" s="55"/>
      <c r="GB278" s="55"/>
      <c r="GC278" s="55"/>
      <c r="GD278" s="55"/>
      <c r="GE278" s="55"/>
    </row>
    <row r="279" spans="1:187" s="43" customFormat="1" ht="13.8">
      <c r="A279" s="64">
        <v>134</v>
      </c>
      <c r="B279" s="54" t="s">
        <v>169</v>
      </c>
      <c r="C279" s="205" t="s">
        <v>4</v>
      </c>
      <c r="D279" s="47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47">
        <v>1300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</v>
      </c>
      <c r="W279" s="55">
        <v>0</v>
      </c>
      <c r="X279" s="55">
        <v>0</v>
      </c>
      <c r="Y279" s="55">
        <v>0</v>
      </c>
      <c r="Z279" s="55">
        <v>0</v>
      </c>
      <c r="AA279" s="55">
        <v>0</v>
      </c>
      <c r="AB279" s="55">
        <v>0</v>
      </c>
      <c r="AC279" s="55">
        <v>0</v>
      </c>
      <c r="AD279" s="55">
        <v>0</v>
      </c>
      <c r="AE279" s="55">
        <v>0</v>
      </c>
      <c r="AF279" s="55">
        <v>0</v>
      </c>
      <c r="AG279" s="55">
        <v>0</v>
      </c>
      <c r="AH279" s="55">
        <v>0</v>
      </c>
      <c r="AI279" s="55">
        <v>0</v>
      </c>
      <c r="AJ279" s="55">
        <v>0</v>
      </c>
      <c r="AK279" s="55">
        <v>0</v>
      </c>
      <c r="AL279" s="55">
        <v>0</v>
      </c>
      <c r="AM279" s="55">
        <v>0</v>
      </c>
      <c r="AN279" s="55">
        <v>0</v>
      </c>
      <c r="AO279" s="55">
        <v>0</v>
      </c>
      <c r="AP279" s="55">
        <v>0</v>
      </c>
      <c r="AQ279" s="55">
        <v>0</v>
      </c>
      <c r="AR279" s="55">
        <v>0</v>
      </c>
      <c r="AS279" s="55">
        <v>0</v>
      </c>
      <c r="AT279" s="55">
        <v>0</v>
      </c>
      <c r="AU279" s="55">
        <v>0</v>
      </c>
      <c r="AV279" s="55">
        <v>0</v>
      </c>
      <c r="AW279" s="55">
        <v>0</v>
      </c>
      <c r="AX279" s="55">
        <v>0</v>
      </c>
      <c r="AY279" s="55">
        <v>0</v>
      </c>
      <c r="AZ279" s="55">
        <v>0</v>
      </c>
      <c r="BA279" s="55">
        <v>0</v>
      </c>
      <c r="BB279" s="55">
        <v>0</v>
      </c>
      <c r="BC279" s="55">
        <v>0</v>
      </c>
      <c r="BD279" s="55">
        <v>0</v>
      </c>
      <c r="BE279" s="55">
        <v>0</v>
      </c>
      <c r="BF279" s="55">
        <v>0</v>
      </c>
      <c r="BG279" s="55">
        <v>0</v>
      </c>
      <c r="BH279" s="55">
        <v>0</v>
      </c>
      <c r="BI279" s="55">
        <v>0</v>
      </c>
      <c r="BJ279" s="55">
        <v>0</v>
      </c>
      <c r="BK279" s="55">
        <v>0</v>
      </c>
      <c r="BL279" s="55">
        <v>0</v>
      </c>
      <c r="BM279" s="55">
        <v>0</v>
      </c>
      <c r="BN279" s="55">
        <v>0</v>
      </c>
      <c r="BO279" s="55">
        <v>0</v>
      </c>
      <c r="BP279" s="55">
        <v>0</v>
      </c>
      <c r="BQ279" s="55">
        <v>0</v>
      </c>
      <c r="BR279" s="55">
        <v>0</v>
      </c>
      <c r="BS279" s="55">
        <v>0</v>
      </c>
      <c r="BT279" s="55">
        <v>0</v>
      </c>
      <c r="BU279" s="55">
        <v>0</v>
      </c>
      <c r="BV279" s="55">
        <v>0</v>
      </c>
      <c r="BW279" s="55">
        <v>0</v>
      </c>
      <c r="BX279" s="55">
        <v>0</v>
      </c>
      <c r="BY279" s="55">
        <v>0</v>
      </c>
      <c r="BZ279" s="55">
        <v>0</v>
      </c>
      <c r="CA279" s="55">
        <v>0</v>
      </c>
      <c r="CB279" s="55">
        <v>0</v>
      </c>
      <c r="CC279" s="55">
        <v>0</v>
      </c>
      <c r="CD279" s="55">
        <v>0</v>
      </c>
      <c r="CE279" s="55">
        <v>0</v>
      </c>
      <c r="CF279" s="55">
        <v>0</v>
      </c>
      <c r="CG279" s="55">
        <v>0</v>
      </c>
      <c r="CH279" s="55">
        <v>0</v>
      </c>
      <c r="CI279" s="55">
        <v>0</v>
      </c>
      <c r="CJ279" s="55">
        <v>0</v>
      </c>
      <c r="CK279" s="55">
        <v>0</v>
      </c>
      <c r="CL279" s="55">
        <v>0</v>
      </c>
      <c r="CM279" s="55">
        <v>0</v>
      </c>
      <c r="CN279" s="55">
        <v>0</v>
      </c>
      <c r="CO279" s="55">
        <v>0</v>
      </c>
      <c r="CP279" s="55">
        <v>0</v>
      </c>
      <c r="CQ279" s="55">
        <v>0</v>
      </c>
      <c r="CR279" s="55">
        <v>0</v>
      </c>
      <c r="CS279" s="55">
        <v>0</v>
      </c>
      <c r="CT279" s="55">
        <v>0</v>
      </c>
      <c r="CU279" s="55">
        <v>0</v>
      </c>
      <c r="CV279" s="55">
        <v>0</v>
      </c>
      <c r="CW279" s="55">
        <v>0</v>
      </c>
      <c r="CX279" s="55">
        <v>0</v>
      </c>
      <c r="CY279" s="55">
        <v>0</v>
      </c>
      <c r="CZ279" s="55">
        <v>0</v>
      </c>
      <c r="DA279" s="55">
        <v>0</v>
      </c>
      <c r="DB279" s="55">
        <v>0</v>
      </c>
      <c r="DC279" s="55">
        <v>0</v>
      </c>
      <c r="DD279" s="55">
        <v>0</v>
      </c>
      <c r="DE279" s="55">
        <v>0</v>
      </c>
      <c r="DF279" s="55">
        <v>0</v>
      </c>
      <c r="DG279" s="55">
        <v>0</v>
      </c>
      <c r="DH279" s="55">
        <v>0</v>
      </c>
      <c r="DI279" s="55">
        <v>0</v>
      </c>
      <c r="DJ279" s="55">
        <v>0</v>
      </c>
      <c r="DK279" s="55">
        <v>0</v>
      </c>
      <c r="DL279" s="55">
        <v>0</v>
      </c>
      <c r="DM279" s="55">
        <v>0</v>
      </c>
      <c r="DN279" s="55">
        <v>0</v>
      </c>
      <c r="DO279" s="55">
        <v>0</v>
      </c>
      <c r="DP279" s="55">
        <v>0</v>
      </c>
      <c r="DQ279" s="55">
        <v>0</v>
      </c>
      <c r="DR279" s="55">
        <v>0</v>
      </c>
      <c r="DS279" s="55">
        <v>0</v>
      </c>
      <c r="DT279" s="55">
        <v>0</v>
      </c>
      <c r="DU279" s="55">
        <v>0</v>
      </c>
      <c r="DV279" s="55">
        <v>0</v>
      </c>
      <c r="DW279" s="55">
        <v>0</v>
      </c>
      <c r="DX279" s="55">
        <v>0</v>
      </c>
      <c r="DY279" s="55">
        <v>0</v>
      </c>
      <c r="DZ279" s="55">
        <v>0</v>
      </c>
      <c r="EA279" s="55">
        <v>0</v>
      </c>
      <c r="EB279" s="55">
        <v>0</v>
      </c>
      <c r="EC279" s="55">
        <v>0</v>
      </c>
      <c r="ED279" s="55">
        <v>0</v>
      </c>
      <c r="EE279" s="55">
        <v>0</v>
      </c>
      <c r="EF279" s="55">
        <v>0</v>
      </c>
      <c r="EG279" s="55">
        <v>0</v>
      </c>
      <c r="EH279" s="67">
        <v>0</v>
      </c>
      <c r="EI279" s="55"/>
      <c r="EJ279" s="70">
        <v>0</v>
      </c>
      <c r="EK279" s="66">
        <v>0</v>
      </c>
      <c r="EL279" s="55"/>
      <c r="EM279" s="269">
        <v>0</v>
      </c>
      <c r="EN279" s="55"/>
      <c r="EO279" s="55"/>
      <c r="EP279" s="55"/>
      <c r="EQ279" s="55"/>
      <c r="ER279" s="55"/>
      <c r="ES279" s="55"/>
      <c r="ET279" s="55"/>
      <c r="EU279" s="55"/>
      <c r="EV279" s="55"/>
      <c r="EW279" s="55"/>
      <c r="EX279" s="55"/>
      <c r="EY279" s="55"/>
      <c r="EZ279" s="55"/>
      <c r="FA279" s="55"/>
      <c r="FB279" s="55"/>
      <c r="FC279" s="55"/>
      <c r="FD279" s="55"/>
      <c r="FE279" s="55"/>
      <c r="FF279" s="55"/>
      <c r="FG279" s="55"/>
      <c r="FH279" s="55"/>
      <c r="FI279" s="55"/>
      <c r="FJ279" s="55"/>
      <c r="FK279" s="55"/>
      <c r="FL279" s="55"/>
      <c r="FM279" s="55"/>
      <c r="FN279" s="55"/>
      <c r="FO279" s="55"/>
      <c r="FP279" s="55"/>
      <c r="FQ279" s="55"/>
      <c r="FR279" s="55"/>
      <c r="FS279" s="55"/>
      <c r="FT279" s="55"/>
      <c r="FU279" s="55"/>
      <c r="FV279" s="55"/>
      <c r="FW279" s="55"/>
      <c r="FX279" s="55"/>
      <c r="FY279" s="55"/>
      <c r="FZ279" s="55"/>
      <c r="GA279" s="55"/>
      <c r="GB279" s="55"/>
      <c r="GC279" s="55"/>
      <c r="GD279" s="55"/>
      <c r="GE279" s="55"/>
    </row>
    <row r="280" spans="1:187" s="43" customFormat="1" ht="13.8">
      <c r="A280" s="64">
        <v>135</v>
      </c>
      <c r="B280" s="54" t="s">
        <v>170</v>
      </c>
      <c r="C280" s="205" t="s">
        <v>4</v>
      </c>
      <c r="D280" s="47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47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5">
        <v>0</v>
      </c>
      <c r="X280" s="55">
        <v>0</v>
      </c>
      <c r="Y280" s="55">
        <v>0</v>
      </c>
      <c r="Z280" s="55">
        <v>0</v>
      </c>
      <c r="AA280" s="55">
        <v>0</v>
      </c>
      <c r="AB280" s="55">
        <v>0</v>
      </c>
      <c r="AC280" s="55">
        <v>0</v>
      </c>
      <c r="AD280" s="55">
        <v>0</v>
      </c>
      <c r="AE280" s="55">
        <v>0</v>
      </c>
      <c r="AF280" s="55">
        <v>0</v>
      </c>
      <c r="AG280" s="55">
        <v>0</v>
      </c>
      <c r="AH280" s="55">
        <v>0</v>
      </c>
      <c r="AI280" s="55">
        <v>0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0</v>
      </c>
      <c r="AZ280" s="55">
        <v>0</v>
      </c>
      <c r="BA280" s="55">
        <v>0</v>
      </c>
      <c r="BB280" s="55">
        <v>0</v>
      </c>
      <c r="BC280" s="55">
        <v>0</v>
      </c>
      <c r="BD280" s="55">
        <v>0</v>
      </c>
      <c r="BE280" s="55">
        <v>0</v>
      </c>
      <c r="BF280" s="55">
        <v>0</v>
      </c>
      <c r="BG280" s="55">
        <v>0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5">
        <v>0</v>
      </c>
      <c r="BW280" s="55">
        <v>0</v>
      </c>
      <c r="BX280" s="55">
        <v>0</v>
      </c>
      <c r="BY280" s="55">
        <v>0</v>
      </c>
      <c r="BZ280" s="55">
        <v>0</v>
      </c>
      <c r="CA280" s="55">
        <v>0</v>
      </c>
      <c r="CB280" s="55">
        <v>0</v>
      </c>
      <c r="CC280" s="55">
        <v>0</v>
      </c>
      <c r="CD280" s="55">
        <v>0</v>
      </c>
      <c r="CE280" s="55">
        <v>0</v>
      </c>
      <c r="CF280" s="55">
        <v>0</v>
      </c>
      <c r="CG280" s="55">
        <v>0</v>
      </c>
      <c r="CH280" s="55">
        <v>0</v>
      </c>
      <c r="CI280" s="55">
        <v>0</v>
      </c>
      <c r="CJ280" s="55">
        <v>0</v>
      </c>
      <c r="CK280" s="55">
        <v>0</v>
      </c>
      <c r="CL280" s="55">
        <v>0</v>
      </c>
      <c r="CM280" s="55">
        <v>0</v>
      </c>
      <c r="CN280" s="55">
        <v>0</v>
      </c>
      <c r="CO280" s="55">
        <v>0</v>
      </c>
      <c r="CP280" s="55">
        <v>0</v>
      </c>
      <c r="CQ280" s="55">
        <v>0</v>
      </c>
      <c r="CR280" s="55">
        <v>0</v>
      </c>
      <c r="CS280" s="55">
        <v>0</v>
      </c>
      <c r="CT280" s="55">
        <v>0</v>
      </c>
      <c r="CU280" s="55">
        <v>0</v>
      </c>
      <c r="CV280" s="55">
        <v>0</v>
      </c>
      <c r="CW280" s="55">
        <v>0</v>
      </c>
      <c r="CX280" s="55">
        <v>0</v>
      </c>
      <c r="CY280" s="55">
        <v>0</v>
      </c>
      <c r="CZ280" s="55">
        <v>0</v>
      </c>
      <c r="DA280" s="55">
        <v>0</v>
      </c>
      <c r="DB280" s="55">
        <v>0</v>
      </c>
      <c r="DC280" s="55">
        <v>0</v>
      </c>
      <c r="DD280" s="55">
        <v>0</v>
      </c>
      <c r="DE280" s="55">
        <v>0</v>
      </c>
      <c r="DF280" s="55">
        <v>0</v>
      </c>
      <c r="DG280" s="55">
        <v>0</v>
      </c>
      <c r="DH280" s="55">
        <v>0</v>
      </c>
      <c r="DI280" s="55">
        <v>0</v>
      </c>
      <c r="DJ280" s="55">
        <v>0</v>
      </c>
      <c r="DK280" s="55">
        <v>0</v>
      </c>
      <c r="DL280" s="55">
        <v>0</v>
      </c>
      <c r="DM280" s="55">
        <v>0</v>
      </c>
      <c r="DN280" s="55">
        <v>0</v>
      </c>
      <c r="DO280" s="55">
        <v>0</v>
      </c>
      <c r="DP280" s="55">
        <v>0</v>
      </c>
      <c r="DQ280" s="55">
        <v>0</v>
      </c>
      <c r="DR280" s="55">
        <v>0</v>
      </c>
      <c r="DS280" s="55">
        <v>0</v>
      </c>
      <c r="DT280" s="55">
        <v>0</v>
      </c>
      <c r="DU280" s="55">
        <v>0</v>
      </c>
      <c r="DV280" s="55">
        <v>0</v>
      </c>
      <c r="DW280" s="55">
        <v>0</v>
      </c>
      <c r="DX280" s="55">
        <v>0</v>
      </c>
      <c r="DY280" s="55">
        <v>0</v>
      </c>
      <c r="DZ280" s="55">
        <v>0</v>
      </c>
      <c r="EA280" s="55">
        <v>0</v>
      </c>
      <c r="EB280" s="55">
        <v>0</v>
      </c>
      <c r="EC280" s="55">
        <v>0</v>
      </c>
      <c r="ED280" s="55">
        <v>0</v>
      </c>
      <c r="EE280" s="55">
        <v>0</v>
      </c>
      <c r="EF280" s="55">
        <v>0</v>
      </c>
      <c r="EG280" s="55">
        <v>0</v>
      </c>
      <c r="EH280" s="67">
        <v>0</v>
      </c>
      <c r="EI280" s="55"/>
      <c r="EJ280" s="70">
        <v>0</v>
      </c>
      <c r="EK280" s="66">
        <v>0</v>
      </c>
      <c r="EL280" s="55"/>
      <c r="EM280" s="269">
        <v>0</v>
      </c>
      <c r="EN280" s="55"/>
      <c r="EO280" s="55"/>
      <c r="EP280" s="55"/>
      <c r="EQ280" s="55"/>
      <c r="ER280" s="55"/>
      <c r="ES280" s="55"/>
      <c r="ET280" s="55"/>
      <c r="EU280" s="55"/>
      <c r="EV280" s="55"/>
      <c r="EW280" s="55"/>
      <c r="EX280" s="55"/>
      <c r="EY280" s="55"/>
      <c r="EZ280" s="55"/>
      <c r="FA280" s="55"/>
      <c r="FB280" s="55"/>
      <c r="FC280" s="55"/>
      <c r="FD280" s="55"/>
      <c r="FE280" s="55"/>
      <c r="FF280" s="55"/>
      <c r="FG280" s="55"/>
      <c r="FH280" s="55"/>
      <c r="FI280" s="55"/>
      <c r="FJ280" s="55"/>
      <c r="FK280" s="55"/>
      <c r="FL280" s="55"/>
      <c r="FM280" s="55"/>
      <c r="FN280" s="55"/>
      <c r="FO280" s="55"/>
      <c r="FP280" s="55"/>
      <c r="FQ280" s="55"/>
      <c r="FR280" s="55"/>
      <c r="FS280" s="55"/>
      <c r="FT280" s="55"/>
      <c r="FU280" s="55"/>
      <c r="FV280" s="55"/>
      <c r="FW280" s="55"/>
      <c r="FX280" s="55"/>
      <c r="FY280" s="55"/>
      <c r="FZ280" s="55"/>
      <c r="GA280" s="55"/>
      <c r="GB280" s="55"/>
      <c r="GC280" s="55"/>
      <c r="GD280" s="55"/>
      <c r="GE280" s="55"/>
    </row>
    <row r="281" spans="1:187" s="43" customFormat="1" ht="13.8">
      <c r="A281" s="64">
        <v>136</v>
      </c>
      <c r="B281" s="54" t="s">
        <v>171</v>
      </c>
      <c r="C281" s="205" t="s">
        <v>4</v>
      </c>
      <c r="D281" s="47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47">
        <v>1541000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0</v>
      </c>
      <c r="V281" s="55">
        <v>0</v>
      </c>
      <c r="W281" s="55">
        <v>0</v>
      </c>
      <c r="X281" s="55">
        <v>0</v>
      </c>
      <c r="Y281" s="55">
        <v>0</v>
      </c>
      <c r="Z281" s="55">
        <v>0</v>
      </c>
      <c r="AA281" s="55">
        <v>0</v>
      </c>
      <c r="AB281" s="55">
        <v>0</v>
      </c>
      <c r="AC281" s="55">
        <v>0</v>
      </c>
      <c r="AD281" s="55">
        <v>0</v>
      </c>
      <c r="AE281" s="55">
        <v>0</v>
      </c>
      <c r="AF281" s="55">
        <v>0</v>
      </c>
      <c r="AG281" s="55">
        <v>0</v>
      </c>
      <c r="AH281" s="55">
        <v>0</v>
      </c>
      <c r="AI281" s="55">
        <v>0</v>
      </c>
      <c r="AJ281" s="55">
        <v>0</v>
      </c>
      <c r="AK281" s="55">
        <v>0</v>
      </c>
      <c r="AL281" s="55">
        <v>0</v>
      </c>
      <c r="AM281" s="55">
        <v>0</v>
      </c>
      <c r="AN281" s="55">
        <v>0</v>
      </c>
      <c r="AO281" s="55">
        <v>0</v>
      </c>
      <c r="AP281" s="55">
        <v>0</v>
      </c>
      <c r="AQ281" s="55">
        <v>0</v>
      </c>
      <c r="AR281" s="55">
        <v>0</v>
      </c>
      <c r="AS281" s="55">
        <v>0</v>
      </c>
      <c r="AT281" s="55">
        <v>0</v>
      </c>
      <c r="AU281" s="55">
        <v>0</v>
      </c>
      <c r="AV281" s="55">
        <v>0</v>
      </c>
      <c r="AW281" s="55">
        <v>0</v>
      </c>
      <c r="AX281" s="55">
        <v>0</v>
      </c>
      <c r="AY281" s="55">
        <v>0</v>
      </c>
      <c r="AZ281" s="55">
        <v>0</v>
      </c>
      <c r="BA281" s="55">
        <v>0</v>
      </c>
      <c r="BB281" s="55">
        <v>0</v>
      </c>
      <c r="BC281" s="55">
        <v>0</v>
      </c>
      <c r="BD281" s="55">
        <v>0</v>
      </c>
      <c r="BE281" s="55">
        <v>0</v>
      </c>
      <c r="BF281" s="55">
        <v>0</v>
      </c>
      <c r="BG281" s="55">
        <v>0</v>
      </c>
      <c r="BH281" s="55">
        <v>0</v>
      </c>
      <c r="BI281" s="55">
        <v>0</v>
      </c>
      <c r="BJ281" s="55">
        <v>0</v>
      </c>
      <c r="BK281" s="55">
        <v>0</v>
      </c>
      <c r="BL281" s="55">
        <v>0</v>
      </c>
      <c r="BM281" s="55">
        <v>0</v>
      </c>
      <c r="BN281" s="55">
        <v>0</v>
      </c>
      <c r="BO281" s="55">
        <v>0</v>
      </c>
      <c r="BP281" s="55">
        <v>0</v>
      </c>
      <c r="BQ281" s="55">
        <v>0</v>
      </c>
      <c r="BR281" s="55">
        <v>0</v>
      </c>
      <c r="BS281" s="55">
        <v>0</v>
      </c>
      <c r="BT281" s="55">
        <v>0</v>
      </c>
      <c r="BU281" s="55">
        <v>0</v>
      </c>
      <c r="BV281" s="55">
        <v>0</v>
      </c>
      <c r="BW281" s="55">
        <v>0</v>
      </c>
      <c r="BX281" s="55">
        <v>0</v>
      </c>
      <c r="BY281" s="55">
        <v>0</v>
      </c>
      <c r="BZ281" s="55">
        <v>0</v>
      </c>
      <c r="CA281" s="55">
        <v>0</v>
      </c>
      <c r="CB281" s="55">
        <v>0</v>
      </c>
      <c r="CC281" s="55">
        <v>0</v>
      </c>
      <c r="CD281" s="55">
        <v>0</v>
      </c>
      <c r="CE281" s="55">
        <v>0</v>
      </c>
      <c r="CF281" s="55">
        <v>0</v>
      </c>
      <c r="CG281" s="55">
        <v>0</v>
      </c>
      <c r="CH281" s="55">
        <v>0</v>
      </c>
      <c r="CI281" s="55">
        <v>0</v>
      </c>
      <c r="CJ281" s="55">
        <v>0</v>
      </c>
      <c r="CK281" s="55">
        <v>0</v>
      </c>
      <c r="CL281" s="55">
        <v>0</v>
      </c>
      <c r="CM281" s="55">
        <v>0</v>
      </c>
      <c r="CN281" s="55">
        <v>0</v>
      </c>
      <c r="CO281" s="55">
        <v>0</v>
      </c>
      <c r="CP281" s="55">
        <v>0</v>
      </c>
      <c r="CQ281" s="55">
        <v>0</v>
      </c>
      <c r="CR281" s="55">
        <v>0</v>
      </c>
      <c r="CS281" s="55">
        <v>0</v>
      </c>
      <c r="CT281" s="55">
        <v>0</v>
      </c>
      <c r="CU281" s="55">
        <v>0</v>
      </c>
      <c r="CV281" s="55">
        <v>0</v>
      </c>
      <c r="CW281" s="55">
        <v>0</v>
      </c>
      <c r="CX281" s="55">
        <v>0</v>
      </c>
      <c r="CY281" s="55">
        <v>0</v>
      </c>
      <c r="CZ281" s="55">
        <v>0</v>
      </c>
      <c r="DA281" s="55">
        <v>0</v>
      </c>
      <c r="DB281" s="55">
        <v>0</v>
      </c>
      <c r="DC281" s="55">
        <v>0</v>
      </c>
      <c r="DD281" s="55">
        <v>0</v>
      </c>
      <c r="DE281" s="55">
        <v>0</v>
      </c>
      <c r="DF281" s="55">
        <v>0</v>
      </c>
      <c r="DG281" s="55">
        <v>0</v>
      </c>
      <c r="DH281" s="55">
        <v>0</v>
      </c>
      <c r="DI281" s="55">
        <v>0</v>
      </c>
      <c r="DJ281" s="55">
        <v>0</v>
      </c>
      <c r="DK281" s="55">
        <v>0</v>
      </c>
      <c r="DL281" s="55">
        <v>0</v>
      </c>
      <c r="DM281" s="55">
        <v>0</v>
      </c>
      <c r="DN281" s="55">
        <v>0</v>
      </c>
      <c r="DO281" s="55">
        <v>0</v>
      </c>
      <c r="DP281" s="55">
        <v>0</v>
      </c>
      <c r="DQ281" s="55">
        <v>0</v>
      </c>
      <c r="DR281" s="55">
        <v>0</v>
      </c>
      <c r="DS281" s="55">
        <v>0</v>
      </c>
      <c r="DT281" s="55">
        <v>0</v>
      </c>
      <c r="DU281" s="55">
        <v>0</v>
      </c>
      <c r="DV281" s="55">
        <v>0</v>
      </c>
      <c r="DW281" s="55">
        <v>0</v>
      </c>
      <c r="DX281" s="55">
        <v>0</v>
      </c>
      <c r="DY281" s="55">
        <v>0</v>
      </c>
      <c r="DZ281" s="55">
        <v>0</v>
      </c>
      <c r="EA281" s="55">
        <v>0</v>
      </c>
      <c r="EB281" s="55">
        <v>0</v>
      </c>
      <c r="EC281" s="55">
        <v>0</v>
      </c>
      <c r="ED281" s="55">
        <v>0</v>
      </c>
      <c r="EE281" s="55">
        <v>0</v>
      </c>
      <c r="EF281" s="55">
        <v>0</v>
      </c>
      <c r="EG281" s="55">
        <v>0</v>
      </c>
      <c r="EH281" s="67">
        <v>0</v>
      </c>
      <c r="EI281" s="55"/>
      <c r="EJ281" s="70">
        <v>0</v>
      </c>
      <c r="EK281" s="66">
        <v>0</v>
      </c>
      <c r="EL281" s="55"/>
      <c r="EM281" s="269">
        <v>0</v>
      </c>
      <c r="EN281" s="55"/>
      <c r="EO281" s="55"/>
      <c r="EP281" s="55"/>
      <c r="EQ281" s="55"/>
      <c r="ER281" s="55"/>
      <c r="ES281" s="55"/>
      <c r="ET281" s="55"/>
      <c r="EU281" s="55"/>
      <c r="EV281" s="55"/>
      <c r="EW281" s="55"/>
      <c r="EX281" s="55"/>
      <c r="EY281" s="55"/>
      <c r="EZ281" s="55"/>
      <c r="FA281" s="55"/>
      <c r="FB281" s="55"/>
      <c r="FC281" s="55"/>
      <c r="FD281" s="55"/>
      <c r="FE281" s="55"/>
      <c r="FF281" s="55"/>
      <c r="FG281" s="55"/>
      <c r="FH281" s="55"/>
      <c r="FI281" s="55"/>
      <c r="FJ281" s="55"/>
      <c r="FK281" s="55"/>
      <c r="FL281" s="55"/>
      <c r="FM281" s="55"/>
      <c r="FN281" s="55"/>
      <c r="FO281" s="55"/>
      <c r="FP281" s="55"/>
      <c r="FQ281" s="55"/>
      <c r="FR281" s="55"/>
      <c r="FS281" s="55"/>
      <c r="FT281" s="55"/>
      <c r="FU281" s="55"/>
      <c r="FV281" s="55"/>
      <c r="FW281" s="55"/>
      <c r="FX281" s="55"/>
      <c r="FY281" s="55"/>
      <c r="FZ281" s="55"/>
      <c r="GA281" s="55"/>
      <c r="GB281" s="55"/>
      <c r="GC281" s="55"/>
      <c r="GD281" s="55"/>
      <c r="GE281" s="55"/>
    </row>
    <row r="282" spans="1:187" s="43" customFormat="1" ht="13.8">
      <c r="A282" s="64">
        <v>137</v>
      </c>
      <c r="B282" s="54" t="s">
        <v>172</v>
      </c>
      <c r="C282" s="205" t="s">
        <v>4</v>
      </c>
      <c r="D282" s="47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47">
        <v>2005700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0</v>
      </c>
      <c r="V282" s="55">
        <v>0</v>
      </c>
      <c r="W282" s="55">
        <v>0</v>
      </c>
      <c r="X282" s="55">
        <v>0</v>
      </c>
      <c r="Y282" s="55">
        <v>0</v>
      </c>
      <c r="Z282" s="55">
        <v>0</v>
      </c>
      <c r="AA282" s="55">
        <v>0</v>
      </c>
      <c r="AB282" s="55">
        <v>0</v>
      </c>
      <c r="AC282" s="55">
        <v>0</v>
      </c>
      <c r="AD282" s="55">
        <v>0</v>
      </c>
      <c r="AE282" s="55">
        <v>0</v>
      </c>
      <c r="AF282" s="55">
        <v>0</v>
      </c>
      <c r="AG282" s="55">
        <v>0</v>
      </c>
      <c r="AH282" s="55">
        <v>0</v>
      </c>
      <c r="AI282" s="55">
        <v>0</v>
      </c>
      <c r="AJ282" s="55">
        <v>0</v>
      </c>
      <c r="AK282" s="55">
        <v>0</v>
      </c>
      <c r="AL282" s="55">
        <v>0</v>
      </c>
      <c r="AM282" s="55">
        <v>0</v>
      </c>
      <c r="AN282" s="55">
        <v>0</v>
      </c>
      <c r="AO282" s="55">
        <v>0</v>
      </c>
      <c r="AP282" s="55">
        <v>0</v>
      </c>
      <c r="AQ282" s="55">
        <v>0</v>
      </c>
      <c r="AR282" s="55">
        <v>0</v>
      </c>
      <c r="AS282" s="55">
        <v>0</v>
      </c>
      <c r="AT282" s="55">
        <v>0</v>
      </c>
      <c r="AU282" s="55">
        <v>0</v>
      </c>
      <c r="AV282" s="55">
        <v>0</v>
      </c>
      <c r="AW282" s="55">
        <v>0</v>
      </c>
      <c r="AX282" s="55">
        <v>0</v>
      </c>
      <c r="AY282" s="55">
        <v>0</v>
      </c>
      <c r="AZ282" s="55">
        <v>0</v>
      </c>
      <c r="BA282" s="55">
        <v>0</v>
      </c>
      <c r="BB282" s="55">
        <v>0</v>
      </c>
      <c r="BC282" s="55">
        <v>0</v>
      </c>
      <c r="BD282" s="55">
        <v>0</v>
      </c>
      <c r="BE282" s="55">
        <v>0</v>
      </c>
      <c r="BF282" s="55">
        <v>0</v>
      </c>
      <c r="BG282" s="55">
        <v>0</v>
      </c>
      <c r="BH282" s="55">
        <v>0</v>
      </c>
      <c r="BI282" s="55">
        <v>0</v>
      </c>
      <c r="BJ282" s="55">
        <v>0</v>
      </c>
      <c r="BK282" s="55">
        <v>0</v>
      </c>
      <c r="BL282" s="55">
        <v>0</v>
      </c>
      <c r="BM282" s="55">
        <v>0</v>
      </c>
      <c r="BN282" s="55">
        <v>0</v>
      </c>
      <c r="BO282" s="55">
        <v>0</v>
      </c>
      <c r="BP282" s="55">
        <v>0</v>
      </c>
      <c r="BQ282" s="55">
        <v>0</v>
      </c>
      <c r="BR282" s="55">
        <v>0</v>
      </c>
      <c r="BS282" s="55">
        <v>0</v>
      </c>
      <c r="BT282" s="55">
        <v>0</v>
      </c>
      <c r="BU282" s="55">
        <v>0</v>
      </c>
      <c r="BV282" s="55">
        <v>0</v>
      </c>
      <c r="BW282" s="55">
        <v>0</v>
      </c>
      <c r="BX282" s="55">
        <v>0</v>
      </c>
      <c r="BY282" s="55">
        <v>0</v>
      </c>
      <c r="BZ282" s="55">
        <v>0</v>
      </c>
      <c r="CA282" s="55">
        <v>0</v>
      </c>
      <c r="CB282" s="55">
        <v>0</v>
      </c>
      <c r="CC282" s="55">
        <v>0</v>
      </c>
      <c r="CD282" s="55">
        <v>0</v>
      </c>
      <c r="CE282" s="55">
        <v>0</v>
      </c>
      <c r="CF282" s="55">
        <v>0</v>
      </c>
      <c r="CG282" s="55">
        <v>0</v>
      </c>
      <c r="CH282" s="55">
        <v>0</v>
      </c>
      <c r="CI282" s="55">
        <v>0</v>
      </c>
      <c r="CJ282" s="55">
        <v>0</v>
      </c>
      <c r="CK282" s="55">
        <v>0</v>
      </c>
      <c r="CL282" s="55">
        <v>0</v>
      </c>
      <c r="CM282" s="55">
        <v>0</v>
      </c>
      <c r="CN282" s="55">
        <v>0</v>
      </c>
      <c r="CO282" s="55">
        <v>0</v>
      </c>
      <c r="CP282" s="55">
        <v>0</v>
      </c>
      <c r="CQ282" s="55">
        <v>0</v>
      </c>
      <c r="CR282" s="55">
        <v>0</v>
      </c>
      <c r="CS282" s="55">
        <v>0</v>
      </c>
      <c r="CT282" s="55">
        <v>0</v>
      </c>
      <c r="CU282" s="55">
        <v>0</v>
      </c>
      <c r="CV282" s="55">
        <v>0</v>
      </c>
      <c r="CW282" s="55">
        <v>0</v>
      </c>
      <c r="CX282" s="55">
        <v>0</v>
      </c>
      <c r="CY282" s="55">
        <v>0</v>
      </c>
      <c r="CZ282" s="55">
        <v>0</v>
      </c>
      <c r="DA282" s="55">
        <v>0</v>
      </c>
      <c r="DB282" s="55">
        <v>0</v>
      </c>
      <c r="DC282" s="55">
        <v>0</v>
      </c>
      <c r="DD282" s="55">
        <v>0</v>
      </c>
      <c r="DE282" s="55">
        <v>0</v>
      </c>
      <c r="DF282" s="55">
        <v>0</v>
      </c>
      <c r="DG282" s="55">
        <v>0</v>
      </c>
      <c r="DH282" s="55">
        <v>0</v>
      </c>
      <c r="DI282" s="55">
        <v>0</v>
      </c>
      <c r="DJ282" s="55">
        <v>0</v>
      </c>
      <c r="DK282" s="55">
        <v>0</v>
      </c>
      <c r="DL282" s="55">
        <v>0</v>
      </c>
      <c r="DM282" s="55">
        <v>0</v>
      </c>
      <c r="DN282" s="55">
        <v>0</v>
      </c>
      <c r="DO282" s="55">
        <v>0</v>
      </c>
      <c r="DP282" s="55">
        <v>0</v>
      </c>
      <c r="DQ282" s="55">
        <v>0</v>
      </c>
      <c r="DR282" s="55">
        <v>0</v>
      </c>
      <c r="DS282" s="55">
        <v>0</v>
      </c>
      <c r="DT282" s="55">
        <v>0</v>
      </c>
      <c r="DU282" s="55">
        <v>0</v>
      </c>
      <c r="DV282" s="55">
        <v>0</v>
      </c>
      <c r="DW282" s="55">
        <v>0</v>
      </c>
      <c r="DX282" s="55">
        <v>0</v>
      </c>
      <c r="DY282" s="55">
        <v>0</v>
      </c>
      <c r="DZ282" s="55">
        <v>0</v>
      </c>
      <c r="EA282" s="55">
        <v>0</v>
      </c>
      <c r="EB282" s="55">
        <v>0</v>
      </c>
      <c r="EC282" s="55">
        <v>0</v>
      </c>
      <c r="ED282" s="55">
        <v>0</v>
      </c>
      <c r="EE282" s="55">
        <v>0</v>
      </c>
      <c r="EF282" s="55">
        <v>0</v>
      </c>
      <c r="EG282" s="55">
        <v>0</v>
      </c>
      <c r="EH282" s="67">
        <v>0</v>
      </c>
      <c r="EI282" s="55"/>
      <c r="EJ282" s="70">
        <v>0</v>
      </c>
      <c r="EK282" s="66">
        <v>0</v>
      </c>
      <c r="EL282" s="55"/>
      <c r="EM282" s="269">
        <v>0</v>
      </c>
      <c r="EN282" s="55"/>
      <c r="EO282" s="55"/>
      <c r="EP282" s="55"/>
      <c r="EQ282" s="55"/>
      <c r="ER282" s="55"/>
      <c r="ES282" s="55"/>
      <c r="ET282" s="55"/>
      <c r="EU282" s="55"/>
      <c r="EV282" s="55"/>
      <c r="EW282" s="55"/>
      <c r="EX282" s="55"/>
      <c r="EY282" s="55"/>
      <c r="EZ282" s="55"/>
      <c r="FA282" s="55"/>
      <c r="FB282" s="55"/>
      <c r="FC282" s="55"/>
      <c r="FD282" s="55"/>
      <c r="FE282" s="55"/>
      <c r="FF282" s="55"/>
      <c r="FG282" s="55"/>
      <c r="FH282" s="55"/>
      <c r="FI282" s="55"/>
      <c r="FJ282" s="55"/>
      <c r="FK282" s="55"/>
      <c r="FL282" s="55"/>
      <c r="FM282" s="55"/>
      <c r="FN282" s="55"/>
      <c r="FO282" s="55"/>
      <c r="FP282" s="55"/>
      <c r="FQ282" s="55"/>
      <c r="FR282" s="55"/>
      <c r="FS282" s="55"/>
      <c r="FT282" s="55"/>
      <c r="FU282" s="55"/>
      <c r="FV282" s="55"/>
      <c r="FW282" s="55"/>
      <c r="FX282" s="55"/>
      <c r="FY282" s="55"/>
      <c r="FZ282" s="55"/>
      <c r="GA282" s="55"/>
      <c r="GB282" s="55"/>
      <c r="GC282" s="55"/>
      <c r="GD282" s="55"/>
      <c r="GE282" s="55"/>
    </row>
    <row r="283" spans="1:187" s="43" customFormat="1" ht="13.8">
      <c r="A283" s="64">
        <v>138</v>
      </c>
      <c r="B283" s="54" t="s">
        <v>173</v>
      </c>
      <c r="C283" s="205" t="s">
        <v>4</v>
      </c>
      <c r="D283" s="47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47">
        <v>5917400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5">
        <v>0</v>
      </c>
      <c r="X283" s="55">
        <v>0</v>
      </c>
      <c r="Y283" s="55">
        <v>0</v>
      </c>
      <c r="Z283" s="55">
        <v>0</v>
      </c>
      <c r="AA283" s="55">
        <v>0</v>
      </c>
      <c r="AB283" s="55">
        <v>0</v>
      </c>
      <c r="AC283" s="55">
        <v>0</v>
      </c>
      <c r="AD283" s="55">
        <v>0</v>
      </c>
      <c r="AE283" s="55">
        <v>0</v>
      </c>
      <c r="AF283" s="55">
        <v>0</v>
      </c>
      <c r="AG283" s="55">
        <v>0</v>
      </c>
      <c r="AH283" s="55">
        <v>0</v>
      </c>
      <c r="AI283" s="55">
        <v>0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0</v>
      </c>
      <c r="AZ283" s="55">
        <v>0</v>
      </c>
      <c r="BA283" s="55">
        <v>0</v>
      </c>
      <c r="BB283" s="55">
        <v>0</v>
      </c>
      <c r="BC283" s="55">
        <v>0</v>
      </c>
      <c r="BD283" s="55">
        <v>0</v>
      </c>
      <c r="BE283" s="55">
        <v>0</v>
      </c>
      <c r="BF283" s="55">
        <v>0</v>
      </c>
      <c r="BG283" s="55">
        <v>0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5">
        <v>0</v>
      </c>
      <c r="BW283" s="55">
        <v>0</v>
      </c>
      <c r="BX283" s="55">
        <v>0</v>
      </c>
      <c r="BY283" s="55">
        <v>0</v>
      </c>
      <c r="BZ283" s="55">
        <v>0</v>
      </c>
      <c r="CA283" s="55">
        <v>0</v>
      </c>
      <c r="CB283" s="55">
        <v>0</v>
      </c>
      <c r="CC283" s="55">
        <v>0</v>
      </c>
      <c r="CD283" s="55">
        <v>0</v>
      </c>
      <c r="CE283" s="55">
        <v>0</v>
      </c>
      <c r="CF283" s="55">
        <v>0</v>
      </c>
      <c r="CG283" s="55">
        <v>0</v>
      </c>
      <c r="CH283" s="55">
        <v>0</v>
      </c>
      <c r="CI283" s="55">
        <v>0</v>
      </c>
      <c r="CJ283" s="55">
        <v>0</v>
      </c>
      <c r="CK283" s="55">
        <v>0</v>
      </c>
      <c r="CL283" s="55">
        <v>0</v>
      </c>
      <c r="CM283" s="55">
        <v>0</v>
      </c>
      <c r="CN283" s="55">
        <v>0</v>
      </c>
      <c r="CO283" s="55">
        <v>0</v>
      </c>
      <c r="CP283" s="55">
        <v>0</v>
      </c>
      <c r="CQ283" s="55">
        <v>0</v>
      </c>
      <c r="CR283" s="55">
        <v>0</v>
      </c>
      <c r="CS283" s="55">
        <v>0</v>
      </c>
      <c r="CT283" s="55">
        <v>0</v>
      </c>
      <c r="CU283" s="55">
        <v>0</v>
      </c>
      <c r="CV283" s="55">
        <v>0</v>
      </c>
      <c r="CW283" s="55">
        <v>0</v>
      </c>
      <c r="CX283" s="55">
        <v>0</v>
      </c>
      <c r="CY283" s="55">
        <v>0</v>
      </c>
      <c r="CZ283" s="55">
        <v>0</v>
      </c>
      <c r="DA283" s="55">
        <v>0</v>
      </c>
      <c r="DB283" s="55">
        <v>0</v>
      </c>
      <c r="DC283" s="55">
        <v>0</v>
      </c>
      <c r="DD283" s="55">
        <v>0</v>
      </c>
      <c r="DE283" s="55">
        <v>0</v>
      </c>
      <c r="DF283" s="55">
        <v>0</v>
      </c>
      <c r="DG283" s="55">
        <v>0</v>
      </c>
      <c r="DH283" s="55">
        <v>0</v>
      </c>
      <c r="DI283" s="55">
        <v>0</v>
      </c>
      <c r="DJ283" s="55">
        <v>0</v>
      </c>
      <c r="DK283" s="55">
        <v>0</v>
      </c>
      <c r="DL283" s="55">
        <v>0</v>
      </c>
      <c r="DM283" s="55">
        <v>0</v>
      </c>
      <c r="DN283" s="55">
        <v>0</v>
      </c>
      <c r="DO283" s="55">
        <v>0</v>
      </c>
      <c r="DP283" s="55">
        <v>0</v>
      </c>
      <c r="DQ283" s="55">
        <v>0</v>
      </c>
      <c r="DR283" s="55">
        <v>0</v>
      </c>
      <c r="DS283" s="55">
        <v>0</v>
      </c>
      <c r="DT283" s="55">
        <v>0</v>
      </c>
      <c r="DU283" s="55">
        <v>0</v>
      </c>
      <c r="DV283" s="55">
        <v>0</v>
      </c>
      <c r="DW283" s="55">
        <v>0</v>
      </c>
      <c r="DX283" s="55">
        <v>0</v>
      </c>
      <c r="DY283" s="55">
        <v>0</v>
      </c>
      <c r="DZ283" s="55">
        <v>0</v>
      </c>
      <c r="EA283" s="55">
        <v>0</v>
      </c>
      <c r="EB283" s="55">
        <v>0</v>
      </c>
      <c r="EC283" s="55">
        <v>0</v>
      </c>
      <c r="ED283" s="55">
        <v>0</v>
      </c>
      <c r="EE283" s="55">
        <v>0</v>
      </c>
      <c r="EF283" s="55">
        <v>0</v>
      </c>
      <c r="EG283" s="55">
        <v>0</v>
      </c>
      <c r="EH283" s="67">
        <v>0</v>
      </c>
      <c r="EI283" s="55"/>
      <c r="EJ283" s="70">
        <v>0</v>
      </c>
      <c r="EK283" s="66">
        <v>0</v>
      </c>
      <c r="EL283" s="55"/>
      <c r="EM283" s="269">
        <v>0</v>
      </c>
      <c r="EN283" s="55"/>
      <c r="EO283" s="55"/>
      <c r="EP283" s="55"/>
      <c r="EQ283" s="55"/>
      <c r="ER283" s="55"/>
      <c r="ES283" s="55"/>
      <c r="ET283" s="55"/>
      <c r="EU283" s="55"/>
      <c r="EV283" s="55"/>
      <c r="EW283" s="55"/>
      <c r="EX283" s="55"/>
      <c r="EY283" s="55"/>
      <c r="EZ283" s="55"/>
      <c r="FA283" s="55"/>
      <c r="FB283" s="55"/>
      <c r="FC283" s="55"/>
      <c r="FD283" s="55"/>
      <c r="FE283" s="55"/>
      <c r="FF283" s="55"/>
      <c r="FG283" s="55"/>
      <c r="FH283" s="55"/>
      <c r="FI283" s="55"/>
      <c r="FJ283" s="55"/>
      <c r="FK283" s="55"/>
      <c r="FL283" s="55"/>
      <c r="FM283" s="55"/>
      <c r="FN283" s="55"/>
      <c r="FO283" s="55"/>
      <c r="FP283" s="55"/>
      <c r="FQ283" s="55"/>
      <c r="FR283" s="55"/>
      <c r="FS283" s="55"/>
      <c r="FT283" s="55"/>
      <c r="FU283" s="55"/>
      <c r="FV283" s="55"/>
      <c r="FW283" s="55"/>
      <c r="FX283" s="55"/>
      <c r="FY283" s="55"/>
      <c r="FZ283" s="55"/>
      <c r="GA283" s="55"/>
      <c r="GB283" s="55"/>
      <c r="GC283" s="55"/>
      <c r="GD283" s="55"/>
      <c r="GE283" s="55"/>
    </row>
    <row r="284" spans="1:187" s="43" customFormat="1" ht="13.8">
      <c r="A284" s="64">
        <v>139</v>
      </c>
      <c r="B284" s="54" t="s">
        <v>174</v>
      </c>
      <c r="C284" s="205" t="s">
        <v>4</v>
      </c>
      <c r="D284" s="47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47">
        <v>30700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0</v>
      </c>
      <c r="V284" s="55">
        <v>0</v>
      </c>
      <c r="W284" s="55">
        <v>0</v>
      </c>
      <c r="X284" s="55">
        <v>0</v>
      </c>
      <c r="Y284" s="55">
        <v>0</v>
      </c>
      <c r="Z284" s="55">
        <v>0</v>
      </c>
      <c r="AA284" s="55">
        <v>0</v>
      </c>
      <c r="AB284" s="55">
        <v>0</v>
      </c>
      <c r="AC284" s="55">
        <v>0</v>
      </c>
      <c r="AD284" s="55">
        <v>0</v>
      </c>
      <c r="AE284" s="55">
        <v>0</v>
      </c>
      <c r="AF284" s="55">
        <v>0</v>
      </c>
      <c r="AG284" s="55">
        <v>0</v>
      </c>
      <c r="AH284" s="55">
        <v>0</v>
      </c>
      <c r="AI284" s="55">
        <v>0</v>
      </c>
      <c r="AJ284" s="55">
        <v>0</v>
      </c>
      <c r="AK284" s="55">
        <v>0</v>
      </c>
      <c r="AL284" s="55">
        <v>0</v>
      </c>
      <c r="AM284" s="55">
        <v>0</v>
      </c>
      <c r="AN284" s="55">
        <v>0</v>
      </c>
      <c r="AO284" s="55">
        <v>0</v>
      </c>
      <c r="AP284" s="55">
        <v>0</v>
      </c>
      <c r="AQ284" s="55">
        <v>0</v>
      </c>
      <c r="AR284" s="55">
        <v>0</v>
      </c>
      <c r="AS284" s="55">
        <v>0</v>
      </c>
      <c r="AT284" s="55">
        <v>0</v>
      </c>
      <c r="AU284" s="55">
        <v>0</v>
      </c>
      <c r="AV284" s="55">
        <v>0</v>
      </c>
      <c r="AW284" s="55">
        <v>0</v>
      </c>
      <c r="AX284" s="55">
        <v>0</v>
      </c>
      <c r="AY284" s="55">
        <v>0</v>
      </c>
      <c r="AZ284" s="55">
        <v>0</v>
      </c>
      <c r="BA284" s="55">
        <v>0</v>
      </c>
      <c r="BB284" s="55">
        <v>0</v>
      </c>
      <c r="BC284" s="55">
        <v>0</v>
      </c>
      <c r="BD284" s="55">
        <v>0</v>
      </c>
      <c r="BE284" s="55">
        <v>0</v>
      </c>
      <c r="BF284" s="55">
        <v>0</v>
      </c>
      <c r="BG284" s="55">
        <v>0</v>
      </c>
      <c r="BH284" s="55">
        <v>0</v>
      </c>
      <c r="BI284" s="55">
        <v>0</v>
      </c>
      <c r="BJ284" s="55">
        <v>0</v>
      </c>
      <c r="BK284" s="55">
        <v>0</v>
      </c>
      <c r="BL284" s="55">
        <v>0</v>
      </c>
      <c r="BM284" s="55">
        <v>0</v>
      </c>
      <c r="BN284" s="55">
        <v>0</v>
      </c>
      <c r="BO284" s="55">
        <v>0</v>
      </c>
      <c r="BP284" s="55">
        <v>0</v>
      </c>
      <c r="BQ284" s="55">
        <v>0</v>
      </c>
      <c r="BR284" s="55">
        <v>0</v>
      </c>
      <c r="BS284" s="55">
        <v>0</v>
      </c>
      <c r="BT284" s="55">
        <v>0</v>
      </c>
      <c r="BU284" s="55">
        <v>0</v>
      </c>
      <c r="BV284" s="55">
        <v>0</v>
      </c>
      <c r="BW284" s="55">
        <v>0</v>
      </c>
      <c r="BX284" s="55">
        <v>0</v>
      </c>
      <c r="BY284" s="55">
        <v>0</v>
      </c>
      <c r="BZ284" s="55">
        <v>0</v>
      </c>
      <c r="CA284" s="55">
        <v>0</v>
      </c>
      <c r="CB284" s="55">
        <v>0</v>
      </c>
      <c r="CC284" s="55">
        <v>0</v>
      </c>
      <c r="CD284" s="55">
        <v>0</v>
      </c>
      <c r="CE284" s="55">
        <v>0</v>
      </c>
      <c r="CF284" s="55">
        <v>0</v>
      </c>
      <c r="CG284" s="55">
        <v>0</v>
      </c>
      <c r="CH284" s="55">
        <v>0</v>
      </c>
      <c r="CI284" s="55">
        <v>0</v>
      </c>
      <c r="CJ284" s="55">
        <v>0</v>
      </c>
      <c r="CK284" s="55">
        <v>0</v>
      </c>
      <c r="CL284" s="55">
        <v>0</v>
      </c>
      <c r="CM284" s="55">
        <v>0</v>
      </c>
      <c r="CN284" s="55">
        <v>0</v>
      </c>
      <c r="CO284" s="55">
        <v>0</v>
      </c>
      <c r="CP284" s="55">
        <v>0</v>
      </c>
      <c r="CQ284" s="55">
        <v>0</v>
      </c>
      <c r="CR284" s="55">
        <v>0</v>
      </c>
      <c r="CS284" s="55">
        <v>0</v>
      </c>
      <c r="CT284" s="55">
        <v>0</v>
      </c>
      <c r="CU284" s="55">
        <v>0</v>
      </c>
      <c r="CV284" s="55">
        <v>0</v>
      </c>
      <c r="CW284" s="55">
        <v>0</v>
      </c>
      <c r="CX284" s="55">
        <v>0</v>
      </c>
      <c r="CY284" s="55">
        <v>0</v>
      </c>
      <c r="CZ284" s="55">
        <v>0</v>
      </c>
      <c r="DA284" s="55">
        <v>0</v>
      </c>
      <c r="DB284" s="55">
        <v>0</v>
      </c>
      <c r="DC284" s="55">
        <v>0</v>
      </c>
      <c r="DD284" s="55">
        <v>0</v>
      </c>
      <c r="DE284" s="55">
        <v>0</v>
      </c>
      <c r="DF284" s="55">
        <v>0</v>
      </c>
      <c r="DG284" s="55">
        <v>0</v>
      </c>
      <c r="DH284" s="55">
        <v>0</v>
      </c>
      <c r="DI284" s="55">
        <v>0</v>
      </c>
      <c r="DJ284" s="55">
        <v>0</v>
      </c>
      <c r="DK284" s="55">
        <v>0</v>
      </c>
      <c r="DL284" s="55">
        <v>0</v>
      </c>
      <c r="DM284" s="55">
        <v>0</v>
      </c>
      <c r="DN284" s="55">
        <v>0</v>
      </c>
      <c r="DO284" s="55">
        <v>0</v>
      </c>
      <c r="DP284" s="55">
        <v>0</v>
      </c>
      <c r="DQ284" s="55">
        <v>0</v>
      </c>
      <c r="DR284" s="55">
        <v>0</v>
      </c>
      <c r="DS284" s="55">
        <v>0</v>
      </c>
      <c r="DT284" s="55">
        <v>0</v>
      </c>
      <c r="DU284" s="55">
        <v>0</v>
      </c>
      <c r="DV284" s="55">
        <v>0</v>
      </c>
      <c r="DW284" s="55">
        <v>0</v>
      </c>
      <c r="DX284" s="55">
        <v>0</v>
      </c>
      <c r="DY284" s="55">
        <v>0</v>
      </c>
      <c r="DZ284" s="55">
        <v>0</v>
      </c>
      <c r="EA284" s="55">
        <v>0</v>
      </c>
      <c r="EB284" s="55">
        <v>0</v>
      </c>
      <c r="EC284" s="55">
        <v>0</v>
      </c>
      <c r="ED284" s="55">
        <v>0</v>
      </c>
      <c r="EE284" s="55">
        <v>0</v>
      </c>
      <c r="EF284" s="55">
        <v>0</v>
      </c>
      <c r="EG284" s="55">
        <v>0</v>
      </c>
      <c r="EH284" s="67">
        <v>0</v>
      </c>
      <c r="EI284" s="55"/>
      <c r="EJ284" s="70">
        <v>0</v>
      </c>
      <c r="EK284" s="66">
        <v>0</v>
      </c>
      <c r="EL284" s="55"/>
      <c r="EM284" s="269">
        <v>0</v>
      </c>
      <c r="EN284" s="55"/>
      <c r="EO284" s="55"/>
      <c r="EP284" s="55"/>
      <c r="EQ284" s="55"/>
      <c r="ER284" s="55"/>
      <c r="ES284" s="55"/>
      <c r="ET284" s="55"/>
      <c r="EU284" s="55"/>
      <c r="EV284" s="55"/>
      <c r="EW284" s="55"/>
      <c r="EX284" s="55"/>
      <c r="EY284" s="55"/>
      <c r="EZ284" s="55"/>
      <c r="FA284" s="55"/>
      <c r="FB284" s="55"/>
      <c r="FC284" s="55"/>
      <c r="FD284" s="55"/>
      <c r="FE284" s="55"/>
      <c r="FF284" s="55"/>
      <c r="FG284" s="55"/>
      <c r="FH284" s="55"/>
      <c r="FI284" s="55"/>
      <c r="FJ284" s="55"/>
      <c r="FK284" s="55"/>
      <c r="FL284" s="55"/>
      <c r="FM284" s="55"/>
      <c r="FN284" s="55"/>
      <c r="FO284" s="55"/>
      <c r="FP284" s="55"/>
      <c r="FQ284" s="55"/>
      <c r="FR284" s="55"/>
      <c r="FS284" s="55"/>
      <c r="FT284" s="55"/>
      <c r="FU284" s="55"/>
      <c r="FV284" s="55"/>
      <c r="FW284" s="55"/>
      <c r="FX284" s="55"/>
      <c r="FY284" s="55"/>
      <c r="FZ284" s="55"/>
      <c r="GA284" s="55"/>
      <c r="GB284" s="55"/>
      <c r="GC284" s="55"/>
      <c r="GD284" s="55"/>
      <c r="GE284" s="55"/>
    </row>
    <row r="285" spans="1:187" s="43" customFormat="1" ht="13.8">
      <c r="A285" s="64">
        <v>140</v>
      </c>
      <c r="B285" s="54" t="s">
        <v>175</v>
      </c>
      <c r="C285" s="205" t="s">
        <v>4</v>
      </c>
      <c r="D285" s="47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47">
        <v>2562700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0</v>
      </c>
      <c r="V285" s="55">
        <v>0</v>
      </c>
      <c r="W285" s="55">
        <v>0</v>
      </c>
      <c r="X285" s="55">
        <v>0</v>
      </c>
      <c r="Y285" s="55">
        <v>0</v>
      </c>
      <c r="Z285" s="55">
        <v>0</v>
      </c>
      <c r="AA285" s="55">
        <v>0</v>
      </c>
      <c r="AB285" s="55">
        <v>0</v>
      </c>
      <c r="AC285" s="55">
        <v>0</v>
      </c>
      <c r="AD285" s="55">
        <v>0</v>
      </c>
      <c r="AE285" s="55">
        <v>0</v>
      </c>
      <c r="AF285" s="55">
        <v>0</v>
      </c>
      <c r="AG285" s="55">
        <v>0</v>
      </c>
      <c r="AH285" s="55">
        <v>0</v>
      </c>
      <c r="AI285" s="55">
        <v>0</v>
      </c>
      <c r="AJ285" s="55">
        <v>0</v>
      </c>
      <c r="AK285" s="55">
        <v>0</v>
      </c>
      <c r="AL285" s="55">
        <v>0</v>
      </c>
      <c r="AM285" s="55">
        <v>0</v>
      </c>
      <c r="AN285" s="55">
        <v>0</v>
      </c>
      <c r="AO285" s="55">
        <v>0</v>
      </c>
      <c r="AP285" s="55">
        <v>0</v>
      </c>
      <c r="AQ285" s="55">
        <v>0</v>
      </c>
      <c r="AR285" s="55">
        <v>0</v>
      </c>
      <c r="AS285" s="55">
        <v>0</v>
      </c>
      <c r="AT285" s="55">
        <v>0</v>
      </c>
      <c r="AU285" s="55">
        <v>0</v>
      </c>
      <c r="AV285" s="55">
        <v>0</v>
      </c>
      <c r="AW285" s="55">
        <v>0</v>
      </c>
      <c r="AX285" s="55">
        <v>0</v>
      </c>
      <c r="AY285" s="55">
        <v>0</v>
      </c>
      <c r="AZ285" s="55">
        <v>0</v>
      </c>
      <c r="BA285" s="55">
        <v>0</v>
      </c>
      <c r="BB285" s="55">
        <v>0</v>
      </c>
      <c r="BC285" s="55">
        <v>0</v>
      </c>
      <c r="BD285" s="55">
        <v>0</v>
      </c>
      <c r="BE285" s="55">
        <v>0</v>
      </c>
      <c r="BF285" s="55">
        <v>0</v>
      </c>
      <c r="BG285" s="55">
        <v>0</v>
      </c>
      <c r="BH285" s="55">
        <v>0</v>
      </c>
      <c r="BI285" s="55">
        <v>0</v>
      </c>
      <c r="BJ285" s="55">
        <v>0</v>
      </c>
      <c r="BK285" s="55">
        <v>0</v>
      </c>
      <c r="BL285" s="55">
        <v>0</v>
      </c>
      <c r="BM285" s="55">
        <v>0</v>
      </c>
      <c r="BN285" s="55">
        <v>0</v>
      </c>
      <c r="BO285" s="55">
        <v>0</v>
      </c>
      <c r="BP285" s="55">
        <v>0</v>
      </c>
      <c r="BQ285" s="55">
        <v>0</v>
      </c>
      <c r="BR285" s="55">
        <v>0</v>
      </c>
      <c r="BS285" s="55">
        <v>0</v>
      </c>
      <c r="BT285" s="55">
        <v>0</v>
      </c>
      <c r="BU285" s="55">
        <v>0</v>
      </c>
      <c r="BV285" s="55">
        <v>0</v>
      </c>
      <c r="BW285" s="55">
        <v>0</v>
      </c>
      <c r="BX285" s="55">
        <v>0</v>
      </c>
      <c r="BY285" s="55">
        <v>0</v>
      </c>
      <c r="BZ285" s="55">
        <v>0</v>
      </c>
      <c r="CA285" s="55">
        <v>0</v>
      </c>
      <c r="CB285" s="55">
        <v>0</v>
      </c>
      <c r="CC285" s="55">
        <v>0</v>
      </c>
      <c r="CD285" s="55">
        <v>0</v>
      </c>
      <c r="CE285" s="55">
        <v>0</v>
      </c>
      <c r="CF285" s="55">
        <v>0</v>
      </c>
      <c r="CG285" s="55">
        <v>0</v>
      </c>
      <c r="CH285" s="55">
        <v>0</v>
      </c>
      <c r="CI285" s="55">
        <v>0</v>
      </c>
      <c r="CJ285" s="55">
        <v>0</v>
      </c>
      <c r="CK285" s="55">
        <v>0</v>
      </c>
      <c r="CL285" s="55">
        <v>0</v>
      </c>
      <c r="CM285" s="55">
        <v>0</v>
      </c>
      <c r="CN285" s="55">
        <v>0</v>
      </c>
      <c r="CO285" s="55">
        <v>0</v>
      </c>
      <c r="CP285" s="55">
        <v>0</v>
      </c>
      <c r="CQ285" s="55">
        <v>0</v>
      </c>
      <c r="CR285" s="55">
        <v>0</v>
      </c>
      <c r="CS285" s="55">
        <v>0</v>
      </c>
      <c r="CT285" s="55">
        <v>0</v>
      </c>
      <c r="CU285" s="55">
        <v>0</v>
      </c>
      <c r="CV285" s="55">
        <v>0</v>
      </c>
      <c r="CW285" s="55">
        <v>0</v>
      </c>
      <c r="CX285" s="55">
        <v>0</v>
      </c>
      <c r="CY285" s="55">
        <v>0</v>
      </c>
      <c r="CZ285" s="55">
        <v>0</v>
      </c>
      <c r="DA285" s="55">
        <v>0</v>
      </c>
      <c r="DB285" s="55">
        <v>0</v>
      </c>
      <c r="DC285" s="55">
        <v>0</v>
      </c>
      <c r="DD285" s="55">
        <v>0</v>
      </c>
      <c r="DE285" s="55">
        <v>0</v>
      </c>
      <c r="DF285" s="55">
        <v>0</v>
      </c>
      <c r="DG285" s="55">
        <v>0</v>
      </c>
      <c r="DH285" s="55">
        <v>0</v>
      </c>
      <c r="DI285" s="55">
        <v>0</v>
      </c>
      <c r="DJ285" s="55">
        <v>0</v>
      </c>
      <c r="DK285" s="55">
        <v>0</v>
      </c>
      <c r="DL285" s="55">
        <v>0</v>
      </c>
      <c r="DM285" s="55">
        <v>0</v>
      </c>
      <c r="DN285" s="55">
        <v>0</v>
      </c>
      <c r="DO285" s="55">
        <v>0</v>
      </c>
      <c r="DP285" s="55">
        <v>0</v>
      </c>
      <c r="DQ285" s="55">
        <v>0</v>
      </c>
      <c r="DR285" s="55">
        <v>0</v>
      </c>
      <c r="DS285" s="55">
        <v>0</v>
      </c>
      <c r="DT285" s="55">
        <v>0</v>
      </c>
      <c r="DU285" s="55">
        <v>0</v>
      </c>
      <c r="DV285" s="55">
        <v>0</v>
      </c>
      <c r="DW285" s="55">
        <v>0</v>
      </c>
      <c r="DX285" s="55">
        <v>0</v>
      </c>
      <c r="DY285" s="55">
        <v>0</v>
      </c>
      <c r="DZ285" s="55">
        <v>0</v>
      </c>
      <c r="EA285" s="55">
        <v>0</v>
      </c>
      <c r="EB285" s="55">
        <v>0</v>
      </c>
      <c r="EC285" s="55">
        <v>0</v>
      </c>
      <c r="ED285" s="55">
        <v>0</v>
      </c>
      <c r="EE285" s="55">
        <v>0</v>
      </c>
      <c r="EF285" s="55">
        <v>0</v>
      </c>
      <c r="EG285" s="55">
        <v>0</v>
      </c>
      <c r="EH285" s="67">
        <v>0</v>
      </c>
      <c r="EI285" s="55"/>
      <c r="EJ285" s="70">
        <v>0</v>
      </c>
      <c r="EK285" s="66">
        <v>0</v>
      </c>
      <c r="EL285" s="55"/>
      <c r="EM285" s="269">
        <v>0</v>
      </c>
      <c r="EN285" s="55"/>
      <c r="EO285" s="55"/>
      <c r="EP285" s="55"/>
      <c r="EQ285" s="55"/>
      <c r="ER285" s="55"/>
      <c r="ES285" s="55"/>
      <c r="ET285" s="55"/>
      <c r="EU285" s="55"/>
      <c r="EV285" s="55"/>
      <c r="EW285" s="55"/>
      <c r="EX285" s="55"/>
      <c r="EY285" s="55"/>
      <c r="EZ285" s="55"/>
      <c r="FA285" s="55"/>
      <c r="FB285" s="55"/>
      <c r="FC285" s="55"/>
      <c r="FD285" s="55"/>
      <c r="FE285" s="55"/>
      <c r="FF285" s="55"/>
      <c r="FG285" s="55"/>
      <c r="FH285" s="55"/>
      <c r="FI285" s="55"/>
      <c r="FJ285" s="55"/>
      <c r="FK285" s="55"/>
      <c r="FL285" s="55"/>
      <c r="FM285" s="55"/>
      <c r="FN285" s="55"/>
      <c r="FO285" s="55"/>
      <c r="FP285" s="55"/>
      <c r="FQ285" s="55"/>
      <c r="FR285" s="55"/>
      <c r="FS285" s="55"/>
      <c r="FT285" s="55"/>
      <c r="FU285" s="55"/>
      <c r="FV285" s="55"/>
      <c r="FW285" s="55"/>
      <c r="FX285" s="55"/>
      <c r="FY285" s="55"/>
      <c r="FZ285" s="55"/>
      <c r="GA285" s="55"/>
      <c r="GB285" s="55"/>
      <c r="GC285" s="55"/>
      <c r="GD285" s="55"/>
      <c r="GE285" s="55"/>
    </row>
    <row r="286" spans="1:187" s="43" customFormat="1" ht="13.8">
      <c r="A286" s="64">
        <v>141</v>
      </c>
      <c r="B286" s="54" t="s">
        <v>176</v>
      </c>
      <c r="C286" s="205" t="s">
        <v>4</v>
      </c>
      <c r="D286" s="47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47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0</v>
      </c>
      <c r="V286" s="55">
        <v>0</v>
      </c>
      <c r="W286" s="55">
        <v>0</v>
      </c>
      <c r="X286" s="55">
        <v>0</v>
      </c>
      <c r="Y286" s="55">
        <v>0</v>
      </c>
      <c r="Z286" s="55">
        <v>0</v>
      </c>
      <c r="AA286" s="55">
        <v>0</v>
      </c>
      <c r="AB286" s="55">
        <v>0</v>
      </c>
      <c r="AC286" s="55">
        <v>0</v>
      </c>
      <c r="AD286" s="55">
        <v>0</v>
      </c>
      <c r="AE286" s="55">
        <v>0</v>
      </c>
      <c r="AF286" s="55">
        <v>0</v>
      </c>
      <c r="AG286" s="55">
        <v>0</v>
      </c>
      <c r="AH286" s="55">
        <v>0</v>
      </c>
      <c r="AI286" s="55">
        <v>0</v>
      </c>
      <c r="AJ286" s="55">
        <v>0</v>
      </c>
      <c r="AK286" s="55">
        <v>0</v>
      </c>
      <c r="AL286" s="55">
        <v>0</v>
      </c>
      <c r="AM286" s="55">
        <v>0</v>
      </c>
      <c r="AN286" s="55">
        <v>0</v>
      </c>
      <c r="AO286" s="55">
        <v>0</v>
      </c>
      <c r="AP286" s="55">
        <v>0</v>
      </c>
      <c r="AQ286" s="55">
        <v>0</v>
      </c>
      <c r="AR286" s="55">
        <v>0</v>
      </c>
      <c r="AS286" s="55">
        <v>0</v>
      </c>
      <c r="AT286" s="55">
        <v>0</v>
      </c>
      <c r="AU286" s="55">
        <v>0</v>
      </c>
      <c r="AV286" s="55">
        <v>0</v>
      </c>
      <c r="AW286" s="55">
        <v>0</v>
      </c>
      <c r="AX286" s="55">
        <v>0</v>
      </c>
      <c r="AY286" s="55">
        <v>0</v>
      </c>
      <c r="AZ286" s="55">
        <v>0</v>
      </c>
      <c r="BA286" s="55">
        <v>0</v>
      </c>
      <c r="BB286" s="55">
        <v>0</v>
      </c>
      <c r="BC286" s="55">
        <v>0</v>
      </c>
      <c r="BD286" s="55">
        <v>0</v>
      </c>
      <c r="BE286" s="55">
        <v>0</v>
      </c>
      <c r="BF286" s="55">
        <v>0</v>
      </c>
      <c r="BG286" s="55">
        <v>0</v>
      </c>
      <c r="BH286" s="55">
        <v>0</v>
      </c>
      <c r="BI286" s="55">
        <v>0</v>
      </c>
      <c r="BJ286" s="55">
        <v>0</v>
      </c>
      <c r="BK286" s="55">
        <v>0</v>
      </c>
      <c r="BL286" s="55">
        <v>0</v>
      </c>
      <c r="BM286" s="55">
        <v>0</v>
      </c>
      <c r="BN286" s="55">
        <v>0</v>
      </c>
      <c r="BO286" s="55">
        <v>0</v>
      </c>
      <c r="BP286" s="55">
        <v>0</v>
      </c>
      <c r="BQ286" s="55">
        <v>0</v>
      </c>
      <c r="BR286" s="55">
        <v>0</v>
      </c>
      <c r="BS286" s="55">
        <v>0</v>
      </c>
      <c r="BT286" s="55">
        <v>0</v>
      </c>
      <c r="BU286" s="55">
        <v>0</v>
      </c>
      <c r="BV286" s="55">
        <v>0</v>
      </c>
      <c r="BW286" s="55">
        <v>0</v>
      </c>
      <c r="BX286" s="55">
        <v>0</v>
      </c>
      <c r="BY286" s="55">
        <v>0</v>
      </c>
      <c r="BZ286" s="55">
        <v>0</v>
      </c>
      <c r="CA286" s="55">
        <v>0</v>
      </c>
      <c r="CB286" s="55">
        <v>0</v>
      </c>
      <c r="CC286" s="55">
        <v>0</v>
      </c>
      <c r="CD286" s="55">
        <v>0</v>
      </c>
      <c r="CE286" s="55">
        <v>0</v>
      </c>
      <c r="CF286" s="55">
        <v>0</v>
      </c>
      <c r="CG286" s="55">
        <v>0</v>
      </c>
      <c r="CH286" s="55">
        <v>0</v>
      </c>
      <c r="CI286" s="55">
        <v>0</v>
      </c>
      <c r="CJ286" s="55">
        <v>0</v>
      </c>
      <c r="CK286" s="55">
        <v>0</v>
      </c>
      <c r="CL286" s="55">
        <v>0</v>
      </c>
      <c r="CM286" s="55">
        <v>0</v>
      </c>
      <c r="CN286" s="55">
        <v>0</v>
      </c>
      <c r="CO286" s="55">
        <v>0</v>
      </c>
      <c r="CP286" s="55">
        <v>0</v>
      </c>
      <c r="CQ286" s="55">
        <v>0</v>
      </c>
      <c r="CR286" s="55">
        <v>0</v>
      </c>
      <c r="CS286" s="55">
        <v>0</v>
      </c>
      <c r="CT286" s="55">
        <v>0</v>
      </c>
      <c r="CU286" s="55">
        <v>0</v>
      </c>
      <c r="CV286" s="55">
        <v>0</v>
      </c>
      <c r="CW286" s="55">
        <v>0</v>
      </c>
      <c r="CX286" s="55">
        <v>0</v>
      </c>
      <c r="CY286" s="55">
        <v>0</v>
      </c>
      <c r="CZ286" s="55">
        <v>0</v>
      </c>
      <c r="DA286" s="55">
        <v>0</v>
      </c>
      <c r="DB286" s="55">
        <v>0</v>
      </c>
      <c r="DC286" s="55">
        <v>0</v>
      </c>
      <c r="DD286" s="55">
        <v>0</v>
      </c>
      <c r="DE286" s="55">
        <v>0</v>
      </c>
      <c r="DF286" s="55">
        <v>0</v>
      </c>
      <c r="DG286" s="55">
        <v>0</v>
      </c>
      <c r="DH286" s="55">
        <v>0</v>
      </c>
      <c r="DI286" s="55">
        <v>0</v>
      </c>
      <c r="DJ286" s="55">
        <v>0</v>
      </c>
      <c r="DK286" s="55">
        <v>0</v>
      </c>
      <c r="DL286" s="55">
        <v>0</v>
      </c>
      <c r="DM286" s="55">
        <v>0</v>
      </c>
      <c r="DN286" s="55">
        <v>0</v>
      </c>
      <c r="DO286" s="55">
        <v>0</v>
      </c>
      <c r="DP286" s="55">
        <v>0</v>
      </c>
      <c r="DQ286" s="55">
        <v>0</v>
      </c>
      <c r="DR286" s="55">
        <v>0</v>
      </c>
      <c r="DS286" s="55">
        <v>0</v>
      </c>
      <c r="DT286" s="55">
        <v>0</v>
      </c>
      <c r="DU286" s="55">
        <v>0</v>
      </c>
      <c r="DV286" s="55">
        <v>0</v>
      </c>
      <c r="DW286" s="55">
        <v>0</v>
      </c>
      <c r="DX286" s="55">
        <v>0</v>
      </c>
      <c r="DY286" s="55">
        <v>0</v>
      </c>
      <c r="DZ286" s="55">
        <v>0</v>
      </c>
      <c r="EA286" s="55">
        <v>0</v>
      </c>
      <c r="EB286" s="55">
        <v>0</v>
      </c>
      <c r="EC286" s="55">
        <v>0</v>
      </c>
      <c r="ED286" s="55">
        <v>0</v>
      </c>
      <c r="EE286" s="55">
        <v>0</v>
      </c>
      <c r="EF286" s="55">
        <v>0</v>
      </c>
      <c r="EG286" s="55">
        <v>0</v>
      </c>
      <c r="EH286" s="67">
        <v>0</v>
      </c>
      <c r="EI286" s="55"/>
      <c r="EJ286" s="70">
        <v>0</v>
      </c>
      <c r="EK286" s="66">
        <v>0</v>
      </c>
      <c r="EL286" s="55"/>
      <c r="EM286" s="269">
        <v>0</v>
      </c>
      <c r="EN286" s="55"/>
      <c r="EO286" s="55"/>
      <c r="EP286" s="55"/>
      <c r="EQ286" s="55"/>
      <c r="ER286" s="55"/>
      <c r="ES286" s="55"/>
      <c r="ET286" s="55"/>
      <c r="EU286" s="55"/>
      <c r="EV286" s="55"/>
      <c r="EW286" s="55"/>
      <c r="EX286" s="55"/>
      <c r="EY286" s="55"/>
      <c r="EZ286" s="55"/>
      <c r="FA286" s="55"/>
      <c r="FB286" s="55"/>
      <c r="FC286" s="55"/>
      <c r="FD286" s="55"/>
      <c r="FE286" s="55"/>
      <c r="FF286" s="55"/>
      <c r="FG286" s="55"/>
      <c r="FH286" s="55"/>
      <c r="FI286" s="55"/>
      <c r="FJ286" s="55"/>
      <c r="FK286" s="55"/>
      <c r="FL286" s="55"/>
      <c r="FM286" s="55"/>
      <c r="FN286" s="55"/>
      <c r="FO286" s="55"/>
      <c r="FP286" s="55"/>
      <c r="FQ286" s="55"/>
      <c r="FR286" s="55"/>
      <c r="FS286" s="55"/>
      <c r="FT286" s="55"/>
      <c r="FU286" s="55"/>
      <c r="FV286" s="55"/>
      <c r="FW286" s="55"/>
      <c r="FX286" s="55"/>
      <c r="FY286" s="55"/>
      <c r="FZ286" s="55"/>
      <c r="GA286" s="55"/>
      <c r="GB286" s="55"/>
      <c r="GC286" s="55"/>
      <c r="GD286" s="55"/>
      <c r="GE286" s="55"/>
    </row>
    <row r="287" spans="1:187" s="43" customFormat="1" ht="13.8">
      <c r="A287" s="64">
        <v>142</v>
      </c>
      <c r="B287" s="54" t="s">
        <v>177</v>
      </c>
      <c r="C287" s="205" t="s">
        <v>4</v>
      </c>
      <c r="D287" s="47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47">
        <v>34600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0</v>
      </c>
      <c r="V287" s="55">
        <v>0</v>
      </c>
      <c r="W287" s="55">
        <v>0</v>
      </c>
      <c r="X287" s="55">
        <v>0</v>
      </c>
      <c r="Y287" s="55">
        <v>0</v>
      </c>
      <c r="Z287" s="55">
        <v>0</v>
      </c>
      <c r="AA287" s="55">
        <v>0</v>
      </c>
      <c r="AB287" s="55">
        <v>0</v>
      </c>
      <c r="AC287" s="55">
        <v>0</v>
      </c>
      <c r="AD287" s="55">
        <v>0</v>
      </c>
      <c r="AE287" s="55">
        <v>0</v>
      </c>
      <c r="AF287" s="55">
        <v>0</v>
      </c>
      <c r="AG287" s="55">
        <v>0</v>
      </c>
      <c r="AH287" s="55">
        <v>0</v>
      </c>
      <c r="AI287" s="55">
        <v>0</v>
      </c>
      <c r="AJ287" s="55">
        <v>0</v>
      </c>
      <c r="AK287" s="55">
        <v>0</v>
      </c>
      <c r="AL287" s="55">
        <v>0</v>
      </c>
      <c r="AM287" s="55">
        <v>0</v>
      </c>
      <c r="AN287" s="55">
        <v>0</v>
      </c>
      <c r="AO287" s="55">
        <v>0</v>
      </c>
      <c r="AP287" s="55">
        <v>0</v>
      </c>
      <c r="AQ287" s="55">
        <v>0</v>
      </c>
      <c r="AR287" s="55">
        <v>0</v>
      </c>
      <c r="AS287" s="55">
        <v>0</v>
      </c>
      <c r="AT287" s="55">
        <v>0</v>
      </c>
      <c r="AU287" s="55">
        <v>0</v>
      </c>
      <c r="AV287" s="55">
        <v>0</v>
      </c>
      <c r="AW287" s="55">
        <v>0</v>
      </c>
      <c r="AX287" s="55">
        <v>0</v>
      </c>
      <c r="AY287" s="55">
        <v>0</v>
      </c>
      <c r="AZ287" s="55">
        <v>0</v>
      </c>
      <c r="BA287" s="55">
        <v>0</v>
      </c>
      <c r="BB287" s="55">
        <v>0</v>
      </c>
      <c r="BC287" s="55">
        <v>0</v>
      </c>
      <c r="BD287" s="55">
        <v>0</v>
      </c>
      <c r="BE287" s="55">
        <v>0</v>
      </c>
      <c r="BF287" s="55">
        <v>0</v>
      </c>
      <c r="BG287" s="55">
        <v>0</v>
      </c>
      <c r="BH287" s="55">
        <v>0</v>
      </c>
      <c r="BI287" s="55">
        <v>0</v>
      </c>
      <c r="BJ287" s="55">
        <v>0</v>
      </c>
      <c r="BK287" s="55">
        <v>0</v>
      </c>
      <c r="BL287" s="55">
        <v>0</v>
      </c>
      <c r="BM287" s="55">
        <v>0</v>
      </c>
      <c r="BN287" s="55">
        <v>0</v>
      </c>
      <c r="BO287" s="55">
        <v>0</v>
      </c>
      <c r="BP287" s="55">
        <v>0</v>
      </c>
      <c r="BQ287" s="55">
        <v>0</v>
      </c>
      <c r="BR287" s="55">
        <v>0</v>
      </c>
      <c r="BS287" s="55">
        <v>0</v>
      </c>
      <c r="BT287" s="55">
        <v>0</v>
      </c>
      <c r="BU287" s="55">
        <v>0</v>
      </c>
      <c r="BV287" s="55">
        <v>0</v>
      </c>
      <c r="BW287" s="55">
        <v>0</v>
      </c>
      <c r="BX287" s="55">
        <v>0</v>
      </c>
      <c r="BY287" s="55">
        <v>0</v>
      </c>
      <c r="BZ287" s="55">
        <v>0</v>
      </c>
      <c r="CA287" s="55">
        <v>0</v>
      </c>
      <c r="CB287" s="55">
        <v>0</v>
      </c>
      <c r="CC287" s="55">
        <v>0</v>
      </c>
      <c r="CD287" s="55">
        <v>0</v>
      </c>
      <c r="CE287" s="55">
        <v>0</v>
      </c>
      <c r="CF287" s="55">
        <v>0</v>
      </c>
      <c r="CG287" s="55">
        <v>0</v>
      </c>
      <c r="CH287" s="55">
        <v>0</v>
      </c>
      <c r="CI287" s="55">
        <v>0</v>
      </c>
      <c r="CJ287" s="55">
        <v>0</v>
      </c>
      <c r="CK287" s="55">
        <v>0</v>
      </c>
      <c r="CL287" s="55">
        <v>0</v>
      </c>
      <c r="CM287" s="55">
        <v>0</v>
      </c>
      <c r="CN287" s="55">
        <v>0</v>
      </c>
      <c r="CO287" s="55">
        <v>0</v>
      </c>
      <c r="CP287" s="55">
        <v>0</v>
      </c>
      <c r="CQ287" s="55">
        <v>0</v>
      </c>
      <c r="CR287" s="55">
        <v>0</v>
      </c>
      <c r="CS287" s="55">
        <v>0</v>
      </c>
      <c r="CT287" s="55">
        <v>0</v>
      </c>
      <c r="CU287" s="55">
        <v>0</v>
      </c>
      <c r="CV287" s="55">
        <v>0</v>
      </c>
      <c r="CW287" s="55">
        <v>0</v>
      </c>
      <c r="CX287" s="55">
        <v>0</v>
      </c>
      <c r="CY287" s="55">
        <v>0</v>
      </c>
      <c r="CZ287" s="55">
        <v>0</v>
      </c>
      <c r="DA287" s="55">
        <v>0</v>
      </c>
      <c r="DB287" s="55">
        <v>0</v>
      </c>
      <c r="DC287" s="55">
        <v>0</v>
      </c>
      <c r="DD287" s="55">
        <v>0</v>
      </c>
      <c r="DE287" s="55">
        <v>0</v>
      </c>
      <c r="DF287" s="55">
        <v>0</v>
      </c>
      <c r="DG287" s="55">
        <v>0</v>
      </c>
      <c r="DH287" s="55">
        <v>0</v>
      </c>
      <c r="DI287" s="55">
        <v>0</v>
      </c>
      <c r="DJ287" s="55">
        <v>0</v>
      </c>
      <c r="DK287" s="55">
        <v>0</v>
      </c>
      <c r="DL287" s="55">
        <v>0</v>
      </c>
      <c r="DM287" s="55">
        <v>0</v>
      </c>
      <c r="DN287" s="55">
        <v>0</v>
      </c>
      <c r="DO287" s="55">
        <v>0</v>
      </c>
      <c r="DP287" s="55">
        <v>0</v>
      </c>
      <c r="DQ287" s="55">
        <v>0</v>
      </c>
      <c r="DR287" s="55">
        <v>0</v>
      </c>
      <c r="DS287" s="55">
        <v>0</v>
      </c>
      <c r="DT287" s="55">
        <v>0</v>
      </c>
      <c r="DU287" s="55">
        <v>0</v>
      </c>
      <c r="DV287" s="55">
        <v>0</v>
      </c>
      <c r="DW287" s="55">
        <v>0</v>
      </c>
      <c r="DX287" s="55">
        <v>0</v>
      </c>
      <c r="DY287" s="55">
        <v>0</v>
      </c>
      <c r="DZ287" s="55">
        <v>0</v>
      </c>
      <c r="EA287" s="55">
        <v>0</v>
      </c>
      <c r="EB287" s="55">
        <v>0</v>
      </c>
      <c r="EC287" s="55">
        <v>0</v>
      </c>
      <c r="ED287" s="55">
        <v>0</v>
      </c>
      <c r="EE287" s="55">
        <v>0</v>
      </c>
      <c r="EF287" s="55">
        <v>0</v>
      </c>
      <c r="EG287" s="55">
        <v>0</v>
      </c>
      <c r="EH287" s="67">
        <v>0</v>
      </c>
      <c r="EI287" s="55"/>
      <c r="EJ287" s="70">
        <v>0</v>
      </c>
      <c r="EK287" s="66">
        <v>0</v>
      </c>
      <c r="EL287" s="55"/>
      <c r="EM287" s="269">
        <v>0</v>
      </c>
      <c r="EN287" s="55"/>
      <c r="EO287" s="55"/>
      <c r="EP287" s="55"/>
      <c r="EQ287" s="55"/>
      <c r="ER287" s="55"/>
      <c r="ES287" s="55"/>
      <c r="ET287" s="55"/>
      <c r="EU287" s="55"/>
      <c r="EV287" s="55"/>
      <c r="EW287" s="55"/>
      <c r="EX287" s="55"/>
      <c r="EY287" s="55"/>
      <c r="EZ287" s="55"/>
      <c r="FA287" s="55"/>
      <c r="FB287" s="55"/>
      <c r="FC287" s="55"/>
      <c r="FD287" s="55"/>
      <c r="FE287" s="55"/>
      <c r="FF287" s="55"/>
      <c r="FG287" s="55"/>
      <c r="FH287" s="55"/>
      <c r="FI287" s="55"/>
      <c r="FJ287" s="55"/>
      <c r="FK287" s="55"/>
      <c r="FL287" s="55"/>
      <c r="FM287" s="55"/>
      <c r="FN287" s="55"/>
      <c r="FO287" s="55"/>
      <c r="FP287" s="55"/>
      <c r="FQ287" s="55"/>
      <c r="FR287" s="55"/>
      <c r="FS287" s="55"/>
      <c r="FT287" s="55"/>
      <c r="FU287" s="55"/>
      <c r="FV287" s="55"/>
      <c r="FW287" s="55"/>
      <c r="FX287" s="55"/>
      <c r="FY287" s="55"/>
      <c r="FZ287" s="55"/>
      <c r="GA287" s="55"/>
      <c r="GB287" s="55"/>
      <c r="GC287" s="55"/>
      <c r="GD287" s="55"/>
      <c r="GE287" s="55"/>
    </row>
    <row r="288" spans="1:187" s="43" customFormat="1" ht="13.8">
      <c r="A288" s="64">
        <v>143</v>
      </c>
      <c r="B288" s="54" t="s">
        <v>178</v>
      </c>
      <c r="C288" s="205" t="s">
        <v>4</v>
      </c>
      <c r="D288" s="47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47">
        <v>1719200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0</v>
      </c>
      <c r="V288" s="55">
        <v>0</v>
      </c>
      <c r="W288" s="55">
        <v>0</v>
      </c>
      <c r="X288" s="55">
        <v>0</v>
      </c>
      <c r="Y288" s="55">
        <v>0</v>
      </c>
      <c r="Z288" s="55">
        <v>0</v>
      </c>
      <c r="AA288" s="55">
        <v>0</v>
      </c>
      <c r="AB288" s="55">
        <v>0</v>
      </c>
      <c r="AC288" s="55">
        <v>0</v>
      </c>
      <c r="AD288" s="55">
        <v>0</v>
      </c>
      <c r="AE288" s="55">
        <v>0</v>
      </c>
      <c r="AF288" s="55">
        <v>0</v>
      </c>
      <c r="AG288" s="55">
        <v>0</v>
      </c>
      <c r="AH288" s="55">
        <v>0</v>
      </c>
      <c r="AI288" s="55">
        <v>0</v>
      </c>
      <c r="AJ288" s="55">
        <v>0</v>
      </c>
      <c r="AK288" s="55">
        <v>0</v>
      </c>
      <c r="AL288" s="55">
        <v>0</v>
      </c>
      <c r="AM288" s="55">
        <v>0</v>
      </c>
      <c r="AN288" s="55">
        <v>0</v>
      </c>
      <c r="AO288" s="55">
        <v>0</v>
      </c>
      <c r="AP288" s="55">
        <v>0</v>
      </c>
      <c r="AQ288" s="55">
        <v>0</v>
      </c>
      <c r="AR288" s="55">
        <v>0</v>
      </c>
      <c r="AS288" s="55">
        <v>0</v>
      </c>
      <c r="AT288" s="55">
        <v>0</v>
      </c>
      <c r="AU288" s="55">
        <v>0</v>
      </c>
      <c r="AV288" s="55">
        <v>0</v>
      </c>
      <c r="AW288" s="55">
        <v>0</v>
      </c>
      <c r="AX288" s="55">
        <v>0</v>
      </c>
      <c r="AY288" s="55">
        <v>0</v>
      </c>
      <c r="AZ288" s="55">
        <v>0</v>
      </c>
      <c r="BA288" s="55">
        <v>0</v>
      </c>
      <c r="BB288" s="55">
        <v>0</v>
      </c>
      <c r="BC288" s="55">
        <v>0</v>
      </c>
      <c r="BD288" s="55">
        <v>0</v>
      </c>
      <c r="BE288" s="55">
        <v>0</v>
      </c>
      <c r="BF288" s="55">
        <v>0</v>
      </c>
      <c r="BG288" s="55">
        <v>0</v>
      </c>
      <c r="BH288" s="55">
        <v>0</v>
      </c>
      <c r="BI288" s="55">
        <v>0</v>
      </c>
      <c r="BJ288" s="55">
        <v>0</v>
      </c>
      <c r="BK288" s="55">
        <v>0</v>
      </c>
      <c r="BL288" s="55">
        <v>0</v>
      </c>
      <c r="BM288" s="55">
        <v>0</v>
      </c>
      <c r="BN288" s="55">
        <v>0</v>
      </c>
      <c r="BO288" s="55">
        <v>0</v>
      </c>
      <c r="BP288" s="55">
        <v>0</v>
      </c>
      <c r="BQ288" s="55">
        <v>0</v>
      </c>
      <c r="BR288" s="55">
        <v>0</v>
      </c>
      <c r="BS288" s="55">
        <v>0</v>
      </c>
      <c r="BT288" s="55">
        <v>0</v>
      </c>
      <c r="BU288" s="55">
        <v>0</v>
      </c>
      <c r="BV288" s="55">
        <v>0</v>
      </c>
      <c r="BW288" s="55">
        <v>0</v>
      </c>
      <c r="BX288" s="55">
        <v>0</v>
      </c>
      <c r="BY288" s="55">
        <v>0</v>
      </c>
      <c r="BZ288" s="55">
        <v>0</v>
      </c>
      <c r="CA288" s="55">
        <v>0</v>
      </c>
      <c r="CB288" s="55">
        <v>0</v>
      </c>
      <c r="CC288" s="55">
        <v>0</v>
      </c>
      <c r="CD288" s="55">
        <v>0</v>
      </c>
      <c r="CE288" s="55">
        <v>0</v>
      </c>
      <c r="CF288" s="55">
        <v>0</v>
      </c>
      <c r="CG288" s="55">
        <v>0</v>
      </c>
      <c r="CH288" s="55">
        <v>0</v>
      </c>
      <c r="CI288" s="55">
        <v>0</v>
      </c>
      <c r="CJ288" s="55">
        <v>0</v>
      </c>
      <c r="CK288" s="55">
        <v>0</v>
      </c>
      <c r="CL288" s="55">
        <v>0</v>
      </c>
      <c r="CM288" s="55">
        <v>0</v>
      </c>
      <c r="CN288" s="55">
        <v>0</v>
      </c>
      <c r="CO288" s="55">
        <v>0</v>
      </c>
      <c r="CP288" s="55">
        <v>0</v>
      </c>
      <c r="CQ288" s="55">
        <v>0</v>
      </c>
      <c r="CR288" s="55">
        <v>0</v>
      </c>
      <c r="CS288" s="55">
        <v>0</v>
      </c>
      <c r="CT288" s="55">
        <v>0</v>
      </c>
      <c r="CU288" s="55">
        <v>0</v>
      </c>
      <c r="CV288" s="55">
        <v>0</v>
      </c>
      <c r="CW288" s="55">
        <v>0</v>
      </c>
      <c r="CX288" s="55">
        <v>0</v>
      </c>
      <c r="CY288" s="55">
        <v>0</v>
      </c>
      <c r="CZ288" s="55">
        <v>0</v>
      </c>
      <c r="DA288" s="55">
        <v>0</v>
      </c>
      <c r="DB288" s="55">
        <v>0</v>
      </c>
      <c r="DC288" s="55">
        <v>0</v>
      </c>
      <c r="DD288" s="55">
        <v>0</v>
      </c>
      <c r="DE288" s="55">
        <v>0</v>
      </c>
      <c r="DF288" s="55">
        <v>0</v>
      </c>
      <c r="DG288" s="55">
        <v>0</v>
      </c>
      <c r="DH288" s="55">
        <v>0</v>
      </c>
      <c r="DI288" s="55">
        <v>0</v>
      </c>
      <c r="DJ288" s="55">
        <v>0</v>
      </c>
      <c r="DK288" s="55">
        <v>0</v>
      </c>
      <c r="DL288" s="55">
        <v>0</v>
      </c>
      <c r="DM288" s="55">
        <v>0</v>
      </c>
      <c r="DN288" s="55">
        <v>0</v>
      </c>
      <c r="DO288" s="55">
        <v>0</v>
      </c>
      <c r="DP288" s="55">
        <v>0</v>
      </c>
      <c r="DQ288" s="55">
        <v>0</v>
      </c>
      <c r="DR288" s="55">
        <v>0</v>
      </c>
      <c r="DS288" s="55">
        <v>0</v>
      </c>
      <c r="DT288" s="55">
        <v>0</v>
      </c>
      <c r="DU288" s="55">
        <v>0</v>
      </c>
      <c r="DV288" s="55">
        <v>0</v>
      </c>
      <c r="DW288" s="55">
        <v>0</v>
      </c>
      <c r="DX288" s="55">
        <v>0</v>
      </c>
      <c r="DY288" s="55">
        <v>0</v>
      </c>
      <c r="DZ288" s="55">
        <v>0</v>
      </c>
      <c r="EA288" s="55">
        <v>0</v>
      </c>
      <c r="EB288" s="55">
        <v>0</v>
      </c>
      <c r="EC288" s="55">
        <v>0</v>
      </c>
      <c r="ED288" s="55">
        <v>0</v>
      </c>
      <c r="EE288" s="55">
        <v>0</v>
      </c>
      <c r="EF288" s="55">
        <v>0</v>
      </c>
      <c r="EG288" s="55">
        <v>0</v>
      </c>
      <c r="EH288" s="67">
        <v>0</v>
      </c>
      <c r="EI288" s="55"/>
      <c r="EJ288" s="70">
        <v>0</v>
      </c>
      <c r="EK288" s="66">
        <v>0</v>
      </c>
      <c r="EL288" s="55"/>
      <c r="EM288" s="269">
        <v>0</v>
      </c>
      <c r="EN288" s="55"/>
      <c r="EO288" s="55"/>
      <c r="EP288" s="55"/>
      <c r="EQ288" s="55"/>
      <c r="ER288" s="55"/>
      <c r="ES288" s="55"/>
      <c r="ET288" s="55"/>
      <c r="EU288" s="55"/>
      <c r="EV288" s="55"/>
      <c r="EW288" s="55"/>
      <c r="EX288" s="55"/>
      <c r="EY288" s="55"/>
      <c r="EZ288" s="55"/>
      <c r="FA288" s="55"/>
      <c r="FB288" s="55"/>
      <c r="FC288" s="55"/>
      <c r="FD288" s="55"/>
      <c r="FE288" s="55"/>
      <c r="FF288" s="55"/>
      <c r="FG288" s="55"/>
      <c r="FH288" s="55"/>
      <c r="FI288" s="55"/>
      <c r="FJ288" s="55"/>
      <c r="FK288" s="55"/>
      <c r="FL288" s="55"/>
      <c r="FM288" s="55"/>
      <c r="FN288" s="55"/>
      <c r="FO288" s="55"/>
      <c r="FP288" s="55"/>
      <c r="FQ288" s="55"/>
      <c r="FR288" s="55"/>
      <c r="FS288" s="55"/>
      <c r="FT288" s="55"/>
      <c r="FU288" s="55"/>
      <c r="FV288" s="55"/>
      <c r="FW288" s="55"/>
      <c r="FX288" s="55"/>
      <c r="FY288" s="55"/>
      <c r="FZ288" s="55"/>
      <c r="GA288" s="55"/>
      <c r="GB288" s="55"/>
      <c r="GC288" s="55"/>
      <c r="GD288" s="55"/>
      <c r="GE288" s="55"/>
    </row>
    <row r="289" spans="1:187" s="43" customFormat="1" ht="13.8">
      <c r="A289" s="64">
        <v>144</v>
      </c>
      <c r="B289" s="54" t="s">
        <v>179</v>
      </c>
      <c r="C289" s="205" t="s">
        <v>4</v>
      </c>
      <c r="D289" s="47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47">
        <v>827800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0</v>
      </c>
      <c r="V289" s="55">
        <v>0</v>
      </c>
      <c r="W289" s="55">
        <v>0</v>
      </c>
      <c r="X289" s="55">
        <v>0</v>
      </c>
      <c r="Y289" s="55">
        <v>0</v>
      </c>
      <c r="Z289" s="55">
        <v>0</v>
      </c>
      <c r="AA289" s="55">
        <v>0</v>
      </c>
      <c r="AB289" s="55">
        <v>0</v>
      </c>
      <c r="AC289" s="55">
        <v>0</v>
      </c>
      <c r="AD289" s="55">
        <v>0</v>
      </c>
      <c r="AE289" s="55">
        <v>0</v>
      </c>
      <c r="AF289" s="55">
        <v>0</v>
      </c>
      <c r="AG289" s="55">
        <v>0</v>
      </c>
      <c r="AH289" s="55">
        <v>0</v>
      </c>
      <c r="AI289" s="55">
        <v>0</v>
      </c>
      <c r="AJ289" s="55">
        <v>0</v>
      </c>
      <c r="AK289" s="55">
        <v>0</v>
      </c>
      <c r="AL289" s="55">
        <v>0</v>
      </c>
      <c r="AM289" s="55">
        <v>0</v>
      </c>
      <c r="AN289" s="55">
        <v>0</v>
      </c>
      <c r="AO289" s="55">
        <v>0</v>
      </c>
      <c r="AP289" s="55">
        <v>0</v>
      </c>
      <c r="AQ289" s="55">
        <v>0</v>
      </c>
      <c r="AR289" s="55">
        <v>0</v>
      </c>
      <c r="AS289" s="55">
        <v>0</v>
      </c>
      <c r="AT289" s="55">
        <v>0</v>
      </c>
      <c r="AU289" s="55">
        <v>0</v>
      </c>
      <c r="AV289" s="55">
        <v>0</v>
      </c>
      <c r="AW289" s="55">
        <v>0</v>
      </c>
      <c r="AX289" s="55">
        <v>0</v>
      </c>
      <c r="AY289" s="55">
        <v>0</v>
      </c>
      <c r="AZ289" s="55">
        <v>0</v>
      </c>
      <c r="BA289" s="55">
        <v>0</v>
      </c>
      <c r="BB289" s="55">
        <v>0</v>
      </c>
      <c r="BC289" s="55">
        <v>0</v>
      </c>
      <c r="BD289" s="55">
        <v>0</v>
      </c>
      <c r="BE289" s="55">
        <v>0</v>
      </c>
      <c r="BF289" s="55">
        <v>0</v>
      </c>
      <c r="BG289" s="55">
        <v>0</v>
      </c>
      <c r="BH289" s="55">
        <v>0</v>
      </c>
      <c r="BI289" s="55">
        <v>0</v>
      </c>
      <c r="BJ289" s="55">
        <v>0</v>
      </c>
      <c r="BK289" s="55">
        <v>0</v>
      </c>
      <c r="BL289" s="55">
        <v>0</v>
      </c>
      <c r="BM289" s="55">
        <v>0</v>
      </c>
      <c r="BN289" s="55">
        <v>0</v>
      </c>
      <c r="BO289" s="55">
        <v>0</v>
      </c>
      <c r="BP289" s="55">
        <v>0</v>
      </c>
      <c r="BQ289" s="55">
        <v>0</v>
      </c>
      <c r="BR289" s="55">
        <v>0</v>
      </c>
      <c r="BS289" s="55">
        <v>0</v>
      </c>
      <c r="BT289" s="55">
        <v>0</v>
      </c>
      <c r="BU289" s="55">
        <v>0</v>
      </c>
      <c r="BV289" s="55">
        <v>0</v>
      </c>
      <c r="BW289" s="55">
        <v>0</v>
      </c>
      <c r="BX289" s="55">
        <v>0</v>
      </c>
      <c r="BY289" s="55">
        <v>0</v>
      </c>
      <c r="BZ289" s="55">
        <v>0</v>
      </c>
      <c r="CA289" s="55">
        <v>0</v>
      </c>
      <c r="CB289" s="55">
        <v>0</v>
      </c>
      <c r="CC289" s="55">
        <v>0</v>
      </c>
      <c r="CD289" s="55">
        <v>0</v>
      </c>
      <c r="CE289" s="55">
        <v>0</v>
      </c>
      <c r="CF289" s="55">
        <v>0</v>
      </c>
      <c r="CG289" s="55">
        <v>0</v>
      </c>
      <c r="CH289" s="55">
        <v>0</v>
      </c>
      <c r="CI289" s="55">
        <v>0</v>
      </c>
      <c r="CJ289" s="55">
        <v>0</v>
      </c>
      <c r="CK289" s="55">
        <v>0</v>
      </c>
      <c r="CL289" s="55">
        <v>0</v>
      </c>
      <c r="CM289" s="55">
        <v>0</v>
      </c>
      <c r="CN289" s="55">
        <v>0</v>
      </c>
      <c r="CO289" s="55">
        <v>0</v>
      </c>
      <c r="CP289" s="55">
        <v>0</v>
      </c>
      <c r="CQ289" s="55">
        <v>0</v>
      </c>
      <c r="CR289" s="55">
        <v>0</v>
      </c>
      <c r="CS289" s="55">
        <v>0</v>
      </c>
      <c r="CT289" s="55">
        <v>0</v>
      </c>
      <c r="CU289" s="55">
        <v>0</v>
      </c>
      <c r="CV289" s="55">
        <v>0</v>
      </c>
      <c r="CW289" s="55">
        <v>0</v>
      </c>
      <c r="CX289" s="55">
        <v>0</v>
      </c>
      <c r="CY289" s="55">
        <v>0</v>
      </c>
      <c r="CZ289" s="55">
        <v>0</v>
      </c>
      <c r="DA289" s="55">
        <v>0</v>
      </c>
      <c r="DB289" s="55">
        <v>0</v>
      </c>
      <c r="DC289" s="55">
        <v>0</v>
      </c>
      <c r="DD289" s="55">
        <v>0</v>
      </c>
      <c r="DE289" s="55">
        <v>0</v>
      </c>
      <c r="DF289" s="55">
        <v>0</v>
      </c>
      <c r="DG289" s="55">
        <v>0</v>
      </c>
      <c r="DH289" s="55">
        <v>0</v>
      </c>
      <c r="DI289" s="55">
        <v>0</v>
      </c>
      <c r="DJ289" s="55">
        <v>0</v>
      </c>
      <c r="DK289" s="55">
        <v>0</v>
      </c>
      <c r="DL289" s="55">
        <v>0</v>
      </c>
      <c r="DM289" s="55">
        <v>0</v>
      </c>
      <c r="DN289" s="55">
        <v>0</v>
      </c>
      <c r="DO289" s="55">
        <v>0</v>
      </c>
      <c r="DP289" s="55">
        <v>0</v>
      </c>
      <c r="DQ289" s="55">
        <v>0</v>
      </c>
      <c r="DR289" s="55">
        <v>0</v>
      </c>
      <c r="DS289" s="55">
        <v>0</v>
      </c>
      <c r="DT289" s="55">
        <v>0</v>
      </c>
      <c r="DU289" s="55">
        <v>0</v>
      </c>
      <c r="DV289" s="55">
        <v>0</v>
      </c>
      <c r="DW289" s="55">
        <v>0</v>
      </c>
      <c r="DX289" s="55">
        <v>0</v>
      </c>
      <c r="DY289" s="55">
        <v>0</v>
      </c>
      <c r="DZ289" s="55">
        <v>0</v>
      </c>
      <c r="EA289" s="55">
        <v>0</v>
      </c>
      <c r="EB289" s="55">
        <v>0</v>
      </c>
      <c r="EC289" s="55">
        <v>0</v>
      </c>
      <c r="ED289" s="55">
        <v>0</v>
      </c>
      <c r="EE289" s="55">
        <v>0</v>
      </c>
      <c r="EF289" s="55">
        <v>0</v>
      </c>
      <c r="EG289" s="55">
        <v>0</v>
      </c>
      <c r="EH289" s="67">
        <v>0</v>
      </c>
      <c r="EI289" s="55"/>
      <c r="EJ289" s="70">
        <v>0</v>
      </c>
      <c r="EK289" s="66">
        <v>0</v>
      </c>
      <c r="EL289" s="55"/>
      <c r="EM289" s="269">
        <v>0</v>
      </c>
      <c r="EN289" s="55"/>
      <c r="EO289" s="55"/>
      <c r="EP289" s="55"/>
      <c r="EQ289" s="55"/>
      <c r="ER289" s="55"/>
      <c r="ES289" s="55"/>
      <c r="ET289" s="55"/>
      <c r="EU289" s="55"/>
      <c r="EV289" s="55"/>
      <c r="EW289" s="55"/>
      <c r="EX289" s="55"/>
      <c r="EY289" s="55"/>
      <c r="EZ289" s="55"/>
      <c r="FA289" s="55"/>
      <c r="FB289" s="55"/>
      <c r="FC289" s="55"/>
      <c r="FD289" s="55"/>
      <c r="FE289" s="55"/>
      <c r="FF289" s="55"/>
      <c r="FG289" s="55"/>
      <c r="FH289" s="55"/>
      <c r="FI289" s="55"/>
      <c r="FJ289" s="55"/>
      <c r="FK289" s="55"/>
      <c r="FL289" s="55"/>
      <c r="FM289" s="55"/>
      <c r="FN289" s="55"/>
      <c r="FO289" s="55"/>
      <c r="FP289" s="55"/>
      <c r="FQ289" s="55"/>
      <c r="FR289" s="55"/>
      <c r="FS289" s="55"/>
      <c r="FT289" s="55"/>
      <c r="FU289" s="55"/>
      <c r="FV289" s="55"/>
      <c r="FW289" s="55"/>
      <c r="FX289" s="55"/>
      <c r="FY289" s="55"/>
      <c r="FZ289" s="55"/>
      <c r="GA289" s="55"/>
      <c r="GB289" s="55"/>
      <c r="GC289" s="55"/>
      <c r="GD289" s="55"/>
      <c r="GE289" s="55"/>
    </row>
    <row r="290" spans="1:187" s="43" customFormat="1" ht="13.8">
      <c r="A290" s="64">
        <v>145</v>
      </c>
      <c r="B290" s="54" t="s">
        <v>180</v>
      </c>
      <c r="C290" s="205" t="s">
        <v>4</v>
      </c>
      <c r="D290" s="47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47">
        <v>260600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  <c r="U290" s="55">
        <v>0</v>
      </c>
      <c r="V290" s="55">
        <v>0</v>
      </c>
      <c r="W290" s="55">
        <v>0</v>
      </c>
      <c r="X290" s="55">
        <v>0</v>
      </c>
      <c r="Y290" s="55">
        <v>0</v>
      </c>
      <c r="Z290" s="55">
        <v>0</v>
      </c>
      <c r="AA290" s="55">
        <v>0</v>
      </c>
      <c r="AB290" s="55">
        <v>0</v>
      </c>
      <c r="AC290" s="55">
        <v>0</v>
      </c>
      <c r="AD290" s="55">
        <v>0</v>
      </c>
      <c r="AE290" s="55">
        <v>0</v>
      </c>
      <c r="AF290" s="55">
        <v>0</v>
      </c>
      <c r="AG290" s="55">
        <v>0</v>
      </c>
      <c r="AH290" s="55">
        <v>0</v>
      </c>
      <c r="AI290" s="55">
        <v>0</v>
      </c>
      <c r="AJ290" s="55">
        <v>0</v>
      </c>
      <c r="AK290" s="55">
        <v>0</v>
      </c>
      <c r="AL290" s="55">
        <v>0</v>
      </c>
      <c r="AM290" s="55">
        <v>0</v>
      </c>
      <c r="AN290" s="55">
        <v>0</v>
      </c>
      <c r="AO290" s="55">
        <v>0</v>
      </c>
      <c r="AP290" s="55">
        <v>0</v>
      </c>
      <c r="AQ290" s="55">
        <v>0</v>
      </c>
      <c r="AR290" s="55">
        <v>0</v>
      </c>
      <c r="AS290" s="55">
        <v>0</v>
      </c>
      <c r="AT290" s="55">
        <v>0</v>
      </c>
      <c r="AU290" s="55">
        <v>0</v>
      </c>
      <c r="AV290" s="55">
        <v>0</v>
      </c>
      <c r="AW290" s="55">
        <v>0</v>
      </c>
      <c r="AX290" s="55">
        <v>0</v>
      </c>
      <c r="AY290" s="55">
        <v>0</v>
      </c>
      <c r="AZ290" s="55">
        <v>0</v>
      </c>
      <c r="BA290" s="55">
        <v>0</v>
      </c>
      <c r="BB290" s="55">
        <v>0</v>
      </c>
      <c r="BC290" s="55">
        <v>0</v>
      </c>
      <c r="BD290" s="55">
        <v>0</v>
      </c>
      <c r="BE290" s="55">
        <v>0</v>
      </c>
      <c r="BF290" s="55">
        <v>0</v>
      </c>
      <c r="BG290" s="55">
        <v>0</v>
      </c>
      <c r="BH290" s="55">
        <v>0</v>
      </c>
      <c r="BI290" s="55">
        <v>0</v>
      </c>
      <c r="BJ290" s="55">
        <v>0</v>
      </c>
      <c r="BK290" s="55">
        <v>0</v>
      </c>
      <c r="BL290" s="55">
        <v>0</v>
      </c>
      <c r="BM290" s="55">
        <v>0</v>
      </c>
      <c r="BN290" s="55">
        <v>0</v>
      </c>
      <c r="BO290" s="55">
        <v>0</v>
      </c>
      <c r="BP290" s="55">
        <v>0</v>
      </c>
      <c r="BQ290" s="55">
        <v>0</v>
      </c>
      <c r="BR290" s="55">
        <v>0</v>
      </c>
      <c r="BS290" s="55">
        <v>0</v>
      </c>
      <c r="BT290" s="55">
        <v>0</v>
      </c>
      <c r="BU290" s="55">
        <v>0</v>
      </c>
      <c r="BV290" s="55">
        <v>0</v>
      </c>
      <c r="BW290" s="55">
        <v>0</v>
      </c>
      <c r="BX290" s="55">
        <v>0</v>
      </c>
      <c r="BY290" s="55">
        <v>0</v>
      </c>
      <c r="BZ290" s="55">
        <v>0</v>
      </c>
      <c r="CA290" s="55">
        <v>0</v>
      </c>
      <c r="CB290" s="55">
        <v>0</v>
      </c>
      <c r="CC290" s="55">
        <v>0</v>
      </c>
      <c r="CD290" s="55">
        <v>0</v>
      </c>
      <c r="CE290" s="55">
        <v>0</v>
      </c>
      <c r="CF290" s="55">
        <v>0</v>
      </c>
      <c r="CG290" s="55">
        <v>0</v>
      </c>
      <c r="CH290" s="55">
        <v>0</v>
      </c>
      <c r="CI290" s="55">
        <v>0</v>
      </c>
      <c r="CJ290" s="55">
        <v>0</v>
      </c>
      <c r="CK290" s="55">
        <v>0</v>
      </c>
      <c r="CL290" s="55">
        <v>0</v>
      </c>
      <c r="CM290" s="55">
        <v>0</v>
      </c>
      <c r="CN290" s="55">
        <v>0</v>
      </c>
      <c r="CO290" s="55">
        <v>0</v>
      </c>
      <c r="CP290" s="55">
        <v>0</v>
      </c>
      <c r="CQ290" s="55">
        <v>0</v>
      </c>
      <c r="CR290" s="55">
        <v>0</v>
      </c>
      <c r="CS290" s="55">
        <v>0</v>
      </c>
      <c r="CT290" s="55">
        <v>0</v>
      </c>
      <c r="CU290" s="55">
        <v>0</v>
      </c>
      <c r="CV290" s="55">
        <v>0</v>
      </c>
      <c r="CW290" s="55">
        <v>0</v>
      </c>
      <c r="CX290" s="55">
        <v>0</v>
      </c>
      <c r="CY290" s="55">
        <v>0</v>
      </c>
      <c r="CZ290" s="55">
        <v>0</v>
      </c>
      <c r="DA290" s="55">
        <v>0</v>
      </c>
      <c r="DB290" s="55">
        <v>0</v>
      </c>
      <c r="DC290" s="55">
        <v>0</v>
      </c>
      <c r="DD290" s="55">
        <v>0</v>
      </c>
      <c r="DE290" s="55">
        <v>0</v>
      </c>
      <c r="DF290" s="55">
        <v>0</v>
      </c>
      <c r="DG290" s="55">
        <v>0</v>
      </c>
      <c r="DH290" s="55">
        <v>0</v>
      </c>
      <c r="DI290" s="55">
        <v>0</v>
      </c>
      <c r="DJ290" s="55">
        <v>0</v>
      </c>
      <c r="DK290" s="55">
        <v>0</v>
      </c>
      <c r="DL290" s="55">
        <v>0</v>
      </c>
      <c r="DM290" s="55">
        <v>0</v>
      </c>
      <c r="DN290" s="55">
        <v>0</v>
      </c>
      <c r="DO290" s="55">
        <v>0</v>
      </c>
      <c r="DP290" s="55">
        <v>0</v>
      </c>
      <c r="DQ290" s="55">
        <v>0</v>
      </c>
      <c r="DR290" s="55">
        <v>0</v>
      </c>
      <c r="DS290" s="55">
        <v>0</v>
      </c>
      <c r="DT290" s="55">
        <v>0</v>
      </c>
      <c r="DU290" s="55">
        <v>0</v>
      </c>
      <c r="DV290" s="55">
        <v>0</v>
      </c>
      <c r="DW290" s="55">
        <v>0</v>
      </c>
      <c r="DX290" s="55">
        <v>0</v>
      </c>
      <c r="DY290" s="55">
        <v>0</v>
      </c>
      <c r="DZ290" s="55">
        <v>0</v>
      </c>
      <c r="EA290" s="55">
        <v>0</v>
      </c>
      <c r="EB290" s="55">
        <v>0</v>
      </c>
      <c r="EC290" s="55">
        <v>0</v>
      </c>
      <c r="ED290" s="55">
        <v>0</v>
      </c>
      <c r="EE290" s="55">
        <v>0</v>
      </c>
      <c r="EF290" s="55">
        <v>0</v>
      </c>
      <c r="EG290" s="55">
        <v>0</v>
      </c>
      <c r="EH290" s="67">
        <v>0</v>
      </c>
      <c r="EI290" s="55"/>
      <c r="EJ290" s="70">
        <v>0</v>
      </c>
      <c r="EK290" s="66">
        <v>0</v>
      </c>
      <c r="EL290" s="55"/>
      <c r="EM290" s="269">
        <v>0</v>
      </c>
      <c r="EN290" s="55"/>
      <c r="EO290" s="55"/>
      <c r="EP290" s="55"/>
      <c r="EQ290" s="55"/>
      <c r="ER290" s="55"/>
      <c r="ES290" s="55"/>
      <c r="ET290" s="55"/>
      <c r="EU290" s="55"/>
      <c r="EV290" s="55"/>
      <c r="EW290" s="55"/>
      <c r="EX290" s="55"/>
      <c r="EY290" s="55"/>
      <c r="EZ290" s="55"/>
      <c r="FA290" s="55"/>
      <c r="FB290" s="55"/>
      <c r="FC290" s="55"/>
      <c r="FD290" s="55"/>
      <c r="FE290" s="55"/>
      <c r="FF290" s="55"/>
      <c r="FG290" s="55"/>
      <c r="FH290" s="55"/>
      <c r="FI290" s="55"/>
      <c r="FJ290" s="55"/>
      <c r="FK290" s="55"/>
      <c r="FL290" s="55"/>
      <c r="FM290" s="55"/>
      <c r="FN290" s="55"/>
      <c r="FO290" s="55"/>
      <c r="FP290" s="55"/>
      <c r="FQ290" s="55"/>
      <c r="FR290" s="55"/>
      <c r="FS290" s="55"/>
      <c r="FT290" s="55"/>
      <c r="FU290" s="55"/>
      <c r="FV290" s="55"/>
      <c r="FW290" s="55"/>
      <c r="FX290" s="55"/>
      <c r="FY290" s="55"/>
      <c r="FZ290" s="55"/>
      <c r="GA290" s="55"/>
      <c r="GB290" s="55"/>
      <c r="GC290" s="55"/>
      <c r="GD290" s="55"/>
      <c r="GE290" s="55"/>
    </row>
    <row r="291" spans="1:187" s="43" customFormat="1" ht="13.8">
      <c r="A291" s="64">
        <v>146</v>
      </c>
      <c r="B291" s="54" t="s">
        <v>181</v>
      </c>
      <c r="C291" s="205" t="s">
        <v>4</v>
      </c>
      <c r="D291" s="47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47">
        <v>749100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0</v>
      </c>
      <c r="V291" s="55">
        <v>0</v>
      </c>
      <c r="W291" s="55">
        <v>0</v>
      </c>
      <c r="X291" s="55">
        <v>0</v>
      </c>
      <c r="Y291" s="55">
        <v>0</v>
      </c>
      <c r="Z291" s="55">
        <v>0</v>
      </c>
      <c r="AA291" s="55">
        <v>0</v>
      </c>
      <c r="AB291" s="55">
        <v>0</v>
      </c>
      <c r="AC291" s="55">
        <v>0</v>
      </c>
      <c r="AD291" s="55">
        <v>0</v>
      </c>
      <c r="AE291" s="55">
        <v>0</v>
      </c>
      <c r="AF291" s="55">
        <v>0</v>
      </c>
      <c r="AG291" s="55">
        <v>0</v>
      </c>
      <c r="AH291" s="55">
        <v>0</v>
      </c>
      <c r="AI291" s="55">
        <v>0</v>
      </c>
      <c r="AJ291" s="55">
        <v>0</v>
      </c>
      <c r="AK291" s="55">
        <v>0</v>
      </c>
      <c r="AL291" s="55">
        <v>0</v>
      </c>
      <c r="AM291" s="55">
        <v>0</v>
      </c>
      <c r="AN291" s="55">
        <v>0</v>
      </c>
      <c r="AO291" s="55">
        <v>0</v>
      </c>
      <c r="AP291" s="55">
        <v>0</v>
      </c>
      <c r="AQ291" s="55">
        <v>0</v>
      </c>
      <c r="AR291" s="55">
        <v>0</v>
      </c>
      <c r="AS291" s="55">
        <v>0</v>
      </c>
      <c r="AT291" s="55">
        <v>0</v>
      </c>
      <c r="AU291" s="55">
        <v>0</v>
      </c>
      <c r="AV291" s="55">
        <v>0</v>
      </c>
      <c r="AW291" s="55">
        <v>0</v>
      </c>
      <c r="AX291" s="55">
        <v>0</v>
      </c>
      <c r="AY291" s="55">
        <v>0</v>
      </c>
      <c r="AZ291" s="55">
        <v>0</v>
      </c>
      <c r="BA291" s="55">
        <v>0</v>
      </c>
      <c r="BB291" s="55">
        <v>0</v>
      </c>
      <c r="BC291" s="55">
        <v>0</v>
      </c>
      <c r="BD291" s="55">
        <v>0</v>
      </c>
      <c r="BE291" s="55">
        <v>0</v>
      </c>
      <c r="BF291" s="55">
        <v>0</v>
      </c>
      <c r="BG291" s="55">
        <v>0</v>
      </c>
      <c r="BH291" s="55">
        <v>0</v>
      </c>
      <c r="BI291" s="55">
        <v>0</v>
      </c>
      <c r="BJ291" s="55">
        <v>0</v>
      </c>
      <c r="BK291" s="55">
        <v>0</v>
      </c>
      <c r="BL291" s="55">
        <v>0</v>
      </c>
      <c r="BM291" s="55">
        <v>0</v>
      </c>
      <c r="BN291" s="55">
        <v>0</v>
      </c>
      <c r="BO291" s="55">
        <v>0</v>
      </c>
      <c r="BP291" s="55">
        <v>0</v>
      </c>
      <c r="BQ291" s="55">
        <v>0</v>
      </c>
      <c r="BR291" s="55">
        <v>0</v>
      </c>
      <c r="BS291" s="55">
        <v>0</v>
      </c>
      <c r="BT291" s="55">
        <v>0</v>
      </c>
      <c r="BU291" s="55">
        <v>0</v>
      </c>
      <c r="BV291" s="55">
        <v>0</v>
      </c>
      <c r="BW291" s="55">
        <v>0</v>
      </c>
      <c r="BX291" s="55">
        <v>0</v>
      </c>
      <c r="BY291" s="55">
        <v>0</v>
      </c>
      <c r="BZ291" s="55">
        <v>0</v>
      </c>
      <c r="CA291" s="55">
        <v>0</v>
      </c>
      <c r="CB291" s="55">
        <v>0</v>
      </c>
      <c r="CC291" s="55">
        <v>0</v>
      </c>
      <c r="CD291" s="55">
        <v>0</v>
      </c>
      <c r="CE291" s="55">
        <v>0</v>
      </c>
      <c r="CF291" s="55">
        <v>0</v>
      </c>
      <c r="CG291" s="55">
        <v>0</v>
      </c>
      <c r="CH291" s="55">
        <v>0</v>
      </c>
      <c r="CI291" s="55">
        <v>0</v>
      </c>
      <c r="CJ291" s="55">
        <v>0</v>
      </c>
      <c r="CK291" s="55">
        <v>0</v>
      </c>
      <c r="CL291" s="55">
        <v>0</v>
      </c>
      <c r="CM291" s="55">
        <v>0</v>
      </c>
      <c r="CN291" s="55">
        <v>0</v>
      </c>
      <c r="CO291" s="55">
        <v>0</v>
      </c>
      <c r="CP291" s="55">
        <v>0</v>
      </c>
      <c r="CQ291" s="55">
        <v>0</v>
      </c>
      <c r="CR291" s="55">
        <v>0</v>
      </c>
      <c r="CS291" s="55">
        <v>0</v>
      </c>
      <c r="CT291" s="55">
        <v>0</v>
      </c>
      <c r="CU291" s="55">
        <v>0</v>
      </c>
      <c r="CV291" s="55">
        <v>0</v>
      </c>
      <c r="CW291" s="55">
        <v>0</v>
      </c>
      <c r="CX291" s="55">
        <v>0</v>
      </c>
      <c r="CY291" s="55">
        <v>0</v>
      </c>
      <c r="CZ291" s="55">
        <v>0</v>
      </c>
      <c r="DA291" s="55">
        <v>0</v>
      </c>
      <c r="DB291" s="55">
        <v>0</v>
      </c>
      <c r="DC291" s="55">
        <v>0</v>
      </c>
      <c r="DD291" s="55">
        <v>0</v>
      </c>
      <c r="DE291" s="55">
        <v>0</v>
      </c>
      <c r="DF291" s="55">
        <v>0</v>
      </c>
      <c r="DG291" s="55">
        <v>0</v>
      </c>
      <c r="DH291" s="55">
        <v>0</v>
      </c>
      <c r="DI291" s="55">
        <v>0</v>
      </c>
      <c r="DJ291" s="55">
        <v>0</v>
      </c>
      <c r="DK291" s="55">
        <v>0</v>
      </c>
      <c r="DL291" s="55">
        <v>0</v>
      </c>
      <c r="DM291" s="55">
        <v>0</v>
      </c>
      <c r="DN291" s="55">
        <v>0</v>
      </c>
      <c r="DO291" s="55">
        <v>0</v>
      </c>
      <c r="DP291" s="55">
        <v>0</v>
      </c>
      <c r="DQ291" s="55">
        <v>0</v>
      </c>
      <c r="DR291" s="55">
        <v>0</v>
      </c>
      <c r="DS291" s="55">
        <v>0</v>
      </c>
      <c r="DT291" s="55">
        <v>0</v>
      </c>
      <c r="DU291" s="55">
        <v>0</v>
      </c>
      <c r="DV291" s="55">
        <v>0</v>
      </c>
      <c r="DW291" s="55">
        <v>0</v>
      </c>
      <c r="DX291" s="55">
        <v>0</v>
      </c>
      <c r="DY291" s="55">
        <v>0</v>
      </c>
      <c r="DZ291" s="55">
        <v>0</v>
      </c>
      <c r="EA291" s="55">
        <v>0</v>
      </c>
      <c r="EB291" s="55">
        <v>0</v>
      </c>
      <c r="EC291" s="55">
        <v>0</v>
      </c>
      <c r="ED291" s="55">
        <v>0</v>
      </c>
      <c r="EE291" s="55">
        <v>0</v>
      </c>
      <c r="EF291" s="55">
        <v>0</v>
      </c>
      <c r="EG291" s="55">
        <v>0</v>
      </c>
      <c r="EH291" s="67">
        <v>0</v>
      </c>
      <c r="EI291" s="55"/>
      <c r="EJ291" s="70">
        <v>0</v>
      </c>
      <c r="EK291" s="66">
        <v>0</v>
      </c>
      <c r="EL291" s="55"/>
      <c r="EM291" s="269">
        <v>0</v>
      </c>
      <c r="EN291" s="55"/>
      <c r="EO291" s="55"/>
      <c r="EP291" s="55"/>
      <c r="EQ291" s="55"/>
      <c r="ER291" s="55"/>
      <c r="ES291" s="55"/>
      <c r="ET291" s="55"/>
      <c r="EU291" s="55"/>
      <c r="EV291" s="55"/>
      <c r="EW291" s="55"/>
      <c r="EX291" s="55"/>
      <c r="EY291" s="55"/>
      <c r="EZ291" s="55"/>
      <c r="FA291" s="55"/>
      <c r="FB291" s="55"/>
      <c r="FC291" s="55"/>
      <c r="FD291" s="55"/>
      <c r="FE291" s="55"/>
      <c r="FF291" s="55"/>
      <c r="FG291" s="55"/>
      <c r="FH291" s="55"/>
      <c r="FI291" s="55"/>
      <c r="FJ291" s="55"/>
      <c r="FK291" s="55"/>
      <c r="FL291" s="55"/>
      <c r="FM291" s="55"/>
      <c r="FN291" s="55"/>
      <c r="FO291" s="55"/>
      <c r="FP291" s="55"/>
      <c r="FQ291" s="55"/>
      <c r="FR291" s="55"/>
      <c r="FS291" s="55"/>
      <c r="FT291" s="55"/>
      <c r="FU291" s="55"/>
      <c r="FV291" s="55"/>
      <c r="FW291" s="55"/>
      <c r="FX291" s="55"/>
      <c r="FY291" s="55"/>
      <c r="FZ291" s="55"/>
      <c r="GA291" s="55"/>
      <c r="GB291" s="55"/>
      <c r="GC291" s="55"/>
      <c r="GD291" s="55"/>
      <c r="GE291" s="55"/>
    </row>
    <row r="292" spans="1:187" s="43" customFormat="1" ht="13.8">
      <c r="A292" s="64">
        <v>147</v>
      </c>
      <c r="B292" s="54" t="s">
        <v>182</v>
      </c>
      <c r="C292" s="205" t="s">
        <v>4</v>
      </c>
      <c r="D292" s="47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47">
        <v>283000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0</v>
      </c>
      <c r="V292" s="55">
        <v>0</v>
      </c>
      <c r="W292" s="55">
        <v>0</v>
      </c>
      <c r="X292" s="55">
        <v>0</v>
      </c>
      <c r="Y292" s="55">
        <v>0</v>
      </c>
      <c r="Z292" s="55">
        <v>0</v>
      </c>
      <c r="AA292" s="55">
        <v>0</v>
      </c>
      <c r="AB292" s="55">
        <v>0</v>
      </c>
      <c r="AC292" s="55">
        <v>0</v>
      </c>
      <c r="AD292" s="55">
        <v>0</v>
      </c>
      <c r="AE292" s="55">
        <v>0</v>
      </c>
      <c r="AF292" s="55">
        <v>0</v>
      </c>
      <c r="AG292" s="55">
        <v>0</v>
      </c>
      <c r="AH292" s="55">
        <v>0</v>
      </c>
      <c r="AI292" s="55">
        <v>0</v>
      </c>
      <c r="AJ292" s="55">
        <v>0</v>
      </c>
      <c r="AK292" s="55">
        <v>0</v>
      </c>
      <c r="AL292" s="55">
        <v>0</v>
      </c>
      <c r="AM292" s="55">
        <v>0</v>
      </c>
      <c r="AN292" s="55">
        <v>0</v>
      </c>
      <c r="AO292" s="55">
        <v>0</v>
      </c>
      <c r="AP292" s="55">
        <v>0</v>
      </c>
      <c r="AQ292" s="55">
        <v>0</v>
      </c>
      <c r="AR292" s="55">
        <v>0</v>
      </c>
      <c r="AS292" s="55">
        <v>0</v>
      </c>
      <c r="AT292" s="55">
        <v>0</v>
      </c>
      <c r="AU292" s="55">
        <v>0</v>
      </c>
      <c r="AV292" s="55">
        <v>0</v>
      </c>
      <c r="AW292" s="55">
        <v>0</v>
      </c>
      <c r="AX292" s="55">
        <v>0</v>
      </c>
      <c r="AY292" s="55">
        <v>0</v>
      </c>
      <c r="AZ292" s="55">
        <v>0</v>
      </c>
      <c r="BA292" s="55">
        <v>0</v>
      </c>
      <c r="BB292" s="55">
        <v>0</v>
      </c>
      <c r="BC292" s="55">
        <v>0</v>
      </c>
      <c r="BD292" s="55">
        <v>0</v>
      </c>
      <c r="BE292" s="55">
        <v>0</v>
      </c>
      <c r="BF292" s="55">
        <v>0</v>
      </c>
      <c r="BG292" s="55">
        <v>0</v>
      </c>
      <c r="BH292" s="55">
        <v>0</v>
      </c>
      <c r="BI292" s="55">
        <v>0</v>
      </c>
      <c r="BJ292" s="55">
        <v>0</v>
      </c>
      <c r="BK292" s="55">
        <v>0</v>
      </c>
      <c r="BL292" s="55">
        <v>0</v>
      </c>
      <c r="BM292" s="55">
        <v>0</v>
      </c>
      <c r="BN292" s="55">
        <v>0</v>
      </c>
      <c r="BO292" s="55">
        <v>0</v>
      </c>
      <c r="BP292" s="55">
        <v>0</v>
      </c>
      <c r="BQ292" s="55">
        <v>0</v>
      </c>
      <c r="BR292" s="55">
        <v>0</v>
      </c>
      <c r="BS292" s="55">
        <v>0</v>
      </c>
      <c r="BT292" s="55">
        <v>0</v>
      </c>
      <c r="BU292" s="55">
        <v>0</v>
      </c>
      <c r="BV292" s="55">
        <v>0</v>
      </c>
      <c r="BW292" s="55">
        <v>0</v>
      </c>
      <c r="BX292" s="55">
        <v>0</v>
      </c>
      <c r="BY292" s="55">
        <v>0</v>
      </c>
      <c r="BZ292" s="55">
        <v>0</v>
      </c>
      <c r="CA292" s="55">
        <v>0</v>
      </c>
      <c r="CB292" s="55">
        <v>0</v>
      </c>
      <c r="CC292" s="55">
        <v>0</v>
      </c>
      <c r="CD292" s="55">
        <v>0</v>
      </c>
      <c r="CE292" s="55">
        <v>0</v>
      </c>
      <c r="CF292" s="55">
        <v>0</v>
      </c>
      <c r="CG292" s="55">
        <v>0</v>
      </c>
      <c r="CH292" s="55">
        <v>0</v>
      </c>
      <c r="CI292" s="55">
        <v>0</v>
      </c>
      <c r="CJ292" s="55">
        <v>0</v>
      </c>
      <c r="CK292" s="55">
        <v>0</v>
      </c>
      <c r="CL292" s="55">
        <v>0</v>
      </c>
      <c r="CM292" s="55">
        <v>0</v>
      </c>
      <c r="CN292" s="55">
        <v>0</v>
      </c>
      <c r="CO292" s="55">
        <v>0</v>
      </c>
      <c r="CP292" s="55">
        <v>0</v>
      </c>
      <c r="CQ292" s="55">
        <v>0</v>
      </c>
      <c r="CR292" s="55">
        <v>0</v>
      </c>
      <c r="CS292" s="55">
        <v>0</v>
      </c>
      <c r="CT292" s="55">
        <v>0</v>
      </c>
      <c r="CU292" s="55">
        <v>0</v>
      </c>
      <c r="CV292" s="55">
        <v>0</v>
      </c>
      <c r="CW292" s="55">
        <v>0</v>
      </c>
      <c r="CX292" s="55">
        <v>0</v>
      </c>
      <c r="CY292" s="55">
        <v>0</v>
      </c>
      <c r="CZ292" s="55">
        <v>0</v>
      </c>
      <c r="DA292" s="55">
        <v>0</v>
      </c>
      <c r="DB292" s="55">
        <v>0</v>
      </c>
      <c r="DC292" s="55">
        <v>0</v>
      </c>
      <c r="DD292" s="55">
        <v>0</v>
      </c>
      <c r="DE292" s="55">
        <v>0</v>
      </c>
      <c r="DF292" s="55">
        <v>0</v>
      </c>
      <c r="DG292" s="55">
        <v>0</v>
      </c>
      <c r="DH292" s="55">
        <v>0</v>
      </c>
      <c r="DI292" s="55">
        <v>0</v>
      </c>
      <c r="DJ292" s="55">
        <v>0</v>
      </c>
      <c r="DK292" s="55">
        <v>0</v>
      </c>
      <c r="DL292" s="55">
        <v>0</v>
      </c>
      <c r="DM292" s="55">
        <v>0</v>
      </c>
      <c r="DN292" s="55">
        <v>0</v>
      </c>
      <c r="DO292" s="55">
        <v>0</v>
      </c>
      <c r="DP292" s="55">
        <v>0</v>
      </c>
      <c r="DQ292" s="55">
        <v>0</v>
      </c>
      <c r="DR292" s="55">
        <v>0</v>
      </c>
      <c r="DS292" s="55">
        <v>0</v>
      </c>
      <c r="DT292" s="55">
        <v>0</v>
      </c>
      <c r="DU292" s="55">
        <v>0</v>
      </c>
      <c r="DV292" s="55">
        <v>0</v>
      </c>
      <c r="DW292" s="55">
        <v>0</v>
      </c>
      <c r="DX292" s="55">
        <v>0</v>
      </c>
      <c r="DY292" s="55">
        <v>0</v>
      </c>
      <c r="DZ292" s="55">
        <v>0</v>
      </c>
      <c r="EA292" s="55">
        <v>0</v>
      </c>
      <c r="EB292" s="55">
        <v>0</v>
      </c>
      <c r="EC292" s="55">
        <v>0</v>
      </c>
      <c r="ED292" s="55">
        <v>0</v>
      </c>
      <c r="EE292" s="55">
        <v>0</v>
      </c>
      <c r="EF292" s="55">
        <v>0</v>
      </c>
      <c r="EG292" s="55">
        <v>0</v>
      </c>
      <c r="EH292" s="67">
        <v>0</v>
      </c>
      <c r="EI292" s="55"/>
      <c r="EJ292" s="70">
        <v>0</v>
      </c>
      <c r="EK292" s="66">
        <v>0</v>
      </c>
      <c r="EL292" s="55"/>
      <c r="EM292" s="269">
        <v>0</v>
      </c>
      <c r="EN292" s="55"/>
      <c r="EO292" s="55"/>
      <c r="EP292" s="55"/>
      <c r="EQ292" s="55"/>
      <c r="ER292" s="55"/>
      <c r="ES292" s="55"/>
      <c r="ET292" s="55"/>
      <c r="EU292" s="55"/>
      <c r="EV292" s="55"/>
      <c r="EW292" s="55"/>
      <c r="EX292" s="55"/>
      <c r="EY292" s="55"/>
      <c r="EZ292" s="55"/>
      <c r="FA292" s="55"/>
      <c r="FB292" s="55"/>
      <c r="FC292" s="55"/>
      <c r="FD292" s="55"/>
      <c r="FE292" s="55"/>
      <c r="FF292" s="55"/>
      <c r="FG292" s="55"/>
      <c r="FH292" s="55"/>
      <c r="FI292" s="55"/>
      <c r="FJ292" s="55"/>
      <c r="FK292" s="55"/>
      <c r="FL292" s="55"/>
      <c r="FM292" s="55"/>
      <c r="FN292" s="55"/>
      <c r="FO292" s="55"/>
      <c r="FP292" s="55"/>
      <c r="FQ292" s="55"/>
      <c r="FR292" s="55"/>
      <c r="FS292" s="55"/>
      <c r="FT292" s="55"/>
      <c r="FU292" s="55"/>
      <c r="FV292" s="55"/>
      <c r="FW292" s="55"/>
      <c r="FX292" s="55"/>
      <c r="FY292" s="55"/>
      <c r="FZ292" s="55"/>
      <c r="GA292" s="55"/>
      <c r="GB292" s="55"/>
      <c r="GC292" s="55"/>
      <c r="GD292" s="55"/>
      <c r="GE292" s="55"/>
    </row>
    <row r="293" spans="1:187" s="43" customFormat="1" ht="13.8">
      <c r="A293" s="64">
        <v>148</v>
      </c>
      <c r="B293" s="54" t="s">
        <v>183</v>
      </c>
      <c r="C293" s="205" t="s">
        <v>4</v>
      </c>
      <c r="D293" s="47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47">
        <v>24606600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  <c r="U293" s="55">
        <v>0</v>
      </c>
      <c r="V293" s="55">
        <v>0</v>
      </c>
      <c r="W293" s="55">
        <v>0</v>
      </c>
      <c r="X293" s="55">
        <v>0</v>
      </c>
      <c r="Y293" s="55">
        <v>0</v>
      </c>
      <c r="Z293" s="55">
        <v>0</v>
      </c>
      <c r="AA293" s="55">
        <v>0</v>
      </c>
      <c r="AB293" s="55">
        <v>0</v>
      </c>
      <c r="AC293" s="55">
        <v>0</v>
      </c>
      <c r="AD293" s="55">
        <v>0</v>
      </c>
      <c r="AE293" s="55">
        <v>0</v>
      </c>
      <c r="AF293" s="55">
        <v>0</v>
      </c>
      <c r="AG293" s="55">
        <v>0</v>
      </c>
      <c r="AH293" s="55">
        <v>0</v>
      </c>
      <c r="AI293" s="55">
        <v>0</v>
      </c>
      <c r="AJ293" s="55">
        <v>0</v>
      </c>
      <c r="AK293" s="55">
        <v>0</v>
      </c>
      <c r="AL293" s="55">
        <v>0</v>
      </c>
      <c r="AM293" s="55">
        <v>0</v>
      </c>
      <c r="AN293" s="55">
        <v>0</v>
      </c>
      <c r="AO293" s="55">
        <v>0</v>
      </c>
      <c r="AP293" s="55">
        <v>0</v>
      </c>
      <c r="AQ293" s="55">
        <v>0</v>
      </c>
      <c r="AR293" s="55">
        <v>0</v>
      </c>
      <c r="AS293" s="55">
        <v>0</v>
      </c>
      <c r="AT293" s="55">
        <v>0</v>
      </c>
      <c r="AU293" s="55">
        <v>0</v>
      </c>
      <c r="AV293" s="55">
        <v>0</v>
      </c>
      <c r="AW293" s="55">
        <v>0</v>
      </c>
      <c r="AX293" s="55">
        <v>0</v>
      </c>
      <c r="AY293" s="55">
        <v>0</v>
      </c>
      <c r="AZ293" s="55">
        <v>0</v>
      </c>
      <c r="BA293" s="55">
        <v>0</v>
      </c>
      <c r="BB293" s="55">
        <v>0</v>
      </c>
      <c r="BC293" s="55">
        <v>0</v>
      </c>
      <c r="BD293" s="55">
        <v>0</v>
      </c>
      <c r="BE293" s="55">
        <v>0</v>
      </c>
      <c r="BF293" s="55">
        <v>0</v>
      </c>
      <c r="BG293" s="55">
        <v>0</v>
      </c>
      <c r="BH293" s="55">
        <v>0</v>
      </c>
      <c r="BI293" s="55">
        <v>0</v>
      </c>
      <c r="BJ293" s="55">
        <v>0</v>
      </c>
      <c r="BK293" s="55">
        <v>0</v>
      </c>
      <c r="BL293" s="55">
        <v>0</v>
      </c>
      <c r="BM293" s="55">
        <v>0</v>
      </c>
      <c r="BN293" s="55">
        <v>0</v>
      </c>
      <c r="BO293" s="55">
        <v>0</v>
      </c>
      <c r="BP293" s="55">
        <v>0</v>
      </c>
      <c r="BQ293" s="55">
        <v>0</v>
      </c>
      <c r="BR293" s="55">
        <v>0</v>
      </c>
      <c r="BS293" s="55">
        <v>0</v>
      </c>
      <c r="BT293" s="55">
        <v>0</v>
      </c>
      <c r="BU293" s="55">
        <v>0</v>
      </c>
      <c r="BV293" s="55">
        <v>0</v>
      </c>
      <c r="BW293" s="55">
        <v>0</v>
      </c>
      <c r="BX293" s="55">
        <v>0</v>
      </c>
      <c r="BY293" s="55">
        <v>0</v>
      </c>
      <c r="BZ293" s="55">
        <v>0</v>
      </c>
      <c r="CA293" s="55">
        <v>0</v>
      </c>
      <c r="CB293" s="55">
        <v>0</v>
      </c>
      <c r="CC293" s="55">
        <v>0</v>
      </c>
      <c r="CD293" s="55">
        <v>0</v>
      </c>
      <c r="CE293" s="55">
        <v>0</v>
      </c>
      <c r="CF293" s="55">
        <v>0</v>
      </c>
      <c r="CG293" s="55">
        <v>0</v>
      </c>
      <c r="CH293" s="55">
        <v>0</v>
      </c>
      <c r="CI293" s="55">
        <v>0</v>
      </c>
      <c r="CJ293" s="55">
        <v>0</v>
      </c>
      <c r="CK293" s="55">
        <v>0</v>
      </c>
      <c r="CL293" s="55">
        <v>0</v>
      </c>
      <c r="CM293" s="55">
        <v>0</v>
      </c>
      <c r="CN293" s="55">
        <v>0</v>
      </c>
      <c r="CO293" s="55">
        <v>0</v>
      </c>
      <c r="CP293" s="55">
        <v>0</v>
      </c>
      <c r="CQ293" s="55">
        <v>0</v>
      </c>
      <c r="CR293" s="55">
        <v>0</v>
      </c>
      <c r="CS293" s="55">
        <v>0</v>
      </c>
      <c r="CT293" s="55">
        <v>0</v>
      </c>
      <c r="CU293" s="55">
        <v>0</v>
      </c>
      <c r="CV293" s="55">
        <v>0</v>
      </c>
      <c r="CW293" s="55">
        <v>0</v>
      </c>
      <c r="CX293" s="55">
        <v>0</v>
      </c>
      <c r="CY293" s="55">
        <v>0</v>
      </c>
      <c r="CZ293" s="55">
        <v>0</v>
      </c>
      <c r="DA293" s="55">
        <v>0</v>
      </c>
      <c r="DB293" s="55">
        <v>0</v>
      </c>
      <c r="DC293" s="55">
        <v>0</v>
      </c>
      <c r="DD293" s="55">
        <v>0</v>
      </c>
      <c r="DE293" s="55">
        <v>0</v>
      </c>
      <c r="DF293" s="55">
        <v>0</v>
      </c>
      <c r="DG293" s="55">
        <v>0</v>
      </c>
      <c r="DH293" s="55">
        <v>0</v>
      </c>
      <c r="DI293" s="55">
        <v>0</v>
      </c>
      <c r="DJ293" s="55">
        <v>0</v>
      </c>
      <c r="DK293" s="55">
        <v>0</v>
      </c>
      <c r="DL293" s="55">
        <v>0</v>
      </c>
      <c r="DM293" s="55">
        <v>0</v>
      </c>
      <c r="DN293" s="55">
        <v>0</v>
      </c>
      <c r="DO293" s="55">
        <v>0</v>
      </c>
      <c r="DP293" s="55">
        <v>0</v>
      </c>
      <c r="DQ293" s="55">
        <v>0</v>
      </c>
      <c r="DR293" s="55">
        <v>0</v>
      </c>
      <c r="DS293" s="55">
        <v>0</v>
      </c>
      <c r="DT293" s="55">
        <v>0</v>
      </c>
      <c r="DU293" s="55">
        <v>0</v>
      </c>
      <c r="DV293" s="55">
        <v>0</v>
      </c>
      <c r="DW293" s="55">
        <v>0</v>
      </c>
      <c r="DX293" s="55">
        <v>0</v>
      </c>
      <c r="DY293" s="55">
        <v>0</v>
      </c>
      <c r="DZ293" s="55">
        <v>0</v>
      </c>
      <c r="EA293" s="55">
        <v>0</v>
      </c>
      <c r="EB293" s="55">
        <v>0</v>
      </c>
      <c r="EC293" s="55">
        <v>0</v>
      </c>
      <c r="ED293" s="55">
        <v>0</v>
      </c>
      <c r="EE293" s="55">
        <v>0</v>
      </c>
      <c r="EF293" s="55">
        <v>0</v>
      </c>
      <c r="EG293" s="55">
        <v>0</v>
      </c>
      <c r="EH293" s="67">
        <v>0</v>
      </c>
      <c r="EI293" s="55"/>
      <c r="EJ293" s="70">
        <v>0</v>
      </c>
      <c r="EK293" s="66">
        <v>0</v>
      </c>
      <c r="EL293" s="55"/>
      <c r="EM293" s="269">
        <v>0</v>
      </c>
      <c r="EN293" s="55"/>
      <c r="EO293" s="55"/>
      <c r="EP293" s="55"/>
      <c r="EQ293" s="55"/>
      <c r="ER293" s="55"/>
      <c r="ES293" s="55"/>
      <c r="ET293" s="55"/>
      <c r="EU293" s="55"/>
      <c r="EV293" s="55"/>
      <c r="EW293" s="55"/>
      <c r="EX293" s="55"/>
      <c r="EY293" s="55"/>
      <c r="EZ293" s="55"/>
      <c r="FA293" s="55"/>
      <c r="FB293" s="55"/>
      <c r="FC293" s="55"/>
      <c r="FD293" s="55"/>
      <c r="FE293" s="55"/>
      <c r="FF293" s="55"/>
      <c r="FG293" s="55"/>
      <c r="FH293" s="55"/>
      <c r="FI293" s="55"/>
      <c r="FJ293" s="55"/>
      <c r="FK293" s="55"/>
      <c r="FL293" s="55"/>
      <c r="FM293" s="55"/>
      <c r="FN293" s="55"/>
      <c r="FO293" s="55"/>
      <c r="FP293" s="55"/>
      <c r="FQ293" s="55"/>
      <c r="FR293" s="55"/>
      <c r="FS293" s="55"/>
      <c r="FT293" s="55"/>
      <c r="FU293" s="55"/>
      <c r="FV293" s="55"/>
      <c r="FW293" s="55"/>
      <c r="FX293" s="55"/>
      <c r="FY293" s="55"/>
      <c r="FZ293" s="55"/>
      <c r="GA293" s="55"/>
      <c r="GB293" s="55"/>
      <c r="GC293" s="55"/>
      <c r="GD293" s="55"/>
      <c r="GE293" s="55"/>
    </row>
    <row r="294" spans="1:187" s="43" customFormat="1" ht="13.8">
      <c r="A294" s="64">
        <v>149</v>
      </c>
      <c r="B294" s="54" t="s">
        <v>184</v>
      </c>
      <c r="C294" s="205" t="s">
        <v>4</v>
      </c>
      <c r="D294" s="47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47">
        <v>6401800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  <c r="U294" s="55">
        <v>0</v>
      </c>
      <c r="V294" s="55">
        <v>0</v>
      </c>
      <c r="W294" s="55">
        <v>0</v>
      </c>
      <c r="X294" s="55">
        <v>0</v>
      </c>
      <c r="Y294" s="55">
        <v>0</v>
      </c>
      <c r="Z294" s="55">
        <v>0</v>
      </c>
      <c r="AA294" s="55">
        <v>0</v>
      </c>
      <c r="AB294" s="55">
        <v>0</v>
      </c>
      <c r="AC294" s="55">
        <v>0</v>
      </c>
      <c r="AD294" s="55">
        <v>0</v>
      </c>
      <c r="AE294" s="55">
        <v>0</v>
      </c>
      <c r="AF294" s="55">
        <v>0</v>
      </c>
      <c r="AG294" s="55">
        <v>0</v>
      </c>
      <c r="AH294" s="55">
        <v>0</v>
      </c>
      <c r="AI294" s="55">
        <v>0</v>
      </c>
      <c r="AJ294" s="55">
        <v>0</v>
      </c>
      <c r="AK294" s="55">
        <v>0</v>
      </c>
      <c r="AL294" s="55">
        <v>0</v>
      </c>
      <c r="AM294" s="55">
        <v>0</v>
      </c>
      <c r="AN294" s="55">
        <v>0</v>
      </c>
      <c r="AO294" s="55">
        <v>0</v>
      </c>
      <c r="AP294" s="55">
        <v>0</v>
      </c>
      <c r="AQ294" s="55">
        <v>0</v>
      </c>
      <c r="AR294" s="55">
        <v>0</v>
      </c>
      <c r="AS294" s="55">
        <v>0</v>
      </c>
      <c r="AT294" s="55">
        <v>0</v>
      </c>
      <c r="AU294" s="55">
        <v>0</v>
      </c>
      <c r="AV294" s="55">
        <v>0</v>
      </c>
      <c r="AW294" s="55">
        <v>0</v>
      </c>
      <c r="AX294" s="55">
        <v>0</v>
      </c>
      <c r="AY294" s="55">
        <v>0</v>
      </c>
      <c r="AZ294" s="55">
        <v>0</v>
      </c>
      <c r="BA294" s="55">
        <v>0</v>
      </c>
      <c r="BB294" s="55">
        <v>0</v>
      </c>
      <c r="BC294" s="55">
        <v>0</v>
      </c>
      <c r="BD294" s="55">
        <v>0</v>
      </c>
      <c r="BE294" s="55">
        <v>0</v>
      </c>
      <c r="BF294" s="55">
        <v>0</v>
      </c>
      <c r="BG294" s="55">
        <v>0</v>
      </c>
      <c r="BH294" s="55">
        <v>0</v>
      </c>
      <c r="BI294" s="55">
        <v>0</v>
      </c>
      <c r="BJ294" s="55">
        <v>0</v>
      </c>
      <c r="BK294" s="55">
        <v>0</v>
      </c>
      <c r="BL294" s="55">
        <v>0</v>
      </c>
      <c r="BM294" s="55">
        <v>0</v>
      </c>
      <c r="BN294" s="55">
        <v>0</v>
      </c>
      <c r="BO294" s="55">
        <v>0</v>
      </c>
      <c r="BP294" s="55">
        <v>0</v>
      </c>
      <c r="BQ294" s="55">
        <v>0</v>
      </c>
      <c r="BR294" s="55">
        <v>0</v>
      </c>
      <c r="BS294" s="55">
        <v>0</v>
      </c>
      <c r="BT294" s="55">
        <v>0</v>
      </c>
      <c r="BU294" s="55">
        <v>0</v>
      </c>
      <c r="BV294" s="55">
        <v>0</v>
      </c>
      <c r="BW294" s="55">
        <v>0</v>
      </c>
      <c r="BX294" s="55">
        <v>0</v>
      </c>
      <c r="BY294" s="55">
        <v>0</v>
      </c>
      <c r="BZ294" s="55">
        <v>0</v>
      </c>
      <c r="CA294" s="55">
        <v>0</v>
      </c>
      <c r="CB294" s="55">
        <v>0</v>
      </c>
      <c r="CC294" s="55">
        <v>0</v>
      </c>
      <c r="CD294" s="55">
        <v>0</v>
      </c>
      <c r="CE294" s="55">
        <v>0</v>
      </c>
      <c r="CF294" s="55">
        <v>0</v>
      </c>
      <c r="CG294" s="55">
        <v>0</v>
      </c>
      <c r="CH294" s="55">
        <v>0</v>
      </c>
      <c r="CI294" s="55">
        <v>0</v>
      </c>
      <c r="CJ294" s="55">
        <v>0</v>
      </c>
      <c r="CK294" s="55">
        <v>0</v>
      </c>
      <c r="CL294" s="55">
        <v>0</v>
      </c>
      <c r="CM294" s="55">
        <v>0</v>
      </c>
      <c r="CN294" s="55">
        <v>0</v>
      </c>
      <c r="CO294" s="55">
        <v>0</v>
      </c>
      <c r="CP294" s="55">
        <v>0</v>
      </c>
      <c r="CQ294" s="55">
        <v>0</v>
      </c>
      <c r="CR294" s="55">
        <v>0</v>
      </c>
      <c r="CS294" s="55">
        <v>0</v>
      </c>
      <c r="CT294" s="55">
        <v>0</v>
      </c>
      <c r="CU294" s="55">
        <v>0</v>
      </c>
      <c r="CV294" s="55">
        <v>0</v>
      </c>
      <c r="CW294" s="55">
        <v>0</v>
      </c>
      <c r="CX294" s="55">
        <v>0</v>
      </c>
      <c r="CY294" s="55">
        <v>0</v>
      </c>
      <c r="CZ294" s="55">
        <v>0</v>
      </c>
      <c r="DA294" s="55">
        <v>0</v>
      </c>
      <c r="DB294" s="55">
        <v>0</v>
      </c>
      <c r="DC294" s="55">
        <v>0</v>
      </c>
      <c r="DD294" s="55">
        <v>0</v>
      </c>
      <c r="DE294" s="55">
        <v>0</v>
      </c>
      <c r="DF294" s="55">
        <v>0</v>
      </c>
      <c r="DG294" s="55">
        <v>0</v>
      </c>
      <c r="DH294" s="55">
        <v>0</v>
      </c>
      <c r="DI294" s="55">
        <v>0</v>
      </c>
      <c r="DJ294" s="55">
        <v>0</v>
      </c>
      <c r="DK294" s="55">
        <v>0</v>
      </c>
      <c r="DL294" s="55">
        <v>0</v>
      </c>
      <c r="DM294" s="55">
        <v>0</v>
      </c>
      <c r="DN294" s="55">
        <v>0</v>
      </c>
      <c r="DO294" s="55">
        <v>0</v>
      </c>
      <c r="DP294" s="55">
        <v>0</v>
      </c>
      <c r="DQ294" s="55">
        <v>0</v>
      </c>
      <c r="DR294" s="55">
        <v>0</v>
      </c>
      <c r="DS294" s="55">
        <v>0</v>
      </c>
      <c r="DT294" s="55">
        <v>0</v>
      </c>
      <c r="DU294" s="55">
        <v>0</v>
      </c>
      <c r="DV294" s="55">
        <v>0</v>
      </c>
      <c r="DW294" s="55">
        <v>0</v>
      </c>
      <c r="DX294" s="55">
        <v>0</v>
      </c>
      <c r="DY294" s="55">
        <v>0</v>
      </c>
      <c r="DZ294" s="55">
        <v>0</v>
      </c>
      <c r="EA294" s="55">
        <v>0</v>
      </c>
      <c r="EB294" s="55">
        <v>0</v>
      </c>
      <c r="EC294" s="55">
        <v>0</v>
      </c>
      <c r="ED294" s="55">
        <v>0</v>
      </c>
      <c r="EE294" s="55">
        <v>0</v>
      </c>
      <c r="EF294" s="55">
        <v>0</v>
      </c>
      <c r="EG294" s="55">
        <v>0</v>
      </c>
      <c r="EH294" s="67">
        <v>0</v>
      </c>
      <c r="EI294" s="55"/>
      <c r="EJ294" s="70">
        <v>0</v>
      </c>
      <c r="EK294" s="66">
        <v>0</v>
      </c>
      <c r="EL294" s="55"/>
      <c r="EM294" s="269">
        <v>0</v>
      </c>
      <c r="EN294" s="55"/>
      <c r="EO294" s="55"/>
      <c r="EP294" s="55"/>
      <c r="EQ294" s="55"/>
      <c r="ER294" s="55"/>
      <c r="ES294" s="55"/>
      <c r="ET294" s="55"/>
      <c r="EU294" s="55"/>
      <c r="EV294" s="55"/>
      <c r="EW294" s="55"/>
      <c r="EX294" s="55"/>
      <c r="EY294" s="55"/>
      <c r="EZ294" s="55"/>
      <c r="FA294" s="55"/>
      <c r="FB294" s="55"/>
      <c r="FC294" s="55"/>
      <c r="FD294" s="55"/>
      <c r="FE294" s="55"/>
      <c r="FF294" s="55"/>
      <c r="FG294" s="55"/>
      <c r="FH294" s="55"/>
      <c r="FI294" s="55"/>
      <c r="FJ294" s="55"/>
      <c r="FK294" s="55"/>
      <c r="FL294" s="55"/>
      <c r="FM294" s="55"/>
      <c r="FN294" s="55"/>
      <c r="FO294" s="55"/>
      <c r="FP294" s="55"/>
      <c r="FQ294" s="55"/>
      <c r="FR294" s="55"/>
      <c r="FS294" s="55"/>
      <c r="FT294" s="55"/>
      <c r="FU294" s="55"/>
      <c r="FV294" s="55"/>
      <c r="FW294" s="55"/>
      <c r="FX294" s="55"/>
      <c r="FY294" s="55"/>
      <c r="FZ294" s="55"/>
      <c r="GA294" s="55"/>
      <c r="GB294" s="55"/>
      <c r="GC294" s="55"/>
      <c r="GD294" s="55"/>
      <c r="GE294" s="55"/>
    </row>
    <row r="295" spans="1:187" s="43" customFormat="1" ht="13.8">
      <c r="A295" s="64">
        <v>150</v>
      </c>
      <c r="B295" s="54" t="s">
        <v>185</v>
      </c>
      <c r="C295" s="205" t="s">
        <v>4</v>
      </c>
      <c r="D295" s="47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47">
        <v>30000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  <c r="U295" s="55">
        <v>0</v>
      </c>
      <c r="V295" s="55">
        <v>0</v>
      </c>
      <c r="W295" s="55">
        <v>0</v>
      </c>
      <c r="X295" s="55">
        <v>0</v>
      </c>
      <c r="Y295" s="55">
        <v>0</v>
      </c>
      <c r="Z295" s="55">
        <v>0</v>
      </c>
      <c r="AA295" s="55">
        <v>0</v>
      </c>
      <c r="AB295" s="55">
        <v>0</v>
      </c>
      <c r="AC295" s="55">
        <v>0</v>
      </c>
      <c r="AD295" s="55">
        <v>0</v>
      </c>
      <c r="AE295" s="55">
        <v>0</v>
      </c>
      <c r="AF295" s="55">
        <v>0</v>
      </c>
      <c r="AG295" s="55">
        <v>0</v>
      </c>
      <c r="AH295" s="55">
        <v>0</v>
      </c>
      <c r="AI295" s="55">
        <v>0</v>
      </c>
      <c r="AJ295" s="55">
        <v>0</v>
      </c>
      <c r="AK295" s="55">
        <v>0</v>
      </c>
      <c r="AL295" s="55">
        <v>0</v>
      </c>
      <c r="AM295" s="55">
        <v>0</v>
      </c>
      <c r="AN295" s="55">
        <v>0</v>
      </c>
      <c r="AO295" s="55">
        <v>0</v>
      </c>
      <c r="AP295" s="55">
        <v>0</v>
      </c>
      <c r="AQ295" s="55">
        <v>0</v>
      </c>
      <c r="AR295" s="55">
        <v>0</v>
      </c>
      <c r="AS295" s="55">
        <v>0</v>
      </c>
      <c r="AT295" s="55">
        <v>0</v>
      </c>
      <c r="AU295" s="55">
        <v>0</v>
      </c>
      <c r="AV295" s="55">
        <v>0</v>
      </c>
      <c r="AW295" s="55">
        <v>0</v>
      </c>
      <c r="AX295" s="55">
        <v>0</v>
      </c>
      <c r="AY295" s="55">
        <v>0</v>
      </c>
      <c r="AZ295" s="55">
        <v>0</v>
      </c>
      <c r="BA295" s="55">
        <v>0</v>
      </c>
      <c r="BB295" s="55">
        <v>0</v>
      </c>
      <c r="BC295" s="55">
        <v>0</v>
      </c>
      <c r="BD295" s="55">
        <v>0</v>
      </c>
      <c r="BE295" s="55">
        <v>0</v>
      </c>
      <c r="BF295" s="55">
        <v>0</v>
      </c>
      <c r="BG295" s="55">
        <v>0</v>
      </c>
      <c r="BH295" s="55">
        <v>0</v>
      </c>
      <c r="BI295" s="55">
        <v>0</v>
      </c>
      <c r="BJ295" s="55">
        <v>0</v>
      </c>
      <c r="BK295" s="55">
        <v>0</v>
      </c>
      <c r="BL295" s="55">
        <v>0</v>
      </c>
      <c r="BM295" s="55">
        <v>0</v>
      </c>
      <c r="BN295" s="55">
        <v>0</v>
      </c>
      <c r="BO295" s="55">
        <v>0</v>
      </c>
      <c r="BP295" s="55">
        <v>0</v>
      </c>
      <c r="BQ295" s="55">
        <v>0</v>
      </c>
      <c r="BR295" s="55">
        <v>0</v>
      </c>
      <c r="BS295" s="55">
        <v>0</v>
      </c>
      <c r="BT295" s="55">
        <v>0</v>
      </c>
      <c r="BU295" s="55">
        <v>0</v>
      </c>
      <c r="BV295" s="55">
        <v>0</v>
      </c>
      <c r="BW295" s="55">
        <v>0</v>
      </c>
      <c r="BX295" s="55">
        <v>0</v>
      </c>
      <c r="BY295" s="55">
        <v>0</v>
      </c>
      <c r="BZ295" s="55">
        <v>0</v>
      </c>
      <c r="CA295" s="55">
        <v>0</v>
      </c>
      <c r="CB295" s="55">
        <v>0</v>
      </c>
      <c r="CC295" s="55">
        <v>0</v>
      </c>
      <c r="CD295" s="55">
        <v>0</v>
      </c>
      <c r="CE295" s="55">
        <v>0</v>
      </c>
      <c r="CF295" s="55">
        <v>0</v>
      </c>
      <c r="CG295" s="55">
        <v>0</v>
      </c>
      <c r="CH295" s="55">
        <v>0</v>
      </c>
      <c r="CI295" s="55">
        <v>0</v>
      </c>
      <c r="CJ295" s="55">
        <v>0</v>
      </c>
      <c r="CK295" s="55">
        <v>0</v>
      </c>
      <c r="CL295" s="55">
        <v>0</v>
      </c>
      <c r="CM295" s="55">
        <v>0</v>
      </c>
      <c r="CN295" s="55">
        <v>0</v>
      </c>
      <c r="CO295" s="55">
        <v>0</v>
      </c>
      <c r="CP295" s="55">
        <v>0</v>
      </c>
      <c r="CQ295" s="55">
        <v>0</v>
      </c>
      <c r="CR295" s="55">
        <v>0</v>
      </c>
      <c r="CS295" s="55">
        <v>0</v>
      </c>
      <c r="CT295" s="55">
        <v>0</v>
      </c>
      <c r="CU295" s="55">
        <v>0</v>
      </c>
      <c r="CV295" s="55">
        <v>0</v>
      </c>
      <c r="CW295" s="55">
        <v>0</v>
      </c>
      <c r="CX295" s="55">
        <v>0</v>
      </c>
      <c r="CY295" s="55">
        <v>0</v>
      </c>
      <c r="CZ295" s="55">
        <v>0</v>
      </c>
      <c r="DA295" s="55">
        <v>0</v>
      </c>
      <c r="DB295" s="55">
        <v>0</v>
      </c>
      <c r="DC295" s="55">
        <v>0</v>
      </c>
      <c r="DD295" s="55">
        <v>0</v>
      </c>
      <c r="DE295" s="55">
        <v>0</v>
      </c>
      <c r="DF295" s="55">
        <v>0</v>
      </c>
      <c r="DG295" s="55">
        <v>0</v>
      </c>
      <c r="DH295" s="55">
        <v>0</v>
      </c>
      <c r="DI295" s="55">
        <v>0</v>
      </c>
      <c r="DJ295" s="55">
        <v>0</v>
      </c>
      <c r="DK295" s="55">
        <v>0</v>
      </c>
      <c r="DL295" s="55">
        <v>0</v>
      </c>
      <c r="DM295" s="55">
        <v>0</v>
      </c>
      <c r="DN295" s="55">
        <v>0</v>
      </c>
      <c r="DO295" s="55">
        <v>0</v>
      </c>
      <c r="DP295" s="55">
        <v>0</v>
      </c>
      <c r="DQ295" s="55">
        <v>0</v>
      </c>
      <c r="DR295" s="55">
        <v>0</v>
      </c>
      <c r="DS295" s="55">
        <v>0</v>
      </c>
      <c r="DT295" s="55">
        <v>0</v>
      </c>
      <c r="DU295" s="55">
        <v>0</v>
      </c>
      <c r="DV295" s="55">
        <v>0</v>
      </c>
      <c r="DW295" s="55">
        <v>0</v>
      </c>
      <c r="DX295" s="55">
        <v>0</v>
      </c>
      <c r="DY295" s="55">
        <v>0</v>
      </c>
      <c r="DZ295" s="55">
        <v>0</v>
      </c>
      <c r="EA295" s="55">
        <v>0</v>
      </c>
      <c r="EB295" s="55">
        <v>0</v>
      </c>
      <c r="EC295" s="55">
        <v>0</v>
      </c>
      <c r="ED295" s="55">
        <v>0</v>
      </c>
      <c r="EE295" s="55">
        <v>0</v>
      </c>
      <c r="EF295" s="55">
        <v>0</v>
      </c>
      <c r="EG295" s="55">
        <v>0</v>
      </c>
      <c r="EH295" s="67">
        <v>0</v>
      </c>
      <c r="EI295" s="55"/>
      <c r="EJ295" s="70">
        <v>0</v>
      </c>
      <c r="EK295" s="66">
        <v>0</v>
      </c>
      <c r="EL295" s="55"/>
      <c r="EM295" s="269">
        <v>0</v>
      </c>
      <c r="EN295" s="55"/>
      <c r="EO295" s="55"/>
      <c r="EP295" s="55"/>
      <c r="EQ295" s="55"/>
      <c r="ER295" s="55"/>
      <c r="ES295" s="55"/>
      <c r="ET295" s="55"/>
      <c r="EU295" s="55"/>
      <c r="EV295" s="55"/>
      <c r="EW295" s="55"/>
      <c r="EX295" s="55"/>
      <c r="EY295" s="55"/>
      <c r="EZ295" s="55"/>
      <c r="FA295" s="55"/>
      <c r="FB295" s="55"/>
      <c r="FC295" s="55"/>
      <c r="FD295" s="55"/>
      <c r="FE295" s="55"/>
      <c r="FF295" s="55"/>
      <c r="FG295" s="55"/>
      <c r="FH295" s="55"/>
      <c r="FI295" s="55"/>
      <c r="FJ295" s="55"/>
      <c r="FK295" s="55"/>
      <c r="FL295" s="55"/>
      <c r="FM295" s="55"/>
      <c r="FN295" s="55"/>
      <c r="FO295" s="55"/>
      <c r="FP295" s="55"/>
      <c r="FQ295" s="55"/>
      <c r="FR295" s="55"/>
      <c r="FS295" s="55"/>
      <c r="FT295" s="55"/>
      <c r="FU295" s="55"/>
      <c r="FV295" s="55"/>
      <c r="FW295" s="55"/>
      <c r="FX295" s="55"/>
      <c r="FY295" s="55"/>
      <c r="FZ295" s="55"/>
      <c r="GA295" s="55"/>
      <c r="GB295" s="55"/>
      <c r="GC295" s="55"/>
      <c r="GD295" s="55"/>
      <c r="GE295" s="55"/>
    </row>
    <row r="296" spans="1:187" s="43" customFormat="1" ht="13.8">
      <c r="A296" s="64">
        <v>151</v>
      </c>
      <c r="B296" s="54" t="s">
        <v>186</v>
      </c>
      <c r="C296" s="205" t="s">
        <v>4</v>
      </c>
      <c r="D296" s="47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47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  <c r="U296" s="55">
        <v>0</v>
      </c>
      <c r="V296" s="55">
        <v>0</v>
      </c>
      <c r="W296" s="55">
        <v>0</v>
      </c>
      <c r="X296" s="55">
        <v>0</v>
      </c>
      <c r="Y296" s="55">
        <v>0</v>
      </c>
      <c r="Z296" s="55">
        <v>0</v>
      </c>
      <c r="AA296" s="55">
        <v>0</v>
      </c>
      <c r="AB296" s="55">
        <v>0</v>
      </c>
      <c r="AC296" s="55">
        <v>0</v>
      </c>
      <c r="AD296" s="55">
        <v>0</v>
      </c>
      <c r="AE296" s="55">
        <v>0</v>
      </c>
      <c r="AF296" s="55">
        <v>0</v>
      </c>
      <c r="AG296" s="55">
        <v>0</v>
      </c>
      <c r="AH296" s="55">
        <v>0</v>
      </c>
      <c r="AI296" s="55">
        <v>0</v>
      </c>
      <c r="AJ296" s="55">
        <v>0</v>
      </c>
      <c r="AK296" s="55">
        <v>0</v>
      </c>
      <c r="AL296" s="55">
        <v>0</v>
      </c>
      <c r="AM296" s="55">
        <v>0</v>
      </c>
      <c r="AN296" s="55">
        <v>0</v>
      </c>
      <c r="AO296" s="55">
        <v>0</v>
      </c>
      <c r="AP296" s="55">
        <v>0</v>
      </c>
      <c r="AQ296" s="55">
        <v>0</v>
      </c>
      <c r="AR296" s="55">
        <v>0</v>
      </c>
      <c r="AS296" s="55">
        <v>0</v>
      </c>
      <c r="AT296" s="55">
        <v>0</v>
      </c>
      <c r="AU296" s="55">
        <v>0</v>
      </c>
      <c r="AV296" s="55">
        <v>0</v>
      </c>
      <c r="AW296" s="55">
        <v>0</v>
      </c>
      <c r="AX296" s="55">
        <v>0</v>
      </c>
      <c r="AY296" s="55">
        <v>0</v>
      </c>
      <c r="AZ296" s="55">
        <v>0</v>
      </c>
      <c r="BA296" s="55">
        <v>0</v>
      </c>
      <c r="BB296" s="55">
        <v>0</v>
      </c>
      <c r="BC296" s="55">
        <v>0</v>
      </c>
      <c r="BD296" s="55">
        <v>0</v>
      </c>
      <c r="BE296" s="55">
        <v>0</v>
      </c>
      <c r="BF296" s="55">
        <v>0</v>
      </c>
      <c r="BG296" s="55">
        <v>0</v>
      </c>
      <c r="BH296" s="55">
        <v>0</v>
      </c>
      <c r="BI296" s="55">
        <v>0</v>
      </c>
      <c r="BJ296" s="55">
        <v>0</v>
      </c>
      <c r="BK296" s="55">
        <v>0</v>
      </c>
      <c r="BL296" s="55">
        <v>0</v>
      </c>
      <c r="BM296" s="55">
        <v>0</v>
      </c>
      <c r="BN296" s="55">
        <v>0</v>
      </c>
      <c r="BO296" s="55">
        <v>0</v>
      </c>
      <c r="BP296" s="55">
        <v>0</v>
      </c>
      <c r="BQ296" s="55">
        <v>0</v>
      </c>
      <c r="BR296" s="55">
        <v>0</v>
      </c>
      <c r="BS296" s="55">
        <v>0</v>
      </c>
      <c r="BT296" s="55">
        <v>0</v>
      </c>
      <c r="BU296" s="55">
        <v>0</v>
      </c>
      <c r="BV296" s="55">
        <v>0</v>
      </c>
      <c r="BW296" s="55">
        <v>0</v>
      </c>
      <c r="BX296" s="55">
        <v>0</v>
      </c>
      <c r="BY296" s="55">
        <v>0</v>
      </c>
      <c r="BZ296" s="55">
        <v>0</v>
      </c>
      <c r="CA296" s="55">
        <v>0</v>
      </c>
      <c r="CB296" s="55">
        <v>0</v>
      </c>
      <c r="CC296" s="55">
        <v>0</v>
      </c>
      <c r="CD296" s="55">
        <v>0</v>
      </c>
      <c r="CE296" s="55">
        <v>0</v>
      </c>
      <c r="CF296" s="55">
        <v>0</v>
      </c>
      <c r="CG296" s="55">
        <v>0</v>
      </c>
      <c r="CH296" s="55">
        <v>0</v>
      </c>
      <c r="CI296" s="55">
        <v>0</v>
      </c>
      <c r="CJ296" s="55">
        <v>0</v>
      </c>
      <c r="CK296" s="55">
        <v>0</v>
      </c>
      <c r="CL296" s="55">
        <v>0</v>
      </c>
      <c r="CM296" s="55">
        <v>0</v>
      </c>
      <c r="CN296" s="55">
        <v>0</v>
      </c>
      <c r="CO296" s="55">
        <v>0</v>
      </c>
      <c r="CP296" s="55">
        <v>0</v>
      </c>
      <c r="CQ296" s="55">
        <v>0</v>
      </c>
      <c r="CR296" s="55">
        <v>0</v>
      </c>
      <c r="CS296" s="55">
        <v>0</v>
      </c>
      <c r="CT296" s="55">
        <v>0</v>
      </c>
      <c r="CU296" s="55">
        <v>0</v>
      </c>
      <c r="CV296" s="55">
        <v>0</v>
      </c>
      <c r="CW296" s="55">
        <v>0</v>
      </c>
      <c r="CX296" s="55">
        <v>0</v>
      </c>
      <c r="CY296" s="55">
        <v>0</v>
      </c>
      <c r="CZ296" s="55">
        <v>0</v>
      </c>
      <c r="DA296" s="55">
        <v>0</v>
      </c>
      <c r="DB296" s="55">
        <v>0</v>
      </c>
      <c r="DC296" s="55">
        <v>0</v>
      </c>
      <c r="DD296" s="55">
        <v>0</v>
      </c>
      <c r="DE296" s="55">
        <v>0</v>
      </c>
      <c r="DF296" s="55">
        <v>0</v>
      </c>
      <c r="DG296" s="55">
        <v>0</v>
      </c>
      <c r="DH296" s="55">
        <v>0</v>
      </c>
      <c r="DI296" s="55">
        <v>0</v>
      </c>
      <c r="DJ296" s="55">
        <v>0</v>
      </c>
      <c r="DK296" s="55">
        <v>0</v>
      </c>
      <c r="DL296" s="55">
        <v>0</v>
      </c>
      <c r="DM296" s="55">
        <v>0</v>
      </c>
      <c r="DN296" s="55">
        <v>0</v>
      </c>
      <c r="DO296" s="55">
        <v>0</v>
      </c>
      <c r="DP296" s="55">
        <v>0</v>
      </c>
      <c r="DQ296" s="55">
        <v>0</v>
      </c>
      <c r="DR296" s="55">
        <v>0</v>
      </c>
      <c r="DS296" s="55">
        <v>0</v>
      </c>
      <c r="DT296" s="55">
        <v>0</v>
      </c>
      <c r="DU296" s="55">
        <v>0</v>
      </c>
      <c r="DV296" s="55">
        <v>0</v>
      </c>
      <c r="DW296" s="55">
        <v>0</v>
      </c>
      <c r="DX296" s="55">
        <v>0</v>
      </c>
      <c r="DY296" s="55">
        <v>0</v>
      </c>
      <c r="DZ296" s="55">
        <v>0</v>
      </c>
      <c r="EA296" s="55">
        <v>0</v>
      </c>
      <c r="EB296" s="55">
        <v>0</v>
      </c>
      <c r="EC296" s="55">
        <v>0</v>
      </c>
      <c r="ED296" s="55">
        <v>0</v>
      </c>
      <c r="EE296" s="55">
        <v>0</v>
      </c>
      <c r="EF296" s="55">
        <v>0</v>
      </c>
      <c r="EG296" s="55">
        <v>0</v>
      </c>
      <c r="EH296" s="67">
        <v>0</v>
      </c>
      <c r="EI296" s="55"/>
      <c r="EJ296" s="70">
        <v>0</v>
      </c>
      <c r="EK296" s="66">
        <v>0</v>
      </c>
      <c r="EL296" s="55"/>
      <c r="EM296" s="269">
        <v>0</v>
      </c>
      <c r="EN296" s="55"/>
      <c r="EO296" s="55"/>
      <c r="EP296" s="55"/>
      <c r="EQ296" s="55"/>
      <c r="ER296" s="55"/>
      <c r="ES296" s="55"/>
      <c r="ET296" s="55"/>
      <c r="EU296" s="55"/>
      <c r="EV296" s="55"/>
      <c r="EW296" s="55"/>
      <c r="EX296" s="55"/>
      <c r="EY296" s="55"/>
      <c r="EZ296" s="55"/>
      <c r="FA296" s="55"/>
      <c r="FB296" s="55"/>
      <c r="FC296" s="55"/>
      <c r="FD296" s="55"/>
      <c r="FE296" s="55"/>
      <c r="FF296" s="55"/>
      <c r="FG296" s="55"/>
      <c r="FH296" s="55"/>
      <c r="FI296" s="55"/>
      <c r="FJ296" s="55"/>
      <c r="FK296" s="55"/>
      <c r="FL296" s="55"/>
      <c r="FM296" s="55"/>
      <c r="FN296" s="55"/>
      <c r="FO296" s="55"/>
      <c r="FP296" s="55"/>
      <c r="FQ296" s="55"/>
      <c r="FR296" s="55"/>
      <c r="FS296" s="55"/>
      <c r="FT296" s="55"/>
      <c r="FU296" s="55"/>
      <c r="FV296" s="55"/>
      <c r="FW296" s="55"/>
      <c r="FX296" s="55"/>
      <c r="FY296" s="55"/>
      <c r="FZ296" s="55"/>
      <c r="GA296" s="55"/>
      <c r="GB296" s="55"/>
      <c r="GC296" s="55"/>
      <c r="GD296" s="55"/>
      <c r="GE296" s="55"/>
    </row>
    <row r="297" spans="1:187" s="43" customFormat="1" ht="13.8">
      <c r="A297" s="64">
        <v>152</v>
      </c>
      <c r="B297" s="54" t="s">
        <v>187</v>
      </c>
      <c r="C297" s="205" t="s">
        <v>4</v>
      </c>
      <c r="D297" s="47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47">
        <v>74700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  <c r="U297" s="55">
        <v>0</v>
      </c>
      <c r="V297" s="55">
        <v>0</v>
      </c>
      <c r="W297" s="55">
        <v>0</v>
      </c>
      <c r="X297" s="55">
        <v>0</v>
      </c>
      <c r="Y297" s="55">
        <v>0</v>
      </c>
      <c r="Z297" s="55">
        <v>0</v>
      </c>
      <c r="AA297" s="55">
        <v>0</v>
      </c>
      <c r="AB297" s="55">
        <v>0</v>
      </c>
      <c r="AC297" s="55">
        <v>0</v>
      </c>
      <c r="AD297" s="55">
        <v>0</v>
      </c>
      <c r="AE297" s="55">
        <v>0</v>
      </c>
      <c r="AF297" s="55">
        <v>0</v>
      </c>
      <c r="AG297" s="55">
        <v>0</v>
      </c>
      <c r="AH297" s="55">
        <v>0</v>
      </c>
      <c r="AI297" s="55">
        <v>0</v>
      </c>
      <c r="AJ297" s="55">
        <v>0</v>
      </c>
      <c r="AK297" s="55">
        <v>0</v>
      </c>
      <c r="AL297" s="55">
        <v>0</v>
      </c>
      <c r="AM297" s="55">
        <v>0</v>
      </c>
      <c r="AN297" s="55">
        <v>0</v>
      </c>
      <c r="AO297" s="55">
        <v>0</v>
      </c>
      <c r="AP297" s="55">
        <v>0</v>
      </c>
      <c r="AQ297" s="55">
        <v>0</v>
      </c>
      <c r="AR297" s="55">
        <v>0</v>
      </c>
      <c r="AS297" s="55">
        <v>0</v>
      </c>
      <c r="AT297" s="55">
        <v>0</v>
      </c>
      <c r="AU297" s="55">
        <v>0</v>
      </c>
      <c r="AV297" s="55">
        <v>0</v>
      </c>
      <c r="AW297" s="55">
        <v>0</v>
      </c>
      <c r="AX297" s="55">
        <v>0</v>
      </c>
      <c r="AY297" s="55">
        <v>0</v>
      </c>
      <c r="AZ297" s="55">
        <v>0</v>
      </c>
      <c r="BA297" s="55">
        <v>0</v>
      </c>
      <c r="BB297" s="55">
        <v>0</v>
      </c>
      <c r="BC297" s="55">
        <v>0</v>
      </c>
      <c r="BD297" s="55">
        <v>0</v>
      </c>
      <c r="BE297" s="55">
        <v>0</v>
      </c>
      <c r="BF297" s="55">
        <v>0</v>
      </c>
      <c r="BG297" s="55">
        <v>0</v>
      </c>
      <c r="BH297" s="55">
        <v>0</v>
      </c>
      <c r="BI297" s="55">
        <v>0</v>
      </c>
      <c r="BJ297" s="55">
        <v>0</v>
      </c>
      <c r="BK297" s="55">
        <v>0</v>
      </c>
      <c r="BL297" s="55">
        <v>0</v>
      </c>
      <c r="BM297" s="55">
        <v>0</v>
      </c>
      <c r="BN297" s="55">
        <v>0</v>
      </c>
      <c r="BO297" s="55">
        <v>0</v>
      </c>
      <c r="BP297" s="55">
        <v>0</v>
      </c>
      <c r="BQ297" s="55">
        <v>0</v>
      </c>
      <c r="BR297" s="55">
        <v>0</v>
      </c>
      <c r="BS297" s="55">
        <v>0</v>
      </c>
      <c r="BT297" s="55">
        <v>0</v>
      </c>
      <c r="BU297" s="55">
        <v>0</v>
      </c>
      <c r="BV297" s="55">
        <v>0</v>
      </c>
      <c r="BW297" s="55">
        <v>0</v>
      </c>
      <c r="BX297" s="55">
        <v>0</v>
      </c>
      <c r="BY297" s="55">
        <v>0</v>
      </c>
      <c r="BZ297" s="55">
        <v>0</v>
      </c>
      <c r="CA297" s="55">
        <v>0</v>
      </c>
      <c r="CB297" s="55">
        <v>0</v>
      </c>
      <c r="CC297" s="55">
        <v>0</v>
      </c>
      <c r="CD297" s="55">
        <v>0</v>
      </c>
      <c r="CE297" s="55">
        <v>0</v>
      </c>
      <c r="CF297" s="55">
        <v>0</v>
      </c>
      <c r="CG297" s="55">
        <v>0</v>
      </c>
      <c r="CH297" s="55">
        <v>0</v>
      </c>
      <c r="CI297" s="55">
        <v>0</v>
      </c>
      <c r="CJ297" s="55">
        <v>0</v>
      </c>
      <c r="CK297" s="55">
        <v>0</v>
      </c>
      <c r="CL297" s="55">
        <v>0</v>
      </c>
      <c r="CM297" s="55">
        <v>0</v>
      </c>
      <c r="CN297" s="55">
        <v>0</v>
      </c>
      <c r="CO297" s="55">
        <v>0</v>
      </c>
      <c r="CP297" s="55">
        <v>0</v>
      </c>
      <c r="CQ297" s="55">
        <v>0</v>
      </c>
      <c r="CR297" s="55">
        <v>0</v>
      </c>
      <c r="CS297" s="55">
        <v>0</v>
      </c>
      <c r="CT297" s="55">
        <v>0</v>
      </c>
      <c r="CU297" s="55">
        <v>0</v>
      </c>
      <c r="CV297" s="55">
        <v>0</v>
      </c>
      <c r="CW297" s="55">
        <v>0</v>
      </c>
      <c r="CX297" s="55">
        <v>0</v>
      </c>
      <c r="CY297" s="55">
        <v>0</v>
      </c>
      <c r="CZ297" s="55">
        <v>0</v>
      </c>
      <c r="DA297" s="55">
        <v>0</v>
      </c>
      <c r="DB297" s="55">
        <v>0</v>
      </c>
      <c r="DC297" s="55">
        <v>0</v>
      </c>
      <c r="DD297" s="55">
        <v>0</v>
      </c>
      <c r="DE297" s="55">
        <v>0</v>
      </c>
      <c r="DF297" s="55">
        <v>0</v>
      </c>
      <c r="DG297" s="55">
        <v>0</v>
      </c>
      <c r="DH297" s="55">
        <v>0</v>
      </c>
      <c r="DI297" s="55">
        <v>0</v>
      </c>
      <c r="DJ297" s="55">
        <v>0</v>
      </c>
      <c r="DK297" s="55">
        <v>0</v>
      </c>
      <c r="DL297" s="55">
        <v>0</v>
      </c>
      <c r="DM297" s="55">
        <v>0</v>
      </c>
      <c r="DN297" s="55">
        <v>0</v>
      </c>
      <c r="DO297" s="55">
        <v>0</v>
      </c>
      <c r="DP297" s="55">
        <v>0</v>
      </c>
      <c r="DQ297" s="55">
        <v>0</v>
      </c>
      <c r="DR297" s="55">
        <v>0</v>
      </c>
      <c r="DS297" s="55">
        <v>0</v>
      </c>
      <c r="DT297" s="55">
        <v>0</v>
      </c>
      <c r="DU297" s="55">
        <v>0</v>
      </c>
      <c r="DV297" s="55">
        <v>0</v>
      </c>
      <c r="DW297" s="55">
        <v>0</v>
      </c>
      <c r="DX297" s="55">
        <v>0</v>
      </c>
      <c r="DY297" s="55">
        <v>0</v>
      </c>
      <c r="DZ297" s="55">
        <v>0</v>
      </c>
      <c r="EA297" s="55">
        <v>0</v>
      </c>
      <c r="EB297" s="55">
        <v>0</v>
      </c>
      <c r="EC297" s="55">
        <v>0</v>
      </c>
      <c r="ED297" s="55">
        <v>0</v>
      </c>
      <c r="EE297" s="55">
        <v>0</v>
      </c>
      <c r="EF297" s="55">
        <v>0</v>
      </c>
      <c r="EG297" s="55">
        <v>0</v>
      </c>
      <c r="EH297" s="67">
        <v>0</v>
      </c>
      <c r="EI297" s="55"/>
      <c r="EJ297" s="70">
        <v>0</v>
      </c>
      <c r="EK297" s="66">
        <v>0</v>
      </c>
      <c r="EL297" s="55"/>
      <c r="EM297" s="269">
        <v>0</v>
      </c>
      <c r="EN297" s="55"/>
      <c r="EO297" s="55"/>
      <c r="EP297" s="55"/>
      <c r="EQ297" s="55"/>
      <c r="ER297" s="55"/>
      <c r="ES297" s="55"/>
      <c r="ET297" s="55"/>
      <c r="EU297" s="55"/>
      <c r="EV297" s="55"/>
      <c r="EW297" s="55"/>
      <c r="EX297" s="55"/>
      <c r="EY297" s="55"/>
      <c r="EZ297" s="55"/>
      <c r="FA297" s="55"/>
      <c r="FB297" s="55"/>
      <c r="FC297" s="55"/>
      <c r="FD297" s="55"/>
      <c r="FE297" s="55"/>
      <c r="FF297" s="55"/>
      <c r="FG297" s="55"/>
      <c r="FH297" s="55"/>
      <c r="FI297" s="55"/>
      <c r="FJ297" s="55"/>
      <c r="FK297" s="55"/>
      <c r="FL297" s="55"/>
      <c r="FM297" s="55"/>
      <c r="FN297" s="55"/>
      <c r="FO297" s="55"/>
      <c r="FP297" s="55"/>
      <c r="FQ297" s="55"/>
      <c r="FR297" s="55"/>
      <c r="FS297" s="55"/>
      <c r="FT297" s="55"/>
      <c r="FU297" s="55"/>
      <c r="FV297" s="55"/>
      <c r="FW297" s="55"/>
      <c r="FX297" s="55"/>
      <c r="FY297" s="55"/>
      <c r="FZ297" s="55"/>
      <c r="GA297" s="55"/>
      <c r="GB297" s="55"/>
      <c r="GC297" s="55"/>
      <c r="GD297" s="55"/>
      <c r="GE297" s="55"/>
    </row>
    <row r="298" spans="1:187" s="43" customFormat="1" ht="13.8">
      <c r="A298" s="64">
        <v>153</v>
      </c>
      <c r="B298" s="54" t="s">
        <v>188</v>
      </c>
      <c r="C298" s="205" t="s">
        <v>4</v>
      </c>
      <c r="D298" s="47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47">
        <v>100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  <c r="U298" s="55">
        <v>0</v>
      </c>
      <c r="V298" s="55">
        <v>0</v>
      </c>
      <c r="W298" s="55">
        <v>0</v>
      </c>
      <c r="X298" s="55">
        <v>0</v>
      </c>
      <c r="Y298" s="55">
        <v>0</v>
      </c>
      <c r="Z298" s="55">
        <v>0</v>
      </c>
      <c r="AA298" s="55">
        <v>0</v>
      </c>
      <c r="AB298" s="55">
        <v>0</v>
      </c>
      <c r="AC298" s="55">
        <v>0</v>
      </c>
      <c r="AD298" s="55">
        <v>0</v>
      </c>
      <c r="AE298" s="55">
        <v>0</v>
      </c>
      <c r="AF298" s="55">
        <v>0</v>
      </c>
      <c r="AG298" s="55">
        <v>0</v>
      </c>
      <c r="AH298" s="55">
        <v>0</v>
      </c>
      <c r="AI298" s="55">
        <v>0</v>
      </c>
      <c r="AJ298" s="55">
        <v>0</v>
      </c>
      <c r="AK298" s="55">
        <v>0</v>
      </c>
      <c r="AL298" s="55">
        <v>0</v>
      </c>
      <c r="AM298" s="55">
        <v>0</v>
      </c>
      <c r="AN298" s="55">
        <v>0</v>
      </c>
      <c r="AO298" s="55">
        <v>0</v>
      </c>
      <c r="AP298" s="55">
        <v>0</v>
      </c>
      <c r="AQ298" s="55">
        <v>0</v>
      </c>
      <c r="AR298" s="55">
        <v>0</v>
      </c>
      <c r="AS298" s="55">
        <v>0</v>
      </c>
      <c r="AT298" s="55">
        <v>0</v>
      </c>
      <c r="AU298" s="55">
        <v>0</v>
      </c>
      <c r="AV298" s="55">
        <v>0</v>
      </c>
      <c r="AW298" s="55">
        <v>0</v>
      </c>
      <c r="AX298" s="55">
        <v>0</v>
      </c>
      <c r="AY298" s="55">
        <v>0</v>
      </c>
      <c r="AZ298" s="55">
        <v>0</v>
      </c>
      <c r="BA298" s="55">
        <v>0</v>
      </c>
      <c r="BB298" s="55">
        <v>0</v>
      </c>
      <c r="BC298" s="55">
        <v>0</v>
      </c>
      <c r="BD298" s="55">
        <v>0</v>
      </c>
      <c r="BE298" s="55">
        <v>0</v>
      </c>
      <c r="BF298" s="55">
        <v>0</v>
      </c>
      <c r="BG298" s="55">
        <v>0</v>
      </c>
      <c r="BH298" s="55">
        <v>0</v>
      </c>
      <c r="BI298" s="55">
        <v>0</v>
      </c>
      <c r="BJ298" s="55">
        <v>0</v>
      </c>
      <c r="BK298" s="55">
        <v>0</v>
      </c>
      <c r="BL298" s="55">
        <v>0</v>
      </c>
      <c r="BM298" s="55">
        <v>0</v>
      </c>
      <c r="BN298" s="55">
        <v>0</v>
      </c>
      <c r="BO298" s="55">
        <v>0</v>
      </c>
      <c r="BP298" s="55">
        <v>0</v>
      </c>
      <c r="BQ298" s="55">
        <v>0</v>
      </c>
      <c r="BR298" s="55">
        <v>0</v>
      </c>
      <c r="BS298" s="55">
        <v>0</v>
      </c>
      <c r="BT298" s="55">
        <v>0</v>
      </c>
      <c r="BU298" s="55">
        <v>0</v>
      </c>
      <c r="BV298" s="55">
        <v>0</v>
      </c>
      <c r="BW298" s="55">
        <v>0</v>
      </c>
      <c r="BX298" s="55">
        <v>0</v>
      </c>
      <c r="BY298" s="55">
        <v>0</v>
      </c>
      <c r="BZ298" s="55">
        <v>0</v>
      </c>
      <c r="CA298" s="55">
        <v>0</v>
      </c>
      <c r="CB298" s="55">
        <v>0</v>
      </c>
      <c r="CC298" s="55">
        <v>0</v>
      </c>
      <c r="CD298" s="55">
        <v>0</v>
      </c>
      <c r="CE298" s="55">
        <v>0</v>
      </c>
      <c r="CF298" s="55">
        <v>0</v>
      </c>
      <c r="CG298" s="55">
        <v>0</v>
      </c>
      <c r="CH298" s="55">
        <v>0</v>
      </c>
      <c r="CI298" s="55">
        <v>0</v>
      </c>
      <c r="CJ298" s="55">
        <v>0</v>
      </c>
      <c r="CK298" s="55">
        <v>0</v>
      </c>
      <c r="CL298" s="55">
        <v>0</v>
      </c>
      <c r="CM298" s="55">
        <v>0</v>
      </c>
      <c r="CN298" s="55">
        <v>0</v>
      </c>
      <c r="CO298" s="55">
        <v>0</v>
      </c>
      <c r="CP298" s="55">
        <v>0</v>
      </c>
      <c r="CQ298" s="55">
        <v>0</v>
      </c>
      <c r="CR298" s="55">
        <v>0</v>
      </c>
      <c r="CS298" s="55">
        <v>0</v>
      </c>
      <c r="CT298" s="55">
        <v>0</v>
      </c>
      <c r="CU298" s="55">
        <v>0</v>
      </c>
      <c r="CV298" s="55">
        <v>0</v>
      </c>
      <c r="CW298" s="55">
        <v>0</v>
      </c>
      <c r="CX298" s="55">
        <v>0</v>
      </c>
      <c r="CY298" s="55">
        <v>0</v>
      </c>
      <c r="CZ298" s="55">
        <v>0</v>
      </c>
      <c r="DA298" s="55">
        <v>0</v>
      </c>
      <c r="DB298" s="55">
        <v>0</v>
      </c>
      <c r="DC298" s="55">
        <v>0</v>
      </c>
      <c r="DD298" s="55">
        <v>0</v>
      </c>
      <c r="DE298" s="55">
        <v>0</v>
      </c>
      <c r="DF298" s="55">
        <v>0</v>
      </c>
      <c r="DG298" s="55">
        <v>0</v>
      </c>
      <c r="DH298" s="55">
        <v>0</v>
      </c>
      <c r="DI298" s="55">
        <v>0</v>
      </c>
      <c r="DJ298" s="55">
        <v>0</v>
      </c>
      <c r="DK298" s="55">
        <v>0</v>
      </c>
      <c r="DL298" s="55">
        <v>0</v>
      </c>
      <c r="DM298" s="55">
        <v>0</v>
      </c>
      <c r="DN298" s="55">
        <v>0</v>
      </c>
      <c r="DO298" s="55">
        <v>0</v>
      </c>
      <c r="DP298" s="55">
        <v>0</v>
      </c>
      <c r="DQ298" s="55">
        <v>0</v>
      </c>
      <c r="DR298" s="55">
        <v>0</v>
      </c>
      <c r="DS298" s="55">
        <v>0</v>
      </c>
      <c r="DT298" s="55">
        <v>0</v>
      </c>
      <c r="DU298" s="55">
        <v>0</v>
      </c>
      <c r="DV298" s="55">
        <v>0</v>
      </c>
      <c r="DW298" s="55">
        <v>0</v>
      </c>
      <c r="DX298" s="55">
        <v>0</v>
      </c>
      <c r="DY298" s="55">
        <v>0</v>
      </c>
      <c r="DZ298" s="55">
        <v>0</v>
      </c>
      <c r="EA298" s="55">
        <v>0</v>
      </c>
      <c r="EB298" s="55">
        <v>0</v>
      </c>
      <c r="EC298" s="55">
        <v>0</v>
      </c>
      <c r="ED298" s="55">
        <v>0</v>
      </c>
      <c r="EE298" s="55">
        <v>0</v>
      </c>
      <c r="EF298" s="55">
        <v>0</v>
      </c>
      <c r="EG298" s="55">
        <v>0</v>
      </c>
      <c r="EH298" s="67">
        <v>0</v>
      </c>
      <c r="EI298" s="55"/>
      <c r="EJ298" s="70">
        <v>0</v>
      </c>
      <c r="EK298" s="66">
        <v>0</v>
      </c>
      <c r="EL298" s="55"/>
      <c r="EM298" s="269">
        <v>0</v>
      </c>
      <c r="EN298" s="55"/>
      <c r="EO298" s="55"/>
      <c r="EP298" s="55"/>
      <c r="EQ298" s="55"/>
      <c r="ER298" s="55"/>
      <c r="ES298" s="55"/>
      <c r="ET298" s="55"/>
      <c r="EU298" s="55"/>
      <c r="EV298" s="55"/>
      <c r="EW298" s="55"/>
      <c r="EX298" s="55"/>
      <c r="EY298" s="55"/>
      <c r="EZ298" s="55"/>
      <c r="FA298" s="55"/>
      <c r="FB298" s="55"/>
      <c r="FC298" s="55"/>
      <c r="FD298" s="55"/>
      <c r="FE298" s="55"/>
      <c r="FF298" s="55"/>
      <c r="FG298" s="55"/>
      <c r="FH298" s="55"/>
      <c r="FI298" s="55"/>
      <c r="FJ298" s="55"/>
      <c r="FK298" s="55"/>
      <c r="FL298" s="55"/>
      <c r="FM298" s="55"/>
      <c r="FN298" s="55"/>
      <c r="FO298" s="55"/>
      <c r="FP298" s="55"/>
      <c r="FQ298" s="55"/>
      <c r="FR298" s="55"/>
      <c r="FS298" s="55"/>
      <c r="FT298" s="55"/>
      <c r="FU298" s="55"/>
      <c r="FV298" s="55"/>
      <c r="FW298" s="55"/>
      <c r="FX298" s="55"/>
      <c r="FY298" s="55"/>
      <c r="FZ298" s="55"/>
      <c r="GA298" s="55"/>
      <c r="GB298" s="55"/>
      <c r="GC298" s="55"/>
      <c r="GD298" s="55"/>
      <c r="GE298" s="55"/>
    </row>
    <row r="299" spans="1:187" s="43" customFormat="1" ht="13.8">
      <c r="A299" s="64">
        <v>154</v>
      </c>
      <c r="B299" s="45" t="s">
        <v>189</v>
      </c>
      <c r="C299" s="205" t="s">
        <v>4</v>
      </c>
      <c r="D299" s="47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47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  <c r="U299" s="55">
        <v>0</v>
      </c>
      <c r="V299" s="55">
        <v>0</v>
      </c>
      <c r="W299" s="55">
        <v>0</v>
      </c>
      <c r="X299" s="55">
        <v>0</v>
      </c>
      <c r="Y299" s="55">
        <v>0</v>
      </c>
      <c r="Z299" s="55">
        <v>0</v>
      </c>
      <c r="AA299" s="55">
        <v>0</v>
      </c>
      <c r="AB299" s="55">
        <v>0</v>
      </c>
      <c r="AC299" s="55">
        <v>0</v>
      </c>
      <c r="AD299" s="55">
        <v>0</v>
      </c>
      <c r="AE299" s="55">
        <v>0</v>
      </c>
      <c r="AF299" s="55">
        <v>0</v>
      </c>
      <c r="AG299" s="55">
        <v>0</v>
      </c>
      <c r="AH299" s="55">
        <v>0</v>
      </c>
      <c r="AI299" s="55">
        <v>0</v>
      </c>
      <c r="AJ299" s="55">
        <v>0</v>
      </c>
      <c r="AK299" s="55">
        <v>0</v>
      </c>
      <c r="AL299" s="55">
        <v>0</v>
      </c>
      <c r="AM299" s="55">
        <v>0</v>
      </c>
      <c r="AN299" s="55">
        <v>0</v>
      </c>
      <c r="AO299" s="55">
        <v>0</v>
      </c>
      <c r="AP299" s="55">
        <v>0</v>
      </c>
      <c r="AQ299" s="55">
        <v>0</v>
      </c>
      <c r="AR299" s="55">
        <v>0</v>
      </c>
      <c r="AS299" s="55">
        <v>0</v>
      </c>
      <c r="AT299" s="55">
        <v>0</v>
      </c>
      <c r="AU299" s="55">
        <v>0</v>
      </c>
      <c r="AV299" s="55">
        <v>0</v>
      </c>
      <c r="AW299" s="55">
        <v>0</v>
      </c>
      <c r="AX299" s="55">
        <v>0</v>
      </c>
      <c r="AY299" s="55">
        <v>0</v>
      </c>
      <c r="AZ299" s="55">
        <v>0</v>
      </c>
      <c r="BA299" s="55">
        <v>0</v>
      </c>
      <c r="BB299" s="55">
        <v>0</v>
      </c>
      <c r="BC299" s="55">
        <v>0</v>
      </c>
      <c r="BD299" s="55">
        <v>0</v>
      </c>
      <c r="BE299" s="55">
        <v>0</v>
      </c>
      <c r="BF299" s="55">
        <v>0</v>
      </c>
      <c r="BG299" s="55">
        <v>0</v>
      </c>
      <c r="BH299" s="55">
        <v>0</v>
      </c>
      <c r="BI299" s="55">
        <v>0</v>
      </c>
      <c r="BJ299" s="55">
        <v>0</v>
      </c>
      <c r="BK299" s="55">
        <v>0</v>
      </c>
      <c r="BL299" s="55">
        <v>0</v>
      </c>
      <c r="BM299" s="55">
        <v>0</v>
      </c>
      <c r="BN299" s="55">
        <v>0</v>
      </c>
      <c r="BO299" s="55">
        <v>0</v>
      </c>
      <c r="BP299" s="55">
        <v>0</v>
      </c>
      <c r="BQ299" s="55">
        <v>0</v>
      </c>
      <c r="BR299" s="55">
        <v>0</v>
      </c>
      <c r="BS299" s="55">
        <v>0</v>
      </c>
      <c r="BT299" s="55">
        <v>0</v>
      </c>
      <c r="BU299" s="55">
        <v>0</v>
      </c>
      <c r="BV299" s="55">
        <v>0</v>
      </c>
      <c r="BW299" s="55">
        <v>0</v>
      </c>
      <c r="BX299" s="55">
        <v>0</v>
      </c>
      <c r="BY299" s="55">
        <v>0</v>
      </c>
      <c r="BZ299" s="55">
        <v>0</v>
      </c>
      <c r="CA299" s="55">
        <v>0</v>
      </c>
      <c r="CB299" s="55">
        <v>0</v>
      </c>
      <c r="CC299" s="55">
        <v>0</v>
      </c>
      <c r="CD299" s="55">
        <v>0</v>
      </c>
      <c r="CE299" s="55">
        <v>0</v>
      </c>
      <c r="CF299" s="55">
        <v>0</v>
      </c>
      <c r="CG299" s="55">
        <v>0</v>
      </c>
      <c r="CH299" s="55">
        <v>0</v>
      </c>
      <c r="CI299" s="55">
        <v>0</v>
      </c>
      <c r="CJ299" s="55">
        <v>0</v>
      </c>
      <c r="CK299" s="55">
        <v>0</v>
      </c>
      <c r="CL299" s="55">
        <v>0</v>
      </c>
      <c r="CM299" s="55">
        <v>0</v>
      </c>
      <c r="CN299" s="55">
        <v>0</v>
      </c>
      <c r="CO299" s="55">
        <v>0</v>
      </c>
      <c r="CP299" s="55">
        <v>0</v>
      </c>
      <c r="CQ299" s="55">
        <v>0</v>
      </c>
      <c r="CR299" s="55">
        <v>0</v>
      </c>
      <c r="CS299" s="55">
        <v>0</v>
      </c>
      <c r="CT299" s="55">
        <v>0</v>
      </c>
      <c r="CU299" s="55">
        <v>0</v>
      </c>
      <c r="CV299" s="55">
        <v>0</v>
      </c>
      <c r="CW299" s="55">
        <v>0</v>
      </c>
      <c r="CX299" s="55">
        <v>0</v>
      </c>
      <c r="CY299" s="55">
        <v>0</v>
      </c>
      <c r="CZ299" s="55">
        <v>0</v>
      </c>
      <c r="DA299" s="55">
        <v>0</v>
      </c>
      <c r="DB299" s="55">
        <v>0</v>
      </c>
      <c r="DC299" s="55">
        <v>0</v>
      </c>
      <c r="DD299" s="55">
        <v>0</v>
      </c>
      <c r="DE299" s="55">
        <v>0</v>
      </c>
      <c r="DF299" s="55">
        <v>0</v>
      </c>
      <c r="DG299" s="55">
        <v>0</v>
      </c>
      <c r="DH299" s="55">
        <v>0</v>
      </c>
      <c r="DI299" s="55">
        <v>0</v>
      </c>
      <c r="DJ299" s="55">
        <v>0</v>
      </c>
      <c r="DK299" s="55">
        <v>0</v>
      </c>
      <c r="DL299" s="55">
        <v>0</v>
      </c>
      <c r="DM299" s="55">
        <v>0</v>
      </c>
      <c r="DN299" s="55">
        <v>0</v>
      </c>
      <c r="DO299" s="55">
        <v>0</v>
      </c>
      <c r="DP299" s="55">
        <v>0</v>
      </c>
      <c r="DQ299" s="55">
        <v>0</v>
      </c>
      <c r="DR299" s="55">
        <v>0</v>
      </c>
      <c r="DS299" s="55">
        <v>0</v>
      </c>
      <c r="DT299" s="55">
        <v>0</v>
      </c>
      <c r="DU299" s="55">
        <v>0</v>
      </c>
      <c r="DV299" s="55">
        <v>0</v>
      </c>
      <c r="DW299" s="55">
        <v>0</v>
      </c>
      <c r="DX299" s="55">
        <v>0</v>
      </c>
      <c r="DY299" s="55">
        <v>0</v>
      </c>
      <c r="DZ299" s="55">
        <v>0</v>
      </c>
      <c r="EA299" s="55">
        <v>0</v>
      </c>
      <c r="EB299" s="55">
        <v>0</v>
      </c>
      <c r="EC299" s="55">
        <v>0</v>
      </c>
      <c r="ED299" s="55">
        <v>0</v>
      </c>
      <c r="EE299" s="55">
        <v>0</v>
      </c>
      <c r="EF299" s="55">
        <v>0</v>
      </c>
      <c r="EG299" s="55">
        <v>0</v>
      </c>
      <c r="EH299" s="67">
        <v>0</v>
      </c>
      <c r="EI299" s="55"/>
      <c r="EJ299" s="70">
        <v>0</v>
      </c>
      <c r="EK299" s="66">
        <v>0</v>
      </c>
      <c r="EL299" s="55"/>
      <c r="EM299" s="269">
        <v>0</v>
      </c>
      <c r="EN299" s="55"/>
      <c r="EO299" s="55"/>
      <c r="EP299" s="55"/>
      <c r="EQ299" s="55"/>
      <c r="ER299" s="55"/>
      <c r="ES299" s="55"/>
      <c r="ET299" s="55"/>
      <c r="EU299" s="55"/>
      <c r="EV299" s="55"/>
      <c r="EW299" s="55"/>
      <c r="EX299" s="55"/>
      <c r="EY299" s="55"/>
      <c r="EZ299" s="55"/>
      <c r="FA299" s="55"/>
      <c r="FB299" s="55"/>
      <c r="FC299" s="55"/>
      <c r="FD299" s="55"/>
      <c r="FE299" s="55"/>
      <c r="FF299" s="55"/>
      <c r="FG299" s="55"/>
      <c r="FH299" s="55"/>
      <c r="FI299" s="55"/>
      <c r="FJ299" s="55"/>
      <c r="FK299" s="55"/>
      <c r="FL299" s="55"/>
      <c r="FM299" s="55"/>
      <c r="FN299" s="55"/>
      <c r="FO299" s="55"/>
      <c r="FP299" s="55"/>
      <c r="FQ299" s="55"/>
      <c r="FR299" s="55"/>
      <c r="FS299" s="55"/>
      <c r="FT299" s="55"/>
      <c r="FU299" s="55"/>
      <c r="FV299" s="55"/>
      <c r="FW299" s="55"/>
      <c r="FX299" s="55"/>
      <c r="FY299" s="55"/>
      <c r="FZ299" s="55"/>
      <c r="GA299" s="55"/>
      <c r="GB299" s="55"/>
      <c r="GC299" s="55"/>
      <c r="GD299" s="55"/>
      <c r="GE299" s="55"/>
    </row>
    <row r="300" spans="1:187" s="43" customFormat="1" ht="13.8">
      <c r="A300" s="64">
        <v>155</v>
      </c>
      <c r="B300" s="54" t="s">
        <v>190</v>
      </c>
      <c r="C300" s="205" t="s">
        <v>4</v>
      </c>
      <c r="D300" s="47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47">
        <v>33874000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  <c r="U300" s="55">
        <v>0</v>
      </c>
      <c r="V300" s="55">
        <v>0</v>
      </c>
      <c r="W300" s="55">
        <v>0</v>
      </c>
      <c r="X300" s="55">
        <v>0</v>
      </c>
      <c r="Y300" s="55">
        <v>0</v>
      </c>
      <c r="Z300" s="55">
        <v>0</v>
      </c>
      <c r="AA300" s="55">
        <v>0</v>
      </c>
      <c r="AB300" s="55">
        <v>0</v>
      </c>
      <c r="AC300" s="55">
        <v>0</v>
      </c>
      <c r="AD300" s="55">
        <v>0</v>
      </c>
      <c r="AE300" s="55">
        <v>0</v>
      </c>
      <c r="AF300" s="55">
        <v>0</v>
      </c>
      <c r="AG300" s="55">
        <v>0</v>
      </c>
      <c r="AH300" s="55">
        <v>0</v>
      </c>
      <c r="AI300" s="55">
        <v>0</v>
      </c>
      <c r="AJ300" s="55">
        <v>0</v>
      </c>
      <c r="AK300" s="55">
        <v>0</v>
      </c>
      <c r="AL300" s="55">
        <v>0</v>
      </c>
      <c r="AM300" s="55">
        <v>0</v>
      </c>
      <c r="AN300" s="55">
        <v>0</v>
      </c>
      <c r="AO300" s="55">
        <v>0</v>
      </c>
      <c r="AP300" s="55">
        <v>0</v>
      </c>
      <c r="AQ300" s="55">
        <v>0</v>
      </c>
      <c r="AR300" s="55">
        <v>0</v>
      </c>
      <c r="AS300" s="55">
        <v>0</v>
      </c>
      <c r="AT300" s="55">
        <v>0</v>
      </c>
      <c r="AU300" s="55">
        <v>0</v>
      </c>
      <c r="AV300" s="55">
        <v>0</v>
      </c>
      <c r="AW300" s="55">
        <v>0</v>
      </c>
      <c r="AX300" s="55">
        <v>0</v>
      </c>
      <c r="AY300" s="55">
        <v>0</v>
      </c>
      <c r="AZ300" s="55">
        <v>0</v>
      </c>
      <c r="BA300" s="55">
        <v>0</v>
      </c>
      <c r="BB300" s="55">
        <v>0</v>
      </c>
      <c r="BC300" s="55">
        <v>0</v>
      </c>
      <c r="BD300" s="55">
        <v>0</v>
      </c>
      <c r="BE300" s="55">
        <v>0</v>
      </c>
      <c r="BF300" s="55">
        <v>0</v>
      </c>
      <c r="BG300" s="55">
        <v>0</v>
      </c>
      <c r="BH300" s="55">
        <v>0</v>
      </c>
      <c r="BI300" s="55">
        <v>0</v>
      </c>
      <c r="BJ300" s="55">
        <v>0</v>
      </c>
      <c r="BK300" s="55">
        <v>0</v>
      </c>
      <c r="BL300" s="55">
        <v>0</v>
      </c>
      <c r="BM300" s="55">
        <v>0</v>
      </c>
      <c r="BN300" s="55">
        <v>0</v>
      </c>
      <c r="BO300" s="55">
        <v>0</v>
      </c>
      <c r="BP300" s="55">
        <v>0</v>
      </c>
      <c r="BQ300" s="55">
        <v>0</v>
      </c>
      <c r="BR300" s="55">
        <v>0</v>
      </c>
      <c r="BS300" s="55">
        <v>0</v>
      </c>
      <c r="BT300" s="55">
        <v>0</v>
      </c>
      <c r="BU300" s="55">
        <v>0</v>
      </c>
      <c r="BV300" s="55">
        <v>0</v>
      </c>
      <c r="BW300" s="55">
        <v>0</v>
      </c>
      <c r="BX300" s="55">
        <v>0</v>
      </c>
      <c r="BY300" s="55">
        <v>0</v>
      </c>
      <c r="BZ300" s="55">
        <v>0</v>
      </c>
      <c r="CA300" s="55">
        <v>0</v>
      </c>
      <c r="CB300" s="55">
        <v>0</v>
      </c>
      <c r="CC300" s="55">
        <v>0</v>
      </c>
      <c r="CD300" s="55">
        <v>0</v>
      </c>
      <c r="CE300" s="55">
        <v>0</v>
      </c>
      <c r="CF300" s="55">
        <v>0</v>
      </c>
      <c r="CG300" s="55">
        <v>0</v>
      </c>
      <c r="CH300" s="55">
        <v>0</v>
      </c>
      <c r="CI300" s="55">
        <v>0</v>
      </c>
      <c r="CJ300" s="55">
        <v>0</v>
      </c>
      <c r="CK300" s="55">
        <v>0</v>
      </c>
      <c r="CL300" s="55">
        <v>0</v>
      </c>
      <c r="CM300" s="55">
        <v>0</v>
      </c>
      <c r="CN300" s="55">
        <v>0</v>
      </c>
      <c r="CO300" s="55">
        <v>0</v>
      </c>
      <c r="CP300" s="55">
        <v>0</v>
      </c>
      <c r="CQ300" s="55">
        <v>0</v>
      </c>
      <c r="CR300" s="55">
        <v>0</v>
      </c>
      <c r="CS300" s="55">
        <v>0</v>
      </c>
      <c r="CT300" s="55">
        <v>0</v>
      </c>
      <c r="CU300" s="55">
        <v>0</v>
      </c>
      <c r="CV300" s="55">
        <v>0</v>
      </c>
      <c r="CW300" s="55">
        <v>0</v>
      </c>
      <c r="CX300" s="55">
        <v>0</v>
      </c>
      <c r="CY300" s="55">
        <v>0</v>
      </c>
      <c r="CZ300" s="55">
        <v>0</v>
      </c>
      <c r="DA300" s="55">
        <v>0</v>
      </c>
      <c r="DB300" s="55">
        <v>0</v>
      </c>
      <c r="DC300" s="55">
        <v>0</v>
      </c>
      <c r="DD300" s="55">
        <v>0</v>
      </c>
      <c r="DE300" s="55">
        <v>0</v>
      </c>
      <c r="DF300" s="55">
        <v>0</v>
      </c>
      <c r="DG300" s="55">
        <v>0</v>
      </c>
      <c r="DH300" s="55">
        <v>0</v>
      </c>
      <c r="DI300" s="55">
        <v>0</v>
      </c>
      <c r="DJ300" s="55">
        <v>0</v>
      </c>
      <c r="DK300" s="55">
        <v>0</v>
      </c>
      <c r="DL300" s="55">
        <v>0</v>
      </c>
      <c r="DM300" s="55">
        <v>0</v>
      </c>
      <c r="DN300" s="55">
        <v>0</v>
      </c>
      <c r="DO300" s="55">
        <v>0</v>
      </c>
      <c r="DP300" s="55">
        <v>0</v>
      </c>
      <c r="DQ300" s="55">
        <v>0</v>
      </c>
      <c r="DR300" s="55">
        <v>0</v>
      </c>
      <c r="DS300" s="55">
        <v>0</v>
      </c>
      <c r="DT300" s="55">
        <v>0</v>
      </c>
      <c r="DU300" s="55">
        <v>0</v>
      </c>
      <c r="DV300" s="55">
        <v>0</v>
      </c>
      <c r="DW300" s="55">
        <v>0</v>
      </c>
      <c r="DX300" s="55">
        <v>0</v>
      </c>
      <c r="DY300" s="55">
        <v>0</v>
      </c>
      <c r="DZ300" s="55">
        <v>0</v>
      </c>
      <c r="EA300" s="55">
        <v>0</v>
      </c>
      <c r="EB300" s="55">
        <v>0</v>
      </c>
      <c r="EC300" s="55">
        <v>0</v>
      </c>
      <c r="ED300" s="55">
        <v>0</v>
      </c>
      <c r="EE300" s="55">
        <v>0</v>
      </c>
      <c r="EF300" s="55">
        <v>0</v>
      </c>
      <c r="EG300" s="55">
        <v>0</v>
      </c>
      <c r="EH300" s="67">
        <v>0</v>
      </c>
      <c r="EI300" s="55"/>
      <c r="EJ300" s="70">
        <v>0</v>
      </c>
      <c r="EK300" s="66">
        <v>0</v>
      </c>
      <c r="EL300" s="55"/>
      <c r="EM300" s="269">
        <v>0</v>
      </c>
      <c r="EN300" s="55"/>
      <c r="EO300" s="55"/>
      <c r="EP300" s="55"/>
      <c r="EQ300" s="55"/>
      <c r="ER300" s="55"/>
      <c r="ES300" s="55"/>
      <c r="ET300" s="55"/>
      <c r="EU300" s="55"/>
      <c r="EV300" s="55"/>
      <c r="EW300" s="55"/>
      <c r="EX300" s="55"/>
      <c r="EY300" s="55"/>
      <c r="EZ300" s="55"/>
      <c r="FA300" s="55"/>
      <c r="FB300" s="55"/>
      <c r="FC300" s="55"/>
      <c r="FD300" s="55"/>
      <c r="FE300" s="55"/>
      <c r="FF300" s="55"/>
      <c r="FG300" s="55"/>
      <c r="FH300" s="55"/>
      <c r="FI300" s="55"/>
      <c r="FJ300" s="55"/>
      <c r="FK300" s="55"/>
      <c r="FL300" s="55"/>
      <c r="FM300" s="55"/>
      <c r="FN300" s="55"/>
      <c r="FO300" s="55"/>
      <c r="FP300" s="55"/>
      <c r="FQ300" s="55"/>
      <c r="FR300" s="55"/>
      <c r="FS300" s="55"/>
      <c r="FT300" s="55"/>
      <c r="FU300" s="55"/>
      <c r="FV300" s="55"/>
      <c r="FW300" s="55"/>
      <c r="FX300" s="55"/>
      <c r="FY300" s="55"/>
      <c r="FZ300" s="55"/>
      <c r="GA300" s="55"/>
      <c r="GB300" s="55"/>
      <c r="GC300" s="55"/>
      <c r="GD300" s="55"/>
      <c r="GE300" s="55"/>
    </row>
    <row r="301" spans="1:187" s="43" customFormat="1" ht="13.8">
      <c r="A301" s="64">
        <v>156</v>
      </c>
      <c r="B301" s="54" t="s">
        <v>191</v>
      </c>
      <c r="C301" s="205" t="s">
        <v>4</v>
      </c>
      <c r="D301" s="47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47">
        <v>6289000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  <c r="U301" s="55">
        <v>0</v>
      </c>
      <c r="V301" s="55">
        <v>0</v>
      </c>
      <c r="W301" s="55">
        <v>0</v>
      </c>
      <c r="X301" s="55">
        <v>0</v>
      </c>
      <c r="Y301" s="55">
        <v>0</v>
      </c>
      <c r="Z301" s="55">
        <v>0</v>
      </c>
      <c r="AA301" s="55">
        <v>0</v>
      </c>
      <c r="AB301" s="55">
        <v>0</v>
      </c>
      <c r="AC301" s="55">
        <v>0</v>
      </c>
      <c r="AD301" s="55">
        <v>0</v>
      </c>
      <c r="AE301" s="55">
        <v>0</v>
      </c>
      <c r="AF301" s="55">
        <v>0</v>
      </c>
      <c r="AG301" s="55">
        <v>0</v>
      </c>
      <c r="AH301" s="55">
        <v>0</v>
      </c>
      <c r="AI301" s="55">
        <v>0</v>
      </c>
      <c r="AJ301" s="55">
        <v>0</v>
      </c>
      <c r="AK301" s="55">
        <v>0</v>
      </c>
      <c r="AL301" s="55">
        <v>0</v>
      </c>
      <c r="AM301" s="55">
        <v>0</v>
      </c>
      <c r="AN301" s="55">
        <v>0</v>
      </c>
      <c r="AO301" s="55">
        <v>0</v>
      </c>
      <c r="AP301" s="55">
        <v>0</v>
      </c>
      <c r="AQ301" s="55">
        <v>0</v>
      </c>
      <c r="AR301" s="55">
        <v>0</v>
      </c>
      <c r="AS301" s="55">
        <v>0</v>
      </c>
      <c r="AT301" s="55">
        <v>0</v>
      </c>
      <c r="AU301" s="55">
        <v>0</v>
      </c>
      <c r="AV301" s="55">
        <v>0</v>
      </c>
      <c r="AW301" s="55">
        <v>0</v>
      </c>
      <c r="AX301" s="55">
        <v>0</v>
      </c>
      <c r="AY301" s="55">
        <v>0</v>
      </c>
      <c r="AZ301" s="55">
        <v>0</v>
      </c>
      <c r="BA301" s="55">
        <v>0</v>
      </c>
      <c r="BB301" s="55">
        <v>0</v>
      </c>
      <c r="BC301" s="55">
        <v>0</v>
      </c>
      <c r="BD301" s="55">
        <v>0</v>
      </c>
      <c r="BE301" s="55">
        <v>0</v>
      </c>
      <c r="BF301" s="55">
        <v>0</v>
      </c>
      <c r="BG301" s="55">
        <v>0</v>
      </c>
      <c r="BH301" s="55">
        <v>0</v>
      </c>
      <c r="BI301" s="55">
        <v>0</v>
      </c>
      <c r="BJ301" s="55">
        <v>0</v>
      </c>
      <c r="BK301" s="55">
        <v>0</v>
      </c>
      <c r="BL301" s="55">
        <v>0</v>
      </c>
      <c r="BM301" s="55">
        <v>0</v>
      </c>
      <c r="BN301" s="55">
        <v>0</v>
      </c>
      <c r="BO301" s="55">
        <v>0</v>
      </c>
      <c r="BP301" s="55">
        <v>0</v>
      </c>
      <c r="BQ301" s="55">
        <v>0</v>
      </c>
      <c r="BR301" s="55">
        <v>0</v>
      </c>
      <c r="BS301" s="55">
        <v>0</v>
      </c>
      <c r="BT301" s="55">
        <v>0</v>
      </c>
      <c r="BU301" s="55">
        <v>0</v>
      </c>
      <c r="BV301" s="55">
        <v>0</v>
      </c>
      <c r="BW301" s="55">
        <v>0</v>
      </c>
      <c r="BX301" s="55">
        <v>0</v>
      </c>
      <c r="BY301" s="55">
        <v>0</v>
      </c>
      <c r="BZ301" s="55">
        <v>0</v>
      </c>
      <c r="CA301" s="55">
        <v>0</v>
      </c>
      <c r="CB301" s="55">
        <v>0</v>
      </c>
      <c r="CC301" s="55">
        <v>0</v>
      </c>
      <c r="CD301" s="55">
        <v>0</v>
      </c>
      <c r="CE301" s="55">
        <v>0</v>
      </c>
      <c r="CF301" s="55">
        <v>0</v>
      </c>
      <c r="CG301" s="55">
        <v>0</v>
      </c>
      <c r="CH301" s="55">
        <v>0</v>
      </c>
      <c r="CI301" s="55">
        <v>0</v>
      </c>
      <c r="CJ301" s="55">
        <v>0</v>
      </c>
      <c r="CK301" s="55">
        <v>0</v>
      </c>
      <c r="CL301" s="55">
        <v>0</v>
      </c>
      <c r="CM301" s="55">
        <v>0</v>
      </c>
      <c r="CN301" s="55">
        <v>0</v>
      </c>
      <c r="CO301" s="55">
        <v>0</v>
      </c>
      <c r="CP301" s="55">
        <v>0</v>
      </c>
      <c r="CQ301" s="55">
        <v>0</v>
      </c>
      <c r="CR301" s="55">
        <v>0</v>
      </c>
      <c r="CS301" s="55">
        <v>0</v>
      </c>
      <c r="CT301" s="55">
        <v>0</v>
      </c>
      <c r="CU301" s="55">
        <v>0</v>
      </c>
      <c r="CV301" s="55">
        <v>0</v>
      </c>
      <c r="CW301" s="55">
        <v>0</v>
      </c>
      <c r="CX301" s="55">
        <v>0</v>
      </c>
      <c r="CY301" s="55">
        <v>0</v>
      </c>
      <c r="CZ301" s="55">
        <v>0</v>
      </c>
      <c r="DA301" s="55">
        <v>0</v>
      </c>
      <c r="DB301" s="55">
        <v>0</v>
      </c>
      <c r="DC301" s="55">
        <v>0</v>
      </c>
      <c r="DD301" s="55">
        <v>0</v>
      </c>
      <c r="DE301" s="55">
        <v>0</v>
      </c>
      <c r="DF301" s="55">
        <v>0</v>
      </c>
      <c r="DG301" s="55">
        <v>0</v>
      </c>
      <c r="DH301" s="55">
        <v>0</v>
      </c>
      <c r="DI301" s="55">
        <v>0</v>
      </c>
      <c r="DJ301" s="55">
        <v>0</v>
      </c>
      <c r="DK301" s="55">
        <v>0</v>
      </c>
      <c r="DL301" s="55">
        <v>0</v>
      </c>
      <c r="DM301" s="55">
        <v>0</v>
      </c>
      <c r="DN301" s="55">
        <v>0</v>
      </c>
      <c r="DO301" s="55">
        <v>0</v>
      </c>
      <c r="DP301" s="55">
        <v>0</v>
      </c>
      <c r="DQ301" s="55">
        <v>0</v>
      </c>
      <c r="DR301" s="55">
        <v>0</v>
      </c>
      <c r="DS301" s="55">
        <v>0</v>
      </c>
      <c r="DT301" s="55">
        <v>0</v>
      </c>
      <c r="DU301" s="55">
        <v>0</v>
      </c>
      <c r="DV301" s="55">
        <v>0</v>
      </c>
      <c r="DW301" s="55">
        <v>0</v>
      </c>
      <c r="DX301" s="55">
        <v>0</v>
      </c>
      <c r="DY301" s="55">
        <v>0</v>
      </c>
      <c r="DZ301" s="55">
        <v>0</v>
      </c>
      <c r="EA301" s="55">
        <v>0</v>
      </c>
      <c r="EB301" s="55">
        <v>0</v>
      </c>
      <c r="EC301" s="55">
        <v>0</v>
      </c>
      <c r="ED301" s="55">
        <v>0</v>
      </c>
      <c r="EE301" s="55">
        <v>0</v>
      </c>
      <c r="EF301" s="55">
        <v>0</v>
      </c>
      <c r="EG301" s="55">
        <v>0</v>
      </c>
      <c r="EH301" s="67">
        <v>0</v>
      </c>
      <c r="EI301" s="55"/>
      <c r="EJ301" s="70">
        <v>0</v>
      </c>
      <c r="EK301" s="66">
        <v>0</v>
      </c>
      <c r="EL301" s="55"/>
      <c r="EM301" s="269">
        <v>0</v>
      </c>
      <c r="EN301" s="55"/>
      <c r="EO301" s="55"/>
      <c r="EP301" s="55"/>
      <c r="EQ301" s="55"/>
      <c r="ER301" s="55"/>
      <c r="ES301" s="55"/>
      <c r="ET301" s="55"/>
      <c r="EU301" s="55"/>
      <c r="EV301" s="55"/>
      <c r="EW301" s="55"/>
      <c r="EX301" s="55"/>
      <c r="EY301" s="55"/>
      <c r="EZ301" s="55"/>
      <c r="FA301" s="55"/>
      <c r="FB301" s="55"/>
      <c r="FC301" s="55"/>
      <c r="FD301" s="55"/>
      <c r="FE301" s="55"/>
      <c r="FF301" s="55"/>
      <c r="FG301" s="55"/>
      <c r="FH301" s="55"/>
      <c r="FI301" s="55"/>
      <c r="FJ301" s="55"/>
      <c r="FK301" s="55"/>
      <c r="FL301" s="55"/>
      <c r="FM301" s="55"/>
      <c r="FN301" s="55"/>
      <c r="FO301" s="55"/>
      <c r="FP301" s="55"/>
      <c r="FQ301" s="55"/>
      <c r="FR301" s="55"/>
      <c r="FS301" s="55"/>
      <c r="FT301" s="55"/>
      <c r="FU301" s="55"/>
      <c r="FV301" s="55"/>
      <c r="FW301" s="55"/>
      <c r="FX301" s="55"/>
      <c r="FY301" s="55"/>
      <c r="FZ301" s="55"/>
      <c r="GA301" s="55"/>
      <c r="GB301" s="55"/>
      <c r="GC301" s="55"/>
      <c r="GD301" s="55"/>
      <c r="GE301" s="55"/>
    </row>
    <row r="302" spans="1:187" s="43" customFormat="1" ht="13.8">
      <c r="A302" s="64">
        <v>157</v>
      </c>
      <c r="B302" s="54" t="s">
        <v>192</v>
      </c>
      <c r="C302" s="205" t="s">
        <v>4</v>
      </c>
      <c r="D302" s="47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47">
        <v>4209900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  <c r="U302" s="55">
        <v>0</v>
      </c>
      <c r="V302" s="55">
        <v>0</v>
      </c>
      <c r="W302" s="55">
        <v>0</v>
      </c>
      <c r="X302" s="55">
        <v>0</v>
      </c>
      <c r="Y302" s="55">
        <v>0</v>
      </c>
      <c r="Z302" s="55">
        <v>0</v>
      </c>
      <c r="AA302" s="55">
        <v>0</v>
      </c>
      <c r="AB302" s="55">
        <v>0</v>
      </c>
      <c r="AC302" s="55">
        <v>0</v>
      </c>
      <c r="AD302" s="55">
        <v>0</v>
      </c>
      <c r="AE302" s="55">
        <v>0</v>
      </c>
      <c r="AF302" s="55">
        <v>0</v>
      </c>
      <c r="AG302" s="55">
        <v>0</v>
      </c>
      <c r="AH302" s="55">
        <v>0</v>
      </c>
      <c r="AI302" s="55">
        <v>0</v>
      </c>
      <c r="AJ302" s="55">
        <v>0</v>
      </c>
      <c r="AK302" s="55">
        <v>0</v>
      </c>
      <c r="AL302" s="55">
        <v>0</v>
      </c>
      <c r="AM302" s="55">
        <v>0</v>
      </c>
      <c r="AN302" s="55">
        <v>0</v>
      </c>
      <c r="AO302" s="55">
        <v>0</v>
      </c>
      <c r="AP302" s="55">
        <v>0</v>
      </c>
      <c r="AQ302" s="55">
        <v>0</v>
      </c>
      <c r="AR302" s="55">
        <v>0</v>
      </c>
      <c r="AS302" s="55">
        <v>0</v>
      </c>
      <c r="AT302" s="55">
        <v>0</v>
      </c>
      <c r="AU302" s="55">
        <v>0</v>
      </c>
      <c r="AV302" s="55">
        <v>0</v>
      </c>
      <c r="AW302" s="55">
        <v>0</v>
      </c>
      <c r="AX302" s="55">
        <v>0</v>
      </c>
      <c r="AY302" s="55">
        <v>0</v>
      </c>
      <c r="AZ302" s="55">
        <v>0</v>
      </c>
      <c r="BA302" s="55">
        <v>0</v>
      </c>
      <c r="BB302" s="55">
        <v>0</v>
      </c>
      <c r="BC302" s="55">
        <v>0</v>
      </c>
      <c r="BD302" s="55">
        <v>0</v>
      </c>
      <c r="BE302" s="55">
        <v>0</v>
      </c>
      <c r="BF302" s="55">
        <v>0</v>
      </c>
      <c r="BG302" s="55">
        <v>0</v>
      </c>
      <c r="BH302" s="55">
        <v>0</v>
      </c>
      <c r="BI302" s="55">
        <v>0</v>
      </c>
      <c r="BJ302" s="55">
        <v>0</v>
      </c>
      <c r="BK302" s="55">
        <v>0</v>
      </c>
      <c r="BL302" s="55">
        <v>0</v>
      </c>
      <c r="BM302" s="55">
        <v>0</v>
      </c>
      <c r="BN302" s="55">
        <v>0</v>
      </c>
      <c r="BO302" s="55">
        <v>0</v>
      </c>
      <c r="BP302" s="55">
        <v>0</v>
      </c>
      <c r="BQ302" s="55">
        <v>0</v>
      </c>
      <c r="BR302" s="55">
        <v>0</v>
      </c>
      <c r="BS302" s="55">
        <v>0</v>
      </c>
      <c r="BT302" s="55">
        <v>0</v>
      </c>
      <c r="BU302" s="55">
        <v>0</v>
      </c>
      <c r="BV302" s="55">
        <v>0</v>
      </c>
      <c r="BW302" s="55">
        <v>0</v>
      </c>
      <c r="BX302" s="55">
        <v>0</v>
      </c>
      <c r="BY302" s="55">
        <v>0</v>
      </c>
      <c r="BZ302" s="55">
        <v>0</v>
      </c>
      <c r="CA302" s="55">
        <v>0</v>
      </c>
      <c r="CB302" s="55">
        <v>0</v>
      </c>
      <c r="CC302" s="55">
        <v>0</v>
      </c>
      <c r="CD302" s="55">
        <v>0</v>
      </c>
      <c r="CE302" s="55">
        <v>0</v>
      </c>
      <c r="CF302" s="55">
        <v>0</v>
      </c>
      <c r="CG302" s="55">
        <v>0</v>
      </c>
      <c r="CH302" s="55">
        <v>0</v>
      </c>
      <c r="CI302" s="55">
        <v>0</v>
      </c>
      <c r="CJ302" s="55">
        <v>0</v>
      </c>
      <c r="CK302" s="55">
        <v>0</v>
      </c>
      <c r="CL302" s="55">
        <v>0</v>
      </c>
      <c r="CM302" s="55">
        <v>0</v>
      </c>
      <c r="CN302" s="55">
        <v>0</v>
      </c>
      <c r="CO302" s="55">
        <v>0</v>
      </c>
      <c r="CP302" s="55">
        <v>0</v>
      </c>
      <c r="CQ302" s="55">
        <v>0</v>
      </c>
      <c r="CR302" s="55">
        <v>0</v>
      </c>
      <c r="CS302" s="55">
        <v>0</v>
      </c>
      <c r="CT302" s="55">
        <v>0</v>
      </c>
      <c r="CU302" s="55">
        <v>0</v>
      </c>
      <c r="CV302" s="55">
        <v>0</v>
      </c>
      <c r="CW302" s="55">
        <v>0</v>
      </c>
      <c r="CX302" s="55">
        <v>0</v>
      </c>
      <c r="CY302" s="55">
        <v>0</v>
      </c>
      <c r="CZ302" s="55">
        <v>0</v>
      </c>
      <c r="DA302" s="55">
        <v>0</v>
      </c>
      <c r="DB302" s="55">
        <v>0</v>
      </c>
      <c r="DC302" s="55">
        <v>0</v>
      </c>
      <c r="DD302" s="55">
        <v>0</v>
      </c>
      <c r="DE302" s="55">
        <v>0</v>
      </c>
      <c r="DF302" s="55">
        <v>0</v>
      </c>
      <c r="DG302" s="55">
        <v>0</v>
      </c>
      <c r="DH302" s="55">
        <v>0</v>
      </c>
      <c r="DI302" s="55">
        <v>0</v>
      </c>
      <c r="DJ302" s="55">
        <v>0</v>
      </c>
      <c r="DK302" s="55">
        <v>0</v>
      </c>
      <c r="DL302" s="55">
        <v>0</v>
      </c>
      <c r="DM302" s="55">
        <v>0</v>
      </c>
      <c r="DN302" s="55">
        <v>0</v>
      </c>
      <c r="DO302" s="55">
        <v>0</v>
      </c>
      <c r="DP302" s="55">
        <v>0</v>
      </c>
      <c r="DQ302" s="55">
        <v>0</v>
      </c>
      <c r="DR302" s="55">
        <v>0</v>
      </c>
      <c r="DS302" s="55">
        <v>0</v>
      </c>
      <c r="DT302" s="55">
        <v>0</v>
      </c>
      <c r="DU302" s="55">
        <v>0</v>
      </c>
      <c r="DV302" s="55">
        <v>0</v>
      </c>
      <c r="DW302" s="55">
        <v>0</v>
      </c>
      <c r="DX302" s="55">
        <v>0</v>
      </c>
      <c r="DY302" s="55">
        <v>0</v>
      </c>
      <c r="DZ302" s="55">
        <v>0</v>
      </c>
      <c r="EA302" s="55">
        <v>0</v>
      </c>
      <c r="EB302" s="55">
        <v>0</v>
      </c>
      <c r="EC302" s="55">
        <v>0</v>
      </c>
      <c r="ED302" s="55">
        <v>0</v>
      </c>
      <c r="EE302" s="55">
        <v>0</v>
      </c>
      <c r="EF302" s="55">
        <v>0</v>
      </c>
      <c r="EG302" s="55">
        <v>0</v>
      </c>
      <c r="EH302" s="67">
        <v>0</v>
      </c>
      <c r="EI302" s="55"/>
      <c r="EJ302" s="70">
        <v>0</v>
      </c>
      <c r="EK302" s="66">
        <v>0</v>
      </c>
      <c r="EL302" s="55"/>
      <c r="EM302" s="269">
        <v>0</v>
      </c>
      <c r="EN302" s="55"/>
      <c r="EO302" s="55"/>
      <c r="EP302" s="55"/>
      <c r="EQ302" s="55"/>
      <c r="ER302" s="55"/>
      <c r="ES302" s="55"/>
      <c r="ET302" s="55"/>
      <c r="EU302" s="55"/>
      <c r="EV302" s="55"/>
      <c r="EW302" s="55"/>
      <c r="EX302" s="55"/>
      <c r="EY302" s="55"/>
      <c r="EZ302" s="55"/>
      <c r="FA302" s="55"/>
      <c r="FB302" s="55"/>
      <c r="FC302" s="55"/>
      <c r="FD302" s="55"/>
      <c r="FE302" s="55"/>
      <c r="FF302" s="55"/>
      <c r="FG302" s="55"/>
      <c r="FH302" s="55"/>
      <c r="FI302" s="55"/>
      <c r="FJ302" s="55"/>
      <c r="FK302" s="55"/>
      <c r="FL302" s="55"/>
      <c r="FM302" s="55"/>
      <c r="FN302" s="55"/>
      <c r="FO302" s="55"/>
      <c r="FP302" s="55"/>
      <c r="FQ302" s="55"/>
      <c r="FR302" s="55"/>
      <c r="FS302" s="55"/>
      <c r="FT302" s="55"/>
      <c r="FU302" s="55"/>
      <c r="FV302" s="55"/>
      <c r="FW302" s="55"/>
      <c r="FX302" s="55"/>
      <c r="FY302" s="55"/>
      <c r="FZ302" s="55"/>
      <c r="GA302" s="55"/>
      <c r="GB302" s="55"/>
      <c r="GC302" s="55"/>
      <c r="GD302" s="55"/>
      <c r="GE302" s="55"/>
    </row>
    <row r="303" spans="1:187" s="43" customFormat="1" ht="13.8">
      <c r="A303" s="64">
        <v>158</v>
      </c>
      <c r="B303" s="54" t="s">
        <v>193</v>
      </c>
      <c r="C303" s="205" t="s">
        <v>4</v>
      </c>
      <c r="D303" s="47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47">
        <v>329000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  <c r="U303" s="55">
        <v>0</v>
      </c>
      <c r="V303" s="55">
        <v>0</v>
      </c>
      <c r="W303" s="55">
        <v>0</v>
      </c>
      <c r="X303" s="55">
        <v>0</v>
      </c>
      <c r="Y303" s="55">
        <v>0</v>
      </c>
      <c r="Z303" s="55">
        <v>0</v>
      </c>
      <c r="AA303" s="55">
        <v>0</v>
      </c>
      <c r="AB303" s="55">
        <v>0</v>
      </c>
      <c r="AC303" s="55">
        <v>0</v>
      </c>
      <c r="AD303" s="55">
        <v>0</v>
      </c>
      <c r="AE303" s="55">
        <v>0</v>
      </c>
      <c r="AF303" s="55">
        <v>0</v>
      </c>
      <c r="AG303" s="55">
        <v>0</v>
      </c>
      <c r="AH303" s="55">
        <v>0</v>
      </c>
      <c r="AI303" s="55">
        <v>0</v>
      </c>
      <c r="AJ303" s="55">
        <v>0</v>
      </c>
      <c r="AK303" s="55">
        <v>0</v>
      </c>
      <c r="AL303" s="55">
        <v>0</v>
      </c>
      <c r="AM303" s="55">
        <v>0</v>
      </c>
      <c r="AN303" s="55">
        <v>0</v>
      </c>
      <c r="AO303" s="55">
        <v>0</v>
      </c>
      <c r="AP303" s="55">
        <v>0</v>
      </c>
      <c r="AQ303" s="55">
        <v>0</v>
      </c>
      <c r="AR303" s="55">
        <v>0</v>
      </c>
      <c r="AS303" s="55">
        <v>0</v>
      </c>
      <c r="AT303" s="55">
        <v>0</v>
      </c>
      <c r="AU303" s="55">
        <v>0</v>
      </c>
      <c r="AV303" s="55">
        <v>0</v>
      </c>
      <c r="AW303" s="55">
        <v>0</v>
      </c>
      <c r="AX303" s="55">
        <v>0</v>
      </c>
      <c r="AY303" s="55">
        <v>0</v>
      </c>
      <c r="AZ303" s="55">
        <v>0</v>
      </c>
      <c r="BA303" s="55">
        <v>0</v>
      </c>
      <c r="BB303" s="55">
        <v>0</v>
      </c>
      <c r="BC303" s="55">
        <v>0</v>
      </c>
      <c r="BD303" s="55">
        <v>0</v>
      </c>
      <c r="BE303" s="55">
        <v>0</v>
      </c>
      <c r="BF303" s="55">
        <v>0</v>
      </c>
      <c r="BG303" s="55">
        <v>0</v>
      </c>
      <c r="BH303" s="55">
        <v>0</v>
      </c>
      <c r="BI303" s="55">
        <v>0</v>
      </c>
      <c r="BJ303" s="55">
        <v>0</v>
      </c>
      <c r="BK303" s="55">
        <v>0</v>
      </c>
      <c r="BL303" s="55">
        <v>0</v>
      </c>
      <c r="BM303" s="55">
        <v>0</v>
      </c>
      <c r="BN303" s="55">
        <v>0</v>
      </c>
      <c r="BO303" s="55">
        <v>0</v>
      </c>
      <c r="BP303" s="55">
        <v>0</v>
      </c>
      <c r="BQ303" s="55">
        <v>0</v>
      </c>
      <c r="BR303" s="55">
        <v>0</v>
      </c>
      <c r="BS303" s="55">
        <v>0</v>
      </c>
      <c r="BT303" s="55">
        <v>0</v>
      </c>
      <c r="BU303" s="55">
        <v>0</v>
      </c>
      <c r="BV303" s="55">
        <v>0</v>
      </c>
      <c r="BW303" s="55">
        <v>0</v>
      </c>
      <c r="BX303" s="55">
        <v>0</v>
      </c>
      <c r="BY303" s="55">
        <v>0</v>
      </c>
      <c r="BZ303" s="55">
        <v>0</v>
      </c>
      <c r="CA303" s="55">
        <v>0</v>
      </c>
      <c r="CB303" s="55">
        <v>0</v>
      </c>
      <c r="CC303" s="55">
        <v>0</v>
      </c>
      <c r="CD303" s="55">
        <v>0</v>
      </c>
      <c r="CE303" s="55">
        <v>0</v>
      </c>
      <c r="CF303" s="55">
        <v>0</v>
      </c>
      <c r="CG303" s="55">
        <v>0</v>
      </c>
      <c r="CH303" s="55">
        <v>0</v>
      </c>
      <c r="CI303" s="55">
        <v>0</v>
      </c>
      <c r="CJ303" s="55">
        <v>0</v>
      </c>
      <c r="CK303" s="55">
        <v>0</v>
      </c>
      <c r="CL303" s="55">
        <v>0</v>
      </c>
      <c r="CM303" s="55">
        <v>0</v>
      </c>
      <c r="CN303" s="55">
        <v>0</v>
      </c>
      <c r="CO303" s="55">
        <v>0</v>
      </c>
      <c r="CP303" s="55">
        <v>0</v>
      </c>
      <c r="CQ303" s="55">
        <v>0</v>
      </c>
      <c r="CR303" s="55">
        <v>0</v>
      </c>
      <c r="CS303" s="55">
        <v>0</v>
      </c>
      <c r="CT303" s="55">
        <v>0</v>
      </c>
      <c r="CU303" s="55">
        <v>0</v>
      </c>
      <c r="CV303" s="55">
        <v>0</v>
      </c>
      <c r="CW303" s="55">
        <v>0</v>
      </c>
      <c r="CX303" s="55">
        <v>0</v>
      </c>
      <c r="CY303" s="55">
        <v>0</v>
      </c>
      <c r="CZ303" s="55">
        <v>0</v>
      </c>
      <c r="DA303" s="55">
        <v>0</v>
      </c>
      <c r="DB303" s="55">
        <v>0</v>
      </c>
      <c r="DC303" s="55">
        <v>0</v>
      </c>
      <c r="DD303" s="55">
        <v>0</v>
      </c>
      <c r="DE303" s="55">
        <v>0</v>
      </c>
      <c r="DF303" s="55">
        <v>0</v>
      </c>
      <c r="DG303" s="55">
        <v>0</v>
      </c>
      <c r="DH303" s="55">
        <v>0</v>
      </c>
      <c r="DI303" s="55">
        <v>0</v>
      </c>
      <c r="DJ303" s="55">
        <v>0</v>
      </c>
      <c r="DK303" s="55">
        <v>0</v>
      </c>
      <c r="DL303" s="55">
        <v>0</v>
      </c>
      <c r="DM303" s="55">
        <v>0</v>
      </c>
      <c r="DN303" s="55">
        <v>0</v>
      </c>
      <c r="DO303" s="55">
        <v>0</v>
      </c>
      <c r="DP303" s="55">
        <v>0</v>
      </c>
      <c r="DQ303" s="55">
        <v>0</v>
      </c>
      <c r="DR303" s="55">
        <v>0</v>
      </c>
      <c r="DS303" s="55">
        <v>0</v>
      </c>
      <c r="DT303" s="55">
        <v>0</v>
      </c>
      <c r="DU303" s="55">
        <v>0</v>
      </c>
      <c r="DV303" s="55">
        <v>0</v>
      </c>
      <c r="DW303" s="55">
        <v>0</v>
      </c>
      <c r="DX303" s="55">
        <v>0</v>
      </c>
      <c r="DY303" s="55">
        <v>0</v>
      </c>
      <c r="DZ303" s="55">
        <v>0</v>
      </c>
      <c r="EA303" s="55">
        <v>0</v>
      </c>
      <c r="EB303" s="55">
        <v>0</v>
      </c>
      <c r="EC303" s="55">
        <v>0</v>
      </c>
      <c r="ED303" s="55">
        <v>0</v>
      </c>
      <c r="EE303" s="55">
        <v>0</v>
      </c>
      <c r="EF303" s="55">
        <v>0</v>
      </c>
      <c r="EG303" s="55">
        <v>0</v>
      </c>
      <c r="EH303" s="67">
        <v>0</v>
      </c>
      <c r="EI303" s="55"/>
      <c r="EJ303" s="70">
        <v>0</v>
      </c>
      <c r="EK303" s="66">
        <v>0</v>
      </c>
      <c r="EL303" s="55"/>
      <c r="EM303" s="269">
        <v>0</v>
      </c>
      <c r="EN303" s="55"/>
      <c r="EO303" s="55"/>
      <c r="EP303" s="55"/>
      <c r="EQ303" s="55"/>
      <c r="ER303" s="55"/>
      <c r="ES303" s="55"/>
      <c r="ET303" s="55"/>
      <c r="EU303" s="55"/>
      <c r="EV303" s="55"/>
      <c r="EW303" s="55"/>
      <c r="EX303" s="55"/>
      <c r="EY303" s="55"/>
      <c r="EZ303" s="55"/>
      <c r="FA303" s="55"/>
      <c r="FB303" s="55"/>
      <c r="FC303" s="55"/>
      <c r="FD303" s="55"/>
      <c r="FE303" s="55"/>
      <c r="FF303" s="55"/>
      <c r="FG303" s="55"/>
      <c r="FH303" s="55"/>
      <c r="FI303" s="55"/>
      <c r="FJ303" s="55"/>
      <c r="FK303" s="55"/>
      <c r="FL303" s="55"/>
      <c r="FM303" s="55"/>
      <c r="FN303" s="55"/>
      <c r="FO303" s="55"/>
      <c r="FP303" s="55"/>
      <c r="FQ303" s="55"/>
      <c r="FR303" s="55"/>
      <c r="FS303" s="55"/>
      <c r="FT303" s="55"/>
      <c r="FU303" s="55"/>
      <c r="FV303" s="55"/>
      <c r="FW303" s="55"/>
      <c r="FX303" s="55"/>
      <c r="FY303" s="55"/>
      <c r="FZ303" s="55"/>
      <c r="GA303" s="55"/>
      <c r="GB303" s="55"/>
      <c r="GC303" s="55"/>
      <c r="GD303" s="55"/>
      <c r="GE303" s="55"/>
    </row>
    <row r="304" spans="1:187" s="43" customFormat="1" ht="13.8">
      <c r="A304" s="64">
        <v>159</v>
      </c>
      <c r="B304" s="54" t="s">
        <v>194</v>
      </c>
      <c r="C304" s="205" t="s">
        <v>4</v>
      </c>
      <c r="D304" s="47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47">
        <v>139000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  <c r="U304" s="55">
        <v>0</v>
      </c>
      <c r="V304" s="55">
        <v>0</v>
      </c>
      <c r="W304" s="55">
        <v>0</v>
      </c>
      <c r="X304" s="55">
        <v>0</v>
      </c>
      <c r="Y304" s="55">
        <v>0</v>
      </c>
      <c r="Z304" s="55">
        <v>0</v>
      </c>
      <c r="AA304" s="55">
        <v>0</v>
      </c>
      <c r="AB304" s="55">
        <v>0</v>
      </c>
      <c r="AC304" s="55">
        <v>0</v>
      </c>
      <c r="AD304" s="55">
        <v>0</v>
      </c>
      <c r="AE304" s="55">
        <v>0</v>
      </c>
      <c r="AF304" s="55">
        <v>0</v>
      </c>
      <c r="AG304" s="55">
        <v>0</v>
      </c>
      <c r="AH304" s="55">
        <v>0</v>
      </c>
      <c r="AI304" s="55">
        <v>0</v>
      </c>
      <c r="AJ304" s="55">
        <v>0</v>
      </c>
      <c r="AK304" s="55">
        <v>0</v>
      </c>
      <c r="AL304" s="55">
        <v>0</v>
      </c>
      <c r="AM304" s="55">
        <v>0</v>
      </c>
      <c r="AN304" s="55">
        <v>0</v>
      </c>
      <c r="AO304" s="55">
        <v>0</v>
      </c>
      <c r="AP304" s="55">
        <v>0</v>
      </c>
      <c r="AQ304" s="55">
        <v>0</v>
      </c>
      <c r="AR304" s="55">
        <v>0</v>
      </c>
      <c r="AS304" s="55">
        <v>0</v>
      </c>
      <c r="AT304" s="55">
        <v>0</v>
      </c>
      <c r="AU304" s="55">
        <v>0</v>
      </c>
      <c r="AV304" s="55">
        <v>0</v>
      </c>
      <c r="AW304" s="55">
        <v>0</v>
      </c>
      <c r="AX304" s="55">
        <v>0</v>
      </c>
      <c r="AY304" s="55">
        <v>0</v>
      </c>
      <c r="AZ304" s="55">
        <v>0</v>
      </c>
      <c r="BA304" s="55">
        <v>0</v>
      </c>
      <c r="BB304" s="55">
        <v>0</v>
      </c>
      <c r="BC304" s="55">
        <v>0</v>
      </c>
      <c r="BD304" s="55">
        <v>0</v>
      </c>
      <c r="BE304" s="55">
        <v>0</v>
      </c>
      <c r="BF304" s="55">
        <v>0</v>
      </c>
      <c r="BG304" s="55">
        <v>0</v>
      </c>
      <c r="BH304" s="55">
        <v>0</v>
      </c>
      <c r="BI304" s="55">
        <v>0</v>
      </c>
      <c r="BJ304" s="55">
        <v>0</v>
      </c>
      <c r="BK304" s="55">
        <v>0</v>
      </c>
      <c r="BL304" s="55">
        <v>0</v>
      </c>
      <c r="BM304" s="55">
        <v>0</v>
      </c>
      <c r="BN304" s="55">
        <v>0</v>
      </c>
      <c r="BO304" s="55">
        <v>0</v>
      </c>
      <c r="BP304" s="55">
        <v>0</v>
      </c>
      <c r="BQ304" s="55">
        <v>0</v>
      </c>
      <c r="BR304" s="55">
        <v>0</v>
      </c>
      <c r="BS304" s="55">
        <v>0</v>
      </c>
      <c r="BT304" s="55">
        <v>0</v>
      </c>
      <c r="BU304" s="55">
        <v>0</v>
      </c>
      <c r="BV304" s="55">
        <v>0</v>
      </c>
      <c r="BW304" s="55">
        <v>0</v>
      </c>
      <c r="BX304" s="55">
        <v>0</v>
      </c>
      <c r="BY304" s="55">
        <v>0</v>
      </c>
      <c r="BZ304" s="55">
        <v>0</v>
      </c>
      <c r="CA304" s="55">
        <v>0</v>
      </c>
      <c r="CB304" s="55">
        <v>0</v>
      </c>
      <c r="CC304" s="55">
        <v>0</v>
      </c>
      <c r="CD304" s="55">
        <v>0</v>
      </c>
      <c r="CE304" s="55">
        <v>0</v>
      </c>
      <c r="CF304" s="55">
        <v>0</v>
      </c>
      <c r="CG304" s="55">
        <v>0</v>
      </c>
      <c r="CH304" s="55">
        <v>0</v>
      </c>
      <c r="CI304" s="55">
        <v>0</v>
      </c>
      <c r="CJ304" s="55">
        <v>0</v>
      </c>
      <c r="CK304" s="55">
        <v>0</v>
      </c>
      <c r="CL304" s="55">
        <v>0</v>
      </c>
      <c r="CM304" s="55">
        <v>0</v>
      </c>
      <c r="CN304" s="55">
        <v>0</v>
      </c>
      <c r="CO304" s="55">
        <v>0</v>
      </c>
      <c r="CP304" s="55">
        <v>0</v>
      </c>
      <c r="CQ304" s="55">
        <v>0</v>
      </c>
      <c r="CR304" s="55">
        <v>0</v>
      </c>
      <c r="CS304" s="55">
        <v>0</v>
      </c>
      <c r="CT304" s="55">
        <v>0</v>
      </c>
      <c r="CU304" s="55">
        <v>0</v>
      </c>
      <c r="CV304" s="55">
        <v>0</v>
      </c>
      <c r="CW304" s="55">
        <v>0</v>
      </c>
      <c r="CX304" s="55">
        <v>0</v>
      </c>
      <c r="CY304" s="55">
        <v>0</v>
      </c>
      <c r="CZ304" s="55">
        <v>0</v>
      </c>
      <c r="DA304" s="55">
        <v>0</v>
      </c>
      <c r="DB304" s="55">
        <v>0</v>
      </c>
      <c r="DC304" s="55">
        <v>0</v>
      </c>
      <c r="DD304" s="55">
        <v>0</v>
      </c>
      <c r="DE304" s="55">
        <v>0</v>
      </c>
      <c r="DF304" s="55">
        <v>0</v>
      </c>
      <c r="DG304" s="55">
        <v>0</v>
      </c>
      <c r="DH304" s="55">
        <v>0</v>
      </c>
      <c r="DI304" s="55">
        <v>0</v>
      </c>
      <c r="DJ304" s="55">
        <v>0</v>
      </c>
      <c r="DK304" s="55">
        <v>0</v>
      </c>
      <c r="DL304" s="55">
        <v>0</v>
      </c>
      <c r="DM304" s="55">
        <v>0</v>
      </c>
      <c r="DN304" s="55">
        <v>0</v>
      </c>
      <c r="DO304" s="55">
        <v>0</v>
      </c>
      <c r="DP304" s="55">
        <v>0</v>
      </c>
      <c r="DQ304" s="55">
        <v>0</v>
      </c>
      <c r="DR304" s="55">
        <v>0</v>
      </c>
      <c r="DS304" s="55">
        <v>0</v>
      </c>
      <c r="DT304" s="55">
        <v>0</v>
      </c>
      <c r="DU304" s="55">
        <v>0</v>
      </c>
      <c r="DV304" s="55">
        <v>0</v>
      </c>
      <c r="DW304" s="55">
        <v>0</v>
      </c>
      <c r="DX304" s="55">
        <v>0</v>
      </c>
      <c r="DY304" s="55">
        <v>0</v>
      </c>
      <c r="DZ304" s="55">
        <v>0</v>
      </c>
      <c r="EA304" s="55">
        <v>0</v>
      </c>
      <c r="EB304" s="55">
        <v>0</v>
      </c>
      <c r="EC304" s="55">
        <v>0</v>
      </c>
      <c r="ED304" s="55">
        <v>0</v>
      </c>
      <c r="EE304" s="55">
        <v>0</v>
      </c>
      <c r="EF304" s="55">
        <v>0</v>
      </c>
      <c r="EG304" s="55">
        <v>0</v>
      </c>
      <c r="EH304" s="67">
        <v>0</v>
      </c>
      <c r="EI304" s="55"/>
      <c r="EJ304" s="70">
        <v>0</v>
      </c>
      <c r="EK304" s="66">
        <v>0</v>
      </c>
      <c r="EL304" s="55"/>
      <c r="EM304" s="269">
        <v>0</v>
      </c>
      <c r="EN304" s="55"/>
      <c r="EO304" s="55"/>
      <c r="EP304" s="55"/>
      <c r="EQ304" s="55"/>
      <c r="ER304" s="55"/>
      <c r="ES304" s="55"/>
      <c r="ET304" s="55"/>
      <c r="EU304" s="55"/>
      <c r="EV304" s="55"/>
      <c r="EW304" s="55"/>
      <c r="EX304" s="55"/>
      <c r="EY304" s="55"/>
      <c r="EZ304" s="55"/>
      <c r="FA304" s="55"/>
      <c r="FB304" s="55"/>
      <c r="FC304" s="55"/>
      <c r="FD304" s="55"/>
      <c r="FE304" s="55"/>
      <c r="FF304" s="55"/>
      <c r="FG304" s="55"/>
      <c r="FH304" s="55"/>
      <c r="FI304" s="55"/>
      <c r="FJ304" s="55"/>
      <c r="FK304" s="55"/>
      <c r="FL304" s="55"/>
      <c r="FM304" s="55"/>
      <c r="FN304" s="55"/>
      <c r="FO304" s="55"/>
      <c r="FP304" s="55"/>
      <c r="FQ304" s="55"/>
      <c r="FR304" s="55"/>
      <c r="FS304" s="55"/>
      <c r="FT304" s="55"/>
      <c r="FU304" s="55"/>
      <c r="FV304" s="55"/>
      <c r="FW304" s="55"/>
      <c r="FX304" s="55"/>
      <c r="FY304" s="55"/>
      <c r="FZ304" s="55"/>
      <c r="GA304" s="55"/>
      <c r="GB304" s="55"/>
      <c r="GC304" s="55"/>
      <c r="GD304" s="55"/>
      <c r="GE304" s="55"/>
    </row>
    <row r="305" spans="1:187" s="43" customFormat="1" ht="13.8">
      <c r="A305" s="64">
        <v>160</v>
      </c>
      <c r="B305" s="54" t="s">
        <v>195</v>
      </c>
      <c r="C305" s="205" t="s">
        <v>4</v>
      </c>
      <c r="D305" s="47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47">
        <v>632083600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  <c r="U305" s="55">
        <v>0</v>
      </c>
      <c r="V305" s="55">
        <v>0</v>
      </c>
      <c r="W305" s="55">
        <v>0</v>
      </c>
      <c r="X305" s="55">
        <v>0</v>
      </c>
      <c r="Y305" s="55">
        <v>0</v>
      </c>
      <c r="Z305" s="55">
        <v>0</v>
      </c>
      <c r="AA305" s="55">
        <v>0</v>
      </c>
      <c r="AB305" s="55">
        <v>0</v>
      </c>
      <c r="AC305" s="55">
        <v>0</v>
      </c>
      <c r="AD305" s="55">
        <v>0</v>
      </c>
      <c r="AE305" s="55">
        <v>0</v>
      </c>
      <c r="AF305" s="55">
        <v>0</v>
      </c>
      <c r="AG305" s="55">
        <v>0</v>
      </c>
      <c r="AH305" s="55">
        <v>0</v>
      </c>
      <c r="AI305" s="55">
        <v>0</v>
      </c>
      <c r="AJ305" s="55">
        <v>0</v>
      </c>
      <c r="AK305" s="55">
        <v>0</v>
      </c>
      <c r="AL305" s="55">
        <v>0</v>
      </c>
      <c r="AM305" s="55">
        <v>0</v>
      </c>
      <c r="AN305" s="55">
        <v>0</v>
      </c>
      <c r="AO305" s="55">
        <v>0</v>
      </c>
      <c r="AP305" s="55">
        <v>0</v>
      </c>
      <c r="AQ305" s="55">
        <v>0</v>
      </c>
      <c r="AR305" s="55">
        <v>0</v>
      </c>
      <c r="AS305" s="55">
        <v>0</v>
      </c>
      <c r="AT305" s="55">
        <v>0</v>
      </c>
      <c r="AU305" s="55">
        <v>0</v>
      </c>
      <c r="AV305" s="55">
        <v>0</v>
      </c>
      <c r="AW305" s="55">
        <v>0</v>
      </c>
      <c r="AX305" s="55">
        <v>0</v>
      </c>
      <c r="AY305" s="55">
        <v>0</v>
      </c>
      <c r="AZ305" s="55">
        <v>0</v>
      </c>
      <c r="BA305" s="55">
        <v>0</v>
      </c>
      <c r="BB305" s="55">
        <v>0</v>
      </c>
      <c r="BC305" s="55">
        <v>0</v>
      </c>
      <c r="BD305" s="55">
        <v>0</v>
      </c>
      <c r="BE305" s="55">
        <v>0</v>
      </c>
      <c r="BF305" s="55">
        <v>0</v>
      </c>
      <c r="BG305" s="55">
        <v>0</v>
      </c>
      <c r="BH305" s="55">
        <v>0</v>
      </c>
      <c r="BI305" s="55">
        <v>0</v>
      </c>
      <c r="BJ305" s="55">
        <v>0</v>
      </c>
      <c r="BK305" s="55">
        <v>0</v>
      </c>
      <c r="BL305" s="55">
        <v>0</v>
      </c>
      <c r="BM305" s="55">
        <v>0</v>
      </c>
      <c r="BN305" s="55">
        <v>0</v>
      </c>
      <c r="BO305" s="55">
        <v>0</v>
      </c>
      <c r="BP305" s="55">
        <v>0</v>
      </c>
      <c r="BQ305" s="55">
        <v>0</v>
      </c>
      <c r="BR305" s="55">
        <v>0</v>
      </c>
      <c r="BS305" s="55">
        <v>0</v>
      </c>
      <c r="BT305" s="55">
        <v>0</v>
      </c>
      <c r="BU305" s="55">
        <v>0</v>
      </c>
      <c r="BV305" s="55">
        <v>0</v>
      </c>
      <c r="BW305" s="55">
        <v>0</v>
      </c>
      <c r="BX305" s="55">
        <v>0</v>
      </c>
      <c r="BY305" s="55">
        <v>0</v>
      </c>
      <c r="BZ305" s="55">
        <v>0</v>
      </c>
      <c r="CA305" s="55">
        <v>0</v>
      </c>
      <c r="CB305" s="55">
        <v>0</v>
      </c>
      <c r="CC305" s="55">
        <v>0</v>
      </c>
      <c r="CD305" s="55">
        <v>0</v>
      </c>
      <c r="CE305" s="55">
        <v>0</v>
      </c>
      <c r="CF305" s="55">
        <v>0</v>
      </c>
      <c r="CG305" s="55">
        <v>0</v>
      </c>
      <c r="CH305" s="55">
        <v>0</v>
      </c>
      <c r="CI305" s="55">
        <v>0</v>
      </c>
      <c r="CJ305" s="55">
        <v>0</v>
      </c>
      <c r="CK305" s="55">
        <v>0</v>
      </c>
      <c r="CL305" s="55">
        <v>0</v>
      </c>
      <c r="CM305" s="55">
        <v>0</v>
      </c>
      <c r="CN305" s="55">
        <v>0</v>
      </c>
      <c r="CO305" s="55">
        <v>0</v>
      </c>
      <c r="CP305" s="55">
        <v>0</v>
      </c>
      <c r="CQ305" s="55">
        <v>0</v>
      </c>
      <c r="CR305" s="55">
        <v>0</v>
      </c>
      <c r="CS305" s="55">
        <v>0</v>
      </c>
      <c r="CT305" s="55">
        <v>0</v>
      </c>
      <c r="CU305" s="55">
        <v>0</v>
      </c>
      <c r="CV305" s="55">
        <v>0</v>
      </c>
      <c r="CW305" s="55">
        <v>0</v>
      </c>
      <c r="CX305" s="55">
        <v>0</v>
      </c>
      <c r="CY305" s="55">
        <v>0</v>
      </c>
      <c r="CZ305" s="55">
        <v>0</v>
      </c>
      <c r="DA305" s="55">
        <v>0</v>
      </c>
      <c r="DB305" s="55">
        <v>0</v>
      </c>
      <c r="DC305" s="55">
        <v>0</v>
      </c>
      <c r="DD305" s="55">
        <v>0</v>
      </c>
      <c r="DE305" s="55">
        <v>0</v>
      </c>
      <c r="DF305" s="55">
        <v>0</v>
      </c>
      <c r="DG305" s="55">
        <v>0</v>
      </c>
      <c r="DH305" s="55">
        <v>0</v>
      </c>
      <c r="DI305" s="55">
        <v>0</v>
      </c>
      <c r="DJ305" s="55">
        <v>0</v>
      </c>
      <c r="DK305" s="55">
        <v>0</v>
      </c>
      <c r="DL305" s="55">
        <v>0</v>
      </c>
      <c r="DM305" s="55">
        <v>0</v>
      </c>
      <c r="DN305" s="55">
        <v>0</v>
      </c>
      <c r="DO305" s="55">
        <v>0</v>
      </c>
      <c r="DP305" s="55">
        <v>0</v>
      </c>
      <c r="DQ305" s="55">
        <v>0</v>
      </c>
      <c r="DR305" s="55">
        <v>0</v>
      </c>
      <c r="DS305" s="55">
        <v>0</v>
      </c>
      <c r="DT305" s="55">
        <v>0</v>
      </c>
      <c r="DU305" s="55">
        <v>0</v>
      </c>
      <c r="DV305" s="55">
        <v>0</v>
      </c>
      <c r="DW305" s="55">
        <v>0</v>
      </c>
      <c r="DX305" s="55">
        <v>0</v>
      </c>
      <c r="DY305" s="55">
        <v>0</v>
      </c>
      <c r="DZ305" s="55">
        <v>0</v>
      </c>
      <c r="EA305" s="55">
        <v>0</v>
      </c>
      <c r="EB305" s="55">
        <v>0</v>
      </c>
      <c r="EC305" s="55">
        <v>0</v>
      </c>
      <c r="ED305" s="55">
        <v>0</v>
      </c>
      <c r="EE305" s="55">
        <v>0</v>
      </c>
      <c r="EF305" s="55">
        <v>0</v>
      </c>
      <c r="EG305" s="55">
        <v>0</v>
      </c>
      <c r="EH305" s="67">
        <v>0</v>
      </c>
      <c r="EI305" s="55"/>
      <c r="EJ305" s="70">
        <v>0</v>
      </c>
      <c r="EK305" s="66">
        <v>0</v>
      </c>
      <c r="EL305" s="55"/>
      <c r="EM305" s="269">
        <v>0</v>
      </c>
      <c r="EN305" s="55"/>
      <c r="EO305" s="55"/>
      <c r="EP305" s="55"/>
      <c r="EQ305" s="55"/>
      <c r="ER305" s="55"/>
      <c r="ES305" s="55"/>
      <c r="ET305" s="55"/>
      <c r="EU305" s="55"/>
      <c r="EV305" s="55"/>
      <c r="EW305" s="55"/>
      <c r="EX305" s="55"/>
      <c r="EY305" s="55"/>
      <c r="EZ305" s="55"/>
      <c r="FA305" s="55"/>
      <c r="FB305" s="55"/>
      <c r="FC305" s="55"/>
      <c r="FD305" s="55"/>
      <c r="FE305" s="55"/>
      <c r="FF305" s="55"/>
      <c r="FG305" s="55"/>
      <c r="FH305" s="55"/>
      <c r="FI305" s="55"/>
      <c r="FJ305" s="55"/>
      <c r="FK305" s="55"/>
      <c r="FL305" s="55"/>
      <c r="FM305" s="55"/>
      <c r="FN305" s="55"/>
      <c r="FO305" s="55"/>
      <c r="FP305" s="55"/>
      <c r="FQ305" s="55"/>
      <c r="FR305" s="55"/>
      <c r="FS305" s="55"/>
      <c r="FT305" s="55"/>
      <c r="FU305" s="55"/>
      <c r="FV305" s="55"/>
      <c r="FW305" s="55"/>
      <c r="FX305" s="55"/>
      <c r="FY305" s="55"/>
      <c r="FZ305" s="55"/>
      <c r="GA305" s="55"/>
      <c r="GB305" s="55"/>
      <c r="GC305" s="55"/>
      <c r="GD305" s="55"/>
      <c r="GE305" s="55"/>
    </row>
    <row r="306" spans="1:187" s="43" customFormat="1" ht="13.8">
      <c r="A306" s="64">
        <v>161</v>
      </c>
      <c r="B306" s="54" t="s">
        <v>196</v>
      </c>
      <c r="C306" s="205" t="s">
        <v>4</v>
      </c>
      <c r="D306" s="47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47">
        <v>563178300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  <c r="U306" s="55">
        <v>0</v>
      </c>
      <c r="V306" s="55">
        <v>0</v>
      </c>
      <c r="W306" s="55">
        <v>0</v>
      </c>
      <c r="X306" s="55">
        <v>0</v>
      </c>
      <c r="Y306" s="55">
        <v>0</v>
      </c>
      <c r="Z306" s="55">
        <v>0</v>
      </c>
      <c r="AA306" s="55">
        <v>0</v>
      </c>
      <c r="AB306" s="55">
        <v>0</v>
      </c>
      <c r="AC306" s="55">
        <v>0</v>
      </c>
      <c r="AD306" s="55">
        <v>0</v>
      </c>
      <c r="AE306" s="55">
        <v>0</v>
      </c>
      <c r="AF306" s="55">
        <v>0</v>
      </c>
      <c r="AG306" s="55">
        <v>0</v>
      </c>
      <c r="AH306" s="55">
        <v>0</v>
      </c>
      <c r="AI306" s="55">
        <v>0</v>
      </c>
      <c r="AJ306" s="55">
        <v>0</v>
      </c>
      <c r="AK306" s="55">
        <v>0</v>
      </c>
      <c r="AL306" s="55">
        <v>0</v>
      </c>
      <c r="AM306" s="55">
        <v>0</v>
      </c>
      <c r="AN306" s="55">
        <v>0</v>
      </c>
      <c r="AO306" s="55">
        <v>0</v>
      </c>
      <c r="AP306" s="55">
        <v>0</v>
      </c>
      <c r="AQ306" s="55">
        <v>0</v>
      </c>
      <c r="AR306" s="55">
        <v>0</v>
      </c>
      <c r="AS306" s="55">
        <v>0</v>
      </c>
      <c r="AT306" s="55">
        <v>0</v>
      </c>
      <c r="AU306" s="55">
        <v>0</v>
      </c>
      <c r="AV306" s="55">
        <v>0</v>
      </c>
      <c r="AW306" s="55">
        <v>0</v>
      </c>
      <c r="AX306" s="55">
        <v>0</v>
      </c>
      <c r="AY306" s="55">
        <v>0</v>
      </c>
      <c r="AZ306" s="55">
        <v>0</v>
      </c>
      <c r="BA306" s="55">
        <v>0</v>
      </c>
      <c r="BB306" s="55">
        <v>0</v>
      </c>
      <c r="BC306" s="55">
        <v>0</v>
      </c>
      <c r="BD306" s="55">
        <v>0</v>
      </c>
      <c r="BE306" s="55">
        <v>0</v>
      </c>
      <c r="BF306" s="55">
        <v>0</v>
      </c>
      <c r="BG306" s="55">
        <v>0</v>
      </c>
      <c r="BH306" s="55">
        <v>0</v>
      </c>
      <c r="BI306" s="55">
        <v>0</v>
      </c>
      <c r="BJ306" s="55">
        <v>0</v>
      </c>
      <c r="BK306" s="55">
        <v>0</v>
      </c>
      <c r="BL306" s="55">
        <v>0</v>
      </c>
      <c r="BM306" s="55">
        <v>0</v>
      </c>
      <c r="BN306" s="55">
        <v>0</v>
      </c>
      <c r="BO306" s="55">
        <v>0</v>
      </c>
      <c r="BP306" s="55">
        <v>0</v>
      </c>
      <c r="BQ306" s="55">
        <v>0</v>
      </c>
      <c r="BR306" s="55">
        <v>0</v>
      </c>
      <c r="BS306" s="55">
        <v>0</v>
      </c>
      <c r="BT306" s="55">
        <v>0</v>
      </c>
      <c r="BU306" s="55">
        <v>0</v>
      </c>
      <c r="BV306" s="55">
        <v>0</v>
      </c>
      <c r="BW306" s="55">
        <v>0</v>
      </c>
      <c r="BX306" s="55">
        <v>0</v>
      </c>
      <c r="BY306" s="55">
        <v>0</v>
      </c>
      <c r="BZ306" s="55">
        <v>0</v>
      </c>
      <c r="CA306" s="55">
        <v>0</v>
      </c>
      <c r="CB306" s="55">
        <v>0</v>
      </c>
      <c r="CC306" s="55">
        <v>0</v>
      </c>
      <c r="CD306" s="55">
        <v>0</v>
      </c>
      <c r="CE306" s="55">
        <v>0</v>
      </c>
      <c r="CF306" s="55">
        <v>0</v>
      </c>
      <c r="CG306" s="55">
        <v>0</v>
      </c>
      <c r="CH306" s="55">
        <v>0</v>
      </c>
      <c r="CI306" s="55">
        <v>0</v>
      </c>
      <c r="CJ306" s="55">
        <v>0</v>
      </c>
      <c r="CK306" s="55">
        <v>0</v>
      </c>
      <c r="CL306" s="55">
        <v>0</v>
      </c>
      <c r="CM306" s="55">
        <v>0</v>
      </c>
      <c r="CN306" s="55">
        <v>0</v>
      </c>
      <c r="CO306" s="55">
        <v>0</v>
      </c>
      <c r="CP306" s="55">
        <v>0</v>
      </c>
      <c r="CQ306" s="55">
        <v>0</v>
      </c>
      <c r="CR306" s="55">
        <v>0</v>
      </c>
      <c r="CS306" s="55">
        <v>0</v>
      </c>
      <c r="CT306" s="55">
        <v>0</v>
      </c>
      <c r="CU306" s="55">
        <v>0</v>
      </c>
      <c r="CV306" s="55">
        <v>0</v>
      </c>
      <c r="CW306" s="55">
        <v>0</v>
      </c>
      <c r="CX306" s="55">
        <v>0</v>
      </c>
      <c r="CY306" s="55">
        <v>0</v>
      </c>
      <c r="CZ306" s="55">
        <v>0</v>
      </c>
      <c r="DA306" s="55">
        <v>0</v>
      </c>
      <c r="DB306" s="55">
        <v>0</v>
      </c>
      <c r="DC306" s="55">
        <v>0</v>
      </c>
      <c r="DD306" s="55">
        <v>0</v>
      </c>
      <c r="DE306" s="55">
        <v>0</v>
      </c>
      <c r="DF306" s="55">
        <v>0</v>
      </c>
      <c r="DG306" s="55">
        <v>0</v>
      </c>
      <c r="DH306" s="55">
        <v>0</v>
      </c>
      <c r="DI306" s="55">
        <v>0</v>
      </c>
      <c r="DJ306" s="55">
        <v>0</v>
      </c>
      <c r="DK306" s="55">
        <v>0</v>
      </c>
      <c r="DL306" s="55">
        <v>0</v>
      </c>
      <c r="DM306" s="55">
        <v>0</v>
      </c>
      <c r="DN306" s="55">
        <v>0</v>
      </c>
      <c r="DO306" s="55">
        <v>0</v>
      </c>
      <c r="DP306" s="55">
        <v>0</v>
      </c>
      <c r="DQ306" s="55">
        <v>0</v>
      </c>
      <c r="DR306" s="55">
        <v>0</v>
      </c>
      <c r="DS306" s="55">
        <v>0</v>
      </c>
      <c r="DT306" s="55">
        <v>0</v>
      </c>
      <c r="DU306" s="55">
        <v>0</v>
      </c>
      <c r="DV306" s="55">
        <v>0</v>
      </c>
      <c r="DW306" s="55">
        <v>0</v>
      </c>
      <c r="DX306" s="55">
        <v>0</v>
      </c>
      <c r="DY306" s="55">
        <v>0</v>
      </c>
      <c r="DZ306" s="55">
        <v>0</v>
      </c>
      <c r="EA306" s="55">
        <v>0</v>
      </c>
      <c r="EB306" s="55">
        <v>0</v>
      </c>
      <c r="EC306" s="55">
        <v>0</v>
      </c>
      <c r="ED306" s="55">
        <v>0</v>
      </c>
      <c r="EE306" s="55">
        <v>0</v>
      </c>
      <c r="EF306" s="55">
        <v>0</v>
      </c>
      <c r="EG306" s="55">
        <v>0</v>
      </c>
      <c r="EH306" s="67">
        <v>0</v>
      </c>
      <c r="EI306" s="55"/>
      <c r="EJ306" s="70">
        <v>0</v>
      </c>
      <c r="EK306" s="66">
        <v>0</v>
      </c>
      <c r="EL306" s="55"/>
      <c r="EM306" s="269">
        <v>0</v>
      </c>
      <c r="EN306" s="55"/>
      <c r="EO306" s="55"/>
      <c r="EP306" s="55"/>
      <c r="EQ306" s="55"/>
      <c r="ER306" s="55"/>
      <c r="ES306" s="55"/>
      <c r="ET306" s="55"/>
      <c r="EU306" s="55"/>
      <c r="EV306" s="55"/>
      <c r="EW306" s="55"/>
      <c r="EX306" s="55"/>
      <c r="EY306" s="55"/>
      <c r="EZ306" s="55"/>
      <c r="FA306" s="55"/>
      <c r="FB306" s="55"/>
      <c r="FC306" s="55"/>
      <c r="FD306" s="55"/>
      <c r="FE306" s="55"/>
      <c r="FF306" s="55"/>
      <c r="FG306" s="55"/>
      <c r="FH306" s="55"/>
      <c r="FI306" s="55"/>
      <c r="FJ306" s="55"/>
      <c r="FK306" s="55"/>
      <c r="FL306" s="55"/>
      <c r="FM306" s="55"/>
      <c r="FN306" s="55"/>
      <c r="FO306" s="55"/>
      <c r="FP306" s="55"/>
      <c r="FQ306" s="55"/>
      <c r="FR306" s="55"/>
      <c r="FS306" s="55"/>
      <c r="FT306" s="55"/>
      <c r="FU306" s="55"/>
      <c r="FV306" s="55"/>
      <c r="FW306" s="55"/>
      <c r="FX306" s="55"/>
      <c r="FY306" s="55"/>
      <c r="FZ306" s="55"/>
      <c r="GA306" s="55"/>
      <c r="GB306" s="55"/>
      <c r="GC306" s="55"/>
      <c r="GD306" s="55"/>
      <c r="GE306" s="55"/>
    </row>
    <row r="307" spans="1:187" s="43" customFormat="1" ht="13.8">
      <c r="A307" s="64">
        <v>162</v>
      </c>
      <c r="B307" s="54" t="s">
        <v>197</v>
      </c>
      <c r="C307" s="205" t="s">
        <v>4</v>
      </c>
      <c r="D307" s="47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47">
        <v>1061300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  <c r="U307" s="55">
        <v>0</v>
      </c>
      <c r="V307" s="55">
        <v>0</v>
      </c>
      <c r="W307" s="55">
        <v>0</v>
      </c>
      <c r="X307" s="55">
        <v>0</v>
      </c>
      <c r="Y307" s="55">
        <v>0</v>
      </c>
      <c r="Z307" s="55">
        <v>0</v>
      </c>
      <c r="AA307" s="55">
        <v>0</v>
      </c>
      <c r="AB307" s="55">
        <v>0</v>
      </c>
      <c r="AC307" s="55">
        <v>0</v>
      </c>
      <c r="AD307" s="55">
        <v>0</v>
      </c>
      <c r="AE307" s="55">
        <v>0</v>
      </c>
      <c r="AF307" s="55">
        <v>0</v>
      </c>
      <c r="AG307" s="55">
        <v>0</v>
      </c>
      <c r="AH307" s="55">
        <v>0</v>
      </c>
      <c r="AI307" s="55">
        <v>0</v>
      </c>
      <c r="AJ307" s="55">
        <v>0</v>
      </c>
      <c r="AK307" s="55">
        <v>0</v>
      </c>
      <c r="AL307" s="55">
        <v>0</v>
      </c>
      <c r="AM307" s="55">
        <v>0</v>
      </c>
      <c r="AN307" s="55">
        <v>0</v>
      </c>
      <c r="AO307" s="55">
        <v>0</v>
      </c>
      <c r="AP307" s="55">
        <v>0</v>
      </c>
      <c r="AQ307" s="55">
        <v>0</v>
      </c>
      <c r="AR307" s="55">
        <v>0</v>
      </c>
      <c r="AS307" s="55">
        <v>0</v>
      </c>
      <c r="AT307" s="55">
        <v>0</v>
      </c>
      <c r="AU307" s="55">
        <v>0</v>
      </c>
      <c r="AV307" s="55">
        <v>0</v>
      </c>
      <c r="AW307" s="55">
        <v>0</v>
      </c>
      <c r="AX307" s="55">
        <v>0</v>
      </c>
      <c r="AY307" s="55">
        <v>0</v>
      </c>
      <c r="AZ307" s="55">
        <v>0</v>
      </c>
      <c r="BA307" s="55">
        <v>0</v>
      </c>
      <c r="BB307" s="55">
        <v>0</v>
      </c>
      <c r="BC307" s="55">
        <v>0</v>
      </c>
      <c r="BD307" s="55">
        <v>0</v>
      </c>
      <c r="BE307" s="55">
        <v>0</v>
      </c>
      <c r="BF307" s="55">
        <v>0</v>
      </c>
      <c r="BG307" s="55">
        <v>0</v>
      </c>
      <c r="BH307" s="55">
        <v>0</v>
      </c>
      <c r="BI307" s="55">
        <v>0</v>
      </c>
      <c r="BJ307" s="55">
        <v>0</v>
      </c>
      <c r="BK307" s="55">
        <v>0</v>
      </c>
      <c r="BL307" s="55">
        <v>0</v>
      </c>
      <c r="BM307" s="55">
        <v>0</v>
      </c>
      <c r="BN307" s="55">
        <v>0</v>
      </c>
      <c r="BO307" s="55">
        <v>0</v>
      </c>
      <c r="BP307" s="55">
        <v>0</v>
      </c>
      <c r="BQ307" s="55">
        <v>0</v>
      </c>
      <c r="BR307" s="55">
        <v>0</v>
      </c>
      <c r="BS307" s="55">
        <v>0</v>
      </c>
      <c r="BT307" s="55">
        <v>0</v>
      </c>
      <c r="BU307" s="55">
        <v>0</v>
      </c>
      <c r="BV307" s="55">
        <v>0</v>
      </c>
      <c r="BW307" s="55">
        <v>0</v>
      </c>
      <c r="BX307" s="55">
        <v>0</v>
      </c>
      <c r="BY307" s="55">
        <v>0</v>
      </c>
      <c r="BZ307" s="55">
        <v>0</v>
      </c>
      <c r="CA307" s="55">
        <v>0</v>
      </c>
      <c r="CB307" s="55">
        <v>0</v>
      </c>
      <c r="CC307" s="55">
        <v>0</v>
      </c>
      <c r="CD307" s="55">
        <v>0</v>
      </c>
      <c r="CE307" s="55">
        <v>0</v>
      </c>
      <c r="CF307" s="55">
        <v>0</v>
      </c>
      <c r="CG307" s="55">
        <v>0</v>
      </c>
      <c r="CH307" s="55">
        <v>0</v>
      </c>
      <c r="CI307" s="55">
        <v>0</v>
      </c>
      <c r="CJ307" s="55">
        <v>0</v>
      </c>
      <c r="CK307" s="55">
        <v>0</v>
      </c>
      <c r="CL307" s="55">
        <v>0</v>
      </c>
      <c r="CM307" s="55">
        <v>0</v>
      </c>
      <c r="CN307" s="55">
        <v>0</v>
      </c>
      <c r="CO307" s="55">
        <v>0</v>
      </c>
      <c r="CP307" s="55">
        <v>0</v>
      </c>
      <c r="CQ307" s="55">
        <v>0</v>
      </c>
      <c r="CR307" s="55">
        <v>0</v>
      </c>
      <c r="CS307" s="55">
        <v>0</v>
      </c>
      <c r="CT307" s="55">
        <v>0</v>
      </c>
      <c r="CU307" s="55">
        <v>0</v>
      </c>
      <c r="CV307" s="55">
        <v>0</v>
      </c>
      <c r="CW307" s="55">
        <v>0</v>
      </c>
      <c r="CX307" s="55">
        <v>0</v>
      </c>
      <c r="CY307" s="55">
        <v>0</v>
      </c>
      <c r="CZ307" s="55">
        <v>0</v>
      </c>
      <c r="DA307" s="55">
        <v>0</v>
      </c>
      <c r="DB307" s="55">
        <v>0</v>
      </c>
      <c r="DC307" s="55">
        <v>0</v>
      </c>
      <c r="DD307" s="55">
        <v>0</v>
      </c>
      <c r="DE307" s="55">
        <v>0</v>
      </c>
      <c r="DF307" s="55">
        <v>0</v>
      </c>
      <c r="DG307" s="55">
        <v>0</v>
      </c>
      <c r="DH307" s="55">
        <v>0</v>
      </c>
      <c r="DI307" s="55">
        <v>0</v>
      </c>
      <c r="DJ307" s="55">
        <v>0</v>
      </c>
      <c r="DK307" s="55">
        <v>0</v>
      </c>
      <c r="DL307" s="55">
        <v>0</v>
      </c>
      <c r="DM307" s="55">
        <v>0</v>
      </c>
      <c r="DN307" s="55">
        <v>0</v>
      </c>
      <c r="DO307" s="55">
        <v>0</v>
      </c>
      <c r="DP307" s="55">
        <v>0</v>
      </c>
      <c r="DQ307" s="55">
        <v>0</v>
      </c>
      <c r="DR307" s="55">
        <v>0</v>
      </c>
      <c r="DS307" s="55">
        <v>0</v>
      </c>
      <c r="DT307" s="55">
        <v>0</v>
      </c>
      <c r="DU307" s="55">
        <v>0</v>
      </c>
      <c r="DV307" s="55">
        <v>0</v>
      </c>
      <c r="DW307" s="55">
        <v>0</v>
      </c>
      <c r="DX307" s="55">
        <v>0</v>
      </c>
      <c r="DY307" s="55">
        <v>0</v>
      </c>
      <c r="DZ307" s="55">
        <v>0</v>
      </c>
      <c r="EA307" s="55">
        <v>0</v>
      </c>
      <c r="EB307" s="55">
        <v>0</v>
      </c>
      <c r="EC307" s="55">
        <v>0</v>
      </c>
      <c r="ED307" s="55">
        <v>0</v>
      </c>
      <c r="EE307" s="55">
        <v>0</v>
      </c>
      <c r="EF307" s="55">
        <v>0</v>
      </c>
      <c r="EG307" s="55">
        <v>0</v>
      </c>
      <c r="EH307" s="67">
        <v>0</v>
      </c>
      <c r="EI307" s="55"/>
      <c r="EJ307" s="70">
        <v>0</v>
      </c>
      <c r="EK307" s="66">
        <v>0</v>
      </c>
      <c r="EL307" s="55"/>
      <c r="EM307" s="269">
        <v>0</v>
      </c>
      <c r="EN307" s="55"/>
      <c r="EO307" s="55"/>
      <c r="EP307" s="55"/>
      <c r="EQ307" s="55"/>
      <c r="ER307" s="55"/>
      <c r="ES307" s="55"/>
      <c r="ET307" s="55"/>
      <c r="EU307" s="55"/>
      <c r="EV307" s="55"/>
      <c r="EW307" s="55"/>
      <c r="EX307" s="55"/>
      <c r="EY307" s="55"/>
      <c r="EZ307" s="55"/>
      <c r="FA307" s="55"/>
      <c r="FB307" s="55"/>
      <c r="FC307" s="55"/>
      <c r="FD307" s="55"/>
      <c r="FE307" s="55"/>
      <c r="FF307" s="55"/>
      <c r="FG307" s="55"/>
      <c r="FH307" s="55"/>
      <c r="FI307" s="55"/>
      <c r="FJ307" s="55"/>
      <c r="FK307" s="55"/>
      <c r="FL307" s="55"/>
      <c r="FM307" s="55"/>
      <c r="FN307" s="55"/>
      <c r="FO307" s="55"/>
      <c r="FP307" s="55"/>
      <c r="FQ307" s="55"/>
      <c r="FR307" s="55"/>
      <c r="FS307" s="55"/>
      <c r="FT307" s="55"/>
      <c r="FU307" s="55"/>
      <c r="FV307" s="55"/>
      <c r="FW307" s="55"/>
      <c r="FX307" s="55"/>
      <c r="FY307" s="55"/>
      <c r="FZ307" s="55"/>
      <c r="GA307" s="55"/>
      <c r="GB307" s="55"/>
      <c r="GC307" s="55"/>
      <c r="GD307" s="55"/>
      <c r="GE307" s="55"/>
    </row>
    <row r="308" spans="1:187" s="43" customFormat="1" ht="13.8">
      <c r="A308" s="64">
        <v>163</v>
      </c>
      <c r="B308" s="54" t="s">
        <v>198</v>
      </c>
      <c r="C308" s="205" t="s">
        <v>4</v>
      </c>
      <c r="D308" s="47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47">
        <v>43291100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  <c r="U308" s="55">
        <v>0</v>
      </c>
      <c r="V308" s="55">
        <v>0</v>
      </c>
      <c r="W308" s="55">
        <v>0</v>
      </c>
      <c r="X308" s="55">
        <v>0</v>
      </c>
      <c r="Y308" s="55">
        <v>0</v>
      </c>
      <c r="Z308" s="55">
        <v>0</v>
      </c>
      <c r="AA308" s="55">
        <v>0</v>
      </c>
      <c r="AB308" s="55">
        <v>0</v>
      </c>
      <c r="AC308" s="55">
        <v>0</v>
      </c>
      <c r="AD308" s="55">
        <v>0</v>
      </c>
      <c r="AE308" s="55">
        <v>0</v>
      </c>
      <c r="AF308" s="55">
        <v>0</v>
      </c>
      <c r="AG308" s="55">
        <v>0</v>
      </c>
      <c r="AH308" s="55">
        <v>0</v>
      </c>
      <c r="AI308" s="55">
        <v>0</v>
      </c>
      <c r="AJ308" s="55">
        <v>0</v>
      </c>
      <c r="AK308" s="55">
        <v>0</v>
      </c>
      <c r="AL308" s="55">
        <v>0</v>
      </c>
      <c r="AM308" s="55">
        <v>0</v>
      </c>
      <c r="AN308" s="55">
        <v>0</v>
      </c>
      <c r="AO308" s="55">
        <v>0</v>
      </c>
      <c r="AP308" s="55">
        <v>0</v>
      </c>
      <c r="AQ308" s="55">
        <v>0</v>
      </c>
      <c r="AR308" s="55">
        <v>0</v>
      </c>
      <c r="AS308" s="55">
        <v>0</v>
      </c>
      <c r="AT308" s="55">
        <v>0</v>
      </c>
      <c r="AU308" s="55">
        <v>0</v>
      </c>
      <c r="AV308" s="55">
        <v>0</v>
      </c>
      <c r="AW308" s="55">
        <v>0</v>
      </c>
      <c r="AX308" s="55">
        <v>0</v>
      </c>
      <c r="AY308" s="55">
        <v>0</v>
      </c>
      <c r="AZ308" s="55">
        <v>0</v>
      </c>
      <c r="BA308" s="55">
        <v>0</v>
      </c>
      <c r="BB308" s="55">
        <v>0</v>
      </c>
      <c r="BC308" s="55">
        <v>0</v>
      </c>
      <c r="BD308" s="55">
        <v>0</v>
      </c>
      <c r="BE308" s="55">
        <v>0</v>
      </c>
      <c r="BF308" s="55">
        <v>0</v>
      </c>
      <c r="BG308" s="55">
        <v>0</v>
      </c>
      <c r="BH308" s="55">
        <v>0</v>
      </c>
      <c r="BI308" s="55">
        <v>0</v>
      </c>
      <c r="BJ308" s="55">
        <v>0</v>
      </c>
      <c r="BK308" s="55">
        <v>0</v>
      </c>
      <c r="BL308" s="55">
        <v>0</v>
      </c>
      <c r="BM308" s="55">
        <v>0</v>
      </c>
      <c r="BN308" s="55">
        <v>0</v>
      </c>
      <c r="BO308" s="55">
        <v>0</v>
      </c>
      <c r="BP308" s="55">
        <v>0</v>
      </c>
      <c r="BQ308" s="55">
        <v>0</v>
      </c>
      <c r="BR308" s="55">
        <v>0</v>
      </c>
      <c r="BS308" s="55">
        <v>0</v>
      </c>
      <c r="BT308" s="55">
        <v>0</v>
      </c>
      <c r="BU308" s="55">
        <v>0</v>
      </c>
      <c r="BV308" s="55">
        <v>0</v>
      </c>
      <c r="BW308" s="55">
        <v>0</v>
      </c>
      <c r="BX308" s="55">
        <v>0</v>
      </c>
      <c r="BY308" s="55">
        <v>0</v>
      </c>
      <c r="BZ308" s="55">
        <v>0</v>
      </c>
      <c r="CA308" s="55">
        <v>0</v>
      </c>
      <c r="CB308" s="55">
        <v>0</v>
      </c>
      <c r="CC308" s="55">
        <v>0</v>
      </c>
      <c r="CD308" s="55">
        <v>0</v>
      </c>
      <c r="CE308" s="55">
        <v>0</v>
      </c>
      <c r="CF308" s="55">
        <v>0</v>
      </c>
      <c r="CG308" s="55">
        <v>0</v>
      </c>
      <c r="CH308" s="55">
        <v>0</v>
      </c>
      <c r="CI308" s="55">
        <v>0</v>
      </c>
      <c r="CJ308" s="55">
        <v>0</v>
      </c>
      <c r="CK308" s="55">
        <v>0</v>
      </c>
      <c r="CL308" s="55">
        <v>0</v>
      </c>
      <c r="CM308" s="55">
        <v>0</v>
      </c>
      <c r="CN308" s="55">
        <v>0</v>
      </c>
      <c r="CO308" s="55">
        <v>0</v>
      </c>
      <c r="CP308" s="55">
        <v>0</v>
      </c>
      <c r="CQ308" s="55">
        <v>0</v>
      </c>
      <c r="CR308" s="55">
        <v>0</v>
      </c>
      <c r="CS308" s="55">
        <v>0</v>
      </c>
      <c r="CT308" s="55">
        <v>0</v>
      </c>
      <c r="CU308" s="55">
        <v>0</v>
      </c>
      <c r="CV308" s="55">
        <v>0</v>
      </c>
      <c r="CW308" s="55">
        <v>0</v>
      </c>
      <c r="CX308" s="55">
        <v>0</v>
      </c>
      <c r="CY308" s="55">
        <v>0</v>
      </c>
      <c r="CZ308" s="55">
        <v>0</v>
      </c>
      <c r="DA308" s="55">
        <v>0</v>
      </c>
      <c r="DB308" s="55">
        <v>0</v>
      </c>
      <c r="DC308" s="55">
        <v>0</v>
      </c>
      <c r="DD308" s="55">
        <v>0</v>
      </c>
      <c r="DE308" s="55">
        <v>0</v>
      </c>
      <c r="DF308" s="55">
        <v>0</v>
      </c>
      <c r="DG308" s="55">
        <v>0</v>
      </c>
      <c r="DH308" s="55">
        <v>0</v>
      </c>
      <c r="DI308" s="55">
        <v>0</v>
      </c>
      <c r="DJ308" s="55">
        <v>0</v>
      </c>
      <c r="DK308" s="55">
        <v>0</v>
      </c>
      <c r="DL308" s="55">
        <v>0</v>
      </c>
      <c r="DM308" s="55">
        <v>0</v>
      </c>
      <c r="DN308" s="55">
        <v>0</v>
      </c>
      <c r="DO308" s="55">
        <v>0</v>
      </c>
      <c r="DP308" s="55">
        <v>0</v>
      </c>
      <c r="DQ308" s="55">
        <v>0</v>
      </c>
      <c r="DR308" s="55">
        <v>0</v>
      </c>
      <c r="DS308" s="55">
        <v>0</v>
      </c>
      <c r="DT308" s="55">
        <v>0</v>
      </c>
      <c r="DU308" s="55">
        <v>0</v>
      </c>
      <c r="DV308" s="55">
        <v>0</v>
      </c>
      <c r="DW308" s="55">
        <v>0</v>
      </c>
      <c r="DX308" s="55">
        <v>0</v>
      </c>
      <c r="DY308" s="55">
        <v>0</v>
      </c>
      <c r="DZ308" s="55">
        <v>0</v>
      </c>
      <c r="EA308" s="55">
        <v>0</v>
      </c>
      <c r="EB308" s="55">
        <v>0</v>
      </c>
      <c r="EC308" s="55">
        <v>0</v>
      </c>
      <c r="ED308" s="55">
        <v>0</v>
      </c>
      <c r="EE308" s="55">
        <v>0</v>
      </c>
      <c r="EF308" s="55">
        <v>0</v>
      </c>
      <c r="EG308" s="55">
        <v>0</v>
      </c>
      <c r="EH308" s="67">
        <v>0</v>
      </c>
      <c r="EI308" s="55"/>
      <c r="EJ308" s="70">
        <v>0</v>
      </c>
      <c r="EK308" s="66">
        <v>0</v>
      </c>
      <c r="EL308" s="55"/>
      <c r="EM308" s="269">
        <v>0</v>
      </c>
      <c r="EN308" s="55"/>
      <c r="EO308" s="55"/>
      <c r="EP308" s="55"/>
      <c r="EQ308" s="55"/>
      <c r="ER308" s="55"/>
      <c r="ES308" s="55"/>
      <c r="ET308" s="55"/>
      <c r="EU308" s="55"/>
      <c r="EV308" s="55"/>
      <c r="EW308" s="55"/>
      <c r="EX308" s="55"/>
      <c r="EY308" s="55"/>
      <c r="EZ308" s="55"/>
      <c r="FA308" s="55"/>
      <c r="FB308" s="55"/>
      <c r="FC308" s="55"/>
      <c r="FD308" s="55"/>
      <c r="FE308" s="55"/>
      <c r="FF308" s="55"/>
      <c r="FG308" s="55"/>
      <c r="FH308" s="55"/>
      <c r="FI308" s="55"/>
      <c r="FJ308" s="55"/>
      <c r="FK308" s="55"/>
      <c r="FL308" s="55"/>
      <c r="FM308" s="55"/>
      <c r="FN308" s="55"/>
      <c r="FO308" s="55"/>
      <c r="FP308" s="55"/>
      <c r="FQ308" s="55"/>
      <c r="FR308" s="55"/>
      <c r="FS308" s="55"/>
      <c r="FT308" s="55"/>
      <c r="FU308" s="55"/>
      <c r="FV308" s="55"/>
      <c r="FW308" s="55"/>
      <c r="FX308" s="55"/>
      <c r="FY308" s="55"/>
      <c r="FZ308" s="55"/>
      <c r="GA308" s="55"/>
      <c r="GB308" s="55"/>
      <c r="GC308" s="55"/>
      <c r="GD308" s="55"/>
      <c r="GE308" s="55"/>
    </row>
    <row r="309" spans="1:187" s="43" customFormat="1" ht="13.8">
      <c r="A309" s="64">
        <v>164</v>
      </c>
      <c r="B309" s="54" t="s">
        <v>199</v>
      </c>
      <c r="C309" s="205" t="s">
        <v>4</v>
      </c>
      <c r="D309" s="47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47">
        <v>609600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  <c r="U309" s="55">
        <v>0</v>
      </c>
      <c r="V309" s="55">
        <v>0</v>
      </c>
      <c r="W309" s="55">
        <v>0</v>
      </c>
      <c r="X309" s="55">
        <v>0</v>
      </c>
      <c r="Y309" s="55">
        <v>0</v>
      </c>
      <c r="Z309" s="55">
        <v>0</v>
      </c>
      <c r="AA309" s="55">
        <v>0</v>
      </c>
      <c r="AB309" s="55">
        <v>0</v>
      </c>
      <c r="AC309" s="55">
        <v>0</v>
      </c>
      <c r="AD309" s="55">
        <v>0</v>
      </c>
      <c r="AE309" s="55">
        <v>0</v>
      </c>
      <c r="AF309" s="55">
        <v>0</v>
      </c>
      <c r="AG309" s="55">
        <v>0</v>
      </c>
      <c r="AH309" s="55">
        <v>0</v>
      </c>
      <c r="AI309" s="55">
        <v>0</v>
      </c>
      <c r="AJ309" s="55">
        <v>0</v>
      </c>
      <c r="AK309" s="55">
        <v>0</v>
      </c>
      <c r="AL309" s="55">
        <v>0</v>
      </c>
      <c r="AM309" s="55">
        <v>0</v>
      </c>
      <c r="AN309" s="55">
        <v>0</v>
      </c>
      <c r="AO309" s="55">
        <v>0</v>
      </c>
      <c r="AP309" s="55">
        <v>0</v>
      </c>
      <c r="AQ309" s="55">
        <v>0</v>
      </c>
      <c r="AR309" s="55">
        <v>0</v>
      </c>
      <c r="AS309" s="55">
        <v>0</v>
      </c>
      <c r="AT309" s="55">
        <v>0</v>
      </c>
      <c r="AU309" s="55">
        <v>0</v>
      </c>
      <c r="AV309" s="55">
        <v>0</v>
      </c>
      <c r="AW309" s="55">
        <v>0</v>
      </c>
      <c r="AX309" s="55">
        <v>0</v>
      </c>
      <c r="AY309" s="55">
        <v>0</v>
      </c>
      <c r="AZ309" s="55">
        <v>0</v>
      </c>
      <c r="BA309" s="55">
        <v>0</v>
      </c>
      <c r="BB309" s="55">
        <v>0</v>
      </c>
      <c r="BC309" s="55">
        <v>0</v>
      </c>
      <c r="BD309" s="55">
        <v>0</v>
      </c>
      <c r="BE309" s="55">
        <v>0</v>
      </c>
      <c r="BF309" s="55">
        <v>0</v>
      </c>
      <c r="BG309" s="55">
        <v>0</v>
      </c>
      <c r="BH309" s="55">
        <v>0</v>
      </c>
      <c r="BI309" s="55">
        <v>0</v>
      </c>
      <c r="BJ309" s="55">
        <v>0</v>
      </c>
      <c r="BK309" s="55">
        <v>0</v>
      </c>
      <c r="BL309" s="55">
        <v>0</v>
      </c>
      <c r="BM309" s="55">
        <v>0</v>
      </c>
      <c r="BN309" s="55">
        <v>0</v>
      </c>
      <c r="BO309" s="55">
        <v>0</v>
      </c>
      <c r="BP309" s="55">
        <v>0</v>
      </c>
      <c r="BQ309" s="55">
        <v>0</v>
      </c>
      <c r="BR309" s="55">
        <v>0</v>
      </c>
      <c r="BS309" s="55">
        <v>0</v>
      </c>
      <c r="BT309" s="55">
        <v>0</v>
      </c>
      <c r="BU309" s="55">
        <v>0</v>
      </c>
      <c r="BV309" s="55">
        <v>0</v>
      </c>
      <c r="BW309" s="55">
        <v>0</v>
      </c>
      <c r="BX309" s="55">
        <v>0</v>
      </c>
      <c r="BY309" s="55">
        <v>0</v>
      </c>
      <c r="BZ309" s="55">
        <v>0</v>
      </c>
      <c r="CA309" s="55">
        <v>0</v>
      </c>
      <c r="CB309" s="55">
        <v>0</v>
      </c>
      <c r="CC309" s="55">
        <v>0</v>
      </c>
      <c r="CD309" s="55">
        <v>0</v>
      </c>
      <c r="CE309" s="55">
        <v>0</v>
      </c>
      <c r="CF309" s="55">
        <v>0</v>
      </c>
      <c r="CG309" s="55">
        <v>0</v>
      </c>
      <c r="CH309" s="55">
        <v>0</v>
      </c>
      <c r="CI309" s="55">
        <v>0</v>
      </c>
      <c r="CJ309" s="55">
        <v>0</v>
      </c>
      <c r="CK309" s="55">
        <v>0</v>
      </c>
      <c r="CL309" s="55">
        <v>0</v>
      </c>
      <c r="CM309" s="55">
        <v>0</v>
      </c>
      <c r="CN309" s="55">
        <v>0</v>
      </c>
      <c r="CO309" s="55">
        <v>0</v>
      </c>
      <c r="CP309" s="55">
        <v>0</v>
      </c>
      <c r="CQ309" s="55">
        <v>0</v>
      </c>
      <c r="CR309" s="55">
        <v>0</v>
      </c>
      <c r="CS309" s="55">
        <v>0</v>
      </c>
      <c r="CT309" s="55">
        <v>0</v>
      </c>
      <c r="CU309" s="55">
        <v>0</v>
      </c>
      <c r="CV309" s="55">
        <v>0</v>
      </c>
      <c r="CW309" s="55">
        <v>0</v>
      </c>
      <c r="CX309" s="55">
        <v>0</v>
      </c>
      <c r="CY309" s="55">
        <v>0</v>
      </c>
      <c r="CZ309" s="55">
        <v>0</v>
      </c>
      <c r="DA309" s="55">
        <v>0</v>
      </c>
      <c r="DB309" s="55">
        <v>0</v>
      </c>
      <c r="DC309" s="55">
        <v>0</v>
      </c>
      <c r="DD309" s="55">
        <v>0</v>
      </c>
      <c r="DE309" s="55">
        <v>0</v>
      </c>
      <c r="DF309" s="55">
        <v>0</v>
      </c>
      <c r="DG309" s="55">
        <v>0</v>
      </c>
      <c r="DH309" s="55">
        <v>0</v>
      </c>
      <c r="DI309" s="55">
        <v>0</v>
      </c>
      <c r="DJ309" s="55">
        <v>0</v>
      </c>
      <c r="DK309" s="55">
        <v>0</v>
      </c>
      <c r="DL309" s="55">
        <v>0</v>
      </c>
      <c r="DM309" s="55">
        <v>0</v>
      </c>
      <c r="DN309" s="55">
        <v>0</v>
      </c>
      <c r="DO309" s="55">
        <v>0</v>
      </c>
      <c r="DP309" s="55">
        <v>0</v>
      </c>
      <c r="DQ309" s="55">
        <v>0</v>
      </c>
      <c r="DR309" s="55">
        <v>0</v>
      </c>
      <c r="DS309" s="55">
        <v>0</v>
      </c>
      <c r="DT309" s="55">
        <v>0</v>
      </c>
      <c r="DU309" s="55">
        <v>0</v>
      </c>
      <c r="DV309" s="55">
        <v>0</v>
      </c>
      <c r="DW309" s="55">
        <v>0</v>
      </c>
      <c r="DX309" s="55">
        <v>0</v>
      </c>
      <c r="DY309" s="55">
        <v>0</v>
      </c>
      <c r="DZ309" s="55">
        <v>0</v>
      </c>
      <c r="EA309" s="55">
        <v>0</v>
      </c>
      <c r="EB309" s="55">
        <v>0</v>
      </c>
      <c r="EC309" s="55">
        <v>0</v>
      </c>
      <c r="ED309" s="55">
        <v>0</v>
      </c>
      <c r="EE309" s="55">
        <v>0</v>
      </c>
      <c r="EF309" s="55">
        <v>0</v>
      </c>
      <c r="EG309" s="55">
        <v>0</v>
      </c>
      <c r="EH309" s="67">
        <v>0</v>
      </c>
      <c r="EI309" s="55"/>
      <c r="EJ309" s="70">
        <v>0</v>
      </c>
      <c r="EK309" s="66">
        <v>0</v>
      </c>
      <c r="EL309" s="55"/>
      <c r="EM309" s="269">
        <v>0</v>
      </c>
      <c r="EN309" s="55"/>
      <c r="EO309" s="55"/>
      <c r="EP309" s="55"/>
      <c r="EQ309" s="55"/>
      <c r="ER309" s="55"/>
      <c r="ES309" s="55"/>
      <c r="ET309" s="55"/>
      <c r="EU309" s="55"/>
      <c r="EV309" s="55"/>
      <c r="EW309" s="55"/>
      <c r="EX309" s="55"/>
      <c r="EY309" s="55"/>
      <c r="EZ309" s="55"/>
      <c r="FA309" s="55"/>
      <c r="FB309" s="55"/>
      <c r="FC309" s="55"/>
      <c r="FD309" s="55"/>
      <c r="FE309" s="55"/>
      <c r="FF309" s="55"/>
      <c r="FG309" s="55"/>
      <c r="FH309" s="55"/>
      <c r="FI309" s="55"/>
      <c r="FJ309" s="55"/>
      <c r="FK309" s="55"/>
      <c r="FL309" s="55"/>
      <c r="FM309" s="55"/>
      <c r="FN309" s="55"/>
      <c r="FO309" s="55"/>
      <c r="FP309" s="55"/>
      <c r="FQ309" s="55"/>
      <c r="FR309" s="55"/>
      <c r="FS309" s="55"/>
      <c r="FT309" s="55"/>
      <c r="FU309" s="55"/>
      <c r="FV309" s="55"/>
      <c r="FW309" s="55"/>
      <c r="FX309" s="55"/>
      <c r="FY309" s="55"/>
      <c r="FZ309" s="55"/>
      <c r="GA309" s="55"/>
      <c r="GB309" s="55"/>
      <c r="GC309" s="55"/>
      <c r="GD309" s="55"/>
      <c r="GE309" s="55"/>
    </row>
    <row r="310" spans="1:187" s="43" customFormat="1" ht="13.8">
      <c r="A310" s="64">
        <v>165</v>
      </c>
      <c r="B310" s="54" t="s">
        <v>200</v>
      </c>
      <c r="C310" s="205" t="s">
        <v>4</v>
      </c>
      <c r="D310" s="47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47">
        <v>2000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  <c r="U310" s="55">
        <v>0</v>
      </c>
      <c r="V310" s="55">
        <v>0</v>
      </c>
      <c r="W310" s="55">
        <v>0</v>
      </c>
      <c r="X310" s="55">
        <v>0</v>
      </c>
      <c r="Y310" s="55">
        <v>0</v>
      </c>
      <c r="Z310" s="55">
        <v>0</v>
      </c>
      <c r="AA310" s="55">
        <v>0</v>
      </c>
      <c r="AB310" s="55">
        <v>0</v>
      </c>
      <c r="AC310" s="55">
        <v>0</v>
      </c>
      <c r="AD310" s="55">
        <v>0</v>
      </c>
      <c r="AE310" s="55">
        <v>0</v>
      </c>
      <c r="AF310" s="55">
        <v>0</v>
      </c>
      <c r="AG310" s="55">
        <v>0</v>
      </c>
      <c r="AH310" s="55">
        <v>0</v>
      </c>
      <c r="AI310" s="55">
        <v>0</v>
      </c>
      <c r="AJ310" s="55">
        <v>0</v>
      </c>
      <c r="AK310" s="55">
        <v>0</v>
      </c>
      <c r="AL310" s="55">
        <v>0</v>
      </c>
      <c r="AM310" s="55">
        <v>0</v>
      </c>
      <c r="AN310" s="55">
        <v>0</v>
      </c>
      <c r="AO310" s="55">
        <v>0</v>
      </c>
      <c r="AP310" s="55">
        <v>0</v>
      </c>
      <c r="AQ310" s="55">
        <v>0</v>
      </c>
      <c r="AR310" s="55">
        <v>0</v>
      </c>
      <c r="AS310" s="55">
        <v>0</v>
      </c>
      <c r="AT310" s="55">
        <v>0</v>
      </c>
      <c r="AU310" s="55">
        <v>0</v>
      </c>
      <c r="AV310" s="55">
        <v>0</v>
      </c>
      <c r="AW310" s="55">
        <v>0</v>
      </c>
      <c r="AX310" s="55">
        <v>0</v>
      </c>
      <c r="AY310" s="55">
        <v>0</v>
      </c>
      <c r="AZ310" s="55">
        <v>0</v>
      </c>
      <c r="BA310" s="55">
        <v>0</v>
      </c>
      <c r="BB310" s="55">
        <v>0</v>
      </c>
      <c r="BC310" s="55">
        <v>0</v>
      </c>
      <c r="BD310" s="55">
        <v>0</v>
      </c>
      <c r="BE310" s="55">
        <v>0</v>
      </c>
      <c r="BF310" s="55">
        <v>0</v>
      </c>
      <c r="BG310" s="55">
        <v>0</v>
      </c>
      <c r="BH310" s="55">
        <v>0</v>
      </c>
      <c r="BI310" s="55">
        <v>0</v>
      </c>
      <c r="BJ310" s="55">
        <v>0</v>
      </c>
      <c r="BK310" s="55">
        <v>0</v>
      </c>
      <c r="BL310" s="55">
        <v>0</v>
      </c>
      <c r="BM310" s="55">
        <v>0</v>
      </c>
      <c r="BN310" s="55">
        <v>0</v>
      </c>
      <c r="BO310" s="55">
        <v>0</v>
      </c>
      <c r="BP310" s="55">
        <v>0</v>
      </c>
      <c r="BQ310" s="55">
        <v>0</v>
      </c>
      <c r="BR310" s="55">
        <v>0</v>
      </c>
      <c r="BS310" s="55">
        <v>0</v>
      </c>
      <c r="BT310" s="55">
        <v>0</v>
      </c>
      <c r="BU310" s="55">
        <v>0</v>
      </c>
      <c r="BV310" s="55">
        <v>0</v>
      </c>
      <c r="BW310" s="55">
        <v>0</v>
      </c>
      <c r="BX310" s="55">
        <v>0</v>
      </c>
      <c r="BY310" s="55">
        <v>0</v>
      </c>
      <c r="BZ310" s="55">
        <v>0</v>
      </c>
      <c r="CA310" s="55">
        <v>0</v>
      </c>
      <c r="CB310" s="55">
        <v>0</v>
      </c>
      <c r="CC310" s="55">
        <v>0</v>
      </c>
      <c r="CD310" s="55">
        <v>0</v>
      </c>
      <c r="CE310" s="55">
        <v>0</v>
      </c>
      <c r="CF310" s="55">
        <v>0</v>
      </c>
      <c r="CG310" s="55">
        <v>0</v>
      </c>
      <c r="CH310" s="55">
        <v>0</v>
      </c>
      <c r="CI310" s="55">
        <v>0</v>
      </c>
      <c r="CJ310" s="55">
        <v>0</v>
      </c>
      <c r="CK310" s="55">
        <v>0</v>
      </c>
      <c r="CL310" s="55">
        <v>0</v>
      </c>
      <c r="CM310" s="55">
        <v>0</v>
      </c>
      <c r="CN310" s="55">
        <v>0</v>
      </c>
      <c r="CO310" s="55">
        <v>0</v>
      </c>
      <c r="CP310" s="55">
        <v>0</v>
      </c>
      <c r="CQ310" s="55">
        <v>0</v>
      </c>
      <c r="CR310" s="55">
        <v>0</v>
      </c>
      <c r="CS310" s="55">
        <v>0</v>
      </c>
      <c r="CT310" s="55">
        <v>0</v>
      </c>
      <c r="CU310" s="55">
        <v>0</v>
      </c>
      <c r="CV310" s="55">
        <v>0</v>
      </c>
      <c r="CW310" s="55">
        <v>0</v>
      </c>
      <c r="CX310" s="55">
        <v>0</v>
      </c>
      <c r="CY310" s="55">
        <v>0</v>
      </c>
      <c r="CZ310" s="55">
        <v>0</v>
      </c>
      <c r="DA310" s="55">
        <v>0</v>
      </c>
      <c r="DB310" s="55">
        <v>0</v>
      </c>
      <c r="DC310" s="55">
        <v>0</v>
      </c>
      <c r="DD310" s="55">
        <v>0</v>
      </c>
      <c r="DE310" s="55">
        <v>0</v>
      </c>
      <c r="DF310" s="55">
        <v>0</v>
      </c>
      <c r="DG310" s="55">
        <v>0</v>
      </c>
      <c r="DH310" s="55">
        <v>0</v>
      </c>
      <c r="DI310" s="55">
        <v>0</v>
      </c>
      <c r="DJ310" s="55">
        <v>0</v>
      </c>
      <c r="DK310" s="55">
        <v>0</v>
      </c>
      <c r="DL310" s="55">
        <v>0</v>
      </c>
      <c r="DM310" s="55">
        <v>0</v>
      </c>
      <c r="DN310" s="55">
        <v>0</v>
      </c>
      <c r="DO310" s="55">
        <v>0</v>
      </c>
      <c r="DP310" s="55">
        <v>0</v>
      </c>
      <c r="DQ310" s="55">
        <v>0</v>
      </c>
      <c r="DR310" s="55">
        <v>0</v>
      </c>
      <c r="DS310" s="55">
        <v>0</v>
      </c>
      <c r="DT310" s="55">
        <v>0</v>
      </c>
      <c r="DU310" s="55">
        <v>0</v>
      </c>
      <c r="DV310" s="55">
        <v>0</v>
      </c>
      <c r="DW310" s="55">
        <v>0</v>
      </c>
      <c r="DX310" s="55">
        <v>0</v>
      </c>
      <c r="DY310" s="55">
        <v>0</v>
      </c>
      <c r="DZ310" s="55">
        <v>0</v>
      </c>
      <c r="EA310" s="55">
        <v>0</v>
      </c>
      <c r="EB310" s="55">
        <v>0</v>
      </c>
      <c r="EC310" s="55">
        <v>0</v>
      </c>
      <c r="ED310" s="55">
        <v>0</v>
      </c>
      <c r="EE310" s="55">
        <v>0</v>
      </c>
      <c r="EF310" s="55">
        <v>0</v>
      </c>
      <c r="EG310" s="55">
        <v>0</v>
      </c>
      <c r="EH310" s="67">
        <v>0</v>
      </c>
      <c r="EI310" s="55"/>
      <c r="EJ310" s="70">
        <v>0</v>
      </c>
      <c r="EK310" s="66">
        <v>0</v>
      </c>
      <c r="EL310" s="55"/>
      <c r="EM310" s="269">
        <v>0</v>
      </c>
      <c r="EN310" s="55"/>
      <c r="EO310" s="55"/>
      <c r="EP310" s="55"/>
      <c r="EQ310" s="55"/>
      <c r="ER310" s="55"/>
      <c r="ES310" s="55"/>
      <c r="ET310" s="55"/>
      <c r="EU310" s="55"/>
      <c r="EV310" s="55"/>
      <c r="EW310" s="55"/>
      <c r="EX310" s="55"/>
      <c r="EY310" s="55"/>
      <c r="EZ310" s="55"/>
      <c r="FA310" s="55"/>
      <c r="FB310" s="55"/>
      <c r="FC310" s="55"/>
      <c r="FD310" s="55"/>
      <c r="FE310" s="55"/>
      <c r="FF310" s="55"/>
      <c r="FG310" s="55"/>
      <c r="FH310" s="55"/>
      <c r="FI310" s="55"/>
      <c r="FJ310" s="55"/>
      <c r="FK310" s="55"/>
      <c r="FL310" s="55"/>
      <c r="FM310" s="55"/>
      <c r="FN310" s="55"/>
      <c r="FO310" s="55"/>
      <c r="FP310" s="55"/>
      <c r="FQ310" s="55"/>
      <c r="FR310" s="55"/>
      <c r="FS310" s="55"/>
      <c r="FT310" s="55"/>
      <c r="FU310" s="55"/>
      <c r="FV310" s="55"/>
      <c r="FW310" s="55"/>
      <c r="FX310" s="55"/>
      <c r="FY310" s="55"/>
      <c r="FZ310" s="55"/>
      <c r="GA310" s="55"/>
      <c r="GB310" s="55"/>
      <c r="GC310" s="55"/>
      <c r="GD310" s="55"/>
      <c r="GE310" s="55"/>
    </row>
    <row r="311" spans="1:187" s="43" customFormat="1" ht="13.8">
      <c r="A311" s="64">
        <v>166</v>
      </c>
      <c r="B311" s="54" t="s">
        <v>201</v>
      </c>
      <c r="C311" s="205" t="s">
        <v>4</v>
      </c>
      <c r="D311" s="47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47">
        <v>15128900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  <c r="U311" s="55">
        <v>0</v>
      </c>
      <c r="V311" s="55">
        <v>0</v>
      </c>
      <c r="W311" s="55">
        <v>0</v>
      </c>
      <c r="X311" s="55">
        <v>0</v>
      </c>
      <c r="Y311" s="55">
        <v>0</v>
      </c>
      <c r="Z311" s="55">
        <v>0</v>
      </c>
      <c r="AA311" s="55">
        <v>0</v>
      </c>
      <c r="AB311" s="55">
        <v>0</v>
      </c>
      <c r="AC311" s="55">
        <v>0</v>
      </c>
      <c r="AD311" s="55">
        <v>0</v>
      </c>
      <c r="AE311" s="55">
        <v>0</v>
      </c>
      <c r="AF311" s="55">
        <v>0</v>
      </c>
      <c r="AG311" s="55">
        <v>0</v>
      </c>
      <c r="AH311" s="55">
        <v>0</v>
      </c>
      <c r="AI311" s="55">
        <v>0</v>
      </c>
      <c r="AJ311" s="55">
        <v>0</v>
      </c>
      <c r="AK311" s="55">
        <v>0</v>
      </c>
      <c r="AL311" s="55">
        <v>0</v>
      </c>
      <c r="AM311" s="55">
        <v>0</v>
      </c>
      <c r="AN311" s="55">
        <v>0</v>
      </c>
      <c r="AO311" s="55">
        <v>0</v>
      </c>
      <c r="AP311" s="55">
        <v>0</v>
      </c>
      <c r="AQ311" s="55">
        <v>0</v>
      </c>
      <c r="AR311" s="55">
        <v>0</v>
      </c>
      <c r="AS311" s="55">
        <v>0</v>
      </c>
      <c r="AT311" s="55">
        <v>0</v>
      </c>
      <c r="AU311" s="55">
        <v>0</v>
      </c>
      <c r="AV311" s="55">
        <v>0</v>
      </c>
      <c r="AW311" s="55">
        <v>0</v>
      </c>
      <c r="AX311" s="55">
        <v>0</v>
      </c>
      <c r="AY311" s="55">
        <v>0</v>
      </c>
      <c r="AZ311" s="55">
        <v>0</v>
      </c>
      <c r="BA311" s="55">
        <v>0</v>
      </c>
      <c r="BB311" s="55">
        <v>0</v>
      </c>
      <c r="BC311" s="55">
        <v>0</v>
      </c>
      <c r="BD311" s="55">
        <v>0</v>
      </c>
      <c r="BE311" s="55">
        <v>0</v>
      </c>
      <c r="BF311" s="55">
        <v>0</v>
      </c>
      <c r="BG311" s="55">
        <v>0</v>
      </c>
      <c r="BH311" s="55">
        <v>0</v>
      </c>
      <c r="BI311" s="55">
        <v>0</v>
      </c>
      <c r="BJ311" s="55">
        <v>0</v>
      </c>
      <c r="BK311" s="55">
        <v>0</v>
      </c>
      <c r="BL311" s="55">
        <v>0</v>
      </c>
      <c r="BM311" s="55">
        <v>0</v>
      </c>
      <c r="BN311" s="55">
        <v>0</v>
      </c>
      <c r="BO311" s="55">
        <v>0</v>
      </c>
      <c r="BP311" s="55">
        <v>0</v>
      </c>
      <c r="BQ311" s="55">
        <v>0</v>
      </c>
      <c r="BR311" s="55">
        <v>0</v>
      </c>
      <c r="BS311" s="55">
        <v>0</v>
      </c>
      <c r="BT311" s="55">
        <v>0</v>
      </c>
      <c r="BU311" s="55">
        <v>0</v>
      </c>
      <c r="BV311" s="55">
        <v>0</v>
      </c>
      <c r="BW311" s="55">
        <v>0</v>
      </c>
      <c r="BX311" s="55">
        <v>0</v>
      </c>
      <c r="BY311" s="55">
        <v>0</v>
      </c>
      <c r="BZ311" s="55">
        <v>0</v>
      </c>
      <c r="CA311" s="55">
        <v>0</v>
      </c>
      <c r="CB311" s="55">
        <v>0</v>
      </c>
      <c r="CC311" s="55">
        <v>0</v>
      </c>
      <c r="CD311" s="55">
        <v>0</v>
      </c>
      <c r="CE311" s="55">
        <v>0</v>
      </c>
      <c r="CF311" s="55">
        <v>0</v>
      </c>
      <c r="CG311" s="55">
        <v>0</v>
      </c>
      <c r="CH311" s="55">
        <v>0</v>
      </c>
      <c r="CI311" s="55">
        <v>0</v>
      </c>
      <c r="CJ311" s="55">
        <v>0</v>
      </c>
      <c r="CK311" s="55">
        <v>0</v>
      </c>
      <c r="CL311" s="55">
        <v>0</v>
      </c>
      <c r="CM311" s="55">
        <v>0</v>
      </c>
      <c r="CN311" s="55">
        <v>0</v>
      </c>
      <c r="CO311" s="55">
        <v>0</v>
      </c>
      <c r="CP311" s="55">
        <v>0</v>
      </c>
      <c r="CQ311" s="55">
        <v>0</v>
      </c>
      <c r="CR311" s="55">
        <v>0</v>
      </c>
      <c r="CS311" s="55">
        <v>0</v>
      </c>
      <c r="CT311" s="55">
        <v>0</v>
      </c>
      <c r="CU311" s="55">
        <v>0</v>
      </c>
      <c r="CV311" s="55">
        <v>0</v>
      </c>
      <c r="CW311" s="55">
        <v>0</v>
      </c>
      <c r="CX311" s="55">
        <v>0</v>
      </c>
      <c r="CY311" s="55">
        <v>0</v>
      </c>
      <c r="CZ311" s="55">
        <v>0</v>
      </c>
      <c r="DA311" s="55">
        <v>0</v>
      </c>
      <c r="DB311" s="55">
        <v>0</v>
      </c>
      <c r="DC311" s="55">
        <v>0</v>
      </c>
      <c r="DD311" s="55">
        <v>0</v>
      </c>
      <c r="DE311" s="55">
        <v>0</v>
      </c>
      <c r="DF311" s="55">
        <v>0</v>
      </c>
      <c r="DG311" s="55">
        <v>0</v>
      </c>
      <c r="DH311" s="55">
        <v>0</v>
      </c>
      <c r="DI311" s="55">
        <v>0</v>
      </c>
      <c r="DJ311" s="55">
        <v>0</v>
      </c>
      <c r="DK311" s="55">
        <v>0</v>
      </c>
      <c r="DL311" s="55">
        <v>0</v>
      </c>
      <c r="DM311" s="55">
        <v>0</v>
      </c>
      <c r="DN311" s="55">
        <v>0</v>
      </c>
      <c r="DO311" s="55">
        <v>0</v>
      </c>
      <c r="DP311" s="55">
        <v>0</v>
      </c>
      <c r="DQ311" s="55">
        <v>0</v>
      </c>
      <c r="DR311" s="55">
        <v>0</v>
      </c>
      <c r="DS311" s="55">
        <v>0</v>
      </c>
      <c r="DT311" s="55">
        <v>0</v>
      </c>
      <c r="DU311" s="55">
        <v>0</v>
      </c>
      <c r="DV311" s="55">
        <v>0</v>
      </c>
      <c r="DW311" s="55">
        <v>0</v>
      </c>
      <c r="DX311" s="55">
        <v>0</v>
      </c>
      <c r="DY311" s="55">
        <v>0</v>
      </c>
      <c r="DZ311" s="55">
        <v>0</v>
      </c>
      <c r="EA311" s="55">
        <v>0</v>
      </c>
      <c r="EB311" s="55">
        <v>0</v>
      </c>
      <c r="EC311" s="55">
        <v>0</v>
      </c>
      <c r="ED311" s="55">
        <v>0</v>
      </c>
      <c r="EE311" s="55">
        <v>0</v>
      </c>
      <c r="EF311" s="55">
        <v>0</v>
      </c>
      <c r="EG311" s="55">
        <v>0</v>
      </c>
      <c r="EH311" s="67">
        <v>0</v>
      </c>
      <c r="EI311" s="55"/>
      <c r="EJ311" s="70">
        <v>0</v>
      </c>
      <c r="EK311" s="66">
        <v>0</v>
      </c>
      <c r="EL311" s="55"/>
      <c r="EM311" s="269">
        <v>0</v>
      </c>
      <c r="EN311" s="55"/>
      <c r="EO311" s="55"/>
      <c r="EP311" s="55"/>
      <c r="EQ311" s="55"/>
      <c r="ER311" s="55"/>
      <c r="ES311" s="55"/>
      <c r="ET311" s="55"/>
      <c r="EU311" s="55"/>
      <c r="EV311" s="55"/>
      <c r="EW311" s="55"/>
      <c r="EX311" s="55"/>
      <c r="EY311" s="55"/>
      <c r="EZ311" s="55"/>
      <c r="FA311" s="55"/>
      <c r="FB311" s="55"/>
      <c r="FC311" s="55"/>
      <c r="FD311" s="55"/>
      <c r="FE311" s="55"/>
      <c r="FF311" s="55"/>
      <c r="FG311" s="55"/>
      <c r="FH311" s="55"/>
      <c r="FI311" s="55"/>
      <c r="FJ311" s="55"/>
      <c r="FK311" s="55"/>
      <c r="FL311" s="55"/>
      <c r="FM311" s="55"/>
      <c r="FN311" s="55"/>
      <c r="FO311" s="55"/>
      <c r="FP311" s="55"/>
      <c r="FQ311" s="55"/>
      <c r="FR311" s="55"/>
      <c r="FS311" s="55"/>
      <c r="FT311" s="55"/>
      <c r="FU311" s="55"/>
      <c r="FV311" s="55"/>
      <c r="FW311" s="55"/>
      <c r="FX311" s="55"/>
      <c r="FY311" s="55"/>
      <c r="FZ311" s="55"/>
      <c r="GA311" s="55"/>
      <c r="GB311" s="55"/>
      <c r="GC311" s="55"/>
      <c r="GD311" s="55"/>
      <c r="GE311" s="55"/>
    </row>
    <row r="312" spans="1:187" s="43" customFormat="1" ht="13.8">
      <c r="A312" s="64">
        <v>167</v>
      </c>
      <c r="B312" s="54" t="s">
        <v>202</v>
      </c>
      <c r="C312" s="205" t="s">
        <v>4</v>
      </c>
      <c r="D312" s="47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47">
        <v>247000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U312" s="55">
        <v>0</v>
      </c>
      <c r="V312" s="55">
        <v>0</v>
      </c>
      <c r="W312" s="55">
        <v>0</v>
      </c>
      <c r="X312" s="55">
        <v>0</v>
      </c>
      <c r="Y312" s="55">
        <v>0</v>
      </c>
      <c r="Z312" s="55">
        <v>0</v>
      </c>
      <c r="AA312" s="55">
        <v>0</v>
      </c>
      <c r="AB312" s="55">
        <v>0</v>
      </c>
      <c r="AC312" s="55">
        <v>0</v>
      </c>
      <c r="AD312" s="55">
        <v>0</v>
      </c>
      <c r="AE312" s="55">
        <v>0</v>
      </c>
      <c r="AF312" s="55">
        <v>0</v>
      </c>
      <c r="AG312" s="55">
        <v>0</v>
      </c>
      <c r="AH312" s="55">
        <v>0</v>
      </c>
      <c r="AI312" s="55">
        <v>0</v>
      </c>
      <c r="AJ312" s="55">
        <v>0</v>
      </c>
      <c r="AK312" s="55">
        <v>0</v>
      </c>
      <c r="AL312" s="55">
        <v>0</v>
      </c>
      <c r="AM312" s="55">
        <v>0</v>
      </c>
      <c r="AN312" s="55">
        <v>0</v>
      </c>
      <c r="AO312" s="55">
        <v>0</v>
      </c>
      <c r="AP312" s="55">
        <v>0</v>
      </c>
      <c r="AQ312" s="55">
        <v>0</v>
      </c>
      <c r="AR312" s="55">
        <v>0</v>
      </c>
      <c r="AS312" s="55">
        <v>0</v>
      </c>
      <c r="AT312" s="55">
        <v>0</v>
      </c>
      <c r="AU312" s="55">
        <v>0</v>
      </c>
      <c r="AV312" s="55">
        <v>0</v>
      </c>
      <c r="AW312" s="55">
        <v>0</v>
      </c>
      <c r="AX312" s="55">
        <v>0</v>
      </c>
      <c r="AY312" s="55">
        <v>0</v>
      </c>
      <c r="AZ312" s="55">
        <v>0</v>
      </c>
      <c r="BA312" s="55">
        <v>0</v>
      </c>
      <c r="BB312" s="55">
        <v>0</v>
      </c>
      <c r="BC312" s="55">
        <v>0</v>
      </c>
      <c r="BD312" s="55">
        <v>0</v>
      </c>
      <c r="BE312" s="55">
        <v>0</v>
      </c>
      <c r="BF312" s="55">
        <v>0</v>
      </c>
      <c r="BG312" s="55">
        <v>0</v>
      </c>
      <c r="BH312" s="55">
        <v>0</v>
      </c>
      <c r="BI312" s="55">
        <v>0</v>
      </c>
      <c r="BJ312" s="55">
        <v>0</v>
      </c>
      <c r="BK312" s="55">
        <v>0</v>
      </c>
      <c r="BL312" s="55">
        <v>0</v>
      </c>
      <c r="BM312" s="55">
        <v>0</v>
      </c>
      <c r="BN312" s="55">
        <v>0</v>
      </c>
      <c r="BO312" s="55">
        <v>0</v>
      </c>
      <c r="BP312" s="55">
        <v>0</v>
      </c>
      <c r="BQ312" s="55">
        <v>0</v>
      </c>
      <c r="BR312" s="55">
        <v>0</v>
      </c>
      <c r="BS312" s="55">
        <v>0</v>
      </c>
      <c r="BT312" s="55">
        <v>0</v>
      </c>
      <c r="BU312" s="55">
        <v>0</v>
      </c>
      <c r="BV312" s="55">
        <v>0</v>
      </c>
      <c r="BW312" s="55">
        <v>0</v>
      </c>
      <c r="BX312" s="55">
        <v>0</v>
      </c>
      <c r="BY312" s="55">
        <v>0</v>
      </c>
      <c r="BZ312" s="55">
        <v>0</v>
      </c>
      <c r="CA312" s="55">
        <v>0</v>
      </c>
      <c r="CB312" s="55">
        <v>0</v>
      </c>
      <c r="CC312" s="55">
        <v>0</v>
      </c>
      <c r="CD312" s="55">
        <v>0</v>
      </c>
      <c r="CE312" s="55">
        <v>0</v>
      </c>
      <c r="CF312" s="55">
        <v>0</v>
      </c>
      <c r="CG312" s="55">
        <v>0</v>
      </c>
      <c r="CH312" s="55">
        <v>0</v>
      </c>
      <c r="CI312" s="55">
        <v>0</v>
      </c>
      <c r="CJ312" s="55">
        <v>0</v>
      </c>
      <c r="CK312" s="55">
        <v>0</v>
      </c>
      <c r="CL312" s="55">
        <v>0</v>
      </c>
      <c r="CM312" s="55">
        <v>0</v>
      </c>
      <c r="CN312" s="55">
        <v>0</v>
      </c>
      <c r="CO312" s="55">
        <v>0</v>
      </c>
      <c r="CP312" s="55">
        <v>0</v>
      </c>
      <c r="CQ312" s="55">
        <v>0</v>
      </c>
      <c r="CR312" s="55">
        <v>0</v>
      </c>
      <c r="CS312" s="55">
        <v>0</v>
      </c>
      <c r="CT312" s="55">
        <v>0</v>
      </c>
      <c r="CU312" s="55">
        <v>0</v>
      </c>
      <c r="CV312" s="55">
        <v>0</v>
      </c>
      <c r="CW312" s="55">
        <v>0</v>
      </c>
      <c r="CX312" s="55">
        <v>0</v>
      </c>
      <c r="CY312" s="55">
        <v>0</v>
      </c>
      <c r="CZ312" s="55">
        <v>0</v>
      </c>
      <c r="DA312" s="55">
        <v>0</v>
      </c>
      <c r="DB312" s="55">
        <v>0</v>
      </c>
      <c r="DC312" s="55">
        <v>0</v>
      </c>
      <c r="DD312" s="55">
        <v>0</v>
      </c>
      <c r="DE312" s="55">
        <v>0</v>
      </c>
      <c r="DF312" s="55">
        <v>0</v>
      </c>
      <c r="DG312" s="55">
        <v>0</v>
      </c>
      <c r="DH312" s="55">
        <v>0</v>
      </c>
      <c r="DI312" s="55">
        <v>0</v>
      </c>
      <c r="DJ312" s="55">
        <v>0</v>
      </c>
      <c r="DK312" s="55">
        <v>0</v>
      </c>
      <c r="DL312" s="55">
        <v>0</v>
      </c>
      <c r="DM312" s="55">
        <v>0</v>
      </c>
      <c r="DN312" s="55">
        <v>0</v>
      </c>
      <c r="DO312" s="55">
        <v>0</v>
      </c>
      <c r="DP312" s="55">
        <v>0</v>
      </c>
      <c r="DQ312" s="55">
        <v>0</v>
      </c>
      <c r="DR312" s="55">
        <v>0</v>
      </c>
      <c r="DS312" s="55">
        <v>0</v>
      </c>
      <c r="DT312" s="55">
        <v>0</v>
      </c>
      <c r="DU312" s="55">
        <v>0</v>
      </c>
      <c r="DV312" s="55">
        <v>0</v>
      </c>
      <c r="DW312" s="55">
        <v>0</v>
      </c>
      <c r="DX312" s="55">
        <v>0</v>
      </c>
      <c r="DY312" s="55">
        <v>0</v>
      </c>
      <c r="DZ312" s="55">
        <v>0</v>
      </c>
      <c r="EA312" s="55">
        <v>0</v>
      </c>
      <c r="EB312" s="55">
        <v>0</v>
      </c>
      <c r="EC312" s="55">
        <v>0</v>
      </c>
      <c r="ED312" s="55">
        <v>0</v>
      </c>
      <c r="EE312" s="55">
        <v>0</v>
      </c>
      <c r="EF312" s="55">
        <v>0</v>
      </c>
      <c r="EG312" s="55">
        <v>0</v>
      </c>
      <c r="EH312" s="67">
        <v>0</v>
      </c>
      <c r="EI312" s="55"/>
      <c r="EJ312" s="70">
        <v>0</v>
      </c>
      <c r="EK312" s="66">
        <v>0</v>
      </c>
      <c r="EL312" s="55"/>
      <c r="EM312" s="269">
        <v>0</v>
      </c>
      <c r="EN312" s="55"/>
      <c r="EO312" s="55"/>
      <c r="EP312" s="55"/>
      <c r="EQ312" s="55"/>
      <c r="ER312" s="55"/>
      <c r="ES312" s="55"/>
      <c r="ET312" s="55"/>
      <c r="EU312" s="55"/>
      <c r="EV312" s="55"/>
      <c r="EW312" s="55"/>
      <c r="EX312" s="55"/>
      <c r="EY312" s="55"/>
      <c r="EZ312" s="55"/>
      <c r="FA312" s="55"/>
      <c r="FB312" s="55"/>
      <c r="FC312" s="55"/>
      <c r="FD312" s="55"/>
      <c r="FE312" s="55"/>
      <c r="FF312" s="55"/>
      <c r="FG312" s="55"/>
      <c r="FH312" s="55"/>
      <c r="FI312" s="55"/>
      <c r="FJ312" s="55"/>
      <c r="FK312" s="55"/>
      <c r="FL312" s="55"/>
      <c r="FM312" s="55"/>
      <c r="FN312" s="55"/>
      <c r="FO312" s="55"/>
      <c r="FP312" s="55"/>
      <c r="FQ312" s="55"/>
      <c r="FR312" s="55"/>
      <c r="FS312" s="55"/>
      <c r="FT312" s="55"/>
      <c r="FU312" s="55"/>
      <c r="FV312" s="55"/>
      <c r="FW312" s="55"/>
      <c r="FX312" s="55"/>
      <c r="FY312" s="55"/>
      <c r="FZ312" s="55"/>
      <c r="GA312" s="55"/>
      <c r="GB312" s="55"/>
      <c r="GC312" s="55"/>
      <c r="GD312" s="55"/>
      <c r="GE312" s="55"/>
    </row>
    <row r="313" spans="1:187" s="43" customFormat="1" ht="13.8">
      <c r="A313" s="64">
        <v>168</v>
      </c>
      <c r="B313" s="54" t="s">
        <v>203</v>
      </c>
      <c r="C313" s="205" t="s">
        <v>4</v>
      </c>
      <c r="D313" s="47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47">
        <v>1357000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  <c r="U313" s="55">
        <v>0</v>
      </c>
      <c r="V313" s="55">
        <v>0</v>
      </c>
      <c r="W313" s="55">
        <v>0</v>
      </c>
      <c r="X313" s="55">
        <v>0</v>
      </c>
      <c r="Y313" s="55">
        <v>0</v>
      </c>
      <c r="Z313" s="55">
        <v>0</v>
      </c>
      <c r="AA313" s="55">
        <v>0</v>
      </c>
      <c r="AB313" s="55">
        <v>0</v>
      </c>
      <c r="AC313" s="55">
        <v>0</v>
      </c>
      <c r="AD313" s="55">
        <v>0</v>
      </c>
      <c r="AE313" s="55">
        <v>0</v>
      </c>
      <c r="AF313" s="55">
        <v>0</v>
      </c>
      <c r="AG313" s="55">
        <v>0</v>
      </c>
      <c r="AH313" s="55">
        <v>0</v>
      </c>
      <c r="AI313" s="55">
        <v>0</v>
      </c>
      <c r="AJ313" s="55">
        <v>0</v>
      </c>
      <c r="AK313" s="55">
        <v>0</v>
      </c>
      <c r="AL313" s="55">
        <v>0</v>
      </c>
      <c r="AM313" s="55">
        <v>0</v>
      </c>
      <c r="AN313" s="55">
        <v>0</v>
      </c>
      <c r="AO313" s="55">
        <v>0</v>
      </c>
      <c r="AP313" s="55">
        <v>0</v>
      </c>
      <c r="AQ313" s="55">
        <v>0</v>
      </c>
      <c r="AR313" s="55">
        <v>0</v>
      </c>
      <c r="AS313" s="55">
        <v>0</v>
      </c>
      <c r="AT313" s="55">
        <v>0</v>
      </c>
      <c r="AU313" s="55">
        <v>0</v>
      </c>
      <c r="AV313" s="55">
        <v>0</v>
      </c>
      <c r="AW313" s="55">
        <v>0</v>
      </c>
      <c r="AX313" s="55">
        <v>0</v>
      </c>
      <c r="AY313" s="55">
        <v>0</v>
      </c>
      <c r="AZ313" s="55">
        <v>0</v>
      </c>
      <c r="BA313" s="55">
        <v>0</v>
      </c>
      <c r="BB313" s="55">
        <v>0</v>
      </c>
      <c r="BC313" s="55">
        <v>0</v>
      </c>
      <c r="BD313" s="55">
        <v>0</v>
      </c>
      <c r="BE313" s="55">
        <v>0</v>
      </c>
      <c r="BF313" s="55">
        <v>0</v>
      </c>
      <c r="BG313" s="55">
        <v>0</v>
      </c>
      <c r="BH313" s="55">
        <v>0</v>
      </c>
      <c r="BI313" s="55">
        <v>0</v>
      </c>
      <c r="BJ313" s="55">
        <v>0</v>
      </c>
      <c r="BK313" s="55">
        <v>0</v>
      </c>
      <c r="BL313" s="55">
        <v>0</v>
      </c>
      <c r="BM313" s="55">
        <v>0</v>
      </c>
      <c r="BN313" s="55">
        <v>0</v>
      </c>
      <c r="BO313" s="55">
        <v>0</v>
      </c>
      <c r="BP313" s="55">
        <v>0</v>
      </c>
      <c r="BQ313" s="55">
        <v>0</v>
      </c>
      <c r="BR313" s="55">
        <v>0</v>
      </c>
      <c r="BS313" s="55">
        <v>0</v>
      </c>
      <c r="BT313" s="55">
        <v>0</v>
      </c>
      <c r="BU313" s="55">
        <v>0</v>
      </c>
      <c r="BV313" s="55">
        <v>0</v>
      </c>
      <c r="BW313" s="55">
        <v>0</v>
      </c>
      <c r="BX313" s="55">
        <v>0</v>
      </c>
      <c r="BY313" s="55">
        <v>0</v>
      </c>
      <c r="BZ313" s="55">
        <v>0</v>
      </c>
      <c r="CA313" s="55">
        <v>0</v>
      </c>
      <c r="CB313" s="55">
        <v>0</v>
      </c>
      <c r="CC313" s="55">
        <v>0</v>
      </c>
      <c r="CD313" s="55">
        <v>0</v>
      </c>
      <c r="CE313" s="55">
        <v>0</v>
      </c>
      <c r="CF313" s="55">
        <v>0</v>
      </c>
      <c r="CG313" s="55">
        <v>0</v>
      </c>
      <c r="CH313" s="55">
        <v>0</v>
      </c>
      <c r="CI313" s="55">
        <v>0</v>
      </c>
      <c r="CJ313" s="55">
        <v>0</v>
      </c>
      <c r="CK313" s="55">
        <v>0</v>
      </c>
      <c r="CL313" s="55">
        <v>0</v>
      </c>
      <c r="CM313" s="55">
        <v>0</v>
      </c>
      <c r="CN313" s="55">
        <v>0</v>
      </c>
      <c r="CO313" s="55">
        <v>0</v>
      </c>
      <c r="CP313" s="55">
        <v>0</v>
      </c>
      <c r="CQ313" s="55">
        <v>0</v>
      </c>
      <c r="CR313" s="55">
        <v>0</v>
      </c>
      <c r="CS313" s="55">
        <v>0</v>
      </c>
      <c r="CT313" s="55">
        <v>0</v>
      </c>
      <c r="CU313" s="55">
        <v>0</v>
      </c>
      <c r="CV313" s="55">
        <v>0</v>
      </c>
      <c r="CW313" s="55">
        <v>0</v>
      </c>
      <c r="CX313" s="55">
        <v>0</v>
      </c>
      <c r="CY313" s="55">
        <v>0</v>
      </c>
      <c r="CZ313" s="55">
        <v>0</v>
      </c>
      <c r="DA313" s="55">
        <v>0</v>
      </c>
      <c r="DB313" s="55">
        <v>0</v>
      </c>
      <c r="DC313" s="55">
        <v>0</v>
      </c>
      <c r="DD313" s="55">
        <v>0</v>
      </c>
      <c r="DE313" s="55">
        <v>0</v>
      </c>
      <c r="DF313" s="55">
        <v>0</v>
      </c>
      <c r="DG313" s="55">
        <v>0</v>
      </c>
      <c r="DH313" s="55">
        <v>0</v>
      </c>
      <c r="DI313" s="55">
        <v>0</v>
      </c>
      <c r="DJ313" s="55">
        <v>0</v>
      </c>
      <c r="DK313" s="55">
        <v>0</v>
      </c>
      <c r="DL313" s="55">
        <v>0</v>
      </c>
      <c r="DM313" s="55">
        <v>0</v>
      </c>
      <c r="DN313" s="55">
        <v>0</v>
      </c>
      <c r="DO313" s="55">
        <v>0</v>
      </c>
      <c r="DP313" s="55">
        <v>0</v>
      </c>
      <c r="DQ313" s="55">
        <v>0</v>
      </c>
      <c r="DR313" s="55">
        <v>0</v>
      </c>
      <c r="DS313" s="55">
        <v>0</v>
      </c>
      <c r="DT313" s="55">
        <v>0</v>
      </c>
      <c r="DU313" s="55">
        <v>0</v>
      </c>
      <c r="DV313" s="55">
        <v>0</v>
      </c>
      <c r="DW313" s="55">
        <v>0</v>
      </c>
      <c r="DX313" s="55">
        <v>0</v>
      </c>
      <c r="DY313" s="55">
        <v>0</v>
      </c>
      <c r="DZ313" s="55">
        <v>0</v>
      </c>
      <c r="EA313" s="55">
        <v>0</v>
      </c>
      <c r="EB313" s="55">
        <v>0</v>
      </c>
      <c r="EC313" s="55">
        <v>0</v>
      </c>
      <c r="ED313" s="55">
        <v>0</v>
      </c>
      <c r="EE313" s="55">
        <v>0</v>
      </c>
      <c r="EF313" s="55">
        <v>0</v>
      </c>
      <c r="EG313" s="55">
        <v>0</v>
      </c>
      <c r="EH313" s="67">
        <v>0</v>
      </c>
      <c r="EI313" s="55"/>
      <c r="EJ313" s="70">
        <v>0</v>
      </c>
      <c r="EK313" s="66">
        <v>0</v>
      </c>
      <c r="EL313" s="55"/>
      <c r="EM313" s="269">
        <v>0</v>
      </c>
      <c r="EN313" s="55"/>
      <c r="EO313" s="55"/>
      <c r="EP313" s="55"/>
      <c r="EQ313" s="55"/>
      <c r="ER313" s="55"/>
      <c r="ES313" s="55"/>
      <c r="ET313" s="55"/>
      <c r="EU313" s="55"/>
      <c r="EV313" s="55"/>
      <c r="EW313" s="55"/>
      <c r="EX313" s="55"/>
      <c r="EY313" s="55"/>
      <c r="EZ313" s="55"/>
      <c r="FA313" s="55"/>
      <c r="FB313" s="55"/>
      <c r="FC313" s="55"/>
      <c r="FD313" s="55"/>
      <c r="FE313" s="55"/>
      <c r="FF313" s="55"/>
      <c r="FG313" s="55"/>
      <c r="FH313" s="55"/>
      <c r="FI313" s="55"/>
      <c r="FJ313" s="55"/>
      <c r="FK313" s="55"/>
      <c r="FL313" s="55"/>
      <c r="FM313" s="55"/>
      <c r="FN313" s="55"/>
      <c r="FO313" s="55"/>
      <c r="FP313" s="55"/>
      <c r="FQ313" s="55"/>
      <c r="FR313" s="55"/>
      <c r="FS313" s="55"/>
      <c r="FT313" s="55"/>
      <c r="FU313" s="55"/>
      <c r="FV313" s="55"/>
      <c r="FW313" s="55"/>
      <c r="FX313" s="55"/>
      <c r="FY313" s="55"/>
      <c r="FZ313" s="55"/>
      <c r="GA313" s="55"/>
      <c r="GB313" s="55"/>
      <c r="GC313" s="55"/>
      <c r="GD313" s="55"/>
      <c r="GE313" s="55"/>
    </row>
    <row r="314" spans="1:187" s="43" customFormat="1" ht="13.8">
      <c r="A314" s="64">
        <v>169</v>
      </c>
      <c r="B314" s="54" t="s">
        <v>204</v>
      </c>
      <c r="C314" s="205" t="s">
        <v>4</v>
      </c>
      <c r="D314" s="47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47">
        <v>88936200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  <c r="U314" s="55">
        <v>0</v>
      </c>
      <c r="V314" s="55">
        <v>0</v>
      </c>
      <c r="W314" s="55">
        <v>0</v>
      </c>
      <c r="X314" s="55">
        <v>0</v>
      </c>
      <c r="Y314" s="55">
        <v>0</v>
      </c>
      <c r="Z314" s="55">
        <v>0</v>
      </c>
      <c r="AA314" s="55">
        <v>0</v>
      </c>
      <c r="AB314" s="55">
        <v>0</v>
      </c>
      <c r="AC314" s="55">
        <v>0</v>
      </c>
      <c r="AD314" s="55">
        <v>0</v>
      </c>
      <c r="AE314" s="55">
        <v>0</v>
      </c>
      <c r="AF314" s="55">
        <v>0</v>
      </c>
      <c r="AG314" s="55">
        <v>0</v>
      </c>
      <c r="AH314" s="55">
        <v>0</v>
      </c>
      <c r="AI314" s="55">
        <v>0</v>
      </c>
      <c r="AJ314" s="55">
        <v>0</v>
      </c>
      <c r="AK314" s="55">
        <v>0</v>
      </c>
      <c r="AL314" s="55">
        <v>0</v>
      </c>
      <c r="AM314" s="55">
        <v>0</v>
      </c>
      <c r="AN314" s="55">
        <v>0</v>
      </c>
      <c r="AO314" s="55">
        <v>0</v>
      </c>
      <c r="AP314" s="55">
        <v>0</v>
      </c>
      <c r="AQ314" s="55">
        <v>0</v>
      </c>
      <c r="AR314" s="55">
        <v>0</v>
      </c>
      <c r="AS314" s="55">
        <v>0</v>
      </c>
      <c r="AT314" s="55">
        <v>0</v>
      </c>
      <c r="AU314" s="55">
        <v>0</v>
      </c>
      <c r="AV314" s="55">
        <v>0</v>
      </c>
      <c r="AW314" s="55">
        <v>0</v>
      </c>
      <c r="AX314" s="55">
        <v>0</v>
      </c>
      <c r="AY314" s="55">
        <v>0</v>
      </c>
      <c r="AZ314" s="55">
        <v>0</v>
      </c>
      <c r="BA314" s="55">
        <v>0</v>
      </c>
      <c r="BB314" s="55">
        <v>0</v>
      </c>
      <c r="BC314" s="55">
        <v>0</v>
      </c>
      <c r="BD314" s="55">
        <v>0</v>
      </c>
      <c r="BE314" s="55">
        <v>0</v>
      </c>
      <c r="BF314" s="55">
        <v>0</v>
      </c>
      <c r="BG314" s="55">
        <v>0</v>
      </c>
      <c r="BH314" s="55">
        <v>0</v>
      </c>
      <c r="BI314" s="55">
        <v>0</v>
      </c>
      <c r="BJ314" s="55">
        <v>0</v>
      </c>
      <c r="BK314" s="55">
        <v>0</v>
      </c>
      <c r="BL314" s="55">
        <v>0</v>
      </c>
      <c r="BM314" s="55">
        <v>0</v>
      </c>
      <c r="BN314" s="55">
        <v>0</v>
      </c>
      <c r="BO314" s="55">
        <v>0</v>
      </c>
      <c r="BP314" s="55">
        <v>0</v>
      </c>
      <c r="BQ314" s="55">
        <v>0</v>
      </c>
      <c r="BR314" s="55">
        <v>0</v>
      </c>
      <c r="BS314" s="55">
        <v>0</v>
      </c>
      <c r="BT314" s="55">
        <v>0</v>
      </c>
      <c r="BU314" s="55">
        <v>0</v>
      </c>
      <c r="BV314" s="55">
        <v>0</v>
      </c>
      <c r="BW314" s="55">
        <v>0</v>
      </c>
      <c r="BX314" s="55">
        <v>0</v>
      </c>
      <c r="BY314" s="55">
        <v>0</v>
      </c>
      <c r="BZ314" s="55">
        <v>0</v>
      </c>
      <c r="CA314" s="55">
        <v>0</v>
      </c>
      <c r="CB314" s="55">
        <v>0</v>
      </c>
      <c r="CC314" s="55">
        <v>0</v>
      </c>
      <c r="CD314" s="55">
        <v>0</v>
      </c>
      <c r="CE314" s="55">
        <v>0</v>
      </c>
      <c r="CF314" s="55">
        <v>0</v>
      </c>
      <c r="CG314" s="55">
        <v>0</v>
      </c>
      <c r="CH314" s="55">
        <v>0</v>
      </c>
      <c r="CI314" s="55">
        <v>0</v>
      </c>
      <c r="CJ314" s="55">
        <v>0</v>
      </c>
      <c r="CK314" s="55">
        <v>0</v>
      </c>
      <c r="CL314" s="55">
        <v>0</v>
      </c>
      <c r="CM314" s="55">
        <v>0</v>
      </c>
      <c r="CN314" s="55">
        <v>0</v>
      </c>
      <c r="CO314" s="55">
        <v>0</v>
      </c>
      <c r="CP314" s="55">
        <v>0</v>
      </c>
      <c r="CQ314" s="55">
        <v>0</v>
      </c>
      <c r="CR314" s="55">
        <v>0</v>
      </c>
      <c r="CS314" s="55">
        <v>0</v>
      </c>
      <c r="CT314" s="55">
        <v>0</v>
      </c>
      <c r="CU314" s="55">
        <v>0</v>
      </c>
      <c r="CV314" s="55">
        <v>0</v>
      </c>
      <c r="CW314" s="55">
        <v>0</v>
      </c>
      <c r="CX314" s="55">
        <v>0</v>
      </c>
      <c r="CY314" s="55">
        <v>0</v>
      </c>
      <c r="CZ314" s="55">
        <v>0</v>
      </c>
      <c r="DA314" s="55">
        <v>0</v>
      </c>
      <c r="DB314" s="55">
        <v>0</v>
      </c>
      <c r="DC314" s="55">
        <v>0</v>
      </c>
      <c r="DD314" s="55">
        <v>0</v>
      </c>
      <c r="DE314" s="55">
        <v>0</v>
      </c>
      <c r="DF314" s="55">
        <v>0</v>
      </c>
      <c r="DG314" s="55">
        <v>0</v>
      </c>
      <c r="DH314" s="55">
        <v>0</v>
      </c>
      <c r="DI314" s="55">
        <v>0</v>
      </c>
      <c r="DJ314" s="55">
        <v>0</v>
      </c>
      <c r="DK314" s="55">
        <v>0</v>
      </c>
      <c r="DL314" s="55">
        <v>0</v>
      </c>
      <c r="DM314" s="55">
        <v>0</v>
      </c>
      <c r="DN314" s="55">
        <v>0</v>
      </c>
      <c r="DO314" s="55">
        <v>0</v>
      </c>
      <c r="DP314" s="55">
        <v>0</v>
      </c>
      <c r="DQ314" s="55">
        <v>0</v>
      </c>
      <c r="DR314" s="55">
        <v>0</v>
      </c>
      <c r="DS314" s="55">
        <v>0</v>
      </c>
      <c r="DT314" s="55">
        <v>0</v>
      </c>
      <c r="DU314" s="55">
        <v>0</v>
      </c>
      <c r="DV314" s="55">
        <v>0</v>
      </c>
      <c r="DW314" s="55">
        <v>0</v>
      </c>
      <c r="DX314" s="55">
        <v>0</v>
      </c>
      <c r="DY314" s="55">
        <v>0</v>
      </c>
      <c r="DZ314" s="55">
        <v>0</v>
      </c>
      <c r="EA314" s="55">
        <v>0</v>
      </c>
      <c r="EB314" s="55">
        <v>0</v>
      </c>
      <c r="EC314" s="55">
        <v>0</v>
      </c>
      <c r="ED314" s="55">
        <v>0</v>
      </c>
      <c r="EE314" s="55">
        <v>0</v>
      </c>
      <c r="EF314" s="55">
        <v>0</v>
      </c>
      <c r="EG314" s="55">
        <v>0</v>
      </c>
      <c r="EH314" s="67">
        <v>0</v>
      </c>
      <c r="EI314" s="55"/>
      <c r="EJ314" s="70">
        <v>0</v>
      </c>
      <c r="EK314" s="66">
        <v>0</v>
      </c>
      <c r="EL314" s="55"/>
      <c r="EM314" s="269">
        <v>0</v>
      </c>
      <c r="EN314" s="55"/>
      <c r="EO314" s="55"/>
      <c r="EP314" s="55"/>
      <c r="EQ314" s="55"/>
      <c r="ER314" s="55"/>
      <c r="ES314" s="55"/>
      <c r="ET314" s="55"/>
      <c r="EU314" s="55"/>
      <c r="EV314" s="55"/>
      <c r="EW314" s="55"/>
      <c r="EX314" s="55"/>
      <c r="EY314" s="55"/>
      <c r="EZ314" s="55"/>
      <c r="FA314" s="55"/>
      <c r="FB314" s="55"/>
      <c r="FC314" s="55"/>
      <c r="FD314" s="55"/>
      <c r="FE314" s="55"/>
      <c r="FF314" s="55"/>
      <c r="FG314" s="55"/>
      <c r="FH314" s="55"/>
      <c r="FI314" s="55"/>
      <c r="FJ314" s="55"/>
      <c r="FK314" s="55"/>
      <c r="FL314" s="55"/>
      <c r="FM314" s="55"/>
      <c r="FN314" s="55"/>
      <c r="FO314" s="55"/>
      <c r="FP314" s="55"/>
      <c r="FQ314" s="55"/>
      <c r="FR314" s="55"/>
      <c r="FS314" s="55"/>
      <c r="FT314" s="55"/>
      <c r="FU314" s="55"/>
      <c r="FV314" s="55"/>
      <c r="FW314" s="55"/>
      <c r="FX314" s="55"/>
      <c r="FY314" s="55"/>
      <c r="FZ314" s="55"/>
      <c r="GA314" s="55"/>
      <c r="GB314" s="55"/>
      <c r="GC314" s="55"/>
      <c r="GD314" s="55"/>
      <c r="GE314" s="55"/>
    </row>
    <row r="315" spans="1:187" s="43" customFormat="1" ht="13.8">
      <c r="A315" s="64">
        <v>170</v>
      </c>
      <c r="B315" s="54" t="s">
        <v>205</v>
      </c>
      <c r="C315" s="205" t="s">
        <v>4</v>
      </c>
      <c r="D315" s="47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47">
        <v>3590500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  <c r="U315" s="55">
        <v>0</v>
      </c>
      <c r="V315" s="55">
        <v>0</v>
      </c>
      <c r="W315" s="55">
        <v>0</v>
      </c>
      <c r="X315" s="55">
        <v>0</v>
      </c>
      <c r="Y315" s="55">
        <v>0</v>
      </c>
      <c r="Z315" s="55">
        <v>0</v>
      </c>
      <c r="AA315" s="55">
        <v>0</v>
      </c>
      <c r="AB315" s="55">
        <v>0</v>
      </c>
      <c r="AC315" s="55">
        <v>0</v>
      </c>
      <c r="AD315" s="55">
        <v>0</v>
      </c>
      <c r="AE315" s="55">
        <v>0</v>
      </c>
      <c r="AF315" s="55">
        <v>0</v>
      </c>
      <c r="AG315" s="55">
        <v>0</v>
      </c>
      <c r="AH315" s="55">
        <v>0</v>
      </c>
      <c r="AI315" s="55">
        <v>0</v>
      </c>
      <c r="AJ315" s="55">
        <v>0</v>
      </c>
      <c r="AK315" s="55">
        <v>0</v>
      </c>
      <c r="AL315" s="55">
        <v>0</v>
      </c>
      <c r="AM315" s="55">
        <v>0</v>
      </c>
      <c r="AN315" s="55">
        <v>0</v>
      </c>
      <c r="AO315" s="55">
        <v>0</v>
      </c>
      <c r="AP315" s="55">
        <v>0</v>
      </c>
      <c r="AQ315" s="55">
        <v>0</v>
      </c>
      <c r="AR315" s="55">
        <v>0</v>
      </c>
      <c r="AS315" s="55">
        <v>0</v>
      </c>
      <c r="AT315" s="55">
        <v>0</v>
      </c>
      <c r="AU315" s="55">
        <v>0</v>
      </c>
      <c r="AV315" s="55">
        <v>0</v>
      </c>
      <c r="AW315" s="55">
        <v>0</v>
      </c>
      <c r="AX315" s="55">
        <v>0</v>
      </c>
      <c r="AY315" s="55">
        <v>0</v>
      </c>
      <c r="AZ315" s="55">
        <v>0</v>
      </c>
      <c r="BA315" s="55">
        <v>0</v>
      </c>
      <c r="BB315" s="55">
        <v>0</v>
      </c>
      <c r="BC315" s="55">
        <v>0</v>
      </c>
      <c r="BD315" s="55">
        <v>0</v>
      </c>
      <c r="BE315" s="55">
        <v>0</v>
      </c>
      <c r="BF315" s="55">
        <v>0</v>
      </c>
      <c r="BG315" s="55">
        <v>0</v>
      </c>
      <c r="BH315" s="55">
        <v>0</v>
      </c>
      <c r="BI315" s="55">
        <v>0</v>
      </c>
      <c r="BJ315" s="55">
        <v>0</v>
      </c>
      <c r="BK315" s="55">
        <v>0</v>
      </c>
      <c r="BL315" s="55">
        <v>0</v>
      </c>
      <c r="BM315" s="55">
        <v>0</v>
      </c>
      <c r="BN315" s="55">
        <v>0</v>
      </c>
      <c r="BO315" s="55">
        <v>0</v>
      </c>
      <c r="BP315" s="55">
        <v>0</v>
      </c>
      <c r="BQ315" s="55">
        <v>0</v>
      </c>
      <c r="BR315" s="55">
        <v>0</v>
      </c>
      <c r="BS315" s="55">
        <v>0</v>
      </c>
      <c r="BT315" s="55">
        <v>0</v>
      </c>
      <c r="BU315" s="55">
        <v>0</v>
      </c>
      <c r="BV315" s="55">
        <v>0</v>
      </c>
      <c r="BW315" s="55">
        <v>0</v>
      </c>
      <c r="BX315" s="55">
        <v>0</v>
      </c>
      <c r="BY315" s="55">
        <v>0</v>
      </c>
      <c r="BZ315" s="55">
        <v>0</v>
      </c>
      <c r="CA315" s="55">
        <v>0</v>
      </c>
      <c r="CB315" s="55">
        <v>0</v>
      </c>
      <c r="CC315" s="55">
        <v>0</v>
      </c>
      <c r="CD315" s="55">
        <v>0</v>
      </c>
      <c r="CE315" s="55">
        <v>0</v>
      </c>
      <c r="CF315" s="55">
        <v>0</v>
      </c>
      <c r="CG315" s="55">
        <v>0</v>
      </c>
      <c r="CH315" s="55">
        <v>0</v>
      </c>
      <c r="CI315" s="55">
        <v>0</v>
      </c>
      <c r="CJ315" s="55">
        <v>0</v>
      </c>
      <c r="CK315" s="55">
        <v>0</v>
      </c>
      <c r="CL315" s="55">
        <v>0</v>
      </c>
      <c r="CM315" s="55">
        <v>0</v>
      </c>
      <c r="CN315" s="55">
        <v>0</v>
      </c>
      <c r="CO315" s="55">
        <v>0</v>
      </c>
      <c r="CP315" s="55">
        <v>0</v>
      </c>
      <c r="CQ315" s="55">
        <v>0</v>
      </c>
      <c r="CR315" s="55">
        <v>0</v>
      </c>
      <c r="CS315" s="55">
        <v>0</v>
      </c>
      <c r="CT315" s="55">
        <v>0</v>
      </c>
      <c r="CU315" s="55">
        <v>0</v>
      </c>
      <c r="CV315" s="55">
        <v>0</v>
      </c>
      <c r="CW315" s="55">
        <v>0</v>
      </c>
      <c r="CX315" s="55">
        <v>0</v>
      </c>
      <c r="CY315" s="55">
        <v>0</v>
      </c>
      <c r="CZ315" s="55">
        <v>0</v>
      </c>
      <c r="DA315" s="55">
        <v>0</v>
      </c>
      <c r="DB315" s="55">
        <v>0</v>
      </c>
      <c r="DC315" s="55">
        <v>0</v>
      </c>
      <c r="DD315" s="55">
        <v>0</v>
      </c>
      <c r="DE315" s="55">
        <v>0</v>
      </c>
      <c r="DF315" s="55">
        <v>0</v>
      </c>
      <c r="DG315" s="55">
        <v>0</v>
      </c>
      <c r="DH315" s="55">
        <v>0</v>
      </c>
      <c r="DI315" s="55">
        <v>0</v>
      </c>
      <c r="DJ315" s="55">
        <v>0</v>
      </c>
      <c r="DK315" s="55">
        <v>0</v>
      </c>
      <c r="DL315" s="55">
        <v>0</v>
      </c>
      <c r="DM315" s="55">
        <v>0</v>
      </c>
      <c r="DN315" s="55">
        <v>0</v>
      </c>
      <c r="DO315" s="55">
        <v>0</v>
      </c>
      <c r="DP315" s="55">
        <v>0</v>
      </c>
      <c r="DQ315" s="55">
        <v>0</v>
      </c>
      <c r="DR315" s="55">
        <v>0</v>
      </c>
      <c r="DS315" s="55">
        <v>0</v>
      </c>
      <c r="DT315" s="55">
        <v>0</v>
      </c>
      <c r="DU315" s="55">
        <v>0</v>
      </c>
      <c r="DV315" s="55">
        <v>0</v>
      </c>
      <c r="DW315" s="55">
        <v>0</v>
      </c>
      <c r="DX315" s="55">
        <v>0</v>
      </c>
      <c r="DY315" s="55">
        <v>0</v>
      </c>
      <c r="DZ315" s="55">
        <v>0</v>
      </c>
      <c r="EA315" s="55">
        <v>0</v>
      </c>
      <c r="EB315" s="55">
        <v>0</v>
      </c>
      <c r="EC315" s="55">
        <v>0</v>
      </c>
      <c r="ED315" s="55">
        <v>0</v>
      </c>
      <c r="EE315" s="55">
        <v>0</v>
      </c>
      <c r="EF315" s="55">
        <v>0</v>
      </c>
      <c r="EG315" s="55">
        <v>0</v>
      </c>
      <c r="EH315" s="67">
        <v>0</v>
      </c>
      <c r="EI315" s="55"/>
      <c r="EJ315" s="70">
        <v>0</v>
      </c>
      <c r="EK315" s="66">
        <v>0</v>
      </c>
      <c r="EL315" s="55"/>
      <c r="EM315" s="269">
        <v>0</v>
      </c>
      <c r="EN315" s="55"/>
      <c r="EO315" s="55"/>
      <c r="EP315" s="55"/>
      <c r="EQ315" s="55"/>
      <c r="ER315" s="55"/>
      <c r="ES315" s="55"/>
      <c r="ET315" s="55"/>
      <c r="EU315" s="55"/>
      <c r="EV315" s="55"/>
      <c r="EW315" s="55"/>
      <c r="EX315" s="55"/>
      <c r="EY315" s="55"/>
      <c r="EZ315" s="55"/>
      <c r="FA315" s="55"/>
      <c r="FB315" s="55"/>
      <c r="FC315" s="55"/>
      <c r="FD315" s="55"/>
      <c r="FE315" s="55"/>
      <c r="FF315" s="55"/>
      <c r="FG315" s="55"/>
      <c r="FH315" s="55"/>
      <c r="FI315" s="55"/>
      <c r="FJ315" s="55"/>
      <c r="FK315" s="55"/>
      <c r="FL315" s="55"/>
      <c r="FM315" s="55"/>
      <c r="FN315" s="55"/>
      <c r="FO315" s="55"/>
      <c r="FP315" s="55"/>
      <c r="FQ315" s="55"/>
      <c r="FR315" s="55"/>
      <c r="FS315" s="55"/>
      <c r="FT315" s="55"/>
      <c r="FU315" s="55"/>
      <c r="FV315" s="55"/>
      <c r="FW315" s="55"/>
      <c r="FX315" s="55"/>
      <c r="FY315" s="55"/>
      <c r="FZ315" s="55"/>
      <c r="GA315" s="55"/>
      <c r="GB315" s="55"/>
      <c r="GC315" s="55"/>
      <c r="GD315" s="55"/>
      <c r="GE315" s="55"/>
    </row>
    <row r="316" spans="1:187" s="43" customFormat="1" ht="13.8">
      <c r="A316" s="64">
        <v>171</v>
      </c>
      <c r="B316" s="54" t="s">
        <v>206</v>
      </c>
      <c r="C316" s="205" t="s">
        <v>4</v>
      </c>
      <c r="D316" s="47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47">
        <v>68300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  <c r="U316" s="55">
        <v>0</v>
      </c>
      <c r="V316" s="55">
        <v>0</v>
      </c>
      <c r="W316" s="55">
        <v>0</v>
      </c>
      <c r="X316" s="55">
        <v>0</v>
      </c>
      <c r="Y316" s="55">
        <v>0</v>
      </c>
      <c r="Z316" s="55">
        <v>0</v>
      </c>
      <c r="AA316" s="55">
        <v>0</v>
      </c>
      <c r="AB316" s="55">
        <v>0</v>
      </c>
      <c r="AC316" s="55">
        <v>0</v>
      </c>
      <c r="AD316" s="55">
        <v>0</v>
      </c>
      <c r="AE316" s="55">
        <v>0</v>
      </c>
      <c r="AF316" s="55">
        <v>0</v>
      </c>
      <c r="AG316" s="55">
        <v>0</v>
      </c>
      <c r="AH316" s="55">
        <v>0</v>
      </c>
      <c r="AI316" s="55">
        <v>0</v>
      </c>
      <c r="AJ316" s="55">
        <v>0</v>
      </c>
      <c r="AK316" s="55">
        <v>0</v>
      </c>
      <c r="AL316" s="55">
        <v>0</v>
      </c>
      <c r="AM316" s="55">
        <v>0</v>
      </c>
      <c r="AN316" s="55">
        <v>0</v>
      </c>
      <c r="AO316" s="55">
        <v>0</v>
      </c>
      <c r="AP316" s="55">
        <v>0</v>
      </c>
      <c r="AQ316" s="55">
        <v>0</v>
      </c>
      <c r="AR316" s="55">
        <v>0</v>
      </c>
      <c r="AS316" s="55">
        <v>0</v>
      </c>
      <c r="AT316" s="55">
        <v>0</v>
      </c>
      <c r="AU316" s="55">
        <v>0</v>
      </c>
      <c r="AV316" s="55">
        <v>0</v>
      </c>
      <c r="AW316" s="55">
        <v>0</v>
      </c>
      <c r="AX316" s="55">
        <v>0</v>
      </c>
      <c r="AY316" s="55">
        <v>0</v>
      </c>
      <c r="AZ316" s="55">
        <v>0</v>
      </c>
      <c r="BA316" s="55">
        <v>0</v>
      </c>
      <c r="BB316" s="55">
        <v>0</v>
      </c>
      <c r="BC316" s="55">
        <v>0</v>
      </c>
      <c r="BD316" s="55">
        <v>0</v>
      </c>
      <c r="BE316" s="55">
        <v>0</v>
      </c>
      <c r="BF316" s="55">
        <v>0</v>
      </c>
      <c r="BG316" s="55">
        <v>0</v>
      </c>
      <c r="BH316" s="55">
        <v>0</v>
      </c>
      <c r="BI316" s="55">
        <v>0</v>
      </c>
      <c r="BJ316" s="55">
        <v>0</v>
      </c>
      <c r="BK316" s="55">
        <v>0</v>
      </c>
      <c r="BL316" s="55">
        <v>0</v>
      </c>
      <c r="BM316" s="55">
        <v>0</v>
      </c>
      <c r="BN316" s="55">
        <v>0</v>
      </c>
      <c r="BO316" s="55">
        <v>0</v>
      </c>
      <c r="BP316" s="55">
        <v>0</v>
      </c>
      <c r="BQ316" s="55">
        <v>0</v>
      </c>
      <c r="BR316" s="55">
        <v>0</v>
      </c>
      <c r="BS316" s="55">
        <v>0</v>
      </c>
      <c r="BT316" s="55">
        <v>0</v>
      </c>
      <c r="BU316" s="55">
        <v>0</v>
      </c>
      <c r="BV316" s="55">
        <v>0</v>
      </c>
      <c r="BW316" s="55">
        <v>0</v>
      </c>
      <c r="BX316" s="55">
        <v>0</v>
      </c>
      <c r="BY316" s="55">
        <v>0</v>
      </c>
      <c r="BZ316" s="55">
        <v>0</v>
      </c>
      <c r="CA316" s="55">
        <v>0</v>
      </c>
      <c r="CB316" s="55">
        <v>0</v>
      </c>
      <c r="CC316" s="55">
        <v>0</v>
      </c>
      <c r="CD316" s="55">
        <v>0</v>
      </c>
      <c r="CE316" s="55">
        <v>0</v>
      </c>
      <c r="CF316" s="55">
        <v>0</v>
      </c>
      <c r="CG316" s="55">
        <v>0</v>
      </c>
      <c r="CH316" s="55">
        <v>0</v>
      </c>
      <c r="CI316" s="55">
        <v>0</v>
      </c>
      <c r="CJ316" s="55">
        <v>0</v>
      </c>
      <c r="CK316" s="55">
        <v>0</v>
      </c>
      <c r="CL316" s="55">
        <v>0</v>
      </c>
      <c r="CM316" s="55">
        <v>0</v>
      </c>
      <c r="CN316" s="55">
        <v>0</v>
      </c>
      <c r="CO316" s="55">
        <v>0</v>
      </c>
      <c r="CP316" s="55">
        <v>0</v>
      </c>
      <c r="CQ316" s="55">
        <v>0</v>
      </c>
      <c r="CR316" s="55">
        <v>0</v>
      </c>
      <c r="CS316" s="55">
        <v>0</v>
      </c>
      <c r="CT316" s="55">
        <v>0</v>
      </c>
      <c r="CU316" s="55">
        <v>0</v>
      </c>
      <c r="CV316" s="55">
        <v>0</v>
      </c>
      <c r="CW316" s="55">
        <v>0</v>
      </c>
      <c r="CX316" s="55">
        <v>0</v>
      </c>
      <c r="CY316" s="55">
        <v>0</v>
      </c>
      <c r="CZ316" s="55">
        <v>0</v>
      </c>
      <c r="DA316" s="55">
        <v>0</v>
      </c>
      <c r="DB316" s="55">
        <v>0</v>
      </c>
      <c r="DC316" s="55">
        <v>0</v>
      </c>
      <c r="DD316" s="55">
        <v>0</v>
      </c>
      <c r="DE316" s="55">
        <v>0</v>
      </c>
      <c r="DF316" s="55">
        <v>0</v>
      </c>
      <c r="DG316" s="55">
        <v>0</v>
      </c>
      <c r="DH316" s="55">
        <v>0</v>
      </c>
      <c r="DI316" s="55">
        <v>0</v>
      </c>
      <c r="DJ316" s="55">
        <v>0</v>
      </c>
      <c r="DK316" s="55">
        <v>0</v>
      </c>
      <c r="DL316" s="55">
        <v>0</v>
      </c>
      <c r="DM316" s="55">
        <v>0</v>
      </c>
      <c r="DN316" s="55">
        <v>0</v>
      </c>
      <c r="DO316" s="55">
        <v>0</v>
      </c>
      <c r="DP316" s="55">
        <v>0</v>
      </c>
      <c r="DQ316" s="55">
        <v>0</v>
      </c>
      <c r="DR316" s="55">
        <v>0</v>
      </c>
      <c r="DS316" s="55">
        <v>0</v>
      </c>
      <c r="DT316" s="55">
        <v>0</v>
      </c>
      <c r="DU316" s="55">
        <v>0</v>
      </c>
      <c r="DV316" s="55">
        <v>0</v>
      </c>
      <c r="DW316" s="55">
        <v>0</v>
      </c>
      <c r="DX316" s="55">
        <v>0</v>
      </c>
      <c r="DY316" s="55">
        <v>0</v>
      </c>
      <c r="DZ316" s="55">
        <v>0</v>
      </c>
      <c r="EA316" s="55">
        <v>0</v>
      </c>
      <c r="EB316" s="55">
        <v>0</v>
      </c>
      <c r="EC316" s="55">
        <v>0</v>
      </c>
      <c r="ED316" s="55">
        <v>0</v>
      </c>
      <c r="EE316" s="55">
        <v>0</v>
      </c>
      <c r="EF316" s="55">
        <v>0</v>
      </c>
      <c r="EG316" s="55">
        <v>0</v>
      </c>
      <c r="EH316" s="67">
        <v>0</v>
      </c>
      <c r="EI316" s="55"/>
      <c r="EJ316" s="70">
        <v>0</v>
      </c>
      <c r="EK316" s="66">
        <v>0</v>
      </c>
      <c r="EL316" s="55"/>
      <c r="EM316" s="269">
        <v>0</v>
      </c>
      <c r="EN316" s="55"/>
      <c r="EO316" s="55"/>
      <c r="EP316" s="55"/>
      <c r="EQ316" s="55"/>
      <c r="ER316" s="55"/>
      <c r="ES316" s="55"/>
      <c r="ET316" s="55"/>
      <c r="EU316" s="55"/>
      <c r="EV316" s="55"/>
      <c r="EW316" s="55"/>
      <c r="EX316" s="55"/>
      <c r="EY316" s="55"/>
      <c r="EZ316" s="55"/>
      <c r="FA316" s="55"/>
      <c r="FB316" s="55"/>
      <c r="FC316" s="55"/>
      <c r="FD316" s="55"/>
      <c r="FE316" s="55"/>
      <c r="FF316" s="55"/>
      <c r="FG316" s="55"/>
      <c r="FH316" s="55"/>
      <c r="FI316" s="55"/>
      <c r="FJ316" s="55"/>
      <c r="FK316" s="55"/>
      <c r="FL316" s="55"/>
      <c r="FM316" s="55"/>
      <c r="FN316" s="55"/>
      <c r="FO316" s="55"/>
      <c r="FP316" s="55"/>
      <c r="FQ316" s="55"/>
      <c r="FR316" s="55"/>
      <c r="FS316" s="55"/>
      <c r="FT316" s="55"/>
      <c r="FU316" s="55"/>
      <c r="FV316" s="55"/>
      <c r="FW316" s="55"/>
      <c r="FX316" s="55"/>
      <c r="FY316" s="55"/>
      <c r="FZ316" s="55"/>
      <c r="GA316" s="55"/>
      <c r="GB316" s="55"/>
      <c r="GC316" s="55"/>
      <c r="GD316" s="55"/>
      <c r="GE316" s="55"/>
    </row>
    <row r="317" spans="1:187" s="43" customFormat="1" ht="13.8">
      <c r="A317" s="64">
        <v>172</v>
      </c>
      <c r="B317" s="54" t="s">
        <v>207</v>
      </c>
      <c r="C317" s="205" t="s">
        <v>4</v>
      </c>
      <c r="D317" s="47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47">
        <v>6909500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  <c r="U317" s="55">
        <v>0</v>
      </c>
      <c r="V317" s="55">
        <v>0</v>
      </c>
      <c r="W317" s="55">
        <v>0</v>
      </c>
      <c r="X317" s="55">
        <v>0</v>
      </c>
      <c r="Y317" s="55">
        <v>0</v>
      </c>
      <c r="Z317" s="55">
        <v>0</v>
      </c>
      <c r="AA317" s="55">
        <v>0</v>
      </c>
      <c r="AB317" s="55">
        <v>0</v>
      </c>
      <c r="AC317" s="55">
        <v>0</v>
      </c>
      <c r="AD317" s="55">
        <v>0</v>
      </c>
      <c r="AE317" s="55">
        <v>0</v>
      </c>
      <c r="AF317" s="55">
        <v>0</v>
      </c>
      <c r="AG317" s="55">
        <v>0</v>
      </c>
      <c r="AH317" s="55">
        <v>0</v>
      </c>
      <c r="AI317" s="55">
        <v>0</v>
      </c>
      <c r="AJ317" s="55">
        <v>0</v>
      </c>
      <c r="AK317" s="55">
        <v>0</v>
      </c>
      <c r="AL317" s="55">
        <v>0</v>
      </c>
      <c r="AM317" s="55">
        <v>0</v>
      </c>
      <c r="AN317" s="55">
        <v>0</v>
      </c>
      <c r="AO317" s="55">
        <v>0</v>
      </c>
      <c r="AP317" s="55">
        <v>0</v>
      </c>
      <c r="AQ317" s="55">
        <v>0</v>
      </c>
      <c r="AR317" s="55">
        <v>0</v>
      </c>
      <c r="AS317" s="55">
        <v>0</v>
      </c>
      <c r="AT317" s="55">
        <v>0</v>
      </c>
      <c r="AU317" s="55">
        <v>0</v>
      </c>
      <c r="AV317" s="55">
        <v>0</v>
      </c>
      <c r="AW317" s="55">
        <v>0</v>
      </c>
      <c r="AX317" s="55">
        <v>0</v>
      </c>
      <c r="AY317" s="55">
        <v>0</v>
      </c>
      <c r="AZ317" s="55">
        <v>0</v>
      </c>
      <c r="BA317" s="55">
        <v>0</v>
      </c>
      <c r="BB317" s="55">
        <v>0</v>
      </c>
      <c r="BC317" s="55">
        <v>0</v>
      </c>
      <c r="BD317" s="55">
        <v>0</v>
      </c>
      <c r="BE317" s="55">
        <v>0</v>
      </c>
      <c r="BF317" s="55">
        <v>0</v>
      </c>
      <c r="BG317" s="55">
        <v>0</v>
      </c>
      <c r="BH317" s="55">
        <v>0</v>
      </c>
      <c r="BI317" s="55">
        <v>0</v>
      </c>
      <c r="BJ317" s="55">
        <v>0</v>
      </c>
      <c r="BK317" s="55">
        <v>0</v>
      </c>
      <c r="BL317" s="55">
        <v>0</v>
      </c>
      <c r="BM317" s="55">
        <v>0</v>
      </c>
      <c r="BN317" s="55">
        <v>0</v>
      </c>
      <c r="BO317" s="55">
        <v>0</v>
      </c>
      <c r="BP317" s="55">
        <v>0</v>
      </c>
      <c r="BQ317" s="55">
        <v>0</v>
      </c>
      <c r="BR317" s="55">
        <v>0</v>
      </c>
      <c r="BS317" s="55">
        <v>0</v>
      </c>
      <c r="BT317" s="55">
        <v>0</v>
      </c>
      <c r="BU317" s="55">
        <v>0</v>
      </c>
      <c r="BV317" s="55">
        <v>0</v>
      </c>
      <c r="BW317" s="55">
        <v>0</v>
      </c>
      <c r="BX317" s="55">
        <v>0</v>
      </c>
      <c r="BY317" s="55">
        <v>0</v>
      </c>
      <c r="BZ317" s="55">
        <v>0</v>
      </c>
      <c r="CA317" s="55">
        <v>0</v>
      </c>
      <c r="CB317" s="55">
        <v>0</v>
      </c>
      <c r="CC317" s="55">
        <v>0</v>
      </c>
      <c r="CD317" s="55">
        <v>0</v>
      </c>
      <c r="CE317" s="55">
        <v>0</v>
      </c>
      <c r="CF317" s="55">
        <v>0</v>
      </c>
      <c r="CG317" s="55">
        <v>0</v>
      </c>
      <c r="CH317" s="55">
        <v>0</v>
      </c>
      <c r="CI317" s="55">
        <v>0</v>
      </c>
      <c r="CJ317" s="55">
        <v>0</v>
      </c>
      <c r="CK317" s="55">
        <v>0</v>
      </c>
      <c r="CL317" s="55">
        <v>0</v>
      </c>
      <c r="CM317" s="55">
        <v>0</v>
      </c>
      <c r="CN317" s="55">
        <v>0</v>
      </c>
      <c r="CO317" s="55">
        <v>0</v>
      </c>
      <c r="CP317" s="55">
        <v>0</v>
      </c>
      <c r="CQ317" s="55">
        <v>0</v>
      </c>
      <c r="CR317" s="55">
        <v>0</v>
      </c>
      <c r="CS317" s="55">
        <v>0</v>
      </c>
      <c r="CT317" s="55">
        <v>0</v>
      </c>
      <c r="CU317" s="55">
        <v>0</v>
      </c>
      <c r="CV317" s="55">
        <v>0</v>
      </c>
      <c r="CW317" s="55">
        <v>0</v>
      </c>
      <c r="CX317" s="55">
        <v>0</v>
      </c>
      <c r="CY317" s="55">
        <v>0</v>
      </c>
      <c r="CZ317" s="55">
        <v>0</v>
      </c>
      <c r="DA317" s="55">
        <v>0</v>
      </c>
      <c r="DB317" s="55">
        <v>0</v>
      </c>
      <c r="DC317" s="55">
        <v>0</v>
      </c>
      <c r="DD317" s="55">
        <v>0</v>
      </c>
      <c r="DE317" s="55">
        <v>0</v>
      </c>
      <c r="DF317" s="55">
        <v>0</v>
      </c>
      <c r="DG317" s="55">
        <v>0</v>
      </c>
      <c r="DH317" s="55">
        <v>0</v>
      </c>
      <c r="DI317" s="55">
        <v>0</v>
      </c>
      <c r="DJ317" s="55">
        <v>0</v>
      </c>
      <c r="DK317" s="55">
        <v>0</v>
      </c>
      <c r="DL317" s="55">
        <v>0</v>
      </c>
      <c r="DM317" s="55">
        <v>0</v>
      </c>
      <c r="DN317" s="55">
        <v>0</v>
      </c>
      <c r="DO317" s="55">
        <v>0</v>
      </c>
      <c r="DP317" s="55">
        <v>0</v>
      </c>
      <c r="DQ317" s="55">
        <v>0</v>
      </c>
      <c r="DR317" s="55">
        <v>0</v>
      </c>
      <c r="DS317" s="55">
        <v>0</v>
      </c>
      <c r="DT317" s="55">
        <v>0</v>
      </c>
      <c r="DU317" s="55">
        <v>0</v>
      </c>
      <c r="DV317" s="55">
        <v>0</v>
      </c>
      <c r="DW317" s="55">
        <v>0</v>
      </c>
      <c r="DX317" s="55">
        <v>0</v>
      </c>
      <c r="DY317" s="55">
        <v>0</v>
      </c>
      <c r="DZ317" s="55">
        <v>0</v>
      </c>
      <c r="EA317" s="55">
        <v>0</v>
      </c>
      <c r="EB317" s="55">
        <v>0</v>
      </c>
      <c r="EC317" s="55">
        <v>0</v>
      </c>
      <c r="ED317" s="55">
        <v>0</v>
      </c>
      <c r="EE317" s="55">
        <v>0</v>
      </c>
      <c r="EF317" s="55">
        <v>0</v>
      </c>
      <c r="EG317" s="55">
        <v>0</v>
      </c>
      <c r="EH317" s="67">
        <v>0</v>
      </c>
      <c r="EI317" s="55"/>
      <c r="EJ317" s="70">
        <v>0</v>
      </c>
      <c r="EK317" s="66">
        <v>0</v>
      </c>
      <c r="EL317" s="55"/>
      <c r="EM317" s="269">
        <v>0</v>
      </c>
      <c r="EN317" s="55"/>
      <c r="EO317" s="55"/>
      <c r="EP317" s="55"/>
      <c r="EQ317" s="55"/>
      <c r="ER317" s="55"/>
      <c r="ES317" s="55"/>
      <c r="ET317" s="55"/>
      <c r="EU317" s="55"/>
      <c r="EV317" s="55"/>
      <c r="EW317" s="55"/>
      <c r="EX317" s="55"/>
      <c r="EY317" s="55"/>
      <c r="EZ317" s="55"/>
      <c r="FA317" s="55"/>
      <c r="FB317" s="55"/>
      <c r="FC317" s="55"/>
      <c r="FD317" s="55"/>
      <c r="FE317" s="55"/>
      <c r="FF317" s="55"/>
      <c r="FG317" s="55"/>
      <c r="FH317" s="55"/>
      <c r="FI317" s="55"/>
      <c r="FJ317" s="55"/>
      <c r="FK317" s="55"/>
      <c r="FL317" s="55"/>
      <c r="FM317" s="55"/>
      <c r="FN317" s="55"/>
      <c r="FO317" s="55"/>
      <c r="FP317" s="55"/>
      <c r="FQ317" s="55"/>
      <c r="FR317" s="55"/>
      <c r="FS317" s="55"/>
      <c r="FT317" s="55"/>
      <c r="FU317" s="55"/>
      <c r="FV317" s="55"/>
      <c r="FW317" s="55"/>
      <c r="FX317" s="55"/>
      <c r="FY317" s="55"/>
      <c r="FZ317" s="55"/>
      <c r="GA317" s="55"/>
      <c r="GB317" s="55"/>
      <c r="GC317" s="55"/>
      <c r="GD317" s="55"/>
      <c r="GE317" s="55"/>
    </row>
    <row r="318" spans="1:187" s="43" customFormat="1" ht="13.8">
      <c r="A318" s="64">
        <v>173</v>
      </c>
      <c r="B318" s="54" t="s">
        <v>208</v>
      </c>
      <c r="C318" s="205" t="s">
        <v>4</v>
      </c>
      <c r="D318" s="47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47">
        <v>348900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  <c r="U318" s="55">
        <v>0</v>
      </c>
      <c r="V318" s="55">
        <v>0</v>
      </c>
      <c r="W318" s="55">
        <v>0</v>
      </c>
      <c r="X318" s="55">
        <v>0</v>
      </c>
      <c r="Y318" s="55">
        <v>0</v>
      </c>
      <c r="Z318" s="55">
        <v>0</v>
      </c>
      <c r="AA318" s="55">
        <v>0</v>
      </c>
      <c r="AB318" s="55">
        <v>0</v>
      </c>
      <c r="AC318" s="55">
        <v>0</v>
      </c>
      <c r="AD318" s="55">
        <v>0</v>
      </c>
      <c r="AE318" s="55">
        <v>0</v>
      </c>
      <c r="AF318" s="55">
        <v>0</v>
      </c>
      <c r="AG318" s="55">
        <v>0</v>
      </c>
      <c r="AH318" s="55">
        <v>0</v>
      </c>
      <c r="AI318" s="55">
        <v>0</v>
      </c>
      <c r="AJ318" s="55">
        <v>0</v>
      </c>
      <c r="AK318" s="55">
        <v>0</v>
      </c>
      <c r="AL318" s="55">
        <v>0</v>
      </c>
      <c r="AM318" s="55">
        <v>0</v>
      </c>
      <c r="AN318" s="55">
        <v>0</v>
      </c>
      <c r="AO318" s="55">
        <v>0</v>
      </c>
      <c r="AP318" s="55">
        <v>0</v>
      </c>
      <c r="AQ318" s="55">
        <v>0</v>
      </c>
      <c r="AR318" s="55">
        <v>0</v>
      </c>
      <c r="AS318" s="55">
        <v>0</v>
      </c>
      <c r="AT318" s="55">
        <v>0</v>
      </c>
      <c r="AU318" s="55">
        <v>0</v>
      </c>
      <c r="AV318" s="55">
        <v>0</v>
      </c>
      <c r="AW318" s="55">
        <v>0</v>
      </c>
      <c r="AX318" s="55">
        <v>0</v>
      </c>
      <c r="AY318" s="55">
        <v>0</v>
      </c>
      <c r="AZ318" s="55">
        <v>0</v>
      </c>
      <c r="BA318" s="55">
        <v>0</v>
      </c>
      <c r="BB318" s="55">
        <v>0</v>
      </c>
      <c r="BC318" s="55">
        <v>0</v>
      </c>
      <c r="BD318" s="55">
        <v>0</v>
      </c>
      <c r="BE318" s="55">
        <v>0</v>
      </c>
      <c r="BF318" s="55">
        <v>0</v>
      </c>
      <c r="BG318" s="55">
        <v>0</v>
      </c>
      <c r="BH318" s="55">
        <v>0</v>
      </c>
      <c r="BI318" s="55">
        <v>0</v>
      </c>
      <c r="BJ318" s="55">
        <v>0</v>
      </c>
      <c r="BK318" s="55">
        <v>0</v>
      </c>
      <c r="BL318" s="55">
        <v>0</v>
      </c>
      <c r="BM318" s="55">
        <v>0</v>
      </c>
      <c r="BN318" s="55">
        <v>0</v>
      </c>
      <c r="BO318" s="55">
        <v>0</v>
      </c>
      <c r="BP318" s="55">
        <v>0</v>
      </c>
      <c r="BQ318" s="55">
        <v>0</v>
      </c>
      <c r="BR318" s="55">
        <v>0</v>
      </c>
      <c r="BS318" s="55">
        <v>0</v>
      </c>
      <c r="BT318" s="55">
        <v>0</v>
      </c>
      <c r="BU318" s="55">
        <v>0</v>
      </c>
      <c r="BV318" s="55">
        <v>0</v>
      </c>
      <c r="BW318" s="55">
        <v>0</v>
      </c>
      <c r="BX318" s="55">
        <v>0</v>
      </c>
      <c r="BY318" s="55">
        <v>0</v>
      </c>
      <c r="BZ318" s="55">
        <v>0</v>
      </c>
      <c r="CA318" s="55">
        <v>0</v>
      </c>
      <c r="CB318" s="55">
        <v>0</v>
      </c>
      <c r="CC318" s="55">
        <v>0</v>
      </c>
      <c r="CD318" s="55">
        <v>0</v>
      </c>
      <c r="CE318" s="55">
        <v>0</v>
      </c>
      <c r="CF318" s="55">
        <v>0</v>
      </c>
      <c r="CG318" s="55">
        <v>0</v>
      </c>
      <c r="CH318" s="55">
        <v>0</v>
      </c>
      <c r="CI318" s="55">
        <v>0</v>
      </c>
      <c r="CJ318" s="55">
        <v>0</v>
      </c>
      <c r="CK318" s="55">
        <v>0</v>
      </c>
      <c r="CL318" s="55">
        <v>0</v>
      </c>
      <c r="CM318" s="55">
        <v>0</v>
      </c>
      <c r="CN318" s="55">
        <v>0</v>
      </c>
      <c r="CO318" s="55">
        <v>0</v>
      </c>
      <c r="CP318" s="55">
        <v>0</v>
      </c>
      <c r="CQ318" s="55">
        <v>0</v>
      </c>
      <c r="CR318" s="55">
        <v>0</v>
      </c>
      <c r="CS318" s="55">
        <v>0</v>
      </c>
      <c r="CT318" s="55">
        <v>0</v>
      </c>
      <c r="CU318" s="55">
        <v>0</v>
      </c>
      <c r="CV318" s="55">
        <v>0</v>
      </c>
      <c r="CW318" s="55">
        <v>0</v>
      </c>
      <c r="CX318" s="55">
        <v>0</v>
      </c>
      <c r="CY318" s="55">
        <v>0</v>
      </c>
      <c r="CZ318" s="55">
        <v>0</v>
      </c>
      <c r="DA318" s="55">
        <v>0</v>
      </c>
      <c r="DB318" s="55">
        <v>0</v>
      </c>
      <c r="DC318" s="55">
        <v>0</v>
      </c>
      <c r="DD318" s="55">
        <v>0</v>
      </c>
      <c r="DE318" s="55">
        <v>0</v>
      </c>
      <c r="DF318" s="55">
        <v>0</v>
      </c>
      <c r="DG318" s="55">
        <v>0</v>
      </c>
      <c r="DH318" s="55">
        <v>0</v>
      </c>
      <c r="DI318" s="55">
        <v>0</v>
      </c>
      <c r="DJ318" s="55">
        <v>0</v>
      </c>
      <c r="DK318" s="55">
        <v>0</v>
      </c>
      <c r="DL318" s="55">
        <v>0</v>
      </c>
      <c r="DM318" s="55">
        <v>0</v>
      </c>
      <c r="DN318" s="55">
        <v>0</v>
      </c>
      <c r="DO318" s="55">
        <v>0</v>
      </c>
      <c r="DP318" s="55">
        <v>0</v>
      </c>
      <c r="DQ318" s="55">
        <v>0</v>
      </c>
      <c r="DR318" s="55">
        <v>0</v>
      </c>
      <c r="DS318" s="55">
        <v>0</v>
      </c>
      <c r="DT318" s="55">
        <v>0</v>
      </c>
      <c r="DU318" s="55">
        <v>0</v>
      </c>
      <c r="DV318" s="55">
        <v>0</v>
      </c>
      <c r="DW318" s="55">
        <v>0</v>
      </c>
      <c r="DX318" s="55">
        <v>0</v>
      </c>
      <c r="DY318" s="55">
        <v>0</v>
      </c>
      <c r="DZ318" s="55">
        <v>0</v>
      </c>
      <c r="EA318" s="55">
        <v>0</v>
      </c>
      <c r="EB318" s="55">
        <v>0</v>
      </c>
      <c r="EC318" s="55">
        <v>0</v>
      </c>
      <c r="ED318" s="55">
        <v>0</v>
      </c>
      <c r="EE318" s="55">
        <v>0</v>
      </c>
      <c r="EF318" s="55">
        <v>0</v>
      </c>
      <c r="EG318" s="55">
        <v>0</v>
      </c>
      <c r="EH318" s="67">
        <v>0</v>
      </c>
      <c r="EI318" s="55"/>
      <c r="EJ318" s="70">
        <v>0</v>
      </c>
      <c r="EK318" s="66">
        <v>0</v>
      </c>
      <c r="EL318" s="55"/>
      <c r="EM318" s="269">
        <v>0</v>
      </c>
      <c r="EN318" s="55"/>
      <c r="EO318" s="55"/>
      <c r="EP318" s="55"/>
      <c r="EQ318" s="55"/>
      <c r="ER318" s="55"/>
      <c r="ES318" s="55"/>
      <c r="ET318" s="55"/>
      <c r="EU318" s="55"/>
      <c r="EV318" s="55"/>
      <c r="EW318" s="55"/>
      <c r="EX318" s="55"/>
      <c r="EY318" s="55"/>
      <c r="EZ318" s="55"/>
      <c r="FA318" s="55"/>
      <c r="FB318" s="55"/>
      <c r="FC318" s="55"/>
      <c r="FD318" s="55"/>
      <c r="FE318" s="55"/>
      <c r="FF318" s="55"/>
      <c r="FG318" s="55"/>
      <c r="FH318" s="55"/>
      <c r="FI318" s="55"/>
      <c r="FJ318" s="55"/>
      <c r="FK318" s="55"/>
      <c r="FL318" s="55"/>
      <c r="FM318" s="55"/>
      <c r="FN318" s="55"/>
      <c r="FO318" s="55"/>
      <c r="FP318" s="55"/>
      <c r="FQ318" s="55"/>
      <c r="FR318" s="55"/>
      <c r="FS318" s="55"/>
      <c r="FT318" s="55"/>
      <c r="FU318" s="55"/>
      <c r="FV318" s="55"/>
      <c r="FW318" s="55"/>
      <c r="FX318" s="55"/>
      <c r="FY318" s="55"/>
      <c r="FZ318" s="55"/>
      <c r="GA318" s="55"/>
      <c r="GB318" s="55"/>
      <c r="GC318" s="55"/>
      <c r="GD318" s="55"/>
      <c r="GE318" s="55"/>
    </row>
    <row r="319" spans="1:187" s="43" customFormat="1" ht="13.8">
      <c r="A319" s="64">
        <v>174</v>
      </c>
      <c r="B319" s="54" t="s">
        <v>209</v>
      </c>
      <c r="C319" s="205" t="s">
        <v>4</v>
      </c>
      <c r="D319" s="47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47">
        <v>431300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  <c r="U319" s="55">
        <v>0</v>
      </c>
      <c r="V319" s="55">
        <v>0</v>
      </c>
      <c r="W319" s="55">
        <v>0</v>
      </c>
      <c r="X319" s="55">
        <v>0</v>
      </c>
      <c r="Y319" s="55">
        <v>0</v>
      </c>
      <c r="Z319" s="55">
        <v>0</v>
      </c>
      <c r="AA319" s="55">
        <v>0</v>
      </c>
      <c r="AB319" s="55">
        <v>0</v>
      </c>
      <c r="AC319" s="55">
        <v>0</v>
      </c>
      <c r="AD319" s="55">
        <v>0</v>
      </c>
      <c r="AE319" s="55">
        <v>0</v>
      </c>
      <c r="AF319" s="55">
        <v>0</v>
      </c>
      <c r="AG319" s="55">
        <v>0</v>
      </c>
      <c r="AH319" s="55">
        <v>0</v>
      </c>
      <c r="AI319" s="55">
        <v>0</v>
      </c>
      <c r="AJ319" s="55">
        <v>0</v>
      </c>
      <c r="AK319" s="55">
        <v>0</v>
      </c>
      <c r="AL319" s="55">
        <v>0</v>
      </c>
      <c r="AM319" s="55">
        <v>0</v>
      </c>
      <c r="AN319" s="55">
        <v>0</v>
      </c>
      <c r="AO319" s="55">
        <v>0</v>
      </c>
      <c r="AP319" s="55">
        <v>0</v>
      </c>
      <c r="AQ319" s="55">
        <v>0</v>
      </c>
      <c r="AR319" s="55">
        <v>0</v>
      </c>
      <c r="AS319" s="55">
        <v>0</v>
      </c>
      <c r="AT319" s="55">
        <v>0</v>
      </c>
      <c r="AU319" s="55">
        <v>0</v>
      </c>
      <c r="AV319" s="55">
        <v>0</v>
      </c>
      <c r="AW319" s="55">
        <v>0</v>
      </c>
      <c r="AX319" s="55">
        <v>0</v>
      </c>
      <c r="AY319" s="55">
        <v>0</v>
      </c>
      <c r="AZ319" s="55">
        <v>0</v>
      </c>
      <c r="BA319" s="55">
        <v>0</v>
      </c>
      <c r="BB319" s="55">
        <v>0</v>
      </c>
      <c r="BC319" s="55">
        <v>0</v>
      </c>
      <c r="BD319" s="55">
        <v>0</v>
      </c>
      <c r="BE319" s="55">
        <v>0</v>
      </c>
      <c r="BF319" s="55">
        <v>0</v>
      </c>
      <c r="BG319" s="55">
        <v>0</v>
      </c>
      <c r="BH319" s="55">
        <v>0</v>
      </c>
      <c r="BI319" s="55">
        <v>0</v>
      </c>
      <c r="BJ319" s="55">
        <v>0</v>
      </c>
      <c r="BK319" s="55">
        <v>0</v>
      </c>
      <c r="BL319" s="55">
        <v>0</v>
      </c>
      <c r="BM319" s="55">
        <v>0</v>
      </c>
      <c r="BN319" s="55">
        <v>0</v>
      </c>
      <c r="BO319" s="55">
        <v>0</v>
      </c>
      <c r="BP319" s="55">
        <v>0</v>
      </c>
      <c r="BQ319" s="55">
        <v>0</v>
      </c>
      <c r="BR319" s="55">
        <v>0</v>
      </c>
      <c r="BS319" s="55">
        <v>0</v>
      </c>
      <c r="BT319" s="55">
        <v>0</v>
      </c>
      <c r="BU319" s="55">
        <v>0</v>
      </c>
      <c r="BV319" s="55">
        <v>0</v>
      </c>
      <c r="BW319" s="55">
        <v>0</v>
      </c>
      <c r="BX319" s="55">
        <v>0</v>
      </c>
      <c r="BY319" s="55">
        <v>0</v>
      </c>
      <c r="BZ319" s="55">
        <v>0</v>
      </c>
      <c r="CA319" s="55">
        <v>0</v>
      </c>
      <c r="CB319" s="55">
        <v>0</v>
      </c>
      <c r="CC319" s="55">
        <v>0</v>
      </c>
      <c r="CD319" s="55">
        <v>0</v>
      </c>
      <c r="CE319" s="55">
        <v>0</v>
      </c>
      <c r="CF319" s="55">
        <v>0</v>
      </c>
      <c r="CG319" s="55">
        <v>0</v>
      </c>
      <c r="CH319" s="55">
        <v>0</v>
      </c>
      <c r="CI319" s="55">
        <v>0</v>
      </c>
      <c r="CJ319" s="55">
        <v>0</v>
      </c>
      <c r="CK319" s="55">
        <v>0</v>
      </c>
      <c r="CL319" s="55">
        <v>0</v>
      </c>
      <c r="CM319" s="55">
        <v>0</v>
      </c>
      <c r="CN319" s="55">
        <v>0</v>
      </c>
      <c r="CO319" s="55">
        <v>0</v>
      </c>
      <c r="CP319" s="55">
        <v>0</v>
      </c>
      <c r="CQ319" s="55">
        <v>0</v>
      </c>
      <c r="CR319" s="55">
        <v>0</v>
      </c>
      <c r="CS319" s="55">
        <v>0</v>
      </c>
      <c r="CT319" s="55">
        <v>0</v>
      </c>
      <c r="CU319" s="55">
        <v>0</v>
      </c>
      <c r="CV319" s="55">
        <v>0</v>
      </c>
      <c r="CW319" s="55">
        <v>0</v>
      </c>
      <c r="CX319" s="55">
        <v>0</v>
      </c>
      <c r="CY319" s="55">
        <v>0</v>
      </c>
      <c r="CZ319" s="55">
        <v>0</v>
      </c>
      <c r="DA319" s="55">
        <v>0</v>
      </c>
      <c r="DB319" s="55">
        <v>0</v>
      </c>
      <c r="DC319" s="55">
        <v>0</v>
      </c>
      <c r="DD319" s="55">
        <v>0</v>
      </c>
      <c r="DE319" s="55">
        <v>0</v>
      </c>
      <c r="DF319" s="55">
        <v>0</v>
      </c>
      <c r="DG319" s="55">
        <v>0</v>
      </c>
      <c r="DH319" s="55">
        <v>0</v>
      </c>
      <c r="DI319" s="55">
        <v>0</v>
      </c>
      <c r="DJ319" s="55">
        <v>0</v>
      </c>
      <c r="DK319" s="55">
        <v>0</v>
      </c>
      <c r="DL319" s="55">
        <v>0</v>
      </c>
      <c r="DM319" s="55">
        <v>0</v>
      </c>
      <c r="DN319" s="55">
        <v>0</v>
      </c>
      <c r="DO319" s="55">
        <v>0</v>
      </c>
      <c r="DP319" s="55">
        <v>0</v>
      </c>
      <c r="DQ319" s="55">
        <v>0</v>
      </c>
      <c r="DR319" s="55">
        <v>0</v>
      </c>
      <c r="DS319" s="55">
        <v>0</v>
      </c>
      <c r="DT319" s="55">
        <v>0</v>
      </c>
      <c r="DU319" s="55">
        <v>0</v>
      </c>
      <c r="DV319" s="55">
        <v>0</v>
      </c>
      <c r="DW319" s="55">
        <v>0</v>
      </c>
      <c r="DX319" s="55">
        <v>0</v>
      </c>
      <c r="DY319" s="55">
        <v>0</v>
      </c>
      <c r="DZ319" s="55">
        <v>0</v>
      </c>
      <c r="EA319" s="55">
        <v>0</v>
      </c>
      <c r="EB319" s="55">
        <v>0</v>
      </c>
      <c r="EC319" s="55">
        <v>0</v>
      </c>
      <c r="ED319" s="55">
        <v>0</v>
      </c>
      <c r="EE319" s="55">
        <v>0</v>
      </c>
      <c r="EF319" s="55">
        <v>0</v>
      </c>
      <c r="EG319" s="55">
        <v>0</v>
      </c>
      <c r="EH319" s="67">
        <v>0</v>
      </c>
      <c r="EI319" s="55"/>
      <c r="EJ319" s="70">
        <v>0</v>
      </c>
      <c r="EK319" s="66">
        <v>0</v>
      </c>
      <c r="EL319" s="55"/>
      <c r="EM319" s="269">
        <v>0</v>
      </c>
      <c r="EN319" s="55"/>
      <c r="EO319" s="55"/>
      <c r="EP319" s="55"/>
      <c r="EQ319" s="55"/>
      <c r="ER319" s="55"/>
      <c r="ES319" s="55"/>
      <c r="ET319" s="55"/>
      <c r="EU319" s="55"/>
      <c r="EV319" s="55"/>
      <c r="EW319" s="55"/>
      <c r="EX319" s="55"/>
      <c r="EY319" s="55"/>
      <c r="EZ319" s="55"/>
      <c r="FA319" s="55"/>
      <c r="FB319" s="55"/>
      <c r="FC319" s="55"/>
      <c r="FD319" s="55"/>
      <c r="FE319" s="55"/>
      <c r="FF319" s="55"/>
      <c r="FG319" s="55"/>
      <c r="FH319" s="55"/>
      <c r="FI319" s="55"/>
      <c r="FJ319" s="55"/>
      <c r="FK319" s="55"/>
      <c r="FL319" s="55"/>
      <c r="FM319" s="55"/>
      <c r="FN319" s="55"/>
      <c r="FO319" s="55"/>
      <c r="FP319" s="55"/>
      <c r="FQ319" s="55"/>
      <c r="FR319" s="55"/>
      <c r="FS319" s="55"/>
      <c r="FT319" s="55"/>
      <c r="FU319" s="55"/>
      <c r="FV319" s="55"/>
      <c r="FW319" s="55"/>
      <c r="FX319" s="55"/>
      <c r="FY319" s="55"/>
      <c r="FZ319" s="55"/>
      <c r="GA319" s="55"/>
      <c r="GB319" s="55"/>
      <c r="GC319" s="55"/>
      <c r="GD319" s="55"/>
      <c r="GE319" s="55"/>
    </row>
    <row r="320" spans="1:187" s="43" customFormat="1" ht="13.8">
      <c r="A320" s="64">
        <v>175</v>
      </c>
      <c r="B320" s="45" t="s">
        <v>210</v>
      </c>
      <c r="C320" s="205" t="s">
        <v>4</v>
      </c>
      <c r="D320" s="47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47">
        <v>8500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  <c r="U320" s="55">
        <v>0</v>
      </c>
      <c r="V320" s="55">
        <v>0</v>
      </c>
      <c r="W320" s="55">
        <v>0</v>
      </c>
      <c r="X320" s="55">
        <v>0</v>
      </c>
      <c r="Y320" s="55">
        <v>0</v>
      </c>
      <c r="Z320" s="55">
        <v>0</v>
      </c>
      <c r="AA320" s="55">
        <v>0</v>
      </c>
      <c r="AB320" s="55">
        <v>0</v>
      </c>
      <c r="AC320" s="55">
        <v>0</v>
      </c>
      <c r="AD320" s="55">
        <v>0</v>
      </c>
      <c r="AE320" s="55">
        <v>0</v>
      </c>
      <c r="AF320" s="55">
        <v>0</v>
      </c>
      <c r="AG320" s="55">
        <v>0</v>
      </c>
      <c r="AH320" s="55">
        <v>0</v>
      </c>
      <c r="AI320" s="55">
        <v>0</v>
      </c>
      <c r="AJ320" s="55">
        <v>0</v>
      </c>
      <c r="AK320" s="55">
        <v>0</v>
      </c>
      <c r="AL320" s="55">
        <v>0</v>
      </c>
      <c r="AM320" s="55">
        <v>0</v>
      </c>
      <c r="AN320" s="55">
        <v>0</v>
      </c>
      <c r="AO320" s="55">
        <v>0</v>
      </c>
      <c r="AP320" s="55">
        <v>0</v>
      </c>
      <c r="AQ320" s="55">
        <v>0</v>
      </c>
      <c r="AR320" s="55">
        <v>0</v>
      </c>
      <c r="AS320" s="55">
        <v>0</v>
      </c>
      <c r="AT320" s="55">
        <v>0</v>
      </c>
      <c r="AU320" s="55">
        <v>0</v>
      </c>
      <c r="AV320" s="55">
        <v>0</v>
      </c>
      <c r="AW320" s="55">
        <v>0</v>
      </c>
      <c r="AX320" s="55">
        <v>0</v>
      </c>
      <c r="AY320" s="55">
        <v>0</v>
      </c>
      <c r="AZ320" s="55">
        <v>0</v>
      </c>
      <c r="BA320" s="55">
        <v>0</v>
      </c>
      <c r="BB320" s="55">
        <v>0</v>
      </c>
      <c r="BC320" s="55">
        <v>0</v>
      </c>
      <c r="BD320" s="55">
        <v>0</v>
      </c>
      <c r="BE320" s="55">
        <v>0</v>
      </c>
      <c r="BF320" s="55">
        <v>0</v>
      </c>
      <c r="BG320" s="55">
        <v>0</v>
      </c>
      <c r="BH320" s="55">
        <v>0</v>
      </c>
      <c r="BI320" s="55">
        <v>0</v>
      </c>
      <c r="BJ320" s="55">
        <v>0</v>
      </c>
      <c r="BK320" s="55">
        <v>0</v>
      </c>
      <c r="BL320" s="55">
        <v>0</v>
      </c>
      <c r="BM320" s="55">
        <v>0</v>
      </c>
      <c r="BN320" s="55">
        <v>0</v>
      </c>
      <c r="BO320" s="55">
        <v>0</v>
      </c>
      <c r="BP320" s="55">
        <v>0</v>
      </c>
      <c r="BQ320" s="55">
        <v>0</v>
      </c>
      <c r="BR320" s="55">
        <v>0</v>
      </c>
      <c r="BS320" s="55">
        <v>0</v>
      </c>
      <c r="BT320" s="55">
        <v>0</v>
      </c>
      <c r="BU320" s="55">
        <v>0</v>
      </c>
      <c r="BV320" s="55">
        <v>0</v>
      </c>
      <c r="BW320" s="55">
        <v>0</v>
      </c>
      <c r="BX320" s="55">
        <v>0</v>
      </c>
      <c r="BY320" s="55">
        <v>0</v>
      </c>
      <c r="BZ320" s="55">
        <v>0</v>
      </c>
      <c r="CA320" s="55">
        <v>0</v>
      </c>
      <c r="CB320" s="55">
        <v>0</v>
      </c>
      <c r="CC320" s="55">
        <v>0</v>
      </c>
      <c r="CD320" s="55">
        <v>0</v>
      </c>
      <c r="CE320" s="55">
        <v>0</v>
      </c>
      <c r="CF320" s="55">
        <v>0</v>
      </c>
      <c r="CG320" s="55">
        <v>0</v>
      </c>
      <c r="CH320" s="55">
        <v>0</v>
      </c>
      <c r="CI320" s="55">
        <v>0</v>
      </c>
      <c r="CJ320" s="55">
        <v>0</v>
      </c>
      <c r="CK320" s="55">
        <v>0</v>
      </c>
      <c r="CL320" s="55">
        <v>0</v>
      </c>
      <c r="CM320" s="55">
        <v>0</v>
      </c>
      <c r="CN320" s="55">
        <v>0</v>
      </c>
      <c r="CO320" s="55">
        <v>0</v>
      </c>
      <c r="CP320" s="55">
        <v>0</v>
      </c>
      <c r="CQ320" s="55">
        <v>0</v>
      </c>
      <c r="CR320" s="55">
        <v>0</v>
      </c>
      <c r="CS320" s="55">
        <v>0</v>
      </c>
      <c r="CT320" s="55">
        <v>0</v>
      </c>
      <c r="CU320" s="55">
        <v>0</v>
      </c>
      <c r="CV320" s="55">
        <v>0</v>
      </c>
      <c r="CW320" s="55">
        <v>0</v>
      </c>
      <c r="CX320" s="55">
        <v>0</v>
      </c>
      <c r="CY320" s="55">
        <v>0</v>
      </c>
      <c r="CZ320" s="55">
        <v>0</v>
      </c>
      <c r="DA320" s="55">
        <v>0</v>
      </c>
      <c r="DB320" s="55">
        <v>0</v>
      </c>
      <c r="DC320" s="55">
        <v>0</v>
      </c>
      <c r="DD320" s="55">
        <v>0</v>
      </c>
      <c r="DE320" s="55">
        <v>0</v>
      </c>
      <c r="DF320" s="55">
        <v>0</v>
      </c>
      <c r="DG320" s="55">
        <v>0</v>
      </c>
      <c r="DH320" s="55">
        <v>0</v>
      </c>
      <c r="DI320" s="55">
        <v>0</v>
      </c>
      <c r="DJ320" s="55">
        <v>0</v>
      </c>
      <c r="DK320" s="55">
        <v>0</v>
      </c>
      <c r="DL320" s="55">
        <v>0</v>
      </c>
      <c r="DM320" s="55">
        <v>0</v>
      </c>
      <c r="DN320" s="55">
        <v>0</v>
      </c>
      <c r="DO320" s="55">
        <v>0</v>
      </c>
      <c r="DP320" s="55">
        <v>0</v>
      </c>
      <c r="DQ320" s="55">
        <v>0</v>
      </c>
      <c r="DR320" s="55">
        <v>0</v>
      </c>
      <c r="DS320" s="55">
        <v>0</v>
      </c>
      <c r="DT320" s="55">
        <v>0</v>
      </c>
      <c r="DU320" s="55">
        <v>0</v>
      </c>
      <c r="DV320" s="55">
        <v>0</v>
      </c>
      <c r="DW320" s="55">
        <v>0</v>
      </c>
      <c r="DX320" s="55">
        <v>0</v>
      </c>
      <c r="DY320" s="55">
        <v>0</v>
      </c>
      <c r="DZ320" s="55">
        <v>0</v>
      </c>
      <c r="EA320" s="55">
        <v>0</v>
      </c>
      <c r="EB320" s="55">
        <v>0</v>
      </c>
      <c r="EC320" s="55">
        <v>0</v>
      </c>
      <c r="ED320" s="55">
        <v>0</v>
      </c>
      <c r="EE320" s="55">
        <v>0</v>
      </c>
      <c r="EF320" s="55">
        <v>0</v>
      </c>
      <c r="EG320" s="55">
        <v>0</v>
      </c>
      <c r="EH320" s="67">
        <v>0</v>
      </c>
      <c r="EI320" s="55"/>
      <c r="EJ320" s="70">
        <v>0</v>
      </c>
      <c r="EK320" s="66">
        <v>0</v>
      </c>
      <c r="EL320" s="55"/>
      <c r="EM320" s="269">
        <v>0</v>
      </c>
      <c r="EN320" s="55"/>
      <c r="EO320" s="55"/>
      <c r="EP320" s="55"/>
      <c r="EQ320" s="55"/>
      <c r="ER320" s="55"/>
      <c r="ES320" s="55"/>
      <c r="ET320" s="55"/>
      <c r="EU320" s="55"/>
      <c r="EV320" s="55"/>
      <c r="EW320" s="55"/>
      <c r="EX320" s="55"/>
      <c r="EY320" s="55"/>
      <c r="EZ320" s="55"/>
      <c r="FA320" s="55"/>
      <c r="FB320" s="55"/>
      <c r="FC320" s="55"/>
      <c r="FD320" s="55"/>
      <c r="FE320" s="55"/>
      <c r="FF320" s="55"/>
      <c r="FG320" s="55"/>
      <c r="FH320" s="55"/>
      <c r="FI320" s="55"/>
      <c r="FJ320" s="55"/>
      <c r="FK320" s="55"/>
      <c r="FL320" s="55"/>
      <c r="FM320" s="55"/>
      <c r="FN320" s="55"/>
      <c r="FO320" s="55"/>
      <c r="FP320" s="55"/>
      <c r="FQ320" s="55"/>
      <c r="FR320" s="55"/>
      <c r="FS320" s="55"/>
      <c r="FT320" s="55"/>
      <c r="FU320" s="55"/>
      <c r="FV320" s="55"/>
      <c r="FW320" s="55"/>
      <c r="FX320" s="55"/>
      <c r="FY320" s="55"/>
      <c r="FZ320" s="55"/>
      <c r="GA320" s="55"/>
      <c r="GB320" s="55"/>
      <c r="GC320" s="55"/>
      <c r="GD320" s="55"/>
      <c r="GE320" s="55"/>
    </row>
    <row r="321" spans="1:187" s="43" customFormat="1" ht="13.8">
      <c r="A321" s="64">
        <v>176</v>
      </c>
      <c r="B321" s="54" t="s">
        <v>211</v>
      </c>
      <c r="C321" s="205" t="s">
        <v>4</v>
      </c>
      <c r="D321" s="47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47">
        <v>3287200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  <c r="U321" s="55">
        <v>0</v>
      </c>
      <c r="V321" s="55">
        <v>0</v>
      </c>
      <c r="W321" s="55">
        <v>0</v>
      </c>
      <c r="X321" s="55">
        <v>0</v>
      </c>
      <c r="Y321" s="55">
        <v>0</v>
      </c>
      <c r="Z321" s="55">
        <v>0</v>
      </c>
      <c r="AA321" s="55">
        <v>0</v>
      </c>
      <c r="AB321" s="55">
        <v>0</v>
      </c>
      <c r="AC321" s="55">
        <v>0</v>
      </c>
      <c r="AD321" s="55">
        <v>0</v>
      </c>
      <c r="AE321" s="55">
        <v>0</v>
      </c>
      <c r="AF321" s="55">
        <v>0</v>
      </c>
      <c r="AG321" s="55">
        <v>0</v>
      </c>
      <c r="AH321" s="55">
        <v>0</v>
      </c>
      <c r="AI321" s="55">
        <v>0</v>
      </c>
      <c r="AJ321" s="55">
        <v>0</v>
      </c>
      <c r="AK321" s="55">
        <v>0</v>
      </c>
      <c r="AL321" s="55">
        <v>0</v>
      </c>
      <c r="AM321" s="55">
        <v>0</v>
      </c>
      <c r="AN321" s="55">
        <v>0</v>
      </c>
      <c r="AO321" s="55">
        <v>0</v>
      </c>
      <c r="AP321" s="55">
        <v>0</v>
      </c>
      <c r="AQ321" s="55">
        <v>0</v>
      </c>
      <c r="AR321" s="55">
        <v>0</v>
      </c>
      <c r="AS321" s="55">
        <v>0</v>
      </c>
      <c r="AT321" s="55">
        <v>0</v>
      </c>
      <c r="AU321" s="55">
        <v>0</v>
      </c>
      <c r="AV321" s="55">
        <v>0</v>
      </c>
      <c r="AW321" s="55">
        <v>0</v>
      </c>
      <c r="AX321" s="55">
        <v>0</v>
      </c>
      <c r="AY321" s="55">
        <v>0</v>
      </c>
      <c r="AZ321" s="55">
        <v>0</v>
      </c>
      <c r="BA321" s="55">
        <v>0</v>
      </c>
      <c r="BB321" s="55">
        <v>0</v>
      </c>
      <c r="BC321" s="55">
        <v>0</v>
      </c>
      <c r="BD321" s="55">
        <v>0</v>
      </c>
      <c r="BE321" s="55">
        <v>0</v>
      </c>
      <c r="BF321" s="55">
        <v>0</v>
      </c>
      <c r="BG321" s="55">
        <v>0</v>
      </c>
      <c r="BH321" s="55">
        <v>0</v>
      </c>
      <c r="BI321" s="55">
        <v>0</v>
      </c>
      <c r="BJ321" s="55">
        <v>0</v>
      </c>
      <c r="BK321" s="55">
        <v>0</v>
      </c>
      <c r="BL321" s="55">
        <v>0</v>
      </c>
      <c r="BM321" s="55">
        <v>0</v>
      </c>
      <c r="BN321" s="55">
        <v>0</v>
      </c>
      <c r="BO321" s="55">
        <v>0</v>
      </c>
      <c r="BP321" s="55">
        <v>0</v>
      </c>
      <c r="BQ321" s="55">
        <v>0</v>
      </c>
      <c r="BR321" s="55">
        <v>0</v>
      </c>
      <c r="BS321" s="55">
        <v>0</v>
      </c>
      <c r="BT321" s="55">
        <v>0</v>
      </c>
      <c r="BU321" s="55">
        <v>0</v>
      </c>
      <c r="BV321" s="55">
        <v>0</v>
      </c>
      <c r="BW321" s="55">
        <v>0</v>
      </c>
      <c r="BX321" s="55">
        <v>0</v>
      </c>
      <c r="BY321" s="55">
        <v>0</v>
      </c>
      <c r="BZ321" s="55">
        <v>0</v>
      </c>
      <c r="CA321" s="55">
        <v>0</v>
      </c>
      <c r="CB321" s="55">
        <v>0</v>
      </c>
      <c r="CC321" s="55">
        <v>0</v>
      </c>
      <c r="CD321" s="55">
        <v>0</v>
      </c>
      <c r="CE321" s="55">
        <v>0</v>
      </c>
      <c r="CF321" s="55">
        <v>0</v>
      </c>
      <c r="CG321" s="55">
        <v>0</v>
      </c>
      <c r="CH321" s="55">
        <v>0</v>
      </c>
      <c r="CI321" s="55">
        <v>0</v>
      </c>
      <c r="CJ321" s="55">
        <v>0</v>
      </c>
      <c r="CK321" s="55">
        <v>0</v>
      </c>
      <c r="CL321" s="55">
        <v>0</v>
      </c>
      <c r="CM321" s="55">
        <v>0</v>
      </c>
      <c r="CN321" s="55">
        <v>0</v>
      </c>
      <c r="CO321" s="55">
        <v>0</v>
      </c>
      <c r="CP321" s="55">
        <v>0</v>
      </c>
      <c r="CQ321" s="55">
        <v>0</v>
      </c>
      <c r="CR321" s="55">
        <v>0</v>
      </c>
      <c r="CS321" s="55">
        <v>0</v>
      </c>
      <c r="CT321" s="55">
        <v>0</v>
      </c>
      <c r="CU321" s="55">
        <v>0</v>
      </c>
      <c r="CV321" s="55">
        <v>0</v>
      </c>
      <c r="CW321" s="55">
        <v>0</v>
      </c>
      <c r="CX321" s="55">
        <v>0</v>
      </c>
      <c r="CY321" s="55">
        <v>0</v>
      </c>
      <c r="CZ321" s="55">
        <v>0</v>
      </c>
      <c r="DA321" s="55">
        <v>0</v>
      </c>
      <c r="DB321" s="55">
        <v>0</v>
      </c>
      <c r="DC321" s="55">
        <v>0</v>
      </c>
      <c r="DD321" s="55">
        <v>0</v>
      </c>
      <c r="DE321" s="55">
        <v>0</v>
      </c>
      <c r="DF321" s="55">
        <v>0</v>
      </c>
      <c r="DG321" s="55">
        <v>0</v>
      </c>
      <c r="DH321" s="55">
        <v>0</v>
      </c>
      <c r="DI321" s="55">
        <v>0</v>
      </c>
      <c r="DJ321" s="55">
        <v>0</v>
      </c>
      <c r="DK321" s="55">
        <v>0</v>
      </c>
      <c r="DL321" s="55">
        <v>0</v>
      </c>
      <c r="DM321" s="55">
        <v>0</v>
      </c>
      <c r="DN321" s="55">
        <v>0</v>
      </c>
      <c r="DO321" s="55">
        <v>0</v>
      </c>
      <c r="DP321" s="55">
        <v>0</v>
      </c>
      <c r="DQ321" s="55">
        <v>0</v>
      </c>
      <c r="DR321" s="55">
        <v>0</v>
      </c>
      <c r="DS321" s="55">
        <v>0</v>
      </c>
      <c r="DT321" s="55">
        <v>0</v>
      </c>
      <c r="DU321" s="55">
        <v>0</v>
      </c>
      <c r="DV321" s="55">
        <v>0</v>
      </c>
      <c r="DW321" s="55">
        <v>0</v>
      </c>
      <c r="DX321" s="55">
        <v>0</v>
      </c>
      <c r="DY321" s="55">
        <v>0</v>
      </c>
      <c r="DZ321" s="55">
        <v>0</v>
      </c>
      <c r="EA321" s="55">
        <v>0</v>
      </c>
      <c r="EB321" s="55">
        <v>0</v>
      </c>
      <c r="EC321" s="55">
        <v>0</v>
      </c>
      <c r="ED321" s="55">
        <v>0</v>
      </c>
      <c r="EE321" s="55">
        <v>0</v>
      </c>
      <c r="EF321" s="55">
        <v>0</v>
      </c>
      <c r="EG321" s="55">
        <v>0</v>
      </c>
      <c r="EH321" s="67">
        <v>0</v>
      </c>
      <c r="EI321" s="55"/>
      <c r="EJ321" s="70">
        <v>0</v>
      </c>
      <c r="EK321" s="66">
        <v>0</v>
      </c>
      <c r="EL321" s="55"/>
      <c r="EM321" s="269">
        <v>0</v>
      </c>
      <c r="EN321" s="55"/>
      <c r="EO321" s="55"/>
      <c r="EP321" s="55"/>
      <c r="EQ321" s="55"/>
      <c r="ER321" s="55"/>
      <c r="ES321" s="55"/>
      <c r="ET321" s="55"/>
      <c r="EU321" s="55"/>
      <c r="EV321" s="55"/>
      <c r="EW321" s="55"/>
      <c r="EX321" s="55"/>
      <c r="EY321" s="55"/>
      <c r="EZ321" s="55"/>
      <c r="FA321" s="55"/>
      <c r="FB321" s="55"/>
      <c r="FC321" s="55"/>
      <c r="FD321" s="55"/>
      <c r="FE321" s="55"/>
      <c r="FF321" s="55"/>
      <c r="FG321" s="55"/>
      <c r="FH321" s="55"/>
      <c r="FI321" s="55"/>
      <c r="FJ321" s="55"/>
      <c r="FK321" s="55"/>
      <c r="FL321" s="55"/>
      <c r="FM321" s="55"/>
      <c r="FN321" s="55"/>
      <c r="FO321" s="55"/>
      <c r="FP321" s="55"/>
      <c r="FQ321" s="55"/>
      <c r="FR321" s="55"/>
      <c r="FS321" s="55"/>
      <c r="FT321" s="55"/>
      <c r="FU321" s="55"/>
      <c r="FV321" s="55"/>
      <c r="FW321" s="55"/>
      <c r="FX321" s="55"/>
      <c r="FY321" s="55"/>
      <c r="FZ321" s="55"/>
      <c r="GA321" s="55"/>
      <c r="GB321" s="55"/>
      <c r="GC321" s="55"/>
      <c r="GD321" s="55"/>
      <c r="GE321" s="55"/>
    </row>
    <row r="322" spans="1:187" s="43" customFormat="1" ht="13.8">
      <c r="A322" s="64">
        <v>177</v>
      </c>
      <c r="B322" s="54" t="s">
        <v>212</v>
      </c>
      <c r="C322" s="205" t="s">
        <v>4</v>
      </c>
      <c r="D322" s="47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47">
        <v>10433400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  <c r="U322" s="55">
        <v>0</v>
      </c>
      <c r="V322" s="55">
        <v>0</v>
      </c>
      <c r="W322" s="55">
        <v>0</v>
      </c>
      <c r="X322" s="55">
        <v>0</v>
      </c>
      <c r="Y322" s="55">
        <v>0</v>
      </c>
      <c r="Z322" s="55">
        <v>0</v>
      </c>
      <c r="AA322" s="55">
        <v>0</v>
      </c>
      <c r="AB322" s="55">
        <v>0</v>
      </c>
      <c r="AC322" s="55">
        <v>0</v>
      </c>
      <c r="AD322" s="55">
        <v>0</v>
      </c>
      <c r="AE322" s="55">
        <v>0</v>
      </c>
      <c r="AF322" s="55">
        <v>0</v>
      </c>
      <c r="AG322" s="55">
        <v>0</v>
      </c>
      <c r="AH322" s="55">
        <v>0</v>
      </c>
      <c r="AI322" s="55">
        <v>0</v>
      </c>
      <c r="AJ322" s="55">
        <v>0</v>
      </c>
      <c r="AK322" s="55">
        <v>0</v>
      </c>
      <c r="AL322" s="55">
        <v>0</v>
      </c>
      <c r="AM322" s="55">
        <v>0</v>
      </c>
      <c r="AN322" s="55">
        <v>0</v>
      </c>
      <c r="AO322" s="55">
        <v>0</v>
      </c>
      <c r="AP322" s="55">
        <v>0</v>
      </c>
      <c r="AQ322" s="55">
        <v>0</v>
      </c>
      <c r="AR322" s="55">
        <v>0</v>
      </c>
      <c r="AS322" s="55">
        <v>0</v>
      </c>
      <c r="AT322" s="55">
        <v>0</v>
      </c>
      <c r="AU322" s="55">
        <v>0</v>
      </c>
      <c r="AV322" s="55">
        <v>0</v>
      </c>
      <c r="AW322" s="55">
        <v>0</v>
      </c>
      <c r="AX322" s="55">
        <v>0</v>
      </c>
      <c r="AY322" s="55">
        <v>0</v>
      </c>
      <c r="AZ322" s="55">
        <v>0</v>
      </c>
      <c r="BA322" s="55">
        <v>0</v>
      </c>
      <c r="BB322" s="55">
        <v>0</v>
      </c>
      <c r="BC322" s="55">
        <v>0</v>
      </c>
      <c r="BD322" s="55">
        <v>0</v>
      </c>
      <c r="BE322" s="55">
        <v>0</v>
      </c>
      <c r="BF322" s="55">
        <v>0</v>
      </c>
      <c r="BG322" s="55">
        <v>0</v>
      </c>
      <c r="BH322" s="55">
        <v>0</v>
      </c>
      <c r="BI322" s="55">
        <v>0</v>
      </c>
      <c r="BJ322" s="55">
        <v>0</v>
      </c>
      <c r="BK322" s="55">
        <v>0</v>
      </c>
      <c r="BL322" s="55">
        <v>0</v>
      </c>
      <c r="BM322" s="55">
        <v>0</v>
      </c>
      <c r="BN322" s="55">
        <v>0</v>
      </c>
      <c r="BO322" s="55">
        <v>0</v>
      </c>
      <c r="BP322" s="55">
        <v>0</v>
      </c>
      <c r="BQ322" s="55">
        <v>0</v>
      </c>
      <c r="BR322" s="55">
        <v>0</v>
      </c>
      <c r="BS322" s="55">
        <v>0</v>
      </c>
      <c r="BT322" s="55">
        <v>0</v>
      </c>
      <c r="BU322" s="55">
        <v>0</v>
      </c>
      <c r="BV322" s="55">
        <v>0</v>
      </c>
      <c r="BW322" s="55">
        <v>0</v>
      </c>
      <c r="BX322" s="55">
        <v>0</v>
      </c>
      <c r="BY322" s="55">
        <v>0</v>
      </c>
      <c r="BZ322" s="55">
        <v>0</v>
      </c>
      <c r="CA322" s="55">
        <v>0</v>
      </c>
      <c r="CB322" s="55">
        <v>0</v>
      </c>
      <c r="CC322" s="55">
        <v>0</v>
      </c>
      <c r="CD322" s="55">
        <v>0</v>
      </c>
      <c r="CE322" s="55">
        <v>0</v>
      </c>
      <c r="CF322" s="55">
        <v>0</v>
      </c>
      <c r="CG322" s="55">
        <v>0</v>
      </c>
      <c r="CH322" s="55">
        <v>0</v>
      </c>
      <c r="CI322" s="55">
        <v>0</v>
      </c>
      <c r="CJ322" s="55">
        <v>0</v>
      </c>
      <c r="CK322" s="55">
        <v>0</v>
      </c>
      <c r="CL322" s="55">
        <v>0</v>
      </c>
      <c r="CM322" s="55">
        <v>0</v>
      </c>
      <c r="CN322" s="55">
        <v>0</v>
      </c>
      <c r="CO322" s="55">
        <v>0</v>
      </c>
      <c r="CP322" s="55">
        <v>0</v>
      </c>
      <c r="CQ322" s="55">
        <v>0</v>
      </c>
      <c r="CR322" s="55">
        <v>0</v>
      </c>
      <c r="CS322" s="55">
        <v>0</v>
      </c>
      <c r="CT322" s="55">
        <v>0</v>
      </c>
      <c r="CU322" s="55">
        <v>0</v>
      </c>
      <c r="CV322" s="55">
        <v>0</v>
      </c>
      <c r="CW322" s="55">
        <v>0</v>
      </c>
      <c r="CX322" s="55">
        <v>0</v>
      </c>
      <c r="CY322" s="55">
        <v>0</v>
      </c>
      <c r="CZ322" s="55">
        <v>0</v>
      </c>
      <c r="DA322" s="55">
        <v>0</v>
      </c>
      <c r="DB322" s="55">
        <v>0</v>
      </c>
      <c r="DC322" s="55">
        <v>0</v>
      </c>
      <c r="DD322" s="55">
        <v>0</v>
      </c>
      <c r="DE322" s="55">
        <v>0</v>
      </c>
      <c r="DF322" s="55">
        <v>0</v>
      </c>
      <c r="DG322" s="55">
        <v>0</v>
      </c>
      <c r="DH322" s="55">
        <v>0</v>
      </c>
      <c r="DI322" s="55">
        <v>0</v>
      </c>
      <c r="DJ322" s="55">
        <v>0</v>
      </c>
      <c r="DK322" s="55">
        <v>0</v>
      </c>
      <c r="DL322" s="55">
        <v>0</v>
      </c>
      <c r="DM322" s="55">
        <v>0</v>
      </c>
      <c r="DN322" s="55">
        <v>0</v>
      </c>
      <c r="DO322" s="55">
        <v>0</v>
      </c>
      <c r="DP322" s="55">
        <v>0</v>
      </c>
      <c r="DQ322" s="55">
        <v>0</v>
      </c>
      <c r="DR322" s="55">
        <v>0</v>
      </c>
      <c r="DS322" s="55">
        <v>0</v>
      </c>
      <c r="DT322" s="55">
        <v>0</v>
      </c>
      <c r="DU322" s="55">
        <v>0</v>
      </c>
      <c r="DV322" s="55">
        <v>0</v>
      </c>
      <c r="DW322" s="55">
        <v>0</v>
      </c>
      <c r="DX322" s="55">
        <v>0</v>
      </c>
      <c r="DY322" s="55">
        <v>0</v>
      </c>
      <c r="DZ322" s="55">
        <v>0</v>
      </c>
      <c r="EA322" s="55">
        <v>0</v>
      </c>
      <c r="EB322" s="55">
        <v>0</v>
      </c>
      <c r="EC322" s="55">
        <v>0</v>
      </c>
      <c r="ED322" s="55">
        <v>0</v>
      </c>
      <c r="EE322" s="55">
        <v>0</v>
      </c>
      <c r="EF322" s="55">
        <v>0</v>
      </c>
      <c r="EG322" s="55">
        <v>0</v>
      </c>
      <c r="EH322" s="67">
        <v>0</v>
      </c>
      <c r="EI322" s="55"/>
      <c r="EJ322" s="70">
        <v>0</v>
      </c>
      <c r="EK322" s="66">
        <v>0</v>
      </c>
      <c r="EL322" s="55"/>
      <c r="EM322" s="269">
        <v>0</v>
      </c>
      <c r="EN322" s="55"/>
      <c r="EO322" s="55"/>
      <c r="EP322" s="55"/>
      <c r="EQ322" s="55"/>
      <c r="ER322" s="55"/>
      <c r="ES322" s="55"/>
      <c r="ET322" s="55"/>
      <c r="EU322" s="55"/>
      <c r="EV322" s="55"/>
      <c r="EW322" s="55"/>
      <c r="EX322" s="55"/>
      <c r="EY322" s="55"/>
      <c r="EZ322" s="55"/>
      <c r="FA322" s="55"/>
      <c r="FB322" s="55"/>
      <c r="FC322" s="55"/>
      <c r="FD322" s="55"/>
      <c r="FE322" s="55"/>
      <c r="FF322" s="55"/>
      <c r="FG322" s="55"/>
      <c r="FH322" s="55"/>
      <c r="FI322" s="55"/>
      <c r="FJ322" s="55"/>
      <c r="FK322" s="55"/>
      <c r="FL322" s="55"/>
      <c r="FM322" s="55"/>
      <c r="FN322" s="55"/>
      <c r="FO322" s="55"/>
      <c r="FP322" s="55"/>
      <c r="FQ322" s="55"/>
      <c r="FR322" s="55"/>
      <c r="FS322" s="55"/>
      <c r="FT322" s="55"/>
      <c r="FU322" s="55"/>
      <c r="FV322" s="55"/>
      <c r="FW322" s="55"/>
      <c r="FX322" s="55"/>
      <c r="FY322" s="55"/>
      <c r="FZ322" s="55"/>
      <c r="GA322" s="55"/>
      <c r="GB322" s="55"/>
      <c r="GC322" s="55"/>
      <c r="GD322" s="55"/>
      <c r="GE322" s="55"/>
    </row>
    <row r="323" spans="1:187" s="43" customFormat="1" ht="13.8">
      <c r="A323" s="64">
        <v>178</v>
      </c>
      <c r="B323" s="54" t="s">
        <v>213</v>
      </c>
      <c r="C323" s="205" t="s">
        <v>4</v>
      </c>
      <c r="D323" s="47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47">
        <v>2031600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  <c r="U323" s="55">
        <v>0</v>
      </c>
      <c r="V323" s="55">
        <v>0</v>
      </c>
      <c r="W323" s="55">
        <v>0</v>
      </c>
      <c r="X323" s="55">
        <v>0</v>
      </c>
      <c r="Y323" s="55">
        <v>0</v>
      </c>
      <c r="Z323" s="55">
        <v>0</v>
      </c>
      <c r="AA323" s="55">
        <v>0</v>
      </c>
      <c r="AB323" s="55">
        <v>0</v>
      </c>
      <c r="AC323" s="55">
        <v>0</v>
      </c>
      <c r="AD323" s="55">
        <v>0</v>
      </c>
      <c r="AE323" s="55">
        <v>0</v>
      </c>
      <c r="AF323" s="55">
        <v>0</v>
      </c>
      <c r="AG323" s="55">
        <v>0</v>
      </c>
      <c r="AH323" s="55">
        <v>0</v>
      </c>
      <c r="AI323" s="55">
        <v>0</v>
      </c>
      <c r="AJ323" s="55">
        <v>0</v>
      </c>
      <c r="AK323" s="55">
        <v>0</v>
      </c>
      <c r="AL323" s="55">
        <v>0</v>
      </c>
      <c r="AM323" s="55">
        <v>0</v>
      </c>
      <c r="AN323" s="55">
        <v>0</v>
      </c>
      <c r="AO323" s="55">
        <v>0</v>
      </c>
      <c r="AP323" s="55">
        <v>0</v>
      </c>
      <c r="AQ323" s="55">
        <v>0</v>
      </c>
      <c r="AR323" s="55">
        <v>0</v>
      </c>
      <c r="AS323" s="55">
        <v>0</v>
      </c>
      <c r="AT323" s="55">
        <v>0</v>
      </c>
      <c r="AU323" s="55">
        <v>0</v>
      </c>
      <c r="AV323" s="55">
        <v>0</v>
      </c>
      <c r="AW323" s="55">
        <v>0</v>
      </c>
      <c r="AX323" s="55">
        <v>0</v>
      </c>
      <c r="AY323" s="55">
        <v>0</v>
      </c>
      <c r="AZ323" s="55">
        <v>0</v>
      </c>
      <c r="BA323" s="55">
        <v>0</v>
      </c>
      <c r="BB323" s="55">
        <v>0</v>
      </c>
      <c r="BC323" s="55">
        <v>0</v>
      </c>
      <c r="BD323" s="55">
        <v>0</v>
      </c>
      <c r="BE323" s="55">
        <v>0</v>
      </c>
      <c r="BF323" s="55">
        <v>0</v>
      </c>
      <c r="BG323" s="55">
        <v>0</v>
      </c>
      <c r="BH323" s="55">
        <v>0</v>
      </c>
      <c r="BI323" s="55">
        <v>0</v>
      </c>
      <c r="BJ323" s="55">
        <v>0</v>
      </c>
      <c r="BK323" s="55">
        <v>0</v>
      </c>
      <c r="BL323" s="55">
        <v>0</v>
      </c>
      <c r="BM323" s="55">
        <v>0</v>
      </c>
      <c r="BN323" s="55">
        <v>0</v>
      </c>
      <c r="BO323" s="55">
        <v>0</v>
      </c>
      <c r="BP323" s="55">
        <v>0</v>
      </c>
      <c r="BQ323" s="55">
        <v>0</v>
      </c>
      <c r="BR323" s="55">
        <v>0</v>
      </c>
      <c r="BS323" s="55">
        <v>0</v>
      </c>
      <c r="BT323" s="55">
        <v>0</v>
      </c>
      <c r="BU323" s="55">
        <v>0</v>
      </c>
      <c r="BV323" s="55">
        <v>0</v>
      </c>
      <c r="BW323" s="55">
        <v>0</v>
      </c>
      <c r="BX323" s="55">
        <v>0</v>
      </c>
      <c r="BY323" s="55">
        <v>0</v>
      </c>
      <c r="BZ323" s="55">
        <v>0</v>
      </c>
      <c r="CA323" s="55">
        <v>0</v>
      </c>
      <c r="CB323" s="55">
        <v>0</v>
      </c>
      <c r="CC323" s="55">
        <v>0</v>
      </c>
      <c r="CD323" s="55">
        <v>0</v>
      </c>
      <c r="CE323" s="55">
        <v>0</v>
      </c>
      <c r="CF323" s="55">
        <v>0</v>
      </c>
      <c r="CG323" s="55">
        <v>0</v>
      </c>
      <c r="CH323" s="55">
        <v>0</v>
      </c>
      <c r="CI323" s="55">
        <v>0</v>
      </c>
      <c r="CJ323" s="55">
        <v>0</v>
      </c>
      <c r="CK323" s="55">
        <v>0</v>
      </c>
      <c r="CL323" s="55">
        <v>0</v>
      </c>
      <c r="CM323" s="55">
        <v>0</v>
      </c>
      <c r="CN323" s="55">
        <v>0</v>
      </c>
      <c r="CO323" s="55">
        <v>0</v>
      </c>
      <c r="CP323" s="55">
        <v>0</v>
      </c>
      <c r="CQ323" s="55">
        <v>0</v>
      </c>
      <c r="CR323" s="55">
        <v>0</v>
      </c>
      <c r="CS323" s="55">
        <v>0</v>
      </c>
      <c r="CT323" s="55">
        <v>0</v>
      </c>
      <c r="CU323" s="55">
        <v>0</v>
      </c>
      <c r="CV323" s="55">
        <v>0</v>
      </c>
      <c r="CW323" s="55">
        <v>0</v>
      </c>
      <c r="CX323" s="55">
        <v>0</v>
      </c>
      <c r="CY323" s="55">
        <v>0</v>
      </c>
      <c r="CZ323" s="55">
        <v>0</v>
      </c>
      <c r="DA323" s="55">
        <v>0</v>
      </c>
      <c r="DB323" s="55">
        <v>0</v>
      </c>
      <c r="DC323" s="55">
        <v>0</v>
      </c>
      <c r="DD323" s="55">
        <v>0</v>
      </c>
      <c r="DE323" s="55">
        <v>0</v>
      </c>
      <c r="DF323" s="55">
        <v>0</v>
      </c>
      <c r="DG323" s="55">
        <v>0</v>
      </c>
      <c r="DH323" s="55">
        <v>0</v>
      </c>
      <c r="DI323" s="55">
        <v>0</v>
      </c>
      <c r="DJ323" s="55">
        <v>0</v>
      </c>
      <c r="DK323" s="55">
        <v>0</v>
      </c>
      <c r="DL323" s="55">
        <v>0</v>
      </c>
      <c r="DM323" s="55">
        <v>0</v>
      </c>
      <c r="DN323" s="55">
        <v>0</v>
      </c>
      <c r="DO323" s="55">
        <v>0</v>
      </c>
      <c r="DP323" s="55">
        <v>0</v>
      </c>
      <c r="DQ323" s="55">
        <v>0</v>
      </c>
      <c r="DR323" s="55">
        <v>0</v>
      </c>
      <c r="DS323" s="55">
        <v>0</v>
      </c>
      <c r="DT323" s="55">
        <v>0</v>
      </c>
      <c r="DU323" s="55">
        <v>0</v>
      </c>
      <c r="DV323" s="55">
        <v>0</v>
      </c>
      <c r="DW323" s="55">
        <v>0</v>
      </c>
      <c r="DX323" s="55">
        <v>0</v>
      </c>
      <c r="DY323" s="55">
        <v>0</v>
      </c>
      <c r="DZ323" s="55">
        <v>0</v>
      </c>
      <c r="EA323" s="55">
        <v>0</v>
      </c>
      <c r="EB323" s="55">
        <v>0</v>
      </c>
      <c r="EC323" s="55">
        <v>0</v>
      </c>
      <c r="ED323" s="55">
        <v>0</v>
      </c>
      <c r="EE323" s="55">
        <v>0</v>
      </c>
      <c r="EF323" s="55">
        <v>0</v>
      </c>
      <c r="EG323" s="55">
        <v>0</v>
      </c>
      <c r="EH323" s="67">
        <v>0</v>
      </c>
      <c r="EI323" s="55"/>
      <c r="EJ323" s="70">
        <v>0</v>
      </c>
      <c r="EK323" s="66">
        <v>0</v>
      </c>
      <c r="EL323" s="55"/>
      <c r="EM323" s="269">
        <v>0</v>
      </c>
      <c r="EN323" s="55"/>
      <c r="EO323" s="55"/>
      <c r="EP323" s="55"/>
      <c r="EQ323" s="55"/>
      <c r="ER323" s="55"/>
      <c r="ES323" s="55"/>
      <c r="ET323" s="55"/>
      <c r="EU323" s="55"/>
      <c r="EV323" s="55"/>
      <c r="EW323" s="55"/>
      <c r="EX323" s="55"/>
      <c r="EY323" s="55"/>
      <c r="EZ323" s="55"/>
      <c r="FA323" s="55"/>
      <c r="FB323" s="55"/>
      <c r="FC323" s="55"/>
      <c r="FD323" s="55"/>
      <c r="FE323" s="55"/>
      <c r="FF323" s="55"/>
      <c r="FG323" s="55"/>
      <c r="FH323" s="55"/>
      <c r="FI323" s="55"/>
      <c r="FJ323" s="55"/>
      <c r="FK323" s="55"/>
      <c r="FL323" s="55"/>
      <c r="FM323" s="55"/>
      <c r="FN323" s="55"/>
      <c r="FO323" s="55"/>
      <c r="FP323" s="55"/>
      <c r="FQ323" s="55"/>
      <c r="FR323" s="55"/>
      <c r="FS323" s="55"/>
      <c r="FT323" s="55"/>
      <c r="FU323" s="55"/>
      <c r="FV323" s="55"/>
      <c r="FW323" s="55"/>
      <c r="FX323" s="55"/>
      <c r="FY323" s="55"/>
      <c r="FZ323" s="55"/>
      <c r="GA323" s="55"/>
      <c r="GB323" s="55"/>
      <c r="GC323" s="55"/>
      <c r="GD323" s="55"/>
      <c r="GE323" s="55"/>
    </row>
    <row r="324" spans="1:187" s="43" customFormat="1" ht="13.8">
      <c r="A324" s="64">
        <v>179</v>
      </c>
      <c r="B324" s="85" t="s">
        <v>214</v>
      </c>
      <c r="C324" s="205" t="s">
        <v>4</v>
      </c>
      <c r="D324" s="47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47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  <c r="U324" s="55">
        <v>0</v>
      </c>
      <c r="V324" s="55">
        <v>0</v>
      </c>
      <c r="W324" s="55">
        <v>0</v>
      </c>
      <c r="X324" s="55">
        <v>0</v>
      </c>
      <c r="Y324" s="55">
        <v>0</v>
      </c>
      <c r="Z324" s="55">
        <v>0</v>
      </c>
      <c r="AA324" s="55">
        <v>0</v>
      </c>
      <c r="AB324" s="55">
        <v>0</v>
      </c>
      <c r="AC324" s="55">
        <v>0</v>
      </c>
      <c r="AD324" s="55">
        <v>0</v>
      </c>
      <c r="AE324" s="55">
        <v>0</v>
      </c>
      <c r="AF324" s="55">
        <v>0</v>
      </c>
      <c r="AG324" s="55">
        <v>0</v>
      </c>
      <c r="AH324" s="55">
        <v>0</v>
      </c>
      <c r="AI324" s="55">
        <v>0</v>
      </c>
      <c r="AJ324" s="55">
        <v>0</v>
      </c>
      <c r="AK324" s="55">
        <v>0</v>
      </c>
      <c r="AL324" s="55">
        <v>0</v>
      </c>
      <c r="AM324" s="55">
        <v>0</v>
      </c>
      <c r="AN324" s="55">
        <v>0</v>
      </c>
      <c r="AO324" s="55">
        <v>0</v>
      </c>
      <c r="AP324" s="55">
        <v>0</v>
      </c>
      <c r="AQ324" s="55">
        <v>0</v>
      </c>
      <c r="AR324" s="55">
        <v>0</v>
      </c>
      <c r="AS324" s="55">
        <v>0</v>
      </c>
      <c r="AT324" s="55">
        <v>0</v>
      </c>
      <c r="AU324" s="55">
        <v>0</v>
      </c>
      <c r="AV324" s="55">
        <v>0</v>
      </c>
      <c r="AW324" s="55">
        <v>0</v>
      </c>
      <c r="AX324" s="55">
        <v>0</v>
      </c>
      <c r="AY324" s="55">
        <v>0</v>
      </c>
      <c r="AZ324" s="55">
        <v>0</v>
      </c>
      <c r="BA324" s="55">
        <v>0</v>
      </c>
      <c r="BB324" s="55">
        <v>0</v>
      </c>
      <c r="BC324" s="55">
        <v>0</v>
      </c>
      <c r="BD324" s="55">
        <v>0</v>
      </c>
      <c r="BE324" s="55">
        <v>0</v>
      </c>
      <c r="BF324" s="55">
        <v>0</v>
      </c>
      <c r="BG324" s="55">
        <v>0</v>
      </c>
      <c r="BH324" s="55">
        <v>0</v>
      </c>
      <c r="BI324" s="55">
        <v>0</v>
      </c>
      <c r="BJ324" s="55">
        <v>0</v>
      </c>
      <c r="BK324" s="55">
        <v>0</v>
      </c>
      <c r="BL324" s="55">
        <v>0</v>
      </c>
      <c r="BM324" s="55">
        <v>0</v>
      </c>
      <c r="BN324" s="55">
        <v>0</v>
      </c>
      <c r="BO324" s="55">
        <v>0</v>
      </c>
      <c r="BP324" s="55">
        <v>0</v>
      </c>
      <c r="BQ324" s="55">
        <v>0</v>
      </c>
      <c r="BR324" s="55">
        <v>0</v>
      </c>
      <c r="BS324" s="55">
        <v>0</v>
      </c>
      <c r="BT324" s="55">
        <v>0</v>
      </c>
      <c r="BU324" s="55">
        <v>0</v>
      </c>
      <c r="BV324" s="55">
        <v>0</v>
      </c>
      <c r="BW324" s="55">
        <v>0</v>
      </c>
      <c r="BX324" s="55">
        <v>0</v>
      </c>
      <c r="BY324" s="55">
        <v>0</v>
      </c>
      <c r="BZ324" s="55">
        <v>0</v>
      </c>
      <c r="CA324" s="55">
        <v>0</v>
      </c>
      <c r="CB324" s="55">
        <v>0</v>
      </c>
      <c r="CC324" s="55">
        <v>0</v>
      </c>
      <c r="CD324" s="55">
        <v>0</v>
      </c>
      <c r="CE324" s="55">
        <v>0</v>
      </c>
      <c r="CF324" s="55">
        <v>0</v>
      </c>
      <c r="CG324" s="55">
        <v>0</v>
      </c>
      <c r="CH324" s="55">
        <v>0</v>
      </c>
      <c r="CI324" s="55">
        <v>0</v>
      </c>
      <c r="CJ324" s="55">
        <v>0</v>
      </c>
      <c r="CK324" s="55">
        <v>0</v>
      </c>
      <c r="CL324" s="55">
        <v>0</v>
      </c>
      <c r="CM324" s="55">
        <v>0</v>
      </c>
      <c r="CN324" s="55">
        <v>0</v>
      </c>
      <c r="CO324" s="55">
        <v>0</v>
      </c>
      <c r="CP324" s="55">
        <v>0</v>
      </c>
      <c r="CQ324" s="55">
        <v>0</v>
      </c>
      <c r="CR324" s="55">
        <v>0</v>
      </c>
      <c r="CS324" s="55">
        <v>0</v>
      </c>
      <c r="CT324" s="55">
        <v>0</v>
      </c>
      <c r="CU324" s="55">
        <v>0</v>
      </c>
      <c r="CV324" s="55">
        <v>0</v>
      </c>
      <c r="CW324" s="55">
        <v>0</v>
      </c>
      <c r="CX324" s="55">
        <v>0</v>
      </c>
      <c r="CY324" s="55">
        <v>0</v>
      </c>
      <c r="CZ324" s="55">
        <v>0</v>
      </c>
      <c r="DA324" s="55">
        <v>0</v>
      </c>
      <c r="DB324" s="55">
        <v>0</v>
      </c>
      <c r="DC324" s="55">
        <v>0</v>
      </c>
      <c r="DD324" s="55">
        <v>0</v>
      </c>
      <c r="DE324" s="55">
        <v>0</v>
      </c>
      <c r="DF324" s="55">
        <v>0</v>
      </c>
      <c r="DG324" s="55">
        <v>0</v>
      </c>
      <c r="DH324" s="55">
        <v>0</v>
      </c>
      <c r="DI324" s="55">
        <v>0</v>
      </c>
      <c r="DJ324" s="55">
        <v>0</v>
      </c>
      <c r="DK324" s="55">
        <v>0</v>
      </c>
      <c r="DL324" s="55">
        <v>0</v>
      </c>
      <c r="DM324" s="55">
        <v>0</v>
      </c>
      <c r="DN324" s="55">
        <v>0</v>
      </c>
      <c r="DO324" s="55">
        <v>0</v>
      </c>
      <c r="DP324" s="55">
        <v>0</v>
      </c>
      <c r="DQ324" s="55">
        <v>0</v>
      </c>
      <c r="DR324" s="55">
        <v>0</v>
      </c>
      <c r="DS324" s="55">
        <v>0</v>
      </c>
      <c r="DT324" s="55">
        <v>0</v>
      </c>
      <c r="DU324" s="55">
        <v>0</v>
      </c>
      <c r="DV324" s="55">
        <v>0</v>
      </c>
      <c r="DW324" s="55">
        <v>0</v>
      </c>
      <c r="DX324" s="55">
        <v>0</v>
      </c>
      <c r="DY324" s="55">
        <v>0</v>
      </c>
      <c r="DZ324" s="55">
        <v>0</v>
      </c>
      <c r="EA324" s="55">
        <v>0</v>
      </c>
      <c r="EB324" s="55">
        <v>0</v>
      </c>
      <c r="EC324" s="55">
        <v>0</v>
      </c>
      <c r="ED324" s="55">
        <v>0</v>
      </c>
      <c r="EE324" s="55">
        <v>0</v>
      </c>
      <c r="EF324" s="55">
        <v>0</v>
      </c>
      <c r="EG324" s="55">
        <v>0</v>
      </c>
      <c r="EH324" s="67">
        <v>0</v>
      </c>
      <c r="EI324" s="55"/>
      <c r="EJ324" s="70">
        <v>0</v>
      </c>
      <c r="EK324" s="66">
        <v>0</v>
      </c>
      <c r="EL324" s="55"/>
      <c r="EM324" s="269">
        <v>0</v>
      </c>
      <c r="EN324" s="55"/>
      <c r="EO324" s="55"/>
      <c r="EP324" s="55"/>
      <c r="EQ324" s="55"/>
      <c r="ER324" s="55"/>
      <c r="ES324" s="55"/>
      <c r="ET324" s="55"/>
      <c r="EU324" s="55"/>
      <c r="EV324" s="55"/>
      <c r="EW324" s="55"/>
      <c r="EX324" s="55"/>
      <c r="EY324" s="55"/>
      <c r="EZ324" s="55"/>
      <c r="FA324" s="55"/>
      <c r="FB324" s="55"/>
      <c r="FC324" s="55"/>
      <c r="FD324" s="55"/>
      <c r="FE324" s="55"/>
      <c r="FF324" s="55"/>
      <c r="FG324" s="55"/>
      <c r="FH324" s="55"/>
      <c r="FI324" s="55"/>
      <c r="FJ324" s="55"/>
      <c r="FK324" s="55"/>
      <c r="FL324" s="55"/>
      <c r="FM324" s="55"/>
      <c r="FN324" s="55"/>
      <c r="FO324" s="55"/>
      <c r="FP324" s="55"/>
      <c r="FQ324" s="55"/>
      <c r="FR324" s="55"/>
      <c r="FS324" s="55"/>
      <c r="FT324" s="55"/>
      <c r="FU324" s="55"/>
      <c r="FV324" s="55"/>
      <c r="FW324" s="55"/>
      <c r="FX324" s="55"/>
      <c r="FY324" s="55"/>
      <c r="FZ324" s="55"/>
      <c r="GA324" s="55"/>
      <c r="GB324" s="55"/>
      <c r="GC324" s="55"/>
      <c r="GD324" s="55"/>
      <c r="GE324" s="55"/>
    </row>
    <row r="325" spans="1:187" s="43" customFormat="1" ht="13.8">
      <c r="A325" s="64">
        <v>180</v>
      </c>
      <c r="B325" s="54" t="s">
        <v>215</v>
      </c>
      <c r="C325" s="205" t="s">
        <v>4</v>
      </c>
      <c r="D325" s="47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47">
        <v>784800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  <c r="U325" s="55">
        <v>0</v>
      </c>
      <c r="V325" s="55">
        <v>0</v>
      </c>
      <c r="W325" s="55">
        <v>0</v>
      </c>
      <c r="X325" s="55">
        <v>0</v>
      </c>
      <c r="Y325" s="55">
        <v>0</v>
      </c>
      <c r="Z325" s="55">
        <v>0</v>
      </c>
      <c r="AA325" s="55">
        <v>0</v>
      </c>
      <c r="AB325" s="55">
        <v>0</v>
      </c>
      <c r="AC325" s="55">
        <v>0</v>
      </c>
      <c r="AD325" s="55">
        <v>0</v>
      </c>
      <c r="AE325" s="55">
        <v>0</v>
      </c>
      <c r="AF325" s="55">
        <v>0</v>
      </c>
      <c r="AG325" s="55">
        <v>0</v>
      </c>
      <c r="AH325" s="55">
        <v>0</v>
      </c>
      <c r="AI325" s="55">
        <v>0</v>
      </c>
      <c r="AJ325" s="55">
        <v>0</v>
      </c>
      <c r="AK325" s="55">
        <v>0</v>
      </c>
      <c r="AL325" s="55">
        <v>0</v>
      </c>
      <c r="AM325" s="55">
        <v>0</v>
      </c>
      <c r="AN325" s="55">
        <v>0</v>
      </c>
      <c r="AO325" s="55">
        <v>0</v>
      </c>
      <c r="AP325" s="55">
        <v>0</v>
      </c>
      <c r="AQ325" s="55">
        <v>0</v>
      </c>
      <c r="AR325" s="55">
        <v>0</v>
      </c>
      <c r="AS325" s="55">
        <v>0</v>
      </c>
      <c r="AT325" s="55">
        <v>0</v>
      </c>
      <c r="AU325" s="55">
        <v>0</v>
      </c>
      <c r="AV325" s="55">
        <v>0</v>
      </c>
      <c r="AW325" s="55">
        <v>0</v>
      </c>
      <c r="AX325" s="55">
        <v>0</v>
      </c>
      <c r="AY325" s="55">
        <v>0</v>
      </c>
      <c r="AZ325" s="55">
        <v>0</v>
      </c>
      <c r="BA325" s="55">
        <v>0</v>
      </c>
      <c r="BB325" s="55">
        <v>0</v>
      </c>
      <c r="BC325" s="55">
        <v>0</v>
      </c>
      <c r="BD325" s="55">
        <v>0</v>
      </c>
      <c r="BE325" s="55">
        <v>0</v>
      </c>
      <c r="BF325" s="55">
        <v>0</v>
      </c>
      <c r="BG325" s="55">
        <v>0</v>
      </c>
      <c r="BH325" s="55">
        <v>0</v>
      </c>
      <c r="BI325" s="55">
        <v>0</v>
      </c>
      <c r="BJ325" s="55">
        <v>0</v>
      </c>
      <c r="BK325" s="55">
        <v>0</v>
      </c>
      <c r="BL325" s="55">
        <v>0</v>
      </c>
      <c r="BM325" s="55">
        <v>0</v>
      </c>
      <c r="BN325" s="55">
        <v>0</v>
      </c>
      <c r="BO325" s="55">
        <v>0</v>
      </c>
      <c r="BP325" s="55">
        <v>0</v>
      </c>
      <c r="BQ325" s="55">
        <v>0</v>
      </c>
      <c r="BR325" s="55">
        <v>0</v>
      </c>
      <c r="BS325" s="55">
        <v>0</v>
      </c>
      <c r="BT325" s="55">
        <v>0</v>
      </c>
      <c r="BU325" s="55">
        <v>0</v>
      </c>
      <c r="BV325" s="55">
        <v>0</v>
      </c>
      <c r="BW325" s="55">
        <v>0</v>
      </c>
      <c r="BX325" s="55">
        <v>0</v>
      </c>
      <c r="BY325" s="55">
        <v>0</v>
      </c>
      <c r="BZ325" s="55">
        <v>0</v>
      </c>
      <c r="CA325" s="55">
        <v>0</v>
      </c>
      <c r="CB325" s="55">
        <v>0</v>
      </c>
      <c r="CC325" s="55">
        <v>0</v>
      </c>
      <c r="CD325" s="55">
        <v>0</v>
      </c>
      <c r="CE325" s="55">
        <v>0</v>
      </c>
      <c r="CF325" s="55">
        <v>0</v>
      </c>
      <c r="CG325" s="55">
        <v>0</v>
      </c>
      <c r="CH325" s="55">
        <v>0</v>
      </c>
      <c r="CI325" s="55">
        <v>0</v>
      </c>
      <c r="CJ325" s="55">
        <v>0</v>
      </c>
      <c r="CK325" s="55">
        <v>0</v>
      </c>
      <c r="CL325" s="55">
        <v>0</v>
      </c>
      <c r="CM325" s="55">
        <v>0</v>
      </c>
      <c r="CN325" s="55">
        <v>0</v>
      </c>
      <c r="CO325" s="55">
        <v>0</v>
      </c>
      <c r="CP325" s="55">
        <v>0</v>
      </c>
      <c r="CQ325" s="55">
        <v>0</v>
      </c>
      <c r="CR325" s="55">
        <v>0</v>
      </c>
      <c r="CS325" s="55">
        <v>0</v>
      </c>
      <c r="CT325" s="55">
        <v>0</v>
      </c>
      <c r="CU325" s="55">
        <v>0</v>
      </c>
      <c r="CV325" s="55">
        <v>0</v>
      </c>
      <c r="CW325" s="55">
        <v>0</v>
      </c>
      <c r="CX325" s="55">
        <v>0</v>
      </c>
      <c r="CY325" s="55">
        <v>0</v>
      </c>
      <c r="CZ325" s="55">
        <v>0</v>
      </c>
      <c r="DA325" s="55">
        <v>0</v>
      </c>
      <c r="DB325" s="55">
        <v>0</v>
      </c>
      <c r="DC325" s="55">
        <v>0</v>
      </c>
      <c r="DD325" s="55">
        <v>0</v>
      </c>
      <c r="DE325" s="55">
        <v>0</v>
      </c>
      <c r="DF325" s="55">
        <v>0</v>
      </c>
      <c r="DG325" s="55">
        <v>0</v>
      </c>
      <c r="DH325" s="55">
        <v>0</v>
      </c>
      <c r="DI325" s="55">
        <v>0</v>
      </c>
      <c r="DJ325" s="55">
        <v>0</v>
      </c>
      <c r="DK325" s="55">
        <v>0</v>
      </c>
      <c r="DL325" s="55">
        <v>0</v>
      </c>
      <c r="DM325" s="55">
        <v>0</v>
      </c>
      <c r="DN325" s="55">
        <v>0</v>
      </c>
      <c r="DO325" s="55">
        <v>0</v>
      </c>
      <c r="DP325" s="55">
        <v>0</v>
      </c>
      <c r="DQ325" s="55">
        <v>0</v>
      </c>
      <c r="DR325" s="55">
        <v>0</v>
      </c>
      <c r="DS325" s="55">
        <v>0</v>
      </c>
      <c r="DT325" s="55">
        <v>0</v>
      </c>
      <c r="DU325" s="55">
        <v>0</v>
      </c>
      <c r="DV325" s="55">
        <v>0</v>
      </c>
      <c r="DW325" s="55">
        <v>0</v>
      </c>
      <c r="DX325" s="55">
        <v>0</v>
      </c>
      <c r="DY325" s="55">
        <v>0</v>
      </c>
      <c r="DZ325" s="55">
        <v>0</v>
      </c>
      <c r="EA325" s="55">
        <v>0</v>
      </c>
      <c r="EB325" s="55">
        <v>0</v>
      </c>
      <c r="EC325" s="55">
        <v>0</v>
      </c>
      <c r="ED325" s="55">
        <v>0</v>
      </c>
      <c r="EE325" s="55">
        <v>0</v>
      </c>
      <c r="EF325" s="55">
        <v>0</v>
      </c>
      <c r="EG325" s="55">
        <v>0</v>
      </c>
      <c r="EH325" s="67">
        <v>0</v>
      </c>
      <c r="EI325" s="55"/>
      <c r="EJ325" s="70">
        <v>0</v>
      </c>
      <c r="EK325" s="66">
        <v>0</v>
      </c>
      <c r="EL325" s="55"/>
      <c r="EM325" s="269">
        <v>0</v>
      </c>
      <c r="EN325" s="55"/>
      <c r="EO325" s="55"/>
      <c r="EP325" s="55"/>
      <c r="EQ325" s="55"/>
      <c r="ER325" s="55"/>
      <c r="ES325" s="55"/>
      <c r="ET325" s="55"/>
      <c r="EU325" s="55"/>
      <c r="EV325" s="55"/>
      <c r="EW325" s="55"/>
      <c r="EX325" s="55"/>
      <c r="EY325" s="55"/>
      <c r="EZ325" s="55"/>
      <c r="FA325" s="55"/>
      <c r="FB325" s="55"/>
      <c r="FC325" s="55"/>
      <c r="FD325" s="55"/>
      <c r="FE325" s="55"/>
      <c r="FF325" s="55"/>
      <c r="FG325" s="55"/>
      <c r="FH325" s="55"/>
      <c r="FI325" s="55"/>
      <c r="FJ325" s="55"/>
      <c r="FK325" s="55"/>
      <c r="FL325" s="55"/>
      <c r="FM325" s="55"/>
      <c r="FN325" s="55"/>
      <c r="FO325" s="55"/>
      <c r="FP325" s="55"/>
      <c r="FQ325" s="55"/>
      <c r="FR325" s="55"/>
      <c r="FS325" s="55"/>
      <c r="FT325" s="55"/>
      <c r="FU325" s="55"/>
      <c r="FV325" s="55"/>
      <c r="FW325" s="55"/>
      <c r="FX325" s="55"/>
      <c r="FY325" s="55"/>
      <c r="FZ325" s="55"/>
      <c r="GA325" s="55"/>
      <c r="GB325" s="55"/>
      <c r="GC325" s="55"/>
      <c r="GD325" s="55"/>
      <c r="GE325" s="55"/>
    </row>
    <row r="326" spans="1:187" s="43" customFormat="1" ht="13.8">
      <c r="A326" s="64">
        <v>181</v>
      </c>
      <c r="B326" s="54" t="s">
        <v>216</v>
      </c>
      <c r="C326" s="205" t="s">
        <v>4</v>
      </c>
      <c r="D326" s="47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47">
        <v>2193000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  <c r="U326" s="55">
        <v>0</v>
      </c>
      <c r="V326" s="55">
        <v>0</v>
      </c>
      <c r="W326" s="55">
        <v>0</v>
      </c>
      <c r="X326" s="55">
        <v>0</v>
      </c>
      <c r="Y326" s="55">
        <v>0</v>
      </c>
      <c r="Z326" s="55">
        <v>0</v>
      </c>
      <c r="AA326" s="55">
        <v>0</v>
      </c>
      <c r="AB326" s="55">
        <v>0</v>
      </c>
      <c r="AC326" s="55">
        <v>0</v>
      </c>
      <c r="AD326" s="55">
        <v>0</v>
      </c>
      <c r="AE326" s="55">
        <v>0</v>
      </c>
      <c r="AF326" s="55">
        <v>0</v>
      </c>
      <c r="AG326" s="55">
        <v>0</v>
      </c>
      <c r="AH326" s="55">
        <v>0</v>
      </c>
      <c r="AI326" s="55">
        <v>0</v>
      </c>
      <c r="AJ326" s="55">
        <v>0</v>
      </c>
      <c r="AK326" s="55">
        <v>0</v>
      </c>
      <c r="AL326" s="55">
        <v>0</v>
      </c>
      <c r="AM326" s="55">
        <v>0</v>
      </c>
      <c r="AN326" s="55">
        <v>0</v>
      </c>
      <c r="AO326" s="55">
        <v>0</v>
      </c>
      <c r="AP326" s="55">
        <v>0</v>
      </c>
      <c r="AQ326" s="55">
        <v>0</v>
      </c>
      <c r="AR326" s="55">
        <v>0</v>
      </c>
      <c r="AS326" s="55">
        <v>0</v>
      </c>
      <c r="AT326" s="55">
        <v>0</v>
      </c>
      <c r="AU326" s="55">
        <v>0</v>
      </c>
      <c r="AV326" s="55">
        <v>0</v>
      </c>
      <c r="AW326" s="55">
        <v>0</v>
      </c>
      <c r="AX326" s="55">
        <v>0</v>
      </c>
      <c r="AY326" s="55">
        <v>0</v>
      </c>
      <c r="AZ326" s="55">
        <v>0</v>
      </c>
      <c r="BA326" s="55">
        <v>0</v>
      </c>
      <c r="BB326" s="55">
        <v>0</v>
      </c>
      <c r="BC326" s="55">
        <v>0</v>
      </c>
      <c r="BD326" s="55">
        <v>0</v>
      </c>
      <c r="BE326" s="55">
        <v>0</v>
      </c>
      <c r="BF326" s="55">
        <v>0</v>
      </c>
      <c r="BG326" s="55">
        <v>0</v>
      </c>
      <c r="BH326" s="55">
        <v>0</v>
      </c>
      <c r="BI326" s="55">
        <v>0</v>
      </c>
      <c r="BJ326" s="55">
        <v>0</v>
      </c>
      <c r="BK326" s="55">
        <v>0</v>
      </c>
      <c r="BL326" s="55">
        <v>0</v>
      </c>
      <c r="BM326" s="55">
        <v>0</v>
      </c>
      <c r="BN326" s="55">
        <v>0</v>
      </c>
      <c r="BO326" s="55">
        <v>0</v>
      </c>
      <c r="BP326" s="55">
        <v>0</v>
      </c>
      <c r="BQ326" s="55">
        <v>0</v>
      </c>
      <c r="BR326" s="55">
        <v>0</v>
      </c>
      <c r="BS326" s="55">
        <v>0</v>
      </c>
      <c r="BT326" s="55">
        <v>0</v>
      </c>
      <c r="BU326" s="55">
        <v>0</v>
      </c>
      <c r="BV326" s="55">
        <v>0</v>
      </c>
      <c r="BW326" s="55">
        <v>0</v>
      </c>
      <c r="BX326" s="55">
        <v>0</v>
      </c>
      <c r="BY326" s="55">
        <v>0</v>
      </c>
      <c r="BZ326" s="55">
        <v>0</v>
      </c>
      <c r="CA326" s="55">
        <v>0</v>
      </c>
      <c r="CB326" s="55">
        <v>0</v>
      </c>
      <c r="CC326" s="55">
        <v>0</v>
      </c>
      <c r="CD326" s="55">
        <v>0</v>
      </c>
      <c r="CE326" s="55">
        <v>0</v>
      </c>
      <c r="CF326" s="55">
        <v>0</v>
      </c>
      <c r="CG326" s="55">
        <v>0</v>
      </c>
      <c r="CH326" s="55">
        <v>0</v>
      </c>
      <c r="CI326" s="55">
        <v>0</v>
      </c>
      <c r="CJ326" s="55">
        <v>0</v>
      </c>
      <c r="CK326" s="55">
        <v>0</v>
      </c>
      <c r="CL326" s="55">
        <v>0</v>
      </c>
      <c r="CM326" s="55">
        <v>0</v>
      </c>
      <c r="CN326" s="55">
        <v>0</v>
      </c>
      <c r="CO326" s="55">
        <v>0</v>
      </c>
      <c r="CP326" s="55">
        <v>0</v>
      </c>
      <c r="CQ326" s="55">
        <v>0</v>
      </c>
      <c r="CR326" s="55">
        <v>0</v>
      </c>
      <c r="CS326" s="55">
        <v>0</v>
      </c>
      <c r="CT326" s="55">
        <v>0</v>
      </c>
      <c r="CU326" s="55">
        <v>0</v>
      </c>
      <c r="CV326" s="55">
        <v>0</v>
      </c>
      <c r="CW326" s="55">
        <v>0</v>
      </c>
      <c r="CX326" s="55">
        <v>0</v>
      </c>
      <c r="CY326" s="55">
        <v>0</v>
      </c>
      <c r="CZ326" s="55">
        <v>0</v>
      </c>
      <c r="DA326" s="55">
        <v>0</v>
      </c>
      <c r="DB326" s="55">
        <v>0</v>
      </c>
      <c r="DC326" s="55">
        <v>0</v>
      </c>
      <c r="DD326" s="55">
        <v>0</v>
      </c>
      <c r="DE326" s="55">
        <v>0</v>
      </c>
      <c r="DF326" s="55">
        <v>0</v>
      </c>
      <c r="DG326" s="55">
        <v>0</v>
      </c>
      <c r="DH326" s="55">
        <v>0</v>
      </c>
      <c r="DI326" s="55">
        <v>0</v>
      </c>
      <c r="DJ326" s="55">
        <v>0</v>
      </c>
      <c r="DK326" s="55">
        <v>0</v>
      </c>
      <c r="DL326" s="55">
        <v>0</v>
      </c>
      <c r="DM326" s="55">
        <v>0</v>
      </c>
      <c r="DN326" s="55">
        <v>0</v>
      </c>
      <c r="DO326" s="55">
        <v>0</v>
      </c>
      <c r="DP326" s="55">
        <v>0</v>
      </c>
      <c r="DQ326" s="55">
        <v>0</v>
      </c>
      <c r="DR326" s="55">
        <v>0</v>
      </c>
      <c r="DS326" s="55">
        <v>0</v>
      </c>
      <c r="DT326" s="55">
        <v>0</v>
      </c>
      <c r="DU326" s="55">
        <v>0</v>
      </c>
      <c r="DV326" s="55">
        <v>0</v>
      </c>
      <c r="DW326" s="55">
        <v>0</v>
      </c>
      <c r="DX326" s="55">
        <v>0</v>
      </c>
      <c r="DY326" s="55">
        <v>0</v>
      </c>
      <c r="DZ326" s="55">
        <v>0</v>
      </c>
      <c r="EA326" s="55">
        <v>0</v>
      </c>
      <c r="EB326" s="55">
        <v>0</v>
      </c>
      <c r="EC326" s="55">
        <v>0</v>
      </c>
      <c r="ED326" s="55">
        <v>0</v>
      </c>
      <c r="EE326" s="55">
        <v>0</v>
      </c>
      <c r="EF326" s="55">
        <v>0</v>
      </c>
      <c r="EG326" s="55">
        <v>0</v>
      </c>
      <c r="EH326" s="67">
        <v>0</v>
      </c>
      <c r="EI326" s="55"/>
      <c r="EJ326" s="70">
        <v>0</v>
      </c>
      <c r="EK326" s="66">
        <v>0</v>
      </c>
      <c r="EL326" s="55"/>
      <c r="EM326" s="269">
        <v>0</v>
      </c>
      <c r="EN326" s="55"/>
      <c r="EO326" s="55"/>
      <c r="EP326" s="55"/>
      <c r="EQ326" s="55"/>
      <c r="ER326" s="55"/>
      <c r="ES326" s="55"/>
      <c r="ET326" s="55"/>
      <c r="EU326" s="55"/>
      <c r="EV326" s="55"/>
      <c r="EW326" s="55"/>
      <c r="EX326" s="55"/>
      <c r="EY326" s="55"/>
      <c r="EZ326" s="55"/>
      <c r="FA326" s="55"/>
      <c r="FB326" s="55"/>
      <c r="FC326" s="55"/>
      <c r="FD326" s="55"/>
      <c r="FE326" s="55"/>
      <c r="FF326" s="55"/>
      <c r="FG326" s="55"/>
      <c r="FH326" s="55"/>
      <c r="FI326" s="55"/>
      <c r="FJ326" s="55"/>
      <c r="FK326" s="55"/>
      <c r="FL326" s="55"/>
      <c r="FM326" s="55"/>
      <c r="FN326" s="55"/>
      <c r="FO326" s="55"/>
      <c r="FP326" s="55"/>
      <c r="FQ326" s="55"/>
      <c r="FR326" s="55"/>
      <c r="FS326" s="55"/>
      <c r="FT326" s="55"/>
      <c r="FU326" s="55"/>
      <c r="FV326" s="55"/>
      <c r="FW326" s="55"/>
      <c r="FX326" s="55"/>
      <c r="FY326" s="55"/>
      <c r="FZ326" s="55"/>
      <c r="GA326" s="55"/>
      <c r="GB326" s="55"/>
      <c r="GC326" s="55"/>
      <c r="GD326" s="55"/>
      <c r="GE326" s="55"/>
    </row>
    <row r="327" spans="1:187" s="43" customFormat="1" ht="13.8">
      <c r="A327" s="64">
        <v>182</v>
      </c>
      <c r="B327" s="54" t="s">
        <v>217</v>
      </c>
      <c r="C327" s="205" t="s">
        <v>4</v>
      </c>
      <c r="D327" s="47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47">
        <v>4048200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  <c r="U327" s="55">
        <v>0</v>
      </c>
      <c r="V327" s="55">
        <v>0</v>
      </c>
      <c r="W327" s="55">
        <v>0</v>
      </c>
      <c r="X327" s="55">
        <v>0</v>
      </c>
      <c r="Y327" s="55">
        <v>0</v>
      </c>
      <c r="Z327" s="55">
        <v>0</v>
      </c>
      <c r="AA327" s="55">
        <v>0</v>
      </c>
      <c r="AB327" s="55">
        <v>0</v>
      </c>
      <c r="AC327" s="55">
        <v>0</v>
      </c>
      <c r="AD327" s="55">
        <v>0</v>
      </c>
      <c r="AE327" s="55">
        <v>0</v>
      </c>
      <c r="AF327" s="55">
        <v>0</v>
      </c>
      <c r="AG327" s="55">
        <v>0</v>
      </c>
      <c r="AH327" s="55">
        <v>0</v>
      </c>
      <c r="AI327" s="55">
        <v>0</v>
      </c>
      <c r="AJ327" s="55">
        <v>0</v>
      </c>
      <c r="AK327" s="55">
        <v>0</v>
      </c>
      <c r="AL327" s="55">
        <v>0</v>
      </c>
      <c r="AM327" s="55">
        <v>0</v>
      </c>
      <c r="AN327" s="55">
        <v>0</v>
      </c>
      <c r="AO327" s="55">
        <v>0</v>
      </c>
      <c r="AP327" s="55">
        <v>0</v>
      </c>
      <c r="AQ327" s="55">
        <v>0</v>
      </c>
      <c r="AR327" s="55">
        <v>0</v>
      </c>
      <c r="AS327" s="55">
        <v>0</v>
      </c>
      <c r="AT327" s="55">
        <v>0</v>
      </c>
      <c r="AU327" s="55">
        <v>0</v>
      </c>
      <c r="AV327" s="55">
        <v>0</v>
      </c>
      <c r="AW327" s="55">
        <v>0</v>
      </c>
      <c r="AX327" s="55">
        <v>0</v>
      </c>
      <c r="AY327" s="55">
        <v>0</v>
      </c>
      <c r="AZ327" s="55">
        <v>0</v>
      </c>
      <c r="BA327" s="55">
        <v>0</v>
      </c>
      <c r="BB327" s="55">
        <v>0</v>
      </c>
      <c r="BC327" s="55">
        <v>0</v>
      </c>
      <c r="BD327" s="55">
        <v>0</v>
      </c>
      <c r="BE327" s="55">
        <v>0</v>
      </c>
      <c r="BF327" s="55">
        <v>0</v>
      </c>
      <c r="BG327" s="55">
        <v>0</v>
      </c>
      <c r="BH327" s="55">
        <v>0</v>
      </c>
      <c r="BI327" s="55">
        <v>0</v>
      </c>
      <c r="BJ327" s="55">
        <v>0</v>
      </c>
      <c r="BK327" s="55">
        <v>0</v>
      </c>
      <c r="BL327" s="55">
        <v>0</v>
      </c>
      <c r="BM327" s="55">
        <v>0</v>
      </c>
      <c r="BN327" s="55">
        <v>0</v>
      </c>
      <c r="BO327" s="55">
        <v>0</v>
      </c>
      <c r="BP327" s="55">
        <v>0</v>
      </c>
      <c r="BQ327" s="55">
        <v>0</v>
      </c>
      <c r="BR327" s="55">
        <v>0</v>
      </c>
      <c r="BS327" s="55">
        <v>0</v>
      </c>
      <c r="BT327" s="55">
        <v>0</v>
      </c>
      <c r="BU327" s="55">
        <v>0</v>
      </c>
      <c r="BV327" s="55">
        <v>0</v>
      </c>
      <c r="BW327" s="55">
        <v>0</v>
      </c>
      <c r="BX327" s="55">
        <v>0</v>
      </c>
      <c r="BY327" s="55">
        <v>0</v>
      </c>
      <c r="BZ327" s="55">
        <v>0</v>
      </c>
      <c r="CA327" s="55">
        <v>0</v>
      </c>
      <c r="CB327" s="55">
        <v>0</v>
      </c>
      <c r="CC327" s="55">
        <v>0</v>
      </c>
      <c r="CD327" s="55">
        <v>0</v>
      </c>
      <c r="CE327" s="55">
        <v>0</v>
      </c>
      <c r="CF327" s="55">
        <v>0</v>
      </c>
      <c r="CG327" s="55">
        <v>0</v>
      </c>
      <c r="CH327" s="55">
        <v>0</v>
      </c>
      <c r="CI327" s="55">
        <v>0</v>
      </c>
      <c r="CJ327" s="55">
        <v>0</v>
      </c>
      <c r="CK327" s="55">
        <v>0</v>
      </c>
      <c r="CL327" s="55">
        <v>0</v>
      </c>
      <c r="CM327" s="55">
        <v>0</v>
      </c>
      <c r="CN327" s="55">
        <v>0</v>
      </c>
      <c r="CO327" s="55">
        <v>0</v>
      </c>
      <c r="CP327" s="55">
        <v>0</v>
      </c>
      <c r="CQ327" s="55">
        <v>0</v>
      </c>
      <c r="CR327" s="55">
        <v>0</v>
      </c>
      <c r="CS327" s="55">
        <v>0</v>
      </c>
      <c r="CT327" s="55">
        <v>0</v>
      </c>
      <c r="CU327" s="55">
        <v>0</v>
      </c>
      <c r="CV327" s="55">
        <v>0</v>
      </c>
      <c r="CW327" s="55">
        <v>0</v>
      </c>
      <c r="CX327" s="55">
        <v>0</v>
      </c>
      <c r="CY327" s="55">
        <v>0</v>
      </c>
      <c r="CZ327" s="55">
        <v>0</v>
      </c>
      <c r="DA327" s="55">
        <v>0</v>
      </c>
      <c r="DB327" s="55">
        <v>0</v>
      </c>
      <c r="DC327" s="55">
        <v>0</v>
      </c>
      <c r="DD327" s="55">
        <v>0</v>
      </c>
      <c r="DE327" s="55">
        <v>0</v>
      </c>
      <c r="DF327" s="55">
        <v>0</v>
      </c>
      <c r="DG327" s="55">
        <v>0</v>
      </c>
      <c r="DH327" s="55">
        <v>0</v>
      </c>
      <c r="DI327" s="55">
        <v>0</v>
      </c>
      <c r="DJ327" s="55">
        <v>0</v>
      </c>
      <c r="DK327" s="55">
        <v>0</v>
      </c>
      <c r="DL327" s="55">
        <v>0</v>
      </c>
      <c r="DM327" s="55">
        <v>0</v>
      </c>
      <c r="DN327" s="55">
        <v>0</v>
      </c>
      <c r="DO327" s="55">
        <v>0</v>
      </c>
      <c r="DP327" s="55">
        <v>0</v>
      </c>
      <c r="DQ327" s="55">
        <v>0</v>
      </c>
      <c r="DR327" s="55">
        <v>0</v>
      </c>
      <c r="DS327" s="55">
        <v>0</v>
      </c>
      <c r="DT327" s="55">
        <v>0</v>
      </c>
      <c r="DU327" s="55">
        <v>0</v>
      </c>
      <c r="DV327" s="55">
        <v>0</v>
      </c>
      <c r="DW327" s="55">
        <v>0</v>
      </c>
      <c r="DX327" s="55">
        <v>0</v>
      </c>
      <c r="DY327" s="55">
        <v>0</v>
      </c>
      <c r="DZ327" s="55">
        <v>0</v>
      </c>
      <c r="EA327" s="55">
        <v>0</v>
      </c>
      <c r="EB327" s="55">
        <v>0</v>
      </c>
      <c r="EC327" s="55">
        <v>0</v>
      </c>
      <c r="ED327" s="55">
        <v>0</v>
      </c>
      <c r="EE327" s="55">
        <v>0</v>
      </c>
      <c r="EF327" s="55">
        <v>0</v>
      </c>
      <c r="EG327" s="55">
        <v>0</v>
      </c>
      <c r="EH327" s="67">
        <v>0</v>
      </c>
      <c r="EI327" s="55"/>
      <c r="EJ327" s="70">
        <v>0</v>
      </c>
      <c r="EK327" s="66">
        <v>0</v>
      </c>
      <c r="EL327" s="55"/>
      <c r="EM327" s="269">
        <v>0</v>
      </c>
      <c r="EN327" s="55"/>
      <c r="EO327" s="55"/>
      <c r="EP327" s="55"/>
      <c r="EQ327" s="55"/>
      <c r="ER327" s="55"/>
      <c r="ES327" s="55"/>
      <c r="ET327" s="55"/>
      <c r="EU327" s="55"/>
      <c r="EV327" s="55"/>
      <c r="EW327" s="55"/>
      <c r="EX327" s="55"/>
      <c r="EY327" s="55"/>
      <c r="EZ327" s="55"/>
      <c r="FA327" s="55"/>
      <c r="FB327" s="55"/>
      <c r="FC327" s="55"/>
      <c r="FD327" s="55"/>
      <c r="FE327" s="55"/>
      <c r="FF327" s="55"/>
      <c r="FG327" s="55"/>
      <c r="FH327" s="55"/>
      <c r="FI327" s="55"/>
      <c r="FJ327" s="55"/>
      <c r="FK327" s="55"/>
      <c r="FL327" s="55"/>
      <c r="FM327" s="55"/>
      <c r="FN327" s="55"/>
      <c r="FO327" s="55"/>
      <c r="FP327" s="55"/>
      <c r="FQ327" s="55"/>
      <c r="FR327" s="55"/>
      <c r="FS327" s="55"/>
      <c r="FT327" s="55"/>
      <c r="FU327" s="55"/>
      <c r="FV327" s="55"/>
      <c r="FW327" s="55"/>
      <c r="FX327" s="55"/>
      <c r="FY327" s="55"/>
      <c r="FZ327" s="55"/>
      <c r="GA327" s="55"/>
      <c r="GB327" s="55"/>
      <c r="GC327" s="55"/>
      <c r="GD327" s="55"/>
      <c r="GE327" s="55"/>
    </row>
    <row r="328" spans="1:187" s="43" customFormat="1" ht="13.8">
      <c r="A328" s="64">
        <v>183</v>
      </c>
      <c r="B328" s="54" t="s">
        <v>218</v>
      </c>
      <c r="C328" s="205" t="s">
        <v>4</v>
      </c>
      <c r="D328" s="47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47">
        <v>218889300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  <c r="U328" s="55">
        <v>0</v>
      </c>
      <c r="V328" s="55">
        <v>0</v>
      </c>
      <c r="W328" s="55">
        <v>0</v>
      </c>
      <c r="X328" s="55">
        <v>0</v>
      </c>
      <c r="Y328" s="55">
        <v>0</v>
      </c>
      <c r="Z328" s="55">
        <v>0</v>
      </c>
      <c r="AA328" s="55">
        <v>0</v>
      </c>
      <c r="AB328" s="55">
        <v>0</v>
      </c>
      <c r="AC328" s="55">
        <v>0</v>
      </c>
      <c r="AD328" s="55">
        <v>0</v>
      </c>
      <c r="AE328" s="55">
        <v>0</v>
      </c>
      <c r="AF328" s="55">
        <v>0</v>
      </c>
      <c r="AG328" s="55">
        <v>0</v>
      </c>
      <c r="AH328" s="55">
        <v>0</v>
      </c>
      <c r="AI328" s="55">
        <v>0</v>
      </c>
      <c r="AJ328" s="55">
        <v>0</v>
      </c>
      <c r="AK328" s="55">
        <v>0</v>
      </c>
      <c r="AL328" s="55">
        <v>0</v>
      </c>
      <c r="AM328" s="55">
        <v>0</v>
      </c>
      <c r="AN328" s="55">
        <v>0</v>
      </c>
      <c r="AO328" s="55">
        <v>0</v>
      </c>
      <c r="AP328" s="55">
        <v>0</v>
      </c>
      <c r="AQ328" s="55">
        <v>0</v>
      </c>
      <c r="AR328" s="55">
        <v>0</v>
      </c>
      <c r="AS328" s="55">
        <v>0</v>
      </c>
      <c r="AT328" s="55">
        <v>0</v>
      </c>
      <c r="AU328" s="55">
        <v>0</v>
      </c>
      <c r="AV328" s="55">
        <v>0</v>
      </c>
      <c r="AW328" s="55">
        <v>0</v>
      </c>
      <c r="AX328" s="55">
        <v>0</v>
      </c>
      <c r="AY328" s="55">
        <v>0</v>
      </c>
      <c r="AZ328" s="55">
        <v>0</v>
      </c>
      <c r="BA328" s="55">
        <v>0</v>
      </c>
      <c r="BB328" s="55">
        <v>0</v>
      </c>
      <c r="BC328" s="55">
        <v>0</v>
      </c>
      <c r="BD328" s="55">
        <v>0</v>
      </c>
      <c r="BE328" s="55">
        <v>0</v>
      </c>
      <c r="BF328" s="55">
        <v>0</v>
      </c>
      <c r="BG328" s="55">
        <v>0</v>
      </c>
      <c r="BH328" s="55">
        <v>0</v>
      </c>
      <c r="BI328" s="55">
        <v>0</v>
      </c>
      <c r="BJ328" s="55">
        <v>0</v>
      </c>
      <c r="BK328" s="55">
        <v>0</v>
      </c>
      <c r="BL328" s="55">
        <v>0</v>
      </c>
      <c r="BM328" s="55">
        <v>0</v>
      </c>
      <c r="BN328" s="55">
        <v>0</v>
      </c>
      <c r="BO328" s="55">
        <v>0</v>
      </c>
      <c r="BP328" s="55">
        <v>0</v>
      </c>
      <c r="BQ328" s="55">
        <v>0</v>
      </c>
      <c r="BR328" s="55">
        <v>0</v>
      </c>
      <c r="BS328" s="55">
        <v>0</v>
      </c>
      <c r="BT328" s="55">
        <v>0</v>
      </c>
      <c r="BU328" s="55">
        <v>0</v>
      </c>
      <c r="BV328" s="55">
        <v>0</v>
      </c>
      <c r="BW328" s="55">
        <v>0</v>
      </c>
      <c r="BX328" s="55">
        <v>0</v>
      </c>
      <c r="BY328" s="55">
        <v>0</v>
      </c>
      <c r="BZ328" s="55">
        <v>0</v>
      </c>
      <c r="CA328" s="55">
        <v>0</v>
      </c>
      <c r="CB328" s="55">
        <v>0</v>
      </c>
      <c r="CC328" s="55">
        <v>0</v>
      </c>
      <c r="CD328" s="55">
        <v>0</v>
      </c>
      <c r="CE328" s="55">
        <v>0</v>
      </c>
      <c r="CF328" s="55">
        <v>0</v>
      </c>
      <c r="CG328" s="55">
        <v>0</v>
      </c>
      <c r="CH328" s="55">
        <v>0</v>
      </c>
      <c r="CI328" s="55">
        <v>0</v>
      </c>
      <c r="CJ328" s="55">
        <v>0</v>
      </c>
      <c r="CK328" s="55">
        <v>0</v>
      </c>
      <c r="CL328" s="55">
        <v>0</v>
      </c>
      <c r="CM328" s="55">
        <v>0</v>
      </c>
      <c r="CN328" s="55">
        <v>0</v>
      </c>
      <c r="CO328" s="55">
        <v>0</v>
      </c>
      <c r="CP328" s="55">
        <v>0</v>
      </c>
      <c r="CQ328" s="55">
        <v>0</v>
      </c>
      <c r="CR328" s="55">
        <v>0</v>
      </c>
      <c r="CS328" s="55">
        <v>0</v>
      </c>
      <c r="CT328" s="55">
        <v>0</v>
      </c>
      <c r="CU328" s="55">
        <v>0</v>
      </c>
      <c r="CV328" s="55">
        <v>0</v>
      </c>
      <c r="CW328" s="55">
        <v>0</v>
      </c>
      <c r="CX328" s="55">
        <v>0</v>
      </c>
      <c r="CY328" s="55">
        <v>0</v>
      </c>
      <c r="CZ328" s="55">
        <v>0</v>
      </c>
      <c r="DA328" s="55">
        <v>0</v>
      </c>
      <c r="DB328" s="55">
        <v>0</v>
      </c>
      <c r="DC328" s="55">
        <v>0</v>
      </c>
      <c r="DD328" s="55">
        <v>0</v>
      </c>
      <c r="DE328" s="55">
        <v>0</v>
      </c>
      <c r="DF328" s="55">
        <v>0</v>
      </c>
      <c r="DG328" s="55">
        <v>0</v>
      </c>
      <c r="DH328" s="55">
        <v>0</v>
      </c>
      <c r="DI328" s="55">
        <v>0</v>
      </c>
      <c r="DJ328" s="55">
        <v>0</v>
      </c>
      <c r="DK328" s="55">
        <v>0</v>
      </c>
      <c r="DL328" s="55">
        <v>0</v>
      </c>
      <c r="DM328" s="55">
        <v>0</v>
      </c>
      <c r="DN328" s="55">
        <v>0</v>
      </c>
      <c r="DO328" s="55">
        <v>0</v>
      </c>
      <c r="DP328" s="55">
        <v>0</v>
      </c>
      <c r="DQ328" s="55">
        <v>0</v>
      </c>
      <c r="DR328" s="55">
        <v>0</v>
      </c>
      <c r="DS328" s="55">
        <v>0</v>
      </c>
      <c r="DT328" s="55">
        <v>0</v>
      </c>
      <c r="DU328" s="55">
        <v>0</v>
      </c>
      <c r="DV328" s="55">
        <v>0</v>
      </c>
      <c r="DW328" s="55">
        <v>0</v>
      </c>
      <c r="DX328" s="55">
        <v>0</v>
      </c>
      <c r="DY328" s="55">
        <v>0</v>
      </c>
      <c r="DZ328" s="55">
        <v>0</v>
      </c>
      <c r="EA328" s="55">
        <v>0</v>
      </c>
      <c r="EB328" s="55">
        <v>0</v>
      </c>
      <c r="EC328" s="55">
        <v>0</v>
      </c>
      <c r="ED328" s="55">
        <v>0</v>
      </c>
      <c r="EE328" s="55">
        <v>0</v>
      </c>
      <c r="EF328" s="55">
        <v>0</v>
      </c>
      <c r="EG328" s="55">
        <v>0</v>
      </c>
      <c r="EH328" s="67">
        <v>0</v>
      </c>
      <c r="EI328" s="55"/>
      <c r="EJ328" s="70">
        <v>0</v>
      </c>
      <c r="EK328" s="66">
        <v>0</v>
      </c>
      <c r="EL328" s="55"/>
      <c r="EM328" s="269">
        <v>0</v>
      </c>
      <c r="EN328" s="55"/>
      <c r="EO328" s="55"/>
      <c r="EP328" s="55"/>
      <c r="EQ328" s="55"/>
      <c r="ER328" s="55"/>
      <c r="ES328" s="55"/>
      <c r="ET328" s="55"/>
      <c r="EU328" s="55"/>
      <c r="EV328" s="55"/>
      <c r="EW328" s="55"/>
      <c r="EX328" s="55"/>
      <c r="EY328" s="55"/>
      <c r="EZ328" s="55"/>
      <c r="FA328" s="55"/>
      <c r="FB328" s="55"/>
      <c r="FC328" s="55"/>
      <c r="FD328" s="55"/>
      <c r="FE328" s="55"/>
      <c r="FF328" s="55"/>
      <c r="FG328" s="55"/>
      <c r="FH328" s="55"/>
      <c r="FI328" s="55"/>
      <c r="FJ328" s="55"/>
      <c r="FK328" s="55"/>
      <c r="FL328" s="55"/>
      <c r="FM328" s="55"/>
      <c r="FN328" s="55"/>
      <c r="FO328" s="55"/>
      <c r="FP328" s="55"/>
      <c r="FQ328" s="55"/>
      <c r="FR328" s="55"/>
      <c r="FS328" s="55"/>
      <c r="FT328" s="55"/>
      <c r="FU328" s="55"/>
      <c r="FV328" s="55"/>
      <c r="FW328" s="55"/>
      <c r="FX328" s="55"/>
      <c r="FY328" s="55"/>
      <c r="FZ328" s="55"/>
      <c r="GA328" s="55"/>
      <c r="GB328" s="55"/>
      <c r="GC328" s="55"/>
      <c r="GD328" s="55"/>
      <c r="GE328" s="55"/>
    </row>
    <row r="329" spans="1:187" s="43" customFormat="1" ht="13.8">
      <c r="A329" s="64">
        <v>184</v>
      </c>
      <c r="B329" s="54" t="s">
        <v>219</v>
      </c>
      <c r="C329" s="205" t="s">
        <v>4</v>
      </c>
      <c r="D329" s="47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47">
        <v>2483000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  <c r="U329" s="55">
        <v>0</v>
      </c>
      <c r="V329" s="55">
        <v>0</v>
      </c>
      <c r="W329" s="55">
        <v>0</v>
      </c>
      <c r="X329" s="55">
        <v>0</v>
      </c>
      <c r="Y329" s="55">
        <v>0</v>
      </c>
      <c r="Z329" s="55">
        <v>0</v>
      </c>
      <c r="AA329" s="55">
        <v>0</v>
      </c>
      <c r="AB329" s="55">
        <v>0</v>
      </c>
      <c r="AC329" s="55">
        <v>0</v>
      </c>
      <c r="AD329" s="55">
        <v>0</v>
      </c>
      <c r="AE329" s="55">
        <v>0</v>
      </c>
      <c r="AF329" s="55">
        <v>0</v>
      </c>
      <c r="AG329" s="55">
        <v>0</v>
      </c>
      <c r="AH329" s="55">
        <v>0</v>
      </c>
      <c r="AI329" s="55">
        <v>0</v>
      </c>
      <c r="AJ329" s="55">
        <v>0</v>
      </c>
      <c r="AK329" s="55">
        <v>0</v>
      </c>
      <c r="AL329" s="55">
        <v>0</v>
      </c>
      <c r="AM329" s="55">
        <v>0</v>
      </c>
      <c r="AN329" s="55">
        <v>0</v>
      </c>
      <c r="AO329" s="55">
        <v>0</v>
      </c>
      <c r="AP329" s="55">
        <v>0</v>
      </c>
      <c r="AQ329" s="55">
        <v>0</v>
      </c>
      <c r="AR329" s="55">
        <v>0</v>
      </c>
      <c r="AS329" s="55">
        <v>0</v>
      </c>
      <c r="AT329" s="55">
        <v>0</v>
      </c>
      <c r="AU329" s="55">
        <v>0</v>
      </c>
      <c r="AV329" s="55">
        <v>0</v>
      </c>
      <c r="AW329" s="55">
        <v>0</v>
      </c>
      <c r="AX329" s="55">
        <v>0</v>
      </c>
      <c r="AY329" s="55">
        <v>0</v>
      </c>
      <c r="AZ329" s="55">
        <v>0</v>
      </c>
      <c r="BA329" s="55">
        <v>0</v>
      </c>
      <c r="BB329" s="55">
        <v>0</v>
      </c>
      <c r="BC329" s="55">
        <v>0</v>
      </c>
      <c r="BD329" s="55">
        <v>0</v>
      </c>
      <c r="BE329" s="55">
        <v>0</v>
      </c>
      <c r="BF329" s="55">
        <v>0</v>
      </c>
      <c r="BG329" s="55">
        <v>0</v>
      </c>
      <c r="BH329" s="55">
        <v>0</v>
      </c>
      <c r="BI329" s="55">
        <v>0</v>
      </c>
      <c r="BJ329" s="55">
        <v>0</v>
      </c>
      <c r="BK329" s="55">
        <v>0</v>
      </c>
      <c r="BL329" s="55">
        <v>0</v>
      </c>
      <c r="BM329" s="55">
        <v>0</v>
      </c>
      <c r="BN329" s="55">
        <v>0</v>
      </c>
      <c r="BO329" s="55">
        <v>0</v>
      </c>
      <c r="BP329" s="55">
        <v>0</v>
      </c>
      <c r="BQ329" s="55">
        <v>0</v>
      </c>
      <c r="BR329" s="55">
        <v>0</v>
      </c>
      <c r="BS329" s="55">
        <v>0</v>
      </c>
      <c r="BT329" s="55">
        <v>0</v>
      </c>
      <c r="BU329" s="55">
        <v>0</v>
      </c>
      <c r="BV329" s="55">
        <v>0</v>
      </c>
      <c r="BW329" s="55">
        <v>0</v>
      </c>
      <c r="BX329" s="55">
        <v>0</v>
      </c>
      <c r="BY329" s="55">
        <v>0</v>
      </c>
      <c r="BZ329" s="55">
        <v>0</v>
      </c>
      <c r="CA329" s="55">
        <v>0</v>
      </c>
      <c r="CB329" s="55">
        <v>0</v>
      </c>
      <c r="CC329" s="55">
        <v>0</v>
      </c>
      <c r="CD329" s="55">
        <v>0</v>
      </c>
      <c r="CE329" s="55">
        <v>0</v>
      </c>
      <c r="CF329" s="55">
        <v>0</v>
      </c>
      <c r="CG329" s="55">
        <v>0</v>
      </c>
      <c r="CH329" s="55">
        <v>0</v>
      </c>
      <c r="CI329" s="55">
        <v>0</v>
      </c>
      <c r="CJ329" s="55">
        <v>0</v>
      </c>
      <c r="CK329" s="55">
        <v>0</v>
      </c>
      <c r="CL329" s="55">
        <v>0</v>
      </c>
      <c r="CM329" s="55">
        <v>0</v>
      </c>
      <c r="CN329" s="55">
        <v>0</v>
      </c>
      <c r="CO329" s="55">
        <v>0</v>
      </c>
      <c r="CP329" s="55">
        <v>0</v>
      </c>
      <c r="CQ329" s="55">
        <v>0</v>
      </c>
      <c r="CR329" s="55">
        <v>0</v>
      </c>
      <c r="CS329" s="55">
        <v>0</v>
      </c>
      <c r="CT329" s="55">
        <v>0</v>
      </c>
      <c r="CU329" s="55">
        <v>0</v>
      </c>
      <c r="CV329" s="55">
        <v>0</v>
      </c>
      <c r="CW329" s="55">
        <v>0</v>
      </c>
      <c r="CX329" s="55">
        <v>0</v>
      </c>
      <c r="CY329" s="55">
        <v>0</v>
      </c>
      <c r="CZ329" s="55">
        <v>0</v>
      </c>
      <c r="DA329" s="55">
        <v>0</v>
      </c>
      <c r="DB329" s="55">
        <v>0</v>
      </c>
      <c r="DC329" s="55">
        <v>0</v>
      </c>
      <c r="DD329" s="55">
        <v>0</v>
      </c>
      <c r="DE329" s="55">
        <v>0</v>
      </c>
      <c r="DF329" s="55">
        <v>0</v>
      </c>
      <c r="DG329" s="55">
        <v>0</v>
      </c>
      <c r="DH329" s="55">
        <v>0</v>
      </c>
      <c r="DI329" s="55">
        <v>0</v>
      </c>
      <c r="DJ329" s="55">
        <v>0</v>
      </c>
      <c r="DK329" s="55">
        <v>0</v>
      </c>
      <c r="DL329" s="55">
        <v>0</v>
      </c>
      <c r="DM329" s="55">
        <v>0</v>
      </c>
      <c r="DN329" s="55">
        <v>0</v>
      </c>
      <c r="DO329" s="55">
        <v>0</v>
      </c>
      <c r="DP329" s="55">
        <v>0</v>
      </c>
      <c r="DQ329" s="55">
        <v>0</v>
      </c>
      <c r="DR329" s="55">
        <v>0</v>
      </c>
      <c r="DS329" s="55">
        <v>0</v>
      </c>
      <c r="DT329" s="55">
        <v>0</v>
      </c>
      <c r="DU329" s="55">
        <v>0</v>
      </c>
      <c r="DV329" s="55">
        <v>0</v>
      </c>
      <c r="DW329" s="55">
        <v>0</v>
      </c>
      <c r="DX329" s="55">
        <v>0</v>
      </c>
      <c r="DY329" s="55">
        <v>0</v>
      </c>
      <c r="DZ329" s="55">
        <v>0</v>
      </c>
      <c r="EA329" s="55">
        <v>0</v>
      </c>
      <c r="EB329" s="55">
        <v>0</v>
      </c>
      <c r="EC329" s="55">
        <v>0</v>
      </c>
      <c r="ED329" s="55">
        <v>0</v>
      </c>
      <c r="EE329" s="55">
        <v>0</v>
      </c>
      <c r="EF329" s="55">
        <v>0</v>
      </c>
      <c r="EG329" s="55">
        <v>0</v>
      </c>
      <c r="EH329" s="67">
        <v>0</v>
      </c>
      <c r="EI329" s="55"/>
      <c r="EJ329" s="70">
        <v>0</v>
      </c>
      <c r="EK329" s="66">
        <v>0</v>
      </c>
      <c r="EL329" s="55"/>
      <c r="EM329" s="269">
        <v>0</v>
      </c>
      <c r="EN329" s="55"/>
      <c r="EO329" s="55"/>
      <c r="EP329" s="55"/>
      <c r="EQ329" s="55"/>
      <c r="ER329" s="55"/>
      <c r="ES329" s="55"/>
      <c r="ET329" s="55"/>
      <c r="EU329" s="55"/>
      <c r="EV329" s="55"/>
      <c r="EW329" s="55"/>
      <c r="EX329" s="55"/>
      <c r="EY329" s="55"/>
      <c r="EZ329" s="55"/>
      <c r="FA329" s="55"/>
      <c r="FB329" s="55"/>
      <c r="FC329" s="55"/>
      <c r="FD329" s="55"/>
      <c r="FE329" s="55"/>
      <c r="FF329" s="55"/>
      <c r="FG329" s="55"/>
      <c r="FH329" s="55"/>
      <c r="FI329" s="55"/>
      <c r="FJ329" s="55"/>
      <c r="FK329" s="55"/>
      <c r="FL329" s="55"/>
      <c r="FM329" s="55"/>
      <c r="FN329" s="55"/>
      <c r="FO329" s="55"/>
      <c r="FP329" s="55"/>
      <c r="FQ329" s="55"/>
      <c r="FR329" s="55"/>
      <c r="FS329" s="55"/>
      <c r="FT329" s="55"/>
      <c r="FU329" s="55"/>
      <c r="FV329" s="55"/>
      <c r="FW329" s="55"/>
      <c r="FX329" s="55"/>
      <c r="FY329" s="55"/>
      <c r="FZ329" s="55"/>
      <c r="GA329" s="55"/>
      <c r="GB329" s="55"/>
      <c r="GC329" s="55"/>
      <c r="GD329" s="55"/>
      <c r="GE329" s="55"/>
    </row>
    <row r="330" spans="1:187" s="43" customFormat="1" ht="13.8">
      <c r="A330" s="64">
        <v>185</v>
      </c>
      <c r="B330" s="54" t="s">
        <v>220</v>
      </c>
      <c r="C330" s="205" t="s">
        <v>4</v>
      </c>
      <c r="D330" s="47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47">
        <v>28300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  <c r="U330" s="55">
        <v>0</v>
      </c>
      <c r="V330" s="55">
        <v>0</v>
      </c>
      <c r="W330" s="55">
        <v>0</v>
      </c>
      <c r="X330" s="55">
        <v>0</v>
      </c>
      <c r="Y330" s="55">
        <v>0</v>
      </c>
      <c r="Z330" s="55">
        <v>0</v>
      </c>
      <c r="AA330" s="55">
        <v>0</v>
      </c>
      <c r="AB330" s="55">
        <v>0</v>
      </c>
      <c r="AC330" s="55">
        <v>0</v>
      </c>
      <c r="AD330" s="55">
        <v>0</v>
      </c>
      <c r="AE330" s="55">
        <v>0</v>
      </c>
      <c r="AF330" s="55">
        <v>0</v>
      </c>
      <c r="AG330" s="55">
        <v>0</v>
      </c>
      <c r="AH330" s="55">
        <v>0</v>
      </c>
      <c r="AI330" s="55">
        <v>0</v>
      </c>
      <c r="AJ330" s="55">
        <v>0</v>
      </c>
      <c r="AK330" s="55">
        <v>0</v>
      </c>
      <c r="AL330" s="55">
        <v>0</v>
      </c>
      <c r="AM330" s="55">
        <v>0</v>
      </c>
      <c r="AN330" s="55">
        <v>0</v>
      </c>
      <c r="AO330" s="55">
        <v>0</v>
      </c>
      <c r="AP330" s="55">
        <v>0</v>
      </c>
      <c r="AQ330" s="55">
        <v>0</v>
      </c>
      <c r="AR330" s="55">
        <v>0</v>
      </c>
      <c r="AS330" s="55">
        <v>0</v>
      </c>
      <c r="AT330" s="55">
        <v>0</v>
      </c>
      <c r="AU330" s="55">
        <v>0</v>
      </c>
      <c r="AV330" s="55">
        <v>0</v>
      </c>
      <c r="AW330" s="55">
        <v>0</v>
      </c>
      <c r="AX330" s="55">
        <v>0</v>
      </c>
      <c r="AY330" s="55">
        <v>0</v>
      </c>
      <c r="AZ330" s="55">
        <v>0</v>
      </c>
      <c r="BA330" s="55">
        <v>0</v>
      </c>
      <c r="BB330" s="55">
        <v>0</v>
      </c>
      <c r="BC330" s="55">
        <v>0</v>
      </c>
      <c r="BD330" s="55">
        <v>0</v>
      </c>
      <c r="BE330" s="55">
        <v>0</v>
      </c>
      <c r="BF330" s="55">
        <v>0</v>
      </c>
      <c r="BG330" s="55">
        <v>0</v>
      </c>
      <c r="BH330" s="55">
        <v>0</v>
      </c>
      <c r="BI330" s="55">
        <v>0</v>
      </c>
      <c r="BJ330" s="55">
        <v>0</v>
      </c>
      <c r="BK330" s="55">
        <v>0</v>
      </c>
      <c r="BL330" s="55">
        <v>0</v>
      </c>
      <c r="BM330" s="55">
        <v>0</v>
      </c>
      <c r="BN330" s="55">
        <v>0</v>
      </c>
      <c r="BO330" s="55">
        <v>0</v>
      </c>
      <c r="BP330" s="55">
        <v>0</v>
      </c>
      <c r="BQ330" s="55">
        <v>0</v>
      </c>
      <c r="BR330" s="55">
        <v>0</v>
      </c>
      <c r="BS330" s="55">
        <v>0</v>
      </c>
      <c r="BT330" s="55">
        <v>0</v>
      </c>
      <c r="BU330" s="55">
        <v>0</v>
      </c>
      <c r="BV330" s="55">
        <v>0</v>
      </c>
      <c r="BW330" s="55">
        <v>0</v>
      </c>
      <c r="BX330" s="55">
        <v>0</v>
      </c>
      <c r="BY330" s="55">
        <v>0</v>
      </c>
      <c r="BZ330" s="55">
        <v>0</v>
      </c>
      <c r="CA330" s="55">
        <v>0</v>
      </c>
      <c r="CB330" s="55">
        <v>0</v>
      </c>
      <c r="CC330" s="55">
        <v>0</v>
      </c>
      <c r="CD330" s="55">
        <v>0</v>
      </c>
      <c r="CE330" s="55">
        <v>0</v>
      </c>
      <c r="CF330" s="55">
        <v>0</v>
      </c>
      <c r="CG330" s="55">
        <v>0</v>
      </c>
      <c r="CH330" s="55">
        <v>0</v>
      </c>
      <c r="CI330" s="55">
        <v>0</v>
      </c>
      <c r="CJ330" s="55">
        <v>0</v>
      </c>
      <c r="CK330" s="55">
        <v>0</v>
      </c>
      <c r="CL330" s="55">
        <v>0</v>
      </c>
      <c r="CM330" s="55">
        <v>0</v>
      </c>
      <c r="CN330" s="55">
        <v>0</v>
      </c>
      <c r="CO330" s="55">
        <v>0</v>
      </c>
      <c r="CP330" s="55">
        <v>0</v>
      </c>
      <c r="CQ330" s="55">
        <v>0</v>
      </c>
      <c r="CR330" s="55">
        <v>0</v>
      </c>
      <c r="CS330" s="55">
        <v>0</v>
      </c>
      <c r="CT330" s="55">
        <v>0</v>
      </c>
      <c r="CU330" s="55">
        <v>0</v>
      </c>
      <c r="CV330" s="55">
        <v>0</v>
      </c>
      <c r="CW330" s="55">
        <v>0</v>
      </c>
      <c r="CX330" s="55">
        <v>0</v>
      </c>
      <c r="CY330" s="55">
        <v>0</v>
      </c>
      <c r="CZ330" s="55">
        <v>0</v>
      </c>
      <c r="DA330" s="55">
        <v>0</v>
      </c>
      <c r="DB330" s="55">
        <v>0</v>
      </c>
      <c r="DC330" s="55">
        <v>0</v>
      </c>
      <c r="DD330" s="55">
        <v>0</v>
      </c>
      <c r="DE330" s="55">
        <v>0</v>
      </c>
      <c r="DF330" s="55">
        <v>0</v>
      </c>
      <c r="DG330" s="55">
        <v>0</v>
      </c>
      <c r="DH330" s="55">
        <v>0</v>
      </c>
      <c r="DI330" s="55">
        <v>0</v>
      </c>
      <c r="DJ330" s="55">
        <v>0</v>
      </c>
      <c r="DK330" s="55">
        <v>0</v>
      </c>
      <c r="DL330" s="55">
        <v>0</v>
      </c>
      <c r="DM330" s="55">
        <v>0</v>
      </c>
      <c r="DN330" s="55">
        <v>0</v>
      </c>
      <c r="DO330" s="55">
        <v>0</v>
      </c>
      <c r="DP330" s="55">
        <v>0</v>
      </c>
      <c r="DQ330" s="55">
        <v>0</v>
      </c>
      <c r="DR330" s="55">
        <v>0</v>
      </c>
      <c r="DS330" s="55">
        <v>0</v>
      </c>
      <c r="DT330" s="55">
        <v>0</v>
      </c>
      <c r="DU330" s="55">
        <v>0</v>
      </c>
      <c r="DV330" s="55">
        <v>0</v>
      </c>
      <c r="DW330" s="55">
        <v>0</v>
      </c>
      <c r="DX330" s="55">
        <v>0</v>
      </c>
      <c r="DY330" s="55">
        <v>0</v>
      </c>
      <c r="DZ330" s="55">
        <v>0</v>
      </c>
      <c r="EA330" s="55">
        <v>0</v>
      </c>
      <c r="EB330" s="55">
        <v>0</v>
      </c>
      <c r="EC330" s="55">
        <v>0</v>
      </c>
      <c r="ED330" s="55">
        <v>0</v>
      </c>
      <c r="EE330" s="55">
        <v>0</v>
      </c>
      <c r="EF330" s="55">
        <v>0</v>
      </c>
      <c r="EG330" s="55">
        <v>0</v>
      </c>
      <c r="EH330" s="67">
        <v>0</v>
      </c>
      <c r="EI330" s="55"/>
      <c r="EJ330" s="70">
        <v>0</v>
      </c>
      <c r="EK330" s="66">
        <v>0</v>
      </c>
      <c r="EL330" s="55"/>
      <c r="EM330" s="269">
        <v>0</v>
      </c>
      <c r="EN330" s="55"/>
      <c r="EO330" s="55"/>
      <c r="EP330" s="55"/>
      <c r="EQ330" s="55"/>
      <c r="ER330" s="55"/>
      <c r="ES330" s="55"/>
      <c r="ET330" s="55"/>
      <c r="EU330" s="55"/>
      <c r="EV330" s="55"/>
      <c r="EW330" s="55"/>
      <c r="EX330" s="55"/>
      <c r="EY330" s="55"/>
      <c r="EZ330" s="55"/>
      <c r="FA330" s="55"/>
      <c r="FB330" s="55"/>
      <c r="FC330" s="55"/>
      <c r="FD330" s="55"/>
      <c r="FE330" s="55"/>
      <c r="FF330" s="55"/>
      <c r="FG330" s="55"/>
      <c r="FH330" s="55"/>
      <c r="FI330" s="55"/>
      <c r="FJ330" s="55"/>
      <c r="FK330" s="55"/>
      <c r="FL330" s="55"/>
      <c r="FM330" s="55"/>
      <c r="FN330" s="55"/>
      <c r="FO330" s="55"/>
      <c r="FP330" s="55"/>
      <c r="FQ330" s="55"/>
      <c r="FR330" s="55"/>
      <c r="FS330" s="55"/>
      <c r="FT330" s="55"/>
      <c r="FU330" s="55"/>
      <c r="FV330" s="55"/>
      <c r="FW330" s="55"/>
      <c r="FX330" s="55"/>
      <c r="FY330" s="55"/>
      <c r="FZ330" s="55"/>
      <c r="GA330" s="55"/>
      <c r="GB330" s="55"/>
      <c r="GC330" s="55"/>
      <c r="GD330" s="55"/>
      <c r="GE330" s="55"/>
    </row>
    <row r="331" spans="1:187" s="43" customFormat="1" ht="13.8">
      <c r="A331" s="64">
        <v>186</v>
      </c>
      <c r="B331" s="54" t="s">
        <v>221</v>
      </c>
      <c r="C331" s="205" t="s">
        <v>4</v>
      </c>
      <c r="D331" s="47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47">
        <v>2018900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  <c r="U331" s="55">
        <v>0</v>
      </c>
      <c r="V331" s="55">
        <v>0</v>
      </c>
      <c r="W331" s="55">
        <v>0</v>
      </c>
      <c r="X331" s="55">
        <v>0</v>
      </c>
      <c r="Y331" s="55">
        <v>0</v>
      </c>
      <c r="Z331" s="55">
        <v>0</v>
      </c>
      <c r="AA331" s="55">
        <v>0</v>
      </c>
      <c r="AB331" s="55">
        <v>0</v>
      </c>
      <c r="AC331" s="55">
        <v>0</v>
      </c>
      <c r="AD331" s="55">
        <v>0</v>
      </c>
      <c r="AE331" s="55">
        <v>0</v>
      </c>
      <c r="AF331" s="55">
        <v>0</v>
      </c>
      <c r="AG331" s="55">
        <v>0</v>
      </c>
      <c r="AH331" s="55">
        <v>0</v>
      </c>
      <c r="AI331" s="55">
        <v>0</v>
      </c>
      <c r="AJ331" s="55">
        <v>0</v>
      </c>
      <c r="AK331" s="55">
        <v>0</v>
      </c>
      <c r="AL331" s="55">
        <v>0</v>
      </c>
      <c r="AM331" s="55">
        <v>0</v>
      </c>
      <c r="AN331" s="55">
        <v>0</v>
      </c>
      <c r="AO331" s="55">
        <v>0</v>
      </c>
      <c r="AP331" s="55">
        <v>0</v>
      </c>
      <c r="AQ331" s="55">
        <v>0</v>
      </c>
      <c r="AR331" s="55">
        <v>0</v>
      </c>
      <c r="AS331" s="55">
        <v>0</v>
      </c>
      <c r="AT331" s="55">
        <v>0</v>
      </c>
      <c r="AU331" s="55">
        <v>0</v>
      </c>
      <c r="AV331" s="55">
        <v>0</v>
      </c>
      <c r="AW331" s="55">
        <v>0</v>
      </c>
      <c r="AX331" s="55">
        <v>0</v>
      </c>
      <c r="AY331" s="55">
        <v>0</v>
      </c>
      <c r="AZ331" s="55">
        <v>0</v>
      </c>
      <c r="BA331" s="55">
        <v>0</v>
      </c>
      <c r="BB331" s="55">
        <v>0</v>
      </c>
      <c r="BC331" s="55">
        <v>0</v>
      </c>
      <c r="BD331" s="55">
        <v>0</v>
      </c>
      <c r="BE331" s="55">
        <v>0</v>
      </c>
      <c r="BF331" s="55">
        <v>0</v>
      </c>
      <c r="BG331" s="55">
        <v>0</v>
      </c>
      <c r="BH331" s="55">
        <v>0</v>
      </c>
      <c r="BI331" s="55">
        <v>0</v>
      </c>
      <c r="BJ331" s="55">
        <v>0</v>
      </c>
      <c r="BK331" s="55">
        <v>0</v>
      </c>
      <c r="BL331" s="55">
        <v>0</v>
      </c>
      <c r="BM331" s="55">
        <v>0</v>
      </c>
      <c r="BN331" s="55">
        <v>0</v>
      </c>
      <c r="BO331" s="55">
        <v>0</v>
      </c>
      <c r="BP331" s="55">
        <v>0</v>
      </c>
      <c r="BQ331" s="55">
        <v>0</v>
      </c>
      <c r="BR331" s="55">
        <v>0</v>
      </c>
      <c r="BS331" s="55">
        <v>0</v>
      </c>
      <c r="BT331" s="55">
        <v>0</v>
      </c>
      <c r="BU331" s="55">
        <v>0</v>
      </c>
      <c r="BV331" s="55">
        <v>0</v>
      </c>
      <c r="BW331" s="55">
        <v>0</v>
      </c>
      <c r="BX331" s="55">
        <v>0</v>
      </c>
      <c r="BY331" s="55">
        <v>0</v>
      </c>
      <c r="BZ331" s="55">
        <v>0</v>
      </c>
      <c r="CA331" s="55">
        <v>0</v>
      </c>
      <c r="CB331" s="55">
        <v>0</v>
      </c>
      <c r="CC331" s="55">
        <v>0</v>
      </c>
      <c r="CD331" s="55">
        <v>0</v>
      </c>
      <c r="CE331" s="55">
        <v>0</v>
      </c>
      <c r="CF331" s="55">
        <v>0</v>
      </c>
      <c r="CG331" s="55">
        <v>0</v>
      </c>
      <c r="CH331" s="55">
        <v>0</v>
      </c>
      <c r="CI331" s="55">
        <v>0</v>
      </c>
      <c r="CJ331" s="55">
        <v>0</v>
      </c>
      <c r="CK331" s="55">
        <v>0</v>
      </c>
      <c r="CL331" s="55">
        <v>0</v>
      </c>
      <c r="CM331" s="55">
        <v>0</v>
      </c>
      <c r="CN331" s="55">
        <v>0</v>
      </c>
      <c r="CO331" s="55">
        <v>0</v>
      </c>
      <c r="CP331" s="55">
        <v>0</v>
      </c>
      <c r="CQ331" s="55">
        <v>0</v>
      </c>
      <c r="CR331" s="55">
        <v>0</v>
      </c>
      <c r="CS331" s="55">
        <v>0</v>
      </c>
      <c r="CT331" s="55">
        <v>0</v>
      </c>
      <c r="CU331" s="55">
        <v>0</v>
      </c>
      <c r="CV331" s="55">
        <v>0</v>
      </c>
      <c r="CW331" s="55">
        <v>0</v>
      </c>
      <c r="CX331" s="55">
        <v>0</v>
      </c>
      <c r="CY331" s="55">
        <v>0</v>
      </c>
      <c r="CZ331" s="55">
        <v>0</v>
      </c>
      <c r="DA331" s="55">
        <v>0</v>
      </c>
      <c r="DB331" s="55">
        <v>0</v>
      </c>
      <c r="DC331" s="55">
        <v>0</v>
      </c>
      <c r="DD331" s="55">
        <v>0</v>
      </c>
      <c r="DE331" s="55">
        <v>0</v>
      </c>
      <c r="DF331" s="55">
        <v>0</v>
      </c>
      <c r="DG331" s="55">
        <v>0</v>
      </c>
      <c r="DH331" s="55">
        <v>0</v>
      </c>
      <c r="DI331" s="55">
        <v>0</v>
      </c>
      <c r="DJ331" s="55">
        <v>0</v>
      </c>
      <c r="DK331" s="55">
        <v>0</v>
      </c>
      <c r="DL331" s="55">
        <v>0</v>
      </c>
      <c r="DM331" s="55">
        <v>0</v>
      </c>
      <c r="DN331" s="55">
        <v>0</v>
      </c>
      <c r="DO331" s="55">
        <v>0</v>
      </c>
      <c r="DP331" s="55">
        <v>0</v>
      </c>
      <c r="DQ331" s="55">
        <v>0</v>
      </c>
      <c r="DR331" s="55">
        <v>0</v>
      </c>
      <c r="DS331" s="55">
        <v>0</v>
      </c>
      <c r="DT331" s="55">
        <v>0</v>
      </c>
      <c r="DU331" s="55">
        <v>0</v>
      </c>
      <c r="DV331" s="55">
        <v>0</v>
      </c>
      <c r="DW331" s="55">
        <v>0</v>
      </c>
      <c r="DX331" s="55">
        <v>0</v>
      </c>
      <c r="DY331" s="55">
        <v>0</v>
      </c>
      <c r="DZ331" s="55">
        <v>0</v>
      </c>
      <c r="EA331" s="55">
        <v>0</v>
      </c>
      <c r="EB331" s="55">
        <v>0</v>
      </c>
      <c r="EC331" s="55">
        <v>0</v>
      </c>
      <c r="ED331" s="55">
        <v>0</v>
      </c>
      <c r="EE331" s="55">
        <v>0</v>
      </c>
      <c r="EF331" s="55">
        <v>0</v>
      </c>
      <c r="EG331" s="55">
        <v>0</v>
      </c>
      <c r="EH331" s="67">
        <v>0</v>
      </c>
      <c r="EI331" s="55"/>
      <c r="EJ331" s="70">
        <v>0</v>
      </c>
      <c r="EK331" s="66">
        <v>0</v>
      </c>
      <c r="EL331" s="55"/>
      <c r="EM331" s="269">
        <v>0</v>
      </c>
      <c r="EN331" s="55"/>
      <c r="EO331" s="55"/>
      <c r="EP331" s="55"/>
      <c r="EQ331" s="55"/>
      <c r="ER331" s="55"/>
      <c r="ES331" s="55"/>
      <c r="ET331" s="55"/>
      <c r="EU331" s="55"/>
      <c r="EV331" s="55"/>
      <c r="EW331" s="55"/>
      <c r="EX331" s="55"/>
      <c r="EY331" s="55"/>
      <c r="EZ331" s="55"/>
      <c r="FA331" s="55"/>
      <c r="FB331" s="55"/>
      <c r="FC331" s="55"/>
      <c r="FD331" s="55"/>
      <c r="FE331" s="55"/>
      <c r="FF331" s="55"/>
      <c r="FG331" s="55"/>
      <c r="FH331" s="55"/>
      <c r="FI331" s="55"/>
      <c r="FJ331" s="55"/>
      <c r="FK331" s="55"/>
      <c r="FL331" s="55"/>
      <c r="FM331" s="55"/>
      <c r="FN331" s="55"/>
      <c r="FO331" s="55"/>
      <c r="FP331" s="55"/>
      <c r="FQ331" s="55"/>
      <c r="FR331" s="55"/>
      <c r="FS331" s="55"/>
      <c r="FT331" s="55"/>
      <c r="FU331" s="55"/>
      <c r="FV331" s="55"/>
      <c r="FW331" s="55"/>
      <c r="FX331" s="55"/>
      <c r="FY331" s="55"/>
      <c r="FZ331" s="55"/>
      <c r="GA331" s="55"/>
      <c r="GB331" s="55"/>
      <c r="GC331" s="55"/>
      <c r="GD331" s="55"/>
      <c r="GE331" s="55"/>
    </row>
    <row r="332" spans="1:187" s="43" customFormat="1" ht="13.8">
      <c r="A332" s="64">
        <v>187</v>
      </c>
      <c r="B332" s="54" t="s">
        <v>222</v>
      </c>
      <c r="C332" s="205" t="s">
        <v>4</v>
      </c>
      <c r="D332" s="47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47">
        <v>1088300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  <c r="U332" s="55">
        <v>0</v>
      </c>
      <c r="V332" s="55">
        <v>0</v>
      </c>
      <c r="W332" s="55">
        <v>0</v>
      </c>
      <c r="X332" s="55">
        <v>0</v>
      </c>
      <c r="Y332" s="55">
        <v>0</v>
      </c>
      <c r="Z332" s="55">
        <v>0</v>
      </c>
      <c r="AA332" s="55">
        <v>0</v>
      </c>
      <c r="AB332" s="55">
        <v>0</v>
      </c>
      <c r="AC332" s="55">
        <v>0</v>
      </c>
      <c r="AD332" s="55">
        <v>0</v>
      </c>
      <c r="AE332" s="55">
        <v>0</v>
      </c>
      <c r="AF332" s="55">
        <v>0</v>
      </c>
      <c r="AG332" s="55">
        <v>0</v>
      </c>
      <c r="AH332" s="55">
        <v>0</v>
      </c>
      <c r="AI332" s="55">
        <v>0</v>
      </c>
      <c r="AJ332" s="55">
        <v>0</v>
      </c>
      <c r="AK332" s="55">
        <v>0</v>
      </c>
      <c r="AL332" s="55">
        <v>0</v>
      </c>
      <c r="AM332" s="55">
        <v>0</v>
      </c>
      <c r="AN332" s="55">
        <v>0</v>
      </c>
      <c r="AO332" s="55">
        <v>0</v>
      </c>
      <c r="AP332" s="55">
        <v>0</v>
      </c>
      <c r="AQ332" s="55">
        <v>0</v>
      </c>
      <c r="AR332" s="55">
        <v>0</v>
      </c>
      <c r="AS332" s="55">
        <v>0</v>
      </c>
      <c r="AT332" s="55">
        <v>0</v>
      </c>
      <c r="AU332" s="55">
        <v>0</v>
      </c>
      <c r="AV332" s="55">
        <v>0</v>
      </c>
      <c r="AW332" s="55">
        <v>0</v>
      </c>
      <c r="AX332" s="55">
        <v>0</v>
      </c>
      <c r="AY332" s="55">
        <v>0</v>
      </c>
      <c r="AZ332" s="55">
        <v>0</v>
      </c>
      <c r="BA332" s="55">
        <v>0</v>
      </c>
      <c r="BB332" s="55">
        <v>0</v>
      </c>
      <c r="BC332" s="55">
        <v>0</v>
      </c>
      <c r="BD332" s="55">
        <v>0</v>
      </c>
      <c r="BE332" s="55">
        <v>0</v>
      </c>
      <c r="BF332" s="55">
        <v>0</v>
      </c>
      <c r="BG332" s="55">
        <v>0</v>
      </c>
      <c r="BH332" s="55">
        <v>0</v>
      </c>
      <c r="BI332" s="55">
        <v>0</v>
      </c>
      <c r="BJ332" s="55">
        <v>0</v>
      </c>
      <c r="BK332" s="55">
        <v>0</v>
      </c>
      <c r="BL332" s="55">
        <v>0</v>
      </c>
      <c r="BM332" s="55">
        <v>0</v>
      </c>
      <c r="BN332" s="55">
        <v>0</v>
      </c>
      <c r="BO332" s="55">
        <v>0</v>
      </c>
      <c r="BP332" s="55">
        <v>0</v>
      </c>
      <c r="BQ332" s="55">
        <v>0</v>
      </c>
      <c r="BR332" s="55">
        <v>0</v>
      </c>
      <c r="BS332" s="55">
        <v>0</v>
      </c>
      <c r="BT332" s="55">
        <v>0</v>
      </c>
      <c r="BU332" s="55">
        <v>0</v>
      </c>
      <c r="BV332" s="55">
        <v>0</v>
      </c>
      <c r="BW332" s="55">
        <v>0</v>
      </c>
      <c r="BX332" s="55">
        <v>0</v>
      </c>
      <c r="BY332" s="55">
        <v>0</v>
      </c>
      <c r="BZ332" s="55">
        <v>0</v>
      </c>
      <c r="CA332" s="55">
        <v>0</v>
      </c>
      <c r="CB332" s="55">
        <v>0</v>
      </c>
      <c r="CC332" s="55">
        <v>0</v>
      </c>
      <c r="CD332" s="55">
        <v>0</v>
      </c>
      <c r="CE332" s="55">
        <v>0</v>
      </c>
      <c r="CF332" s="55">
        <v>0</v>
      </c>
      <c r="CG332" s="55">
        <v>0</v>
      </c>
      <c r="CH332" s="55">
        <v>0</v>
      </c>
      <c r="CI332" s="55">
        <v>0</v>
      </c>
      <c r="CJ332" s="55">
        <v>0</v>
      </c>
      <c r="CK332" s="55">
        <v>0</v>
      </c>
      <c r="CL332" s="55">
        <v>0</v>
      </c>
      <c r="CM332" s="55">
        <v>0</v>
      </c>
      <c r="CN332" s="55">
        <v>0</v>
      </c>
      <c r="CO332" s="55">
        <v>0</v>
      </c>
      <c r="CP332" s="55">
        <v>0</v>
      </c>
      <c r="CQ332" s="55">
        <v>0</v>
      </c>
      <c r="CR332" s="55">
        <v>0</v>
      </c>
      <c r="CS332" s="55">
        <v>0</v>
      </c>
      <c r="CT332" s="55">
        <v>0</v>
      </c>
      <c r="CU332" s="55">
        <v>0</v>
      </c>
      <c r="CV332" s="55">
        <v>0</v>
      </c>
      <c r="CW332" s="55">
        <v>0</v>
      </c>
      <c r="CX332" s="55">
        <v>0</v>
      </c>
      <c r="CY332" s="55">
        <v>0</v>
      </c>
      <c r="CZ332" s="55">
        <v>0</v>
      </c>
      <c r="DA332" s="55">
        <v>0</v>
      </c>
      <c r="DB332" s="55">
        <v>0</v>
      </c>
      <c r="DC332" s="55">
        <v>0</v>
      </c>
      <c r="DD332" s="55">
        <v>0</v>
      </c>
      <c r="DE332" s="55">
        <v>0</v>
      </c>
      <c r="DF332" s="55">
        <v>0</v>
      </c>
      <c r="DG332" s="55">
        <v>0</v>
      </c>
      <c r="DH332" s="55">
        <v>0</v>
      </c>
      <c r="DI332" s="55">
        <v>0</v>
      </c>
      <c r="DJ332" s="55">
        <v>0</v>
      </c>
      <c r="DK332" s="55">
        <v>0</v>
      </c>
      <c r="DL332" s="55">
        <v>0</v>
      </c>
      <c r="DM332" s="55">
        <v>0</v>
      </c>
      <c r="DN332" s="55">
        <v>0</v>
      </c>
      <c r="DO332" s="55">
        <v>0</v>
      </c>
      <c r="DP332" s="55">
        <v>0</v>
      </c>
      <c r="DQ332" s="55">
        <v>0</v>
      </c>
      <c r="DR332" s="55">
        <v>0</v>
      </c>
      <c r="DS332" s="55">
        <v>0</v>
      </c>
      <c r="DT332" s="55">
        <v>0</v>
      </c>
      <c r="DU332" s="55">
        <v>0</v>
      </c>
      <c r="DV332" s="55">
        <v>0</v>
      </c>
      <c r="DW332" s="55">
        <v>0</v>
      </c>
      <c r="DX332" s="55">
        <v>0</v>
      </c>
      <c r="DY332" s="55">
        <v>0</v>
      </c>
      <c r="DZ332" s="55">
        <v>0</v>
      </c>
      <c r="EA332" s="55">
        <v>0</v>
      </c>
      <c r="EB332" s="55">
        <v>0</v>
      </c>
      <c r="EC332" s="55">
        <v>0</v>
      </c>
      <c r="ED332" s="55">
        <v>0</v>
      </c>
      <c r="EE332" s="55">
        <v>0</v>
      </c>
      <c r="EF332" s="55">
        <v>0</v>
      </c>
      <c r="EG332" s="55">
        <v>0</v>
      </c>
      <c r="EH332" s="67">
        <v>0</v>
      </c>
      <c r="EI332" s="55"/>
      <c r="EJ332" s="70">
        <v>0</v>
      </c>
      <c r="EK332" s="66">
        <v>0</v>
      </c>
      <c r="EL332" s="55"/>
      <c r="EM332" s="269">
        <v>0</v>
      </c>
      <c r="EN332" s="55"/>
      <c r="EO332" s="55"/>
      <c r="EP332" s="55"/>
      <c r="EQ332" s="55"/>
      <c r="ER332" s="55"/>
      <c r="ES332" s="55"/>
      <c r="ET332" s="55"/>
      <c r="EU332" s="55"/>
      <c r="EV332" s="55"/>
      <c r="EW332" s="55"/>
      <c r="EX332" s="55"/>
      <c r="EY332" s="55"/>
      <c r="EZ332" s="55"/>
      <c r="FA332" s="55"/>
      <c r="FB332" s="55"/>
      <c r="FC332" s="55"/>
      <c r="FD332" s="55"/>
      <c r="FE332" s="55"/>
      <c r="FF332" s="55"/>
      <c r="FG332" s="55"/>
      <c r="FH332" s="55"/>
      <c r="FI332" s="55"/>
      <c r="FJ332" s="55"/>
      <c r="FK332" s="55"/>
      <c r="FL332" s="55"/>
      <c r="FM332" s="55"/>
      <c r="FN332" s="55"/>
      <c r="FO332" s="55"/>
      <c r="FP332" s="55"/>
      <c r="FQ332" s="55"/>
      <c r="FR332" s="55"/>
      <c r="FS332" s="55"/>
      <c r="FT332" s="55"/>
      <c r="FU332" s="55"/>
      <c r="FV332" s="55"/>
      <c r="FW332" s="55"/>
      <c r="FX332" s="55"/>
      <c r="FY332" s="55"/>
      <c r="FZ332" s="55"/>
      <c r="GA332" s="55"/>
      <c r="GB332" s="55"/>
      <c r="GC332" s="55"/>
      <c r="GD332" s="55"/>
      <c r="GE332" s="55"/>
    </row>
    <row r="333" spans="1:187" s="43" customFormat="1" ht="13.8">
      <c r="A333" s="64">
        <v>188</v>
      </c>
      <c r="B333" s="54" t="s">
        <v>223</v>
      </c>
      <c r="C333" s="205" t="s">
        <v>4</v>
      </c>
      <c r="D333" s="47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47">
        <v>1010100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  <c r="U333" s="55">
        <v>0</v>
      </c>
      <c r="V333" s="55">
        <v>0</v>
      </c>
      <c r="W333" s="55">
        <v>0</v>
      </c>
      <c r="X333" s="55">
        <v>0</v>
      </c>
      <c r="Y333" s="55">
        <v>0</v>
      </c>
      <c r="Z333" s="55">
        <v>0</v>
      </c>
      <c r="AA333" s="55">
        <v>0</v>
      </c>
      <c r="AB333" s="55">
        <v>0</v>
      </c>
      <c r="AC333" s="55">
        <v>0</v>
      </c>
      <c r="AD333" s="55">
        <v>0</v>
      </c>
      <c r="AE333" s="55">
        <v>0</v>
      </c>
      <c r="AF333" s="55">
        <v>0</v>
      </c>
      <c r="AG333" s="55">
        <v>0</v>
      </c>
      <c r="AH333" s="55">
        <v>0</v>
      </c>
      <c r="AI333" s="55">
        <v>0</v>
      </c>
      <c r="AJ333" s="55">
        <v>0</v>
      </c>
      <c r="AK333" s="55">
        <v>0</v>
      </c>
      <c r="AL333" s="55">
        <v>0</v>
      </c>
      <c r="AM333" s="55">
        <v>0</v>
      </c>
      <c r="AN333" s="55">
        <v>0</v>
      </c>
      <c r="AO333" s="55">
        <v>0</v>
      </c>
      <c r="AP333" s="55">
        <v>0</v>
      </c>
      <c r="AQ333" s="55">
        <v>0</v>
      </c>
      <c r="AR333" s="55">
        <v>0</v>
      </c>
      <c r="AS333" s="55">
        <v>0</v>
      </c>
      <c r="AT333" s="55">
        <v>0</v>
      </c>
      <c r="AU333" s="55">
        <v>0</v>
      </c>
      <c r="AV333" s="55">
        <v>0</v>
      </c>
      <c r="AW333" s="55">
        <v>0</v>
      </c>
      <c r="AX333" s="55">
        <v>0</v>
      </c>
      <c r="AY333" s="55">
        <v>0</v>
      </c>
      <c r="AZ333" s="55">
        <v>0</v>
      </c>
      <c r="BA333" s="55">
        <v>0</v>
      </c>
      <c r="BB333" s="55">
        <v>0</v>
      </c>
      <c r="BC333" s="55">
        <v>0</v>
      </c>
      <c r="BD333" s="55">
        <v>0</v>
      </c>
      <c r="BE333" s="55">
        <v>0</v>
      </c>
      <c r="BF333" s="55">
        <v>0</v>
      </c>
      <c r="BG333" s="55">
        <v>0</v>
      </c>
      <c r="BH333" s="55">
        <v>0</v>
      </c>
      <c r="BI333" s="55">
        <v>0</v>
      </c>
      <c r="BJ333" s="55">
        <v>0</v>
      </c>
      <c r="BK333" s="55">
        <v>0</v>
      </c>
      <c r="BL333" s="55">
        <v>0</v>
      </c>
      <c r="BM333" s="55">
        <v>0</v>
      </c>
      <c r="BN333" s="55">
        <v>0</v>
      </c>
      <c r="BO333" s="55">
        <v>0</v>
      </c>
      <c r="BP333" s="55">
        <v>0</v>
      </c>
      <c r="BQ333" s="55">
        <v>0</v>
      </c>
      <c r="BR333" s="55">
        <v>0</v>
      </c>
      <c r="BS333" s="55">
        <v>0</v>
      </c>
      <c r="BT333" s="55">
        <v>0</v>
      </c>
      <c r="BU333" s="55">
        <v>0</v>
      </c>
      <c r="BV333" s="55">
        <v>0</v>
      </c>
      <c r="BW333" s="55">
        <v>0</v>
      </c>
      <c r="BX333" s="55">
        <v>0</v>
      </c>
      <c r="BY333" s="55">
        <v>0</v>
      </c>
      <c r="BZ333" s="55">
        <v>0</v>
      </c>
      <c r="CA333" s="55">
        <v>0</v>
      </c>
      <c r="CB333" s="55">
        <v>0</v>
      </c>
      <c r="CC333" s="55">
        <v>0</v>
      </c>
      <c r="CD333" s="55">
        <v>0</v>
      </c>
      <c r="CE333" s="55">
        <v>0</v>
      </c>
      <c r="CF333" s="55">
        <v>0</v>
      </c>
      <c r="CG333" s="55">
        <v>0</v>
      </c>
      <c r="CH333" s="55">
        <v>0</v>
      </c>
      <c r="CI333" s="55">
        <v>0</v>
      </c>
      <c r="CJ333" s="55">
        <v>0</v>
      </c>
      <c r="CK333" s="55">
        <v>0</v>
      </c>
      <c r="CL333" s="55">
        <v>0</v>
      </c>
      <c r="CM333" s="55">
        <v>0</v>
      </c>
      <c r="CN333" s="55">
        <v>0</v>
      </c>
      <c r="CO333" s="55">
        <v>0</v>
      </c>
      <c r="CP333" s="55">
        <v>0</v>
      </c>
      <c r="CQ333" s="55">
        <v>0</v>
      </c>
      <c r="CR333" s="55">
        <v>0</v>
      </c>
      <c r="CS333" s="55">
        <v>0</v>
      </c>
      <c r="CT333" s="55">
        <v>0</v>
      </c>
      <c r="CU333" s="55">
        <v>0</v>
      </c>
      <c r="CV333" s="55">
        <v>0</v>
      </c>
      <c r="CW333" s="55">
        <v>0</v>
      </c>
      <c r="CX333" s="55">
        <v>0</v>
      </c>
      <c r="CY333" s="55">
        <v>0</v>
      </c>
      <c r="CZ333" s="55">
        <v>0</v>
      </c>
      <c r="DA333" s="55">
        <v>0</v>
      </c>
      <c r="DB333" s="55">
        <v>0</v>
      </c>
      <c r="DC333" s="55">
        <v>0</v>
      </c>
      <c r="DD333" s="55">
        <v>0</v>
      </c>
      <c r="DE333" s="55">
        <v>0</v>
      </c>
      <c r="DF333" s="55">
        <v>0</v>
      </c>
      <c r="DG333" s="55">
        <v>0</v>
      </c>
      <c r="DH333" s="55">
        <v>0</v>
      </c>
      <c r="DI333" s="55">
        <v>0</v>
      </c>
      <c r="DJ333" s="55">
        <v>0</v>
      </c>
      <c r="DK333" s="55">
        <v>0</v>
      </c>
      <c r="DL333" s="55">
        <v>0</v>
      </c>
      <c r="DM333" s="55">
        <v>0</v>
      </c>
      <c r="DN333" s="55">
        <v>0</v>
      </c>
      <c r="DO333" s="55">
        <v>0</v>
      </c>
      <c r="DP333" s="55">
        <v>0</v>
      </c>
      <c r="DQ333" s="55">
        <v>0</v>
      </c>
      <c r="DR333" s="55">
        <v>0</v>
      </c>
      <c r="DS333" s="55">
        <v>0</v>
      </c>
      <c r="DT333" s="55">
        <v>0</v>
      </c>
      <c r="DU333" s="55">
        <v>0</v>
      </c>
      <c r="DV333" s="55">
        <v>0</v>
      </c>
      <c r="DW333" s="55">
        <v>0</v>
      </c>
      <c r="DX333" s="55">
        <v>0</v>
      </c>
      <c r="DY333" s="55">
        <v>0</v>
      </c>
      <c r="DZ333" s="55">
        <v>0</v>
      </c>
      <c r="EA333" s="55">
        <v>0</v>
      </c>
      <c r="EB333" s="55">
        <v>0</v>
      </c>
      <c r="EC333" s="55">
        <v>0</v>
      </c>
      <c r="ED333" s="55">
        <v>0</v>
      </c>
      <c r="EE333" s="55">
        <v>0</v>
      </c>
      <c r="EF333" s="55">
        <v>0</v>
      </c>
      <c r="EG333" s="55">
        <v>0</v>
      </c>
      <c r="EH333" s="67">
        <v>0</v>
      </c>
      <c r="EI333" s="55"/>
      <c r="EJ333" s="70">
        <v>0</v>
      </c>
      <c r="EK333" s="66">
        <v>0</v>
      </c>
      <c r="EL333" s="55"/>
      <c r="EM333" s="269">
        <v>0</v>
      </c>
      <c r="EN333" s="55"/>
      <c r="EO333" s="55"/>
      <c r="EP333" s="55"/>
      <c r="EQ333" s="55"/>
      <c r="ER333" s="55"/>
      <c r="ES333" s="55"/>
      <c r="ET333" s="55"/>
      <c r="EU333" s="55"/>
      <c r="EV333" s="55"/>
      <c r="EW333" s="55"/>
      <c r="EX333" s="55"/>
      <c r="EY333" s="55"/>
      <c r="EZ333" s="55"/>
      <c r="FA333" s="55"/>
      <c r="FB333" s="55"/>
      <c r="FC333" s="55"/>
      <c r="FD333" s="55"/>
      <c r="FE333" s="55"/>
      <c r="FF333" s="55"/>
      <c r="FG333" s="55"/>
      <c r="FH333" s="55"/>
      <c r="FI333" s="55"/>
      <c r="FJ333" s="55"/>
      <c r="FK333" s="55"/>
      <c r="FL333" s="55"/>
      <c r="FM333" s="55"/>
      <c r="FN333" s="55"/>
      <c r="FO333" s="55"/>
      <c r="FP333" s="55"/>
      <c r="FQ333" s="55"/>
      <c r="FR333" s="55"/>
      <c r="FS333" s="55"/>
      <c r="FT333" s="55"/>
      <c r="FU333" s="55"/>
      <c r="FV333" s="55"/>
      <c r="FW333" s="55"/>
      <c r="FX333" s="55"/>
      <c r="FY333" s="55"/>
      <c r="FZ333" s="55"/>
      <c r="GA333" s="55"/>
      <c r="GB333" s="55"/>
      <c r="GC333" s="55"/>
      <c r="GD333" s="55"/>
      <c r="GE333" s="55"/>
    </row>
    <row r="334" spans="1:187" s="43" customFormat="1" ht="13.8">
      <c r="A334" s="64">
        <v>189</v>
      </c>
      <c r="B334" s="45" t="s">
        <v>224</v>
      </c>
      <c r="C334" s="205" t="s">
        <v>4</v>
      </c>
      <c r="D334" s="47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47">
        <v>120000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  <c r="U334" s="55">
        <v>0</v>
      </c>
      <c r="V334" s="55">
        <v>0</v>
      </c>
      <c r="W334" s="55">
        <v>0</v>
      </c>
      <c r="X334" s="55">
        <v>0</v>
      </c>
      <c r="Y334" s="55">
        <v>0</v>
      </c>
      <c r="Z334" s="55">
        <v>0</v>
      </c>
      <c r="AA334" s="55">
        <v>0</v>
      </c>
      <c r="AB334" s="55">
        <v>0</v>
      </c>
      <c r="AC334" s="55">
        <v>0</v>
      </c>
      <c r="AD334" s="55">
        <v>0</v>
      </c>
      <c r="AE334" s="55">
        <v>0</v>
      </c>
      <c r="AF334" s="55">
        <v>0</v>
      </c>
      <c r="AG334" s="55">
        <v>0</v>
      </c>
      <c r="AH334" s="55">
        <v>0</v>
      </c>
      <c r="AI334" s="55">
        <v>0</v>
      </c>
      <c r="AJ334" s="55">
        <v>0</v>
      </c>
      <c r="AK334" s="55">
        <v>0</v>
      </c>
      <c r="AL334" s="55">
        <v>0</v>
      </c>
      <c r="AM334" s="55">
        <v>0</v>
      </c>
      <c r="AN334" s="55">
        <v>0</v>
      </c>
      <c r="AO334" s="55">
        <v>0</v>
      </c>
      <c r="AP334" s="55">
        <v>0</v>
      </c>
      <c r="AQ334" s="55">
        <v>0</v>
      </c>
      <c r="AR334" s="55">
        <v>0</v>
      </c>
      <c r="AS334" s="55">
        <v>0</v>
      </c>
      <c r="AT334" s="55">
        <v>0</v>
      </c>
      <c r="AU334" s="55">
        <v>0</v>
      </c>
      <c r="AV334" s="55">
        <v>0</v>
      </c>
      <c r="AW334" s="55">
        <v>0</v>
      </c>
      <c r="AX334" s="55">
        <v>0</v>
      </c>
      <c r="AY334" s="55">
        <v>0</v>
      </c>
      <c r="AZ334" s="55">
        <v>0</v>
      </c>
      <c r="BA334" s="55">
        <v>0</v>
      </c>
      <c r="BB334" s="55">
        <v>0</v>
      </c>
      <c r="BC334" s="55">
        <v>0</v>
      </c>
      <c r="BD334" s="55">
        <v>0</v>
      </c>
      <c r="BE334" s="55">
        <v>0</v>
      </c>
      <c r="BF334" s="55">
        <v>0</v>
      </c>
      <c r="BG334" s="55">
        <v>0</v>
      </c>
      <c r="BH334" s="55">
        <v>0</v>
      </c>
      <c r="BI334" s="55">
        <v>0</v>
      </c>
      <c r="BJ334" s="55">
        <v>0</v>
      </c>
      <c r="BK334" s="55">
        <v>0</v>
      </c>
      <c r="BL334" s="55">
        <v>0</v>
      </c>
      <c r="BM334" s="55">
        <v>0</v>
      </c>
      <c r="BN334" s="55">
        <v>0</v>
      </c>
      <c r="BO334" s="55">
        <v>0</v>
      </c>
      <c r="BP334" s="55">
        <v>0</v>
      </c>
      <c r="BQ334" s="55">
        <v>0</v>
      </c>
      <c r="BR334" s="55">
        <v>0</v>
      </c>
      <c r="BS334" s="55">
        <v>0</v>
      </c>
      <c r="BT334" s="55">
        <v>0</v>
      </c>
      <c r="BU334" s="55">
        <v>0</v>
      </c>
      <c r="BV334" s="55">
        <v>0</v>
      </c>
      <c r="BW334" s="55">
        <v>0</v>
      </c>
      <c r="BX334" s="55">
        <v>0</v>
      </c>
      <c r="BY334" s="55">
        <v>0</v>
      </c>
      <c r="BZ334" s="55">
        <v>0</v>
      </c>
      <c r="CA334" s="55">
        <v>0</v>
      </c>
      <c r="CB334" s="55">
        <v>0</v>
      </c>
      <c r="CC334" s="55">
        <v>0</v>
      </c>
      <c r="CD334" s="55">
        <v>0</v>
      </c>
      <c r="CE334" s="55">
        <v>0</v>
      </c>
      <c r="CF334" s="55">
        <v>0</v>
      </c>
      <c r="CG334" s="55">
        <v>0</v>
      </c>
      <c r="CH334" s="55">
        <v>0</v>
      </c>
      <c r="CI334" s="55">
        <v>0</v>
      </c>
      <c r="CJ334" s="55">
        <v>0</v>
      </c>
      <c r="CK334" s="55">
        <v>0</v>
      </c>
      <c r="CL334" s="55">
        <v>0</v>
      </c>
      <c r="CM334" s="55">
        <v>0</v>
      </c>
      <c r="CN334" s="55">
        <v>0</v>
      </c>
      <c r="CO334" s="55">
        <v>0</v>
      </c>
      <c r="CP334" s="55">
        <v>0</v>
      </c>
      <c r="CQ334" s="55">
        <v>0</v>
      </c>
      <c r="CR334" s="55">
        <v>0</v>
      </c>
      <c r="CS334" s="55">
        <v>0</v>
      </c>
      <c r="CT334" s="55">
        <v>0</v>
      </c>
      <c r="CU334" s="55">
        <v>0</v>
      </c>
      <c r="CV334" s="55">
        <v>0</v>
      </c>
      <c r="CW334" s="55">
        <v>0</v>
      </c>
      <c r="CX334" s="55">
        <v>0</v>
      </c>
      <c r="CY334" s="55">
        <v>0</v>
      </c>
      <c r="CZ334" s="55">
        <v>0</v>
      </c>
      <c r="DA334" s="55">
        <v>0</v>
      </c>
      <c r="DB334" s="55">
        <v>0</v>
      </c>
      <c r="DC334" s="55">
        <v>0</v>
      </c>
      <c r="DD334" s="55">
        <v>0</v>
      </c>
      <c r="DE334" s="55">
        <v>0</v>
      </c>
      <c r="DF334" s="55">
        <v>0</v>
      </c>
      <c r="DG334" s="55">
        <v>0</v>
      </c>
      <c r="DH334" s="55">
        <v>0</v>
      </c>
      <c r="DI334" s="55">
        <v>0</v>
      </c>
      <c r="DJ334" s="55">
        <v>0</v>
      </c>
      <c r="DK334" s="55">
        <v>0</v>
      </c>
      <c r="DL334" s="55">
        <v>0</v>
      </c>
      <c r="DM334" s="55">
        <v>0</v>
      </c>
      <c r="DN334" s="55">
        <v>0</v>
      </c>
      <c r="DO334" s="55">
        <v>0</v>
      </c>
      <c r="DP334" s="55">
        <v>0</v>
      </c>
      <c r="DQ334" s="55">
        <v>0</v>
      </c>
      <c r="DR334" s="55">
        <v>0</v>
      </c>
      <c r="DS334" s="55">
        <v>0</v>
      </c>
      <c r="DT334" s="55">
        <v>0</v>
      </c>
      <c r="DU334" s="55">
        <v>0</v>
      </c>
      <c r="DV334" s="55">
        <v>0</v>
      </c>
      <c r="DW334" s="55">
        <v>0</v>
      </c>
      <c r="DX334" s="55">
        <v>0</v>
      </c>
      <c r="DY334" s="55">
        <v>0</v>
      </c>
      <c r="DZ334" s="55">
        <v>0</v>
      </c>
      <c r="EA334" s="55">
        <v>0</v>
      </c>
      <c r="EB334" s="55">
        <v>0</v>
      </c>
      <c r="EC334" s="55">
        <v>0</v>
      </c>
      <c r="ED334" s="55">
        <v>0</v>
      </c>
      <c r="EE334" s="55">
        <v>0</v>
      </c>
      <c r="EF334" s="55">
        <v>0</v>
      </c>
      <c r="EG334" s="55">
        <v>0</v>
      </c>
      <c r="EH334" s="67">
        <v>0</v>
      </c>
      <c r="EI334" s="55"/>
      <c r="EJ334" s="70">
        <v>0</v>
      </c>
      <c r="EK334" s="66">
        <v>0</v>
      </c>
      <c r="EL334" s="55"/>
      <c r="EM334" s="269">
        <v>0</v>
      </c>
      <c r="EN334" s="55"/>
      <c r="EO334" s="55"/>
      <c r="EP334" s="55"/>
      <c r="EQ334" s="55"/>
      <c r="ER334" s="55"/>
      <c r="ES334" s="55"/>
      <c r="ET334" s="55"/>
      <c r="EU334" s="55"/>
      <c r="EV334" s="55"/>
      <c r="EW334" s="55"/>
      <c r="EX334" s="55"/>
      <c r="EY334" s="55"/>
      <c r="EZ334" s="55"/>
      <c r="FA334" s="55"/>
      <c r="FB334" s="55"/>
      <c r="FC334" s="55"/>
      <c r="FD334" s="55"/>
      <c r="FE334" s="55"/>
      <c r="FF334" s="55"/>
      <c r="FG334" s="55"/>
      <c r="FH334" s="55"/>
      <c r="FI334" s="55"/>
      <c r="FJ334" s="55"/>
      <c r="FK334" s="55"/>
      <c r="FL334" s="55"/>
      <c r="FM334" s="55"/>
      <c r="FN334" s="55"/>
      <c r="FO334" s="55"/>
      <c r="FP334" s="55"/>
      <c r="FQ334" s="55"/>
      <c r="FR334" s="55"/>
      <c r="FS334" s="55"/>
      <c r="FT334" s="55"/>
      <c r="FU334" s="55"/>
      <c r="FV334" s="55"/>
      <c r="FW334" s="55"/>
      <c r="FX334" s="55"/>
      <c r="FY334" s="55"/>
      <c r="FZ334" s="55"/>
      <c r="GA334" s="55"/>
      <c r="GB334" s="55"/>
      <c r="GC334" s="55"/>
      <c r="GD334" s="55"/>
      <c r="GE334" s="55"/>
    </row>
    <row r="335" spans="1:187" s="43" customFormat="1" ht="13.8">
      <c r="A335" s="64">
        <v>190</v>
      </c>
      <c r="B335" s="54" t="s">
        <v>225</v>
      </c>
      <c r="C335" s="205" t="s">
        <v>4</v>
      </c>
      <c r="D335" s="47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47">
        <v>197300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  <c r="U335" s="55">
        <v>0</v>
      </c>
      <c r="V335" s="55">
        <v>0</v>
      </c>
      <c r="W335" s="55">
        <v>0</v>
      </c>
      <c r="X335" s="55">
        <v>0</v>
      </c>
      <c r="Y335" s="55">
        <v>0</v>
      </c>
      <c r="Z335" s="55">
        <v>0</v>
      </c>
      <c r="AA335" s="55">
        <v>0</v>
      </c>
      <c r="AB335" s="55">
        <v>0</v>
      </c>
      <c r="AC335" s="55">
        <v>0</v>
      </c>
      <c r="AD335" s="55">
        <v>0</v>
      </c>
      <c r="AE335" s="55">
        <v>0</v>
      </c>
      <c r="AF335" s="55">
        <v>0</v>
      </c>
      <c r="AG335" s="55">
        <v>0</v>
      </c>
      <c r="AH335" s="55">
        <v>0</v>
      </c>
      <c r="AI335" s="55">
        <v>0</v>
      </c>
      <c r="AJ335" s="55">
        <v>0</v>
      </c>
      <c r="AK335" s="55">
        <v>0</v>
      </c>
      <c r="AL335" s="55">
        <v>0</v>
      </c>
      <c r="AM335" s="55">
        <v>0</v>
      </c>
      <c r="AN335" s="55">
        <v>0</v>
      </c>
      <c r="AO335" s="55">
        <v>0</v>
      </c>
      <c r="AP335" s="55">
        <v>0</v>
      </c>
      <c r="AQ335" s="55">
        <v>0</v>
      </c>
      <c r="AR335" s="55">
        <v>0</v>
      </c>
      <c r="AS335" s="55">
        <v>0</v>
      </c>
      <c r="AT335" s="55">
        <v>0</v>
      </c>
      <c r="AU335" s="55">
        <v>0</v>
      </c>
      <c r="AV335" s="55">
        <v>0</v>
      </c>
      <c r="AW335" s="55">
        <v>0</v>
      </c>
      <c r="AX335" s="55">
        <v>0</v>
      </c>
      <c r="AY335" s="55">
        <v>0</v>
      </c>
      <c r="AZ335" s="55">
        <v>0</v>
      </c>
      <c r="BA335" s="55">
        <v>0</v>
      </c>
      <c r="BB335" s="55">
        <v>0</v>
      </c>
      <c r="BC335" s="55">
        <v>0</v>
      </c>
      <c r="BD335" s="55">
        <v>0</v>
      </c>
      <c r="BE335" s="55">
        <v>0</v>
      </c>
      <c r="BF335" s="55">
        <v>0</v>
      </c>
      <c r="BG335" s="55">
        <v>0</v>
      </c>
      <c r="BH335" s="55">
        <v>0</v>
      </c>
      <c r="BI335" s="55">
        <v>0</v>
      </c>
      <c r="BJ335" s="55">
        <v>0</v>
      </c>
      <c r="BK335" s="55">
        <v>0</v>
      </c>
      <c r="BL335" s="55">
        <v>0</v>
      </c>
      <c r="BM335" s="55">
        <v>0</v>
      </c>
      <c r="BN335" s="55">
        <v>0</v>
      </c>
      <c r="BO335" s="55">
        <v>0</v>
      </c>
      <c r="BP335" s="55">
        <v>0</v>
      </c>
      <c r="BQ335" s="55">
        <v>0</v>
      </c>
      <c r="BR335" s="55">
        <v>0</v>
      </c>
      <c r="BS335" s="55">
        <v>0</v>
      </c>
      <c r="BT335" s="55">
        <v>0</v>
      </c>
      <c r="BU335" s="55">
        <v>0</v>
      </c>
      <c r="BV335" s="55">
        <v>0</v>
      </c>
      <c r="BW335" s="55">
        <v>0</v>
      </c>
      <c r="BX335" s="55">
        <v>0</v>
      </c>
      <c r="BY335" s="55">
        <v>0</v>
      </c>
      <c r="BZ335" s="55">
        <v>0</v>
      </c>
      <c r="CA335" s="55">
        <v>0</v>
      </c>
      <c r="CB335" s="55">
        <v>0</v>
      </c>
      <c r="CC335" s="55">
        <v>0</v>
      </c>
      <c r="CD335" s="55">
        <v>0</v>
      </c>
      <c r="CE335" s="55">
        <v>0</v>
      </c>
      <c r="CF335" s="55">
        <v>0</v>
      </c>
      <c r="CG335" s="55">
        <v>0</v>
      </c>
      <c r="CH335" s="55">
        <v>0</v>
      </c>
      <c r="CI335" s="55">
        <v>0</v>
      </c>
      <c r="CJ335" s="55">
        <v>0</v>
      </c>
      <c r="CK335" s="55">
        <v>0</v>
      </c>
      <c r="CL335" s="55">
        <v>0</v>
      </c>
      <c r="CM335" s="55">
        <v>0</v>
      </c>
      <c r="CN335" s="55">
        <v>0</v>
      </c>
      <c r="CO335" s="55">
        <v>0</v>
      </c>
      <c r="CP335" s="55">
        <v>0</v>
      </c>
      <c r="CQ335" s="55">
        <v>0</v>
      </c>
      <c r="CR335" s="55">
        <v>0</v>
      </c>
      <c r="CS335" s="55">
        <v>0</v>
      </c>
      <c r="CT335" s="55">
        <v>0</v>
      </c>
      <c r="CU335" s="55">
        <v>0</v>
      </c>
      <c r="CV335" s="55">
        <v>0</v>
      </c>
      <c r="CW335" s="55">
        <v>0</v>
      </c>
      <c r="CX335" s="55">
        <v>0</v>
      </c>
      <c r="CY335" s="55">
        <v>0</v>
      </c>
      <c r="CZ335" s="55">
        <v>0</v>
      </c>
      <c r="DA335" s="55">
        <v>0</v>
      </c>
      <c r="DB335" s="55">
        <v>0</v>
      </c>
      <c r="DC335" s="55">
        <v>0</v>
      </c>
      <c r="DD335" s="55">
        <v>0</v>
      </c>
      <c r="DE335" s="55">
        <v>0</v>
      </c>
      <c r="DF335" s="55">
        <v>0</v>
      </c>
      <c r="DG335" s="55">
        <v>0</v>
      </c>
      <c r="DH335" s="55">
        <v>0</v>
      </c>
      <c r="DI335" s="55">
        <v>0</v>
      </c>
      <c r="DJ335" s="55">
        <v>0</v>
      </c>
      <c r="DK335" s="55">
        <v>0</v>
      </c>
      <c r="DL335" s="55">
        <v>0</v>
      </c>
      <c r="DM335" s="55">
        <v>0</v>
      </c>
      <c r="DN335" s="55">
        <v>0</v>
      </c>
      <c r="DO335" s="55">
        <v>0</v>
      </c>
      <c r="DP335" s="55">
        <v>0</v>
      </c>
      <c r="DQ335" s="55">
        <v>0</v>
      </c>
      <c r="DR335" s="55">
        <v>0</v>
      </c>
      <c r="DS335" s="55">
        <v>0</v>
      </c>
      <c r="DT335" s="55">
        <v>0</v>
      </c>
      <c r="DU335" s="55">
        <v>0</v>
      </c>
      <c r="DV335" s="55">
        <v>0</v>
      </c>
      <c r="DW335" s="55">
        <v>0</v>
      </c>
      <c r="DX335" s="55">
        <v>0</v>
      </c>
      <c r="DY335" s="55">
        <v>0</v>
      </c>
      <c r="DZ335" s="55">
        <v>0</v>
      </c>
      <c r="EA335" s="55">
        <v>0</v>
      </c>
      <c r="EB335" s="55">
        <v>0</v>
      </c>
      <c r="EC335" s="55">
        <v>0</v>
      </c>
      <c r="ED335" s="55">
        <v>0</v>
      </c>
      <c r="EE335" s="55">
        <v>0</v>
      </c>
      <c r="EF335" s="55">
        <v>0</v>
      </c>
      <c r="EG335" s="55">
        <v>0</v>
      </c>
      <c r="EH335" s="67">
        <v>0</v>
      </c>
      <c r="EI335" s="55"/>
      <c r="EJ335" s="70">
        <v>0</v>
      </c>
      <c r="EK335" s="66">
        <v>0</v>
      </c>
      <c r="EL335" s="55"/>
      <c r="EM335" s="269">
        <v>0</v>
      </c>
      <c r="EN335" s="55"/>
      <c r="EO335" s="55"/>
      <c r="EP335" s="55"/>
      <c r="EQ335" s="55"/>
      <c r="ER335" s="55"/>
      <c r="ES335" s="55"/>
      <c r="ET335" s="55"/>
      <c r="EU335" s="55"/>
      <c r="EV335" s="55"/>
      <c r="EW335" s="55"/>
      <c r="EX335" s="55"/>
      <c r="EY335" s="55"/>
      <c r="EZ335" s="55"/>
      <c r="FA335" s="55"/>
      <c r="FB335" s="55"/>
      <c r="FC335" s="55"/>
      <c r="FD335" s="55"/>
      <c r="FE335" s="55"/>
      <c r="FF335" s="55"/>
      <c r="FG335" s="55"/>
      <c r="FH335" s="55"/>
      <c r="FI335" s="55"/>
      <c r="FJ335" s="55"/>
      <c r="FK335" s="55"/>
      <c r="FL335" s="55"/>
      <c r="FM335" s="55"/>
      <c r="FN335" s="55"/>
      <c r="FO335" s="55"/>
      <c r="FP335" s="55"/>
      <c r="FQ335" s="55"/>
      <c r="FR335" s="55"/>
      <c r="FS335" s="55"/>
      <c r="FT335" s="55"/>
      <c r="FU335" s="55"/>
      <c r="FV335" s="55"/>
      <c r="FW335" s="55"/>
      <c r="FX335" s="55"/>
      <c r="FY335" s="55"/>
      <c r="FZ335" s="55"/>
      <c r="GA335" s="55"/>
      <c r="GB335" s="55"/>
      <c r="GC335" s="55"/>
      <c r="GD335" s="55"/>
      <c r="GE335" s="55"/>
    </row>
    <row r="336" spans="1:187" s="43" customFormat="1" ht="13.8">
      <c r="A336" s="64">
        <v>191</v>
      </c>
      <c r="B336" s="45" t="s">
        <v>226</v>
      </c>
      <c r="C336" s="205" t="s">
        <v>4</v>
      </c>
      <c r="D336" s="47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47">
        <v>500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  <c r="U336" s="55">
        <v>0</v>
      </c>
      <c r="V336" s="55">
        <v>0</v>
      </c>
      <c r="W336" s="55">
        <v>0</v>
      </c>
      <c r="X336" s="55">
        <v>0</v>
      </c>
      <c r="Y336" s="55">
        <v>0</v>
      </c>
      <c r="Z336" s="55">
        <v>0</v>
      </c>
      <c r="AA336" s="55">
        <v>0</v>
      </c>
      <c r="AB336" s="55">
        <v>0</v>
      </c>
      <c r="AC336" s="55">
        <v>0</v>
      </c>
      <c r="AD336" s="55">
        <v>0</v>
      </c>
      <c r="AE336" s="55">
        <v>0</v>
      </c>
      <c r="AF336" s="55">
        <v>0</v>
      </c>
      <c r="AG336" s="55">
        <v>0</v>
      </c>
      <c r="AH336" s="55">
        <v>0</v>
      </c>
      <c r="AI336" s="55">
        <v>0</v>
      </c>
      <c r="AJ336" s="55">
        <v>0</v>
      </c>
      <c r="AK336" s="55">
        <v>0</v>
      </c>
      <c r="AL336" s="55">
        <v>0</v>
      </c>
      <c r="AM336" s="55">
        <v>0</v>
      </c>
      <c r="AN336" s="55">
        <v>0</v>
      </c>
      <c r="AO336" s="55">
        <v>0</v>
      </c>
      <c r="AP336" s="55">
        <v>0</v>
      </c>
      <c r="AQ336" s="55">
        <v>0</v>
      </c>
      <c r="AR336" s="55">
        <v>0</v>
      </c>
      <c r="AS336" s="55">
        <v>0</v>
      </c>
      <c r="AT336" s="55">
        <v>0</v>
      </c>
      <c r="AU336" s="55">
        <v>0</v>
      </c>
      <c r="AV336" s="55">
        <v>0</v>
      </c>
      <c r="AW336" s="55">
        <v>0</v>
      </c>
      <c r="AX336" s="55">
        <v>0</v>
      </c>
      <c r="AY336" s="55">
        <v>0</v>
      </c>
      <c r="AZ336" s="55">
        <v>0</v>
      </c>
      <c r="BA336" s="55">
        <v>0</v>
      </c>
      <c r="BB336" s="55">
        <v>0</v>
      </c>
      <c r="BC336" s="55">
        <v>0</v>
      </c>
      <c r="BD336" s="55">
        <v>0</v>
      </c>
      <c r="BE336" s="55">
        <v>0</v>
      </c>
      <c r="BF336" s="55">
        <v>0</v>
      </c>
      <c r="BG336" s="55">
        <v>0</v>
      </c>
      <c r="BH336" s="55">
        <v>0</v>
      </c>
      <c r="BI336" s="55">
        <v>0</v>
      </c>
      <c r="BJ336" s="55">
        <v>0</v>
      </c>
      <c r="BK336" s="55">
        <v>0</v>
      </c>
      <c r="BL336" s="55">
        <v>0</v>
      </c>
      <c r="BM336" s="55">
        <v>0</v>
      </c>
      <c r="BN336" s="55">
        <v>0</v>
      </c>
      <c r="BO336" s="55">
        <v>0</v>
      </c>
      <c r="BP336" s="55">
        <v>0</v>
      </c>
      <c r="BQ336" s="55">
        <v>0</v>
      </c>
      <c r="BR336" s="55">
        <v>0</v>
      </c>
      <c r="BS336" s="55">
        <v>0</v>
      </c>
      <c r="BT336" s="55">
        <v>0</v>
      </c>
      <c r="BU336" s="55">
        <v>0</v>
      </c>
      <c r="BV336" s="55">
        <v>0</v>
      </c>
      <c r="BW336" s="55">
        <v>0</v>
      </c>
      <c r="BX336" s="55">
        <v>0</v>
      </c>
      <c r="BY336" s="55">
        <v>0</v>
      </c>
      <c r="BZ336" s="55">
        <v>0</v>
      </c>
      <c r="CA336" s="55">
        <v>0</v>
      </c>
      <c r="CB336" s="55">
        <v>0</v>
      </c>
      <c r="CC336" s="55">
        <v>0</v>
      </c>
      <c r="CD336" s="55">
        <v>0</v>
      </c>
      <c r="CE336" s="55">
        <v>0</v>
      </c>
      <c r="CF336" s="55">
        <v>0</v>
      </c>
      <c r="CG336" s="55">
        <v>0</v>
      </c>
      <c r="CH336" s="55">
        <v>0</v>
      </c>
      <c r="CI336" s="55">
        <v>0</v>
      </c>
      <c r="CJ336" s="55">
        <v>0</v>
      </c>
      <c r="CK336" s="55">
        <v>0</v>
      </c>
      <c r="CL336" s="55">
        <v>0</v>
      </c>
      <c r="CM336" s="55">
        <v>0</v>
      </c>
      <c r="CN336" s="55">
        <v>0</v>
      </c>
      <c r="CO336" s="55">
        <v>0</v>
      </c>
      <c r="CP336" s="55">
        <v>0</v>
      </c>
      <c r="CQ336" s="55">
        <v>0</v>
      </c>
      <c r="CR336" s="55">
        <v>0</v>
      </c>
      <c r="CS336" s="55">
        <v>0</v>
      </c>
      <c r="CT336" s="55">
        <v>0</v>
      </c>
      <c r="CU336" s="55">
        <v>0</v>
      </c>
      <c r="CV336" s="55">
        <v>0</v>
      </c>
      <c r="CW336" s="55">
        <v>0</v>
      </c>
      <c r="CX336" s="55">
        <v>0</v>
      </c>
      <c r="CY336" s="55">
        <v>0</v>
      </c>
      <c r="CZ336" s="55">
        <v>0</v>
      </c>
      <c r="DA336" s="55">
        <v>0</v>
      </c>
      <c r="DB336" s="55">
        <v>0</v>
      </c>
      <c r="DC336" s="55">
        <v>0</v>
      </c>
      <c r="DD336" s="55">
        <v>0</v>
      </c>
      <c r="DE336" s="55">
        <v>0</v>
      </c>
      <c r="DF336" s="55">
        <v>0</v>
      </c>
      <c r="DG336" s="55">
        <v>0</v>
      </c>
      <c r="DH336" s="55">
        <v>0</v>
      </c>
      <c r="DI336" s="55">
        <v>0</v>
      </c>
      <c r="DJ336" s="55">
        <v>0</v>
      </c>
      <c r="DK336" s="55">
        <v>0</v>
      </c>
      <c r="DL336" s="55">
        <v>0</v>
      </c>
      <c r="DM336" s="55">
        <v>0</v>
      </c>
      <c r="DN336" s="55">
        <v>0</v>
      </c>
      <c r="DO336" s="55">
        <v>0</v>
      </c>
      <c r="DP336" s="55">
        <v>0</v>
      </c>
      <c r="DQ336" s="55">
        <v>0</v>
      </c>
      <c r="DR336" s="55">
        <v>0</v>
      </c>
      <c r="DS336" s="55">
        <v>0</v>
      </c>
      <c r="DT336" s="55">
        <v>0</v>
      </c>
      <c r="DU336" s="55">
        <v>0</v>
      </c>
      <c r="DV336" s="55">
        <v>0</v>
      </c>
      <c r="DW336" s="55">
        <v>0</v>
      </c>
      <c r="DX336" s="55">
        <v>0</v>
      </c>
      <c r="DY336" s="55">
        <v>0</v>
      </c>
      <c r="DZ336" s="55">
        <v>0</v>
      </c>
      <c r="EA336" s="55">
        <v>0</v>
      </c>
      <c r="EB336" s="55">
        <v>0</v>
      </c>
      <c r="EC336" s="55">
        <v>0</v>
      </c>
      <c r="ED336" s="55">
        <v>0</v>
      </c>
      <c r="EE336" s="55">
        <v>0</v>
      </c>
      <c r="EF336" s="55">
        <v>0</v>
      </c>
      <c r="EG336" s="55">
        <v>0</v>
      </c>
      <c r="EH336" s="67">
        <v>0</v>
      </c>
      <c r="EI336" s="55"/>
      <c r="EJ336" s="70">
        <v>0</v>
      </c>
      <c r="EK336" s="66">
        <v>0</v>
      </c>
      <c r="EL336" s="55"/>
      <c r="EM336" s="269">
        <v>0</v>
      </c>
      <c r="EN336" s="55"/>
      <c r="EO336" s="55"/>
      <c r="EP336" s="55"/>
      <c r="EQ336" s="55"/>
      <c r="ER336" s="55"/>
      <c r="ES336" s="55"/>
      <c r="ET336" s="55"/>
      <c r="EU336" s="55"/>
      <c r="EV336" s="55"/>
      <c r="EW336" s="55"/>
      <c r="EX336" s="55"/>
      <c r="EY336" s="55"/>
      <c r="EZ336" s="55"/>
      <c r="FA336" s="55"/>
      <c r="FB336" s="55"/>
      <c r="FC336" s="55"/>
      <c r="FD336" s="55"/>
      <c r="FE336" s="55"/>
      <c r="FF336" s="55"/>
      <c r="FG336" s="55"/>
      <c r="FH336" s="55"/>
      <c r="FI336" s="55"/>
      <c r="FJ336" s="55"/>
      <c r="FK336" s="55"/>
      <c r="FL336" s="55"/>
      <c r="FM336" s="55"/>
      <c r="FN336" s="55"/>
      <c r="FO336" s="55"/>
      <c r="FP336" s="55"/>
      <c r="FQ336" s="55"/>
      <c r="FR336" s="55"/>
      <c r="FS336" s="55"/>
      <c r="FT336" s="55"/>
      <c r="FU336" s="55"/>
      <c r="FV336" s="55"/>
      <c r="FW336" s="55"/>
      <c r="FX336" s="55"/>
      <c r="FY336" s="55"/>
      <c r="FZ336" s="55"/>
      <c r="GA336" s="55"/>
      <c r="GB336" s="55"/>
      <c r="GC336" s="55"/>
      <c r="GD336" s="55"/>
      <c r="GE336" s="55"/>
    </row>
    <row r="337" spans="1:187" s="43" customFormat="1" ht="13.8">
      <c r="A337" s="64">
        <v>192</v>
      </c>
      <c r="B337" s="54" t="s">
        <v>227</v>
      </c>
      <c r="C337" s="205" t="s">
        <v>4</v>
      </c>
      <c r="D337" s="47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47">
        <v>187700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  <c r="U337" s="55">
        <v>0</v>
      </c>
      <c r="V337" s="55">
        <v>0</v>
      </c>
      <c r="W337" s="55">
        <v>0</v>
      </c>
      <c r="X337" s="55">
        <v>0</v>
      </c>
      <c r="Y337" s="55">
        <v>0</v>
      </c>
      <c r="Z337" s="55">
        <v>0</v>
      </c>
      <c r="AA337" s="55">
        <v>0</v>
      </c>
      <c r="AB337" s="55">
        <v>0</v>
      </c>
      <c r="AC337" s="55">
        <v>0</v>
      </c>
      <c r="AD337" s="55">
        <v>0</v>
      </c>
      <c r="AE337" s="55">
        <v>0</v>
      </c>
      <c r="AF337" s="55">
        <v>0</v>
      </c>
      <c r="AG337" s="55">
        <v>0</v>
      </c>
      <c r="AH337" s="55">
        <v>0</v>
      </c>
      <c r="AI337" s="55">
        <v>0</v>
      </c>
      <c r="AJ337" s="55">
        <v>0</v>
      </c>
      <c r="AK337" s="55">
        <v>0</v>
      </c>
      <c r="AL337" s="55">
        <v>0</v>
      </c>
      <c r="AM337" s="55">
        <v>0</v>
      </c>
      <c r="AN337" s="55">
        <v>0</v>
      </c>
      <c r="AO337" s="55">
        <v>0</v>
      </c>
      <c r="AP337" s="55">
        <v>0</v>
      </c>
      <c r="AQ337" s="55">
        <v>0</v>
      </c>
      <c r="AR337" s="55">
        <v>0</v>
      </c>
      <c r="AS337" s="55">
        <v>0</v>
      </c>
      <c r="AT337" s="55">
        <v>0</v>
      </c>
      <c r="AU337" s="55">
        <v>0</v>
      </c>
      <c r="AV337" s="55">
        <v>0</v>
      </c>
      <c r="AW337" s="55">
        <v>0</v>
      </c>
      <c r="AX337" s="55">
        <v>0</v>
      </c>
      <c r="AY337" s="55">
        <v>0</v>
      </c>
      <c r="AZ337" s="55">
        <v>0</v>
      </c>
      <c r="BA337" s="55">
        <v>0</v>
      </c>
      <c r="BB337" s="55">
        <v>0</v>
      </c>
      <c r="BC337" s="55">
        <v>0</v>
      </c>
      <c r="BD337" s="55">
        <v>0</v>
      </c>
      <c r="BE337" s="55">
        <v>0</v>
      </c>
      <c r="BF337" s="55">
        <v>0</v>
      </c>
      <c r="BG337" s="55">
        <v>0</v>
      </c>
      <c r="BH337" s="55">
        <v>0</v>
      </c>
      <c r="BI337" s="55">
        <v>0</v>
      </c>
      <c r="BJ337" s="55">
        <v>0</v>
      </c>
      <c r="BK337" s="55">
        <v>0</v>
      </c>
      <c r="BL337" s="55">
        <v>0</v>
      </c>
      <c r="BM337" s="55">
        <v>0</v>
      </c>
      <c r="BN337" s="55">
        <v>0</v>
      </c>
      <c r="BO337" s="55">
        <v>0</v>
      </c>
      <c r="BP337" s="55">
        <v>0</v>
      </c>
      <c r="BQ337" s="55">
        <v>0</v>
      </c>
      <c r="BR337" s="55">
        <v>0</v>
      </c>
      <c r="BS337" s="55">
        <v>0</v>
      </c>
      <c r="BT337" s="55">
        <v>0</v>
      </c>
      <c r="BU337" s="55">
        <v>0</v>
      </c>
      <c r="BV337" s="55">
        <v>0</v>
      </c>
      <c r="BW337" s="55">
        <v>0</v>
      </c>
      <c r="BX337" s="55">
        <v>0</v>
      </c>
      <c r="BY337" s="55">
        <v>0</v>
      </c>
      <c r="BZ337" s="55">
        <v>0</v>
      </c>
      <c r="CA337" s="55">
        <v>0</v>
      </c>
      <c r="CB337" s="55">
        <v>0</v>
      </c>
      <c r="CC337" s="55">
        <v>0</v>
      </c>
      <c r="CD337" s="55">
        <v>0</v>
      </c>
      <c r="CE337" s="55">
        <v>0</v>
      </c>
      <c r="CF337" s="55">
        <v>0</v>
      </c>
      <c r="CG337" s="55">
        <v>0</v>
      </c>
      <c r="CH337" s="55">
        <v>0</v>
      </c>
      <c r="CI337" s="55">
        <v>0</v>
      </c>
      <c r="CJ337" s="55">
        <v>0</v>
      </c>
      <c r="CK337" s="55">
        <v>0</v>
      </c>
      <c r="CL337" s="55">
        <v>0</v>
      </c>
      <c r="CM337" s="55">
        <v>0</v>
      </c>
      <c r="CN337" s="55">
        <v>0</v>
      </c>
      <c r="CO337" s="55">
        <v>0</v>
      </c>
      <c r="CP337" s="55">
        <v>0</v>
      </c>
      <c r="CQ337" s="55">
        <v>0</v>
      </c>
      <c r="CR337" s="55">
        <v>0</v>
      </c>
      <c r="CS337" s="55">
        <v>0</v>
      </c>
      <c r="CT337" s="55">
        <v>0</v>
      </c>
      <c r="CU337" s="55">
        <v>0</v>
      </c>
      <c r="CV337" s="55">
        <v>0</v>
      </c>
      <c r="CW337" s="55">
        <v>0</v>
      </c>
      <c r="CX337" s="55">
        <v>0</v>
      </c>
      <c r="CY337" s="55">
        <v>0</v>
      </c>
      <c r="CZ337" s="55">
        <v>0</v>
      </c>
      <c r="DA337" s="55">
        <v>0</v>
      </c>
      <c r="DB337" s="55">
        <v>0</v>
      </c>
      <c r="DC337" s="55">
        <v>0</v>
      </c>
      <c r="DD337" s="55">
        <v>0</v>
      </c>
      <c r="DE337" s="55">
        <v>0</v>
      </c>
      <c r="DF337" s="55">
        <v>0</v>
      </c>
      <c r="DG337" s="55">
        <v>0</v>
      </c>
      <c r="DH337" s="55">
        <v>0</v>
      </c>
      <c r="DI337" s="55">
        <v>0</v>
      </c>
      <c r="DJ337" s="55">
        <v>0</v>
      </c>
      <c r="DK337" s="55">
        <v>0</v>
      </c>
      <c r="DL337" s="55">
        <v>0</v>
      </c>
      <c r="DM337" s="55">
        <v>0</v>
      </c>
      <c r="DN337" s="55">
        <v>0</v>
      </c>
      <c r="DO337" s="55">
        <v>0</v>
      </c>
      <c r="DP337" s="55">
        <v>0</v>
      </c>
      <c r="DQ337" s="55">
        <v>0</v>
      </c>
      <c r="DR337" s="55">
        <v>0</v>
      </c>
      <c r="DS337" s="55">
        <v>0</v>
      </c>
      <c r="DT337" s="55">
        <v>0</v>
      </c>
      <c r="DU337" s="55">
        <v>0</v>
      </c>
      <c r="DV337" s="55">
        <v>0</v>
      </c>
      <c r="DW337" s="55">
        <v>0</v>
      </c>
      <c r="DX337" s="55">
        <v>0</v>
      </c>
      <c r="DY337" s="55">
        <v>0</v>
      </c>
      <c r="DZ337" s="55">
        <v>0</v>
      </c>
      <c r="EA337" s="55">
        <v>0</v>
      </c>
      <c r="EB337" s="55">
        <v>0</v>
      </c>
      <c r="EC337" s="55">
        <v>0</v>
      </c>
      <c r="ED337" s="55">
        <v>0</v>
      </c>
      <c r="EE337" s="55">
        <v>0</v>
      </c>
      <c r="EF337" s="55">
        <v>0</v>
      </c>
      <c r="EG337" s="55">
        <v>0</v>
      </c>
      <c r="EH337" s="67">
        <v>0</v>
      </c>
      <c r="EI337" s="55"/>
      <c r="EJ337" s="70">
        <v>0</v>
      </c>
      <c r="EK337" s="66">
        <v>0</v>
      </c>
      <c r="EL337" s="55"/>
      <c r="EM337" s="269">
        <v>0</v>
      </c>
      <c r="EN337" s="55"/>
      <c r="EO337" s="55"/>
      <c r="EP337" s="55"/>
      <c r="EQ337" s="55"/>
      <c r="ER337" s="55"/>
      <c r="ES337" s="55"/>
      <c r="ET337" s="55"/>
      <c r="EU337" s="55"/>
      <c r="EV337" s="55"/>
      <c r="EW337" s="55"/>
      <c r="EX337" s="55"/>
      <c r="EY337" s="55"/>
      <c r="EZ337" s="55"/>
      <c r="FA337" s="55"/>
      <c r="FB337" s="55"/>
      <c r="FC337" s="55"/>
      <c r="FD337" s="55"/>
      <c r="FE337" s="55"/>
      <c r="FF337" s="55"/>
      <c r="FG337" s="55"/>
      <c r="FH337" s="55"/>
      <c r="FI337" s="55"/>
      <c r="FJ337" s="55"/>
      <c r="FK337" s="55"/>
      <c r="FL337" s="55"/>
      <c r="FM337" s="55"/>
      <c r="FN337" s="55"/>
      <c r="FO337" s="55"/>
      <c r="FP337" s="55"/>
      <c r="FQ337" s="55"/>
      <c r="FR337" s="55"/>
      <c r="FS337" s="55"/>
      <c r="FT337" s="55"/>
      <c r="FU337" s="55"/>
      <c r="FV337" s="55"/>
      <c r="FW337" s="55"/>
      <c r="FX337" s="55"/>
      <c r="FY337" s="55"/>
      <c r="FZ337" s="55"/>
      <c r="GA337" s="55"/>
      <c r="GB337" s="55"/>
      <c r="GC337" s="55"/>
      <c r="GD337" s="55"/>
      <c r="GE337" s="55"/>
    </row>
    <row r="338" spans="1:187" s="43" customFormat="1" ht="13.8">
      <c r="A338" s="64">
        <v>193</v>
      </c>
      <c r="B338" s="54" t="s">
        <v>228</v>
      </c>
      <c r="C338" s="205" t="s">
        <v>4</v>
      </c>
      <c r="D338" s="47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47">
        <v>98300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  <c r="U338" s="55">
        <v>0</v>
      </c>
      <c r="V338" s="55">
        <v>0</v>
      </c>
      <c r="W338" s="55">
        <v>0</v>
      </c>
      <c r="X338" s="55">
        <v>0</v>
      </c>
      <c r="Y338" s="55">
        <v>0</v>
      </c>
      <c r="Z338" s="55">
        <v>0</v>
      </c>
      <c r="AA338" s="55">
        <v>0</v>
      </c>
      <c r="AB338" s="55">
        <v>0</v>
      </c>
      <c r="AC338" s="55">
        <v>0</v>
      </c>
      <c r="AD338" s="55">
        <v>0</v>
      </c>
      <c r="AE338" s="55">
        <v>0</v>
      </c>
      <c r="AF338" s="55">
        <v>0</v>
      </c>
      <c r="AG338" s="55">
        <v>0</v>
      </c>
      <c r="AH338" s="55">
        <v>0</v>
      </c>
      <c r="AI338" s="55">
        <v>0</v>
      </c>
      <c r="AJ338" s="55">
        <v>0</v>
      </c>
      <c r="AK338" s="55">
        <v>0</v>
      </c>
      <c r="AL338" s="55">
        <v>0</v>
      </c>
      <c r="AM338" s="55">
        <v>0</v>
      </c>
      <c r="AN338" s="55">
        <v>0</v>
      </c>
      <c r="AO338" s="55">
        <v>0</v>
      </c>
      <c r="AP338" s="55">
        <v>0</v>
      </c>
      <c r="AQ338" s="55">
        <v>0</v>
      </c>
      <c r="AR338" s="55">
        <v>0</v>
      </c>
      <c r="AS338" s="55">
        <v>0</v>
      </c>
      <c r="AT338" s="55">
        <v>0</v>
      </c>
      <c r="AU338" s="55">
        <v>0</v>
      </c>
      <c r="AV338" s="55">
        <v>0</v>
      </c>
      <c r="AW338" s="55">
        <v>0</v>
      </c>
      <c r="AX338" s="55">
        <v>0</v>
      </c>
      <c r="AY338" s="55">
        <v>0</v>
      </c>
      <c r="AZ338" s="55">
        <v>0</v>
      </c>
      <c r="BA338" s="55">
        <v>0</v>
      </c>
      <c r="BB338" s="55">
        <v>0</v>
      </c>
      <c r="BC338" s="55">
        <v>0</v>
      </c>
      <c r="BD338" s="55">
        <v>0</v>
      </c>
      <c r="BE338" s="55">
        <v>0</v>
      </c>
      <c r="BF338" s="55">
        <v>0</v>
      </c>
      <c r="BG338" s="55">
        <v>0</v>
      </c>
      <c r="BH338" s="55">
        <v>0</v>
      </c>
      <c r="BI338" s="55">
        <v>0</v>
      </c>
      <c r="BJ338" s="55">
        <v>0</v>
      </c>
      <c r="BK338" s="55">
        <v>0</v>
      </c>
      <c r="BL338" s="55">
        <v>0</v>
      </c>
      <c r="BM338" s="55">
        <v>0</v>
      </c>
      <c r="BN338" s="55">
        <v>0</v>
      </c>
      <c r="BO338" s="55">
        <v>0</v>
      </c>
      <c r="BP338" s="55">
        <v>0</v>
      </c>
      <c r="BQ338" s="55">
        <v>0</v>
      </c>
      <c r="BR338" s="55">
        <v>0</v>
      </c>
      <c r="BS338" s="55">
        <v>0</v>
      </c>
      <c r="BT338" s="55">
        <v>0</v>
      </c>
      <c r="BU338" s="55">
        <v>0</v>
      </c>
      <c r="BV338" s="55">
        <v>0</v>
      </c>
      <c r="BW338" s="55">
        <v>0</v>
      </c>
      <c r="BX338" s="55">
        <v>0</v>
      </c>
      <c r="BY338" s="55">
        <v>0</v>
      </c>
      <c r="BZ338" s="55">
        <v>0</v>
      </c>
      <c r="CA338" s="55">
        <v>0</v>
      </c>
      <c r="CB338" s="55">
        <v>0</v>
      </c>
      <c r="CC338" s="55">
        <v>0</v>
      </c>
      <c r="CD338" s="55">
        <v>0</v>
      </c>
      <c r="CE338" s="55">
        <v>0</v>
      </c>
      <c r="CF338" s="55">
        <v>0</v>
      </c>
      <c r="CG338" s="55">
        <v>0</v>
      </c>
      <c r="CH338" s="55">
        <v>0</v>
      </c>
      <c r="CI338" s="55">
        <v>0</v>
      </c>
      <c r="CJ338" s="55">
        <v>0</v>
      </c>
      <c r="CK338" s="55">
        <v>0</v>
      </c>
      <c r="CL338" s="55">
        <v>0</v>
      </c>
      <c r="CM338" s="55">
        <v>0</v>
      </c>
      <c r="CN338" s="55">
        <v>0</v>
      </c>
      <c r="CO338" s="55">
        <v>0</v>
      </c>
      <c r="CP338" s="55">
        <v>0</v>
      </c>
      <c r="CQ338" s="55">
        <v>0</v>
      </c>
      <c r="CR338" s="55">
        <v>0</v>
      </c>
      <c r="CS338" s="55">
        <v>0</v>
      </c>
      <c r="CT338" s="55">
        <v>0</v>
      </c>
      <c r="CU338" s="55">
        <v>0</v>
      </c>
      <c r="CV338" s="55">
        <v>0</v>
      </c>
      <c r="CW338" s="55">
        <v>0</v>
      </c>
      <c r="CX338" s="55">
        <v>0</v>
      </c>
      <c r="CY338" s="55">
        <v>0</v>
      </c>
      <c r="CZ338" s="55">
        <v>0</v>
      </c>
      <c r="DA338" s="55">
        <v>0</v>
      </c>
      <c r="DB338" s="55">
        <v>0</v>
      </c>
      <c r="DC338" s="55">
        <v>0</v>
      </c>
      <c r="DD338" s="55">
        <v>0</v>
      </c>
      <c r="DE338" s="55">
        <v>0</v>
      </c>
      <c r="DF338" s="55">
        <v>0</v>
      </c>
      <c r="DG338" s="55">
        <v>0</v>
      </c>
      <c r="DH338" s="55">
        <v>0</v>
      </c>
      <c r="DI338" s="55">
        <v>0</v>
      </c>
      <c r="DJ338" s="55">
        <v>0</v>
      </c>
      <c r="DK338" s="55">
        <v>0</v>
      </c>
      <c r="DL338" s="55">
        <v>0</v>
      </c>
      <c r="DM338" s="55">
        <v>0</v>
      </c>
      <c r="DN338" s="55">
        <v>0</v>
      </c>
      <c r="DO338" s="55">
        <v>0</v>
      </c>
      <c r="DP338" s="55">
        <v>0</v>
      </c>
      <c r="DQ338" s="55">
        <v>0</v>
      </c>
      <c r="DR338" s="55">
        <v>0</v>
      </c>
      <c r="DS338" s="55">
        <v>0</v>
      </c>
      <c r="DT338" s="55">
        <v>0</v>
      </c>
      <c r="DU338" s="55">
        <v>0</v>
      </c>
      <c r="DV338" s="55">
        <v>0</v>
      </c>
      <c r="DW338" s="55">
        <v>0</v>
      </c>
      <c r="DX338" s="55">
        <v>0</v>
      </c>
      <c r="DY338" s="55">
        <v>0</v>
      </c>
      <c r="DZ338" s="55">
        <v>0</v>
      </c>
      <c r="EA338" s="55">
        <v>0</v>
      </c>
      <c r="EB338" s="55">
        <v>0</v>
      </c>
      <c r="EC338" s="55">
        <v>0</v>
      </c>
      <c r="ED338" s="55">
        <v>0</v>
      </c>
      <c r="EE338" s="55">
        <v>0</v>
      </c>
      <c r="EF338" s="55">
        <v>0</v>
      </c>
      <c r="EG338" s="55">
        <v>0</v>
      </c>
      <c r="EH338" s="67">
        <v>0</v>
      </c>
      <c r="EI338" s="55"/>
      <c r="EJ338" s="70">
        <v>0</v>
      </c>
      <c r="EK338" s="66">
        <v>0</v>
      </c>
      <c r="EL338" s="55"/>
      <c r="EM338" s="269">
        <v>0</v>
      </c>
      <c r="EN338" s="55"/>
      <c r="EO338" s="55"/>
      <c r="EP338" s="55"/>
      <c r="EQ338" s="55"/>
      <c r="ER338" s="55"/>
      <c r="ES338" s="55"/>
      <c r="ET338" s="55"/>
      <c r="EU338" s="55"/>
      <c r="EV338" s="55"/>
      <c r="EW338" s="55"/>
      <c r="EX338" s="55"/>
      <c r="EY338" s="55"/>
      <c r="EZ338" s="55"/>
      <c r="FA338" s="55"/>
      <c r="FB338" s="55"/>
      <c r="FC338" s="55"/>
      <c r="FD338" s="55"/>
      <c r="FE338" s="55"/>
      <c r="FF338" s="55"/>
      <c r="FG338" s="55"/>
      <c r="FH338" s="55"/>
      <c r="FI338" s="55"/>
      <c r="FJ338" s="55"/>
      <c r="FK338" s="55"/>
      <c r="FL338" s="55"/>
      <c r="FM338" s="55"/>
      <c r="FN338" s="55"/>
      <c r="FO338" s="55"/>
      <c r="FP338" s="55"/>
      <c r="FQ338" s="55"/>
      <c r="FR338" s="55"/>
      <c r="FS338" s="55"/>
      <c r="FT338" s="55"/>
      <c r="FU338" s="55"/>
      <c r="FV338" s="55"/>
      <c r="FW338" s="55"/>
      <c r="FX338" s="55"/>
      <c r="FY338" s="55"/>
      <c r="FZ338" s="55"/>
      <c r="GA338" s="55"/>
      <c r="GB338" s="55"/>
      <c r="GC338" s="55"/>
      <c r="GD338" s="55"/>
      <c r="GE338" s="55"/>
    </row>
    <row r="339" spans="1:187" s="43" customFormat="1" ht="13.8">
      <c r="A339" s="64">
        <v>194</v>
      </c>
      <c r="B339" s="54" t="s">
        <v>229</v>
      </c>
      <c r="C339" s="205" t="s">
        <v>4</v>
      </c>
      <c r="D339" s="47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47">
        <v>359300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  <c r="U339" s="55">
        <v>0</v>
      </c>
      <c r="V339" s="55">
        <v>0</v>
      </c>
      <c r="W339" s="55">
        <v>0</v>
      </c>
      <c r="X339" s="55">
        <v>0</v>
      </c>
      <c r="Y339" s="55">
        <v>0</v>
      </c>
      <c r="Z339" s="55">
        <v>0</v>
      </c>
      <c r="AA339" s="55">
        <v>0</v>
      </c>
      <c r="AB339" s="55">
        <v>0</v>
      </c>
      <c r="AC339" s="55">
        <v>0</v>
      </c>
      <c r="AD339" s="55">
        <v>0</v>
      </c>
      <c r="AE339" s="55">
        <v>0</v>
      </c>
      <c r="AF339" s="55">
        <v>0</v>
      </c>
      <c r="AG339" s="55">
        <v>0</v>
      </c>
      <c r="AH339" s="55">
        <v>0</v>
      </c>
      <c r="AI339" s="55">
        <v>0</v>
      </c>
      <c r="AJ339" s="55">
        <v>0</v>
      </c>
      <c r="AK339" s="55">
        <v>0</v>
      </c>
      <c r="AL339" s="55">
        <v>0</v>
      </c>
      <c r="AM339" s="55">
        <v>0</v>
      </c>
      <c r="AN339" s="55">
        <v>0</v>
      </c>
      <c r="AO339" s="55">
        <v>0</v>
      </c>
      <c r="AP339" s="55">
        <v>0</v>
      </c>
      <c r="AQ339" s="55">
        <v>0</v>
      </c>
      <c r="AR339" s="55">
        <v>0</v>
      </c>
      <c r="AS339" s="55">
        <v>0</v>
      </c>
      <c r="AT339" s="55">
        <v>0</v>
      </c>
      <c r="AU339" s="55">
        <v>0</v>
      </c>
      <c r="AV339" s="55">
        <v>0</v>
      </c>
      <c r="AW339" s="55">
        <v>0</v>
      </c>
      <c r="AX339" s="55">
        <v>0</v>
      </c>
      <c r="AY339" s="55">
        <v>0</v>
      </c>
      <c r="AZ339" s="55">
        <v>0</v>
      </c>
      <c r="BA339" s="55">
        <v>0</v>
      </c>
      <c r="BB339" s="55">
        <v>0</v>
      </c>
      <c r="BC339" s="55">
        <v>0</v>
      </c>
      <c r="BD339" s="55">
        <v>0</v>
      </c>
      <c r="BE339" s="55">
        <v>0</v>
      </c>
      <c r="BF339" s="55">
        <v>0</v>
      </c>
      <c r="BG339" s="55">
        <v>0</v>
      </c>
      <c r="BH339" s="55">
        <v>0</v>
      </c>
      <c r="BI339" s="55">
        <v>0</v>
      </c>
      <c r="BJ339" s="55">
        <v>0</v>
      </c>
      <c r="BK339" s="55">
        <v>0</v>
      </c>
      <c r="BL339" s="55">
        <v>0</v>
      </c>
      <c r="BM339" s="55">
        <v>0</v>
      </c>
      <c r="BN339" s="55">
        <v>0</v>
      </c>
      <c r="BO339" s="55">
        <v>0</v>
      </c>
      <c r="BP339" s="55">
        <v>0</v>
      </c>
      <c r="BQ339" s="55">
        <v>0</v>
      </c>
      <c r="BR339" s="55">
        <v>0</v>
      </c>
      <c r="BS339" s="55">
        <v>0</v>
      </c>
      <c r="BT339" s="55">
        <v>0</v>
      </c>
      <c r="BU339" s="55">
        <v>0</v>
      </c>
      <c r="BV339" s="55">
        <v>0</v>
      </c>
      <c r="BW339" s="55">
        <v>0</v>
      </c>
      <c r="BX339" s="55">
        <v>0</v>
      </c>
      <c r="BY339" s="55">
        <v>0</v>
      </c>
      <c r="BZ339" s="55">
        <v>0</v>
      </c>
      <c r="CA339" s="55">
        <v>0</v>
      </c>
      <c r="CB339" s="55">
        <v>0</v>
      </c>
      <c r="CC339" s="55">
        <v>0</v>
      </c>
      <c r="CD339" s="55">
        <v>0</v>
      </c>
      <c r="CE339" s="55">
        <v>0</v>
      </c>
      <c r="CF339" s="55">
        <v>0</v>
      </c>
      <c r="CG339" s="55">
        <v>0</v>
      </c>
      <c r="CH339" s="55">
        <v>0</v>
      </c>
      <c r="CI339" s="55">
        <v>0</v>
      </c>
      <c r="CJ339" s="55">
        <v>0</v>
      </c>
      <c r="CK339" s="55">
        <v>0</v>
      </c>
      <c r="CL339" s="55">
        <v>0</v>
      </c>
      <c r="CM339" s="55">
        <v>0</v>
      </c>
      <c r="CN339" s="55">
        <v>0</v>
      </c>
      <c r="CO339" s="55">
        <v>0</v>
      </c>
      <c r="CP339" s="55">
        <v>0</v>
      </c>
      <c r="CQ339" s="55">
        <v>0</v>
      </c>
      <c r="CR339" s="55">
        <v>0</v>
      </c>
      <c r="CS339" s="55">
        <v>0</v>
      </c>
      <c r="CT339" s="55">
        <v>0</v>
      </c>
      <c r="CU339" s="55">
        <v>0</v>
      </c>
      <c r="CV339" s="55">
        <v>0</v>
      </c>
      <c r="CW339" s="55">
        <v>0</v>
      </c>
      <c r="CX339" s="55">
        <v>0</v>
      </c>
      <c r="CY339" s="55">
        <v>0</v>
      </c>
      <c r="CZ339" s="55">
        <v>0</v>
      </c>
      <c r="DA339" s="55">
        <v>0</v>
      </c>
      <c r="DB339" s="55">
        <v>0</v>
      </c>
      <c r="DC339" s="55">
        <v>0</v>
      </c>
      <c r="DD339" s="55">
        <v>0</v>
      </c>
      <c r="DE339" s="55">
        <v>0</v>
      </c>
      <c r="DF339" s="55">
        <v>0</v>
      </c>
      <c r="DG339" s="55">
        <v>0</v>
      </c>
      <c r="DH339" s="55">
        <v>0</v>
      </c>
      <c r="DI339" s="55">
        <v>0</v>
      </c>
      <c r="DJ339" s="55">
        <v>0</v>
      </c>
      <c r="DK339" s="55">
        <v>0</v>
      </c>
      <c r="DL339" s="55">
        <v>0</v>
      </c>
      <c r="DM339" s="55">
        <v>0</v>
      </c>
      <c r="DN339" s="55">
        <v>0</v>
      </c>
      <c r="DO339" s="55">
        <v>0</v>
      </c>
      <c r="DP339" s="55">
        <v>0</v>
      </c>
      <c r="DQ339" s="55">
        <v>0</v>
      </c>
      <c r="DR339" s="55">
        <v>0</v>
      </c>
      <c r="DS339" s="55">
        <v>0</v>
      </c>
      <c r="DT339" s="55">
        <v>0</v>
      </c>
      <c r="DU339" s="55">
        <v>0</v>
      </c>
      <c r="DV339" s="55">
        <v>0</v>
      </c>
      <c r="DW339" s="55">
        <v>0</v>
      </c>
      <c r="DX339" s="55">
        <v>0</v>
      </c>
      <c r="DY339" s="55">
        <v>0</v>
      </c>
      <c r="DZ339" s="55">
        <v>0</v>
      </c>
      <c r="EA339" s="55">
        <v>0</v>
      </c>
      <c r="EB339" s="55">
        <v>0</v>
      </c>
      <c r="EC339" s="55">
        <v>0</v>
      </c>
      <c r="ED339" s="55">
        <v>0</v>
      </c>
      <c r="EE339" s="55">
        <v>0</v>
      </c>
      <c r="EF339" s="55">
        <v>0</v>
      </c>
      <c r="EG339" s="55">
        <v>0</v>
      </c>
      <c r="EH339" s="67">
        <v>0</v>
      </c>
      <c r="EI339" s="55"/>
      <c r="EJ339" s="70">
        <v>0</v>
      </c>
      <c r="EK339" s="66">
        <v>0</v>
      </c>
      <c r="EL339" s="55"/>
      <c r="EM339" s="269">
        <v>0</v>
      </c>
      <c r="EN339" s="55"/>
      <c r="EO339" s="55"/>
      <c r="EP339" s="55"/>
      <c r="EQ339" s="55"/>
      <c r="ER339" s="55"/>
      <c r="ES339" s="55"/>
      <c r="ET339" s="55"/>
      <c r="EU339" s="55"/>
      <c r="EV339" s="55"/>
      <c r="EW339" s="55"/>
      <c r="EX339" s="55"/>
      <c r="EY339" s="55"/>
      <c r="EZ339" s="55"/>
      <c r="FA339" s="55"/>
      <c r="FB339" s="55"/>
      <c r="FC339" s="55"/>
      <c r="FD339" s="55"/>
      <c r="FE339" s="55"/>
      <c r="FF339" s="55"/>
      <c r="FG339" s="55"/>
      <c r="FH339" s="55"/>
      <c r="FI339" s="55"/>
      <c r="FJ339" s="55"/>
      <c r="FK339" s="55"/>
      <c r="FL339" s="55"/>
      <c r="FM339" s="55"/>
      <c r="FN339" s="55"/>
      <c r="FO339" s="55"/>
      <c r="FP339" s="55"/>
      <c r="FQ339" s="55"/>
      <c r="FR339" s="55"/>
      <c r="FS339" s="55"/>
      <c r="FT339" s="55"/>
      <c r="FU339" s="55"/>
      <c r="FV339" s="55"/>
      <c r="FW339" s="55"/>
      <c r="FX339" s="55"/>
      <c r="FY339" s="55"/>
      <c r="FZ339" s="55"/>
      <c r="GA339" s="55"/>
      <c r="GB339" s="55"/>
      <c r="GC339" s="55"/>
      <c r="GD339" s="55"/>
      <c r="GE339" s="55"/>
    </row>
    <row r="340" spans="1:187" s="43" customFormat="1" ht="13.8">
      <c r="A340" s="64">
        <v>195</v>
      </c>
      <c r="B340" s="54" t="s">
        <v>230</v>
      </c>
      <c r="C340" s="205" t="s">
        <v>4</v>
      </c>
      <c r="D340" s="47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47">
        <v>86543300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  <c r="U340" s="55">
        <v>0</v>
      </c>
      <c r="V340" s="55">
        <v>0</v>
      </c>
      <c r="W340" s="55">
        <v>0</v>
      </c>
      <c r="X340" s="55">
        <v>0</v>
      </c>
      <c r="Y340" s="55">
        <v>0</v>
      </c>
      <c r="Z340" s="55">
        <v>0</v>
      </c>
      <c r="AA340" s="55">
        <v>0</v>
      </c>
      <c r="AB340" s="55">
        <v>0</v>
      </c>
      <c r="AC340" s="55">
        <v>0</v>
      </c>
      <c r="AD340" s="55">
        <v>0</v>
      </c>
      <c r="AE340" s="55">
        <v>0</v>
      </c>
      <c r="AF340" s="55">
        <v>0</v>
      </c>
      <c r="AG340" s="55">
        <v>0</v>
      </c>
      <c r="AH340" s="55">
        <v>0</v>
      </c>
      <c r="AI340" s="55">
        <v>0</v>
      </c>
      <c r="AJ340" s="55">
        <v>0</v>
      </c>
      <c r="AK340" s="55">
        <v>0</v>
      </c>
      <c r="AL340" s="55">
        <v>0</v>
      </c>
      <c r="AM340" s="55">
        <v>0</v>
      </c>
      <c r="AN340" s="55">
        <v>0</v>
      </c>
      <c r="AO340" s="55">
        <v>0</v>
      </c>
      <c r="AP340" s="55">
        <v>0</v>
      </c>
      <c r="AQ340" s="55">
        <v>0</v>
      </c>
      <c r="AR340" s="55">
        <v>0</v>
      </c>
      <c r="AS340" s="55">
        <v>0</v>
      </c>
      <c r="AT340" s="55">
        <v>0</v>
      </c>
      <c r="AU340" s="55">
        <v>0</v>
      </c>
      <c r="AV340" s="55">
        <v>0</v>
      </c>
      <c r="AW340" s="55">
        <v>0</v>
      </c>
      <c r="AX340" s="55">
        <v>0</v>
      </c>
      <c r="AY340" s="55">
        <v>0</v>
      </c>
      <c r="AZ340" s="55">
        <v>0</v>
      </c>
      <c r="BA340" s="55">
        <v>0</v>
      </c>
      <c r="BB340" s="55">
        <v>0</v>
      </c>
      <c r="BC340" s="55">
        <v>0</v>
      </c>
      <c r="BD340" s="55">
        <v>0</v>
      </c>
      <c r="BE340" s="55">
        <v>0</v>
      </c>
      <c r="BF340" s="55">
        <v>0</v>
      </c>
      <c r="BG340" s="55">
        <v>0</v>
      </c>
      <c r="BH340" s="55">
        <v>0</v>
      </c>
      <c r="BI340" s="55">
        <v>0</v>
      </c>
      <c r="BJ340" s="55">
        <v>0</v>
      </c>
      <c r="BK340" s="55">
        <v>0</v>
      </c>
      <c r="BL340" s="55">
        <v>0</v>
      </c>
      <c r="BM340" s="55">
        <v>0</v>
      </c>
      <c r="BN340" s="55">
        <v>0</v>
      </c>
      <c r="BO340" s="55">
        <v>0</v>
      </c>
      <c r="BP340" s="55">
        <v>0</v>
      </c>
      <c r="BQ340" s="55">
        <v>0</v>
      </c>
      <c r="BR340" s="55">
        <v>0</v>
      </c>
      <c r="BS340" s="55">
        <v>0</v>
      </c>
      <c r="BT340" s="55">
        <v>0</v>
      </c>
      <c r="BU340" s="55">
        <v>0</v>
      </c>
      <c r="BV340" s="55">
        <v>0</v>
      </c>
      <c r="BW340" s="55">
        <v>0</v>
      </c>
      <c r="BX340" s="55">
        <v>0</v>
      </c>
      <c r="BY340" s="55">
        <v>0</v>
      </c>
      <c r="BZ340" s="55">
        <v>0</v>
      </c>
      <c r="CA340" s="55">
        <v>0</v>
      </c>
      <c r="CB340" s="55">
        <v>0</v>
      </c>
      <c r="CC340" s="55">
        <v>0</v>
      </c>
      <c r="CD340" s="55">
        <v>0</v>
      </c>
      <c r="CE340" s="55">
        <v>0</v>
      </c>
      <c r="CF340" s="55">
        <v>0</v>
      </c>
      <c r="CG340" s="55">
        <v>0</v>
      </c>
      <c r="CH340" s="55">
        <v>0</v>
      </c>
      <c r="CI340" s="55">
        <v>0</v>
      </c>
      <c r="CJ340" s="55">
        <v>0</v>
      </c>
      <c r="CK340" s="55">
        <v>0</v>
      </c>
      <c r="CL340" s="55">
        <v>0</v>
      </c>
      <c r="CM340" s="55">
        <v>0</v>
      </c>
      <c r="CN340" s="55">
        <v>0</v>
      </c>
      <c r="CO340" s="55">
        <v>0</v>
      </c>
      <c r="CP340" s="55">
        <v>0</v>
      </c>
      <c r="CQ340" s="55">
        <v>0</v>
      </c>
      <c r="CR340" s="55">
        <v>0</v>
      </c>
      <c r="CS340" s="55">
        <v>0</v>
      </c>
      <c r="CT340" s="55">
        <v>0</v>
      </c>
      <c r="CU340" s="55">
        <v>0</v>
      </c>
      <c r="CV340" s="55">
        <v>0</v>
      </c>
      <c r="CW340" s="55">
        <v>0</v>
      </c>
      <c r="CX340" s="55">
        <v>0</v>
      </c>
      <c r="CY340" s="55">
        <v>0</v>
      </c>
      <c r="CZ340" s="55">
        <v>0</v>
      </c>
      <c r="DA340" s="55">
        <v>0</v>
      </c>
      <c r="DB340" s="55">
        <v>0</v>
      </c>
      <c r="DC340" s="55">
        <v>0</v>
      </c>
      <c r="DD340" s="55">
        <v>0</v>
      </c>
      <c r="DE340" s="55">
        <v>0</v>
      </c>
      <c r="DF340" s="55">
        <v>0</v>
      </c>
      <c r="DG340" s="55">
        <v>0</v>
      </c>
      <c r="DH340" s="55">
        <v>0</v>
      </c>
      <c r="DI340" s="55">
        <v>0</v>
      </c>
      <c r="DJ340" s="55">
        <v>0</v>
      </c>
      <c r="DK340" s="55">
        <v>0</v>
      </c>
      <c r="DL340" s="55">
        <v>0</v>
      </c>
      <c r="DM340" s="55">
        <v>0</v>
      </c>
      <c r="DN340" s="55">
        <v>0</v>
      </c>
      <c r="DO340" s="55">
        <v>0</v>
      </c>
      <c r="DP340" s="55">
        <v>0</v>
      </c>
      <c r="DQ340" s="55">
        <v>0</v>
      </c>
      <c r="DR340" s="55">
        <v>0</v>
      </c>
      <c r="DS340" s="55">
        <v>0</v>
      </c>
      <c r="DT340" s="55">
        <v>0</v>
      </c>
      <c r="DU340" s="55">
        <v>0</v>
      </c>
      <c r="DV340" s="55">
        <v>0</v>
      </c>
      <c r="DW340" s="55">
        <v>0</v>
      </c>
      <c r="DX340" s="55">
        <v>0</v>
      </c>
      <c r="DY340" s="55">
        <v>0</v>
      </c>
      <c r="DZ340" s="55">
        <v>0</v>
      </c>
      <c r="EA340" s="55">
        <v>0</v>
      </c>
      <c r="EB340" s="55">
        <v>0</v>
      </c>
      <c r="EC340" s="55">
        <v>0</v>
      </c>
      <c r="ED340" s="55">
        <v>0</v>
      </c>
      <c r="EE340" s="55">
        <v>0</v>
      </c>
      <c r="EF340" s="55">
        <v>0</v>
      </c>
      <c r="EG340" s="55">
        <v>0</v>
      </c>
      <c r="EH340" s="67">
        <v>0</v>
      </c>
      <c r="EI340" s="55"/>
      <c r="EJ340" s="70">
        <v>0</v>
      </c>
      <c r="EK340" s="66">
        <v>0</v>
      </c>
      <c r="EL340" s="55"/>
      <c r="EM340" s="269">
        <v>0</v>
      </c>
      <c r="EN340" s="55"/>
      <c r="EO340" s="55"/>
      <c r="EP340" s="55"/>
      <c r="EQ340" s="55"/>
      <c r="ER340" s="55"/>
      <c r="ES340" s="55"/>
      <c r="ET340" s="55"/>
      <c r="EU340" s="55"/>
      <c r="EV340" s="55"/>
      <c r="EW340" s="55"/>
      <c r="EX340" s="55"/>
      <c r="EY340" s="55"/>
      <c r="EZ340" s="55"/>
      <c r="FA340" s="55"/>
      <c r="FB340" s="55"/>
      <c r="FC340" s="55"/>
      <c r="FD340" s="55"/>
      <c r="FE340" s="55"/>
      <c r="FF340" s="55"/>
      <c r="FG340" s="55"/>
      <c r="FH340" s="55"/>
      <c r="FI340" s="55"/>
      <c r="FJ340" s="55"/>
      <c r="FK340" s="55"/>
      <c r="FL340" s="55"/>
      <c r="FM340" s="55"/>
      <c r="FN340" s="55"/>
      <c r="FO340" s="55"/>
      <c r="FP340" s="55"/>
      <c r="FQ340" s="55"/>
      <c r="FR340" s="55"/>
      <c r="FS340" s="55"/>
      <c r="FT340" s="55"/>
      <c r="FU340" s="55"/>
      <c r="FV340" s="55"/>
      <c r="FW340" s="55"/>
      <c r="FX340" s="55"/>
      <c r="FY340" s="55"/>
      <c r="FZ340" s="55"/>
      <c r="GA340" s="55"/>
      <c r="GB340" s="55"/>
      <c r="GC340" s="55"/>
      <c r="GD340" s="55"/>
      <c r="GE340" s="55"/>
    </row>
    <row r="341" spans="1:187" s="43" customFormat="1" ht="13.8">
      <c r="A341" s="64">
        <v>196</v>
      </c>
      <c r="B341" s="54" t="s">
        <v>231</v>
      </c>
      <c r="C341" s="205" t="s">
        <v>4</v>
      </c>
      <c r="D341" s="47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47">
        <v>3817500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  <c r="U341" s="55">
        <v>0</v>
      </c>
      <c r="V341" s="55">
        <v>0</v>
      </c>
      <c r="W341" s="55">
        <v>0</v>
      </c>
      <c r="X341" s="55">
        <v>0</v>
      </c>
      <c r="Y341" s="55">
        <v>0</v>
      </c>
      <c r="Z341" s="55">
        <v>0</v>
      </c>
      <c r="AA341" s="55">
        <v>0</v>
      </c>
      <c r="AB341" s="55">
        <v>0</v>
      </c>
      <c r="AC341" s="55">
        <v>0</v>
      </c>
      <c r="AD341" s="55">
        <v>0</v>
      </c>
      <c r="AE341" s="55">
        <v>0</v>
      </c>
      <c r="AF341" s="55">
        <v>0</v>
      </c>
      <c r="AG341" s="55">
        <v>0</v>
      </c>
      <c r="AH341" s="55">
        <v>0</v>
      </c>
      <c r="AI341" s="55">
        <v>0</v>
      </c>
      <c r="AJ341" s="55">
        <v>0</v>
      </c>
      <c r="AK341" s="55">
        <v>0</v>
      </c>
      <c r="AL341" s="55">
        <v>0</v>
      </c>
      <c r="AM341" s="55">
        <v>0</v>
      </c>
      <c r="AN341" s="55">
        <v>0</v>
      </c>
      <c r="AO341" s="55">
        <v>0</v>
      </c>
      <c r="AP341" s="55">
        <v>0</v>
      </c>
      <c r="AQ341" s="55">
        <v>0</v>
      </c>
      <c r="AR341" s="55">
        <v>0</v>
      </c>
      <c r="AS341" s="55">
        <v>0</v>
      </c>
      <c r="AT341" s="55">
        <v>0</v>
      </c>
      <c r="AU341" s="55">
        <v>0</v>
      </c>
      <c r="AV341" s="55">
        <v>0</v>
      </c>
      <c r="AW341" s="55">
        <v>0</v>
      </c>
      <c r="AX341" s="55">
        <v>0</v>
      </c>
      <c r="AY341" s="55">
        <v>0</v>
      </c>
      <c r="AZ341" s="55">
        <v>0</v>
      </c>
      <c r="BA341" s="55">
        <v>0</v>
      </c>
      <c r="BB341" s="55">
        <v>0</v>
      </c>
      <c r="BC341" s="55">
        <v>0</v>
      </c>
      <c r="BD341" s="55">
        <v>0</v>
      </c>
      <c r="BE341" s="55">
        <v>0</v>
      </c>
      <c r="BF341" s="55">
        <v>0</v>
      </c>
      <c r="BG341" s="55">
        <v>0</v>
      </c>
      <c r="BH341" s="55">
        <v>0</v>
      </c>
      <c r="BI341" s="55">
        <v>0</v>
      </c>
      <c r="BJ341" s="55">
        <v>0</v>
      </c>
      <c r="BK341" s="55">
        <v>0</v>
      </c>
      <c r="BL341" s="55">
        <v>0</v>
      </c>
      <c r="BM341" s="55">
        <v>0</v>
      </c>
      <c r="BN341" s="55">
        <v>0</v>
      </c>
      <c r="BO341" s="55">
        <v>0</v>
      </c>
      <c r="BP341" s="55">
        <v>0</v>
      </c>
      <c r="BQ341" s="55">
        <v>0</v>
      </c>
      <c r="BR341" s="55">
        <v>0</v>
      </c>
      <c r="BS341" s="55">
        <v>0</v>
      </c>
      <c r="BT341" s="55">
        <v>0</v>
      </c>
      <c r="BU341" s="55">
        <v>0</v>
      </c>
      <c r="BV341" s="55">
        <v>0</v>
      </c>
      <c r="BW341" s="55">
        <v>0</v>
      </c>
      <c r="BX341" s="55">
        <v>0</v>
      </c>
      <c r="BY341" s="55">
        <v>0</v>
      </c>
      <c r="BZ341" s="55">
        <v>0</v>
      </c>
      <c r="CA341" s="55">
        <v>0</v>
      </c>
      <c r="CB341" s="55">
        <v>0</v>
      </c>
      <c r="CC341" s="55">
        <v>0</v>
      </c>
      <c r="CD341" s="55">
        <v>0</v>
      </c>
      <c r="CE341" s="55">
        <v>0</v>
      </c>
      <c r="CF341" s="55">
        <v>0</v>
      </c>
      <c r="CG341" s="55">
        <v>0</v>
      </c>
      <c r="CH341" s="55">
        <v>0</v>
      </c>
      <c r="CI341" s="55">
        <v>0</v>
      </c>
      <c r="CJ341" s="55">
        <v>0</v>
      </c>
      <c r="CK341" s="55">
        <v>0</v>
      </c>
      <c r="CL341" s="55">
        <v>0</v>
      </c>
      <c r="CM341" s="55">
        <v>0</v>
      </c>
      <c r="CN341" s="55">
        <v>0</v>
      </c>
      <c r="CO341" s="55">
        <v>0</v>
      </c>
      <c r="CP341" s="55">
        <v>0</v>
      </c>
      <c r="CQ341" s="55">
        <v>0</v>
      </c>
      <c r="CR341" s="55">
        <v>0</v>
      </c>
      <c r="CS341" s="55">
        <v>0</v>
      </c>
      <c r="CT341" s="55">
        <v>0</v>
      </c>
      <c r="CU341" s="55">
        <v>0</v>
      </c>
      <c r="CV341" s="55">
        <v>0</v>
      </c>
      <c r="CW341" s="55">
        <v>0</v>
      </c>
      <c r="CX341" s="55">
        <v>0</v>
      </c>
      <c r="CY341" s="55">
        <v>0</v>
      </c>
      <c r="CZ341" s="55">
        <v>0</v>
      </c>
      <c r="DA341" s="55">
        <v>0</v>
      </c>
      <c r="DB341" s="55">
        <v>0</v>
      </c>
      <c r="DC341" s="55">
        <v>0</v>
      </c>
      <c r="DD341" s="55">
        <v>0</v>
      </c>
      <c r="DE341" s="55">
        <v>0</v>
      </c>
      <c r="DF341" s="55">
        <v>0</v>
      </c>
      <c r="DG341" s="55">
        <v>0</v>
      </c>
      <c r="DH341" s="55">
        <v>0</v>
      </c>
      <c r="DI341" s="55">
        <v>0</v>
      </c>
      <c r="DJ341" s="55">
        <v>0</v>
      </c>
      <c r="DK341" s="55">
        <v>0</v>
      </c>
      <c r="DL341" s="55">
        <v>0</v>
      </c>
      <c r="DM341" s="55">
        <v>0</v>
      </c>
      <c r="DN341" s="55">
        <v>0</v>
      </c>
      <c r="DO341" s="55">
        <v>0</v>
      </c>
      <c r="DP341" s="55">
        <v>0</v>
      </c>
      <c r="DQ341" s="55">
        <v>0</v>
      </c>
      <c r="DR341" s="55">
        <v>0</v>
      </c>
      <c r="DS341" s="55">
        <v>0</v>
      </c>
      <c r="DT341" s="55">
        <v>0</v>
      </c>
      <c r="DU341" s="55">
        <v>0</v>
      </c>
      <c r="DV341" s="55">
        <v>0</v>
      </c>
      <c r="DW341" s="55">
        <v>0</v>
      </c>
      <c r="DX341" s="55">
        <v>0</v>
      </c>
      <c r="DY341" s="55">
        <v>0</v>
      </c>
      <c r="DZ341" s="55">
        <v>0</v>
      </c>
      <c r="EA341" s="55">
        <v>0</v>
      </c>
      <c r="EB341" s="55">
        <v>0</v>
      </c>
      <c r="EC341" s="55">
        <v>0</v>
      </c>
      <c r="ED341" s="55">
        <v>0</v>
      </c>
      <c r="EE341" s="55">
        <v>0</v>
      </c>
      <c r="EF341" s="55">
        <v>0</v>
      </c>
      <c r="EG341" s="55">
        <v>0</v>
      </c>
      <c r="EH341" s="67">
        <v>0</v>
      </c>
      <c r="EI341" s="55"/>
      <c r="EJ341" s="70">
        <v>0</v>
      </c>
      <c r="EK341" s="66">
        <v>0</v>
      </c>
      <c r="EL341" s="55"/>
      <c r="EM341" s="269">
        <v>0</v>
      </c>
      <c r="EN341" s="55"/>
      <c r="EO341" s="55"/>
      <c r="EP341" s="55"/>
      <c r="EQ341" s="55"/>
      <c r="ER341" s="55"/>
      <c r="ES341" s="55"/>
      <c r="ET341" s="55"/>
      <c r="EU341" s="55"/>
      <c r="EV341" s="55"/>
      <c r="EW341" s="55"/>
      <c r="EX341" s="55"/>
      <c r="EY341" s="55"/>
      <c r="EZ341" s="55"/>
      <c r="FA341" s="55"/>
      <c r="FB341" s="55"/>
      <c r="FC341" s="55"/>
      <c r="FD341" s="55"/>
      <c r="FE341" s="55"/>
      <c r="FF341" s="55"/>
      <c r="FG341" s="55"/>
      <c r="FH341" s="55"/>
      <c r="FI341" s="55"/>
      <c r="FJ341" s="55"/>
      <c r="FK341" s="55"/>
      <c r="FL341" s="55"/>
      <c r="FM341" s="55"/>
      <c r="FN341" s="55"/>
      <c r="FO341" s="55"/>
      <c r="FP341" s="55"/>
      <c r="FQ341" s="55"/>
      <c r="FR341" s="55"/>
      <c r="FS341" s="55"/>
      <c r="FT341" s="55"/>
      <c r="FU341" s="55"/>
      <c r="FV341" s="55"/>
      <c r="FW341" s="55"/>
      <c r="FX341" s="55"/>
      <c r="FY341" s="55"/>
      <c r="FZ341" s="55"/>
      <c r="GA341" s="55"/>
      <c r="GB341" s="55"/>
      <c r="GC341" s="55"/>
      <c r="GD341" s="55"/>
      <c r="GE341" s="55"/>
    </row>
    <row r="342" spans="1:187" s="43" customFormat="1" ht="13.8">
      <c r="A342" s="64">
        <v>197</v>
      </c>
      <c r="B342" s="45" t="s">
        <v>232</v>
      </c>
      <c r="C342" s="205" t="s">
        <v>4</v>
      </c>
      <c r="D342" s="47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47">
        <v>6233500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  <c r="U342" s="55">
        <v>0</v>
      </c>
      <c r="V342" s="55">
        <v>0</v>
      </c>
      <c r="W342" s="55">
        <v>0</v>
      </c>
      <c r="X342" s="55">
        <v>0</v>
      </c>
      <c r="Y342" s="55">
        <v>0</v>
      </c>
      <c r="Z342" s="55">
        <v>0</v>
      </c>
      <c r="AA342" s="55">
        <v>0</v>
      </c>
      <c r="AB342" s="55">
        <v>0</v>
      </c>
      <c r="AC342" s="55">
        <v>0</v>
      </c>
      <c r="AD342" s="55">
        <v>0</v>
      </c>
      <c r="AE342" s="55">
        <v>0</v>
      </c>
      <c r="AF342" s="55">
        <v>0</v>
      </c>
      <c r="AG342" s="55">
        <v>0</v>
      </c>
      <c r="AH342" s="55">
        <v>0</v>
      </c>
      <c r="AI342" s="55">
        <v>0</v>
      </c>
      <c r="AJ342" s="55">
        <v>0</v>
      </c>
      <c r="AK342" s="55">
        <v>0</v>
      </c>
      <c r="AL342" s="55">
        <v>0</v>
      </c>
      <c r="AM342" s="55">
        <v>0</v>
      </c>
      <c r="AN342" s="55">
        <v>0</v>
      </c>
      <c r="AO342" s="55">
        <v>0</v>
      </c>
      <c r="AP342" s="55">
        <v>0</v>
      </c>
      <c r="AQ342" s="55">
        <v>0</v>
      </c>
      <c r="AR342" s="55">
        <v>0</v>
      </c>
      <c r="AS342" s="55">
        <v>0</v>
      </c>
      <c r="AT342" s="55">
        <v>0</v>
      </c>
      <c r="AU342" s="55">
        <v>0</v>
      </c>
      <c r="AV342" s="55">
        <v>0</v>
      </c>
      <c r="AW342" s="55">
        <v>0</v>
      </c>
      <c r="AX342" s="55">
        <v>0</v>
      </c>
      <c r="AY342" s="55">
        <v>0</v>
      </c>
      <c r="AZ342" s="55">
        <v>0</v>
      </c>
      <c r="BA342" s="55">
        <v>0</v>
      </c>
      <c r="BB342" s="55">
        <v>0</v>
      </c>
      <c r="BC342" s="55">
        <v>0</v>
      </c>
      <c r="BD342" s="55">
        <v>0</v>
      </c>
      <c r="BE342" s="55">
        <v>0</v>
      </c>
      <c r="BF342" s="55">
        <v>0</v>
      </c>
      <c r="BG342" s="55">
        <v>0</v>
      </c>
      <c r="BH342" s="55">
        <v>0</v>
      </c>
      <c r="BI342" s="55">
        <v>0</v>
      </c>
      <c r="BJ342" s="55">
        <v>0</v>
      </c>
      <c r="BK342" s="55">
        <v>0</v>
      </c>
      <c r="BL342" s="55">
        <v>0</v>
      </c>
      <c r="BM342" s="55">
        <v>0</v>
      </c>
      <c r="BN342" s="55">
        <v>0</v>
      </c>
      <c r="BO342" s="55">
        <v>0</v>
      </c>
      <c r="BP342" s="55">
        <v>0</v>
      </c>
      <c r="BQ342" s="55">
        <v>0</v>
      </c>
      <c r="BR342" s="55">
        <v>0</v>
      </c>
      <c r="BS342" s="55">
        <v>0</v>
      </c>
      <c r="BT342" s="55">
        <v>0</v>
      </c>
      <c r="BU342" s="55">
        <v>0</v>
      </c>
      <c r="BV342" s="55">
        <v>0</v>
      </c>
      <c r="BW342" s="55">
        <v>0</v>
      </c>
      <c r="BX342" s="55">
        <v>0</v>
      </c>
      <c r="BY342" s="55">
        <v>0</v>
      </c>
      <c r="BZ342" s="55">
        <v>0</v>
      </c>
      <c r="CA342" s="55">
        <v>0</v>
      </c>
      <c r="CB342" s="55">
        <v>0</v>
      </c>
      <c r="CC342" s="55">
        <v>0</v>
      </c>
      <c r="CD342" s="55">
        <v>0</v>
      </c>
      <c r="CE342" s="55">
        <v>0</v>
      </c>
      <c r="CF342" s="55">
        <v>0</v>
      </c>
      <c r="CG342" s="55">
        <v>0</v>
      </c>
      <c r="CH342" s="55">
        <v>0</v>
      </c>
      <c r="CI342" s="55">
        <v>0</v>
      </c>
      <c r="CJ342" s="55">
        <v>0</v>
      </c>
      <c r="CK342" s="55">
        <v>0</v>
      </c>
      <c r="CL342" s="55">
        <v>0</v>
      </c>
      <c r="CM342" s="55">
        <v>0</v>
      </c>
      <c r="CN342" s="55">
        <v>0</v>
      </c>
      <c r="CO342" s="55">
        <v>0</v>
      </c>
      <c r="CP342" s="55">
        <v>0</v>
      </c>
      <c r="CQ342" s="55">
        <v>0</v>
      </c>
      <c r="CR342" s="55">
        <v>0</v>
      </c>
      <c r="CS342" s="55">
        <v>0</v>
      </c>
      <c r="CT342" s="55">
        <v>0</v>
      </c>
      <c r="CU342" s="55">
        <v>0</v>
      </c>
      <c r="CV342" s="55">
        <v>0</v>
      </c>
      <c r="CW342" s="55">
        <v>0</v>
      </c>
      <c r="CX342" s="55">
        <v>0</v>
      </c>
      <c r="CY342" s="55">
        <v>0</v>
      </c>
      <c r="CZ342" s="55">
        <v>0</v>
      </c>
      <c r="DA342" s="55">
        <v>0</v>
      </c>
      <c r="DB342" s="55">
        <v>0</v>
      </c>
      <c r="DC342" s="55">
        <v>0</v>
      </c>
      <c r="DD342" s="55">
        <v>0</v>
      </c>
      <c r="DE342" s="55">
        <v>0</v>
      </c>
      <c r="DF342" s="55">
        <v>0</v>
      </c>
      <c r="DG342" s="55">
        <v>0</v>
      </c>
      <c r="DH342" s="55">
        <v>0</v>
      </c>
      <c r="DI342" s="55">
        <v>0</v>
      </c>
      <c r="DJ342" s="55">
        <v>0</v>
      </c>
      <c r="DK342" s="55">
        <v>0</v>
      </c>
      <c r="DL342" s="55">
        <v>0</v>
      </c>
      <c r="DM342" s="55">
        <v>0</v>
      </c>
      <c r="DN342" s="55">
        <v>0</v>
      </c>
      <c r="DO342" s="55">
        <v>0</v>
      </c>
      <c r="DP342" s="55">
        <v>0</v>
      </c>
      <c r="DQ342" s="55">
        <v>0</v>
      </c>
      <c r="DR342" s="55">
        <v>0</v>
      </c>
      <c r="DS342" s="55">
        <v>0</v>
      </c>
      <c r="DT342" s="55">
        <v>0</v>
      </c>
      <c r="DU342" s="55">
        <v>0</v>
      </c>
      <c r="DV342" s="55">
        <v>0</v>
      </c>
      <c r="DW342" s="55">
        <v>0</v>
      </c>
      <c r="DX342" s="55">
        <v>0</v>
      </c>
      <c r="DY342" s="55">
        <v>0</v>
      </c>
      <c r="DZ342" s="55">
        <v>0</v>
      </c>
      <c r="EA342" s="55">
        <v>0</v>
      </c>
      <c r="EB342" s="55">
        <v>0</v>
      </c>
      <c r="EC342" s="55">
        <v>0</v>
      </c>
      <c r="ED342" s="55">
        <v>0</v>
      </c>
      <c r="EE342" s="55">
        <v>0</v>
      </c>
      <c r="EF342" s="55">
        <v>0</v>
      </c>
      <c r="EG342" s="55">
        <v>0</v>
      </c>
      <c r="EH342" s="67">
        <v>0</v>
      </c>
      <c r="EI342" s="55"/>
      <c r="EJ342" s="70">
        <v>0</v>
      </c>
      <c r="EK342" s="66">
        <v>0</v>
      </c>
      <c r="EL342" s="55"/>
      <c r="EM342" s="269">
        <v>0</v>
      </c>
      <c r="EN342" s="55"/>
      <c r="EO342" s="55"/>
      <c r="EP342" s="55"/>
      <c r="EQ342" s="55"/>
      <c r="ER342" s="55"/>
      <c r="ES342" s="55"/>
      <c r="ET342" s="55"/>
      <c r="EU342" s="55"/>
      <c r="EV342" s="55"/>
      <c r="EW342" s="55"/>
      <c r="EX342" s="55"/>
      <c r="EY342" s="55"/>
      <c r="EZ342" s="55"/>
      <c r="FA342" s="55"/>
      <c r="FB342" s="55"/>
      <c r="FC342" s="55"/>
      <c r="FD342" s="55"/>
      <c r="FE342" s="55"/>
      <c r="FF342" s="55"/>
      <c r="FG342" s="55"/>
      <c r="FH342" s="55"/>
      <c r="FI342" s="55"/>
      <c r="FJ342" s="55"/>
      <c r="FK342" s="55"/>
      <c r="FL342" s="55"/>
      <c r="FM342" s="55"/>
      <c r="FN342" s="55"/>
      <c r="FO342" s="55"/>
      <c r="FP342" s="55"/>
      <c r="FQ342" s="55"/>
      <c r="FR342" s="55"/>
      <c r="FS342" s="55"/>
      <c r="FT342" s="55"/>
      <c r="FU342" s="55"/>
      <c r="FV342" s="55"/>
      <c r="FW342" s="55"/>
      <c r="FX342" s="55"/>
      <c r="FY342" s="55"/>
      <c r="FZ342" s="55"/>
      <c r="GA342" s="55"/>
      <c r="GB342" s="55"/>
      <c r="GC342" s="55"/>
      <c r="GD342" s="55"/>
      <c r="GE342" s="55"/>
    </row>
    <row r="343" spans="1:187" s="43" customFormat="1" ht="13.8">
      <c r="A343" s="64">
        <v>198</v>
      </c>
      <c r="B343" s="54" t="s">
        <v>233</v>
      </c>
      <c r="C343" s="205" t="s">
        <v>4</v>
      </c>
      <c r="D343" s="47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47">
        <v>9446600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  <c r="U343" s="55">
        <v>0</v>
      </c>
      <c r="V343" s="55">
        <v>0</v>
      </c>
      <c r="W343" s="55">
        <v>0</v>
      </c>
      <c r="X343" s="55">
        <v>0</v>
      </c>
      <c r="Y343" s="55">
        <v>0</v>
      </c>
      <c r="Z343" s="55">
        <v>0</v>
      </c>
      <c r="AA343" s="55">
        <v>0</v>
      </c>
      <c r="AB343" s="55">
        <v>0</v>
      </c>
      <c r="AC343" s="55">
        <v>0</v>
      </c>
      <c r="AD343" s="55">
        <v>0</v>
      </c>
      <c r="AE343" s="55">
        <v>0</v>
      </c>
      <c r="AF343" s="55">
        <v>0</v>
      </c>
      <c r="AG343" s="55">
        <v>0</v>
      </c>
      <c r="AH343" s="55">
        <v>0</v>
      </c>
      <c r="AI343" s="55">
        <v>0</v>
      </c>
      <c r="AJ343" s="55">
        <v>0</v>
      </c>
      <c r="AK343" s="55">
        <v>0</v>
      </c>
      <c r="AL343" s="55">
        <v>0</v>
      </c>
      <c r="AM343" s="55">
        <v>0</v>
      </c>
      <c r="AN343" s="55">
        <v>0</v>
      </c>
      <c r="AO343" s="55">
        <v>0</v>
      </c>
      <c r="AP343" s="55">
        <v>0</v>
      </c>
      <c r="AQ343" s="55">
        <v>0</v>
      </c>
      <c r="AR343" s="55">
        <v>0</v>
      </c>
      <c r="AS343" s="55">
        <v>0</v>
      </c>
      <c r="AT343" s="55">
        <v>0</v>
      </c>
      <c r="AU343" s="55">
        <v>0</v>
      </c>
      <c r="AV343" s="55">
        <v>0</v>
      </c>
      <c r="AW343" s="55">
        <v>0</v>
      </c>
      <c r="AX343" s="55">
        <v>0</v>
      </c>
      <c r="AY343" s="55">
        <v>0</v>
      </c>
      <c r="AZ343" s="55">
        <v>0</v>
      </c>
      <c r="BA343" s="55">
        <v>0</v>
      </c>
      <c r="BB343" s="55">
        <v>0</v>
      </c>
      <c r="BC343" s="55">
        <v>0</v>
      </c>
      <c r="BD343" s="55">
        <v>0</v>
      </c>
      <c r="BE343" s="55">
        <v>0</v>
      </c>
      <c r="BF343" s="55">
        <v>0</v>
      </c>
      <c r="BG343" s="55">
        <v>0</v>
      </c>
      <c r="BH343" s="55">
        <v>0</v>
      </c>
      <c r="BI343" s="55">
        <v>0</v>
      </c>
      <c r="BJ343" s="55">
        <v>0</v>
      </c>
      <c r="BK343" s="55">
        <v>0</v>
      </c>
      <c r="BL343" s="55">
        <v>0</v>
      </c>
      <c r="BM343" s="55">
        <v>0</v>
      </c>
      <c r="BN343" s="55">
        <v>0</v>
      </c>
      <c r="BO343" s="55">
        <v>0</v>
      </c>
      <c r="BP343" s="55">
        <v>0</v>
      </c>
      <c r="BQ343" s="55">
        <v>0</v>
      </c>
      <c r="BR343" s="55">
        <v>0</v>
      </c>
      <c r="BS343" s="55">
        <v>0</v>
      </c>
      <c r="BT343" s="55">
        <v>0</v>
      </c>
      <c r="BU343" s="55">
        <v>0</v>
      </c>
      <c r="BV343" s="55">
        <v>0</v>
      </c>
      <c r="BW343" s="55">
        <v>0</v>
      </c>
      <c r="BX343" s="55">
        <v>0</v>
      </c>
      <c r="BY343" s="55">
        <v>0</v>
      </c>
      <c r="BZ343" s="55">
        <v>0</v>
      </c>
      <c r="CA343" s="55">
        <v>0</v>
      </c>
      <c r="CB343" s="55">
        <v>0</v>
      </c>
      <c r="CC343" s="55">
        <v>0</v>
      </c>
      <c r="CD343" s="55">
        <v>0</v>
      </c>
      <c r="CE343" s="55">
        <v>0</v>
      </c>
      <c r="CF343" s="55">
        <v>0</v>
      </c>
      <c r="CG343" s="55">
        <v>0</v>
      </c>
      <c r="CH343" s="55">
        <v>0</v>
      </c>
      <c r="CI343" s="55">
        <v>0</v>
      </c>
      <c r="CJ343" s="55">
        <v>0</v>
      </c>
      <c r="CK343" s="55">
        <v>0</v>
      </c>
      <c r="CL343" s="55">
        <v>0</v>
      </c>
      <c r="CM343" s="55">
        <v>0</v>
      </c>
      <c r="CN343" s="55">
        <v>0</v>
      </c>
      <c r="CO343" s="55">
        <v>0</v>
      </c>
      <c r="CP343" s="55">
        <v>0</v>
      </c>
      <c r="CQ343" s="55">
        <v>0</v>
      </c>
      <c r="CR343" s="55">
        <v>0</v>
      </c>
      <c r="CS343" s="55">
        <v>0</v>
      </c>
      <c r="CT343" s="55">
        <v>0</v>
      </c>
      <c r="CU343" s="55">
        <v>0</v>
      </c>
      <c r="CV343" s="55">
        <v>0</v>
      </c>
      <c r="CW343" s="55">
        <v>0</v>
      </c>
      <c r="CX343" s="55">
        <v>0</v>
      </c>
      <c r="CY343" s="55">
        <v>0</v>
      </c>
      <c r="CZ343" s="55">
        <v>0</v>
      </c>
      <c r="DA343" s="55">
        <v>0</v>
      </c>
      <c r="DB343" s="55">
        <v>0</v>
      </c>
      <c r="DC343" s="55">
        <v>0</v>
      </c>
      <c r="DD343" s="55">
        <v>0</v>
      </c>
      <c r="DE343" s="55">
        <v>0</v>
      </c>
      <c r="DF343" s="55">
        <v>0</v>
      </c>
      <c r="DG343" s="55">
        <v>0</v>
      </c>
      <c r="DH343" s="55">
        <v>0</v>
      </c>
      <c r="DI343" s="55">
        <v>0</v>
      </c>
      <c r="DJ343" s="55">
        <v>0</v>
      </c>
      <c r="DK343" s="55">
        <v>0</v>
      </c>
      <c r="DL343" s="55">
        <v>0</v>
      </c>
      <c r="DM343" s="55">
        <v>0</v>
      </c>
      <c r="DN343" s="55">
        <v>0</v>
      </c>
      <c r="DO343" s="55">
        <v>0</v>
      </c>
      <c r="DP343" s="55">
        <v>0</v>
      </c>
      <c r="DQ343" s="55">
        <v>0</v>
      </c>
      <c r="DR343" s="55">
        <v>0</v>
      </c>
      <c r="DS343" s="55">
        <v>0</v>
      </c>
      <c r="DT343" s="55">
        <v>0</v>
      </c>
      <c r="DU343" s="55">
        <v>0</v>
      </c>
      <c r="DV343" s="55">
        <v>0</v>
      </c>
      <c r="DW343" s="55">
        <v>0</v>
      </c>
      <c r="DX343" s="55">
        <v>0</v>
      </c>
      <c r="DY343" s="55">
        <v>0</v>
      </c>
      <c r="DZ343" s="55">
        <v>0</v>
      </c>
      <c r="EA343" s="55">
        <v>0</v>
      </c>
      <c r="EB343" s="55">
        <v>0</v>
      </c>
      <c r="EC343" s="55">
        <v>0</v>
      </c>
      <c r="ED343" s="55">
        <v>0</v>
      </c>
      <c r="EE343" s="55">
        <v>0</v>
      </c>
      <c r="EF343" s="55">
        <v>0</v>
      </c>
      <c r="EG343" s="55">
        <v>0</v>
      </c>
      <c r="EH343" s="67">
        <v>0</v>
      </c>
      <c r="EI343" s="55"/>
      <c r="EJ343" s="70">
        <v>0</v>
      </c>
      <c r="EK343" s="66">
        <v>0</v>
      </c>
      <c r="EL343" s="55"/>
      <c r="EM343" s="269">
        <v>0</v>
      </c>
      <c r="EN343" s="55"/>
      <c r="EO343" s="55"/>
      <c r="EP343" s="55"/>
      <c r="EQ343" s="55"/>
      <c r="ER343" s="55"/>
      <c r="ES343" s="55"/>
      <c r="ET343" s="55"/>
      <c r="EU343" s="55"/>
      <c r="EV343" s="55"/>
      <c r="EW343" s="55"/>
      <c r="EX343" s="55"/>
      <c r="EY343" s="55"/>
      <c r="EZ343" s="55"/>
      <c r="FA343" s="55"/>
      <c r="FB343" s="55"/>
      <c r="FC343" s="55"/>
      <c r="FD343" s="55"/>
      <c r="FE343" s="55"/>
      <c r="FF343" s="55"/>
      <c r="FG343" s="55"/>
      <c r="FH343" s="55"/>
      <c r="FI343" s="55"/>
      <c r="FJ343" s="55"/>
      <c r="FK343" s="55"/>
      <c r="FL343" s="55"/>
      <c r="FM343" s="55"/>
      <c r="FN343" s="55"/>
      <c r="FO343" s="55"/>
      <c r="FP343" s="55"/>
      <c r="FQ343" s="55"/>
      <c r="FR343" s="55"/>
      <c r="FS343" s="55"/>
      <c r="FT343" s="55"/>
      <c r="FU343" s="55"/>
      <c r="FV343" s="55"/>
      <c r="FW343" s="55"/>
      <c r="FX343" s="55"/>
      <c r="FY343" s="55"/>
      <c r="FZ343" s="55"/>
      <c r="GA343" s="55"/>
      <c r="GB343" s="55"/>
      <c r="GC343" s="55"/>
      <c r="GD343" s="55"/>
      <c r="GE343" s="55"/>
    </row>
    <row r="344" spans="1:187" s="43" customFormat="1" ht="13.8">
      <c r="A344" s="64">
        <v>199</v>
      </c>
      <c r="B344" s="54" t="s">
        <v>234</v>
      </c>
      <c r="C344" s="205" t="s">
        <v>4</v>
      </c>
      <c r="D344" s="47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47">
        <v>10305800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  <c r="U344" s="55">
        <v>0</v>
      </c>
      <c r="V344" s="55">
        <v>0</v>
      </c>
      <c r="W344" s="55">
        <v>0</v>
      </c>
      <c r="X344" s="55">
        <v>0</v>
      </c>
      <c r="Y344" s="55">
        <v>0</v>
      </c>
      <c r="Z344" s="55">
        <v>0</v>
      </c>
      <c r="AA344" s="55">
        <v>0</v>
      </c>
      <c r="AB344" s="55">
        <v>0</v>
      </c>
      <c r="AC344" s="55">
        <v>0</v>
      </c>
      <c r="AD344" s="55">
        <v>0</v>
      </c>
      <c r="AE344" s="55">
        <v>0</v>
      </c>
      <c r="AF344" s="55">
        <v>0</v>
      </c>
      <c r="AG344" s="55">
        <v>0</v>
      </c>
      <c r="AH344" s="55">
        <v>0</v>
      </c>
      <c r="AI344" s="55">
        <v>0</v>
      </c>
      <c r="AJ344" s="55">
        <v>0</v>
      </c>
      <c r="AK344" s="55">
        <v>0</v>
      </c>
      <c r="AL344" s="55">
        <v>0</v>
      </c>
      <c r="AM344" s="55">
        <v>0</v>
      </c>
      <c r="AN344" s="55">
        <v>0</v>
      </c>
      <c r="AO344" s="55">
        <v>0</v>
      </c>
      <c r="AP344" s="55">
        <v>0</v>
      </c>
      <c r="AQ344" s="55">
        <v>0</v>
      </c>
      <c r="AR344" s="55">
        <v>0</v>
      </c>
      <c r="AS344" s="55">
        <v>0</v>
      </c>
      <c r="AT344" s="55">
        <v>0</v>
      </c>
      <c r="AU344" s="55">
        <v>0</v>
      </c>
      <c r="AV344" s="55">
        <v>0</v>
      </c>
      <c r="AW344" s="55">
        <v>0</v>
      </c>
      <c r="AX344" s="55">
        <v>0</v>
      </c>
      <c r="AY344" s="55">
        <v>0</v>
      </c>
      <c r="AZ344" s="55">
        <v>0</v>
      </c>
      <c r="BA344" s="55">
        <v>0</v>
      </c>
      <c r="BB344" s="55">
        <v>0</v>
      </c>
      <c r="BC344" s="55">
        <v>0</v>
      </c>
      <c r="BD344" s="55">
        <v>0</v>
      </c>
      <c r="BE344" s="55">
        <v>0</v>
      </c>
      <c r="BF344" s="55">
        <v>0</v>
      </c>
      <c r="BG344" s="55">
        <v>0</v>
      </c>
      <c r="BH344" s="55">
        <v>0</v>
      </c>
      <c r="BI344" s="55">
        <v>0</v>
      </c>
      <c r="BJ344" s="55">
        <v>0</v>
      </c>
      <c r="BK344" s="55">
        <v>0</v>
      </c>
      <c r="BL344" s="55">
        <v>0</v>
      </c>
      <c r="BM344" s="55">
        <v>0</v>
      </c>
      <c r="BN344" s="55">
        <v>0</v>
      </c>
      <c r="BO344" s="55">
        <v>0</v>
      </c>
      <c r="BP344" s="55">
        <v>0</v>
      </c>
      <c r="BQ344" s="55">
        <v>0</v>
      </c>
      <c r="BR344" s="55">
        <v>0</v>
      </c>
      <c r="BS344" s="55">
        <v>0</v>
      </c>
      <c r="BT344" s="55">
        <v>0</v>
      </c>
      <c r="BU344" s="55">
        <v>0</v>
      </c>
      <c r="BV344" s="55">
        <v>0</v>
      </c>
      <c r="BW344" s="55">
        <v>0</v>
      </c>
      <c r="BX344" s="55">
        <v>0</v>
      </c>
      <c r="BY344" s="55">
        <v>0</v>
      </c>
      <c r="BZ344" s="55">
        <v>0</v>
      </c>
      <c r="CA344" s="55">
        <v>0</v>
      </c>
      <c r="CB344" s="55">
        <v>0</v>
      </c>
      <c r="CC344" s="55">
        <v>0</v>
      </c>
      <c r="CD344" s="55">
        <v>0</v>
      </c>
      <c r="CE344" s="55">
        <v>0</v>
      </c>
      <c r="CF344" s="55">
        <v>0</v>
      </c>
      <c r="CG344" s="55">
        <v>0</v>
      </c>
      <c r="CH344" s="55">
        <v>0</v>
      </c>
      <c r="CI344" s="55">
        <v>0</v>
      </c>
      <c r="CJ344" s="55">
        <v>0</v>
      </c>
      <c r="CK344" s="55">
        <v>0</v>
      </c>
      <c r="CL344" s="55">
        <v>0</v>
      </c>
      <c r="CM344" s="55">
        <v>0</v>
      </c>
      <c r="CN344" s="55">
        <v>0</v>
      </c>
      <c r="CO344" s="55">
        <v>0</v>
      </c>
      <c r="CP344" s="55">
        <v>0</v>
      </c>
      <c r="CQ344" s="55">
        <v>0</v>
      </c>
      <c r="CR344" s="55">
        <v>0</v>
      </c>
      <c r="CS344" s="55">
        <v>0</v>
      </c>
      <c r="CT344" s="55">
        <v>0</v>
      </c>
      <c r="CU344" s="55">
        <v>0</v>
      </c>
      <c r="CV344" s="55">
        <v>0</v>
      </c>
      <c r="CW344" s="55">
        <v>0</v>
      </c>
      <c r="CX344" s="55">
        <v>0</v>
      </c>
      <c r="CY344" s="55">
        <v>0</v>
      </c>
      <c r="CZ344" s="55">
        <v>0</v>
      </c>
      <c r="DA344" s="55">
        <v>0</v>
      </c>
      <c r="DB344" s="55">
        <v>0</v>
      </c>
      <c r="DC344" s="55">
        <v>0</v>
      </c>
      <c r="DD344" s="55">
        <v>0</v>
      </c>
      <c r="DE344" s="55">
        <v>0</v>
      </c>
      <c r="DF344" s="55">
        <v>0</v>
      </c>
      <c r="DG344" s="55">
        <v>0</v>
      </c>
      <c r="DH344" s="55">
        <v>0</v>
      </c>
      <c r="DI344" s="55">
        <v>0</v>
      </c>
      <c r="DJ344" s="55">
        <v>0</v>
      </c>
      <c r="DK344" s="55">
        <v>0</v>
      </c>
      <c r="DL344" s="55">
        <v>0</v>
      </c>
      <c r="DM344" s="55">
        <v>0</v>
      </c>
      <c r="DN344" s="55">
        <v>0</v>
      </c>
      <c r="DO344" s="55">
        <v>0</v>
      </c>
      <c r="DP344" s="55">
        <v>0</v>
      </c>
      <c r="DQ344" s="55">
        <v>0</v>
      </c>
      <c r="DR344" s="55">
        <v>0</v>
      </c>
      <c r="DS344" s="55">
        <v>0</v>
      </c>
      <c r="DT344" s="55">
        <v>0</v>
      </c>
      <c r="DU344" s="55">
        <v>0</v>
      </c>
      <c r="DV344" s="55">
        <v>0</v>
      </c>
      <c r="DW344" s="55">
        <v>0</v>
      </c>
      <c r="DX344" s="55">
        <v>0</v>
      </c>
      <c r="DY344" s="55">
        <v>0</v>
      </c>
      <c r="DZ344" s="55">
        <v>0</v>
      </c>
      <c r="EA344" s="55">
        <v>0</v>
      </c>
      <c r="EB344" s="55">
        <v>0</v>
      </c>
      <c r="EC344" s="55">
        <v>0</v>
      </c>
      <c r="ED344" s="55">
        <v>0</v>
      </c>
      <c r="EE344" s="55">
        <v>0</v>
      </c>
      <c r="EF344" s="55">
        <v>0</v>
      </c>
      <c r="EG344" s="55">
        <v>0</v>
      </c>
      <c r="EH344" s="67">
        <v>0</v>
      </c>
      <c r="EI344" s="55"/>
      <c r="EJ344" s="70">
        <v>0</v>
      </c>
      <c r="EK344" s="66">
        <v>0</v>
      </c>
      <c r="EL344" s="55"/>
      <c r="EM344" s="269">
        <v>0</v>
      </c>
      <c r="EN344" s="55"/>
      <c r="EO344" s="55"/>
      <c r="EP344" s="55"/>
      <c r="EQ344" s="55"/>
      <c r="ER344" s="55"/>
      <c r="ES344" s="55"/>
      <c r="ET344" s="55"/>
      <c r="EU344" s="55"/>
      <c r="EV344" s="55"/>
      <c r="EW344" s="55"/>
      <c r="EX344" s="55"/>
      <c r="EY344" s="55"/>
      <c r="EZ344" s="55"/>
      <c r="FA344" s="55"/>
      <c r="FB344" s="55"/>
      <c r="FC344" s="55"/>
      <c r="FD344" s="55"/>
      <c r="FE344" s="55"/>
      <c r="FF344" s="55"/>
      <c r="FG344" s="55"/>
      <c r="FH344" s="55"/>
      <c r="FI344" s="55"/>
      <c r="FJ344" s="55"/>
      <c r="FK344" s="55"/>
      <c r="FL344" s="55"/>
      <c r="FM344" s="55"/>
      <c r="FN344" s="55"/>
      <c r="FO344" s="55"/>
      <c r="FP344" s="55"/>
      <c r="FQ344" s="55"/>
      <c r="FR344" s="55"/>
      <c r="FS344" s="55"/>
      <c r="FT344" s="55"/>
      <c r="FU344" s="55"/>
      <c r="FV344" s="55"/>
      <c r="FW344" s="55"/>
      <c r="FX344" s="55"/>
      <c r="FY344" s="55"/>
      <c r="FZ344" s="55"/>
      <c r="GA344" s="55"/>
      <c r="GB344" s="55"/>
      <c r="GC344" s="55"/>
      <c r="GD344" s="55"/>
      <c r="GE344" s="55"/>
    </row>
    <row r="345" spans="1:187" s="43" customFormat="1" ht="13.8">
      <c r="A345" s="64">
        <v>200</v>
      </c>
      <c r="B345" s="54" t="s">
        <v>235</v>
      </c>
      <c r="C345" s="205" t="s">
        <v>4</v>
      </c>
      <c r="D345" s="47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47">
        <v>2249100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  <c r="U345" s="55">
        <v>0</v>
      </c>
      <c r="V345" s="55">
        <v>0</v>
      </c>
      <c r="W345" s="55">
        <v>0</v>
      </c>
      <c r="X345" s="55">
        <v>0</v>
      </c>
      <c r="Y345" s="55">
        <v>0</v>
      </c>
      <c r="Z345" s="55">
        <v>0</v>
      </c>
      <c r="AA345" s="55">
        <v>0</v>
      </c>
      <c r="AB345" s="55">
        <v>0</v>
      </c>
      <c r="AC345" s="55">
        <v>0</v>
      </c>
      <c r="AD345" s="55">
        <v>0</v>
      </c>
      <c r="AE345" s="55">
        <v>0</v>
      </c>
      <c r="AF345" s="55">
        <v>0</v>
      </c>
      <c r="AG345" s="55">
        <v>0</v>
      </c>
      <c r="AH345" s="55">
        <v>0</v>
      </c>
      <c r="AI345" s="55">
        <v>0</v>
      </c>
      <c r="AJ345" s="55">
        <v>0</v>
      </c>
      <c r="AK345" s="55">
        <v>0</v>
      </c>
      <c r="AL345" s="55">
        <v>0</v>
      </c>
      <c r="AM345" s="55">
        <v>0</v>
      </c>
      <c r="AN345" s="55">
        <v>0</v>
      </c>
      <c r="AO345" s="55">
        <v>0</v>
      </c>
      <c r="AP345" s="55">
        <v>0</v>
      </c>
      <c r="AQ345" s="55">
        <v>0</v>
      </c>
      <c r="AR345" s="55">
        <v>0</v>
      </c>
      <c r="AS345" s="55">
        <v>0</v>
      </c>
      <c r="AT345" s="55">
        <v>0</v>
      </c>
      <c r="AU345" s="55">
        <v>0</v>
      </c>
      <c r="AV345" s="55">
        <v>0</v>
      </c>
      <c r="AW345" s="55">
        <v>0</v>
      </c>
      <c r="AX345" s="55">
        <v>0</v>
      </c>
      <c r="AY345" s="55">
        <v>0</v>
      </c>
      <c r="AZ345" s="55">
        <v>0</v>
      </c>
      <c r="BA345" s="55">
        <v>0</v>
      </c>
      <c r="BB345" s="55">
        <v>0</v>
      </c>
      <c r="BC345" s="55">
        <v>0</v>
      </c>
      <c r="BD345" s="55">
        <v>0</v>
      </c>
      <c r="BE345" s="55">
        <v>0</v>
      </c>
      <c r="BF345" s="55">
        <v>0</v>
      </c>
      <c r="BG345" s="55">
        <v>0</v>
      </c>
      <c r="BH345" s="55">
        <v>0</v>
      </c>
      <c r="BI345" s="55">
        <v>0</v>
      </c>
      <c r="BJ345" s="55">
        <v>0</v>
      </c>
      <c r="BK345" s="55">
        <v>0</v>
      </c>
      <c r="BL345" s="55">
        <v>0</v>
      </c>
      <c r="BM345" s="55">
        <v>0</v>
      </c>
      <c r="BN345" s="55">
        <v>0</v>
      </c>
      <c r="BO345" s="55">
        <v>0</v>
      </c>
      <c r="BP345" s="55">
        <v>0</v>
      </c>
      <c r="BQ345" s="55">
        <v>0</v>
      </c>
      <c r="BR345" s="55">
        <v>0</v>
      </c>
      <c r="BS345" s="55">
        <v>0</v>
      </c>
      <c r="BT345" s="55">
        <v>0</v>
      </c>
      <c r="BU345" s="55">
        <v>0</v>
      </c>
      <c r="BV345" s="55">
        <v>0</v>
      </c>
      <c r="BW345" s="55">
        <v>0</v>
      </c>
      <c r="BX345" s="55">
        <v>0</v>
      </c>
      <c r="BY345" s="55">
        <v>0</v>
      </c>
      <c r="BZ345" s="55">
        <v>0</v>
      </c>
      <c r="CA345" s="55">
        <v>0</v>
      </c>
      <c r="CB345" s="55">
        <v>0</v>
      </c>
      <c r="CC345" s="55">
        <v>0</v>
      </c>
      <c r="CD345" s="55">
        <v>0</v>
      </c>
      <c r="CE345" s="55">
        <v>0</v>
      </c>
      <c r="CF345" s="55">
        <v>0</v>
      </c>
      <c r="CG345" s="55">
        <v>0</v>
      </c>
      <c r="CH345" s="55">
        <v>0</v>
      </c>
      <c r="CI345" s="55">
        <v>0</v>
      </c>
      <c r="CJ345" s="55">
        <v>0</v>
      </c>
      <c r="CK345" s="55">
        <v>0</v>
      </c>
      <c r="CL345" s="55">
        <v>0</v>
      </c>
      <c r="CM345" s="55">
        <v>0</v>
      </c>
      <c r="CN345" s="55">
        <v>0</v>
      </c>
      <c r="CO345" s="55">
        <v>0</v>
      </c>
      <c r="CP345" s="55">
        <v>0</v>
      </c>
      <c r="CQ345" s="55">
        <v>0</v>
      </c>
      <c r="CR345" s="55">
        <v>0</v>
      </c>
      <c r="CS345" s="55">
        <v>0</v>
      </c>
      <c r="CT345" s="55">
        <v>0</v>
      </c>
      <c r="CU345" s="55">
        <v>0</v>
      </c>
      <c r="CV345" s="55">
        <v>0</v>
      </c>
      <c r="CW345" s="55">
        <v>0</v>
      </c>
      <c r="CX345" s="55">
        <v>0</v>
      </c>
      <c r="CY345" s="55">
        <v>0</v>
      </c>
      <c r="CZ345" s="55">
        <v>0</v>
      </c>
      <c r="DA345" s="55">
        <v>0</v>
      </c>
      <c r="DB345" s="55">
        <v>0</v>
      </c>
      <c r="DC345" s="55">
        <v>0</v>
      </c>
      <c r="DD345" s="55">
        <v>0</v>
      </c>
      <c r="DE345" s="55">
        <v>0</v>
      </c>
      <c r="DF345" s="55">
        <v>0</v>
      </c>
      <c r="DG345" s="55">
        <v>0</v>
      </c>
      <c r="DH345" s="55">
        <v>0</v>
      </c>
      <c r="DI345" s="55">
        <v>0</v>
      </c>
      <c r="DJ345" s="55">
        <v>0</v>
      </c>
      <c r="DK345" s="55">
        <v>0</v>
      </c>
      <c r="DL345" s="55">
        <v>0</v>
      </c>
      <c r="DM345" s="55">
        <v>0</v>
      </c>
      <c r="DN345" s="55">
        <v>0</v>
      </c>
      <c r="DO345" s="55">
        <v>0</v>
      </c>
      <c r="DP345" s="55">
        <v>0</v>
      </c>
      <c r="DQ345" s="55">
        <v>0</v>
      </c>
      <c r="DR345" s="55">
        <v>0</v>
      </c>
      <c r="DS345" s="55">
        <v>0</v>
      </c>
      <c r="DT345" s="55">
        <v>0</v>
      </c>
      <c r="DU345" s="55">
        <v>0</v>
      </c>
      <c r="DV345" s="55">
        <v>0</v>
      </c>
      <c r="DW345" s="55">
        <v>0</v>
      </c>
      <c r="DX345" s="55">
        <v>0</v>
      </c>
      <c r="DY345" s="55">
        <v>0</v>
      </c>
      <c r="DZ345" s="55">
        <v>0</v>
      </c>
      <c r="EA345" s="55">
        <v>0</v>
      </c>
      <c r="EB345" s="55">
        <v>0</v>
      </c>
      <c r="EC345" s="55">
        <v>0</v>
      </c>
      <c r="ED345" s="55">
        <v>0</v>
      </c>
      <c r="EE345" s="55">
        <v>0</v>
      </c>
      <c r="EF345" s="55">
        <v>0</v>
      </c>
      <c r="EG345" s="55">
        <v>0</v>
      </c>
      <c r="EH345" s="67">
        <v>0</v>
      </c>
      <c r="EI345" s="55"/>
      <c r="EJ345" s="70">
        <v>0</v>
      </c>
      <c r="EK345" s="66">
        <v>0</v>
      </c>
      <c r="EL345" s="55"/>
      <c r="EM345" s="269">
        <v>0</v>
      </c>
      <c r="EN345" s="55"/>
      <c r="EO345" s="55"/>
      <c r="EP345" s="55"/>
      <c r="EQ345" s="55"/>
      <c r="ER345" s="55"/>
      <c r="ES345" s="55"/>
      <c r="ET345" s="55"/>
      <c r="EU345" s="55"/>
      <c r="EV345" s="55"/>
      <c r="EW345" s="55"/>
      <c r="EX345" s="55"/>
      <c r="EY345" s="55"/>
      <c r="EZ345" s="55"/>
      <c r="FA345" s="55"/>
      <c r="FB345" s="55"/>
      <c r="FC345" s="55"/>
      <c r="FD345" s="55"/>
      <c r="FE345" s="55"/>
      <c r="FF345" s="55"/>
      <c r="FG345" s="55"/>
      <c r="FH345" s="55"/>
      <c r="FI345" s="55"/>
      <c r="FJ345" s="55"/>
      <c r="FK345" s="55"/>
      <c r="FL345" s="55"/>
      <c r="FM345" s="55"/>
      <c r="FN345" s="55"/>
      <c r="FO345" s="55"/>
      <c r="FP345" s="55"/>
      <c r="FQ345" s="55"/>
      <c r="FR345" s="55"/>
      <c r="FS345" s="55"/>
      <c r="FT345" s="55"/>
      <c r="FU345" s="55"/>
      <c r="FV345" s="55"/>
      <c r="FW345" s="55"/>
      <c r="FX345" s="55"/>
      <c r="FY345" s="55"/>
      <c r="FZ345" s="55"/>
      <c r="GA345" s="55"/>
      <c r="GB345" s="55"/>
      <c r="GC345" s="55"/>
      <c r="GD345" s="55"/>
      <c r="GE345" s="55"/>
    </row>
    <row r="346" spans="1:187" s="43" customFormat="1" ht="13.8">
      <c r="A346" s="64">
        <v>201</v>
      </c>
      <c r="B346" s="54" t="s">
        <v>236</v>
      </c>
      <c r="C346" s="205" t="s">
        <v>4</v>
      </c>
      <c r="D346" s="47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47">
        <v>204900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  <c r="U346" s="55">
        <v>0</v>
      </c>
      <c r="V346" s="55">
        <v>0</v>
      </c>
      <c r="W346" s="55">
        <v>0</v>
      </c>
      <c r="X346" s="55">
        <v>0</v>
      </c>
      <c r="Y346" s="55">
        <v>0</v>
      </c>
      <c r="Z346" s="55">
        <v>0</v>
      </c>
      <c r="AA346" s="55">
        <v>0</v>
      </c>
      <c r="AB346" s="55">
        <v>0</v>
      </c>
      <c r="AC346" s="55">
        <v>0</v>
      </c>
      <c r="AD346" s="55">
        <v>0</v>
      </c>
      <c r="AE346" s="55">
        <v>0</v>
      </c>
      <c r="AF346" s="55">
        <v>0</v>
      </c>
      <c r="AG346" s="55">
        <v>0</v>
      </c>
      <c r="AH346" s="55">
        <v>0</v>
      </c>
      <c r="AI346" s="55">
        <v>0</v>
      </c>
      <c r="AJ346" s="55">
        <v>0</v>
      </c>
      <c r="AK346" s="55">
        <v>0</v>
      </c>
      <c r="AL346" s="55">
        <v>0</v>
      </c>
      <c r="AM346" s="55">
        <v>0</v>
      </c>
      <c r="AN346" s="55">
        <v>0</v>
      </c>
      <c r="AO346" s="55">
        <v>0</v>
      </c>
      <c r="AP346" s="55">
        <v>0</v>
      </c>
      <c r="AQ346" s="55">
        <v>0</v>
      </c>
      <c r="AR346" s="55">
        <v>0</v>
      </c>
      <c r="AS346" s="55">
        <v>0</v>
      </c>
      <c r="AT346" s="55">
        <v>0</v>
      </c>
      <c r="AU346" s="55">
        <v>0</v>
      </c>
      <c r="AV346" s="55">
        <v>0</v>
      </c>
      <c r="AW346" s="55">
        <v>0</v>
      </c>
      <c r="AX346" s="55">
        <v>0</v>
      </c>
      <c r="AY346" s="55">
        <v>0</v>
      </c>
      <c r="AZ346" s="55">
        <v>0</v>
      </c>
      <c r="BA346" s="55">
        <v>0</v>
      </c>
      <c r="BB346" s="55">
        <v>0</v>
      </c>
      <c r="BC346" s="55">
        <v>0</v>
      </c>
      <c r="BD346" s="55">
        <v>0</v>
      </c>
      <c r="BE346" s="55">
        <v>0</v>
      </c>
      <c r="BF346" s="55">
        <v>0</v>
      </c>
      <c r="BG346" s="55">
        <v>0</v>
      </c>
      <c r="BH346" s="55">
        <v>0</v>
      </c>
      <c r="BI346" s="55">
        <v>0</v>
      </c>
      <c r="BJ346" s="55">
        <v>0</v>
      </c>
      <c r="BK346" s="55">
        <v>0</v>
      </c>
      <c r="BL346" s="55">
        <v>0</v>
      </c>
      <c r="BM346" s="55">
        <v>0</v>
      </c>
      <c r="BN346" s="55">
        <v>0</v>
      </c>
      <c r="BO346" s="55">
        <v>0</v>
      </c>
      <c r="BP346" s="55">
        <v>0</v>
      </c>
      <c r="BQ346" s="55">
        <v>0</v>
      </c>
      <c r="BR346" s="55">
        <v>0</v>
      </c>
      <c r="BS346" s="55">
        <v>0</v>
      </c>
      <c r="BT346" s="55">
        <v>0</v>
      </c>
      <c r="BU346" s="55">
        <v>0</v>
      </c>
      <c r="BV346" s="55">
        <v>0</v>
      </c>
      <c r="BW346" s="55">
        <v>0</v>
      </c>
      <c r="BX346" s="55">
        <v>0</v>
      </c>
      <c r="BY346" s="55">
        <v>0</v>
      </c>
      <c r="BZ346" s="55">
        <v>0</v>
      </c>
      <c r="CA346" s="55">
        <v>0</v>
      </c>
      <c r="CB346" s="55">
        <v>0</v>
      </c>
      <c r="CC346" s="55">
        <v>0</v>
      </c>
      <c r="CD346" s="55">
        <v>0</v>
      </c>
      <c r="CE346" s="55">
        <v>0</v>
      </c>
      <c r="CF346" s="55">
        <v>0</v>
      </c>
      <c r="CG346" s="55">
        <v>0</v>
      </c>
      <c r="CH346" s="55">
        <v>0</v>
      </c>
      <c r="CI346" s="55">
        <v>0</v>
      </c>
      <c r="CJ346" s="55">
        <v>0</v>
      </c>
      <c r="CK346" s="55">
        <v>0</v>
      </c>
      <c r="CL346" s="55">
        <v>0</v>
      </c>
      <c r="CM346" s="55">
        <v>0</v>
      </c>
      <c r="CN346" s="55">
        <v>0</v>
      </c>
      <c r="CO346" s="55">
        <v>0</v>
      </c>
      <c r="CP346" s="55">
        <v>0</v>
      </c>
      <c r="CQ346" s="55">
        <v>0</v>
      </c>
      <c r="CR346" s="55">
        <v>0</v>
      </c>
      <c r="CS346" s="55">
        <v>0</v>
      </c>
      <c r="CT346" s="55">
        <v>0</v>
      </c>
      <c r="CU346" s="55">
        <v>0</v>
      </c>
      <c r="CV346" s="55">
        <v>0</v>
      </c>
      <c r="CW346" s="55">
        <v>0</v>
      </c>
      <c r="CX346" s="55">
        <v>0</v>
      </c>
      <c r="CY346" s="55">
        <v>0</v>
      </c>
      <c r="CZ346" s="55">
        <v>0</v>
      </c>
      <c r="DA346" s="55">
        <v>0</v>
      </c>
      <c r="DB346" s="55">
        <v>0</v>
      </c>
      <c r="DC346" s="55">
        <v>0</v>
      </c>
      <c r="DD346" s="55">
        <v>0</v>
      </c>
      <c r="DE346" s="55">
        <v>0</v>
      </c>
      <c r="DF346" s="55">
        <v>0</v>
      </c>
      <c r="DG346" s="55">
        <v>0</v>
      </c>
      <c r="DH346" s="55">
        <v>0</v>
      </c>
      <c r="DI346" s="55">
        <v>0</v>
      </c>
      <c r="DJ346" s="55">
        <v>0</v>
      </c>
      <c r="DK346" s="55">
        <v>0</v>
      </c>
      <c r="DL346" s="55">
        <v>0</v>
      </c>
      <c r="DM346" s="55">
        <v>0</v>
      </c>
      <c r="DN346" s="55">
        <v>0</v>
      </c>
      <c r="DO346" s="55">
        <v>0</v>
      </c>
      <c r="DP346" s="55">
        <v>0</v>
      </c>
      <c r="DQ346" s="55">
        <v>0</v>
      </c>
      <c r="DR346" s="55">
        <v>0</v>
      </c>
      <c r="DS346" s="55">
        <v>0</v>
      </c>
      <c r="DT346" s="55">
        <v>0</v>
      </c>
      <c r="DU346" s="55">
        <v>0</v>
      </c>
      <c r="DV346" s="55">
        <v>0</v>
      </c>
      <c r="DW346" s="55">
        <v>0</v>
      </c>
      <c r="DX346" s="55">
        <v>0</v>
      </c>
      <c r="DY346" s="55">
        <v>0</v>
      </c>
      <c r="DZ346" s="55">
        <v>0</v>
      </c>
      <c r="EA346" s="55">
        <v>0</v>
      </c>
      <c r="EB346" s="55">
        <v>0</v>
      </c>
      <c r="EC346" s="55">
        <v>0</v>
      </c>
      <c r="ED346" s="55">
        <v>0</v>
      </c>
      <c r="EE346" s="55">
        <v>0</v>
      </c>
      <c r="EF346" s="55">
        <v>0</v>
      </c>
      <c r="EG346" s="55">
        <v>0</v>
      </c>
      <c r="EH346" s="67">
        <v>0</v>
      </c>
      <c r="EI346" s="55"/>
      <c r="EJ346" s="70">
        <v>0</v>
      </c>
      <c r="EK346" s="66">
        <v>0</v>
      </c>
      <c r="EL346" s="55"/>
      <c r="EM346" s="269">
        <v>0</v>
      </c>
      <c r="EN346" s="55"/>
      <c r="EO346" s="55"/>
      <c r="EP346" s="55"/>
      <c r="EQ346" s="55"/>
      <c r="ER346" s="55"/>
      <c r="ES346" s="55"/>
      <c r="ET346" s="55"/>
      <c r="EU346" s="55"/>
      <c r="EV346" s="55"/>
      <c r="EW346" s="55"/>
      <c r="EX346" s="55"/>
      <c r="EY346" s="55"/>
      <c r="EZ346" s="55"/>
      <c r="FA346" s="55"/>
      <c r="FB346" s="55"/>
      <c r="FC346" s="55"/>
      <c r="FD346" s="55"/>
      <c r="FE346" s="55"/>
      <c r="FF346" s="55"/>
      <c r="FG346" s="55"/>
      <c r="FH346" s="55"/>
      <c r="FI346" s="55"/>
      <c r="FJ346" s="55"/>
      <c r="FK346" s="55"/>
      <c r="FL346" s="55"/>
      <c r="FM346" s="55"/>
      <c r="FN346" s="55"/>
      <c r="FO346" s="55"/>
      <c r="FP346" s="55"/>
      <c r="FQ346" s="55"/>
      <c r="FR346" s="55"/>
      <c r="FS346" s="55"/>
      <c r="FT346" s="55"/>
      <c r="FU346" s="55"/>
      <c r="FV346" s="55"/>
      <c r="FW346" s="55"/>
      <c r="FX346" s="55"/>
      <c r="FY346" s="55"/>
      <c r="FZ346" s="55"/>
      <c r="GA346" s="55"/>
      <c r="GB346" s="55"/>
      <c r="GC346" s="55"/>
      <c r="GD346" s="55"/>
      <c r="GE346" s="55"/>
    </row>
    <row r="347" spans="1:187" s="43" customFormat="1" ht="13.8">
      <c r="A347" s="64">
        <v>202</v>
      </c>
      <c r="B347" s="54" t="s">
        <v>237</v>
      </c>
      <c r="C347" s="205" t="s">
        <v>4</v>
      </c>
      <c r="D347" s="47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47">
        <v>5500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  <c r="U347" s="55">
        <v>0</v>
      </c>
      <c r="V347" s="55">
        <v>0</v>
      </c>
      <c r="W347" s="55">
        <v>0</v>
      </c>
      <c r="X347" s="55">
        <v>0</v>
      </c>
      <c r="Y347" s="55">
        <v>0</v>
      </c>
      <c r="Z347" s="55">
        <v>0</v>
      </c>
      <c r="AA347" s="55">
        <v>0</v>
      </c>
      <c r="AB347" s="55">
        <v>0</v>
      </c>
      <c r="AC347" s="55">
        <v>0</v>
      </c>
      <c r="AD347" s="55">
        <v>0</v>
      </c>
      <c r="AE347" s="55">
        <v>0</v>
      </c>
      <c r="AF347" s="55">
        <v>0</v>
      </c>
      <c r="AG347" s="55">
        <v>0</v>
      </c>
      <c r="AH347" s="55">
        <v>0</v>
      </c>
      <c r="AI347" s="55">
        <v>0</v>
      </c>
      <c r="AJ347" s="55">
        <v>0</v>
      </c>
      <c r="AK347" s="55">
        <v>0</v>
      </c>
      <c r="AL347" s="55">
        <v>0</v>
      </c>
      <c r="AM347" s="55">
        <v>0</v>
      </c>
      <c r="AN347" s="55">
        <v>0</v>
      </c>
      <c r="AO347" s="55">
        <v>0</v>
      </c>
      <c r="AP347" s="55">
        <v>0</v>
      </c>
      <c r="AQ347" s="55">
        <v>0</v>
      </c>
      <c r="AR347" s="55">
        <v>0</v>
      </c>
      <c r="AS347" s="55">
        <v>0</v>
      </c>
      <c r="AT347" s="55">
        <v>0</v>
      </c>
      <c r="AU347" s="55">
        <v>0</v>
      </c>
      <c r="AV347" s="55">
        <v>0</v>
      </c>
      <c r="AW347" s="55">
        <v>0</v>
      </c>
      <c r="AX347" s="55">
        <v>0</v>
      </c>
      <c r="AY347" s="55">
        <v>0</v>
      </c>
      <c r="AZ347" s="55">
        <v>0</v>
      </c>
      <c r="BA347" s="55">
        <v>0</v>
      </c>
      <c r="BB347" s="55">
        <v>0</v>
      </c>
      <c r="BC347" s="55">
        <v>0</v>
      </c>
      <c r="BD347" s="55">
        <v>0</v>
      </c>
      <c r="BE347" s="55">
        <v>0</v>
      </c>
      <c r="BF347" s="55">
        <v>0</v>
      </c>
      <c r="BG347" s="55">
        <v>0</v>
      </c>
      <c r="BH347" s="55">
        <v>0</v>
      </c>
      <c r="BI347" s="55">
        <v>0</v>
      </c>
      <c r="BJ347" s="55">
        <v>0</v>
      </c>
      <c r="BK347" s="55">
        <v>0</v>
      </c>
      <c r="BL347" s="55">
        <v>0</v>
      </c>
      <c r="BM347" s="55">
        <v>0</v>
      </c>
      <c r="BN347" s="55">
        <v>0</v>
      </c>
      <c r="BO347" s="55">
        <v>0</v>
      </c>
      <c r="BP347" s="55">
        <v>0</v>
      </c>
      <c r="BQ347" s="55">
        <v>0</v>
      </c>
      <c r="BR347" s="55">
        <v>0</v>
      </c>
      <c r="BS347" s="55">
        <v>0</v>
      </c>
      <c r="BT347" s="55">
        <v>0</v>
      </c>
      <c r="BU347" s="55">
        <v>0</v>
      </c>
      <c r="BV347" s="55">
        <v>0</v>
      </c>
      <c r="BW347" s="55">
        <v>0</v>
      </c>
      <c r="BX347" s="55">
        <v>0</v>
      </c>
      <c r="BY347" s="55">
        <v>0</v>
      </c>
      <c r="BZ347" s="55">
        <v>0</v>
      </c>
      <c r="CA347" s="55">
        <v>0</v>
      </c>
      <c r="CB347" s="55">
        <v>0</v>
      </c>
      <c r="CC347" s="55">
        <v>0</v>
      </c>
      <c r="CD347" s="55">
        <v>0</v>
      </c>
      <c r="CE347" s="55">
        <v>0</v>
      </c>
      <c r="CF347" s="55">
        <v>0</v>
      </c>
      <c r="CG347" s="55">
        <v>0</v>
      </c>
      <c r="CH347" s="55">
        <v>0</v>
      </c>
      <c r="CI347" s="55">
        <v>0</v>
      </c>
      <c r="CJ347" s="55">
        <v>0</v>
      </c>
      <c r="CK347" s="55">
        <v>0</v>
      </c>
      <c r="CL347" s="55">
        <v>0</v>
      </c>
      <c r="CM347" s="55">
        <v>0</v>
      </c>
      <c r="CN347" s="55">
        <v>0</v>
      </c>
      <c r="CO347" s="55">
        <v>0</v>
      </c>
      <c r="CP347" s="55">
        <v>0</v>
      </c>
      <c r="CQ347" s="55">
        <v>0</v>
      </c>
      <c r="CR347" s="55">
        <v>0</v>
      </c>
      <c r="CS347" s="55">
        <v>0</v>
      </c>
      <c r="CT347" s="55">
        <v>0</v>
      </c>
      <c r="CU347" s="55">
        <v>0</v>
      </c>
      <c r="CV347" s="55">
        <v>0</v>
      </c>
      <c r="CW347" s="55">
        <v>0</v>
      </c>
      <c r="CX347" s="55">
        <v>0</v>
      </c>
      <c r="CY347" s="55">
        <v>0</v>
      </c>
      <c r="CZ347" s="55">
        <v>0</v>
      </c>
      <c r="DA347" s="55">
        <v>0</v>
      </c>
      <c r="DB347" s="55">
        <v>0</v>
      </c>
      <c r="DC347" s="55">
        <v>0</v>
      </c>
      <c r="DD347" s="55">
        <v>0</v>
      </c>
      <c r="DE347" s="55">
        <v>0</v>
      </c>
      <c r="DF347" s="55">
        <v>0</v>
      </c>
      <c r="DG347" s="55">
        <v>0</v>
      </c>
      <c r="DH347" s="55">
        <v>0</v>
      </c>
      <c r="DI347" s="55">
        <v>0</v>
      </c>
      <c r="DJ347" s="55">
        <v>0</v>
      </c>
      <c r="DK347" s="55">
        <v>0</v>
      </c>
      <c r="DL347" s="55">
        <v>0</v>
      </c>
      <c r="DM347" s="55">
        <v>0</v>
      </c>
      <c r="DN347" s="55">
        <v>0</v>
      </c>
      <c r="DO347" s="55">
        <v>0</v>
      </c>
      <c r="DP347" s="55">
        <v>0</v>
      </c>
      <c r="DQ347" s="55">
        <v>0</v>
      </c>
      <c r="DR347" s="55">
        <v>0</v>
      </c>
      <c r="DS347" s="55">
        <v>0</v>
      </c>
      <c r="DT347" s="55">
        <v>0</v>
      </c>
      <c r="DU347" s="55">
        <v>0</v>
      </c>
      <c r="DV347" s="55">
        <v>0</v>
      </c>
      <c r="DW347" s="55">
        <v>0</v>
      </c>
      <c r="DX347" s="55">
        <v>0</v>
      </c>
      <c r="DY347" s="55">
        <v>0</v>
      </c>
      <c r="DZ347" s="55">
        <v>0</v>
      </c>
      <c r="EA347" s="55">
        <v>0</v>
      </c>
      <c r="EB347" s="55">
        <v>0</v>
      </c>
      <c r="EC347" s="55">
        <v>0</v>
      </c>
      <c r="ED347" s="55">
        <v>0</v>
      </c>
      <c r="EE347" s="55">
        <v>0</v>
      </c>
      <c r="EF347" s="55">
        <v>0</v>
      </c>
      <c r="EG347" s="55">
        <v>0</v>
      </c>
      <c r="EH347" s="67">
        <v>0</v>
      </c>
      <c r="EI347" s="55"/>
      <c r="EJ347" s="70">
        <v>0</v>
      </c>
      <c r="EK347" s="66">
        <v>0</v>
      </c>
      <c r="EL347" s="55"/>
      <c r="EM347" s="269">
        <v>0</v>
      </c>
      <c r="EN347" s="55"/>
      <c r="EO347" s="55"/>
      <c r="EP347" s="55"/>
      <c r="EQ347" s="55"/>
      <c r="ER347" s="55"/>
      <c r="ES347" s="55"/>
      <c r="ET347" s="55"/>
      <c r="EU347" s="55"/>
      <c r="EV347" s="55"/>
      <c r="EW347" s="55"/>
      <c r="EX347" s="55"/>
      <c r="EY347" s="55"/>
      <c r="EZ347" s="55"/>
      <c r="FA347" s="55"/>
      <c r="FB347" s="55"/>
      <c r="FC347" s="55"/>
      <c r="FD347" s="55"/>
      <c r="FE347" s="55"/>
      <c r="FF347" s="55"/>
      <c r="FG347" s="55"/>
      <c r="FH347" s="55"/>
      <c r="FI347" s="55"/>
      <c r="FJ347" s="55"/>
      <c r="FK347" s="55"/>
      <c r="FL347" s="55"/>
      <c r="FM347" s="55"/>
      <c r="FN347" s="55"/>
      <c r="FO347" s="55"/>
      <c r="FP347" s="55"/>
      <c r="FQ347" s="55"/>
      <c r="FR347" s="55"/>
      <c r="FS347" s="55"/>
      <c r="FT347" s="55"/>
      <c r="FU347" s="55"/>
      <c r="FV347" s="55"/>
      <c r="FW347" s="55"/>
      <c r="FX347" s="55"/>
      <c r="FY347" s="55"/>
      <c r="FZ347" s="55"/>
      <c r="GA347" s="55"/>
      <c r="GB347" s="55"/>
      <c r="GC347" s="55"/>
      <c r="GD347" s="55"/>
      <c r="GE347" s="55"/>
    </row>
    <row r="348" spans="1:187" s="43" customFormat="1" ht="13.8">
      <c r="A348" s="64">
        <v>203</v>
      </c>
      <c r="B348" s="54" t="s">
        <v>238</v>
      </c>
      <c r="C348" s="205" t="s">
        <v>4</v>
      </c>
      <c r="D348" s="47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47">
        <v>332600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  <c r="U348" s="55">
        <v>0</v>
      </c>
      <c r="V348" s="55">
        <v>0</v>
      </c>
      <c r="W348" s="55">
        <v>0</v>
      </c>
      <c r="X348" s="55">
        <v>0</v>
      </c>
      <c r="Y348" s="55">
        <v>0</v>
      </c>
      <c r="Z348" s="55">
        <v>0</v>
      </c>
      <c r="AA348" s="55">
        <v>0</v>
      </c>
      <c r="AB348" s="55">
        <v>0</v>
      </c>
      <c r="AC348" s="55">
        <v>0</v>
      </c>
      <c r="AD348" s="55">
        <v>0</v>
      </c>
      <c r="AE348" s="55">
        <v>0</v>
      </c>
      <c r="AF348" s="55">
        <v>0</v>
      </c>
      <c r="AG348" s="55">
        <v>0</v>
      </c>
      <c r="AH348" s="55">
        <v>0</v>
      </c>
      <c r="AI348" s="55">
        <v>0</v>
      </c>
      <c r="AJ348" s="55">
        <v>0</v>
      </c>
      <c r="AK348" s="55">
        <v>0</v>
      </c>
      <c r="AL348" s="55">
        <v>0</v>
      </c>
      <c r="AM348" s="55">
        <v>0</v>
      </c>
      <c r="AN348" s="55">
        <v>0</v>
      </c>
      <c r="AO348" s="55">
        <v>0</v>
      </c>
      <c r="AP348" s="55">
        <v>0</v>
      </c>
      <c r="AQ348" s="55">
        <v>0</v>
      </c>
      <c r="AR348" s="55">
        <v>0</v>
      </c>
      <c r="AS348" s="55">
        <v>0</v>
      </c>
      <c r="AT348" s="55">
        <v>0</v>
      </c>
      <c r="AU348" s="55">
        <v>0</v>
      </c>
      <c r="AV348" s="55">
        <v>0</v>
      </c>
      <c r="AW348" s="55">
        <v>0</v>
      </c>
      <c r="AX348" s="55">
        <v>0</v>
      </c>
      <c r="AY348" s="55">
        <v>0</v>
      </c>
      <c r="AZ348" s="55">
        <v>0</v>
      </c>
      <c r="BA348" s="55">
        <v>0</v>
      </c>
      <c r="BB348" s="55">
        <v>0</v>
      </c>
      <c r="BC348" s="55">
        <v>0</v>
      </c>
      <c r="BD348" s="55">
        <v>0</v>
      </c>
      <c r="BE348" s="55">
        <v>0</v>
      </c>
      <c r="BF348" s="55">
        <v>0</v>
      </c>
      <c r="BG348" s="55">
        <v>0</v>
      </c>
      <c r="BH348" s="55">
        <v>0</v>
      </c>
      <c r="BI348" s="55">
        <v>0</v>
      </c>
      <c r="BJ348" s="55">
        <v>0</v>
      </c>
      <c r="BK348" s="55">
        <v>0</v>
      </c>
      <c r="BL348" s="55">
        <v>0</v>
      </c>
      <c r="BM348" s="55">
        <v>0</v>
      </c>
      <c r="BN348" s="55">
        <v>0</v>
      </c>
      <c r="BO348" s="55">
        <v>0</v>
      </c>
      <c r="BP348" s="55">
        <v>0</v>
      </c>
      <c r="BQ348" s="55">
        <v>0</v>
      </c>
      <c r="BR348" s="55">
        <v>0</v>
      </c>
      <c r="BS348" s="55">
        <v>0</v>
      </c>
      <c r="BT348" s="55">
        <v>0</v>
      </c>
      <c r="BU348" s="55">
        <v>0</v>
      </c>
      <c r="BV348" s="55">
        <v>0</v>
      </c>
      <c r="BW348" s="55">
        <v>0</v>
      </c>
      <c r="BX348" s="55">
        <v>0</v>
      </c>
      <c r="BY348" s="55">
        <v>0</v>
      </c>
      <c r="BZ348" s="55">
        <v>0</v>
      </c>
      <c r="CA348" s="55">
        <v>0</v>
      </c>
      <c r="CB348" s="55">
        <v>0</v>
      </c>
      <c r="CC348" s="55">
        <v>0</v>
      </c>
      <c r="CD348" s="55">
        <v>0</v>
      </c>
      <c r="CE348" s="55">
        <v>0</v>
      </c>
      <c r="CF348" s="55">
        <v>0</v>
      </c>
      <c r="CG348" s="55">
        <v>0</v>
      </c>
      <c r="CH348" s="55">
        <v>0</v>
      </c>
      <c r="CI348" s="55">
        <v>0</v>
      </c>
      <c r="CJ348" s="55">
        <v>0</v>
      </c>
      <c r="CK348" s="55">
        <v>0</v>
      </c>
      <c r="CL348" s="55">
        <v>0</v>
      </c>
      <c r="CM348" s="55">
        <v>0</v>
      </c>
      <c r="CN348" s="55">
        <v>0</v>
      </c>
      <c r="CO348" s="55">
        <v>0</v>
      </c>
      <c r="CP348" s="55">
        <v>0</v>
      </c>
      <c r="CQ348" s="55">
        <v>0</v>
      </c>
      <c r="CR348" s="55">
        <v>0</v>
      </c>
      <c r="CS348" s="55">
        <v>0</v>
      </c>
      <c r="CT348" s="55">
        <v>0</v>
      </c>
      <c r="CU348" s="55">
        <v>0</v>
      </c>
      <c r="CV348" s="55">
        <v>0</v>
      </c>
      <c r="CW348" s="55">
        <v>0</v>
      </c>
      <c r="CX348" s="55">
        <v>0</v>
      </c>
      <c r="CY348" s="55">
        <v>0</v>
      </c>
      <c r="CZ348" s="55">
        <v>0</v>
      </c>
      <c r="DA348" s="55">
        <v>0</v>
      </c>
      <c r="DB348" s="55">
        <v>0</v>
      </c>
      <c r="DC348" s="55">
        <v>0</v>
      </c>
      <c r="DD348" s="55">
        <v>0</v>
      </c>
      <c r="DE348" s="55">
        <v>0</v>
      </c>
      <c r="DF348" s="55">
        <v>0</v>
      </c>
      <c r="DG348" s="55">
        <v>0</v>
      </c>
      <c r="DH348" s="55">
        <v>0</v>
      </c>
      <c r="DI348" s="55">
        <v>0</v>
      </c>
      <c r="DJ348" s="55">
        <v>0</v>
      </c>
      <c r="DK348" s="55">
        <v>0</v>
      </c>
      <c r="DL348" s="55">
        <v>0</v>
      </c>
      <c r="DM348" s="55">
        <v>0</v>
      </c>
      <c r="DN348" s="55">
        <v>0</v>
      </c>
      <c r="DO348" s="55">
        <v>0</v>
      </c>
      <c r="DP348" s="55">
        <v>0</v>
      </c>
      <c r="DQ348" s="55">
        <v>0</v>
      </c>
      <c r="DR348" s="55">
        <v>0</v>
      </c>
      <c r="DS348" s="55">
        <v>0</v>
      </c>
      <c r="DT348" s="55">
        <v>0</v>
      </c>
      <c r="DU348" s="55">
        <v>0</v>
      </c>
      <c r="DV348" s="55">
        <v>0</v>
      </c>
      <c r="DW348" s="55">
        <v>0</v>
      </c>
      <c r="DX348" s="55">
        <v>0</v>
      </c>
      <c r="DY348" s="55">
        <v>0</v>
      </c>
      <c r="DZ348" s="55">
        <v>0</v>
      </c>
      <c r="EA348" s="55">
        <v>0</v>
      </c>
      <c r="EB348" s="55">
        <v>0</v>
      </c>
      <c r="EC348" s="55">
        <v>0</v>
      </c>
      <c r="ED348" s="55">
        <v>0</v>
      </c>
      <c r="EE348" s="55">
        <v>0</v>
      </c>
      <c r="EF348" s="55">
        <v>0</v>
      </c>
      <c r="EG348" s="55">
        <v>0</v>
      </c>
      <c r="EH348" s="67">
        <v>0</v>
      </c>
      <c r="EI348" s="55"/>
      <c r="EJ348" s="70">
        <v>0</v>
      </c>
      <c r="EK348" s="66">
        <v>0</v>
      </c>
      <c r="EL348" s="55"/>
      <c r="EM348" s="269">
        <v>0</v>
      </c>
      <c r="EN348" s="55"/>
      <c r="EO348" s="55"/>
      <c r="EP348" s="55"/>
      <c r="EQ348" s="55"/>
      <c r="ER348" s="55"/>
      <c r="ES348" s="55"/>
      <c r="ET348" s="55"/>
      <c r="EU348" s="55"/>
      <c r="EV348" s="55"/>
      <c r="EW348" s="55"/>
      <c r="EX348" s="55"/>
      <c r="EY348" s="55"/>
      <c r="EZ348" s="55"/>
      <c r="FA348" s="55"/>
      <c r="FB348" s="55"/>
      <c r="FC348" s="55"/>
      <c r="FD348" s="55"/>
      <c r="FE348" s="55"/>
      <c r="FF348" s="55"/>
      <c r="FG348" s="55"/>
      <c r="FH348" s="55"/>
      <c r="FI348" s="55"/>
      <c r="FJ348" s="55"/>
      <c r="FK348" s="55"/>
      <c r="FL348" s="55"/>
      <c r="FM348" s="55"/>
      <c r="FN348" s="55"/>
      <c r="FO348" s="55"/>
      <c r="FP348" s="55"/>
      <c r="FQ348" s="55"/>
      <c r="FR348" s="55"/>
      <c r="FS348" s="55"/>
      <c r="FT348" s="55"/>
      <c r="FU348" s="55"/>
      <c r="FV348" s="55"/>
      <c r="FW348" s="55"/>
      <c r="FX348" s="55"/>
      <c r="FY348" s="55"/>
      <c r="FZ348" s="55"/>
      <c r="GA348" s="55"/>
      <c r="GB348" s="55"/>
      <c r="GC348" s="55"/>
      <c r="GD348" s="55"/>
      <c r="GE348" s="55"/>
    </row>
    <row r="349" spans="1:187" s="43" customFormat="1" ht="13.8">
      <c r="A349" s="64">
        <v>204</v>
      </c>
      <c r="B349" s="54" t="s">
        <v>239</v>
      </c>
      <c r="C349" s="205" t="s">
        <v>4</v>
      </c>
      <c r="D349" s="47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47">
        <v>302900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  <c r="U349" s="55">
        <v>0</v>
      </c>
      <c r="V349" s="55">
        <v>0</v>
      </c>
      <c r="W349" s="55">
        <v>0</v>
      </c>
      <c r="X349" s="55">
        <v>0</v>
      </c>
      <c r="Y349" s="55">
        <v>0</v>
      </c>
      <c r="Z349" s="55">
        <v>0</v>
      </c>
      <c r="AA349" s="55">
        <v>0</v>
      </c>
      <c r="AB349" s="55">
        <v>0</v>
      </c>
      <c r="AC349" s="55">
        <v>0</v>
      </c>
      <c r="AD349" s="55">
        <v>0</v>
      </c>
      <c r="AE349" s="55">
        <v>0</v>
      </c>
      <c r="AF349" s="55">
        <v>0</v>
      </c>
      <c r="AG349" s="55">
        <v>0</v>
      </c>
      <c r="AH349" s="55">
        <v>0</v>
      </c>
      <c r="AI349" s="55">
        <v>0</v>
      </c>
      <c r="AJ349" s="55">
        <v>0</v>
      </c>
      <c r="AK349" s="55">
        <v>0</v>
      </c>
      <c r="AL349" s="55">
        <v>0</v>
      </c>
      <c r="AM349" s="55">
        <v>0</v>
      </c>
      <c r="AN349" s="55">
        <v>0</v>
      </c>
      <c r="AO349" s="55">
        <v>0</v>
      </c>
      <c r="AP349" s="55">
        <v>0</v>
      </c>
      <c r="AQ349" s="55">
        <v>0</v>
      </c>
      <c r="AR349" s="55">
        <v>0</v>
      </c>
      <c r="AS349" s="55">
        <v>0</v>
      </c>
      <c r="AT349" s="55">
        <v>0</v>
      </c>
      <c r="AU349" s="55">
        <v>0</v>
      </c>
      <c r="AV349" s="55">
        <v>0</v>
      </c>
      <c r="AW349" s="55">
        <v>0</v>
      </c>
      <c r="AX349" s="55">
        <v>0</v>
      </c>
      <c r="AY349" s="55">
        <v>0</v>
      </c>
      <c r="AZ349" s="55">
        <v>0</v>
      </c>
      <c r="BA349" s="55">
        <v>0</v>
      </c>
      <c r="BB349" s="55">
        <v>0</v>
      </c>
      <c r="BC349" s="55">
        <v>0</v>
      </c>
      <c r="BD349" s="55">
        <v>0</v>
      </c>
      <c r="BE349" s="55">
        <v>0</v>
      </c>
      <c r="BF349" s="55">
        <v>0</v>
      </c>
      <c r="BG349" s="55">
        <v>0</v>
      </c>
      <c r="BH349" s="55">
        <v>0</v>
      </c>
      <c r="BI349" s="55">
        <v>0</v>
      </c>
      <c r="BJ349" s="55">
        <v>0</v>
      </c>
      <c r="BK349" s="55">
        <v>0</v>
      </c>
      <c r="BL349" s="55">
        <v>0</v>
      </c>
      <c r="BM349" s="55">
        <v>0</v>
      </c>
      <c r="BN349" s="55">
        <v>0</v>
      </c>
      <c r="BO349" s="55">
        <v>0</v>
      </c>
      <c r="BP349" s="55">
        <v>0</v>
      </c>
      <c r="BQ349" s="55">
        <v>0</v>
      </c>
      <c r="BR349" s="55">
        <v>0</v>
      </c>
      <c r="BS349" s="55">
        <v>0</v>
      </c>
      <c r="BT349" s="55">
        <v>0</v>
      </c>
      <c r="BU349" s="55">
        <v>0</v>
      </c>
      <c r="BV349" s="55">
        <v>0</v>
      </c>
      <c r="BW349" s="55">
        <v>0</v>
      </c>
      <c r="BX349" s="55">
        <v>0</v>
      </c>
      <c r="BY349" s="55">
        <v>0</v>
      </c>
      <c r="BZ349" s="55">
        <v>0</v>
      </c>
      <c r="CA349" s="55">
        <v>0</v>
      </c>
      <c r="CB349" s="55">
        <v>0</v>
      </c>
      <c r="CC349" s="55">
        <v>0</v>
      </c>
      <c r="CD349" s="55">
        <v>0</v>
      </c>
      <c r="CE349" s="55">
        <v>0</v>
      </c>
      <c r="CF349" s="55">
        <v>0</v>
      </c>
      <c r="CG349" s="55">
        <v>0</v>
      </c>
      <c r="CH349" s="55">
        <v>0</v>
      </c>
      <c r="CI349" s="55">
        <v>0</v>
      </c>
      <c r="CJ349" s="55">
        <v>0</v>
      </c>
      <c r="CK349" s="55">
        <v>0</v>
      </c>
      <c r="CL349" s="55">
        <v>0</v>
      </c>
      <c r="CM349" s="55">
        <v>0</v>
      </c>
      <c r="CN349" s="55">
        <v>0</v>
      </c>
      <c r="CO349" s="55">
        <v>0</v>
      </c>
      <c r="CP349" s="55">
        <v>0</v>
      </c>
      <c r="CQ349" s="55">
        <v>0</v>
      </c>
      <c r="CR349" s="55">
        <v>0</v>
      </c>
      <c r="CS349" s="55">
        <v>0</v>
      </c>
      <c r="CT349" s="55">
        <v>0</v>
      </c>
      <c r="CU349" s="55">
        <v>0</v>
      </c>
      <c r="CV349" s="55">
        <v>0</v>
      </c>
      <c r="CW349" s="55">
        <v>0</v>
      </c>
      <c r="CX349" s="55">
        <v>0</v>
      </c>
      <c r="CY349" s="55">
        <v>0</v>
      </c>
      <c r="CZ349" s="55">
        <v>0</v>
      </c>
      <c r="DA349" s="55">
        <v>0</v>
      </c>
      <c r="DB349" s="55">
        <v>0</v>
      </c>
      <c r="DC349" s="55">
        <v>0</v>
      </c>
      <c r="DD349" s="55">
        <v>0</v>
      </c>
      <c r="DE349" s="55">
        <v>0</v>
      </c>
      <c r="DF349" s="55">
        <v>0</v>
      </c>
      <c r="DG349" s="55">
        <v>0</v>
      </c>
      <c r="DH349" s="55">
        <v>0</v>
      </c>
      <c r="DI349" s="55">
        <v>0</v>
      </c>
      <c r="DJ349" s="55">
        <v>0</v>
      </c>
      <c r="DK349" s="55">
        <v>0</v>
      </c>
      <c r="DL349" s="55">
        <v>0</v>
      </c>
      <c r="DM349" s="55">
        <v>0</v>
      </c>
      <c r="DN349" s="55">
        <v>0</v>
      </c>
      <c r="DO349" s="55">
        <v>0</v>
      </c>
      <c r="DP349" s="55">
        <v>0</v>
      </c>
      <c r="DQ349" s="55">
        <v>0</v>
      </c>
      <c r="DR349" s="55">
        <v>0</v>
      </c>
      <c r="DS349" s="55">
        <v>0</v>
      </c>
      <c r="DT349" s="55">
        <v>0</v>
      </c>
      <c r="DU349" s="55">
        <v>0</v>
      </c>
      <c r="DV349" s="55">
        <v>0</v>
      </c>
      <c r="DW349" s="55">
        <v>0</v>
      </c>
      <c r="DX349" s="55">
        <v>0</v>
      </c>
      <c r="DY349" s="55">
        <v>0</v>
      </c>
      <c r="DZ349" s="55">
        <v>0</v>
      </c>
      <c r="EA349" s="55">
        <v>0</v>
      </c>
      <c r="EB349" s="55">
        <v>0</v>
      </c>
      <c r="EC349" s="55">
        <v>0</v>
      </c>
      <c r="ED349" s="55">
        <v>0</v>
      </c>
      <c r="EE349" s="55">
        <v>0</v>
      </c>
      <c r="EF349" s="55">
        <v>0</v>
      </c>
      <c r="EG349" s="55">
        <v>0</v>
      </c>
      <c r="EH349" s="67">
        <v>0</v>
      </c>
      <c r="EI349" s="55"/>
      <c r="EJ349" s="70">
        <v>0</v>
      </c>
      <c r="EK349" s="66">
        <v>0</v>
      </c>
      <c r="EL349" s="55"/>
      <c r="EM349" s="269">
        <v>0</v>
      </c>
      <c r="EN349" s="55"/>
      <c r="EO349" s="55"/>
      <c r="EP349" s="55"/>
      <c r="EQ349" s="55"/>
      <c r="ER349" s="55"/>
      <c r="ES349" s="55"/>
      <c r="ET349" s="55"/>
      <c r="EU349" s="55"/>
      <c r="EV349" s="55"/>
      <c r="EW349" s="55"/>
      <c r="EX349" s="55"/>
      <c r="EY349" s="55"/>
      <c r="EZ349" s="55"/>
      <c r="FA349" s="55"/>
      <c r="FB349" s="55"/>
      <c r="FC349" s="55"/>
      <c r="FD349" s="55"/>
      <c r="FE349" s="55"/>
      <c r="FF349" s="55"/>
      <c r="FG349" s="55"/>
      <c r="FH349" s="55"/>
      <c r="FI349" s="55"/>
      <c r="FJ349" s="55"/>
      <c r="FK349" s="55"/>
      <c r="FL349" s="55"/>
      <c r="FM349" s="55"/>
      <c r="FN349" s="55"/>
      <c r="FO349" s="55"/>
      <c r="FP349" s="55"/>
      <c r="FQ349" s="55"/>
      <c r="FR349" s="55"/>
      <c r="FS349" s="55"/>
      <c r="FT349" s="55"/>
      <c r="FU349" s="55"/>
      <c r="FV349" s="55"/>
      <c r="FW349" s="55"/>
      <c r="FX349" s="55"/>
      <c r="FY349" s="55"/>
      <c r="FZ349" s="55"/>
      <c r="GA349" s="55"/>
      <c r="GB349" s="55"/>
      <c r="GC349" s="55"/>
      <c r="GD349" s="55"/>
      <c r="GE349" s="55"/>
    </row>
    <row r="350" spans="1:187" s="43" customFormat="1" ht="13.8">
      <c r="A350" s="64">
        <v>205</v>
      </c>
      <c r="B350" s="54" t="s">
        <v>240</v>
      </c>
      <c r="C350" s="205" t="s">
        <v>4</v>
      </c>
      <c r="D350" s="47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47">
        <v>2979400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  <c r="U350" s="55">
        <v>0</v>
      </c>
      <c r="V350" s="55">
        <v>0</v>
      </c>
      <c r="W350" s="55">
        <v>0</v>
      </c>
      <c r="X350" s="55">
        <v>0</v>
      </c>
      <c r="Y350" s="55">
        <v>0</v>
      </c>
      <c r="Z350" s="55">
        <v>0</v>
      </c>
      <c r="AA350" s="55">
        <v>0</v>
      </c>
      <c r="AB350" s="55">
        <v>0</v>
      </c>
      <c r="AC350" s="55">
        <v>0</v>
      </c>
      <c r="AD350" s="55">
        <v>0</v>
      </c>
      <c r="AE350" s="55">
        <v>0</v>
      </c>
      <c r="AF350" s="55">
        <v>0</v>
      </c>
      <c r="AG350" s="55">
        <v>0</v>
      </c>
      <c r="AH350" s="55">
        <v>0</v>
      </c>
      <c r="AI350" s="55">
        <v>0</v>
      </c>
      <c r="AJ350" s="55">
        <v>0</v>
      </c>
      <c r="AK350" s="55">
        <v>0</v>
      </c>
      <c r="AL350" s="55">
        <v>0</v>
      </c>
      <c r="AM350" s="55">
        <v>0</v>
      </c>
      <c r="AN350" s="55">
        <v>0</v>
      </c>
      <c r="AO350" s="55">
        <v>0</v>
      </c>
      <c r="AP350" s="55">
        <v>0</v>
      </c>
      <c r="AQ350" s="55">
        <v>0</v>
      </c>
      <c r="AR350" s="55">
        <v>0</v>
      </c>
      <c r="AS350" s="55">
        <v>0</v>
      </c>
      <c r="AT350" s="55">
        <v>0</v>
      </c>
      <c r="AU350" s="55">
        <v>0</v>
      </c>
      <c r="AV350" s="55">
        <v>0</v>
      </c>
      <c r="AW350" s="55">
        <v>0</v>
      </c>
      <c r="AX350" s="55">
        <v>0</v>
      </c>
      <c r="AY350" s="55">
        <v>0</v>
      </c>
      <c r="AZ350" s="55">
        <v>0</v>
      </c>
      <c r="BA350" s="55">
        <v>0</v>
      </c>
      <c r="BB350" s="55">
        <v>0</v>
      </c>
      <c r="BC350" s="55">
        <v>0</v>
      </c>
      <c r="BD350" s="55">
        <v>0</v>
      </c>
      <c r="BE350" s="55">
        <v>0</v>
      </c>
      <c r="BF350" s="55">
        <v>0</v>
      </c>
      <c r="BG350" s="55">
        <v>0</v>
      </c>
      <c r="BH350" s="55">
        <v>0</v>
      </c>
      <c r="BI350" s="55">
        <v>0</v>
      </c>
      <c r="BJ350" s="55">
        <v>0</v>
      </c>
      <c r="BK350" s="55">
        <v>0</v>
      </c>
      <c r="BL350" s="55">
        <v>0</v>
      </c>
      <c r="BM350" s="55">
        <v>0</v>
      </c>
      <c r="BN350" s="55">
        <v>0</v>
      </c>
      <c r="BO350" s="55">
        <v>0</v>
      </c>
      <c r="BP350" s="55">
        <v>0</v>
      </c>
      <c r="BQ350" s="55">
        <v>0</v>
      </c>
      <c r="BR350" s="55">
        <v>0</v>
      </c>
      <c r="BS350" s="55">
        <v>0</v>
      </c>
      <c r="BT350" s="55">
        <v>0</v>
      </c>
      <c r="BU350" s="55">
        <v>0</v>
      </c>
      <c r="BV350" s="55">
        <v>0</v>
      </c>
      <c r="BW350" s="55">
        <v>0</v>
      </c>
      <c r="BX350" s="55">
        <v>0</v>
      </c>
      <c r="BY350" s="55">
        <v>0</v>
      </c>
      <c r="BZ350" s="55">
        <v>0</v>
      </c>
      <c r="CA350" s="55">
        <v>0</v>
      </c>
      <c r="CB350" s="55">
        <v>0</v>
      </c>
      <c r="CC350" s="55">
        <v>0</v>
      </c>
      <c r="CD350" s="55">
        <v>0</v>
      </c>
      <c r="CE350" s="55">
        <v>0</v>
      </c>
      <c r="CF350" s="55">
        <v>0</v>
      </c>
      <c r="CG350" s="55">
        <v>0</v>
      </c>
      <c r="CH350" s="55">
        <v>0</v>
      </c>
      <c r="CI350" s="55">
        <v>0</v>
      </c>
      <c r="CJ350" s="55">
        <v>0</v>
      </c>
      <c r="CK350" s="55">
        <v>0</v>
      </c>
      <c r="CL350" s="55">
        <v>0</v>
      </c>
      <c r="CM350" s="55">
        <v>0</v>
      </c>
      <c r="CN350" s="55">
        <v>0</v>
      </c>
      <c r="CO350" s="55">
        <v>0</v>
      </c>
      <c r="CP350" s="55">
        <v>0</v>
      </c>
      <c r="CQ350" s="55">
        <v>0</v>
      </c>
      <c r="CR350" s="55">
        <v>0</v>
      </c>
      <c r="CS350" s="55">
        <v>0</v>
      </c>
      <c r="CT350" s="55">
        <v>0</v>
      </c>
      <c r="CU350" s="55">
        <v>0</v>
      </c>
      <c r="CV350" s="55">
        <v>0</v>
      </c>
      <c r="CW350" s="55">
        <v>0</v>
      </c>
      <c r="CX350" s="55">
        <v>0</v>
      </c>
      <c r="CY350" s="55">
        <v>0</v>
      </c>
      <c r="CZ350" s="55">
        <v>0</v>
      </c>
      <c r="DA350" s="55">
        <v>0</v>
      </c>
      <c r="DB350" s="55">
        <v>0</v>
      </c>
      <c r="DC350" s="55">
        <v>0</v>
      </c>
      <c r="DD350" s="55">
        <v>0</v>
      </c>
      <c r="DE350" s="55">
        <v>0</v>
      </c>
      <c r="DF350" s="55">
        <v>0</v>
      </c>
      <c r="DG350" s="55">
        <v>0</v>
      </c>
      <c r="DH350" s="55">
        <v>0</v>
      </c>
      <c r="DI350" s="55">
        <v>0</v>
      </c>
      <c r="DJ350" s="55">
        <v>0</v>
      </c>
      <c r="DK350" s="55">
        <v>0</v>
      </c>
      <c r="DL350" s="55">
        <v>0</v>
      </c>
      <c r="DM350" s="55">
        <v>0</v>
      </c>
      <c r="DN350" s="55">
        <v>0</v>
      </c>
      <c r="DO350" s="55">
        <v>0</v>
      </c>
      <c r="DP350" s="55">
        <v>0</v>
      </c>
      <c r="DQ350" s="55">
        <v>0</v>
      </c>
      <c r="DR350" s="55">
        <v>0</v>
      </c>
      <c r="DS350" s="55">
        <v>0</v>
      </c>
      <c r="DT350" s="55">
        <v>0</v>
      </c>
      <c r="DU350" s="55">
        <v>0</v>
      </c>
      <c r="DV350" s="55">
        <v>0</v>
      </c>
      <c r="DW350" s="55">
        <v>0</v>
      </c>
      <c r="DX350" s="55">
        <v>0</v>
      </c>
      <c r="DY350" s="55">
        <v>0</v>
      </c>
      <c r="DZ350" s="55">
        <v>0</v>
      </c>
      <c r="EA350" s="55">
        <v>0</v>
      </c>
      <c r="EB350" s="55">
        <v>0</v>
      </c>
      <c r="EC350" s="55">
        <v>0</v>
      </c>
      <c r="ED350" s="55">
        <v>0</v>
      </c>
      <c r="EE350" s="55">
        <v>0</v>
      </c>
      <c r="EF350" s="55">
        <v>0</v>
      </c>
      <c r="EG350" s="55">
        <v>0</v>
      </c>
      <c r="EH350" s="67">
        <v>0</v>
      </c>
      <c r="EI350" s="55"/>
      <c r="EJ350" s="70">
        <v>0</v>
      </c>
      <c r="EK350" s="66">
        <v>0</v>
      </c>
      <c r="EL350" s="55"/>
      <c r="EM350" s="269">
        <v>0</v>
      </c>
      <c r="EN350" s="55"/>
      <c r="EO350" s="55"/>
      <c r="EP350" s="55"/>
      <c r="EQ350" s="55"/>
      <c r="ER350" s="55"/>
      <c r="ES350" s="55"/>
      <c r="ET350" s="55"/>
      <c r="EU350" s="55"/>
      <c r="EV350" s="55"/>
      <c r="EW350" s="55"/>
      <c r="EX350" s="55"/>
      <c r="EY350" s="55"/>
      <c r="EZ350" s="55"/>
      <c r="FA350" s="55"/>
      <c r="FB350" s="55"/>
      <c r="FC350" s="55"/>
      <c r="FD350" s="55"/>
      <c r="FE350" s="55"/>
      <c r="FF350" s="55"/>
      <c r="FG350" s="55"/>
      <c r="FH350" s="55"/>
      <c r="FI350" s="55"/>
      <c r="FJ350" s="55"/>
      <c r="FK350" s="55"/>
      <c r="FL350" s="55"/>
      <c r="FM350" s="55"/>
      <c r="FN350" s="55"/>
      <c r="FO350" s="55"/>
      <c r="FP350" s="55"/>
      <c r="FQ350" s="55"/>
      <c r="FR350" s="55"/>
      <c r="FS350" s="55"/>
      <c r="FT350" s="55"/>
      <c r="FU350" s="55"/>
      <c r="FV350" s="55"/>
      <c r="FW350" s="55"/>
      <c r="FX350" s="55"/>
      <c r="FY350" s="55"/>
      <c r="FZ350" s="55"/>
      <c r="GA350" s="55"/>
      <c r="GB350" s="55"/>
      <c r="GC350" s="55"/>
      <c r="GD350" s="55"/>
      <c r="GE350" s="55"/>
    </row>
    <row r="351" spans="1:187" s="43" customFormat="1" ht="13.8">
      <c r="A351" s="64">
        <v>206</v>
      </c>
      <c r="B351" s="54" t="s">
        <v>241</v>
      </c>
      <c r="C351" s="205" t="s">
        <v>4</v>
      </c>
      <c r="D351" s="47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47">
        <v>417594500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  <c r="U351" s="55">
        <v>0</v>
      </c>
      <c r="V351" s="55">
        <v>0</v>
      </c>
      <c r="W351" s="55">
        <v>0</v>
      </c>
      <c r="X351" s="55">
        <v>0</v>
      </c>
      <c r="Y351" s="55">
        <v>0</v>
      </c>
      <c r="Z351" s="55">
        <v>0</v>
      </c>
      <c r="AA351" s="55">
        <v>0</v>
      </c>
      <c r="AB351" s="55">
        <v>0</v>
      </c>
      <c r="AC351" s="55">
        <v>0</v>
      </c>
      <c r="AD351" s="55">
        <v>0</v>
      </c>
      <c r="AE351" s="55">
        <v>0</v>
      </c>
      <c r="AF351" s="55">
        <v>0</v>
      </c>
      <c r="AG351" s="55">
        <v>0</v>
      </c>
      <c r="AH351" s="55">
        <v>0</v>
      </c>
      <c r="AI351" s="55">
        <v>0</v>
      </c>
      <c r="AJ351" s="55">
        <v>0</v>
      </c>
      <c r="AK351" s="55">
        <v>0</v>
      </c>
      <c r="AL351" s="55">
        <v>0</v>
      </c>
      <c r="AM351" s="55">
        <v>0</v>
      </c>
      <c r="AN351" s="55">
        <v>0</v>
      </c>
      <c r="AO351" s="55">
        <v>0</v>
      </c>
      <c r="AP351" s="55">
        <v>0</v>
      </c>
      <c r="AQ351" s="55">
        <v>0</v>
      </c>
      <c r="AR351" s="55">
        <v>0</v>
      </c>
      <c r="AS351" s="55">
        <v>0</v>
      </c>
      <c r="AT351" s="55">
        <v>0</v>
      </c>
      <c r="AU351" s="55">
        <v>0</v>
      </c>
      <c r="AV351" s="55">
        <v>0</v>
      </c>
      <c r="AW351" s="55">
        <v>0</v>
      </c>
      <c r="AX351" s="55">
        <v>0</v>
      </c>
      <c r="AY351" s="55">
        <v>0</v>
      </c>
      <c r="AZ351" s="55">
        <v>0</v>
      </c>
      <c r="BA351" s="55">
        <v>0</v>
      </c>
      <c r="BB351" s="55">
        <v>0</v>
      </c>
      <c r="BC351" s="55">
        <v>0</v>
      </c>
      <c r="BD351" s="55">
        <v>0</v>
      </c>
      <c r="BE351" s="55">
        <v>0</v>
      </c>
      <c r="BF351" s="55">
        <v>0</v>
      </c>
      <c r="BG351" s="55">
        <v>0</v>
      </c>
      <c r="BH351" s="55">
        <v>0</v>
      </c>
      <c r="BI351" s="55">
        <v>0</v>
      </c>
      <c r="BJ351" s="55">
        <v>0</v>
      </c>
      <c r="BK351" s="55">
        <v>0</v>
      </c>
      <c r="BL351" s="55">
        <v>0</v>
      </c>
      <c r="BM351" s="55">
        <v>0</v>
      </c>
      <c r="BN351" s="55">
        <v>0</v>
      </c>
      <c r="BO351" s="55">
        <v>0</v>
      </c>
      <c r="BP351" s="55">
        <v>0</v>
      </c>
      <c r="BQ351" s="55">
        <v>0</v>
      </c>
      <c r="BR351" s="55">
        <v>0</v>
      </c>
      <c r="BS351" s="55">
        <v>0</v>
      </c>
      <c r="BT351" s="55">
        <v>0</v>
      </c>
      <c r="BU351" s="55">
        <v>0</v>
      </c>
      <c r="BV351" s="55">
        <v>0</v>
      </c>
      <c r="BW351" s="55">
        <v>0</v>
      </c>
      <c r="BX351" s="55">
        <v>0</v>
      </c>
      <c r="BY351" s="55">
        <v>0</v>
      </c>
      <c r="BZ351" s="55">
        <v>0</v>
      </c>
      <c r="CA351" s="55">
        <v>0</v>
      </c>
      <c r="CB351" s="55">
        <v>0</v>
      </c>
      <c r="CC351" s="55">
        <v>0</v>
      </c>
      <c r="CD351" s="55">
        <v>0</v>
      </c>
      <c r="CE351" s="55">
        <v>0</v>
      </c>
      <c r="CF351" s="55">
        <v>0</v>
      </c>
      <c r="CG351" s="55">
        <v>0</v>
      </c>
      <c r="CH351" s="55">
        <v>0</v>
      </c>
      <c r="CI351" s="55">
        <v>0</v>
      </c>
      <c r="CJ351" s="55">
        <v>0</v>
      </c>
      <c r="CK351" s="55">
        <v>0</v>
      </c>
      <c r="CL351" s="55">
        <v>0</v>
      </c>
      <c r="CM351" s="55">
        <v>0</v>
      </c>
      <c r="CN351" s="55">
        <v>0</v>
      </c>
      <c r="CO351" s="55">
        <v>0</v>
      </c>
      <c r="CP351" s="55">
        <v>0</v>
      </c>
      <c r="CQ351" s="55">
        <v>0</v>
      </c>
      <c r="CR351" s="55">
        <v>0</v>
      </c>
      <c r="CS351" s="55">
        <v>0</v>
      </c>
      <c r="CT351" s="55">
        <v>0</v>
      </c>
      <c r="CU351" s="55">
        <v>0</v>
      </c>
      <c r="CV351" s="55">
        <v>0</v>
      </c>
      <c r="CW351" s="55">
        <v>0</v>
      </c>
      <c r="CX351" s="55">
        <v>0</v>
      </c>
      <c r="CY351" s="55">
        <v>0</v>
      </c>
      <c r="CZ351" s="55">
        <v>0</v>
      </c>
      <c r="DA351" s="55">
        <v>0</v>
      </c>
      <c r="DB351" s="55">
        <v>0</v>
      </c>
      <c r="DC351" s="55">
        <v>0</v>
      </c>
      <c r="DD351" s="55">
        <v>0</v>
      </c>
      <c r="DE351" s="55">
        <v>0</v>
      </c>
      <c r="DF351" s="55">
        <v>0</v>
      </c>
      <c r="DG351" s="55">
        <v>0</v>
      </c>
      <c r="DH351" s="55">
        <v>0</v>
      </c>
      <c r="DI351" s="55">
        <v>0</v>
      </c>
      <c r="DJ351" s="55">
        <v>0</v>
      </c>
      <c r="DK351" s="55">
        <v>0</v>
      </c>
      <c r="DL351" s="55">
        <v>0</v>
      </c>
      <c r="DM351" s="55">
        <v>0</v>
      </c>
      <c r="DN351" s="55">
        <v>0</v>
      </c>
      <c r="DO351" s="55">
        <v>0</v>
      </c>
      <c r="DP351" s="55">
        <v>0</v>
      </c>
      <c r="DQ351" s="55">
        <v>0</v>
      </c>
      <c r="DR351" s="55">
        <v>0</v>
      </c>
      <c r="DS351" s="55">
        <v>0</v>
      </c>
      <c r="DT351" s="55">
        <v>0</v>
      </c>
      <c r="DU351" s="55">
        <v>0</v>
      </c>
      <c r="DV351" s="55">
        <v>0</v>
      </c>
      <c r="DW351" s="55">
        <v>0</v>
      </c>
      <c r="DX351" s="55">
        <v>0</v>
      </c>
      <c r="DY351" s="55">
        <v>0</v>
      </c>
      <c r="DZ351" s="55">
        <v>0</v>
      </c>
      <c r="EA351" s="55">
        <v>0</v>
      </c>
      <c r="EB351" s="55">
        <v>0</v>
      </c>
      <c r="EC351" s="55">
        <v>0</v>
      </c>
      <c r="ED351" s="55">
        <v>0</v>
      </c>
      <c r="EE351" s="55">
        <v>0</v>
      </c>
      <c r="EF351" s="55">
        <v>0</v>
      </c>
      <c r="EG351" s="55">
        <v>0</v>
      </c>
      <c r="EH351" s="67">
        <v>0</v>
      </c>
      <c r="EI351" s="55"/>
      <c r="EJ351" s="70">
        <v>0</v>
      </c>
      <c r="EK351" s="66">
        <v>0</v>
      </c>
      <c r="EL351" s="55"/>
      <c r="EM351" s="269">
        <v>0</v>
      </c>
      <c r="EN351" s="55"/>
      <c r="EO351" s="55"/>
      <c r="EP351" s="55"/>
      <c r="EQ351" s="55"/>
      <c r="ER351" s="55"/>
      <c r="ES351" s="55"/>
      <c r="ET351" s="55"/>
      <c r="EU351" s="55"/>
      <c r="EV351" s="55"/>
      <c r="EW351" s="55"/>
      <c r="EX351" s="55"/>
      <c r="EY351" s="55"/>
      <c r="EZ351" s="55"/>
      <c r="FA351" s="55"/>
      <c r="FB351" s="55"/>
      <c r="FC351" s="55"/>
      <c r="FD351" s="55"/>
      <c r="FE351" s="55"/>
      <c r="FF351" s="55"/>
      <c r="FG351" s="55"/>
      <c r="FH351" s="55"/>
      <c r="FI351" s="55"/>
      <c r="FJ351" s="55"/>
      <c r="FK351" s="55"/>
      <c r="FL351" s="55"/>
      <c r="FM351" s="55"/>
      <c r="FN351" s="55"/>
      <c r="FO351" s="55"/>
      <c r="FP351" s="55"/>
      <c r="FQ351" s="55"/>
      <c r="FR351" s="55"/>
      <c r="FS351" s="55"/>
      <c r="FT351" s="55"/>
      <c r="FU351" s="55"/>
      <c r="FV351" s="55"/>
      <c r="FW351" s="55"/>
      <c r="FX351" s="55"/>
      <c r="FY351" s="55"/>
      <c r="FZ351" s="55"/>
      <c r="GA351" s="55"/>
      <c r="GB351" s="55"/>
      <c r="GC351" s="55"/>
      <c r="GD351" s="55"/>
      <c r="GE351" s="55"/>
    </row>
    <row r="352" spans="1:187" s="43" customFormat="1" ht="13.8">
      <c r="A352" s="64">
        <v>207</v>
      </c>
      <c r="B352" s="54" t="s">
        <v>242</v>
      </c>
      <c r="C352" s="205" t="s">
        <v>4</v>
      </c>
      <c r="D352" s="47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47">
        <v>2906300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  <c r="U352" s="55">
        <v>0</v>
      </c>
      <c r="V352" s="55">
        <v>0</v>
      </c>
      <c r="W352" s="55">
        <v>0</v>
      </c>
      <c r="X352" s="55">
        <v>0</v>
      </c>
      <c r="Y352" s="55">
        <v>0</v>
      </c>
      <c r="Z352" s="55">
        <v>0</v>
      </c>
      <c r="AA352" s="55">
        <v>0</v>
      </c>
      <c r="AB352" s="55">
        <v>0</v>
      </c>
      <c r="AC352" s="55">
        <v>0</v>
      </c>
      <c r="AD352" s="55">
        <v>0</v>
      </c>
      <c r="AE352" s="55">
        <v>0</v>
      </c>
      <c r="AF352" s="55">
        <v>0</v>
      </c>
      <c r="AG352" s="55">
        <v>0</v>
      </c>
      <c r="AH352" s="55">
        <v>0</v>
      </c>
      <c r="AI352" s="55">
        <v>0</v>
      </c>
      <c r="AJ352" s="55">
        <v>0</v>
      </c>
      <c r="AK352" s="55">
        <v>0</v>
      </c>
      <c r="AL352" s="55">
        <v>0</v>
      </c>
      <c r="AM352" s="55">
        <v>0</v>
      </c>
      <c r="AN352" s="55">
        <v>0</v>
      </c>
      <c r="AO352" s="55">
        <v>0</v>
      </c>
      <c r="AP352" s="55">
        <v>0</v>
      </c>
      <c r="AQ352" s="55">
        <v>0</v>
      </c>
      <c r="AR352" s="55">
        <v>0</v>
      </c>
      <c r="AS352" s="55">
        <v>0</v>
      </c>
      <c r="AT352" s="55">
        <v>0</v>
      </c>
      <c r="AU352" s="55">
        <v>0</v>
      </c>
      <c r="AV352" s="55">
        <v>0</v>
      </c>
      <c r="AW352" s="55">
        <v>0</v>
      </c>
      <c r="AX352" s="55">
        <v>0</v>
      </c>
      <c r="AY352" s="55">
        <v>0</v>
      </c>
      <c r="AZ352" s="55">
        <v>0</v>
      </c>
      <c r="BA352" s="55">
        <v>0</v>
      </c>
      <c r="BB352" s="55">
        <v>0</v>
      </c>
      <c r="BC352" s="55">
        <v>0</v>
      </c>
      <c r="BD352" s="55">
        <v>0</v>
      </c>
      <c r="BE352" s="55">
        <v>0</v>
      </c>
      <c r="BF352" s="55">
        <v>0</v>
      </c>
      <c r="BG352" s="55">
        <v>0</v>
      </c>
      <c r="BH352" s="55">
        <v>0</v>
      </c>
      <c r="BI352" s="55">
        <v>0</v>
      </c>
      <c r="BJ352" s="55">
        <v>0</v>
      </c>
      <c r="BK352" s="55">
        <v>0</v>
      </c>
      <c r="BL352" s="55">
        <v>0</v>
      </c>
      <c r="BM352" s="55">
        <v>0</v>
      </c>
      <c r="BN352" s="55">
        <v>0</v>
      </c>
      <c r="BO352" s="55">
        <v>0</v>
      </c>
      <c r="BP352" s="55">
        <v>0</v>
      </c>
      <c r="BQ352" s="55">
        <v>0</v>
      </c>
      <c r="BR352" s="55">
        <v>0</v>
      </c>
      <c r="BS352" s="55">
        <v>0</v>
      </c>
      <c r="BT352" s="55">
        <v>0</v>
      </c>
      <c r="BU352" s="55">
        <v>0</v>
      </c>
      <c r="BV352" s="55">
        <v>0</v>
      </c>
      <c r="BW352" s="55">
        <v>0</v>
      </c>
      <c r="BX352" s="55">
        <v>0</v>
      </c>
      <c r="BY352" s="55">
        <v>0</v>
      </c>
      <c r="BZ352" s="55">
        <v>0</v>
      </c>
      <c r="CA352" s="55">
        <v>0</v>
      </c>
      <c r="CB352" s="55">
        <v>0</v>
      </c>
      <c r="CC352" s="55">
        <v>0</v>
      </c>
      <c r="CD352" s="55">
        <v>0</v>
      </c>
      <c r="CE352" s="55">
        <v>0</v>
      </c>
      <c r="CF352" s="55">
        <v>0</v>
      </c>
      <c r="CG352" s="55">
        <v>0</v>
      </c>
      <c r="CH352" s="55">
        <v>0</v>
      </c>
      <c r="CI352" s="55">
        <v>0</v>
      </c>
      <c r="CJ352" s="55">
        <v>0</v>
      </c>
      <c r="CK352" s="55">
        <v>0</v>
      </c>
      <c r="CL352" s="55">
        <v>0</v>
      </c>
      <c r="CM352" s="55">
        <v>0</v>
      </c>
      <c r="CN352" s="55">
        <v>0</v>
      </c>
      <c r="CO352" s="55">
        <v>0</v>
      </c>
      <c r="CP352" s="55">
        <v>0</v>
      </c>
      <c r="CQ352" s="55">
        <v>0</v>
      </c>
      <c r="CR352" s="55">
        <v>0</v>
      </c>
      <c r="CS352" s="55">
        <v>0</v>
      </c>
      <c r="CT352" s="55">
        <v>0</v>
      </c>
      <c r="CU352" s="55">
        <v>0</v>
      </c>
      <c r="CV352" s="55">
        <v>0</v>
      </c>
      <c r="CW352" s="55">
        <v>0</v>
      </c>
      <c r="CX352" s="55">
        <v>0</v>
      </c>
      <c r="CY352" s="55">
        <v>0</v>
      </c>
      <c r="CZ352" s="55">
        <v>0</v>
      </c>
      <c r="DA352" s="55">
        <v>0</v>
      </c>
      <c r="DB352" s="55">
        <v>0</v>
      </c>
      <c r="DC352" s="55">
        <v>0</v>
      </c>
      <c r="DD352" s="55">
        <v>0</v>
      </c>
      <c r="DE352" s="55">
        <v>0</v>
      </c>
      <c r="DF352" s="55">
        <v>0</v>
      </c>
      <c r="DG352" s="55">
        <v>0</v>
      </c>
      <c r="DH352" s="55">
        <v>0</v>
      </c>
      <c r="DI352" s="55">
        <v>0</v>
      </c>
      <c r="DJ352" s="55">
        <v>0</v>
      </c>
      <c r="DK352" s="55">
        <v>0</v>
      </c>
      <c r="DL352" s="55">
        <v>0</v>
      </c>
      <c r="DM352" s="55">
        <v>0</v>
      </c>
      <c r="DN352" s="55">
        <v>0</v>
      </c>
      <c r="DO352" s="55">
        <v>0</v>
      </c>
      <c r="DP352" s="55">
        <v>0</v>
      </c>
      <c r="DQ352" s="55">
        <v>0</v>
      </c>
      <c r="DR352" s="55">
        <v>0</v>
      </c>
      <c r="DS352" s="55">
        <v>0</v>
      </c>
      <c r="DT352" s="55">
        <v>0</v>
      </c>
      <c r="DU352" s="55">
        <v>0</v>
      </c>
      <c r="DV352" s="55">
        <v>0</v>
      </c>
      <c r="DW352" s="55">
        <v>0</v>
      </c>
      <c r="DX352" s="55">
        <v>0</v>
      </c>
      <c r="DY352" s="55">
        <v>0</v>
      </c>
      <c r="DZ352" s="55">
        <v>0</v>
      </c>
      <c r="EA352" s="55">
        <v>0</v>
      </c>
      <c r="EB352" s="55">
        <v>0</v>
      </c>
      <c r="EC352" s="55">
        <v>0</v>
      </c>
      <c r="ED352" s="55">
        <v>0</v>
      </c>
      <c r="EE352" s="55">
        <v>0</v>
      </c>
      <c r="EF352" s="55">
        <v>0</v>
      </c>
      <c r="EG352" s="55">
        <v>0</v>
      </c>
      <c r="EH352" s="67">
        <v>0</v>
      </c>
      <c r="EI352" s="55"/>
      <c r="EJ352" s="70">
        <v>0</v>
      </c>
      <c r="EK352" s="66">
        <v>0</v>
      </c>
      <c r="EL352" s="55"/>
      <c r="EM352" s="269">
        <v>0</v>
      </c>
      <c r="EN352" s="55"/>
      <c r="EO352" s="55"/>
      <c r="EP352" s="55"/>
      <c r="EQ352" s="55"/>
      <c r="ER352" s="55"/>
      <c r="ES352" s="55"/>
      <c r="ET352" s="55"/>
      <c r="EU352" s="55"/>
      <c r="EV352" s="55"/>
      <c r="EW352" s="55"/>
      <c r="EX352" s="55"/>
      <c r="EY352" s="55"/>
      <c r="EZ352" s="55"/>
      <c r="FA352" s="55"/>
      <c r="FB352" s="55"/>
      <c r="FC352" s="55"/>
      <c r="FD352" s="55"/>
      <c r="FE352" s="55"/>
      <c r="FF352" s="55"/>
      <c r="FG352" s="55"/>
      <c r="FH352" s="55"/>
      <c r="FI352" s="55"/>
      <c r="FJ352" s="55"/>
      <c r="FK352" s="55"/>
      <c r="FL352" s="55"/>
      <c r="FM352" s="55"/>
      <c r="FN352" s="55"/>
      <c r="FO352" s="55"/>
      <c r="FP352" s="55"/>
      <c r="FQ352" s="55"/>
      <c r="FR352" s="55"/>
      <c r="FS352" s="55"/>
      <c r="FT352" s="55"/>
      <c r="FU352" s="55"/>
      <c r="FV352" s="55"/>
      <c r="FW352" s="55"/>
      <c r="FX352" s="55"/>
      <c r="FY352" s="55"/>
      <c r="FZ352" s="55"/>
      <c r="GA352" s="55"/>
      <c r="GB352" s="55"/>
      <c r="GC352" s="55"/>
      <c r="GD352" s="55"/>
      <c r="GE352" s="55"/>
    </row>
    <row r="353" spans="1:187" s="43" customFormat="1" ht="13.8">
      <c r="A353" s="64">
        <v>208</v>
      </c>
      <c r="B353" s="45" t="s">
        <v>243</v>
      </c>
      <c r="C353" s="205" t="s">
        <v>4</v>
      </c>
      <c r="D353" s="47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47">
        <v>3493600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  <c r="U353" s="55">
        <v>0</v>
      </c>
      <c r="V353" s="55">
        <v>0</v>
      </c>
      <c r="W353" s="55">
        <v>0</v>
      </c>
      <c r="X353" s="55">
        <v>0</v>
      </c>
      <c r="Y353" s="55">
        <v>0</v>
      </c>
      <c r="Z353" s="55">
        <v>0</v>
      </c>
      <c r="AA353" s="55">
        <v>0</v>
      </c>
      <c r="AB353" s="55">
        <v>0</v>
      </c>
      <c r="AC353" s="55">
        <v>0</v>
      </c>
      <c r="AD353" s="55">
        <v>0</v>
      </c>
      <c r="AE353" s="55">
        <v>0</v>
      </c>
      <c r="AF353" s="55">
        <v>0</v>
      </c>
      <c r="AG353" s="55">
        <v>0</v>
      </c>
      <c r="AH353" s="55">
        <v>0</v>
      </c>
      <c r="AI353" s="55">
        <v>0</v>
      </c>
      <c r="AJ353" s="55">
        <v>0</v>
      </c>
      <c r="AK353" s="55">
        <v>0</v>
      </c>
      <c r="AL353" s="55">
        <v>0</v>
      </c>
      <c r="AM353" s="55">
        <v>0</v>
      </c>
      <c r="AN353" s="55">
        <v>0</v>
      </c>
      <c r="AO353" s="55">
        <v>0</v>
      </c>
      <c r="AP353" s="55">
        <v>0</v>
      </c>
      <c r="AQ353" s="55">
        <v>0</v>
      </c>
      <c r="AR353" s="55">
        <v>0</v>
      </c>
      <c r="AS353" s="55">
        <v>0</v>
      </c>
      <c r="AT353" s="55">
        <v>0</v>
      </c>
      <c r="AU353" s="55">
        <v>0</v>
      </c>
      <c r="AV353" s="55">
        <v>0</v>
      </c>
      <c r="AW353" s="55">
        <v>0</v>
      </c>
      <c r="AX353" s="55">
        <v>0</v>
      </c>
      <c r="AY353" s="55">
        <v>0</v>
      </c>
      <c r="AZ353" s="55">
        <v>0</v>
      </c>
      <c r="BA353" s="55">
        <v>0</v>
      </c>
      <c r="BB353" s="55">
        <v>0</v>
      </c>
      <c r="BC353" s="55">
        <v>0</v>
      </c>
      <c r="BD353" s="55">
        <v>0</v>
      </c>
      <c r="BE353" s="55">
        <v>0</v>
      </c>
      <c r="BF353" s="55">
        <v>0</v>
      </c>
      <c r="BG353" s="55">
        <v>0</v>
      </c>
      <c r="BH353" s="55">
        <v>0</v>
      </c>
      <c r="BI353" s="55">
        <v>0</v>
      </c>
      <c r="BJ353" s="55">
        <v>0</v>
      </c>
      <c r="BK353" s="55">
        <v>0</v>
      </c>
      <c r="BL353" s="55">
        <v>0</v>
      </c>
      <c r="BM353" s="55">
        <v>0</v>
      </c>
      <c r="BN353" s="55">
        <v>0</v>
      </c>
      <c r="BO353" s="55">
        <v>0</v>
      </c>
      <c r="BP353" s="55">
        <v>0</v>
      </c>
      <c r="BQ353" s="55">
        <v>0</v>
      </c>
      <c r="BR353" s="55">
        <v>0</v>
      </c>
      <c r="BS353" s="55">
        <v>0</v>
      </c>
      <c r="BT353" s="55">
        <v>0</v>
      </c>
      <c r="BU353" s="55">
        <v>0</v>
      </c>
      <c r="BV353" s="55">
        <v>0</v>
      </c>
      <c r="BW353" s="55">
        <v>0</v>
      </c>
      <c r="BX353" s="55">
        <v>0</v>
      </c>
      <c r="BY353" s="55">
        <v>0</v>
      </c>
      <c r="BZ353" s="55">
        <v>0</v>
      </c>
      <c r="CA353" s="55">
        <v>0</v>
      </c>
      <c r="CB353" s="55">
        <v>0</v>
      </c>
      <c r="CC353" s="55">
        <v>0</v>
      </c>
      <c r="CD353" s="55">
        <v>0</v>
      </c>
      <c r="CE353" s="55">
        <v>0</v>
      </c>
      <c r="CF353" s="55">
        <v>0</v>
      </c>
      <c r="CG353" s="55">
        <v>0</v>
      </c>
      <c r="CH353" s="55">
        <v>0</v>
      </c>
      <c r="CI353" s="55">
        <v>0</v>
      </c>
      <c r="CJ353" s="55">
        <v>0</v>
      </c>
      <c r="CK353" s="55">
        <v>0</v>
      </c>
      <c r="CL353" s="55">
        <v>0</v>
      </c>
      <c r="CM353" s="55">
        <v>0</v>
      </c>
      <c r="CN353" s="55">
        <v>0</v>
      </c>
      <c r="CO353" s="55">
        <v>0</v>
      </c>
      <c r="CP353" s="55">
        <v>0</v>
      </c>
      <c r="CQ353" s="55">
        <v>0</v>
      </c>
      <c r="CR353" s="55">
        <v>0</v>
      </c>
      <c r="CS353" s="55">
        <v>0</v>
      </c>
      <c r="CT353" s="55">
        <v>0</v>
      </c>
      <c r="CU353" s="55">
        <v>0</v>
      </c>
      <c r="CV353" s="55">
        <v>0</v>
      </c>
      <c r="CW353" s="55">
        <v>0</v>
      </c>
      <c r="CX353" s="55">
        <v>0</v>
      </c>
      <c r="CY353" s="55">
        <v>0</v>
      </c>
      <c r="CZ353" s="55">
        <v>0</v>
      </c>
      <c r="DA353" s="55">
        <v>0</v>
      </c>
      <c r="DB353" s="55">
        <v>0</v>
      </c>
      <c r="DC353" s="55">
        <v>0</v>
      </c>
      <c r="DD353" s="55">
        <v>0</v>
      </c>
      <c r="DE353" s="55">
        <v>0</v>
      </c>
      <c r="DF353" s="55">
        <v>0</v>
      </c>
      <c r="DG353" s="55">
        <v>0</v>
      </c>
      <c r="DH353" s="55">
        <v>0</v>
      </c>
      <c r="DI353" s="55">
        <v>0</v>
      </c>
      <c r="DJ353" s="55">
        <v>0</v>
      </c>
      <c r="DK353" s="55">
        <v>0</v>
      </c>
      <c r="DL353" s="55">
        <v>0</v>
      </c>
      <c r="DM353" s="55">
        <v>0</v>
      </c>
      <c r="DN353" s="55">
        <v>0</v>
      </c>
      <c r="DO353" s="55">
        <v>0</v>
      </c>
      <c r="DP353" s="55">
        <v>0</v>
      </c>
      <c r="DQ353" s="55">
        <v>0</v>
      </c>
      <c r="DR353" s="55">
        <v>0</v>
      </c>
      <c r="DS353" s="55">
        <v>0</v>
      </c>
      <c r="DT353" s="55">
        <v>0</v>
      </c>
      <c r="DU353" s="55">
        <v>0</v>
      </c>
      <c r="DV353" s="55">
        <v>0</v>
      </c>
      <c r="DW353" s="55">
        <v>0</v>
      </c>
      <c r="DX353" s="55">
        <v>0</v>
      </c>
      <c r="DY353" s="55">
        <v>0</v>
      </c>
      <c r="DZ353" s="55">
        <v>0</v>
      </c>
      <c r="EA353" s="55">
        <v>0</v>
      </c>
      <c r="EB353" s="55">
        <v>0</v>
      </c>
      <c r="EC353" s="55">
        <v>0</v>
      </c>
      <c r="ED353" s="55">
        <v>0</v>
      </c>
      <c r="EE353" s="55">
        <v>0</v>
      </c>
      <c r="EF353" s="55">
        <v>0</v>
      </c>
      <c r="EG353" s="55">
        <v>0</v>
      </c>
      <c r="EH353" s="67">
        <v>0</v>
      </c>
      <c r="EI353" s="55"/>
      <c r="EJ353" s="70">
        <v>0</v>
      </c>
      <c r="EK353" s="66">
        <v>0</v>
      </c>
      <c r="EL353" s="55"/>
      <c r="EM353" s="269">
        <v>0</v>
      </c>
      <c r="EN353" s="55"/>
      <c r="EO353" s="55"/>
      <c r="EP353" s="55"/>
      <c r="EQ353" s="55"/>
      <c r="ER353" s="55"/>
      <c r="ES353" s="55"/>
      <c r="ET353" s="55"/>
      <c r="EU353" s="55"/>
      <c r="EV353" s="55"/>
      <c r="EW353" s="55"/>
      <c r="EX353" s="55"/>
      <c r="EY353" s="55"/>
      <c r="EZ353" s="55"/>
      <c r="FA353" s="55"/>
      <c r="FB353" s="55"/>
      <c r="FC353" s="55"/>
      <c r="FD353" s="55"/>
      <c r="FE353" s="55"/>
      <c r="FF353" s="55"/>
      <c r="FG353" s="55"/>
      <c r="FH353" s="55"/>
      <c r="FI353" s="55"/>
      <c r="FJ353" s="55"/>
      <c r="FK353" s="55"/>
      <c r="FL353" s="55"/>
      <c r="FM353" s="55"/>
      <c r="FN353" s="55"/>
      <c r="FO353" s="55"/>
      <c r="FP353" s="55"/>
      <c r="FQ353" s="55"/>
      <c r="FR353" s="55"/>
      <c r="FS353" s="55"/>
      <c r="FT353" s="55"/>
      <c r="FU353" s="55"/>
      <c r="FV353" s="55"/>
      <c r="FW353" s="55"/>
      <c r="FX353" s="55"/>
      <c r="FY353" s="55"/>
      <c r="FZ353" s="55"/>
      <c r="GA353" s="55"/>
      <c r="GB353" s="55"/>
      <c r="GC353" s="55"/>
      <c r="GD353" s="55"/>
      <c r="GE353" s="55"/>
    </row>
    <row r="354" spans="1:187" s="43" customFormat="1" ht="13.8">
      <c r="A354" s="64">
        <v>209</v>
      </c>
      <c r="B354" s="54" t="s">
        <v>244</v>
      </c>
      <c r="C354" s="205" t="s">
        <v>4</v>
      </c>
      <c r="D354" s="47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47">
        <v>317900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  <c r="U354" s="55">
        <v>0</v>
      </c>
      <c r="V354" s="55">
        <v>0</v>
      </c>
      <c r="W354" s="55">
        <v>0</v>
      </c>
      <c r="X354" s="55">
        <v>0</v>
      </c>
      <c r="Y354" s="55">
        <v>0</v>
      </c>
      <c r="Z354" s="55">
        <v>0</v>
      </c>
      <c r="AA354" s="55">
        <v>0</v>
      </c>
      <c r="AB354" s="55">
        <v>0</v>
      </c>
      <c r="AC354" s="55">
        <v>0</v>
      </c>
      <c r="AD354" s="55">
        <v>0</v>
      </c>
      <c r="AE354" s="55">
        <v>0</v>
      </c>
      <c r="AF354" s="55">
        <v>0</v>
      </c>
      <c r="AG354" s="55">
        <v>0</v>
      </c>
      <c r="AH354" s="55">
        <v>0</v>
      </c>
      <c r="AI354" s="55">
        <v>0</v>
      </c>
      <c r="AJ354" s="55">
        <v>0</v>
      </c>
      <c r="AK354" s="55">
        <v>0</v>
      </c>
      <c r="AL354" s="55">
        <v>0</v>
      </c>
      <c r="AM354" s="55">
        <v>0</v>
      </c>
      <c r="AN354" s="55">
        <v>0</v>
      </c>
      <c r="AO354" s="55">
        <v>0</v>
      </c>
      <c r="AP354" s="55">
        <v>0</v>
      </c>
      <c r="AQ354" s="55">
        <v>0</v>
      </c>
      <c r="AR354" s="55">
        <v>0</v>
      </c>
      <c r="AS354" s="55">
        <v>0</v>
      </c>
      <c r="AT354" s="55">
        <v>0</v>
      </c>
      <c r="AU354" s="55">
        <v>0</v>
      </c>
      <c r="AV354" s="55">
        <v>0</v>
      </c>
      <c r="AW354" s="55">
        <v>0</v>
      </c>
      <c r="AX354" s="55">
        <v>0</v>
      </c>
      <c r="AY354" s="55">
        <v>0</v>
      </c>
      <c r="AZ354" s="55">
        <v>0</v>
      </c>
      <c r="BA354" s="55">
        <v>0</v>
      </c>
      <c r="BB354" s="55">
        <v>0</v>
      </c>
      <c r="BC354" s="55">
        <v>0</v>
      </c>
      <c r="BD354" s="55">
        <v>0</v>
      </c>
      <c r="BE354" s="55">
        <v>0</v>
      </c>
      <c r="BF354" s="55">
        <v>0</v>
      </c>
      <c r="BG354" s="55">
        <v>0</v>
      </c>
      <c r="BH354" s="55">
        <v>0</v>
      </c>
      <c r="BI354" s="55">
        <v>0</v>
      </c>
      <c r="BJ354" s="55">
        <v>0</v>
      </c>
      <c r="BK354" s="55">
        <v>0</v>
      </c>
      <c r="BL354" s="55">
        <v>0</v>
      </c>
      <c r="BM354" s="55">
        <v>0</v>
      </c>
      <c r="BN354" s="55">
        <v>0</v>
      </c>
      <c r="BO354" s="55">
        <v>0</v>
      </c>
      <c r="BP354" s="55">
        <v>0</v>
      </c>
      <c r="BQ354" s="55">
        <v>0</v>
      </c>
      <c r="BR354" s="55">
        <v>0</v>
      </c>
      <c r="BS354" s="55">
        <v>0</v>
      </c>
      <c r="BT354" s="55">
        <v>0</v>
      </c>
      <c r="BU354" s="55">
        <v>0</v>
      </c>
      <c r="BV354" s="55">
        <v>0</v>
      </c>
      <c r="BW354" s="55">
        <v>0</v>
      </c>
      <c r="BX354" s="55">
        <v>0</v>
      </c>
      <c r="BY354" s="55">
        <v>0</v>
      </c>
      <c r="BZ354" s="55">
        <v>0</v>
      </c>
      <c r="CA354" s="55">
        <v>0</v>
      </c>
      <c r="CB354" s="55">
        <v>0</v>
      </c>
      <c r="CC354" s="55">
        <v>0</v>
      </c>
      <c r="CD354" s="55">
        <v>0</v>
      </c>
      <c r="CE354" s="55">
        <v>0</v>
      </c>
      <c r="CF354" s="55">
        <v>0</v>
      </c>
      <c r="CG354" s="55">
        <v>0</v>
      </c>
      <c r="CH354" s="55">
        <v>0</v>
      </c>
      <c r="CI354" s="55">
        <v>0</v>
      </c>
      <c r="CJ354" s="55">
        <v>0</v>
      </c>
      <c r="CK354" s="55">
        <v>0</v>
      </c>
      <c r="CL354" s="55">
        <v>0</v>
      </c>
      <c r="CM354" s="55">
        <v>0</v>
      </c>
      <c r="CN354" s="55">
        <v>0</v>
      </c>
      <c r="CO354" s="55">
        <v>0</v>
      </c>
      <c r="CP354" s="55">
        <v>0</v>
      </c>
      <c r="CQ354" s="55">
        <v>0</v>
      </c>
      <c r="CR354" s="55">
        <v>0</v>
      </c>
      <c r="CS354" s="55">
        <v>0</v>
      </c>
      <c r="CT354" s="55">
        <v>0</v>
      </c>
      <c r="CU354" s="55">
        <v>0</v>
      </c>
      <c r="CV354" s="55">
        <v>0</v>
      </c>
      <c r="CW354" s="55">
        <v>0</v>
      </c>
      <c r="CX354" s="55">
        <v>0</v>
      </c>
      <c r="CY354" s="55">
        <v>0</v>
      </c>
      <c r="CZ354" s="55">
        <v>0</v>
      </c>
      <c r="DA354" s="55">
        <v>0</v>
      </c>
      <c r="DB354" s="55">
        <v>0</v>
      </c>
      <c r="DC354" s="55">
        <v>0</v>
      </c>
      <c r="DD354" s="55">
        <v>0</v>
      </c>
      <c r="DE354" s="55">
        <v>0</v>
      </c>
      <c r="DF354" s="55">
        <v>0</v>
      </c>
      <c r="DG354" s="55">
        <v>0</v>
      </c>
      <c r="DH354" s="55">
        <v>0</v>
      </c>
      <c r="DI354" s="55">
        <v>0</v>
      </c>
      <c r="DJ354" s="55">
        <v>0</v>
      </c>
      <c r="DK354" s="55">
        <v>0</v>
      </c>
      <c r="DL354" s="55">
        <v>0</v>
      </c>
      <c r="DM354" s="55">
        <v>0</v>
      </c>
      <c r="DN354" s="55">
        <v>0</v>
      </c>
      <c r="DO354" s="55">
        <v>0</v>
      </c>
      <c r="DP354" s="55">
        <v>0</v>
      </c>
      <c r="DQ354" s="55">
        <v>0</v>
      </c>
      <c r="DR354" s="55">
        <v>0</v>
      </c>
      <c r="DS354" s="55">
        <v>0</v>
      </c>
      <c r="DT354" s="55">
        <v>0</v>
      </c>
      <c r="DU354" s="55">
        <v>0</v>
      </c>
      <c r="DV354" s="55">
        <v>0</v>
      </c>
      <c r="DW354" s="55">
        <v>0</v>
      </c>
      <c r="DX354" s="55">
        <v>0</v>
      </c>
      <c r="DY354" s="55">
        <v>0</v>
      </c>
      <c r="DZ354" s="55">
        <v>0</v>
      </c>
      <c r="EA354" s="55">
        <v>0</v>
      </c>
      <c r="EB354" s="55">
        <v>0</v>
      </c>
      <c r="EC354" s="55">
        <v>0</v>
      </c>
      <c r="ED354" s="55">
        <v>0</v>
      </c>
      <c r="EE354" s="55">
        <v>0</v>
      </c>
      <c r="EF354" s="55">
        <v>0</v>
      </c>
      <c r="EG354" s="55">
        <v>0</v>
      </c>
      <c r="EH354" s="67">
        <v>0</v>
      </c>
      <c r="EI354" s="55"/>
      <c r="EJ354" s="70">
        <v>0</v>
      </c>
      <c r="EK354" s="66">
        <v>0</v>
      </c>
      <c r="EL354" s="55"/>
      <c r="EM354" s="269">
        <v>0</v>
      </c>
      <c r="EN354" s="55"/>
      <c r="EO354" s="55"/>
      <c r="EP354" s="55"/>
      <c r="EQ354" s="55"/>
      <c r="ER354" s="55"/>
      <c r="ES354" s="55"/>
      <c r="ET354" s="55"/>
      <c r="EU354" s="55"/>
      <c r="EV354" s="55"/>
      <c r="EW354" s="55"/>
      <c r="EX354" s="55"/>
      <c r="EY354" s="55"/>
      <c r="EZ354" s="55"/>
      <c r="FA354" s="55"/>
      <c r="FB354" s="55"/>
      <c r="FC354" s="55"/>
      <c r="FD354" s="55"/>
      <c r="FE354" s="55"/>
      <c r="FF354" s="55"/>
      <c r="FG354" s="55"/>
      <c r="FH354" s="55"/>
      <c r="FI354" s="55"/>
      <c r="FJ354" s="55"/>
      <c r="FK354" s="55"/>
      <c r="FL354" s="55"/>
      <c r="FM354" s="55"/>
      <c r="FN354" s="55"/>
      <c r="FO354" s="55"/>
      <c r="FP354" s="55"/>
      <c r="FQ354" s="55"/>
      <c r="FR354" s="55"/>
      <c r="FS354" s="55"/>
      <c r="FT354" s="55"/>
      <c r="FU354" s="55"/>
      <c r="FV354" s="55"/>
      <c r="FW354" s="55"/>
      <c r="FX354" s="55"/>
      <c r="FY354" s="55"/>
      <c r="FZ354" s="55"/>
      <c r="GA354" s="55"/>
      <c r="GB354" s="55"/>
      <c r="GC354" s="55"/>
      <c r="GD354" s="55"/>
      <c r="GE354" s="55"/>
    </row>
    <row r="355" spans="1:187" s="43" customFormat="1" ht="13.8">
      <c r="A355" s="64">
        <v>210</v>
      </c>
      <c r="B355" s="54" t="s">
        <v>245</v>
      </c>
      <c r="C355" s="205" t="s">
        <v>4</v>
      </c>
      <c r="D355" s="47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47">
        <v>1487000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  <c r="U355" s="55">
        <v>0</v>
      </c>
      <c r="V355" s="55">
        <v>0</v>
      </c>
      <c r="W355" s="55">
        <v>0</v>
      </c>
      <c r="X355" s="55">
        <v>0</v>
      </c>
      <c r="Y355" s="55">
        <v>0</v>
      </c>
      <c r="Z355" s="55">
        <v>0</v>
      </c>
      <c r="AA355" s="55">
        <v>0</v>
      </c>
      <c r="AB355" s="55">
        <v>0</v>
      </c>
      <c r="AC355" s="55">
        <v>0</v>
      </c>
      <c r="AD355" s="55">
        <v>0</v>
      </c>
      <c r="AE355" s="55">
        <v>0</v>
      </c>
      <c r="AF355" s="55">
        <v>0</v>
      </c>
      <c r="AG355" s="55">
        <v>0</v>
      </c>
      <c r="AH355" s="55">
        <v>0</v>
      </c>
      <c r="AI355" s="55">
        <v>0</v>
      </c>
      <c r="AJ355" s="55">
        <v>0</v>
      </c>
      <c r="AK355" s="55">
        <v>0</v>
      </c>
      <c r="AL355" s="55">
        <v>0</v>
      </c>
      <c r="AM355" s="55">
        <v>0</v>
      </c>
      <c r="AN355" s="55">
        <v>0</v>
      </c>
      <c r="AO355" s="55">
        <v>0</v>
      </c>
      <c r="AP355" s="55">
        <v>0</v>
      </c>
      <c r="AQ355" s="55">
        <v>0</v>
      </c>
      <c r="AR355" s="55">
        <v>0</v>
      </c>
      <c r="AS355" s="55">
        <v>0</v>
      </c>
      <c r="AT355" s="55">
        <v>0</v>
      </c>
      <c r="AU355" s="55">
        <v>0</v>
      </c>
      <c r="AV355" s="55">
        <v>0</v>
      </c>
      <c r="AW355" s="55">
        <v>0</v>
      </c>
      <c r="AX355" s="55">
        <v>0</v>
      </c>
      <c r="AY355" s="55">
        <v>0</v>
      </c>
      <c r="AZ355" s="55">
        <v>0</v>
      </c>
      <c r="BA355" s="55">
        <v>0</v>
      </c>
      <c r="BB355" s="55">
        <v>0</v>
      </c>
      <c r="BC355" s="55">
        <v>0</v>
      </c>
      <c r="BD355" s="55">
        <v>0</v>
      </c>
      <c r="BE355" s="55">
        <v>0</v>
      </c>
      <c r="BF355" s="55">
        <v>0</v>
      </c>
      <c r="BG355" s="55">
        <v>0</v>
      </c>
      <c r="BH355" s="55">
        <v>0</v>
      </c>
      <c r="BI355" s="55">
        <v>0</v>
      </c>
      <c r="BJ355" s="55">
        <v>0</v>
      </c>
      <c r="BK355" s="55">
        <v>0</v>
      </c>
      <c r="BL355" s="55">
        <v>0</v>
      </c>
      <c r="BM355" s="55">
        <v>0</v>
      </c>
      <c r="BN355" s="55">
        <v>0</v>
      </c>
      <c r="BO355" s="55">
        <v>0</v>
      </c>
      <c r="BP355" s="55">
        <v>0</v>
      </c>
      <c r="BQ355" s="55">
        <v>0</v>
      </c>
      <c r="BR355" s="55">
        <v>0</v>
      </c>
      <c r="BS355" s="55">
        <v>0</v>
      </c>
      <c r="BT355" s="55">
        <v>0</v>
      </c>
      <c r="BU355" s="55">
        <v>0</v>
      </c>
      <c r="BV355" s="55">
        <v>0</v>
      </c>
      <c r="BW355" s="55">
        <v>0</v>
      </c>
      <c r="BX355" s="55">
        <v>0</v>
      </c>
      <c r="BY355" s="55">
        <v>0</v>
      </c>
      <c r="BZ355" s="55">
        <v>0</v>
      </c>
      <c r="CA355" s="55">
        <v>0</v>
      </c>
      <c r="CB355" s="55">
        <v>0</v>
      </c>
      <c r="CC355" s="55">
        <v>0</v>
      </c>
      <c r="CD355" s="55">
        <v>0</v>
      </c>
      <c r="CE355" s="55">
        <v>0</v>
      </c>
      <c r="CF355" s="55">
        <v>0</v>
      </c>
      <c r="CG355" s="55">
        <v>0</v>
      </c>
      <c r="CH355" s="55">
        <v>0</v>
      </c>
      <c r="CI355" s="55">
        <v>0</v>
      </c>
      <c r="CJ355" s="55">
        <v>0</v>
      </c>
      <c r="CK355" s="55">
        <v>0</v>
      </c>
      <c r="CL355" s="55">
        <v>0</v>
      </c>
      <c r="CM355" s="55">
        <v>0</v>
      </c>
      <c r="CN355" s="55">
        <v>0</v>
      </c>
      <c r="CO355" s="55">
        <v>0</v>
      </c>
      <c r="CP355" s="55">
        <v>0</v>
      </c>
      <c r="CQ355" s="55">
        <v>0</v>
      </c>
      <c r="CR355" s="55">
        <v>0</v>
      </c>
      <c r="CS355" s="55">
        <v>0</v>
      </c>
      <c r="CT355" s="55">
        <v>0</v>
      </c>
      <c r="CU355" s="55">
        <v>0</v>
      </c>
      <c r="CV355" s="55">
        <v>0</v>
      </c>
      <c r="CW355" s="55">
        <v>0</v>
      </c>
      <c r="CX355" s="55">
        <v>0</v>
      </c>
      <c r="CY355" s="55">
        <v>0</v>
      </c>
      <c r="CZ355" s="55">
        <v>0</v>
      </c>
      <c r="DA355" s="55">
        <v>0</v>
      </c>
      <c r="DB355" s="55">
        <v>0</v>
      </c>
      <c r="DC355" s="55">
        <v>0</v>
      </c>
      <c r="DD355" s="55">
        <v>0</v>
      </c>
      <c r="DE355" s="55">
        <v>0</v>
      </c>
      <c r="DF355" s="55">
        <v>0</v>
      </c>
      <c r="DG355" s="55">
        <v>0</v>
      </c>
      <c r="DH355" s="55">
        <v>0</v>
      </c>
      <c r="DI355" s="55">
        <v>0</v>
      </c>
      <c r="DJ355" s="55">
        <v>0</v>
      </c>
      <c r="DK355" s="55">
        <v>0</v>
      </c>
      <c r="DL355" s="55">
        <v>0</v>
      </c>
      <c r="DM355" s="55">
        <v>0</v>
      </c>
      <c r="DN355" s="55">
        <v>0</v>
      </c>
      <c r="DO355" s="55">
        <v>0</v>
      </c>
      <c r="DP355" s="55">
        <v>0</v>
      </c>
      <c r="DQ355" s="55">
        <v>0</v>
      </c>
      <c r="DR355" s="55">
        <v>0</v>
      </c>
      <c r="DS355" s="55">
        <v>0</v>
      </c>
      <c r="DT355" s="55">
        <v>0</v>
      </c>
      <c r="DU355" s="55">
        <v>0</v>
      </c>
      <c r="DV355" s="55">
        <v>0</v>
      </c>
      <c r="DW355" s="55">
        <v>0</v>
      </c>
      <c r="DX355" s="55">
        <v>0</v>
      </c>
      <c r="DY355" s="55">
        <v>0</v>
      </c>
      <c r="DZ355" s="55">
        <v>0</v>
      </c>
      <c r="EA355" s="55">
        <v>0</v>
      </c>
      <c r="EB355" s="55">
        <v>0</v>
      </c>
      <c r="EC355" s="55">
        <v>0</v>
      </c>
      <c r="ED355" s="55">
        <v>0</v>
      </c>
      <c r="EE355" s="55">
        <v>0</v>
      </c>
      <c r="EF355" s="55">
        <v>0</v>
      </c>
      <c r="EG355" s="55">
        <v>0</v>
      </c>
      <c r="EH355" s="67">
        <v>0</v>
      </c>
      <c r="EI355" s="55"/>
      <c r="EJ355" s="70">
        <v>0</v>
      </c>
      <c r="EK355" s="66">
        <v>0</v>
      </c>
      <c r="EL355" s="55"/>
      <c r="EM355" s="269">
        <v>0</v>
      </c>
      <c r="EN355" s="55"/>
      <c r="EO355" s="55"/>
      <c r="EP355" s="55"/>
      <c r="EQ355" s="55"/>
      <c r="ER355" s="55"/>
      <c r="ES355" s="55"/>
      <c r="ET355" s="55"/>
      <c r="EU355" s="55"/>
      <c r="EV355" s="55"/>
      <c r="EW355" s="55"/>
      <c r="EX355" s="55"/>
      <c r="EY355" s="55"/>
      <c r="EZ355" s="55"/>
      <c r="FA355" s="55"/>
      <c r="FB355" s="55"/>
      <c r="FC355" s="55"/>
      <c r="FD355" s="55"/>
      <c r="FE355" s="55"/>
      <c r="FF355" s="55"/>
      <c r="FG355" s="55"/>
      <c r="FH355" s="55"/>
      <c r="FI355" s="55"/>
      <c r="FJ355" s="55"/>
      <c r="FK355" s="55"/>
      <c r="FL355" s="55"/>
      <c r="FM355" s="55"/>
      <c r="FN355" s="55"/>
      <c r="FO355" s="55"/>
      <c r="FP355" s="55"/>
      <c r="FQ355" s="55"/>
      <c r="FR355" s="55"/>
      <c r="FS355" s="55"/>
      <c r="FT355" s="55"/>
      <c r="FU355" s="55"/>
      <c r="FV355" s="55"/>
      <c r="FW355" s="55"/>
      <c r="FX355" s="55"/>
      <c r="FY355" s="55"/>
      <c r="FZ355" s="55"/>
      <c r="GA355" s="55"/>
      <c r="GB355" s="55"/>
      <c r="GC355" s="55"/>
      <c r="GD355" s="55"/>
      <c r="GE355" s="55"/>
    </row>
    <row r="356" spans="1:187" s="43" customFormat="1" ht="13.8">
      <c r="A356" s="64">
        <v>211</v>
      </c>
      <c r="B356" s="54" t="s">
        <v>246</v>
      </c>
      <c r="C356" s="205" t="s">
        <v>4</v>
      </c>
      <c r="D356" s="47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47">
        <v>801900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  <c r="U356" s="55">
        <v>0</v>
      </c>
      <c r="V356" s="55">
        <v>0</v>
      </c>
      <c r="W356" s="55">
        <v>0</v>
      </c>
      <c r="X356" s="55">
        <v>0</v>
      </c>
      <c r="Y356" s="55">
        <v>0</v>
      </c>
      <c r="Z356" s="55">
        <v>0</v>
      </c>
      <c r="AA356" s="55">
        <v>0</v>
      </c>
      <c r="AB356" s="55">
        <v>0</v>
      </c>
      <c r="AC356" s="55">
        <v>0</v>
      </c>
      <c r="AD356" s="55">
        <v>0</v>
      </c>
      <c r="AE356" s="55">
        <v>0</v>
      </c>
      <c r="AF356" s="55">
        <v>0</v>
      </c>
      <c r="AG356" s="55">
        <v>0</v>
      </c>
      <c r="AH356" s="55">
        <v>0</v>
      </c>
      <c r="AI356" s="55">
        <v>0</v>
      </c>
      <c r="AJ356" s="55">
        <v>0</v>
      </c>
      <c r="AK356" s="55">
        <v>0</v>
      </c>
      <c r="AL356" s="55">
        <v>0</v>
      </c>
      <c r="AM356" s="55">
        <v>0</v>
      </c>
      <c r="AN356" s="55">
        <v>0</v>
      </c>
      <c r="AO356" s="55">
        <v>0</v>
      </c>
      <c r="AP356" s="55">
        <v>0</v>
      </c>
      <c r="AQ356" s="55">
        <v>0</v>
      </c>
      <c r="AR356" s="55">
        <v>0</v>
      </c>
      <c r="AS356" s="55">
        <v>0</v>
      </c>
      <c r="AT356" s="55">
        <v>0</v>
      </c>
      <c r="AU356" s="55">
        <v>0</v>
      </c>
      <c r="AV356" s="55">
        <v>0</v>
      </c>
      <c r="AW356" s="55">
        <v>0</v>
      </c>
      <c r="AX356" s="55">
        <v>0</v>
      </c>
      <c r="AY356" s="55">
        <v>0</v>
      </c>
      <c r="AZ356" s="55">
        <v>0</v>
      </c>
      <c r="BA356" s="55">
        <v>0</v>
      </c>
      <c r="BB356" s="55">
        <v>0</v>
      </c>
      <c r="BC356" s="55">
        <v>0</v>
      </c>
      <c r="BD356" s="55">
        <v>0</v>
      </c>
      <c r="BE356" s="55">
        <v>0</v>
      </c>
      <c r="BF356" s="55">
        <v>0</v>
      </c>
      <c r="BG356" s="55">
        <v>0</v>
      </c>
      <c r="BH356" s="55">
        <v>0</v>
      </c>
      <c r="BI356" s="55">
        <v>0</v>
      </c>
      <c r="BJ356" s="55">
        <v>0</v>
      </c>
      <c r="BK356" s="55">
        <v>0</v>
      </c>
      <c r="BL356" s="55">
        <v>0</v>
      </c>
      <c r="BM356" s="55">
        <v>0</v>
      </c>
      <c r="BN356" s="55">
        <v>0</v>
      </c>
      <c r="BO356" s="55">
        <v>0</v>
      </c>
      <c r="BP356" s="55">
        <v>0</v>
      </c>
      <c r="BQ356" s="55">
        <v>0</v>
      </c>
      <c r="BR356" s="55">
        <v>0</v>
      </c>
      <c r="BS356" s="55">
        <v>0</v>
      </c>
      <c r="BT356" s="55">
        <v>0</v>
      </c>
      <c r="BU356" s="55">
        <v>0</v>
      </c>
      <c r="BV356" s="55">
        <v>0</v>
      </c>
      <c r="BW356" s="55">
        <v>0</v>
      </c>
      <c r="BX356" s="55">
        <v>0</v>
      </c>
      <c r="BY356" s="55">
        <v>0</v>
      </c>
      <c r="BZ356" s="55">
        <v>0</v>
      </c>
      <c r="CA356" s="55">
        <v>0</v>
      </c>
      <c r="CB356" s="55">
        <v>0</v>
      </c>
      <c r="CC356" s="55">
        <v>0</v>
      </c>
      <c r="CD356" s="55">
        <v>0</v>
      </c>
      <c r="CE356" s="55">
        <v>0</v>
      </c>
      <c r="CF356" s="55">
        <v>0</v>
      </c>
      <c r="CG356" s="55">
        <v>0</v>
      </c>
      <c r="CH356" s="55">
        <v>0</v>
      </c>
      <c r="CI356" s="55">
        <v>0</v>
      </c>
      <c r="CJ356" s="55">
        <v>0</v>
      </c>
      <c r="CK356" s="55">
        <v>0</v>
      </c>
      <c r="CL356" s="55">
        <v>0</v>
      </c>
      <c r="CM356" s="55">
        <v>0</v>
      </c>
      <c r="CN356" s="55">
        <v>0</v>
      </c>
      <c r="CO356" s="55">
        <v>0</v>
      </c>
      <c r="CP356" s="55">
        <v>0</v>
      </c>
      <c r="CQ356" s="55">
        <v>0</v>
      </c>
      <c r="CR356" s="55">
        <v>0</v>
      </c>
      <c r="CS356" s="55">
        <v>0</v>
      </c>
      <c r="CT356" s="55">
        <v>0</v>
      </c>
      <c r="CU356" s="55">
        <v>0</v>
      </c>
      <c r="CV356" s="55">
        <v>0</v>
      </c>
      <c r="CW356" s="55">
        <v>0</v>
      </c>
      <c r="CX356" s="55">
        <v>0</v>
      </c>
      <c r="CY356" s="55">
        <v>0</v>
      </c>
      <c r="CZ356" s="55">
        <v>0</v>
      </c>
      <c r="DA356" s="55">
        <v>0</v>
      </c>
      <c r="DB356" s="55">
        <v>0</v>
      </c>
      <c r="DC356" s="55">
        <v>0</v>
      </c>
      <c r="DD356" s="55">
        <v>0</v>
      </c>
      <c r="DE356" s="55">
        <v>0</v>
      </c>
      <c r="DF356" s="55">
        <v>0</v>
      </c>
      <c r="DG356" s="55">
        <v>0</v>
      </c>
      <c r="DH356" s="55">
        <v>0</v>
      </c>
      <c r="DI356" s="55">
        <v>0</v>
      </c>
      <c r="DJ356" s="55">
        <v>0</v>
      </c>
      <c r="DK356" s="55">
        <v>0</v>
      </c>
      <c r="DL356" s="55">
        <v>0</v>
      </c>
      <c r="DM356" s="55">
        <v>0</v>
      </c>
      <c r="DN356" s="55">
        <v>0</v>
      </c>
      <c r="DO356" s="55">
        <v>0</v>
      </c>
      <c r="DP356" s="55">
        <v>0</v>
      </c>
      <c r="DQ356" s="55">
        <v>0</v>
      </c>
      <c r="DR356" s="55">
        <v>0</v>
      </c>
      <c r="DS356" s="55">
        <v>0</v>
      </c>
      <c r="DT356" s="55">
        <v>0</v>
      </c>
      <c r="DU356" s="55">
        <v>0</v>
      </c>
      <c r="DV356" s="55">
        <v>0</v>
      </c>
      <c r="DW356" s="55">
        <v>0</v>
      </c>
      <c r="DX356" s="55">
        <v>0</v>
      </c>
      <c r="DY356" s="55">
        <v>0</v>
      </c>
      <c r="DZ356" s="55">
        <v>0</v>
      </c>
      <c r="EA356" s="55">
        <v>0</v>
      </c>
      <c r="EB356" s="55">
        <v>0</v>
      </c>
      <c r="EC356" s="55">
        <v>0</v>
      </c>
      <c r="ED356" s="55">
        <v>0</v>
      </c>
      <c r="EE356" s="55">
        <v>0</v>
      </c>
      <c r="EF356" s="55">
        <v>0</v>
      </c>
      <c r="EG356" s="55">
        <v>0</v>
      </c>
      <c r="EH356" s="67">
        <v>0</v>
      </c>
      <c r="EI356" s="55"/>
      <c r="EJ356" s="70">
        <v>0</v>
      </c>
      <c r="EK356" s="66">
        <v>0</v>
      </c>
      <c r="EL356" s="55"/>
      <c r="EM356" s="269">
        <v>0</v>
      </c>
      <c r="EN356" s="55"/>
      <c r="EO356" s="55"/>
      <c r="EP356" s="55"/>
      <c r="EQ356" s="55"/>
      <c r="ER356" s="55"/>
      <c r="ES356" s="55"/>
      <c r="ET356" s="55"/>
      <c r="EU356" s="55"/>
      <c r="EV356" s="55"/>
      <c r="EW356" s="55"/>
      <c r="EX356" s="55"/>
      <c r="EY356" s="55"/>
      <c r="EZ356" s="55"/>
      <c r="FA356" s="55"/>
      <c r="FB356" s="55"/>
      <c r="FC356" s="55"/>
      <c r="FD356" s="55"/>
      <c r="FE356" s="55"/>
      <c r="FF356" s="55"/>
      <c r="FG356" s="55"/>
      <c r="FH356" s="55"/>
      <c r="FI356" s="55"/>
      <c r="FJ356" s="55"/>
      <c r="FK356" s="55"/>
      <c r="FL356" s="55"/>
      <c r="FM356" s="55"/>
      <c r="FN356" s="55"/>
      <c r="FO356" s="55"/>
      <c r="FP356" s="55"/>
      <c r="FQ356" s="55"/>
      <c r="FR356" s="55"/>
      <c r="FS356" s="55"/>
      <c r="FT356" s="55"/>
      <c r="FU356" s="55"/>
      <c r="FV356" s="55"/>
      <c r="FW356" s="55"/>
      <c r="FX356" s="55"/>
      <c r="FY356" s="55"/>
      <c r="FZ356" s="55"/>
      <c r="GA356" s="55"/>
      <c r="GB356" s="55"/>
      <c r="GC356" s="55"/>
      <c r="GD356" s="55"/>
      <c r="GE356" s="55"/>
    </row>
    <row r="357" spans="1:187" s="43" customFormat="1" ht="13.8">
      <c r="A357" s="64">
        <v>212</v>
      </c>
      <c r="B357" s="54" t="s">
        <v>247</v>
      </c>
      <c r="C357" s="205" t="s">
        <v>4</v>
      </c>
      <c r="D357" s="47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47">
        <v>26600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  <c r="U357" s="55">
        <v>0</v>
      </c>
      <c r="V357" s="55">
        <v>0</v>
      </c>
      <c r="W357" s="55">
        <v>0</v>
      </c>
      <c r="X357" s="55">
        <v>0</v>
      </c>
      <c r="Y357" s="55">
        <v>0</v>
      </c>
      <c r="Z357" s="55">
        <v>0</v>
      </c>
      <c r="AA357" s="55">
        <v>0</v>
      </c>
      <c r="AB357" s="55">
        <v>0</v>
      </c>
      <c r="AC357" s="55">
        <v>0</v>
      </c>
      <c r="AD357" s="55">
        <v>0</v>
      </c>
      <c r="AE357" s="55">
        <v>0</v>
      </c>
      <c r="AF357" s="55">
        <v>0</v>
      </c>
      <c r="AG357" s="55">
        <v>0</v>
      </c>
      <c r="AH357" s="55">
        <v>0</v>
      </c>
      <c r="AI357" s="55">
        <v>0</v>
      </c>
      <c r="AJ357" s="55">
        <v>0</v>
      </c>
      <c r="AK357" s="55">
        <v>0</v>
      </c>
      <c r="AL357" s="55">
        <v>0</v>
      </c>
      <c r="AM357" s="55">
        <v>0</v>
      </c>
      <c r="AN357" s="55">
        <v>0</v>
      </c>
      <c r="AO357" s="55">
        <v>0</v>
      </c>
      <c r="AP357" s="55">
        <v>0</v>
      </c>
      <c r="AQ357" s="55">
        <v>0</v>
      </c>
      <c r="AR357" s="55">
        <v>0</v>
      </c>
      <c r="AS357" s="55">
        <v>0</v>
      </c>
      <c r="AT357" s="55">
        <v>0</v>
      </c>
      <c r="AU357" s="55">
        <v>0</v>
      </c>
      <c r="AV357" s="55">
        <v>0</v>
      </c>
      <c r="AW357" s="55">
        <v>0</v>
      </c>
      <c r="AX357" s="55">
        <v>0</v>
      </c>
      <c r="AY357" s="55">
        <v>0</v>
      </c>
      <c r="AZ357" s="55">
        <v>0</v>
      </c>
      <c r="BA357" s="55">
        <v>0</v>
      </c>
      <c r="BB357" s="55">
        <v>0</v>
      </c>
      <c r="BC357" s="55">
        <v>0</v>
      </c>
      <c r="BD357" s="55">
        <v>0</v>
      </c>
      <c r="BE357" s="55">
        <v>0</v>
      </c>
      <c r="BF357" s="55">
        <v>0</v>
      </c>
      <c r="BG357" s="55">
        <v>0</v>
      </c>
      <c r="BH357" s="55">
        <v>0</v>
      </c>
      <c r="BI357" s="55">
        <v>0</v>
      </c>
      <c r="BJ357" s="55">
        <v>0</v>
      </c>
      <c r="BK357" s="55">
        <v>0</v>
      </c>
      <c r="BL357" s="55">
        <v>0</v>
      </c>
      <c r="BM357" s="55">
        <v>0</v>
      </c>
      <c r="BN357" s="55">
        <v>0</v>
      </c>
      <c r="BO357" s="55">
        <v>0</v>
      </c>
      <c r="BP357" s="55">
        <v>0</v>
      </c>
      <c r="BQ357" s="55">
        <v>0</v>
      </c>
      <c r="BR357" s="55">
        <v>0</v>
      </c>
      <c r="BS357" s="55">
        <v>0</v>
      </c>
      <c r="BT357" s="55">
        <v>0</v>
      </c>
      <c r="BU357" s="55">
        <v>0</v>
      </c>
      <c r="BV357" s="55">
        <v>0</v>
      </c>
      <c r="BW357" s="55">
        <v>0</v>
      </c>
      <c r="BX357" s="55">
        <v>0</v>
      </c>
      <c r="BY357" s="55">
        <v>0</v>
      </c>
      <c r="BZ357" s="55">
        <v>0</v>
      </c>
      <c r="CA357" s="55">
        <v>0</v>
      </c>
      <c r="CB357" s="55">
        <v>0</v>
      </c>
      <c r="CC357" s="55">
        <v>0</v>
      </c>
      <c r="CD357" s="55">
        <v>0</v>
      </c>
      <c r="CE357" s="55">
        <v>0</v>
      </c>
      <c r="CF357" s="55">
        <v>0</v>
      </c>
      <c r="CG357" s="55">
        <v>0</v>
      </c>
      <c r="CH357" s="55">
        <v>0</v>
      </c>
      <c r="CI357" s="55">
        <v>0</v>
      </c>
      <c r="CJ357" s="55">
        <v>0</v>
      </c>
      <c r="CK357" s="55">
        <v>0</v>
      </c>
      <c r="CL357" s="55">
        <v>0</v>
      </c>
      <c r="CM357" s="55">
        <v>0</v>
      </c>
      <c r="CN357" s="55">
        <v>0</v>
      </c>
      <c r="CO357" s="55">
        <v>0</v>
      </c>
      <c r="CP357" s="55">
        <v>0</v>
      </c>
      <c r="CQ357" s="55">
        <v>0</v>
      </c>
      <c r="CR357" s="55">
        <v>0</v>
      </c>
      <c r="CS357" s="55">
        <v>0</v>
      </c>
      <c r="CT357" s="55">
        <v>0</v>
      </c>
      <c r="CU357" s="55">
        <v>0</v>
      </c>
      <c r="CV357" s="55">
        <v>0</v>
      </c>
      <c r="CW357" s="55">
        <v>0</v>
      </c>
      <c r="CX357" s="55">
        <v>0</v>
      </c>
      <c r="CY357" s="55">
        <v>0</v>
      </c>
      <c r="CZ357" s="55">
        <v>0</v>
      </c>
      <c r="DA357" s="55">
        <v>0</v>
      </c>
      <c r="DB357" s="55">
        <v>0</v>
      </c>
      <c r="DC357" s="55">
        <v>0</v>
      </c>
      <c r="DD357" s="55">
        <v>0</v>
      </c>
      <c r="DE357" s="55">
        <v>0</v>
      </c>
      <c r="DF357" s="55">
        <v>0</v>
      </c>
      <c r="DG357" s="55">
        <v>0</v>
      </c>
      <c r="DH357" s="55">
        <v>0</v>
      </c>
      <c r="DI357" s="55">
        <v>0</v>
      </c>
      <c r="DJ357" s="55">
        <v>0</v>
      </c>
      <c r="DK357" s="55">
        <v>0</v>
      </c>
      <c r="DL357" s="55">
        <v>0</v>
      </c>
      <c r="DM357" s="55">
        <v>0</v>
      </c>
      <c r="DN357" s="55">
        <v>0</v>
      </c>
      <c r="DO357" s="55">
        <v>0</v>
      </c>
      <c r="DP357" s="55">
        <v>0</v>
      </c>
      <c r="DQ357" s="55">
        <v>0</v>
      </c>
      <c r="DR357" s="55">
        <v>0</v>
      </c>
      <c r="DS357" s="55">
        <v>0</v>
      </c>
      <c r="DT357" s="55">
        <v>0</v>
      </c>
      <c r="DU357" s="55">
        <v>0</v>
      </c>
      <c r="DV357" s="55">
        <v>0</v>
      </c>
      <c r="DW357" s="55">
        <v>0</v>
      </c>
      <c r="DX357" s="55">
        <v>0</v>
      </c>
      <c r="DY357" s="55">
        <v>0</v>
      </c>
      <c r="DZ357" s="55">
        <v>0</v>
      </c>
      <c r="EA357" s="55">
        <v>0</v>
      </c>
      <c r="EB357" s="55">
        <v>0</v>
      </c>
      <c r="EC357" s="55">
        <v>0</v>
      </c>
      <c r="ED357" s="55">
        <v>0</v>
      </c>
      <c r="EE357" s="55">
        <v>0</v>
      </c>
      <c r="EF357" s="55">
        <v>0</v>
      </c>
      <c r="EG357" s="55">
        <v>0</v>
      </c>
      <c r="EH357" s="67">
        <v>0</v>
      </c>
      <c r="EI357" s="55"/>
      <c r="EJ357" s="70">
        <v>0</v>
      </c>
      <c r="EK357" s="66">
        <v>0</v>
      </c>
      <c r="EL357" s="55"/>
      <c r="EM357" s="269">
        <v>0</v>
      </c>
      <c r="EN357" s="55"/>
      <c r="EO357" s="55"/>
      <c r="EP357" s="55"/>
      <c r="EQ357" s="55"/>
      <c r="ER357" s="55"/>
      <c r="ES357" s="55"/>
      <c r="ET357" s="55"/>
      <c r="EU357" s="55"/>
      <c r="EV357" s="55"/>
      <c r="EW357" s="55"/>
      <c r="EX357" s="55"/>
      <c r="EY357" s="55"/>
      <c r="EZ357" s="55"/>
      <c r="FA357" s="55"/>
      <c r="FB357" s="55"/>
      <c r="FC357" s="55"/>
      <c r="FD357" s="55"/>
      <c r="FE357" s="55"/>
      <c r="FF357" s="55"/>
      <c r="FG357" s="55"/>
      <c r="FH357" s="55"/>
      <c r="FI357" s="55"/>
      <c r="FJ357" s="55"/>
      <c r="FK357" s="55"/>
      <c r="FL357" s="55"/>
      <c r="FM357" s="55"/>
      <c r="FN357" s="55"/>
      <c r="FO357" s="55"/>
      <c r="FP357" s="55"/>
      <c r="FQ357" s="55"/>
      <c r="FR357" s="55"/>
      <c r="FS357" s="55"/>
      <c r="FT357" s="55"/>
      <c r="FU357" s="55"/>
      <c r="FV357" s="55"/>
      <c r="FW357" s="55"/>
      <c r="FX357" s="55"/>
      <c r="FY357" s="55"/>
      <c r="FZ357" s="55"/>
      <c r="GA357" s="55"/>
      <c r="GB357" s="55"/>
      <c r="GC357" s="55"/>
      <c r="GD357" s="55"/>
      <c r="GE357" s="55"/>
    </row>
    <row r="358" spans="1:187" s="43" customFormat="1" ht="13.8">
      <c r="A358" s="64">
        <v>213</v>
      </c>
      <c r="B358" s="45" t="s">
        <v>248</v>
      </c>
      <c r="C358" s="205" t="s">
        <v>4</v>
      </c>
      <c r="D358" s="47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47">
        <v>51000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  <c r="U358" s="55">
        <v>0</v>
      </c>
      <c r="V358" s="55">
        <v>0</v>
      </c>
      <c r="W358" s="55">
        <v>0</v>
      </c>
      <c r="X358" s="55">
        <v>0</v>
      </c>
      <c r="Y358" s="55">
        <v>0</v>
      </c>
      <c r="Z358" s="55">
        <v>0</v>
      </c>
      <c r="AA358" s="55">
        <v>0</v>
      </c>
      <c r="AB358" s="55">
        <v>0</v>
      </c>
      <c r="AC358" s="55">
        <v>0</v>
      </c>
      <c r="AD358" s="55">
        <v>0</v>
      </c>
      <c r="AE358" s="55">
        <v>0</v>
      </c>
      <c r="AF358" s="55">
        <v>0</v>
      </c>
      <c r="AG358" s="55">
        <v>0</v>
      </c>
      <c r="AH358" s="55">
        <v>0</v>
      </c>
      <c r="AI358" s="55">
        <v>0</v>
      </c>
      <c r="AJ358" s="55">
        <v>0</v>
      </c>
      <c r="AK358" s="55">
        <v>0</v>
      </c>
      <c r="AL358" s="55">
        <v>0</v>
      </c>
      <c r="AM358" s="55">
        <v>0</v>
      </c>
      <c r="AN358" s="55">
        <v>0</v>
      </c>
      <c r="AO358" s="55">
        <v>0</v>
      </c>
      <c r="AP358" s="55">
        <v>0</v>
      </c>
      <c r="AQ358" s="55">
        <v>0</v>
      </c>
      <c r="AR358" s="55">
        <v>0</v>
      </c>
      <c r="AS358" s="55">
        <v>0</v>
      </c>
      <c r="AT358" s="55">
        <v>0</v>
      </c>
      <c r="AU358" s="55">
        <v>0</v>
      </c>
      <c r="AV358" s="55">
        <v>0</v>
      </c>
      <c r="AW358" s="55">
        <v>0</v>
      </c>
      <c r="AX358" s="55">
        <v>0</v>
      </c>
      <c r="AY358" s="55">
        <v>0</v>
      </c>
      <c r="AZ358" s="55">
        <v>0</v>
      </c>
      <c r="BA358" s="55">
        <v>0</v>
      </c>
      <c r="BB358" s="55">
        <v>0</v>
      </c>
      <c r="BC358" s="55">
        <v>0</v>
      </c>
      <c r="BD358" s="55">
        <v>0</v>
      </c>
      <c r="BE358" s="55">
        <v>0</v>
      </c>
      <c r="BF358" s="55">
        <v>0</v>
      </c>
      <c r="BG358" s="55">
        <v>0</v>
      </c>
      <c r="BH358" s="55">
        <v>0</v>
      </c>
      <c r="BI358" s="55">
        <v>0</v>
      </c>
      <c r="BJ358" s="55">
        <v>0</v>
      </c>
      <c r="BK358" s="55">
        <v>0</v>
      </c>
      <c r="BL358" s="55">
        <v>0</v>
      </c>
      <c r="BM358" s="55">
        <v>0</v>
      </c>
      <c r="BN358" s="55">
        <v>0</v>
      </c>
      <c r="BO358" s="55">
        <v>0</v>
      </c>
      <c r="BP358" s="55">
        <v>0</v>
      </c>
      <c r="BQ358" s="55">
        <v>0</v>
      </c>
      <c r="BR358" s="55">
        <v>0</v>
      </c>
      <c r="BS358" s="55">
        <v>0</v>
      </c>
      <c r="BT358" s="55">
        <v>0</v>
      </c>
      <c r="BU358" s="55">
        <v>0</v>
      </c>
      <c r="BV358" s="55">
        <v>0</v>
      </c>
      <c r="BW358" s="55">
        <v>0</v>
      </c>
      <c r="BX358" s="55">
        <v>0</v>
      </c>
      <c r="BY358" s="55">
        <v>0</v>
      </c>
      <c r="BZ358" s="55">
        <v>0</v>
      </c>
      <c r="CA358" s="55">
        <v>0</v>
      </c>
      <c r="CB358" s="55">
        <v>0</v>
      </c>
      <c r="CC358" s="55">
        <v>0</v>
      </c>
      <c r="CD358" s="55">
        <v>0</v>
      </c>
      <c r="CE358" s="55">
        <v>0</v>
      </c>
      <c r="CF358" s="55">
        <v>0</v>
      </c>
      <c r="CG358" s="55">
        <v>0</v>
      </c>
      <c r="CH358" s="55">
        <v>0</v>
      </c>
      <c r="CI358" s="55">
        <v>0</v>
      </c>
      <c r="CJ358" s="55">
        <v>0</v>
      </c>
      <c r="CK358" s="55">
        <v>0</v>
      </c>
      <c r="CL358" s="55">
        <v>0</v>
      </c>
      <c r="CM358" s="55">
        <v>0</v>
      </c>
      <c r="CN358" s="55">
        <v>0</v>
      </c>
      <c r="CO358" s="55">
        <v>0</v>
      </c>
      <c r="CP358" s="55">
        <v>0</v>
      </c>
      <c r="CQ358" s="55">
        <v>0</v>
      </c>
      <c r="CR358" s="55">
        <v>0</v>
      </c>
      <c r="CS358" s="55">
        <v>0</v>
      </c>
      <c r="CT358" s="55">
        <v>0</v>
      </c>
      <c r="CU358" s="55">
        <v>0</v>
      </c>
      <c r="CV358" s="55">
        <v>0</v>
      </c>
      <c r="CW358" s="55">
        <v>0</v>
      </c>
      <c r="CX358" s="55">
        <v>0</v>
      </c>
      <c r="CY358" s="55">
        <v>0</v>
      </c>
      <c r="CZ358" s="55">
        <v>0</v>
      </c>
      <c r="DA358" s="55">
        <v>0</v>
      </c>
      <c r="DB358" s="55">
        <v>0</v>
      </c>
      <c r="DC358" s="55">
        <v>0</v>
      </c>
      <c r="DD358" s="55">
        <v>0</v>
      </c>
      <c r="DE358" s="55">
        <v>0</v>
      </c>
      <c r="DF358" s="55">
        <v>0</v>
      </c>
      <c r="DG358" s="55">
        <v>0</v>
      </c>
      <c r="DH358" s="55">
        <v>0</v>
      </c>
      <c r="DI358" s="55">
        <v>0</v>
      </c>
      <c r="DJ358" s="55">
        <v>0</v>
      </c>
      <c r="DK358" s="55">
        <v>0</v>
      </c>
      <c r="DL358" s="55">
        <v>0</v>
      </c>
      <c r="DM358" s="55">
        <v>0</v>
      </c>
      <c r="DN358" s="55">
        <v>0</v>
      </c>
      <c r="DO358" s="55">
        <v>0</v>
      </c>
      <c r="DP358" s="55">
        <v>0</v>
      </c>
      <c r="DQ358" s="55">
        <v>0</v>
      </c>
      <c r="DR358" s="55">
        <v>0</v>
      </c>
      <c r="DS358" s="55">
        <v>0</v>
      </c>
      <c r="DT358" s="55">
        <v>0</v>
      </c>
      <c r="DU358" s="55">
        <v>0</v>
      </c>
      <c r="DV358" s="55">
        <v>0</v>
      </c>
      <c r="DW358" s="55">
        <v>0</v>
      </c>
      <c r="DX358" s="55">
        <v>0</v>
      </c>
      <c r="DY358" s="55">
        <v>0</v>
      </c>
      <c r="DZ358" s="55">
        <v>0</v>
      </c>
      <c r="EA358" s="55">
        <v>0</v>
      </c>
      <c r="EB358" s="55">
        <v>0</v>
      </c>
      <c r="EC358" s="55">
        <v>0</v>
      </c>
      <c r="ED358" s="55">
        <v>0</v>
      </c>
      <c r="EE358" s="55">
        <v>0</v>
      </c>
      <c r="EF358" s="55">
        <v>0</v>
      </c>
      <c r="EG358" s="55">
        <v>0</v>
      </c>
      <c r="EH358" s="67">
        <v>0</v>
      </c>
      <c r="EI358" s="55"/>
      <c r="EJ358" s="70">
        <v>0</v>
      </c>
      <c r="EK358" s="66">
        <v>0</v>
      </c>
      <c r="EL358" s="55"/>
      <c r="EM358" s="269">
        <v>0</v>
      </c>
      <c r="EN358" s="55"/>
      <c r="EO358" s="55"/>
      <c r="EP358" s="55"/>
      <c r="EQ358" s="55"/>
      <c r="ER358" s="55"/>
      <c r="ES358" s="55"/>
      <c r="ET358" s="55"/>
      <c r="EU358" s="55"/>
      <c r="EV358" s="55"/>
      <c r="EW358" s="55"/>
      <c r="EX358" s="55"/>
      <c r="EY358" s="55"/>
      <c r="EZ358" s="55"/>
      <c r="FA358" s="55"/>
      <c r="FB358" s="55"/>
      <c r="FC358" s="55"/>
      <c r="FD358" s="55"/>
      <c r="FE358" s="55"/>
      <c r="FF358" s="55"/>
      <c r="FG358" s="55"/>
      <c r="FH358" s="55"/>
      <c r="FI358" s="55"/>
      <c r="FJ358" s="55"/>
      <c r="FK358" s="55"/>
      <c r="FL358" s="55"/>
      <c r="FM358" s="55"/>
      <c r="FN358" s="55"/>
      <c r="FO358" s="55"/>
      <c r="FP358" s="55"/>
      <c r="FQ358" s="55"/>
      <c r="FR358" s="55"/>
      <c r="FS358" s="55"/>
      <c r="FT358" s="55"/>
      <c r="FU358" s="55"/>
      <c r="FV358" s="55"/>
      <c r="FW358" s="55"/>
      <c r="FX358" s="55"/>
      <c r="FY358" s="55"/>
      <c r="FZ358" s="55"/>
      <c r="GA358" s="55"/>
      <c r="GB358" s="55"/>
      <c r="GC358" s="55"/>
      <c r="GD358" s="55"/>
      <c r="GE358" s="55"/>
    </row>
    <row r="359" spans="1:187" s="43" customFormat="1" ht="13.8">
      <c r="A359" s="64">
        <v>214</v>
      </c>
      <c r="B359" s="54" t="s">
        <v>249</v>
      </c>
      <c r="C359" s="205" t="s">
        <v>4</v>
      </c>
      <c r="D359" s="47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47">
        <v>24000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  <c r="U359" s="55">
        <v>0</v>
      </c>
      <c r="V359" s="55">
        <v>0</v>
      </c>
      <c r="W359" s="55">
        <v>0</v>
      </c>
      <c r="X359" s="55">
        <v>0</v>
      </c>
      <c r="Y359" s="55">
        <v>0</v>
      </c>
      <c r="Z359" s="55">
        <v>0</v>
      </c>
      <c r="AA359" s="55">
        <v>0</v>
      </c>
      <c r="AB359" s="55">
        <v>0</v>
      </c>
      <c r="AC359" s="55">
        <v>0</v>
      </c>
      <c r="AD359" s="55">
        <v>0</v>
      </c>
      <c r="AE359" s="55">
        <v>0</v>
      </c>
      <c r="AF359" s="55">
        <v>0</v>
      </c>
      <c r="AG359" s="55">
        <v>0</v>
      </c>
      <c r="AH359" s="55">
        <v>0</v>
      </c>
      <c r="AI359" s="55">
        <v>0</v>
      </c>
      <c r="AJ359" s="55">
        <v>0</v>
      </c>
      <c r="AK359" s="55">
        <v>0</v>
      </c>
      <c r="AL359" s="55">
        <v>0</v>
      </c>
      <c r="AM359" s="55">
        <v>0</v>
      </c>
      <c r="AN359" s="55">
        <v>0</v>
      </c>
      <c r="AO359" s="55">
        <v>0</v>
      </c>
      <c r="AP359" s="55">
        <v>0</v>
      </c>
      <c r="AQ359" s="55">
        <v>0</v>
      </c>
      <c r="AR359" s="55">
        <v>0</v>
      </c>
      <c r="AS359" s="55">
        <v>0</v>
      </c>
      <c r="AT359" s="55">
        <v>0</v>
      </c>
      <c r="AU359" s="55">
        <v>0</v>
      </c>
      <c r="AV359" s="55">
        <v>0</v>
      </c>
      <c r="AW359" s="55">
        <v>0</v>
      </c>
      <c r="AX359" s="55">
        <v>0</v>
      </c>
      <c r="AY359" s="55">
        <v>0</v>
      </c>
      <c r="AZ359" s="55">
        <v>0</v>
      </c>
      <c r="BA359" s="55">
        <v>0</v>
      </c>
      <c r="BB359" s="55">
        <v>0</v>
      </c>
      <c r="BC359" s="55">
        <v>0</v>
      </c>
      <c r="BD359" s="55">
        <v>0</v>
      </c>
      <c r="BE359" s="55">
        <v>0</v>
      </c>
      <c r="BF359" s="55">
        <v>0</v>
      </c>
      <c r="BG359" s="55">
        <v>0</v>
      </c>
      <c r="BH359" s="55">
        <v>0</v>
      </c>
      <c r="BI359" s="55">
        <v>0</v>
      </c>
      <c r="BJ359" s="55">
        <v>0</v>
      </c>
      <c r="BK359" s="55">
        <v>0</v>
      </c>
      <c r="BL359" s="55">
        <v>0</v>
      </c>
      <c r="BM359" s="55">
        <v>0</v>
      </c>
      <c r="BN359" s="55">
        <v>0</v>
      </c>
      <c r="BO359" s="55">
        <v>0</v>
      </c>
      <c r="BP359" s="55">
        <v>0</v>
      </c>
      <c r="BQ359" s="55">
        <v>0</v>
      </c>
      <c r="BR359" s="55">
        <v>0</v>
      </c>
      <c r="BS359" s="55">
        <v>0</v>
      </c>
      <c r="BT359" s="55">
        <v>0</v>
      </c>
      <c r="BU359" s="55">
        <v>0</v>
      </c>
      <c r="BV359" s="55">
        <v>0</v>
      </c>
      <c r="BW359" s="55">
        <v>0</v>
      </c>
      <c r="BX359" s="55">
        <v>0</v>
      </c>
      <c r="BY359" s="55">
        <v>0</v>
      </c>
      <c r="BZ359" s="55">
        <v>0</v>
      </c>
      <c r="CA359" s="55">
        <v>0</v>
      </c>
      <c r="CB359" s="55">
        <v>0</v>
      </c>
      <c r="CC359" s="55">
        <v>0</v>
      </c>
      <c r="CD359" s="55">
        <v>0</v>
      </c>
      <c r="CE359" s="55">
        <v>0</v>
      </c>
      <c r="CF359" s="55">
        <v>0</v>
      </c>
      <c r="CG359" s="55">
        <v>0</v>
      </c>
      <c r="CH359" s="55">
        <v>0</v>
      </c>
      <c r="CI359" s="55">
        <v>0</v>
      </c>
      <c r="CJ359" s="55">
        <v>0</v>
      </c>
      <c r="CK359" s="55">
        <v>0</v>
      </c>
      <c r="CL359" s="55">
        <v>0</v>
      </c>
      <c r="CM359" s="55">
        <v>0</v>
      </c>
      <c r="CN359" s="55">
        <v>0</v>
      </c>
      <c r="CO359" s="55">
        <v>0</v>
      </c>
      <c r="CP359" s="55">
        <v>0</v>
      </c>
      <c r="CQ359" s="55">
        <v>0</v>
      </c>
      <c r="CR359" s="55">
        <v>0</v>
      </c>
      <c r="CS359" s="55">
        <v>0</v>
      </c>
      <c r="CT359" s="55">
        <v>0</v>
      </c>
      <c r="CU359" s="55">
        <v>0</v>
      </c>
      <c r="CV359" s="55">
        <v>0</v>
      </c>
      <c r="CW359" s="55">
        <v>0</v>
      </c>
      <c r="CX359" s="55">
        <v>0</v>
      </c>
      <c r="CY359" s="55">
        <v>0</v>
      </c>
      <c r="CZ359" s="55">
        <v>0</v>
      </c>
      <c r="DA359" s="55">
        <v>0</v>
      </c>
      <c r="DB359" s="55">
        <v>0</v>
      </c>
      <c r="DC359" s="55">
        <v>0</v>
      </c>
      <c r="DD359" s="55">
        <v>0</v>
      </c>
      <c r="DE359" s="55">
        <v>0</v>
      </c>
      <c r="DF359" s="55">
        <v>0</v>
      </c>
      <c r="DG359" s="55">
        <v>0</v>
      </c>
      <c r="DH359" s="55">
        <v>0</v>
      </c>
      <c r="DI359" s="55">
        <v>0</v>
      </c>
      <c r="DJ359" s="55">
        <v>0</v>
      </c>
      <c r="DK359" s="55">
        <v>0</v>
      </c>
      <c r="DL359" s="55">
        <v>0</v>
      </c>
      <c r="DM359" s="55">
        <v>0</v>
      </c>
      <c r="DN359" s="55">
        <v>0</v>
      </c>
      <c r="DO359" s="55">
        <v>0</v>
      </c>
      <c r="DP359" s="55">
        <v>0</v>
      </c>
      <c r="DQ359" s="55">
        <v>0</v>
      </c>
      <c r="DR359" s="55">
        <v>0</v>
      </c>
      <c r="DS359" s="55">
        <v>0</v>
      </c>
      <c r="DT359" s="55">
        <v>0</v>
      </c>
      <c r="DU359" s="55">
        <v>0</v>
      </c>
      <c r="DV359" s="55">
        <v>0</v>
      </c>
      <c r="DW359" s="55">
        <v>0</v>
      </c>
      <c r="DX359" s="55">
        <v>0</v>
      </c>
      <c r="DY359" s="55">
        <v>0</v>
      </c>
      <c r="DZ359" s="55">
        <v>0</v>
      </c>
      <c r="EA359" s="55">
        <v>0</v>
      </c>
      <c r="EB359" s="55">
        <v>0</v>
      </c>
      <c r="EC359" s="55">
        <v>0</v>
      </c>
      <c r="ED359" s="55">
        <v>0</v>
      </c>
      <c r="EE359" s="55">
        <v>0</v>
      </c>
      <c r="EF359" s="55">
        <v>0</v>
      </c>
      <c r="EG359" s="55">
        <v>0</v>
      </c>
      <c r="EH359" s="67">
        <v>0</v>
      </c>
      <c r="EI359" s="55"/>
      <c r="EJ359" s="70">
        <v>0</v>
      </c>
      <c r="EK359" s="66">
        <v>0</v>
      </c>
      <c r="EL359" s="55"/>
      <c r="EM359" s="269">
        <v>0</v>
      </c>
      <c r="EN359" s="55"/>
      <c r="EO359" s="55"/>
      <c r="EP359" s="55"/>
      <c r="EQ359" s="55"/>
      <c r="ER359" s="55"/>
      <c r="ES359" s="55"/>
      <c r="ET359" s="55"/>
      <c r="EU359" s="55"/>
      <c r="EV359" s="55"/>
      <c r="EW359" s="55"/>
      <c r="EX359" s="55"/>
      <c r="EY359" s="55"/>
      <c r="EZ359" s="55"/>
      <c r="FA359" s="55"/>
      <c r="FB359" s="55"/>
      <c r="FC359" s="55"/>
      <c r="FD359" s="55"/>
      <c r="FE359" s="55"/>
      <c r="FF359" s="55"/>
      <c r="FG359" s="55"/>
      <c r="FH359" s="55"/>
      <c r="FI359" s="55"/>
      <c r="FJ359" s="55"/>
      <c r="FK359" s="55"/>
      <c r="FL359" s="55"/>
      <c r="FM359" s="55"/>
      <c r="FN359" s="55"/>
      <c r="FO359" s="55"/>
      <c r="FP359" s="55"/>
      <c r="FQ359" s="55"/>
      <c r="FR359" s="55"/>
      <c r="FS359" s="55"/>
      <c r="FT359" s="55"/>
      <c r="FU359" s="55"/>
      <c r="FV359" s="55"/>
      <c r="FW359" s="55"/>
      <c r="FX359" s="55"/>
      <c r="FY359" s="55"/>
      <c r="FZ359" s="55"/>
      <c r="GA359" s="55"/>
      <c r="GB359" s="55"/>
      <c r="GC359" s="55"/>
      <c r="GD359" s="55"/>
      <c r="GE359" s="55"/>
    </row>
    <row r="360" spans="1:187" s="43" customFormat="1" ht="13.8">
      <c r="A360" s="64">
        <v>215</v>
      </c>
      <c r="B360" s="54" t="s">
        <v>250</v>
      </c>
      <c r="C360" s="205" t="s">
        <v>4</v>
      </c>
      <c r="D360" s="47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47">
        <v>93600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  <c r="U360" s="55">
        <v>0</v>
      </c>
      <c r="V360" s="55">
        <v>0</v>
      </c>
      <c r="W360" s="55">
        <v>0</v>
      </c>
      <c r="X360" s="55">
        <v>0</v>
      </c>
      <c r="Y360" s="55">
        <v>0</v>
      </c>
      <c r="Z360" s="55">
        <v>0</v>
      </c>
      <c r="AA360" s="55">
        <v>0</v>
      </c>
      <c r="AB360" s="55">
        <v>0</v>
      </c>
      <c r="AC360" s="55">
        <v>0</v>
      </c>
      <c r="AD360" s="55">
        <v>0</v>
      </c>
      <c r="AE360" s="55">
        <v>0</v>
      </c>
      <c r="AF360" s="55">
        <v>0</v>
      </c>
      <c r="AG360" s="55">
        <v>0</v>
      </c>
      <c r="AH360" s="55">
        <v>0</v>
      </c>
      <c r="AI360" s="55">
        <v>0</v>
      </c>
      <c r="AJ360" s="55">
        <v>0</v>
      </c>
      <c r="AK360" s="55">
        <v>0</v>
      </c>
      <c r="AL360" s="55">
        <v>0</v>
      </c>
      <c r="AM360" s="55">
        <v>0</v>
      </c>
      <c r="AN360" s="55">
        <v>0</v>
      </c>
      <c r="AO360" s="55">
        <v>0</v>
      </c>
      <c r="AP360" s="55">
        <v>0</v>
      </c>
      <c r="AQ360" s="55">
        <v>0</v>
      </c>
      <c r="AR360" s="55">
        <v>0</v>
      </c>
      <c r="AS360" s="55">
        <v>0</v>
      </c>
      <c r="AT360" s="55">
        <v>0</v>
      </c>
      <c r="AU360" s="55">
        <v>0</v>
      </c>
      <c r="AV360" s="55">
        <v>0</v>
      </c>
      <c r="AW360" s="55">
        <v>0</v>
      </c>
      <c r="AX360" s="55">
        <v>0</v>
      </c>
      <c r="AY360" s="55">
        <v>0</v>
      </c>
      <c r="AZ360" s="55">
        <v>0</v>
      </c>
      <c r="BA360" s="55">
        <v>0</v>
      </c>
      <c r="BB360" s="55">
        <v>0</v>
      </c>
      <c r="BC360" s="55">
        <v>0</v>
      </c>
      <c r="BD360" s="55">
        <v>0</v>
      </c>
      <c r="BE360" s="55">
        <v>0</v>
      </c>
      <c r="BF360" s="55">
        <v>0</v>
      </c>
      <c r="BG360" s="55">
        <v>0</v>
      </c>
      <c r="BH360" s="55">
        <v>0</v>
      </c>
      <c r="BI360" s="55">
        <v>0</v>
      </c>
      <c r="BJ360" s="55">
        <v>0</v>
      </c>
      <c r="BK360" s="55">
        <v>0</v>
      </c>
      <c r="BL360" s="55">
        <v>0</v>
      </c>
      <c r="BM360" s="55">
        <v>0</v>
      </c>
      <c r="BN360" s="55">
        <v>0</v>
      </c>
      <c r="BO360" s="55">
        <v>0</v>
      </c>
      <c r="BP360" s="55">
        <v>0</v>
      </c>
      <c r="BQ360" s="55">
        <v>0</v>
      </c>
      <c r="BR360" s="55">
        <v>0</v>
      </c>
      <c r="BS360" s="55">
        <v>0</v>
      </c>
      <c r="BT360" s="55">
        <v>0</v>
      </c>
      <c r="BU360" s="55">
        <v>0</v>
      </c>
      <c r="BV360" s="55">
        <v>0</v>
      </c>
      <c r="BW360" s="55">
        <v>0</v>
      </c>
      <c r="BX360" s="55">
        <v>0</v>
      </c>
      <c r="BY360" s="55">
        <v>0</v>
      </c>
      <c r="BZ360" s="55">
        <v>0</v>
      </c>
      <c r="CA360" s="55">
        <v>0</v>
      </c>
      <c r="CB360" s="55">
        <v>0</v>
      </c>
      <c r="CC360" s="55">
        <v>0</v>
      </c>
      <c r="CD360" s="55">
        <v>0</v>
      </c>
      <c r="CE360" s="55">
        <v>0</v>
      </c>
      <c r="CF360" s="55">
        <v>0</v>
      </c>
      <c r="CG360" s="55">
        <v>0</v>
      </c>
      <c r="CH360" s="55">
        <v>0</v>
      </c>
      <c r="CI360" s="55">
        <v>0</v>
      </c>
      <c r="CJ360" s="55">
        <v>0</v>
      </c>
      <c r="CK360" s="55">
        <v>0</v>
      </c>
      <c r="CL360" s="55">
        <v>0</v>
      </c>
      <c r="CM360" s="55">
        <v>0</v>
      </c>
      <c r="CN360" s="55">
        <v>0</v>
      </c>
      <c r="CO360" s="55">
        <v>0</v>
      </c>
      <c r="CP360" s="55">
        <v>0</v>
      </c>
      <c r="CQ360" s="55">
        <v>0</v>
      </c>
      <c r="CR360" s="55">
        <v>0</v>
      </c>
      <c r="CS360" s="55">
        <v>0</v>
      </c>
      <c r="CT360" s="55">
        <v>0</v>
      </c>
      <c r="CU360" s="55">
        <v>0</v>
      </c>
      <c r="CV360" s="55">
        <v>0</v>
      </c>
      <c r="CW360" s="55">
        <v>0</v>
      </c>
      <c r="CX360" s="55">
        <v>0</v>
      </c>
      <c r="CY360" s="55">
        <v>0</v>
      </c>
      <c r="CZ360" s="55">
        <v>0</v>
      </c>
      <c r="DA360" s="55">
        <v>0</v>
      </c>
      <c r="DB360" s="55">
        <v>0</v>
      </c>
      <c r="DC360" s="55">
        <v>0</v>
      </c>
      <c r="DD360" s="55">
        <v>0</v>
      </c>
      <c r="DE360" s="55">
        <v>0</v>
      </c>
      <c r="DF360" s="55">
        <v>0</v>
      </c>
      <c r="DG360" s="55">
        <v>0</v>
      </c>
      <c r="DH360" s="55">
        <v>0</v>
      </c>
      <c r="DI360" s="55">
        <v>0</v>
      </c>
      <c r="DJ360" s="55">
        <v>0</v>
      </c>
      <c r="DK360" s="55">
        <v>0</v>
      </c>
      <c r="DL360" s="55">
        <v>0</v>
      </c>
      <c r="DM360" s="55">
        <v>0</v>
      </c>
      <c r="DN360" s="55">
        <v>0</v>
      </c>
      <c r="DO360" s="55">
        <v>0</v>
      </c>
      <c r="DP360" s="55">
        <v>0</v>
      </c>
      <c r="DQ360" s="55">
        <v>0</v>
      </c>
      <c r="DR360" s="55">
        <v>0</v>
      </c>
      <c r="DS360" s="55">
        <v>0</v>
      </c>
      <c r="DT360" s="55">
        <v>0</v>
      </c>
      <c r="DU360" s="55">
        <v>0</v>
      </c>
      <c r="DV360" s="55">
        <v>0</v>
      </c>
      <c r="DW360" s="55">
        <v>0</v>
      </c>
      <c r="DX360" s="55">
        <v>0</v>
      </c>
      <c r="DY360" s="55">
        <v>0</v>
      </c>
      <c r="DZ360" s="55">
        <v>0</v>
      </c>
      <c r="EA360" s="55">
        <v>0</v>
      </c>
      <c r="EB360" s="55">
        <v>0</v>
      </c>
      <c r="EC360" s="55">
        <v>0</v>
      </c>
      <c r="ED360" s="55">
        <v>0</v>
      </c>
      <c r="EE360" s="55">
        <v>0</v>
      </c>
      <c r="EF360" s="55">
        <v>0</v>
      </c>
      <c r="EG360" s="55">
        <v>0</v>
      </c>
      <c r="EH360" s="67">
        <v>0</v>
      </c>
      <c r="EI360" s="55"/>
      <c r="EJ360" s="70">
        <v>0</v>
      </c>
      <c r="EK360" s="66">
        <v>0</v>
      </c>
      <c r="EL360" s="55"/>
      <c r="EM360" s="269">
        <v>0</v>
      </c>
      <c r="EN360" s="55"/>
      <c r="EO360" s="55"/>
      <c r="EP360" s="55"/>
      <c r="EQ360" s="55"/>
      <c r="ER360" s="55"/>
      <c r="ES360" s="55"/>
      <c r="ET360" s="55"/>
      <c r="EU360" s="55"/>
      <c r="EV360" s="55"/>
      <c r="EW360" s="55"/>
      <c r="EX360" s="55"/>
      <c r="EY360" s="55"/>
      <c r="EZ360" s="55"/>
      <c r="FA360" s="55"/>
      <c r="FB360" s="55"/>
      <c r="FC360" s="55"/>
      <c r="FD360" s="55"/>
      <c r="FE360" s="55"/>
      <c r="FF360" s="55"/>
      <c r="FG360" s="55"/>
      <c r="FH360" s="55"/>
      <c r="FI360" s="55"/>
      <c r="FJ360" s="55"/>
      <c r="FK360" s="55"/>
      <c r="FL360" s="55"/>
      <c r="FM360" s="55"/>
      <c r="FN360" s="55"/>
      <c r="FO360" s="55"/>
      <c r="FP360" s="55"/>
      <c r="FQ360" s="55"/>
      <c r="FR360" s="55"/>
      <c r="FS360" s="55"/>
      <c r="FT360" s="55"/>
      <c r="FU360" s="55"/>
      <c r="FV360" s="55"/>
      <c r="FW360" s="55"/>
      <c r="FX360" s="55"/>
      <c r="FY360" s="55"/>
      <c r="FZ360" s="55"/>
      <c r="GA360" s="55"/>
      <c r="GB360" s="55"/>
      <c r="GC360" s="55"/>
      <c r="GD360" s="55"/>
      <c r="GE360" s="55"/>
    </row>
    <row r="361" spans="1:187" s="43" customFormat="1" ht="13.8">
      <c r="A361" s="64">
        <v>216</v>
      </c>
      <c r="B361" s="54" t="s">
        <v>251</v>
      </c>
      <c r="C361" s="205" t="s">
        <v>4</v>
      </c>
      <c r="D361" s="47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47">
        <v>784700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  <c r="U361" s="55">
        <v>0</v>
      </c>
      <c r="V361" s="55">
        <v>0</v>
      </c>
      <c r="W361" s="55">
        <v>0</v>
      </c>
      <c r="X361" s="55">
        <v>0</v>
      </c>
      <c r="Y361" s="55">
        <v>0</v>
      </c>
      <c r="Z361" s="55">
        <v>0</v>
      </c>
      <c r="AA361" s="55">
        <v>0</v>
      </c>
      <c r="AB361" s="55">
        <v>0</v>
      </c>
      <c r="AC361" s="55">
        <v>0</v>
      </c>
      <c r="AD361" s="55">
        <v>0</v>
      </c>
      <c r="AE361" s="55">
        <v>0</v>
      </c>
      <c r="AF361" s="55">
        <v>0</v>
      </c>
      <c r="AG361" s="55">
        <v>0</v>
      </c>
      <c r="AH361" s="55">
        <v>0</v>
      </c>
      <c r="AI361" s="55">
        <v>0</v>
      </c>
      <c r="AJ361" s="55">
        <v>0</v>
      </c>
      <c r="AK361" s="55">
        <v>0</v>
      </c>
      <c r="AL361" s="55">
        <v>0</v>
      </c>
      <c r="AM361" s="55">
        <v>0</v>
      </c>
      <c r="AN361" s="55">
        <v>0</v>
      </c>
      <c r="AO361" s="55">
        <v>0</v>
      </c>
      <c r="AP361" s="55">
        <v>0</v>
      </c>
      <c r="AQ361" s="55">
        <v>0</v>
      </c>
      <c r="AR361" s="55">
        <v>0</v>
      </c>
      <c r="AS361" s="55">
        <v>0</v>
      </c>
      <c r="AT361" s="55">
        <v>0</v>
      </c>
      <c r="AU361" s="55">
        <v>0</v>
      </c>
      <c r="AV361" s="55">
        <v>0</v>
      </c>
      <c r="AW361" s="55">
        <v>0</v>
      </c>
      <c r="AX361" s="55">
        <v>0</v>
      </c>
      <c r="AY361" s="55">
        <v>0</v>
      </c>
      <c r="AZ361" s="55">
        <v>0</v>
      </c>
      <c r="BA361" s="55">
        <v>0</v>
      </c>
      <c r="BB361" s="55">
        <v>0</v>
      </c>
      <c r="BC361" s="55">
        <v>0</v>
      </c>
      <c r="BD361" s="55">
        <v>0</v>
      </c>
      <c r="BE361" s="55">
        <v>0</v>
      </c>
      <c r="BF361" s="55">
        <v>0</v>
      </c>
      <c r="BG361" s="55">
        <v>0</v>
      </c>
      <c r="BH361" s="55">
        <v>0</v>
      </c>
      <c r="BI361" s="55">
        <v>0</v>
      </c>
      <c r="BJ361" s="55">
        <v>0</v>
      </c>
      <c r="BK361" s="55">
        <v>0</v>
      </c>
      <c r="BL361" s="55">
        <v>0</v>
      </c>
      <c r="BM361" s="55">
        <v>0</v>
      </c>
      <c r="BN361" s="55">
        <v>0</v>
      </c>
      <c r="BO361" s="55">
        <v>0</v>
      </c>
      <c r="BP361" s="55">
        <v>0</v>
      </c>
      <c r="BQ361" s="55">
        <v>0</v>
      </c>
      <c r="BR361" s="55">
        <v>0</v>
      </c>
      <c r="BS361" s="55">
        <v>0</v>
      </c>
      <c r="BT361" s="55">
        <v>0</v>
      </c>
      <c r="BU361" s="55">
        <v>0</v>
      </c>
      <c r="BV361" s="55">
        <v>0</v>
      </c>
      <c r="BW361" s="55">
        <v>0</v>
      </c>
      <c r="BX361" s="55">
        <v>0</v>
      </c>
      <c r="BY361" s="55">
        <v>0</v>
      </c>
      <c r="BZ361" s="55">
        <v>0</v>
      </c>
      <c r="CA361" s="55">
        <v>0</v>
      </c>
      <c r="CB361" s="55">
        <v>0</v>
      </c>
      <c r="CC361" s="55">
        <v>0</v>
      </c>
      <c r="CD361" s="55">
        <v>0</v>
      </c>
      <c r="CE361" s="55">
        <v>0</v>
      </c>
      <c r="CF361" s="55">
        <v>0</v>
      </c>
      <c r="CG361" s="55">
        <v>0</v>
      </c>
      <c r="CH361" s="55">
        <v>0</v>
      </c>
      <c r="CI361" s="55">
        <v>0</v>
      </c>
      <c r="CJ361" s="55">
        <v>0</v>
      </c>
      <c r="CK361" s="55">
        <v>0</v>
      </c>
      <c r="CL361" s="55">
        <v>0</v>
      </c>
      <c r="CM361" s="55">
        <v>0</v>
      </c>
      <c r="CN361" s="55">
        <v>0</v>
      </c>
      <c r="CO361" s="55">
        <v>0</v>
      </c>
      <c r="CP361" s="55">
        <v>0</v>
      </c>
      <c r="CQ361" s="55">
        <v>0</v>
      </c>
      <c r="CR361" s="55">
        <v>0</v>
      </c>
      <c r="CS361" s="55">
        <v>0</v>
      </c>
      <c r="CT361" s="55">
        <v>0</v>
      </c>
      <c r="CU361" s="55">
        <v>0</v>
      </c>
      <c r="CV361" s="55">
        <v>0</v>
      </c>
      <c r="CW361" s="55">
        <v>0</v>
      </c>
      <c r="CX361" s="55">
        <v>0</v>
      </c>
      <c r="CY361" s="55">
        <v>0</v>
      </c>
      <c r="CZ361" s="55">
        <v>0</v>
      </c>
      <c r="DA361" s="55">
        <v>0</v>
      </c>
      <c r="DB361" s="55">
        <v>0</v>
      </c>
      <c r="DC361" s="55">
        <v>0</v>
      </c>
      <c r="DD361" s="55">
        <v>0</v>
      </c>
      <c r="DE361" s="55">
        <v>0</v>
      </c>
      <c r="DF361" s="55">
        <v>0</v>
      </c>
      <c r="DG361" s="55">
        <v>0</v>
      </c>
      <c r="DH361" s="55">
        <v>0</v>
      </c>
      <c r="DI361" s="55">
        <v>0</v>
      </c>
      <c r="DJ361" s="55">
        <v>0</v>
      </c>
      <c r="DK361" s="55">
        <v>0</v>
      </c>
      <c r="DL361" s="55">
        <v>0</v>
      </c>
      <c r="DM361" s="55">
        <v>0</v>
      </c>
      <c r="DN361" s="55">
        <v>0</v>
      </c>
      <c r="DO361" s="55">
        <v>0</v>
      </c>
      <c r="DP361" s="55">
        <v>0</v>
      </c>
      <c r="DQ361" s="55">
        <v>0</v>
      </c>
      <c r="DR361" s="55">
        <v>0</v>
      </c>
      <c r="DS361" s="55">
        <v>0</v>
      </c>
      <c r="DT361" s="55">
        <v>0</v>
      </c>
      <c r="DU361" s="55">
        <v>0</v>
      </c>
      <c r="DV361" s="55">
        <v>0</v>
      </c>
      <c r="DW361" s="55">
        <v>0</v>
      </c>
      <c r="DX361" s="55">
        <v>0</v>
      </c>
      <c r="DY361" s="55">
        <v>0</v>
      </c>
      <c r="DZ361" s="55">
        <v>0</v>
      </c>
      <c r="EA361" s="55">
        <v>0</v>
      </c>
      <c r="EB361" s="55">
        <v>0</v>
      </c>
      <c r="EC361" s="55">
        <v>0</v>
      </c>
      <c r="ED361" s="55">
        <v>0</v>
      </c>
      <c r="EE361" s="55">
        <v>0</v>
      </c>
      <c r="EF361" s="55">
        <v>0</v>
      </c>
      <c r="EG361" s="55">
        <v>0</v>
      </c>
      <c r="EH361" s="67">
        <v>0</v>
      </c>
      <c r="EI361" s="55"/>
      <c r="EJ361" s="70">
        <v>0</v>
      </c>
      <c r="EK361" s="66">
        <v>0</v>
      </c>
      <c r="EL361" s="55"/>
      <c r="EM361" s="269">
        <v>0</v>
      </c>
      <c r="EN361" s="55"/>
      <c r="EO361" s="55"/>
      <c r="EP361" s="55"/>
      <c r="EQ361" s="55"/>
      <c r="ER361" s="55"/>
      <c r="ES361" s="55"/>
      <c r="ET361" s="55"/>
      <c r="EU361" s="55"/>
      <c r="EV361" s="55"/>
      <c r="EW361" s="55"/>
      <c r="EX361" s="55"/>
      <c r="EY361" s="55"/>
      <c r="EZ361" s="55"/>
      <c r="FA361" s="55"/>
      <c r="FB361" s="55"/>
      <c r="FC361" s="55"/>
      <c r="FD361" s="55"/>
      <c r="FE361" s="55"/>
      <c r="FF361" s="55"/>
      <c r="FG361" s="55"/>
      <c r="FH361" s="55"/>
      <c r="FI361" s="55"/>
      <c r="FJ361" s="55"/>
      <c r="FK361" s="55"/>
      <c r="FL361" s="55"/>
      <c r="FM361" s="55"/>
      <c r="FN361" s="55"/>
      <c r="FO361" s="55"/>
      <c r="FP361" s="55"/>
      <c r="FQ361" s="55"/>
      <c r="FR361" s="55"/>
      <c r="FS361" s="55"/>
      <c r="FT361" s="55"/>
      <c r="FU361" s="55"/>
      <c r="FV361" s="55"/>
      <c r="FW361" s="55"/>
      <c r="FX361" s="55"/>
      <c r="FY361" s="55"/>
      <c r="FZ361" s="55"/>
      <c r="GA361" s="55"/>
      <c r="GB361" s="55"/>
      <c r="GC361" s="55"/>
      <c r="GD361" s="55"/>
      <c r="GE361" s="55"/>
    </row>
    <row r="362" spans="1:187" s="43" customFormat="1" ht="13.8">
      <c r="A362" s="64">
        <v>217</v>
      </c>
      <c r="B362" s="54" t="s">
        <v>252</v>
      </c>
      <c r="C362" s="205" t="s">
        <v>4</v>
      </c>
      <c r="D362" s="47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47">
        <v>124700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  <c r="U362" s="55">
        <v>0</v>
      </c>
      <c r="V362" s="55">
        <v>0</v>
      </c>
      <c r="W362" s="55">
        <v>0</v>
      </c>
      <c r="X362" s="55">
        <v>0</v>
      </c>
      <c r="Y362" s="55">
        <v>0</v>
      </c>
      <c r="Z362" s="55">
        <v>0</v>
      </c>
      <c r="AA362" s="55">
        <v>0</v>
      </c>
      <c r="AB362" s="55">
        <v>0</v>
      </c>
      <c r="AC362" s="55">
        <v>0</v>
      </c>
      <c r="AD362" s="55">
        <v>0</v>
      </c>
      <c r="AE362" s="55">
        <v>0</v>
      </c>
      <c r="AF362" s="55">
        <v>0</v>
      </c>
      <c r="AG362" s="55">
        <v>0</v>
      </c>
      <c r="AH362" s="55">
        <v>0</v>
      </c>
      <c r="AI362" s="55">
        <v>0</v>
      </c>
      <c r="AJ362" s="55">
        <v>0</v>
      </c>
      <c r="AK362" s="55">
        <v>0</v>
      </c>
      <c r="AL362" s="55">
        <v>0</v>
      </c>
      <c r="AM362" s="55">
        <v>0</v>
      </c>
      <c r="AN362" s="55">
        <v>0</v>
      </c>
      <c r="AO362" s="55">
        <v>0</v>
      </c>
      <c r="AP362" s="55">
        <v>0</v>
      </c>
      <c r="AQ362" s="55">
        <v>0</v>
      </c>
      <c r="AR362" s="55">
        <v>0</v>
      </c>
      <c r="AS362" s="55">
        <v>0</v>
      </c>
      <c r="AT362" s="55">
        <v>0</v>
      </c>
      <c r="AU362" s="55">
        <v>0</v>
      </c>
      <c r="AV362" s="55">
        <v>0</v>
      </c>
      <c r="AW362" s="55">
        <v>0</v>
      </c>
      <c r="AX362" s="55">
        <v>0</v>
      </c>
      <c r="AY362" s="55">
        <v>0</v>
      </c>
      <c r="AZ362" s="55">
        <v>0</v>
      </c>
      <c r="BA362" s="55">
        <v>0</v>
      </c>
      <c r="BB362" s="55">
        <v>0</v>
      </c>
      <c r="BC362" s="55">
        <v>0</v>
      </c>
      <c r="BD362" s="55">
        <v>0</v>
      </c>
      <c r="BE362" s="55">
        <v>0</v>
      </c>
      <c r="BF362" s="55">
        <v>0</v>
      </c>
      <c r="BG362" s="55">
        <v>0</v>
      </c>
      <c r="BH362" s="55">
        <v>0</v>
      </c>
      <c r="BI362" s="55">
        <v>0</v>
      </c>
      <c r="BJ362" s="55">
        <v>0</v>
      </c>
      <c r="BK362" s="55">
        <v>0</v>
      </c>
      <c r="BL362" s="55">
        <v>0</v>
      </c>
      <c r="BM362" s="55">
        <v>0</v>
      </c>
      <c r="BN362" s="55">
        <v>0</v>
      </c>
      <c r="BO362" s="55">
        <v>0</v>
      </c>
      <c r="BP362" s="55">
        <v>0</v>
      </c>
      <c r="BQ362" s="55">
        <v>0</v>
      </c>
      <c r="BR362" s="55">
        <v>0</v>
      </c>
      <c r="BS362" s="55">
        <v>0</v>
      </c>
      <c r="BT362" s="55">
        <v>0</v>
      </c>
      <c r="BU362" s="55">
        <v>0</v>
      </c>
      <c r="BV362" s="55">
        <v>0</v>
      </c>
      <c r="BW362" s="55">
        <v>0</v>
      </c>
      <c r="BX362" s="55">
        <v>0</v>
      </c>
      <c r="BY362" s="55">
        <v>0</v>
      </c>
      <c r="BZ362" s="55">
        <v>0</v>
      </c>
      <c r="CA362" s="55">
        <v>0</v>
      </c>
      <c r="CB362" s="55">
        <v>0</v>
      </c>
      <c r="CC362" s="55">
        <v>0</v>
      </c>
      <c r="CD362" s="55">
        <v>0</v>
      </c>
      <c r="CE362" s="55">
        <v>0</v>
      </c>
      <c r="CF362" s="55">
        <v>0</v>
      </c>
      <c r="CG362" s="55">
        <v>0</v>
      </c>
      <c r="CH362" s="55">
        <v>0</v>
      </c>
      <c r="CI362" s="55">
        <v>0</v>
      </c>
      <c r="CJ362" s="55">
        <v>0</v>
      </c>
      <c r="CK362" s="55">
        <v>0</v>
      </c>
      <c r="CL362" s="55">
        <v>0</v>
      </c>
      <c r="CM362" s="55">
        <v>0</v>
      </c>
      <c r="CN362" s="55">
        <v>0</v>
      </c>
      <c r="CO362" s="55">
        <v>0</v>
      </c>
      <c r="CP362" s="55">
        <v>0</v>
      </c>
      <c r="CQ362" s="55">
        <v>0</v>
      </c>
      <c r="CR362" s="55">
        <v>0</v>
      </c>
      <c r="CS362" s="55">
        <v>0</v>
      </c>
      <c r="CT362" s="55">
        <v>0</v>
      </c>
      <c r="CU362" s="55">
        <v>0</v>
      </c>
      <c r="CV362" s="55">
        <v>0</v>
      </c>
      <c r="CW362" s="55">
        <v>0</v>
      </c>
      <c r="CX362" s="55">
        <v>0</v>
      </c>
      <c r="CY362" s="55">
        <v>0</v>
      </c>
      <c r="CZ362" s="55">
        <v>0</v>
      </c>
      <c r="DA362" s="55">
        <v>0</v>
      </c>
      <c r="DB362" s="55">
        <v>0</v>
      </c>
      <c r="DC362" s="55">
        <v>0</v>
      </c>
      <c r="DD362" s="55">
        <v>0</v>
      </c>
      <c r="DE362" s="55">
        <v>0</v>
      </c>
      <c r="DF362" s="55">
        <v>0</v>
      </c>
      <c r="DG362" s="55">
        <v>0</v>
      </c>
      <c r="DH362" s="55">
        <v>0</v>
      </c>
      <c r="DI362" s="55">
        <v>0</v>
      </c>
      <c r="DJ362" s="55">
        <v>0</v>
      </c>
      <c r="DK362" s="55">
        <v>0</v>
      </c>
      <c r="DL362" s="55">
        <v>0</v>
      </c>
      <c r="DM362" s="55">
        <v>0</v>
      </c>
      <c r="DN362" s="55">
        <v>0</v>
      </c>
      <c r="DO362" s="55">
        <v>0</v>
      </c>
      <c r="DP362" s="55">
        <v>0</v>
      </c>
      <c r="DQ362" s="55">
        <v>0</v>
      </c>
      <c r="DR362" s="55">
        <v>0</v>
      </c>
      <c r="DS362" s="55">
        <v>0</v>
      </c>
      <c r="DT362" s="55">
        <v>0</v>
      </c>
      <c r="DU362" s="55">
        <v>0</v>
      </c>
      <c r="DV362" s="55">
        <v>0</v>
      </c>
      <c r="DW362" s="55">
        <v>0</v>
      </c>
      <c r="DX362" s="55">
        <v>0</v>
      </c>
      <c r="DY362" s="55">
        <v>0</v>
      </c>
      <c r="DZ362" s="55">
        <v>0</v>
      </c>
      <c r="EA362" s="55">
        <v>0</v>
      </c>
      <c r="EB362" s="55">
        <v>0</v>
      </c>
      <c r="EC362" s="55">
        <v>0</v>
      </c>
      <c r="ED362" s="55">
        <v>0</v>
      </c>
      <c r="EE362" s="55">
        <v>0</v>
      </c>
      <c r="EF362" s="55">
        <v>0</v>
      </c>
      <c r="EG362" s="55">
        <v>0</v>
      </c>
      <c r="EH362" s="67">
        <v>0</v>
      </c>
      <c r="EI362" s="55"/>
      <c r="EJ362" s="70">
        <v>0</v>
      </c>
      <c r="EK362" s="66">
        <v>0</v>
      </c>
      <c r="EL362" s="55"/>
      <c r="EM362" s="269">
        <v>0</v>
      </c>
      <c r="EN362" s="55"/>
      <c r="EO362" s="55"/>
      <c r="EP362" s="55"/>
      <c r="EQ362" s="55"/>
      <c r="ER362" s="55"/>
      <c r="ES362" s="55"/>
      <c r="ET362" s="55"/>
      <c r="EU362" s="55"/>
      <c r="EV362" s="55"/>
      <c r="EW362" s="55"/>
      <c r="EX362" s="55"/>
      <c r="EY362" s="55"/>
      <c r="EZ362" s="55"/>
      <c r="FA362" s="55"/>
      <c r="FB362" s="55"/>
      <c r="FC362" s="55"/>
      <c r="FD362" s="55"/>
      <c r="FE362" s="55"/>
      <c r="FF362" s="55"/>
      <c r="FG362" s="55"/>
      <c r="FH362" s="55"/>
      <c r="FI362" s="55"/>
      <c r="FJ362" s="55"/>
      <c r="FK362" s="55"/>
      <c r="FL362" s="55"/>
      <c r="FM362" s="55"/>
      <c r="FN362" s="55"/>
      <c r="FO362" s="55"/>
      <c r="FP362" s="55"/>
      <c r="FQ362" s="55"/>
      <c r="FR362" s="55"/>
      <c r="FS362" s="55"/>
      <c r="FT362" s="55"/>
      <c r="FU362" s="55"/>
      <c r="FV362" s="55"/>
      <c r="FW362" s="55"/>
      <c r="FX362" s="55"/>
      <c r="FY362" s="55"/>
      <c r="FZ362" s="55"/>
      <c r="GA362" s="55"/>
      <c r="GB362" s="55"/>
      <c r="GC362" s="55"/>
      <c r="GD362" s="55"/>
      <c r="GE362" s="55"/>
    </row>
    <row r="363" spans="1:187" s="43" customFormat="1" ht="13.8">
      <c r="A363" s="64">
        <v>218</v>
      </c>
      <c r="B363" s="54" t="s">
        <v>253</v>
      </c>
      <c r="C363" s="205" t="s">
        <v>4</v>
      </c>
      <c r="D363" s="47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47">
        <v>101000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  <c r="U363" s="55">
        <v>0</v>
      </c>
      <c r="V363" s="55">
        <v>0</v>
      </c>
      <c r="W363" s="55">
        <v>0</v>
      </c>
      <c r="X363" s="55">
        <v>0</v>
      </c>
      <c r="Y363" s="55">
        <v>0</v>
      </c>
      <c r="Z363" s="55">
        <v>0</v>
      </c>
      <c r="AA363" s="55">
        <v>0</v>
      </c>
      <c r="AB363" s="55">
        <v>0</v>
      </c>
      <c r="AC363" s="55">
        <v>0</v>
      </c>
      <c r="AD363" s="55">
        <v>0</v>
      </c>
      <c r="AE363" s="55">
        <v>0</v>
      </c>
      <c r="AF363" s="55">
        <v>0</v>
      </c>
      <c r="AG363" s="55">
        <v>0</v>
      </c>
      <c r="AH363" s="55">
        <v>0</v>
      </c>
      <c r="AI363" s="55">
        <v>0</v>
      </c>
      <c r="AJ363" s="55">
        <v>0</v>
      </c>
      <c r="AK363" s="55">
        <v>0</v>
      </c>
      <c r="AL363" s="55">
        <v>0</v>
      </c>
      <c r="AM363" s="55">
        <v>0</v>
      </c>
      <c r="AN363" s="55">
        <v>0</v>
      </c>
      <c r="AO363" s="55">
        <v>0</v>
      </c>
      <c r="AP363" s="55">
        <v>0</v>
      </c>
      <c r="AQ363" s="55">
        <v>0</v>
      </c>
      <c r="AR363" s="55">
        <v>0</v>
      </c>
      <c r="AS363" s="55">
        <v>0</v>
      </c>
      <c r="AT363" s="55">
        <v>0</v>
      </c>
      <c r="AU363" s="55">
        <v>0</v>
      </c>
      <c r="AV363" s="55">
        <v>0</v>
      </c>
      <c r="AW363" s="55">
        <v>0</v>
      </c>
      <c r="AX363" s="55">
        <v>0</v>
      </c>
      <c r="AY363" s="55">
        <v>0</v>
      </c>
      <c r="AZ363" s="55">
        <v>0</v>
      </c>
      <c r="BA363" s="55">
        <v>0</v>
      </c>
      <c r="BB363" s="55">
        <v>0</v>
      </c>
      <c r="BC363" s="55">
        <v>0</v>
      </c>
      <c r="BD363" s="55">
        <v>0</v>
      </c>
      <c r="BE363" s="55">
        <v>0</v>
      </c>
      <c r="BF363" s="55">
        <v>0</v>
      </c>
      <c r="BG363" s="55">
        <v>0</v>
      </c>
      <c r="BH363" s="55">
        <v>0</v>
      </c>
      <c r="BI363" s="55">
        <v>0</v>
      </c>
      <c r="BJ363" s="55">
        <v>0</v>
      </c>
      <c r="BK363" s="55">
        <v>0</v>
      </c>
      <c r="BL363" s="55">
        <v>0</v>
      </c>
      <c r="BM363" s="55">
        <v>0</v>
      </c>
      <c r="BN363" s="55">
        <v>0</v>
      </c>
      <c r="BO363" s="55">
        <v>0</v>
      </c>
      <c r="BP363" s="55">
        <v>0</v>
      </c>
      <c r="BQ363" s="55">
        <v>0</v>
      </c>
      <c r="BR363" s="55">
        <v>0</v>
      </c>
      <c r="BS363" s="55">
        <v>0</v>
      </c>
      <c r="BT363" s="55">
        <v>0</v>
      </c>
      <c r="BU363" s="55">
        <v>0</v>
      </c>
      <c r="BV363" s="55">
        <v>0</v>
      </c>
      <c r="BW363" s="55">
        <v>0</v>
      </c>
      <c r="BX363" s="55">
        <v>0</v>
      </c>
      <c r="BY363" s="55">
        <v>0</v>
      </c>
      <c r="BZ363" s="55">
        <v>0</v>
      </c>
      <c r="CA363" s="55">
        <v>0</v>
      </c>
      <c r="CB363" s="55">
        <v>0</v>
      </c>
      <c r="CC363" s="55">
        <v>0</v>
      </c>
      <c r="CD363" s="55">
        <v>0</v>
      </c>
      <c r="CE363" s="55">
        <v>0</v>
      </c>
      <c r="CF363" s="55">
        <v>0</v>
      </c>
      <c r="CG363" s="55">
        <v>0</v>
      </c>
      <c r="CH363" s="55">
        <v>0</v>
      </c>
      <c r="CI363" s="55">
        <v>0</v>
      </c>
      <c r="CJ363" s="55">
        <v>0</v>
      </c>
      <c r="CK363" s="55">
        <v>0</v>
      </c>
      <c r="CL363" s="55">
        <v>0</v>
      </c>
      <c r="CM363" s="55">
        <v>0</v>
      </c>
      <c r="CN363" s="55">
        <v>0</v>
      </c>
      <c r="CO363" s="55">
        <v>0</v>
      </c>
      <c r="CP363" s="55">
        <v>0</v>
      </c>
      <c r="CQ363" s="55">
        <v>0</v>
      </c>
      <c r="CR363" s="55">
        <v>0</v>
      </c>
      <c r="CS363" s="55">
        <v>0</v>
      </c>
      <c r="CT363" s="55">
        <v>0</v>
      </c>
      <c r="CU363" s="55">
        <v>0</v>
      </c>
      <c r="CV363" s="55">
        <v>0</v>
      </c>
      <c r="CW363" s="55">
        <v>0</v>
      </c>
      <c r="CX363" s="55">
        <v>0</v>
      </c>
      <c r="CY363" s="55">
        <v>0</v>
      </c>
      <c r="CZ363" s="55">
        <v>0</v>
      </c>
      <c r="DA363" s="55">
        <v>0</v>
      </c>
      <c r="DB363" s="55">
        <v>0</v>
      </c>
      <c r="DC363" s="55">
        <v>0</v>
      </c>
      <c r="DD363" s="55">
        <v>0</v>
      </c>
      <c r="DE363" s="55">
        <v>0</v>
      </c>
      <c r="DF363" s="55">
        <v>0</v>
      </c>
      <c r="DG363" s="55">
        <v>0</v>
      </c>
      <c r="DH363" s="55">
        <v>0</v>
      </c>
      <c r="DI363" s="55">
        <v>0</v>
      </c>
      <c r="DJ363" s="55">
        <v>0</v>
      </c>
      <c r="DK363" s="55">
        <v>0</v>
      </c>
      <c r="DL363" s="55">
        <v>0</v>
      </c>
      <c r="DM363" s="55">
        <v>0</v>
      </c>
      <c r="DN363" s="55">
        <v>0</v>
      </c>
      <c r="DO363" s="55">
        <v>0</v>
      </c>
      <c r="DP363" s="55">
        <v>0</v>
      </c>
      <c r="DQ363" s="55">
        <v>0</v>
      </c>
      <c r="DR363" s="55">
        <v>0</v>
      </c>
      <c r="DS363" s="55">
        <v>0</v>
      </c>
      <c r="DT363" s="55">
        <v>0</v>
      </c>
      <c r="DU363" s="55">
        <v>0</v>
      </c>
      <c r="DV363" s="55">
        <v>0</v>
      </c>
      <c r="DW363" s="55">
        <v>0</v>
      </c>
      <c r="DX363" s="55">
        <v>0</v>
      </c>
      <c r="DY363" s="55">
        <v>0</v>
      </c>
      <c r="DZ363" s="55">
        <v>0</v>
      </c>
      <c r="EA363" s="55">
        <v>0</v>
      </c>
      <c r="EB363" s="55">
        <v>0</v>
      </c>
      <c r="EC363" s="55">
        <v>0</v>
      </c>
      <c r="ED363" s="55">
        <v>0</v>
      </c>
      <c r="EE363" s="55">
        <v>0</v>
      </c>
      <c r="EF363" s="55">
        <v>0</v>
      </c>
      <c r="EG363" s="55">
        <v>0</v>
      </c>
      <c r="EH363" s="67">
        <v>0</v>
      </c>
      <c r="EI363" s="55"/>
      <c r="EJ363" s="70">
        <v>0</v>
      </c>
      <c r="EK363" s="66">
        <v>0</v>
      </c>
      <c r="EL363" s="55"/>
      <c r="EM363" s="269">
        <v>0</v>
      </c>
      <c r="EN363" s="55"/>
      <c r="EO363" s="55"/>
      <c r="EP363" s="55"/>
      <c r="EQ363" s="55"/>
      <c r="ER363" s="55"/>
      <c r="ES363" s="55"/>
      <c r="ET363" s="55"/>
      <c r="EU363" s="55"/>
      <c r="EV363" s="55"/>
      <c r="EW363" s="55"/>
      <c r="EX363" s="55"/>
      <c r="EY363" s="55"/>
      <c r="EZ363" s="55"/>
      <c r="FA363" s="55"/>
      <c r="FB363" s="55"/>
      <c r="FC363" s="55"/>
      <c r="FD363" s="55"/>
      <c r="FE363" s="55"/>
      <c r="FF363" s="55"/>
      <c r="FG363" s="55"/>
      <c r="FH363" s="55"/>
      <c r="FI363" s="55"/>
      <c r="FJ363" s="55"/>
      <c r="FK363" s="55"/>
      <c r="FL363" s="55"/>
      <c r="FM363" s="55"/>
      <c r="FN363" s="55"/>
      <c r="FO363" s="55"/>
      <c r="FP363" s="55"/>
      <c r="FQ363" s="55"/>
      <c r="FR363" s="55"/>
      <c r="FS363" s="55"/>
      <c r="FT363" s="55"/>
      <c r="FU363" s="55"/>
      <c r="FV363" s="55"/>
      <c r="FW363" s="55"/>
      <c r="FX363" s="55"/>
      <c r="FY363" s="55"/>
      <c r="FZ363" s="55"/>
      <c r="GA363" s="55"/>
      <c r="GB363" s="55"/>
      <c r="GC363" s="55"/>
      <c r="GD363" s="55"/>
      <c r="GE363" s="55"/>
    </row>
    <row r="364" spans="1:187" s="43" customFormat="1" ht="13.8">
      <c r="A364" s="64">
        <v>219</v>
      </c>
      <c r="B364" s="54" t="s">
        <v>254</v>
      </c>
      <c r="C364" s="205" t="s">
        <v>4</v>
      </c>
      <c r="D364" s="47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47">
        <v>20000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  <c r="U364" s="55">
        <v>0</v>
      </c>
      <c r="V364" s="55">
        <v>0</v>
      </c>
      <c r="W364" s="55">
        <v>0</v>
      </c>
      <c r="X364" s="55">
        <v>0</v>
      </c>
      <c r="Y364" s="55">
        <v>0</v>
      </c>
      <c r="Z364" s="55">
        <v>0</v>
      </c>
      <c r="AA364" s="55">
        <v>0</v>
      </c>
      <c r="AB364" s="55">
        <v>0</v>
      </c>
      <c r="AC364" s="55">
        <v>0</v>
      </c>
      <c r="AD364" s="55">
        <v>0</v>
      </c>
      <c r="AE364" s="55">
        <v>0</v>
      </c>
      <c r="AF364" s="55">
        <v>0</v>
      </c>
      <c r="AG364" s="55">
        <v>0</v>
      </c>
      <c r="AH364" s="55">
        <v>0</v>
      </c>
      <c r="AI364" s="55">
        <v>0</v>
      </c>
      <c r="AJ364" s="55">
        <v>0</v>
      </c>
      <c r="AK364" s="55">
        <v>0</v>
      </c>
      <c r="AL364" s="55">
        <v>0</v>
      </c>
      <c r="AM364" s="55">
        <v>0</v>
      </c>
      <c r="AN364" s="55">
        <v>0</v>
      </c>
      <c r="AO364" s="55">
        <v>0</v>
      </c>
      <c r="AP364" s="55">
        <v>0</v>
      </c>
      <c r="AQ364" s="55">
        <v>0</v>
      </c>
      <c r="AR364" s="55">
        <v>0</v>
      </c>
      <c r="AS364" s="55">
        <v>0</v>
      </c>
      <c r="AT364" s="55">
        <v>0</v>
      </c>
      <c r="AU364" s="55">
        <v>0</v>
      </c>
      <c r="AV364" s="55">
        <v>0</v>
      </c>
      <c r="AW364" s="55">
        <v>0</v>
      </c>
      <c r="AX364" s="55">
        <v>0</v>
      </c>
      <c r="AY364" s="55">
        <v>0</v>
      </c>
      <c r="AZ364" s="55">
        <v>0</v>
      </c>
      <c r="BA364" s="55">
        <v>0</v>
      </c>
      <c r="BB364" s="55">
        <v>0</v>
      </c>
      <c r="BC364" s="55">
        <v>0</v>
      </c>
      <c r="BD364" s="55">
        <v>0</v>
      </c>
      <c r="BE364" s="55">
        <v>0</v>
      </c>
      <c r="BF364" s="55">
        <v>0</v>
      </c>
      <c r="BG364" s="55">
        <v>0</v>
      </c>
      <c r="BH364" s="55">
        <v>0</v>
      </c>
      <c r="BI364" s="55">
        <v>0</v>
      </c>
      <c r="BJ364" s="55">
        <v>0</v>
      </c>
      <c r="BK364" s="55">
        <v>0</v>
      </c>
      <c r="BL364" s="55">
        <v>0</v>
      </c>
      <c r="BM364" s="55">
        <v>0</v>
      </c>
      <c r="BN364" s="55">
        <v>0</v>
      </c>
      <c r="BO364" s="55">
        <v>0</v>
      </c>
      <c r="BP364" s="55">
        <v>0</v>
      </c>
      <c r="BQ364" s="55">
        <v>0</v>
      </c>
      <c r="BR364" s="55">
        <v>0</v>
      </c>
      <c r="BS364" s="55">
        <v>0</v>
      </c>
      <c r="BT364" s="55">
        <v>0</v>
      </c>
      <c r="BU364" s="55">
        <v>0</v>
      </c>
      <c r="BV364" s="55">
        <v>0</v>
      </c>
      <c r="BW364" s="55">
        <v>0</v>
      </c>
      <c r="BX364" s="55">
        <v>0</v>
      </c>
      <c r="BY364" s="55">
        <v>0</v>
      </c>
      <c r="BZ364" s="55">
        <v>0</v>
      </c>
      <c r="CA364" s="55">
        <v>0</v>
      </c>
      <c r="CB364" s="55">
        <v>0</v>
      </c>
      <c r="CC364" s="55">
        <v>0</v>
      </c>
      <c r="CD364" s="55">
        <v>0</v>
      </c>
      <c r="CE364" s="55">
        <v>0</v>
      </c>
      <c r="CF364" s="55">
        <v>0</v>
      </c>
      <c r="CG364" s="55">
        <v>0</v>
      </c>
      <c r="CH364" s="55">
        <v>0</v>
      </c>
      <c r="CI364" s="55">
        <v>0</v>
      </c>
      <c r="CJ364" s="55">
        <v>0</v>
      </c>
      <c r="CK364" s="55">
        <v>0</v>
      </c>
      <c r="CL364" s="55">
        <v>0</v>
      </c>
      <c r="CM364" s="55">
        <v>0</v>
      </c>
      <c r="CN364" s="55">
        <v>0</v>
      </c>
      <c r="CO364" s="55">
        <v>0</v>
      </c>
      <c r="CP364" s="55">
        <v>0</v>
      </c>
      <c r="CQ364" s="55">
        <v>0</v>
      </c>
      <c r="CR364" s="55">
        <v>0</v>
      </c>
      <c r="CS364" s="55">
        <v>0</v>
      </c>
      <c r="CT364" s="55">
        <v>0</v>
      </c>
      <c r="CU364" s="55">
        <v>0</v>
      </c>
      <c r="CV364" s="55">
        <v>0</v>
      </c>
      <c r="CW364" s="55">
        <v>0</v>
      </c>
      <c r="CX364" s="55">
        <v>0</v>
      </c>
      <c r="CY364" s="55">
        <v>0</v>
      </c>
      <c r="CZ364" s="55">
        <v>0</v>
      </c>
      <c r="DA364" s="55">
        <v>0</v>
      </c>
      <c r="DB364" s="55">
        <v>0</v>
      </c>
      <c r="DC364" s="55">
        <v>0</v>
      </c>
      <c r="DD364" s="55">
        <v>0</v>
      </c>
      <c r="DE364" s="55">
        <v>0</v>
      </c>
      <c r="DF364" s="55">
        <v>0</v>
      </c>
      <c r="DG364" s="55">
        <v>0</v>
      </c>
      <c r="DH364" s="55">
        <v>0</v>
      </c>
      <c r="DI364" s="55">
        <v>0</v>
      </c>
      <c r="DJ364" s="55">
        <v>0</v>
      </c>
      <c r="DK364" s="55">
        <v>0</v>
      </c>
      <c r="DL364" s="55">
        <v>0</v>
      </c>
      <c r="DM364" s="55">
        <v>0</v>
      </c>
      <c r="DN364" s="55">
        <v>0</v>
      </c>
      <c r="DO364" s="55">
        <v>0</v>
      </c>
      <c r="DP364" s="55">
        <v>0</v>
      </c>
      <c r="DQ364" s="55">
        <v>0</v>
      </c>
      <c r="DR364" s="55">
        <v>0</v>
      </c>
      <c r="DS364" s="55">
        <v>0</v>
      </c>
      <c r="DT364" s="55">
        <v>0</v>
      </c>
      <c r="DU364" s="55">
        <v>0</v>
      </c>
      <c r="DV364" s="55">
        <v>0</v>
      </c>
      <c r="DW364" s="55">
        <v>0</v>
      </c>
      <c r="DX364" s="55">
        <v>0</v>
      </c>
      <c r="DY364" s="55">
        <v>0</v>
      </c>
      <c r="DZ364" s="55">
        <v>0</v>
      </c>
      <c r="EA364" s="55">
        <v>0</v>
      </c>
      <c r="EB364" s="55">
        <v>0</v>
      </c>
      <c r="EC364" s="55">
        <v>0</v>
      </c>
      <c r="ED364" s="55">
        <v>0</v>
      </c>
      <c r="EE364" s="55">
        <v>0</v>
      </c>
      <c r="EF364" s="55">
        <v>0</v>
      </c>
      <c r="EG364" s="55">
        <v>0</v>
      </c>
      <c r="EH364" s="67">
        <v>0</v>
      </c>
      <c r="EI364" s="55"/>
      <c r="EJ364" s="70">
        <v>0</v>
      </c>
      <c r="EK364" s="66">
        <v>0</v>
      </c>
      <c r="EL364" s="55"/>
      <c r="EM364" s="269">
        <v>0</v>
      </c>
      <c r="EN364" s="55"/>
      <c r="EO364" s="55"/>
      <c r="EP364" s="55"/>
      <c r="EQ364" s="55"/>
      <c r="ER364" s="55"/>
      <c r="ES364" s="55"/>
      <c r="ET364" s="55"/>
      <c r="EU364" s="55"/>
      <c r="EV364" s="55"/>
      <c r="EW364" s="55"/>
      <c r="EX364" s="55"/>
      <c r="EY364" s="55"/>
      <c r="EZ364" s="55"/>
      <c r="FA364" s="55"/>
      <c r="FB364" s="55"/>
      <c r="FC364" s="55"/>
      <c r="FD364" s="55"/>
      <c r="FE364" s="55"/>
      <c r="FF364" s="55"/>
      <c r="FG364" s="55"/>
      <c r="FH364" s="55"/>
      <c r="FI364" s="55"/>
      <c r="FJ364" s="55"/>
      <c r="FK364" s="55"/>
      <c r="FL364" s="55"/>
      <c r="FM364" s="55"/>
      <c r="FN364" s="55"/>
      <c r="FO364" s="55"/>
      <c r="FP364" s="55"/>
      <c r="FQ364" s="55"/>
      <c r="FR364" s="55"/>
      <c r="FS364" s="55"/>
      <c r="FT364" s="55"/>
      <c r="FU364" s="55"/>
      <c r="FV364" s="55"/>
      <c r="FW364" s="55"/>
      <c r="FX364" s="55"/>
      <c r="FY364" s="55"/>
      <c r="FZ364" s="55"/>
      <c r="GA364" s="55"/>
      <c r="GB364" s="55"/>
      <c r="GC364" s="55"/>
      <c r="GD364" s="55"/>
      <c r="GE364" s="55"/>
    </row>
    <row r="365" spans="1:187" s="43" customFormat="1" ht="13.8">
      <c r="A365" s="64">
        <v>220</v>
      </c>
      <c r="B365" s="54" t="s">
        <v>255</v>
      </c>
      <c r="C365" s="205" t="s">
        <v>4</v>
      </c>
      <c r="D365" s="47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47">
        <v>16300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  <c r="U365" s="55">
        <v>0</v>
      </c>
      <c r="V365" s="55">
        <v>0</v>
      </c>
      <c r="W365" s="55">
        <v>0</v>
      </c>
      <c r="X365" s="55">
        <v>0</v>
      </c>
      <c r="Y365" s="55">
        <v>0</v>
      </c>
      <c r="Z365" s="55">
        <v>0</v>
      </c>
      <c r="AA365" s="55">
        <v>0</v>
      </c>
      <c r="AB365" s="55">
        <v>0</v>
      </c>
      <c r="AC365" s="55">
        <v>0</v>
      </c>
      <c r="AD365" s="55">
        <v>0</v>
      </c>
      <c r="AE365" s="55">
        <v>0</v>
      </c>
      <c r="AF365" s="55">
        <v>0</v>
      </c>
      <c r="AG365" s="55">
        <v>0</v>
      </c>
      <c r="AH365" s="55">
        <v>0</v>
      </c>
      <c r="AI365" s="55">
        <v>0</v>
      </c>
      <c r="AJ365" s="55">
        <v>0</v>
      </c>
      <c r="AK365" s="55">
        <v>0</v>
      </c>
      <c r="AL365" s="55">
        <v>0</v>
      </c>
      <c r="AM365" s="55">
        <v>0</v>
      </c>
      <c r="AN365" s="55">
        <v>0</v>
      </c>
      <c r="AO365" s="55">
        <v>0</v>
      </c>
      <c r="AP365" s="55">
        <v>0</v>
      </c>
      <c r="AQ365" s="55">
        <v>0</v>
      </c>
      <c r="AR365" s="55">
        <v>0</v>
      </c>
      <c r="AS365" s="55">
        <v>0</v>
      </c>
      <c r="AT365" s="55">
        <v>0</v>
      </c>
      <c r="AU365" s="55">
        <v>0</v>
      </c>
      <c r="AV365" s="55">
        <v>0</v>
      </c>
      <c r="AW365" s="55">
        <v>0</v>
      </c>
      <c r="AX365" s="55">
        <v>0</v>
      </c>
      <c r="AY365" s="55">
        <v>0</v>
      </c>
      <c r="AZ365" s="55">
        <v>0</v>
      </c>
      <c r="BA365" s="55">
        <v>0</v>
      </c>
      <c r="BB365" s="55">
        <v>0</v>
      </c>
      <c r="BC365" s="55">
        <v>0</v>
      </c>
      <c r="BD365" s="55">
        <v>0</v>
      </c>
      <c r="BE365" s="55">
        <v>0</v>
      </c>
      <c r="BF365" s="55">
        <v>0</v>
      </c>
      <c r="BG365" s="55">
        <v>0</v>
      </c>
      <c r="BH365" s="55">
        <v>0</v>
      </c>
      <c r="BI365" s="55">
        <v>0</v>
      </c>
      <c r="BJ365" s="55">
        <v>0</v>
      </c>
      <c r="BK365" s="55">
        <v>0</v>
      </c>
      <c r="BL365" s="55">
        <v>0</v>
      </c>
      <c r="BM365" s="55">
        <v>0</v>
      </c>
      <c r="BN365" s="55">
        <v>0</v>
      </c>
      <c r="BO365" s="55">
        <v>0</v>
      </c>
      <c r="BP365" s="55">
        <v>0</v>
      </c>
      <c r="BQ365" s="55">
        <v>0</v>
      </c>
      <c r="BR365" s="55">
        <v>0</v>
      </c>
      <c r="BS365" s="55">
        <v>0</v>
      </c>
      <c r="BT365" s="55">
        <v>0</v>
      </c>
      <c r="BU365" s="55">
        <v>0</v>
      </c>
      <c r="BV365" s="55">
        <v>0</v>
      </c>
      <c r="BW365" s="55">
        <v>0</v>
      </c>
      <c r="BX365" s="55">
        <v>0</v>
      </c>
      <c r="BY365" s="55">
        <v>0</v>
      </c>
      <c r="BZ365" s="55">
        <v>0</v>
      </c>
      <c r="CA365" s="55">
        <v>0</v>
      </c>
      <c r="CB365" s="55">
        <v>0</v>
      </c>
      <c r="CC365" s="55">
        <v>0</v>
      </c>
      <c r="CD365" s="55">
        <v>0</v>
      </c>
      <c r="CE365" s="55">
        <v>0</v>
      </c>
      <c r="CF365" s="55">
        <v>0</v>
      </c>
      <c r="CG365" s="55">
        <v>0</v>
      </c>
      <c r="CH365" s="55">
        <v>0</v>
      </c>
      <c r="CI365" s="55">
        <v>0</v>
      </c>
      <c r="CJ365" s="55">
        <v>0</v>
      </c>
      <c r="CK365" s="55">
        <v>0</v>
      </c>
      <c r="CL365" s="55">
        <v>0</v>
      </c>
      <c r="CM365" s="55">
        <v>0</v>
      </c>
      <c r="CN365" s="55">
        <v>0</v>
      </c>
      <c r="CO365" s="55">
        <v>0</v>
      </c>
      <c r="CP365" s="55">
        <v>0</v>
      </c>
      <c r="CQ365" s="55">
        <v>0</v>
      </c>
      <c r="CR365" s="55">
        <v>0</v>
      </c>
      <c r="CS365" s="55">
        <v>0</v>
      </c>
      <c r="CT365" s="55">
        <v>0</v>
      </c>
      <c r="CU365" s="55">
        <v>0</v>
      </c>
      <c r="CV365" s="55">
        <v>0</v>
      </c>
      <c r="CW365" s="55">
        <v>0</v>
      </c>
      <c r="CX365" s="55">
        <v>0</v>
      </c>
      <c r="CY365" s="55">
        <v>0</v>
      </c>
      <c r="CZ365" s="55">
        <v>0</v>
      </c>
      <c r="DA365" s="55">
        <v>0</v>
      </c>
      <c r="DB365" s="55">
        <v>0</v>
      </c>
      <c r="DC365" s="55">
        <v>0</v>
      </c>
      <c r="DD365" s="55">
        <v>0</v>
      </c>
      <c r="DE365" s="55">
        <v>0</v>
      </c>
      <c r="DF365" s="55">
        <v>0</v>
      </c>
      <c r="DG365" s="55">
        <v>0</v>
      </c>
      <c r="DH365" s="55">
        <v>0</v>
      </c>
      <c r="DI365" s="55">
        <v>0</v>
      </c>
      <c r="DJ365" s="55">
        <v>0</v>
      </c>
      <c r="DK365" s="55">
        <v>0</v>
      </c>
      <c r="DL365" s="55">
        <v>0</v>
      </c>
      <c r="DM365" s="55">
        <v>0</v>
      </c>
      <c r="DN365" s="55">
        <v>0</v>
      </c>
      <c r="DO365" s="55">
        <v>0</v>
      </c>
      <c r="DP365" s="55">
        <v>0</v>
      </c>
      <c r="DQ365" s="55">
        <v>0</v>
      </c>
      <c r="DR365" s="55">
        <v>0</v>
      </c>
      <c r="DS365" s="55">
        <v>0</v>
      </c>
      <c r="DT365" s="55">
        <v>0</v>
      </c>
      <c r="DU365" s="55">
        <v>0</v>
      </c>
      <c r="DV365" s="55">
        <v>0</v>
      </c>
      <c r="DW365" s="55">
        <v>0</v>
      </c>
      <c r="DX365" s="55">
        <v>0</v>
      </c>
      <c r="DY365" s="55">
        <v>0</v>
      </c>
      <c r="DZ365" s="55">
        <v>0</v>
      </c>
      <c r="EA365" s="55">
        <v>0</v>
      </c>
      <c r="EB365" s="55">
        <v>0</v>
      </c>
      <c r="EC365" s="55">
        <v>0</v>
      </c>
      <c r="ED365" s="55">
        <v>0</v>
      </c>
      <c r="EE365" s="55">
        <v>0</v>
      </c>
      <c r="EF365" s="55">
        <v>0</v>
      </c>
      <c r="EG365" s="55">
        <v>0</v>
      </c>
      <c r="EH365" s="67">
        <v>0</v>
      </c>
      <c r="EI365" s="55"/>
      <c r="EJ365" s="70">
        <v>0</v>
      </c>
      <c r="EK365" s="66">
        <v>0</v>
      </c>
      <c r="EL365" s="55"/>
      <c r="EM365" s="269">
        <v>0</v>
      </c>
      <c r="EN365" s="55"/>
      <c r="EO365" s="55"/>
      <c r="EP365" s="55"/>
      <c r="EQ365" s="55"/>
      <c r="ER365" s="55"/>
      <c r="ES365" s="55"/>
      <c r="ET365" s="55"/>
      <c r="EU365" s="55"/>
      <c r="EV365" s="55"/>
      <c r="EW365" s="55"/>
      <c r="EX365" s="55"/>
      <c r="EY365" s="55"/>
      <c r="EZ365" s="55"/>
      <c r="FA365" s="55"/>
      <c r="FB365" s="55"/>
      <c r="FC365" s="55"/>
      <c r="FD365" s="55"/>
      <c r="FE365" s="55"/>
      <c r="FF365" s="55"/>
      <c r="FG365" s="55"/>
      <c r="FH365" s="55"/>
      <c r="FI365" s="55"/>
      <c r="FJ365" s="55"/>
      <c r="FK365" s="55"/>
      <c r="FL365" s="55"/>
      <c r="FM365" s="55"/>
      <c r="FN365" s="55"/>
      <c r="FO365" s="55"/>
      <c r="FP365" s="55"/>
      <c r="FQ365" s="55"/>
      <c r="FR365" s="55"/>
      <c r="FS365" s="55"/>
      <c r="FT365" s="55"/>
      <c r="FU365" s="55"/>
      <c r="FV365" s="55"/>
      <c r="FW365" s="55"/>
      <c r="FX365" s="55"/>
      <c r="FY365" s="55"/>
      <c r="FZ365" s="55"/>
      <c r="GA365" s="55"/>
      <c r="GB365" s="55"/>
      <c r="GC365" s="55"/>
      <c r="GD365" s="55"/>
      <c r="GE365" s="55"/>
    </row>
    <row r="366" spans="1:187" s="43" customFormat="1" ht="13.8">
      <c r="A366" s="64">
        <v>221</v>
      </c>
      <c r="B366" s="45" t="s">
        <v>256</v>
      </c>
      <c r="C366" s="205" t="s">
        <v>4</v>
      </c>
      <c r="D366" s="47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47">
        <v>329500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  <c r="U366" s="55">
        <v>0</v>
      </c>
      <c r="V366" s="55">
        <v>0</v>
      </c>
      <c r="W366" s="55">
        <v>0</v>
      </c>
      <c r="X366" s="55">
        <v>0</v>
      </c>
      <c r="Y366" s="55">
        <v>0</v>
      </c>
      <c r="Z366" s="55">
        <v>0</v>
      </c>
      <c r="AA366" s="55">
        <v>0</v>
      </c>
      <c r="AB366" s="55">
        <v>0</v>
      </c>
      <c r="AC366" s="55">
        <v>0</v>
      </c>
      <c r="AD366" s="55">
        <v>0</v>
      </c>
      <c r="AE366" s="55">
        <v>0</v>
      </c>
      <c r="AF366" s="55">
        <v>0</v>
      </c>
      <c r="AG366" s="55">
        <v>0</v>
      </c>
      <c r="AH366" s="55">
        <v>0</v>
      </c>
      <c r="AI366" s="55">
        <v>0</v>
      </c>
      <c r="AJ366" s="55">
        <v>0</v>
      </c>
      <c r="AK366" s="55">
        <v>0</v>
      </c>
      <c r="AL366" s="55">
        <v>0</v>
      </c>
      <c r="AM366" s="55">
        <v>0</v>
      </c>
      <c r="AN366" s="55">
        <v>0</v>
      </c>
      <c r="AO366" s="55">
        <v>0</v>
      </c>
      <c r="AP366" s="55">
        <v>0</v>
      </c>
      <c r="AQ366" s="55">
        <v>0</v>
      </c>
      <c r="AR366" s="55">
        <v>0</v>
      </c>
      <c r="AS366" s="55">
        <v>0</v>
      </c>
      <c r="AT366" s="55">
        <v>0</v>
      </c>
      <c r="AU366" s="55">
        <v>0</v>
      </c>
      <c r="AV366" s="55">
        <v>0</v>
      </c>
      <c r="AW366" s="55">
        <v>0</v>
      </c>
      <c r="AX366" s="55">
        <v>0</v>
      </c>
      <c r="AY366" s="55">
        <v>0</v>
      </c>
      <c r="AZ366" s="55">
        <v>0</v>
      </c>
      <c r="BA366" s="55">
        <v>0</v>
      </c>
      <c r="BB366" s="55">
        <v>0</v>
      </c>
      <c r="BC366" s="55">
        <v>0</v>
      </c>
      <c r="BD366" s="55">
        <v>0</v>
      </c>
      <c r="BE366" s="55">
        <v>0</v>
      </c>
      <c r="BF366" s="55">
        <v>0</v>
      </c>
      <c r="BG366" s="55">
        <v>0</v>
      </c>
      <c r="BH366" s="55">
        <v>0</v>
      </c>
      <c r="BI366" s="55">
        <v>0</v>
      </c>
      <c r="BJ366" s="55">
        <v>0</v>
      </c>
      <c r="BK366" s="55">
        <v>0</v>
      </c>
      <c r="BL366" s="55">
        <v>0</v>
      </c>
      <c r="BM366" s="55">
        <v>0</v>
      </c>
      <c r="BN366" s="55">
        <v>0</v>
      </c>
      <c r="BO366" s="55">
        <v>0</v>
      </c>
      <c r="BP366" s="55">
        <v>0</v>
      </c>
      <c r="BQ366" s="55">
        <v>0</v>
      </c>
      <c r="BR366" s="55">
        <v>0</v>
      </c>
      <c r="BS366" s="55">
        <v>0</v>
      </c>
      <c r="BT366" s="55">
        <v>0</v>
      </c>
      <c r="BU366" s="55">
        <v>0</v>
      </c>
      <c r="BV366" s="55">
        <v>0</v>
      </c>
      <c r="BW366" s="55">
        <v>0</v>
      </c>
      <c r="BX366" s="55">
        <v>0</v>
      </c>
      <c r="BY366" s="55">
        <v>0</v>
      </c>
      <c r="BZ366" s="55">
        <v>0</v>
      </c>
      <c r="CA366" s="55">
        <v>0</v>
      </c>
      <c r="CB366" s="55">
        <v>0</v>
      </c>
      <c r="CC366" s="55">
        <v>0</v>
      </c>
      <c r="CD366" s="55">
        <v>0</v>
      </c>
      <c r="CE366" s="55">
        <v>0</v>
      </c>
      <c r="CF366" s="55">
        <v>0</v>
      </c>
      <c r="CG366" s="55">
        <v>0</v>
      </c>
      <c r="CH366" s="55">
        <v>0</v>
      </c>
      <c r="CI366" s="55">
        <v>0</v>
      </c>
      <c r="CJ366" s="55">
        <v>0</v>
      </c>
      <c r="CK366" s="55">
        <v>0</v>
      </c>
      <c r="CL366" s="55">
        <v>0</v>
      </c>
      <c r="CM366" s="55">
        <v>0</v>
      </c>
      <c r="CN366" s="55">
        <v>0</v>
      </c>
      <c r="CO366" s="55">
        <v>0</v>
      </c>
      <c r="CP366" s="55">
        <v>0</v>
      </c>
      <c r="CQ366" s="55">
        <v>0</v>
      </c>
      <c r="CR366" s="55">
        <v>0</v>
      </c>
      <c r="CS366" s="55">
        <v>0</v>
      </c>
      <c r="CT366" s="55">
        <v>0</v>
      </c>
      <c r="CU366" s="55">
        <v>0</v>
      </c>
      <c r="CV366" s="55">
        <v>0</v>
      </c>
      <c r="CW366" s="55">
        <v>0</v>
      </c>
      <c r="CX366" s="55">
        <v>0</v>
      </c>
      <c r="CY366" s="55">
        <v>0</v>
      </c>
      <c r="CZ366" s="55">
        <v>0</v>
      </c>
      <c r="DA366" s="55">
        <v>0</v>
      </c>
      <c r="DB366" s="55">
        <v>0</v>
      </c>
      <c r="DC366" s="55">
        <v>0</v>
      </c>
      <c r="DD366" s="55">
        <v>0</v>
      </c>
      <c r="DE366" s="55">
        <v>0</v>
      </c>
      <c r="DF366" s="55">
        <v>0</v>
      </c>
      <c r="DG366" s="55">
        <v>0</v>
      </c>
      <c r="DH366" s="55">
        <v>0</v>
      </c>
      <c r="DI366" s="55">
        <v>0</v>
      </c>
      <c r="DJ366" s="55">
        <v>0</v>
      </c>
      <c r="DK366" s="55">
        <v>0</v>
      </c>
      <c r="DL366" s="55">
        <v>0</v>
      </c>
      <c r="DM366" s="55">
        <v>0</v>
      </c>
      <c r="DN366" s="55">
        <v>0</v>
      </c>
      <c r="DO366" s="55">
        <v>0</v>
      </c>
      <c r="DP366" s="55">
        <v>0</v>
      </c>
      <c r="DQ366" s="55">
        <v>0</v>
      </c>
      <c r="DR366" s="55">
        <v>0</v>
      </c>
      <c r="DS366" s="55">
        <v>0</v>
      </c>
      <c r="DT366" s="55">
        <v>0</v>
      </c>
      <c r="DU366" s="55">
        <v>0</v>
      </c>
      <c r="DV366" s="55">
        <v>0</v>
      </c>
      <c r="DW366" s="55">
        <v>0</v>
      </c>
      <c r="DX366" s="55">
        <v>0</v>
      </c>
      <c r="DY366" s="55">
        <v>0</v>
      </c>
      <c r="DZ366" s="55">
        <v>0</v>
      </c>
      <c r="EA366" s="55">
        <v>0</v>
      </c>
      <c r="EB366" s="55">
        <v>0</v>
      </c>
      <c r="EC366" s="55">
        <v>0</v>
      </c>
      <c r="ED366" s="55">
        <v>0</v>
      </c>
      <c r="EE366" s="55">
        <v>0</v>
      </c>
      <c r="EF366" s="55">
        <v>0</v>
      </c>
      <c r="EG366" s="55">
        <v>0</v>
      </c>
      <c r="EH366" s="67">
        <v>0</v>
      </c>
      <c r="EI366" s="55"/>
      <c r="EJ366" s="70">
        <v>0</v>
      </c>
      <c r="EK366" s="66">
        <v>0</v>
      </c>
      <c r="EL366" s="55"/>
      <c r="EM366" s="269">
        <v>0</v>
      </c>
      <c r="EN366" s="55"/>
      <c r="EO366" s="55"/>
      <c r="EP366" s="55"/>
      <c r="EQ366" s="55"/>
      <c r="ER366" s="55"/>
      <c r="ES366" s="55"/>
      <c r="ET366" s="55"/>
      <c r="EU366" s="55"/>
      <c r="EV366" s="55"/>
      <c r="EW366" s="55"/>
      <c r="EX366" s="55"/>
      <c r="EY366" s="55"/>
      <c r="EZ366" s="55"/>
      <c r="FA366" s="55"/>
      <c r="FB366" s="55"/>
      <c r="FC366" s="55"/>
      <c r="FD366" s="55"/>
      <c r="FE366" s="55"/>
      <c r="FF366" s="55"/>
      <c r="FG366" s="55"/>
      <c r="FH366" s="55"/>
      <c r="FI366" s="55"/>
      <c r="FJ366" s="55"/>
      <c r="FK366" s="55"/>
      <c r="FL366" s="55"/>
      <c r="FM366" s="55"/>
      <c r="FN366" s="55"/>
      <c r="FO366" s="55"/>
      <c r="FP366" s="55"/>
      <c r="FQ366" s="55"/>
      <c r="FR366" s="55"/>
      <c r="FS366" s="55"/>
      <c r="FT366" s="55"/>
      <c r="FU366" s="55"/>
      <c r="FV366" s="55"/>
      <c r="FW366" s="55"/>
      <c r="FX366" s="55"/>
      <c r="FY366" s="55"/>
      <c r="FZ366" s="55"/>
      <c r="GA366" s="55"/>
      <c r="GB366" s="55"/>
      <c r="GC366" s="55"/>
      <c r="GD366" s="55"/>
      <c r="GE366" s="55"/>
    </row>
    <row r="367" spans="1:187" s="43" customFormat="1" ht="13.8">
      <c r="A367" s="64">
        <v>222</v>
      </c>
      <c r="B367" s="45" t="s">
        <v>257</v>
      </c>
      <c r="C367" s="205" t="s">
        <v>4</v>
      </c>
      <c r="D367" s="47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47">
        <v>295000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  <c r="U367" s="55">
        <v>0</v>
      </c>
      <c r="V367" s="55">
        <v>0</v>
      </c>
      <c r="W367" s="55">
        <v>0</v>
      </c>
      <c r="X367" s="55">
        <v>0</v>
      </c>
      <c r="Y367" s="55">
        <v>0</v>
      </c>
      <c r="Z367" s="55">
        <v>0</v>
      </c>
      <c r="AA367" s="55">
        <v>0</v>
      </c>
      <c r="AB367" s="55">
        <v>0</v>
      </c>
      <c r="AC367" s="55">
        <v>0</v>
      </c>
      <c r="AD367" s="55">
        <v>0</v>
      </c>
      <c r="AE367" s="55">
        <v>0</v>
      </c>
      <c r="AF367" s="55">
        <v>0</v>
      </c>
      <c r="AG367" s="55">
        <v>0</v>
      </c>
      <c r="AH367" s="55">
        <v>0</v>
      </c>
      <c r="AI367" s="55">
        <v>0</v>
      </c>
      <c r="AJ367" s="55">
        <v>0</v>
      </c>
      <c r="AK367" s="55">
        <v>0</v>
      </c>
      <c r="AL367" s="55">
        <v>0</v>
      </c>
      <c r="AM367" s="55">
        <v>0</v>
      </c>
      <c r="AN367" s="55">
        <v>0</v>
      </c>
      <c r="AO367" s="55">
        <v>0</v>
      </c>
      <c r="AP367" s="55">
        <v>0</v>
      </c>
      <c r="AQ367" s="55">
        <v>0</v>
      </c>
      <c r="AR367" s="55">
        <v>0</v>
      </c>
      <c r="AS367" s="55">
        <v>0</v>
      </c>
      <c r="AT367" s="55">
        <v>0</v>
      </c>
      <c r="AU367" s="55">
        <v>0</v>
      </c>
      <c r="AV367" s="55">
        <v>0</v>
      </c>
      <c r="AW367" s="55">
        <v>0</v>
      </c>
      <c r="AX367" s="55">
        <v>0</v>
      </c>
      <c r="AY367" s="55">
        <v>0</v>
      </c>
      <c r="AZ367" s="55">
        <v>0</v>
      </c>
      <c r="BA367" s="55">
        <v>0</v>
      </c>
      <c r="BB367" s="55">
        <v>0</v>
      </c>
      <c r="BC367" s="55">
        <v>0</v>
      </c>
      <c r="BD367" s="55">
        <v>0</v>
      </c>
      <c r="BE367" s="55">
        <v>0</v>
      </c>
      <c r="BF367" s="55">
        <v>0</v>
      </c>
      <c r="BG367" s="55">
        <v>0</v>
      </c>
      <c r="BH367" s="55">
        <v>0</v>
      </c>
      <c r="BI367" s="55">
        <v>0</v>
      </c>
      <c r="BJ367" s="55">
        <v>0</v>
      </c>
      <c r="BK367" s="55">
        <v>0</v>
      </c>
      <c r="BL367" s="55">
        <v>0</v>
      </c>
      <c r="BM367" s="55">
        <v>0</v>
      </c>
      <c r="BN367" s="55">
        <v>0</v>
      </c>
      <c r="BO367" s="55">
        <v>0</v>
      </c>
      <c r="BP367" s="55">
        <v>0</v>
      </c>
      <c r="BQ367" s="55">
        <v>0</v>
      </c>
      <c r="BR367" s="55">
        <v>0</v>
      </c>
      <c r="BS367" s="55">
        <v>0</v>
      </c>
      <c r="BT367" s="55">
        <v>0</v>
      </c>
      <c r="BU367" s="55">
        <v>0</v>
      </c>
      <c r="BV367" s="55">
        <v>0</v>
      </c>
      <c r="BW367" s="55">
        <v>0</v>
      </c>
      <c r="BX367" s="55">
        <v>0</v>
      </c>
      <c r="BY367" s="55">
        <v>0</v>
      </c>
      <c r="BZ367" s="55">
        <v>0</v>
      </c>
      <c r="CA367" s="55">
        <v>0</v>
      </c>
      <c r="CB367" s="55">
        <v>0</v>
      </c>
      <c r="CC367" s="55">
        <v>0</v>
      </c>
      <c r="CD367" s="55">
        <v>0</v>
      </c>
      <c r="CE367" s="55">
        <v>0</v>
      </c>
      <c r="CF367" s="55">
        <v>0</v>
      </c>
      <c r="CG367" s="55">
        <v>0</v>
      </c>
      <c r="CH367" s="55">
        <v>0</v>
      </c>
      <c r="CI367" s="55">
        <v>0</v>
      </c>
      <c r="CJ367" s="55">
        <v>0</v>
      </c>
      <c r="CK367" s="55">
        <v>0</v>
      </c>
      <c r="CL367" s="55">
        <v>0</v>
      </c>
      <c r="CM367" s="55">
        <v>0</v>
      </c>
      <c r="CN367" s="55">
        <v>0</v>
      </c>
      <c r="CO367" s="55">
        <v>0</v>
      </c>
      <c r="CP367" s="55">
        <v>0</v>
      </c>
      <c r="CQ367" s="55">
        <v>0</v>
      </c>
      <c r="CR367" s="55">
        <v>0</v>
      </c>
      <c r="CS367" s="55">
        <v>0</v>
      </c>
      <c r="CT367" s="55">
        <v>0</v>
      </c>
      <c r="CU367" s="55">
        <v>0</v>
      </c>
      <c r="CV367" s="55">
        <v>0</v>
      </c>
      <c r="CW367" s="55">
        <v>0</v>
      </c>
      <c r="CX367" s="55">
        <v>0</v>
      </c>
      <c r="CY367" s="55">
        <v>0</v>
      </c>
      <c r="CZ367" s="55">
        <v>0</v>
      </c>
      <c r="DA367" s="55">
        <v>0</v>
      </c>
      <c r="DB367" s="55">
        <v>0</v>
      </c>
      <c r="DC367" s="55">
        <v>0</v>
      </c>
      <c r="DD367" s="55">
        <v>0</v>
      </c>
      <c r="DE367" s="55">
        <v>0</v>
      </c>
      <c r="DF367" s="55">
        <v>0</v>
      </c>
      <c r="DG367" s="55">
        <v>0</v>
      </c>
      <c r="DH367" s="55">
        <v>0</v>
      </c>
      <c r="DI367" s="55">
        <v>0</v>
      </c>
      <c r="DJ367" s="55">
        <v>0</v>
      </c>
      <c r="DK367" s="55">
        <v>0</v>
      </c>
      <c r="DL367" s="55">
        <v>0</v>
      </c>
      <c r="DM367" s="55">
        <v>0</v>
      </c>
      <c r="DN367" s="55">
        <v>0</v>
      </c>
      <c r="DO367" s="55">
        <v>0</v>
      </c>
      <c r="DP367" s="55">
        <v>0</v>
      </c>
      <c r="DQ367" s="55">
        <v>0</v>
      </c>
      <c r="DR367" s="55">
        <v>0</v>
      </c>
      <c r="DS367" s="55">
        <v>0</v>
      </c>
      <c r="DT367" s="55">
        <v>0</v>
      </c>
      <c r="DU367" s="55">
        <v>0</v>
      </c>
      <c r="DV367" s="55">
        <v>0</v>
      </c>
      <c r="DW367" s="55">
        <v>0</v>
      </c>
      <c r="DX367" s="55">
        <v>0</v>
      </c>
      <c r="DY367" s="55">
        <v>0</v>
      </c>
      <c r="DZ367" s="55">
        <v>0</v>
      </c>
      <c r="EA367" s="55">
        <v>0</v>
      </c>
      <c r="EB367" s="55">
        <v>0</v>
      </c>
      <c r="EC367" s="55">
        <v>0</v>
      </c>
      <c r="ED367" s="55">
        <v>0</v>
      </c>
      <c r="EE367" s="55">
        <v>0</v>
      </c>
      <c r="EF367" s="55">
        <v>0</v>
      </c>
      <c r="EG367" s="55">
        <v>0</v>
      </c>
      <c r="EH367" s="67">
        <v>0</v>
      </c>
      <c r="EI367" s="55"/>
      <c r="EJ367" s="70">
        <v>0</v>
      </c>
      <c r="EK367" s="66">
        <v>0</v>
      </c>
      <c r="EL367" s="55"/>
      <c r="EM367" s="269">
        <v>0</v>
      </c>
      <c r="EN367" s="55"/>
      <c r="EO367" s="55"/>
      <c r="EP367" s="55"/>
      <c r="EQ367" s="55"/>
      <c r="ER367" s="55"/>
      <c r="ES367" s="55"/>
      <c r="ET367" s="55"/>
      <c r="EU367" s="55"/>
      <c r="EV367" s="55"/>
      <c r="EW367" s="55"/>
      <c r="EX367" s="55"/>
      <c r="EY367" s="55"/>
      <c r="EZ367" s="55"/>
      <c r="FA367" s="55"/>
      <c r="FB367" s="55"/>
      <c r="FC367" s="55"/>
      <c r="FD367" s="55"/>
      <c r="FE367" s="55"/>
      <c r="FF367" s="55"/>
      <c r="FG367" s="55"/>
      <c r="FH367" s="55"/>
      <c r="FI367" s="55"/>
      <c r="FJ367" s="55"/>
      <c r="FK367" s="55"/>
      <c r="FL367" s="55"/>
      <c r="FM367" s="55"/>
      <c r="FN367" s="55"/>
      <c r="FO367" s="55"/>
      <c r="FP367" s="55"/>
      <c r="FQ367" s="55"/>
      <c r="FR367" s="55"/>
      <c r="FS367" s="55"/>
      <c r="FT367" s="55"/>
      <c r="FU367" s="55"/>
      <c r="FV367" s="55"/>
      <c r="FW367" s="55"/>
      <c r="FX367" s="55"/>
      <c r="FY367" s="55"/>
      <c r="FZ367" s="55"/>
      <c r="GA367" s="55"/>
      <c r="GB367" s="55"/>
      <c r="GC367" s="55"/>
      <c r="GD367" s="55"/>
      <c r="GE367" s="55"/>
    </row>
    <row r="368" spans="1:187" s="43" customFormat="1" ht="13.8">
      <c r="A368" s="64">
        <v>223</v>
      </c>
      <c r="B368" s="54" t="s">
        <v>258</v>
      </c>
      <c r="C368" s="205" t="s">
        <v>4</v>
      </c>
      <c r="D368" s="47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47">
        <v>31552600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  <c r="U368" s="55">
        <v>0</v>
      </c>
      <c r="V368" s="55">
        <v>0</v>
      </c>
      <c r="W368" s="55">
        <v>0</v>
      </c>
      <c r="X368" s="55">
        <v>0</v>
      </c>
      <c r="Y368" s="55">
        <v>0</v>
      </c>
      <c r="Z368" s="55">
        <v>0</v>
      </c>
      <c r="AA368" s="55">
        <v>0</v>
      </c>
      <c r="AB368" s="55">
        <v>0</v>
      </c>
      <c r="AC368" s="55">
        <v>0</v>
      </c>
      <c r="AD368" s="55">
        <v>0</v>
      </c>
      <c r="AE368" s="55">
        <v>0</v>
      </c>
      <c r="AF368" s="55">
        <v>0</v>
      </c>
      <c r="AG368" s="55">
        <v>0</v>
      </c>
      <c r="AH368" s="55">
        <v>0</v>
      </c>
      <c r="AI368" s="55">
        <v>0</v>
      </c>
      <c r="AJ368" s="55">
        <v>0</v>
      </c>
      <c r="AK368" s="55">
        <v>0</v>
      </c>
      <c r="AL368" s="55">
        <v>0</v>
      </c>
      <c r="AM368" s="55">
        <v>0</v>
      </c>
      <c r="AN368" s="55">
        <v>0</v>
      </c>
      <c r="AO368" s="55">
        <v>0</v>
      </c>
      <c r="AP368" s="55">
        <v>0</v>
      </c>
      <c r="AQ368" s="55">
        <v>0</v>
      </c>
      <c r="AR368" s="55">
        <v>0</v>
      </c>
      <c r="AS368" s="55">
        <v>0</v>
      </c>
      <c r="AT368" s="55">
        <v>0</v>
      </c>
      <c r="AU368" s="55">
        <v>0</v>
      </c>
      <c r="AV368" s="55">
        <v>0</v>
      </c>
      <c r="AW368" s="55">
        <v>0</v>
      </c>
      <c r="AX368" s="55">
        <v>0</v>
      </c>
      <c r="AY368" s="55">
        <v>0</v>
      </c>
      <c r="AZ368" s="55">
        <v>0</v>
      </c>
      <c r="BA368" s="55">
        <v>0</v>
      </c>
      <c r="BB368" s="55">
        <v>0</v>
      </c>
      <c r="BC368" s="55">
        <v>0</v>
      </c>
      <c r="BD368" s="55">
        <v>0</v>
      </c>
      <c r="BE368" s="55">
        <v>0</v>
      </c>
      <c r="BF368" s="55">
        <v>0</v>
      </c>
      <c r="BG368" s="55">
        <v>0</v>
      </c>
      <c r="BH368" s="55">
        <v>0</v>
      </c>
      <c r="BI368" s="55">
        <v>0</v>
      </c>
      <c r="BJ368" s="55">
        <v>0</v>
      </c>
      <c r="BK368" s="55">
        <v>0</v>
      </c>
      <c r="BL368" s="55">
        <v>0</v>
      </c>
      <c r="BM368" s="55">
        <v>0</v>
      </c>
      <c r="BN368" s="55">
        <v>0</v>
      </c>
      <c r="BO368" s="55">
        <v>0</v>
      </c>
      <c r="BP368" s="55">
        <v>0</v>
      </c>
      <c r="BQ368" s="55">
        <v>0</v>
      </c>
      <c r="BR368" s="55">
        <v>0</v>
      </c>
      <c r="BS368" s="55">
        <v>0</v>
      </c>
      <c r="BT368" s="55">
        <v>0</v>
      </c>
      <c r="BU368" s="55">
        <v>0</v>
      </c>
      <c r="BV368" s="55">
        <v>0</v>
      </c>
      <c r="BW368" s="55">
        <v>0</v>
      </c>
      <c r="BX368" s="55">
        <v>0</v>
      </c>
      <c r="BY368" s="55">
        <v>0</v>
      </c>
      <c r="BZ368" s="55">
        <v>0</v>
      </c>
      <c r="CA368" s="55">
        <v>0</v>
      </c>
      <c r="CB368" s="55">
        <v>0</v>
      </c>
      <c r="CC368" s="55">
        <v>0</v>
      </c>
      <c r="CD368" s="55">
        <v>0</v>
      </c>
      <c r="CE368" s="55">
        <v>0</v>
      </c>
      <c r="CF368" s="55">
        <v>0</v>
      </c>
      <c r="CG368" s="55">
        <v>0</v>
      </c>
      <c r="CH368" s="55">
        <v>0</v>
      </c>
      <c r="CI368" s="55">
        <v>0</v>
      </c>
      <c r="CJ368" s="55">
        <v>0</v>
      </c>
      <c r="CK368" s="55">
        <v>0</v>
      </c>
      <c r="CL368" s="55">
        <v>0</v>
      </c>
      <c r="CM368" s="55">
        <v>0</v>
      </c>
      <c r="CN368" s="55">
        <v>0</v>
      </c>
      <c r="CO368" s="55">
        <v>0</v>
      </c>
      <c r="CP368" s="55">
        <v>0</v>
      </c>
      <c r="CQ368" s="55">
        <v>0</v>
      </c>
      <c r="CR368" s="55">
        <v>0</v>
      </c>
      <c r="CS368" s="55">
        <v>0</v>
      </c>
      <c r="CT368" s="55">
        <v>0</v>
      </c>
      <c r="CU368" s="55">
        <v>0</v>
      </c>
      <c r="CV368" s="55">
        <v>0</v>
      </c>
      <c r="CW368" s="55">
        <v>0</v>
      </c>
      <c r="CX368" s="55">
        <v>0</v>
      </c>
      <c r="CY368" s="55">
        <v>0</v>
      </c>
      <c r="CZ368" s="55">
        <v>0</v>
      </c>
      <c r="DA368" s="55">
        <v>0</v>
      </c>
      <c r="DB368" s="55">
        <v>0</v>
      </c>
      <c r="DC368" s="55">
        <v>0</v>
      </c>
      <c r="DD368" s="55">
        <v>0</v>
      </c>
      <c r="DE368" s="55">
        <v>0</v>
      </c>
      <c r="DF368" s="55">
        <v>0</v>
      </c>
      <c r="DG368" s="55">
        <v>0</v>
      </c>
      <c r="DH368" s="55">
        <v>0</v>
      </c>
      <c r="DI368" s="55">
        <v>0</v>
      </c>
      <c r="DJ368" s="55">
        <v>0</v>
      </c>
      <c r="DK368" s="55">
        <v>0</v>
      </c>
      <c r="DL368" s="55">
        <v>0</v>
      </c>
      <c r="DM368" s="55">
        <v>0</v>
      </c>
      <c r="DN368" s="55">
        <v>0</v>
      </c>
      <c r="DO368" s="55">
        <v>0</v>
      </c>
      <c r="DP368" s="55">
        <v>0</v>
      </c>
      <c r="DQ368" s="55">
        <v>0</v>
      </c>
      <c r="DR368" s="55">
        <v>0</v>
      </c>
      <c r="DS368" s="55">
        <v>0</v>
      </c>
      <c r="DT368" s="55">
        <v>0</v>
      </c>
      <c r="DU368" s="55">
        <v>0</v>
      </c>
      <c r="DV368" s="55">
        <v>0</v>
      </c>
      <c r="DW368" s="55">
        <v>0</v>
      </c>
      <c r="DX368" s="55">
        <v>0</v>
      </c>
      <c r="DY368" s="55">
        <v>0</v>
      </c>
      <c r="DZ368" s="55">
        <v>0</v>
      </c>
      <c r="EA368" s="55">
        <v>0</v>
      </c>
      <c r="EB368" s="55">
        <v>0</v>
      </c>
      <c r="EC368" s="55">
        <v>0</v>
      </c>
      <c r="ED368" s="55">
        <v>0</v>
      </c>
      <c r="EE368" s="55">
        <v>0</v>
      </c>
      <c r="EF368" s="55">
        <v>0</v>
      </c>
      <c r="EG368" s="55">
        <v>0</v>
      </c>
      <c r="EH368" s="67">
        <v>0</v>
      </c>
      <c r="EI368" s="55"/>
      <c r="EJ368" s="70">
        <v>0</v>
      </c>
      <c r="EK368" s="66">
        <v>0</v>
      </c>
      <c r="EL368" s="55"/>
      <c r="EM368" s="269">
        <v>0</v>
      </c>
      <c r="EN368" s="55"/>
      <c r="EO368" s="55"/>
      <c r="EP368" s="55"/>
      <c r="EQ368" s="55"/>
      <c r="ER368" s="55"/>
      <c r="ES368" s="55"/>
      <c r="ET368" s="55"/>
      <c r="EU368" s="55"/>
      <c r="EV368" s="55"/>
      <c r="EW368" s="55"/>
      <c r="EX368" s="55"/>
      <c r="EY368" s="55"/>
      <c r="EZ368" s="55"/>
      <c r="FA368" s="55"/>
      <c r="FB368" s="55"/>
      <c r="FC368" s="55"/>
      <c r="FD368" s="55"/>
      <c r="FE368" s="55"/>
      <c r="FF368" s="55"/>
      <c r="FG368" s="55"/>
      <c r="FH368" s="55"/>
      <c r="FI368" s="55"/>
      <c r="FJ368" s="55"/>
      <c r="FK368" s="55"/>
      <c r="FL368" s="55"/>
      <c r="FM368" s="55"/>
      <c r="FN368" s="55"/>
      <c r="FO368" s="55"/>
      <c r="FP368" s="55"/>
      <c r="FQ368" s="55"/>
      <c r="FR368" s="55"/>
      <c r="FS368" s="55"/>
      <c r="FT368" s="55"/>
      <c r="FU368" s="55"/>
      <c r="FV368" s="55"/>
      <c r="FW368" s="55"/>
      <c r="FX368" s="55"/>
      <c r="FY368" s="55"/>
      <c r="FZ368" s="55"/>
      <c r="GA368" s="55"/>
      <c r="GB368" s="55"/>
      <c r="GC368" s="55"/>
      <c r="GD368" s="55"/>
      <c r="GE368" s="55"/>
    </row>
    <row r="369" spans="1:187" s="43" customFormat="1" ht="13.8">
      <c r="A369" s="64">
        <v>224</v>
      </c>
      <c r="B369" s="45" t="s">
        <v>259</v>
      </c>
      <c r="C369" s="205" t="s">
        <v>4</v>
      </c>
      <c r="D369" s="47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47">
        <v>1662300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  <c r="U369" s="55">
        <v>0</v>
      </c>
      <c r="V369" s="55">
        <v>0</v>
      </c>
      <c r="W369" s="55">
        <v>0</v>
      </c>
      <c r="X369" s="55">
        <v>0</v>
      </c>
      <c r="Y369" s="55">
        <v>0</v>
      </c>
      <c r="Z369" s="55">
        <v>0</v>
      </c>
      <c r="AA369" s="55">
        <v>0</v>
      </c>
      <c r="AB369" s="55">
        <v>0</v>
      </c>
      <c r="AC369" s="55">
        <v>0</v>
      </c>
      <c r="AD369" s="55">
        <v>0</v>
      </c>
      <c r="AE369" s="55">
        <v>0</v>
      </c>
      <c r="AF369" s="55">
        <v>0</v>
      </c>
      <c r="AG369" s="55">
        <v>0</v>
      </c>
      <c r="AH369" s="55">
        <v>0</v>
      </c>
      <c r="AI369" s="55">
        <v>0</v>
      </c>
      <c r="AJ369" s="55">
        <v>0</v>
      </c>
      <c r="AK369" s="55">
        <v>0</v>
      </c>
      <c r="AL369" s="55">
        <v>0</v>
      </c>
      <c r="AM369" s="55">
        <v>0</v>
      </c>
      <c r="AN369" s="55">
        <v>0</v>
      </c>
      <c r="AO369" s="55">
        <v>0</v>
      </c>
      <c r="AP369" s="55">
        <v>0</v>
      </c>
      <c r="AQ369" s="55">
        <v>0</v>
      </c>
      <c r="AR369" s="55">
        <v>0</v>
      </c>
      <c r="AS369" s="55">
        <v>0</v>
      </c>
      <c r="AT369" s="55">
        <v>0</v>
      </c>
      <c r="AU369" s="55">
        <v>0</v>
      </c>
      <c r="AV369" s="55">
        <v>0</v>
      </c>
      <c r="AW369" s="55">
        <v>0</v>
      </c>
      <c r="AX369" s="55">
        <v>0</v>
      </c>
      <c r="AY369" s="55">
        <v>0</v>
      </c>
      <c r="AZ369" s="55">
        <v>0</v>
      </c>
      <c r="BA369" s="55">
        <v>0</v>
      </c>
      <c r="BB369" s="55">
        <v>0</v>
      </c>
      <c r="BC369" s="55">
        <v>0</v>
      </c>
      <c r="BD369" s="55">
        <v>0</v>
      </c>
      <c r="BE369" s="55">
        <v>0</v>
      </c>
      <c r="BF369" s="55">
        <v>0</v>
      </c>
      <c r="BG369" s="55">
        <v>0</v>
      </c>
      <c r="BH369" s="55">
        <v>0</v>
      </c>
      <c r="BI369" s="55">
        <v>0</v>
      </c>
      <c r="BJ369" s="55">
        <v>0</v>
      </c>
      <c r="BK369" s="55">
        <v>0</v>
      </c>
      <c r="BL369" s="55">
        <v>0</v>
      </c>
      <c r="BM369" s="55">
        <v>0</v>
      </c>
      <c r="BN369" s="55">
        <v>0</v>
      </c>
      <c r="BO369" s="55">
        <v>0</v>
      </c>
      <c r="BP369" s="55">
        <v>0</v>
      </c>
      <c r="BQ369" s="55">
        <v>0</v>
      </c>
      <c r="BR369" s="55">
        <v>0</v>
      </c>
      <c r="BS369" s="55">
        <v>0</v>
      </c>
      <c r="BT369" s="55">
        <v>0</v>
      </c>
      <c r="BU369" s="55">
        <v>0</v>
      </c>
      <c r="BV369" s="55">
        <v>0</v>
      </c>
      <c r="BW369" s="55">
        <v>0</v>
      </c>
      <c r="BX369" s="55">
        <v>0</v>
      </c>
      <c r="BY369" s="55">
        <v>0</v>
      </c>
      <c r="BZ369" s="55">
        <v>0</v>
      </c>
      <c r="CA369" s="55">
        <v>0</v>
      </c>
      <c r="CB369" s="55">
        <v>0</v>
      </c>
      <c r="CC369" s="55">
        <v>0</v>
      </c>
      <c r="CD369" s="55">
        <v>0</v>
      </c>
      <c r="CE369" s="55">
        <v>0</v>
      </c>
      <c r="CF369" s="55">
        <v>0</v>
      </c>
      <c r="CG369" s="55">
        <v>0</v>
      </c>
      <c r="CH369" s="55">
        <v>0</v>
      </c>
      <c r="CI369" s="55">
        <v>0</v>
      </c>
      <c r="CJ369" s="55">
        <v>0</v>
      </c>
      <c r="CK369" s="55">
        <v>0</v>
      </c>
      <c r="CL369" s="55">
        <v>0</v>
      </c>
      <c r="CM369" s="55">
        <v>0</v>
      </c>
      <c r="CN369" s="55">
        <v>0</v>
      </c>
      <c r="CO369" s="55">
        <v>0</v>
      </c>
      <c r="CP369" s="55">
        <v>0</v>
      </c>
      <c r="CQ369" s="55">
        <v>0</v>
      </c>
      <c r="CR369" s="55">
        <v>0</v>
      </c>
      <c r="CS369" s="55">
        <v>0</v>
      </c>
      <c r="CT369" s="55">
        <v>0</v>
      </c>
      <c r="CU369" s="55">
        <v>0</v>
      </c>
      <c r="CV369" s="55">
        <v>0</v>
      </c>
      <c r="CW369" s="55">
        <v>0</v>
      </c>
      <c r="CX369" s="55">
        <v>0</v>
      </c>
      <c r="CY369" s="55">
        <v>0</v>
      </c>
      <c r="CZ369" s="55">
        <v>0</v>
      </c>
      <c r="DA369" s="55">
        <v>0</v>
      </c>
      <c r="DB369" s="55">
        <v>0</v>
      </c>
      <c r="DC369" s="55">
        <v>0</v>
      </c>
      <c r="DD369" s="55">
        <v>0</v>
      </c>
      <c r="DE369" s="55">
        <v>0</v>
      </c>
      <c r="DF369" s="55">
        <v>0</v>
      </c>
      <c r="DG369" s="55">
        <v>0</v>
      </c>
      <c r="DH369" s="55">
        <v>0</v>
      </c>
      <c r="DI369" s="55">
        <v>0</v>
      </c>
      <c r="DJ369" s="55">
        <v>0</v>
      </c>
      <c r="DK369" s="55">
        <v>0</v>
      </c>
      <c r="DL369" s="55">
        <v>0</v>
      </c>
      <c r="DM369" s="55">
        <v>0</v>
      </c>
      <c r="DN369" s="55">
        <v>0</v>
      </c>
      <c r="DO369" s="55">
        <v>0</v>
      </c>
      <c r="DP369" s="55">
        <v>0</v>
      </c>
      <c r="DQ369" s="55">
        <v>0</v>
      </c>
      <c r="DR369" s="55">
        <v>0</v>
      </c>
      <c r="DS369" s="55">
        <v>0</v>
      </c>
      <c r="DT369" s="55">
        <v>0</v>
      </c>
      <c r="DU369" s="55">
        <v>0</v>
      </c>
      <c r="DV369" s="55">
        <v>0</v>
      </c>
      <c r="DW369" s="55">
        <v>0</v>
      </c>
      <c r="DX369" s="55">
        <v>0</v>
      </c>
      <c r="DY369" s="55">
        <v>0</v>
      </c>
      <c r="DZ369" s="55">
        <v>0</v>
      </c>
      <c r="EA369" s="55">
        <v>0</v>
      </c>
      <c r="EB369" s="55">
        <v>0</v>
      </c>
      <c r="EC369" s="55">
        <v>0</v>
      </c>
      <c r="ED369" s="55">
        <v>0</v>
      </c>
      <c r="EE369" s="55">
        <v>0</v>
      </c>
      <c r="EF369" s="55">
        <v>0</v>
      </c>
      <c r="EG369" s="55">
        <v>0</v>
      </c>
      <c r="EH369" s="67">
        <v>0</v>
      </c>
      <c r="EI369" s="55"/>
      <c r="EJ369" s="70">
        <v>0</v>
      </c>
      <c r="EK369" s="66">
        <v>0</v>
      </c>
      <c r="EL369" s="55"/>
      <c r="EM369" s="269">
        <v>0</v>
      </c>
      <c r="EN369" s="55"/>
      <c r="EO369" s="55"/>
      <c r="EP369" s="55"/>
      <c r="EQ369" s="55"/>
      <c r="ER369" s="55"/>
      <c r="ES369" s="55"/>
      <c r="ET369" s="55"/>
      <c r="EU369" s="55"/>
      <c r="EV369" s="55"/>
      <c r="EW369" s="55"/>
      <c r="EX369" s="55"/>
      <c r="EY369" s="55"/>
      <c r="EZ369" s="55"/>
      <c r="FA369" s="55"/>
      <c r="FB369" s="55"/>
      <c r="FC369" s="55"/>
      <c r="FD369" s="55"/>
      <c r="FE369" s="55"/>
      <c r="FF369" s="55"/>
      <c r="FG369" s="55"/>
      <c r="FH369" s="55"/>
      <c r="FI369" s="55"/>
      <c r="FJ369" s="55"/>
      <c r="FK369" s="55"/>
      <c r="FL369" s="55"/>
      <c r="FM369" s="55"/>
      <c r="FN369" s="55"/>
      <c r="FO369" s="55"/>
      <c r="FP369" s="55"/>
      <c r="FQ369" s="55"/>
      <c r="FR369" s="55"/>
      <c r="FS369" s="55"/>
      <c r="FT369" s="55"/>
      <c r="FU369" s="55"/>
      <c r="FV369" s="55"/>
      <c r="FW369" s="55"/>
      <c r="FX369" s="55"/>
      <c r="FY369" s="55"/>
      <c r="FZ369" s="55"/>
      <c r="GA369" s="55"/>
      <c r="GB369" s="55"/>
      <c r="GC369" s="55"/>
      <c r="GD369" s="55"/>
      <c r="GE369" s="55"/>
    </row>
    <row r="370" spans="1:187" s="43" customFormat="1" ht="13.8">
      <c r="A370" s="64">
        <v>225</v>
      </c>
      <c r="B370" s="54" t="s">
        <v>260</v>
      </c>
      <c r="C370" s="205" t="s">
        <v>4</v>
      </c>
      <c r="D370" s="47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47">
        <v>20000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  <c r="U370" s="55">
        <v>0</v>
      </c>
      <c r="V370" s="55">
        <v>0</v>
      </c>
      <c r="W370" s="55">
        <v>0</v>
      </c>
      <c r="X370" s="55">
        <v>0</v>
      </c>
      <c r="Y370" s="55">
        <v>0</v>
      </c>
      <c r="Z370" s="55">
        <v>0</v>
      </c>
      <c r="AA370" s="55">
        <v>0</v>
      </c>
      <c r="AB370" s="55">
        <v>0</v>
      </c>
      <c r="AC370" s="55">
        <v>0</v>
      </c>
      <c r="AD370" s="55">
        <v>0</v>
      </c>
      <c r="AE370" s="55">
        <v>0</v>
      </c>
      <c r="AF370" s="55">
        <v>0</v>
      </c>
      <c r="AG370" s="55">
        <v>0</v>
      </c>
      <c r="AH370" s="55">
        <v>0</v>
      </c>
      <c r="AI370" s="55">
        <v>0</v>
      </c>
      <c r="AJ370" s="55">
        <v>0</v>
      </c>
      <c r="AK370" s="55">
        <v>0</v>
      </c>
      <c r="AL370" s="55">
        <v>0</v>
      </c>
      <c r="AM370" s="55">
        <v>0</v>
      </c>
      <c r="AN370" s="55">
        <v>0</v>
      </c>
      <c r="AO370" s="55">
        <v>0</v>
      </c>
      <c r="AP370" s="55">
        <v>0</v>
      </c>
      <c r="AQ370" s="55">
        <v>0</v>
      </c>
      <c r="AR370" s="55">
        <v>0</v>
      </c>
      <c r="AS370" s="55">
        <v>0</v>
      </c>
      <c r="AT370" s="55">
        <v>0</v>
      </c>
      <c r="AU370" s="55">
        <v>0</v>
      </c>
      <c r="AV370" s="55">
        <v>0</v>
      </c>
      <c r="AW370" s="55">
        <v>0</v>
      </c>
      <c r="AX370" s="55">
        <v>0</v>
      </c>
      <c r="AY370" s="55">
        <v>0</v>
      </c>
      <c r="AZ370" s="55">
        <v>0</v>
      </c>
      <c r="BA370" s="55">
        <v>0</v>
      </c>
      <c r="BB370" s="55">
        <v>0</v>
      </c>
      <c r="BC370" s="55">
        <v>0</v>
      </c>
      <c r="BD370" s="55">
        <v>0</v>
      </c>
      <c r="BE370" s="55">
        <v>0</v>
      </c>
      <c r="BF370" s="55">
        <v>0</v>
      </c>
      <c r="BG370" s="55">
        <v>0</v>
      </c>
      <c r="BH370" s="55">
        <v>0</v>
      </c>
      <c r="BI370" s="55">
        <v>0</v>
      </c>
      <c r="BJ370" s="55">
        <v>0</v>
      </c>
      <c r="BK370" s="55">
        <v>0</v>
      </c>
      <c r="BL370" s="55">
        <v>0</v>
      </c>
      <c r="BM370" s="55">
        <v>0</v>
      </c>
      <c r="BN370" s="55">
        <v>0</v>
      </c>
      <c r="BO370" s="55">
        <v>0</v>
      </c>
      <c r="BP370" s="55">
        <v>0</v>
      </c>
      <c r="BQ370" s="55">
        <v>0</v>
      </c>
      <c r="BR370" s="55">
        <v>0</v>
      </c>
      <c r="BS370" s="55">
        <v>0</v>
      </c>
      <c r="BT370" s="55">
        <v>0</v>
      </c>
      <c r="BU370" s="55">
        <v>0</v>
      </c>
      <c r="BV370" s="55">
        <v>0</v>
      </c>
      <c r="BW370" s="55">
        <v>0</v>
      </c>
      <c r="BX370" s="55">
        <v>0</v>
      </c>
      <c r="BY370" s="55">
        <v>0</v>
      </c>
      <c r="BZ370" s="55">
        <v>0</v>
      </c>
      <c r="CA370" s="55">
        <v>0</v>
      </c>
      <c r="CB370" s="55">
        <v>0</v>
      </c>
      <c r="CC370" s="55">
        <v>0</v>
      </c>
      <c r="CD370" s="55">
        <v>0</v>
      </c>
      <c r="CE370" s="55">
        <v>0</v>
      </c>
      <c r="CF370" s="55">
        <v>0</v>
      </c>
      <c r="CG370" s="55">
        <v>0</v>
      </c>
      <c r="CH370" s="55">
        <v>0</v>
      </c>
      <c r="CI370" s="55">
        <v>0</v>
      </c>
      <c r="CJ370" s="55">
        <v>0</v>
      </c>
      <c r="CK370" s="55">
        <v>0</v>
      </c>
      <c r="CL370" s="55">
        <v>0</v>
      </c>
      <c r="CM370" s="55">
        <v>0</v>
      </c>
      <c r="CN370" s="55">
        <v>0</v>
      </c>
      <c r="CO370" s="55">
        <v>0</v>
      </c>
      <c r="CP370" s="55">
        <v>0</v>
      </c>
      <c r="CQ370" s="55">
        <v>0</v>
      </c>
      <c r="CR370" s="55">
        <v>0</v>
      </c>
      <c r="CS370" s="55">
        <v>0</v>
      </c>
      <c r="CT370" s="55">
        <v>0</v>
      </c>
      <c r="CU370" s="55">
        <v>0</v>
      </c>
      <c r="CV370" s="55">
        <v>0</v>
      </c>
      <c r="CW370" s="55">
        <v>0</v>
      </c>
      <c r="CX370" s="55">
        <v>0</v>
      </c>
      <c r="CY370" s="55">
        <v>0</v>
      </c>
      <c r="CZ370" s="55">
        <v>0</v>
      </c>
      <c r="DA370" s="55">
        <v>0</v>
      </c>
      <c r="DB370" s="55">
        <v>0</v>
      </c>
      <c r="DC370" s="55">
        <v>0</v>
      </c>
      <c r="DD370" s="55">
        <v>0</v>
      </c>
      <c r="DE370" s="55">
        <v>0</v>
      </c>
      <c r="DF370" s="55">
        <v>0</v>
      </c>
      <c r="DG370" s="55">
        <v>0</v>
      </c>
      <c r="DH370" s="55">
        <v>0</v>
      </c>
      <c r="DI370" s="55">
        <v>0</v>
      </c>
      <c r="DJ370" s="55">
        <v>0</v>
      </c>
      <c r="DK370" s="55">
        <v>0</v>
      </c>
      <c r="DL370" s="55">
        <v>0</v>
      </c>
      <c r="DM370" s="55">
        <v>0</v>
      </c>
      <c r="DN370" s="55">
        <v>0</v>
      </c>
      <c r="DO370" s="55">
        <v>0</v>
      </c>
      <c r="DP370" s="55">
        <v>0</v>
      </c>
      <c r="DQ370" s="55">
        <v>0</v>
      </c>
      <c r="DR370" s="55">
        <v>0</v>
      </c>
      <c r="DS370" s="55">
        <v>0</v>
      </c>
      <c r="DT370" s="55">
        <v>0</v>
      </c>
      <c r="DU370" s="55">
        <v>0</v>
      </c>
      <c r="DV370" s="55">
        <v>0</v>
      </c>
      <c r="DW370" s="55">
        <v>0</v>
      </c>
      <c r="DX370" s="55">
        <v>0</v>
      </c>
      <c r="DY370" s="55">
        <v>0</v>
      </c>
      <c r="DZ370" s="55">
        <v>0</v>
      </c>
      <c r="EA370" s="55">
        <v>0</v>
      </c>
      <c r="EB370" s="55">
        <v>0</v>
      </c>
      <c r="EC370" s="55">
        <v>0</v>
      </c>
      <c r="ED370" s="55">
        <v>0</v>
      </c>
      <c r="EE370" s="55">
        <v>0</v>
      </c>
      <c r="EF370" s="55">
        <v>0</v>
      </c>
      <c r="EG370" s="55">
        <v>0</v>
      </c>
      <c r="EH370" s="67">
        <v>0</v>
      </c>
      <c r="EI370" s="55"/>
      <c r="EJ370" s="70">
        <v>0</v>
      </c>
      <c r="EK370" s="66">
        <v>0</v>
      </c>
      <c r="EL370" s="55"/>
      <c r="EM370" s="269">
        <v>0</v>
      </c>
      <c r="EN370" s="55"/>
      <c r="EO370" s="55"/>
      <c r="EP370" s="55"/>
      <c r="EQ370" s="55"/>
      <c r="ER370" s="55"/>
      <c r="ES370" s="55"/>
      <c r="ET370" s="55"/>
      <c r="EU370" s="55"/>
      <c r="EV370" s="55"/>
      <c r="EW370" s="55"/>
      <c r="EX370" s="55"/>
      <c r="EY370" s="55"/>
      <c r="EZ370" s="55"/>
      <c r="FA370" s="55"/>
      <c r="FB370" s="55"/>
      <c r="FC370" s="55"/>
      <c r="FD370" s="55"/>
      <c r="FE370" s="55"/>
      <c r="FF370" s="55"/>
      <c r="FG370" s="55"/>
      <c r="FH370" s="55"/>
      <c r="FI370" s="55"/>
      <c r="FJ370" s="55"/>
      <c r="FK370" s="55"/>
      <c r="FL370" s="55"/>
      <c r="FM370" s="55"/>
      <c r="FN370" s="55"/>
      <c r="FO370" s="55"/>
      <c r="FP370" s="55"/>
      <c r="FQ370" s="55"/>
      <c r="FR370" s="55"/>
      <c r="FS370" s="55"/>
      <c r="FT370" s="55"/>
      <c r="FU370" s="55"/>
      <c r="FV370" s="55"/>
      <c r="FW370" s="55"/>
      <c r="FX370" s="55"/>
      <c r="FY370" s="55"/>
      <c r="FZ370" s="55"/>
      <c r="GA370" s="55"/>
      <c r="GB370" s="55"/>
      <c r="GC370" s="55"/>
      <c r="GD370" s="55"/>
      <c r="GE370" s="55"/>
    </row>
    <row r="371" spans="1:187" s="43" customFormat="1" ht="13.8">
      <c r="A371" s="64">
        <v>226</v>
      </c>
      <c r="B371" s="54" t="s">
        <v>261</v>
      </c>
      <c r="C371" s="205" t="s">
        <v>4</v>
      </c>
      <c r="D371" s="47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47">
        <v>20000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  <c r="U371" s="55">
        <v>0</v>
      </c>
      <c r="V371" s="55">
        <v>0</v>
      </c>
      <c r="W371" s="55">
        <v>0</v>
      </c>
      <c r="X371" s="55">
        <v>0</v>
      </c>
      <c r="Y371" s="55">
        <v>0</v>
      </c>
      <c r="Z371" s="55">
        <v>0</v>
      </c>
      <c r="AA371" s="55">
        <v>0</v>
      </c>
      <c r="AB371" s="55">
        <v>0</v>
      </c>
      <c r="AC371" s="55">
        <v>0</v>
      </c>
      <c r="AD371" s="55">
        <v>0</v>
      </c>
      <c r="AE371" s="55">
        <v>0</v>
      </c>
      <c r="AF371" s="55">
        <v>0</v>
      </c>
      <c r="AG371" s="55">
        <v>0</v>
      </c>
      <c r="AH371" s="55">
        <v>0</v>
      </c>
      <c r="AI371" s="55">
        <v>0</v>
      </c>
      <c r="AJ371" s="55">
        <v>0</v>
      </c>
      <c r="AK371" s="55">
        <v>0</v>
      </c>
      <c r="AL371" s="55">
        <v>0</v>
      </c>
      <c r="AM371" s="55">
        <v>0</v>
      </c>
      <c r="AN371" s="55">
        <v>0</v>
      </c>
      <c r="AO371" s="55">
        <v>0</v>
      </c>
      <c r="AP371" s="55">
        <v>0</v>
      </c>
      <c r="AQ371" s="55">
        <v>0</v>
      </c>
      <c r="AR371" s="55">
        <v>0</v>
      </c>
      <c r="AS371" s="55">
        <v>0</v>
      </c>
      <c r="AT371" s="55">
        <v>0</v>
      </c>
      <c r="AU371" s="55">
        <v>0</v>
      </c>
      <c r="AV371" s="55">
        <v>0</v>
      </c>
      <c r="AW371" s="55">
        <v>0</v>
      </c>
      <c r="AX371" s="55">
        <v>0</v>
      </c>
      <c r="AY371" s="55">
        <v>0</v>
      </c>
      <c r="AZ371" s="55">
        <v>0</v>
      </c>
      <c r="BA371" s="55">
        <v>0</v>
      </c>
      <c r="BB371" s="55">
        <v>0</v>
      </c>
      <c r="BC371" s="55">
        <v>0</v>
      </c>
      <c r="BD371" s="55">
        <v>0</v>
      </c>
      <c r="BE371" s="55">
        <v>0</v>
      </c>
      <c r="BF371" s="55">
        <v>0</v>
      </c>
      <c r="BG371" s="55">
        <v>0</v>
      </c>
      <c r="BH371" s="55">
        <v>0</v>
      </c>
      <c r="BI371" s="55">
        <v>0</v>
      </c>
      <c r="BJ371" s="55">
        <v>0</v>
      </c>
      <c r="BK371" s="55">
        <v>0</v>
      </c>
      <c r="BL371" s="55">
        <v>0</v>
      </c>
      <c r="BM371" s="55">
        <v>0</v>
      </c>
      <c r="BN371" s="55">
        <v>0</v>
      </c>
      <c r="BO371" s="55">
        <v>0</v>
      </c>
      <c r="BP371" s="55">
        <v>0</v>
      </c>
      <c r="BQ371" s="55">
        <v>0</v>
      </c>
      <c r="BR371" s="55">
        <v>0</v>
      </c>
      <c r="BS371" s="55">
        <v>0</v>
      </c>
      <c r="BT371" s="55">
        <v>0</v>
      </c>
      <c r="BU371" s="55">
        <v>0</v>
      </c>
      <c r="BV371" s="55">
        <v>0</v>
      </c>
      <c r="BW371" s="55">
        <v>0</v>
      </c>
      <c r="BX371" s="55">
        <v>0</v>
      </c>
      <c r="BY371" s="55">
        <v>0</v>
      </c>
      <c r="BZ371" s="55">
        <v>0</v>
      </c>
      <c r="CA371" s="55">
        <v>0</v>
      </c>
      <c r="CB371" s="55">
        <v>0</v>
      </c>
      <c r="CC371" s="55">
        <v>0</v>
      </c>
      <c r="CD371" s="55">
        <v>0</v>
      </c>
      <c r="CE371" s="55">
        <v>0</v>
      </c>
      <c r="CF371" s="55">
        <v>0</v>
      </c>
      <c r="CG371" s="55">
        <v>0</v>
      </c>
      <c r="CH371" s="55">
        <v>0</v>
      </c>
      <c r="CI371" s="55">
        <v>0</v>
      </c>
      <c r="CJ371" s="55">
        <v>0</v>
      </c>
      <c r="CK371" s="55">
        <v>0</v>
      </c>
      <c r="CL371" s="55">
        <v>0</v>
      </c>
      <c r="CM371" s="55">
        <v>0</v>
      </c>
      <c r="CN371" s="55">
        <v>0</v>
      </c>
      <c r="CO371" s="55">
        <v>0</v>
      </c>
      <c r="CP371" s="55">
        <v>0</v>
      </c>
      <c r="CQ371" s="55">
        <v>0</v>
      </c>
      <c r="CR371" s="55">
        <v>0</v>
      </c>
      <c r="CS371" s="55">
        <v>0</v>
      </c>
      <c r="CT371" s="55">
        <v>0</v>
      </c>
      <c r="CU371" s="55">
        <v>0</v>
      </c>
      <c r="CV371" s="55">
        <v>0</v>
      </c>
      <c r="CW371" s="55">
        <v>0</v>
      </c>
      <c r="CX371" s="55">
        <v>0</v>
      </c>
      <c r="CY371" s="55">
        <v>0</v>
      </c>
      <c r="CZ371" s="55">
        <v>0</v>
      </c>
      <c r="DA371" s="55">
        <v>0</v>
      </c>
      <c r="DB371" s="55">
        <v>0</v>
      </c>
      <c r="DC371" s="55">
        <v>0</v>
      </c>
      <c r="DD371" s="55">
        <v>0</v>
      </c>
      <c r="DE371" s="55">
        <v>0</v>
      </c>
      <c r="DF371" s="55">
        <v>0</v>
      </c>
      <c r="DG371" s="55">
        <v>0</v>
      </c>
      <c r="DH371" s="55">
        <v>0</v>
      </c>
      <c r="DI371" s="55">
        <v>0</v>
      </c>
      <c r="DJ371" s="55">
        <v>0</v>
      </c>
      <c r="DK371" s="55">
        <v>0</v>
      </c>
      <c r="DL371" s="55">
        <v>0</v>
      </c>
      <c r="DM371" s="55">
        <v>0</v>
      </c>
      <c r="DN371" s="55">
        <v>0</v>
      </c>
      <c r="DO371" s="55">
        <v>0</v>
      </c>
      <c r="DP371" s="55">
        <v>0</v>
      </c>
      <c r="DQ371" s="55">
        <v>0</v>
      </c>
      <c r="DR371" s="55">
        <v>0</v>
      </c>
      <c r="DS371" s="55">
        <v>0</v>
      </c>
      <c r="DT371" s="55">
        <v>0</v>
      </c>
      <c r="DU371" s="55">
        <v>0</v>
      </c>
      <c r="DV371" s="55">
        <v>0</v>
      </c>
      <c r="DW371" s="55">
        <v>0</v>
      </c>
      <c r="DX371" s="55">
        <v>0</v>
      </c>
      <c r="DY371" s="55">
        <v>0</v>
      </c>
      <c r="DZ371" s="55">
        <v>0</v>
      </c>
      <c r="EA371" s="55">
        <v>0</v>
      </c>
      <c r="EB371" s="55">
        <v>0</v>
      </c>
      <c r="EC371" s="55">
        <v>0</v>
      </c>
      <c r="ED371" s="55">
        <v>0</v>
      </c>
      <c r="EE371" s="55">
        <v>0</v>
      </c>
      <c r="EF371" s="55">
        <v>0</v>
      </c>
      <c r="EG371" s="55">
        <v>0</v>
      </c>
      <c r="EH371" s="67">
        <v>0</v>
      </c>
      <c r="EI371" s="55"/>
      <c r="EJ371" s="70">
        <v>0</v>
      </c>
      <c r="EK371" s="66">
        <v>0</v>
      </c>
      <c r="EL371" s="55"/>
      <c r="EM371" s="269">
        <v>0</v>
      </c>
      <c r="EN371" s="55"/>
      <c r="EO371" s="55"/>
      <c r="EP371" s="55"/>
      <c r="EQ371" s="55"/>
      <c r="ER371" s="55"/>
      <c r="ES371" s="55"/>
      <c r="ET371" s="55"/>
      <c r="EU371" s="55"/>
      <c r="EV371" s="55"/>
      <c r="EW371" s="55"/>
      <c r="EX371" s="55"/>
      <c r="EY371" s="55"/>
      <c r="EZ371" s="55"/>
      <c r="FA371" s="55"/>
      <c r="FB371" s="55"/>
      <c r="FC371" s="55"/>
      <c r="FD371" s="55"/>
      <c r="FE371" s="55"/>
      <c r="FF371" s="55"/>
      <c r="FG371" s="55"/>
      <c r="FH371" s="55"/>
      <c r="FI371" s="55"/>
      <c r="FJ371" s="55"/>
      <c r="FK371" s="55"/>
      <c r="FL371" s="55"/>
      <c r="FM371" s="55"/>
      <c r="FN371" s="55"/>
      <c r="FO371" s="55"/>
      <c r="FP371" s="55"/>
      <c r="FQ371" s="55"/>
      <c r="FR371" s="55"/>
      <c r="FS371" s="55"/>
      <c r="FT371" s="55"/>
      <c r="FU371" s="55"/>
      <c r="FV371" s="55"/>
      <c r="FW371" s="55"/>
      <c r="FX371" s="55"/>
      <c r="FY371" s="55"/>
      <c r="FZ371" s="55"/>
      <c r="GA371" s="55"/>
      <c r="GB371" s="55"/>
      <c r="GC371" s="55"/>
      <c r="GD371" s="55"/>
      <c r="GE371" s="55"/>
    </row>
    <row r="372" spans="1:187" s="43" customFormat="1" ht="13.8">
      <c r="A372" s="64">
        <v>227</v>
      </c>
      <c r="B372" s="54" t="s">
        <v>262</v>
      </c>
      <c r="C372" s="205" t="s">
        <v>4</v>
      </c>
      <c r="D372" s="47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47">
        <v>1930300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  <c r="U372" s="55">
        <v>0</v>
      </c>
      <c r="V372" s="55">
        <v>0</v>
      </c>
      <c r="W372" s="55">
        <v>0</v>
      </c>
      <c r="X372" s="55">
        <v>0</v>
      </c>
      <c r="Y372" s="55">
        <v>0</v>
      </c>
      <c r="Z372" s="55">
        <v>0</v>
      </c>
      <c r="AA372" s="55">
        <v>0</v>
      </c>
      <c r="AB372" s="55">
        <v>0</v>
      </c>
      <c r="AC372" s="55">
        <v>0</v>
      </c>
      <c r="AD372" s="55">
        <v>0</v>
      </c>
      <c r="AE372" s="55">
        <v>0</v>
      </c>
      <c r="AF372" s="55">
        <v>0</v>
      </c>
      <c r="AG372" s="55">
        <v>0</v>
      </c>
      <c r="AH372" s="55">
        <v>0</v>
      </c>
      <c r="AI372" s="55">
        <v>0</v>
      </c>
      <c r="AJ372" s="55">
        <v>0</v>
      </c>
      <c r="AK372" s="55">
        <v>0</v>
      </c>
      <c r="AL372" s="55">
        <v>0</v>
      </c>
      <c r="AM372" s="55">
        <v>0</v>
      </c>
      <c r="AN372" s="55">
        <v>0</v>
      </c>
      <c r="AO372" s="55">
        <v>0</v>
      </c>
      <c r="AP372" s="55">
        <v>0</v>
      </c>
      <c r="AQ372" s="55">
        <v>0</v>
      </c>
      <c r="AR372" s="55">
        <v>0</v>
      </c>
      <c r="AS372" s="55">
        <v>0</v>
      </c>
      <c r="AT372" s="55">
        <v>0</v>
      </c>
      <c r="AU372" s="55">
        <v>0</v>
      </c>
      <c r="AV372" s="55">
        <v>0</v>
      </c>
      <c r="AW372" s="55">
        <v>0</v>
      </c>
      <c r="AX372" s="55">
        <v>0</v>
      </c>
      <c r="AY372" s="55">
        <v>0</v>
      </c>
      <c r="AZ372" s="55">
        <v>0</v>
      </c>
      <c r="BA372" s="55">
        <v>0</v>
      </c>
      <c r="BB372" s="55">
        <v>0</v>
      </c>
      <c r="BC372" s="55">
        <v>0</v>
      </c>
      <c r="BD372" s="55">
        <v>0</v>
      </c>
      <c r="BE372" s="55">
        <v>0</v>
      </c>
      <c r="BF372" s="55">
        <v>0</v>
      </c>
      <c r="BG372" s="55">
        <v>0</v>
      </c>
      <c r="BH372" s="55">
        <v>0</v>
      </c>
      <c r="BI372" s="55">
        <v>0</v>
      </c>
      <c r="BJ372" s="55">
        <v>0</v>
      </c>
      <c r="BK372" s="55">
        <v>0</v>
      </c>
      <c r="BL372" s="55">
        <v>0</v>
      </c>
      <c r="BM372" s="55">
        <v>0</v>
      </c>
      <c r="BN372" s="55">
        <v>0</v>
      </c>
      <c r="BO372" s="55">
        <v>0</v>
      </c>
      <c r="BP372" s="55">
        <v>0</v>
      </c>
      <c r="BQ372" s="55">
        <v>0</v>
      </c>
      <c r="BR372" s="55">
        <v>0</v>
      </c>
      <c r="BS372" s="55">
        <v>0</v>
      </c>
      <c r="BT372" s="55">
        <v>0</v>
      </c>
      <c r="BU372" s="55">
        <v>0</v>
      </c>
      <c r="BV372" s="55">
        <v>0</v>
      </c>
      <c r="BW372" s="55">
        <v>0</v>
      </c>
      <c r="BX372" s="55">
        <v>0</v>
      </c>
      <c r="BY372" s="55">
        <v>0</v>
      </c>
      <c r="BZ372" s="55">
        <v>0</v>
      </c>
      <c r="CA372" s="55">
        <v>0</v>
      </c>
      <c r="CB372" s="55">
        <v>0</v>
      </c>
      <c r="CC372" s="55">
        <v>0</v>
      </c>
      <c r="CD372" s="55">
        <v>0</v>
      </c>
      <c r="CE372" s="55">
        <v>0</v>
      </c>
      <c r="CF372" s="55">
        <v>0</v>
      </c>
      <c r="CG372" s="55">
        <v>0</v>
      </c>
      <c r="CH372" s="55">
        <v>0</v>
      </c>
      <c r="CI372" s="55">
        <v>0</v>
      </c>
      <c r="CJ372" s="55">
        <v>0</v>
      </c>
      <c r="CK372" s="55">
        <v>0</v>
      </c>
      <c r="CL372" s="55">
        <v>0</v>
      </c>
      <c r="CM372" s="55">
        <v>0</v>
      </c>
      <c r="CN372" s="55">
        <v>0</v>
      </c>
      <c r="CO372" s="55">
        <v>0</v>
      </c>
      <c r="CP372" s="55">
        <v>0</v>
      </c>
      <c r="CQ372" s="55">
        <v>0</v>
      </c>
      <c r="CR372" s="55">
        <v>0</v>
      </c>
      <c r="CS372" s="55">
        <v>0</v>
      </c>
      <c r="CT372" s="55">
        <v>0</v>
      </c>
      <c r="CU372" s="55">
        <v>0</v>
      </c>
      <c r="CV372" s="55">
        <v>0</v>
      </c>
      <c r="CW372" s="55">
        <v>0</v>
      </c>
      <c r="CX372" s="55">
        <v>0</v>
      </c>
      <c r="CY372" s="55">
        <v>0</v>
      </c>
      <c r="CZ372" s="55">
        <v>0</v>
      </c>
      <c r="DA372" s="55">
        <v>0</v>
      </c>
      <c r="DB372" s="55">
        <v>0</v>
      </c>
      <c r="DC372" s="55">
        <v>0</v>
      </c>
      <c r="DD372" s="55">
        <v>0</v>
      </c>
      <c r="DE372" s="55">
        <v>0</v>
      </c>
      <c r="DF372" s="55">
        <v>0</v>
      </c>
      <c r="DG372" s="55">
        <v>0</v>
      </c>
      <c r="DH372" s="55">
        <v>0</v>
      </c>
      <c r="DI372" s="55">
        <v>0</v>
      </c>
      <c r="DJ372" s="55">
        <v>0</v>
      </c>
      <c r="DK372" s="55">
        <v>0</v>
      </c>
      <c r="DL372" s="55">
        <v>0</v>
      </c>
      <c r="DM372" s="55">
        <v>0</v>
      </c>
      <c r="DN372" s="55">
        <v>0</v>
      </c>
      <c r="DO372" s="55">
        <v>0</v>
      </c>
      <c r="DP372" s="55">
        <v>0</v>
      </c>
      <c r="DQ372" s="55">
        <v>0</v>
      </c>
      <c r="DR372" s="55">
        <v>0</v>
      </c>
      <c r="DS372" s="55">
        <v>0</v>
      </c>
      <c r="DT372" s="55">
        <v>0</v>
      </c>
      <c r="DU372" s="55">
        <v>0</v>
      </c>
      <c r="DV372" s="55">
        <v>0</v>
      </c>
      <c r="DW372" s="55">
        <v>0</v>
      </c>
      <c r="DX372" s="55">
        <v>0</v>
      </c>
      <c r="DY372" s="55">
        <v>0</v>
      </c>
      <c r="DZ372" s="55">
        <v>0</v>
      </c>
      <c r="EA372" s="55">
        <v>0</v>
      </c>
      <c r="EB372" s="55">
        <v>0</v>
      </c>
      <c r="EC372" s="55">
        <v>0</v>
      </c>
      <c r="ED372" s="55">
        <v>0</v>
      </c>
      <c r="EE372" s="55">
        <v>0</v>
      </c>
      <c r="EF372" s="55">
        <v>0</v>
      </c>
      <c r="EG372" s="55">
        <v>0</v>
      </c>
      <c r="EH372" s="67">
        <v>0</v>
      </c>
      <c r="EI372" s="55"/>
      <c r="EJ372" s="70">
        <v>0</v>
      </c>
      <c r="EK372" s="66">
        <v>0</v>
      </c>
      <c r="EL372" s="55"/>
      <c r="EM372" s="269">
        <v>0</v>
      </c>
      <c r="EN372" s="55"/>
      <c r="EO372" s="55"/>
      <c r="EP372" s="55"/>
      <c r="EQ372" s="55"/>
      <c r="ER372" s="55"/>
      <c r="ES372" s="55"/>
      <c r="ET372" s="55"/>
      <c r="EU372" s="55"/>
      <c r="EV372" s="55"/>
      <c r="EW372" s="55"/>
      <c r="EX372" s="55"/>
      <c r="EY372" s="55"/>
      <c r="EZ372" s="55"/>
      <c r="FA372" s="55"/>
      <c r="FB372" s="55"/>
      <c r="FC372" s="55"/>
      <c r="FD372" s="55"/>
      <c r="FE372" s="55"/>
      <c r="FF372" s="55"/>
      <c r="FG372" s="55"/>
      <c r="FH372" s="55"/>
      <c r="FI372" s="55"/>
      <c r="FJ372" s="55"/>
      <c r="FK372" s="55"/>
      <c r="FL372" s="55"/>
      <c r="FM372" s="55"/>
      <c r="FN372" s="55"/>
      <c r="FO372" s="55"/>
      <c r="FP372" s="55"/>
      <c r="FQ372" s="55"/>
      <c r="FR372" s="55"/>
      <c r="FS372" s="55"/>
      <c r="FT372" s="55"/>
      <c r="FU372" s="55"/>
      <c r="FV372" s="55"/>
      <c r="FW372" s="55"/>
      <c r="FX372" s="55"/>
      <c r="FY372" s="55"/>
      <c r="FZ372" s="55"/>
      <c r="GA372" s="55"/>
      <c r="GB372" s="55"/>
      <c r="GC372" s="55"/>
      <c r="GD372" s="55"/>
      <c r="GE372" s="55"/>
    </row>
    <row r="373" spans="1:187" s="43" customFormat="1" ht="13.8">
      <c r="A373" s="64">
        <v>228</v>
      </c>
      <c r="B373" s="54" t="s">
        <v>263</v>
      </c>
      <c r="C373" s="205" t="s">
        <v>4</v>
      </c>
      <c r="D373" s="47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47">
        <v>3229000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  <c r="U373" s="55">
        <v>0</v>
      </c>
      <c r="V373" s="55">
        <v>0</v>
      </c>
      <c r="W373" s="55">
        <v>0</v>
      </c>
      <c r="X373" s="55">
        <v>0</v>
      </c>
      <c r="Y373" s="55">
        <v>0</v>
      </c>
      <c r="Z373" s="55">
        <v>0</v>
      </c>
      <c r="AA373" s="55">
        <v>0</v>
      </c>
      <c r="AB373" s="55">
        <v>0</v>
      </c>
      <c r="AC373" s="55">
        <v>0</v>
      </c>
      <c r="AD373" s="55">
        <v>0</v>
      </c>
      <c r="AE373" s="55">
        <v>0</v>
      </c>
      <c r="AF373" s="55">
        <v>0</v>
      </c>
      <c r="AG373" s="55">
        <v>0</v>
      </c>
      <c r="AH373" s="55">
        <v>0</v>
      </c>
      <c r="AI373" s="55">
        <v>0</v>
      </c>
      <c r="AJ373" s="55">
        <v>0</v>
      </c>
      <c r="AK373" s="55">
        <v>0</v>
      </c>
      <c r="AL373" s="55">
        <v>0</v>
      </c>
      <c r="AM373" s="55">
        <v>0</v>
      </c>
      <c r="AN373" s="55">
        <v>0</v>
      </c>
      <c r="AO373" s="55">
        <v>0</v>
      </c>
      <c r="AP373" s="55">
        <v>0</v>
      </c>
      <c r="AQ373" s="55">
        <v>0</v>
      </c>
      <c r="AR373" s="55">
        <v>0</v>
      </c>
      <c r="AS373" s="55">
        <v>0</v>
      </c>
      <c r="AT373" s="55">
        <v>0</v>
      </c>
      <c r="AU373" s="55">
        <v>0</v>
      </c>
      <c r="AV373" s="55">
        <v>0</v>
      </c>
      <c r="AW373" s="55">
        <v>0</v>
      </c>
      <c r="AX373" s="55">
        <v>0</v>
      </c>
      <c r="AY373" s="55">
        <v>0</v>
      </c>
      <c r="AZ373" s="55">
        <v>0</v>
      </c>
      <c r="BA373" s="55">
        <v>0</v>
      </c>
      <c r="BB373" s="55">
        <v>0</v>
      </c>
      <c r="BC373" s="55">
        <v>0</v>
      </c>
      <c r="BD373" s="55">
        <v>0</v>
      </c>
      <c r="BE373" s="55">
        <v>0</v>
      </c>
      <c r="BF373" s="55">
        <v>0</v>
      </c>
      <c r="BG373" s="55">
        <v>0</v>
      </c>
      <c r="BH373" s="55">
        <v>0</v>
      </c>
      <c r="BI373" s="55">
        <v>0</v>
      </c>
      <c r="BJ373" s="55">
        <v>0</v>
      </c>
      <c r="BK373" s="55">
        <v>0</v>
      </c>
      <c r="BL373" s="55">
        <v>0</v>
      </c>
      <c r="BM373" s="55">
        <v>0</v>
      </c>
      <c r="BN373" s="55">
        <v>0</v>
      </c>
      <c r="BO373" s="55">
        <v>0</v>
      </c>
      <c r="BP373" s="55">
        <v>0</v>
      </c>
      <c r="BQ373" s="55">
        <v>0</v>
      </c>
      <c r="BR373" s="55">
        <v>0</v>
      </c>
      <c r="BS373" s="55">
        <v>0</v>
      </c>
      <c r="BT373" s="55">
        <v>0</v>
      </c>
      <c r="BU373" s="55">
        <v>0</v>
      </c>
      <c r="BV373" s="55">
        <v>0</v>
      </c>
      <c r="BW373" s="55">
        <v>0</v>
      </c>
      <c r="BX373" s="55">
        <v>0</v>
      </c>
      <c r="BY373" s="55">
        <v>0</v>
      </c>
      <c r="BZ373" s="55">
        <v>0</v>
      </c>
      <c r="CA373" s="55">
        <v>0</v>
      </c>
      <c r="CB373" s="55">
        <v>0</v>
      </c>
      <c r="CC373" s="55">
        <v>0</v>
      </c>
      <c r="CD373" s="55">
        <v>0</v>
      </c>
      <c r="CE373" s="55">
        <v>0</v>
      </c>
      <c r="CF373" s="55">
        <v>0</v>
      </c>
      <c r="CG373" s="55">
        <v>0</v>
      </c>
      <c r="CH373" s="55">
        <v>0</v>
      </c>
      <c r="CI373" s="55">
        <v>0</v>
      </c>
      <c r="CJ373" s="55">
        <v>0</v>
      </c>
      <c r="CK373" s="55">
        <v>0</v>
      </c>
      <c r="CL373" s="55">
        <v>0</v>
      </c>
      <c r="CM373" s="55">
        <v>0</v>
      </c>
      <c r="CN373" s="55">
        <v>0</v>
      </c>
      <c r="CO373" s="55">
        <v>0</v>
      </c>
      <c r="CP373" s="55">
        <v>0</v>
      </c>
      <c r="CQ373" s="55">
        <v>0</v>
      </c>
      <c r="CR373" s="55">
        <v>0</v>
      </c>
      <c r="CS373" s="55">
        <v>0</v>
      </c>
      <c r="CT373" s="55">
        <v>0</v>
      </c>
      <c r="CU373" s="55">
        <v>0</v>
      </c>
      <c r="CV373" s="55">
        <v>0</v>
      </c>
      <c r="CW373" s="55">
        <v>0</v>
      </c>
      <c r="CX373" s="55">
        <v>0</v>
      </c>
      <c r="CY373" s="55">
        <v>0</v>
      </c>
      <c r="CZ373" s="55">
        <v>0</v>
      </c>
      <c r="DA373" s="55">
        <v>0</v>
      </c>
      <c r="DB373" s="55">
        <v>0</v>
      </c>
      <c r="DC373" s="55">
        <v>0</v>
      </c>
      <c r="DD373" s="55">
        <v>0</v>
      </c>
      <c r="DE373" s="55">
        <v>0</v>
      </c>
      <c r="DF373" s="55">
        <v>0</v>
      </c>
      <c r="DG373" s="55">
        <v>0</v>
      </c>
      <c r="DH373" s="55">
        <v>0</v>
      </c>
      <c r="DI373" s="55">
        <v>0</v>
      </c>
      <c r="DJ373" s="55">
        <v>0</v>
      </c>
      <c r="DK373" s="55">
        <v>0</v>
      </c>
      <c r="DL373" s="55">
        <v>0</v>
      </c>
      <c r="DM373" s="55">
        <v>0</v>
      </c>
      <c r="DN373" s="55">
        <v>0</v>
      </c>
      <c r="DO373" s="55">
        <v>0</v>
      </c>
      <c r="DP373" s="55">
        <v>0</v>
      </c>
      <c r="DQ373" s="55">
        <v>0</v>
      </c>
      <c r="DR373" s="55">
        <v>0</v>
      </c>
      <c r="DS373" s="55">
        <v>0</v>
      </c>
      <c r="DT373" s="55">
        <v>0</v>
      </c>
      <c r="DU373" s="55">
        <v>0</v>
      </c>
      <c r="DV373" s="55">
        <v>0</v>
      </c>
      <c r="DW373" s="55">
        <v>0</v>
      </c>
      <c r="DX373" s="55">
        <v>0</v>
      </c>
      <c r="DY373" s="55">
        <v>0</v>
      </c>
      <c r="DZ373" s="55">
        <v>0</v>
      </c>
      <c r="EA373" s="55">
        <v>0</v>
      </c>
      <c r="EB373" s="55">
        <v>0</v>
      </c>
      <c r="EC373" s="55">
        <v>0</v>
      </c>
      <c r="ED373" s="55">
        <v>0</v>
      </c>
      <c r="EE373" s="55">
        <v>0</v>
      </c>
      <c r="EF373" s="55">
        <v>0</v>
      </c>
      <c r="EG373" s="55">
        <v>0</v>
      </c>
      <c r="EH373" s="67">
        <v>0</v>
      </c>
      <c r="EI373" s="55"/>
      <c r="EJ373" s="70">
        <v>0</v>
      </c>
      <c r="EK373" s="66">
        <v>0</v>
      </c>
      <c r="EL373" s="55"/>
      <c r="EM373" s="269">
        <v>0</v>
      </c>
      <c r="EN373" s="55"/>
      <c r="EO373" s="55"/>
      <c r="EP373" s="55"/>
      <c r="EQ373" s="55"/>
      <c r="ER373" s="55"/>
      <c r="ES373" s="55"/>
      <c r="ET373" s="55"/>
      <c r="EU373" s="55"/>
      <c r="EV373" s="55"/>
      <c r="EW373" s="55"/>
      <c r="EX373" s="55"/>
      <c r="EY373" s="55"/>
      <c r="EZ373" s="55"/>
      <c r="FA373" s="55"/>
      <c r="FB373" s="55"/>
      <c r="FC373" s="55"/>
      <c r="FD373" s="55"/>
      <c r="FE373" s="55"/>
      <c r="FF373" s="55"/>
      <c r="FG373" s="55"/>
      <c r="FH373" s="55"/>
      <c r="FI373" s="55"/>
      <c r="FJ373" s="55"/>
      <c r="FK373" s="55"/>
      <c r="FL373" s="55"/>
      <c r="FM373" s="55"/>
      <c r="FN373" s="55"/>
      <c r="FO373" s="55"/>
      <c r="FP373" s="55"/>
      <c r="FQ373" s="55"/>
      <c r="FR373" s="55"/>
      <c r="FS373" s="55"/>
      <c r="FT373" s="55"/>
      <c r="FU373" s="55"/>
      <c r="FV373" s="55"/>
      <c r="FW373" s="55"/>
      <c r="FX373" s="55"/>
      <c r="FY373" s="55"/>
      <c r="FZ373" s="55"/>
      <c r="GA373" s="55"/>
      <c r="GB373" s="55"/>
      <c r="GC373" s="55"/>
      <c r="GD373" s="55"/>
      <c r="GE373" s="55"/>
    </row>
    <row r="374" spans="1:187" s="43" customFormat="1" ht="13.8">
      <c r="A374" s="64">
        <v>229</v>
      </c>
      <c r="B374" s="54" t="s">
        <v>264</v>
      </c>
      <c r="C374" s="205" t="s">
        <v>4</v>
      </c>
      <c r="D374" s="47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47">
        <v>13300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  <c r="U374" s="55">
        <v>0</v>
      </c>
      <c r="V374" s="55">
        <v>0</v>
      </c>
      <c r="W374" s="55">
        <v>0</v>
      </c>
      <c r="X374" s="55">
        <v>0</v>
      </c>
      <c r="Y374" s="55">
        <v>0</v>
      </c>
      <c r="Z374" s="55">
        <v>0</v>
      </c>
      <c r="AA374" s="55">
        <v>0</v>
      </c>
      <c r="AB374" s="55">
        <v>0</v>
      </c>
      <c r="AC374" s="55">
        <v>0</v>
      </c>
      <c r="AD374" s="55">
        <v>0</v>
      </c>
      <c r="AE374" s="55">
        <v>0</v>
      </c>
      <c r="AF374" s="55">
        <v>0</v>
      </c>
      <c r="AG374" s="55">
        <v>0</v>
      </c>
      <c r="AH374" s="55">
        <v>0</v>
      </c>
      <c r="AI374" s="55">
        <v>0</v>
      </c>
      <c r="AJ374" s="55">
        <v>0</v>
      </c>
      <c r="AK374" s="55">
        <v>0</v>
      </c>
      <c r="AL374" s="55">
        <v>0</v>
      </c>
      <c r="AM374" s="55">
        <v>0</v>
      </c>
      <c r="AN374" s="55">
        <v>0</v>
      </c>
      <c r="AO374" s="55">
        <v>0</v>
      </c>
      <c r="AP374" s="55">
        <v>0</v>
      </c>
      <c r="AQ374" s="55">
        <v>0</v>
      </c>
      <c r="AR374" s="55">
        <v>0</v>
      </c>
      <c r="AS374" s="55">
        <v>0</v>
      </c>
      <c r="AT374" s="55">
        <v>0</v>
      </c>
      <c r="AU374" s="55">
        <v>0</v>
      </c>
      <c r="AV374" s="55">
        <v>0</v>
      </c>
      <c r="AW374" s="55">
        <v>0</v>
      </c>
      <c r="AX374" s="55">
        <v>0</v>
      </c>
      <c r="AY374" s="55">
        <v>0</v>
      </c>
      <c r="AZ374" s="55">
        <v>0</v>
      </c>
      <c r="BA374" s="55">
        <v>0</v>
      </c>
      <c r="BB374" s="55">
        <v>0</v>
      </c>
      <c r="BC374" s="55">
        <v>0</v>
      </c>
      <c r="BD374" s="55">
        <v>0</v>
      </c>
      <c r="BE374" s="55">
        <v>0</v>
      </c>
      <c r="BF374" s="55">
        <v>0</v>
      </c>
      <c r="BG374" s="55">
        <v>0</v>
      </c>
      <c r="BH374" s="55">
        <v>0</v>
      </c>
      <c r="BI374" s="55">
        <v>0</v>
      </c>
      <c r="BJ374" s="55">
        <v>0</v>
      </c>
      <c r="BK374" s="55">
        <v>0</v>
      </c>
      <c r="BL374" s="55">
        <v>0</v>
      </c>
      <c r="BM374" s="55">
        <v>0</v>
      </c>
      <c r="BN374" s="55">
        <v>0</v>
      </c>
      <c r="BO374" s="55">
        <v>0</v>
      </c>
      <c r="BP374" s="55">
        <v>0</v>
      </c>
      <c r="BQ374" s="55">
        <v>0</v>
      </c>
      <c r="BR374" s="55">
        <v>0</v>
      </c>
      <c r="BS374" s="55">
        <v>0</v>
      </c>
      <c r="BT374" s="55">
        <v>0</v>
      </c>
      <c r="BU374" s="55">
        <v>0</v>
      </c>
      <c r="BV374" s="55">
        <v>0</v>
      </c>
      <c r="BW374" s="55">
        <v>0</v>
      </c>
      <c r="BX374" s="55">
        <v>0</v>
      </c>
      <c r="BY374" s="55">
        <v>0</v>
      </c>
      <c r="BZ374" s="55">
        <v>0</v>
      </c>
      <c r="CA374" s="55">
        <v>0</v>
      </c>
      <c r="CB374" s="55">
        <v>0</v>
      </c>
      <c r="CC374" s="55">
        <v>0</v>
      </c>
      <c r="CD374" s="55">
        <v>0</v>
      </c>
      <c r="CE374" s="55">
        <v>0</v>
      </c>
      <c r="CF374" s="55">
        <v>0</v>
      </c>
      <c r="CG374" s="55">
        <v>0</v>
      </c>
      <c r="CH374" s="55">
        <v>0</v>
      </c>
      <c r="CI374" s="55">
        <v>0</v>
      </c>
      <c r="CJ374" s="55">
        <v>0</v>
      </c>
      <c r="CK374" s="55">
        <v>0</v>
      </c>
      <c r="CL374" s="55">
        <v>0</v>
      </c>
      <c r="CM374" s="55">
        <v>0</v>
      </c>
      <c r="CN374" s="55">
        <v>0</v>
      </c>
      <c r="CO374" s="55">
        <v>0</v>
      </c>
      <c r="CP374" s="55">
        <v>0</v>
      </c>
      <c r="CQ374" s="55">
        <v>0</v>
      </c>
      <c r="CR374" s="55">
        <v>0</v>
      </c>
      <c r="CS374" s="55">
        <v>0</v>
      </c>
      <c r="CT374" s="55">
        <v>0</v>
      </c>
      <c r="CU374" s="55">
        <v>0</v>
      </c>
      <c r="CV374" s="55">
        <v>0</v>
      </c>
      <c r="CW374" s="55">
        <v>0</v>
      </c>
      <c r="CX374" s="55">
        <v>0</v>
      </c>
      <c r="CY374" s="55">
        <v>0</v>
      </c>
      <c r="CZ374" s="55">
        <v>0</v>
      </c>
      <c r="DA374" s="55">
        <v>0</v>
      </c>
      <c r="DB374" s="55">
        <v>0</v>
      </c>
      <c r="DC374" s="55">
        <v>0</v>
      </c>
      <c r="DD374" s="55">
        <v>0</v>
      </c>
      <c r="DE374" s="55">
        <v>0</v>
      </c>
      <c r="DF374" s="55">
        <v>0</v>
      </c>
      <c r="DG374" s="55">
        <v>0</v>
      </c>
      <c r="DH374" s="55">
        <v>0</v>
      </c>
      <c r="DI374" s="55">
        <v>0</v>
      </c>
      <c r="DJ374" s="55">
        <v>0</v>
      </c>
      <c r="DK374" s="55">
        <v>0</v>
      </c>
      <c r="DL374" s="55">
        <v>0</v>
      </c>
      <c r="DM374" s="55">
        <v>0</v>
      </c>
      <c r="DN374" s="55">
        <v>0</v>
      </c>
      <c r="DO374" s="55">
        <v>0</v>
      </c>
      <c r="DP374" s="55">
        <v>0</v>
      </c>
      <c r="DQ374" s="55">
        <v>0</v>
      </c>
      <c r="DR374" s="55">
        <v>0</v>
      </c>
      <c r="DS374" s="55">
        <v>0</v>
      </c>
      <c r="DT374" s="55">
        <v>0</v>
      </c>
      <c r="DU374" s="55">
        <v>0</v>
      </c>
      <c r="DV374" s="55">
        <v>0</v>
      </c>
      <c r="DW374" s="55">
        <v>0</v>
      </c>
      <c r="DX374" s="55">
        <v>0</v>
      </c>
      <c r="DY374" s="55">
        <v>0</v>
      </c>
      <c r="DZ374" s="55">
        <v>0</v>
      </c>
      <c r="EA374" s="55">
        <v>0</v>
      </c>
      <c r="EB374" s="55">
        <v>0</v>
      </c>
      <c r="EC374" s="55">
        <v>0</v>
      </c>
      <c r="ED374" s="55">
        <v>0</v>
      </c>
      <c r="EE374" s="55">
        <v>0</v>
      </c>
      <c r="EF374" s="55">
        <v>0</v>
      </c>
      <c r="EG374" s="55">
        <v>0</v>
      </c>
      <c r="EH374" s="67">
        <v>0</v>
      </c>
      <c r="EI374" s="55"/>
      <c r="EJ374" s="70">
        <v>0</v>
      </c>
      <c r="EK374" s="66">
        <v>0</v>
      </c>
      <c r="EL374" s="55"/>
      <c r="EM374" s="269">
        <v>0</v>
      </c>
      <c r="EN374" s="55"/>
      <c r="EO374" s="55"/>
      <c r="EP374" s="55"/>
      <c r="EQ374" s="55"/>
      <c r="ER374" s="55"/>
      <c r="ES374" s="55"/>
      <c r="ET374" s="55"/>
      <c r="EU374" s="55"/>
      <c r="EV374" s="55"/>
      <c r="EW374" s="55"/>
      <c r="EX374" s="55"/>
      <c r="EY374" s="55"/>
      <c r="EZ374" s="55"/>
      <c r="FA374" s="55"/>
      <c r="FB374" s="55"/>
      <c r="FC374" s="55"/>
      <c r="FD374" s="55"/>
      <c r="FE374" s="55"/>
      <c r="FF374" s="55"/>
      <c r="FG374" s="55"/>
      <c r="FH374" s="55"/>
      <c r="FI374" s="55"/>
      <c r="FJ374" s="55"/>
      <c r="FK374" s="55"/>
      <c r="FL374" s="55"/>
      <c r="FM374" s="55"/>
      <c r="FN374" s="55"/>
      <c r="FO374" s="55"/>
      <c r="FP374" s="55"/>
      <c r="FQ374" s="55"/>
      <c r="FR374" s="55"/>
      <c r="FS374" s="55"/>
      <c r="FT374" s="55"/>
      <c r="FU374" s="55"/>
      <c r="FV374" s="55"/>
      <c r="FW374" s="55"/>
      <c r="FX374" s="55"/>
      <c r="FY374" s="55"/>
      <c r="FZ374" s="55"/>
      <c r="GA374" s="55"/>
      <c r="GB374" s="55"/>
      <c r="GC374" s="55"/>
      <c r="GD374" s="55"/>
      <c r="GE374" s="55"/>
    </row>
    <row r="375" spans="1:187" s="43" customFormat="1" ht="13.8">
      <c r="A375" s="64">
        <v>230</v>
      </c>
      <c r="B375" s="54" t="s">
        <v>265</v>
      </c>
      <c r="C375" s="205" t="s">
        <v>4</v>
      </c>
      <c r="D375" s="47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47">
        <v>55672400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  <c r="U375" s="55">
        <v>0</v>
      </c>
      <c r="V375" s="55">
        <v>0</v>
      </c>
      <c r="W375" s="55">
        <v>0</v>
      </c>
      <c r="X375" s="55">
        <v>0</v>
      </c>
      <c r="Y375" s="55">
        <v>0</v>
      </c>
      <c r="Z375" s="55">
        <v>0</v>
      </c>
      <c r="AA375" s="55">
        <v>0</v>
      </c>
      <c r="AB375" s="55">
        <v>0</v>
      </c>
      <c r="AC375" s="55">
        <v>0</v>
      </c>
      <c r="AD375" s="55">
        <v>0</v>
      </c>
      <c r="AE375" s="55">
        <v>0</v>
      </c>
      <c r="AF375" s="55">
        <v>0</v>
      </c>
      <c r="AG375" s="55">
        <v>0</v>
      </c>
      <c r="AH375" s="55">
        <v>0</v>
      </c>
      <c r="AI375" s="55">
        <v>0</v>
      </c>
      <c r="AJ375" s="55">
        <v>0</v>
      </c>
      <c r="AK375" s="55">
        <v>0</v>
      </c>
      <c r="AL375" s="55">
        <v>0</v>
      </c>
      <c r="AM375" s="55">
        <v>0</v>
      </c>
      <c r="AN375" s="55">
        <v>0</v>
      </c>
      <c r="AO375" s="55">
        <v>0</v>
      </c>
      <c r="AP375" s="55">
        <v>0</v>
      </c>
      <c r="AQ375" s="55">
        <v>0</v>
      </c>
      <c r="AR375" s="55">
        <v>0</v>
      </c>
      <c r="AS375" s="55">
        <v>0</v>
      </c>
      <c r="AT375" s="55">
        <v>0</v>
      </c>
      <c r="AU375" s="55">
        <v>0</v>
      </c>
      <c r="AV375" s="55">
        <v>0</v>
      </c>
      <c r="AW375" s="55">
        <v>0</v>
      </c>
      <c r="AX375" s="55">
        <v>0</v>
      </c>
      <c r="AY375" s="55">
        <v>0</v>
      </c>
      <c r="AZ375" s="55">
        <v>0</v>
      </c>
      <c r="BA375" s="55">
        <v>0</v>
      </c>
      <c r="BB375" s="55">
        <v>0</v>
      </c>
      <c r="BC375" s="55">
        <v>0</v>
      </c>
      <c r="BD375" s="55">
        <v>0</v>
      </c>
      <c r="BE375" s="55">
        <v>0</v>
      </c>
      <c r="BF375" s="55">
        <v>0</v>
      </c>
      <c r="BG375" s="55">
        <v>0</v>
      </c>
      <c r="BH375" s="55">
        <v>0</v>
      </c>
      <c r="BI375" s="55">
        <v>0</v>
      </c>
      <c r="BJ375" s="55">
        <v>0</v>
      </c>
      <c r="BK375" s="55">
        <v>0</v>
      </c>
      <c r="BL375" s="55">
        <v>0</v>
      </c>
      <c r="BM375" s="55">
        <v>0</v>
      </c>
      <c r="BN375" s="55">
        <v>0</v>
      </c>
      <c r="BO375" s="55">
        <v>0</v>
      </c>
      <c r="BP375" s="55">
        <v>0</v>
      </c>
      <c r="BQ375" s="55">
        <v>0</v>
      </c>
      <c r="BR375" s="55">
        <v>0</v>
      </c>
      <c r="BS375" s="55">
        <v>0</v>
      </c>
      <c r="BT375" s="55">
        <v>0</v>
      </c>
      <c r="BU375" s="55">
        <v>0</v>
      </c>
      <c r="BV375" s="55">
        <v>0</v>
      </c>
      <c r="BW375" s="55">
        <v>0</v>
      </c>
      <c r="BX375" s="55">
        <v>0</v>
      </c>
      <c r="BY375" s="55">
        <v>0</v>
      </c>
      <c r="BZ375" s="55">
        <v>0</v>
      </c>
      <c r="CA375" s="55">
        <v>0</v>
      </c>
      <c r="CB375" s="55">
        <v>0</v>
      </c>
      <c r="CC375" s="55">
        <v>0</v>
      </c>
      <c r="CD375" s="55">
        <v>0</v>
      </c>
      <c r="CE375" s="55">
        <v>0</v>
      </c>
      <c r="CF375" s="55">
        <v>0</v>
      </c>
      <c r="CG375" s="55">
        <v>0</v>
      </c>
      <c r="CH375" s="55">
        <v>0</v>
      </c>
      <c r="CI375" s="55">
        <v>0</v>
      </c>
      <c r="CJ375" s="55">
        <v>0</v>
      </c>
      <c r="CK375" s="55">
        <v>0</v>
      </c>
      <c r="CL375" s="55">
        <v>0</v>
      </c>
      <c r="CM375" s="55">
        <v>0</v>
      </c>
      <c r="CN375" s="55">
        <v>0</v>
      </c>
      <c r="CO375" s="55">
        <v>0</v>
      </c>
      <c r="CP375" s="55">
        <v>0</v>
      </c>
      <c r="CQ375" s="55">
        <v>0</v>
      </c>
      <c r="CR375" s="55">
        <v>0</v>
      </c>
      <c r="CS375" s="55">
        <v>0</v>
      </c>
      <c r="CT375" s="55">
        <v>0</v>
      </c>
      <c r="CU375" s="55">
        <v>0</v>
      </c>
      <c r="CV375" s="55">
        <v>0</v>
      </c>
      <c r="CW375" s="55">
        <v>0</v>
      </c>
      <c r="CX375" s="55">
        <v>0</v>
      </c>
      <c r="CY375" s="55">
        <v>0</v>
      </c>
      <c r="CZ375" s="55">
        <v>0</v>
      </c>
      <c r="DA375" s="55">
        <v>0</v>
      </c>
      <c r="DB375" s="55">
        <v>0</v>
      </c>
      <c r="DC375" s="55">
        <v>0</v>
      </c>
      <c r="DD375" s="55">
        <v>0</v>
      </c>
      <c r="DE375" s="55">
        <v>0</v>
      </c>
      <c r="DF375" s="55">
        <v>0</v>
      </c>
      <c r="DG375" s="55">
        <v>0</v>
      </c>
      <c r="DH375" s="55">
        <v>0</v>
      </c>
      <c r="DI375" s="55">
        <v>0</v>
      </c>
      <c r="DJ375" s="55">
        <v>0</v>
      </c>
      <c r="DK375" s="55">
        <v>0</v>
      </c>
      <c r="DL375" s="55">
        <v>0</v>
      </c>
      <c r="DM375" s="55">
        <v>0</v>
      </c>
      <c r="DN375" s="55">
        <v>0</v>
      </c>
      <c r="DO375" s="55">
        <v>0</v>
      </c>
      <c r="DP375" s="55">
        <v>0</v>
      </c>
      <c r="DQ375" s="55">
        <v>0</v>
      </c>
      <c r="DR375" s="55">
        <v>0</v>
      </c>
      <c r="DS375" s="55">
        <v>0</v>
      </c>
      <c r="DT375" s="55">
        <v>0</v>
      </c>
      <c r="DU375" s="55">
        <v>0</v>
      </c>
      <c r="DV375" s="55">
        <v>0</v>
      </c>
      <c r="DW375" s="55">
        <v>0</v>
      </c>
      <c r="DX375" s="55">
        <v>0</v>
      </c>
      <c r="DY375" s="55">
        <v>0</v>
      </c>
      <c r="DZ375" s="55">
        <v>0</v>
      </c>
      <c r="EA375" s="55">
        <v>0</v>
      </c>
      <c r="EB375" s="55">
        <v>0</v>
      </c>
      <c r="EC375" s="55">
        <v>0</v>
      </c>
      <c r="ED375" s="55">
        <v>0</v>
      </c>
      <c r="EE375" s="55">
        <v>0</v>
      </c>
      <c r="EF375" s="55">
        <v>0</v>
      </c>
      <c r="EG375" s="55">
        <v>0</v>
      </c>
      <c r="EH375" s="67">
        <v>0</v>
      </c>
      <c r="EI375" s="55"/>
      <c r="EJ375" s="70">
        <v>0</v>
      </c>
      <c r="EK375" s="66">
        <v>0</v>
      </c>
      <c r="EL375" s="55"/>
      <c r="EM375" s="269">
        <v>0</v>
      </c>
      <c r="EN375" s="55"/>
      <c r="EO375" s="55"/>
      <c r="EP375" s="55"/>
      <c r="EQ375" s="55"/>
      <c r="ER375" s="55"/>
      <c r="ES375" s="55"/>
      <c r="ET375" s="55"/>
      <c r="EU375" s="55"/>
      <c r="EV375" s="55"/>
      <c r="EW375" s="55"/>
      <c r="EX375" s="55"/>
      <c r="EY375" s="55"/>
      <c r="EZ375" s="55"/>
      <c r="FA375" s="55"/>
      <c r="FB375" s="55"/>
      <c r="FC375" s="55"/>
      <c r="FD375" s="55"/>
      <c r="FE375" s="55"/>
      <c r="FF375" s="55"/>
      <c r="FG375" s="55"/>
      <c r="FH375" s="55"/>
      <c r="FI375" s="55"/>
      <c r="FJ375" s="55"/>
      <c r="FK375" s="55"/>
      <c r="FL375" s="55"/>
      <c r="FM375" s="55"/>
      <c r="FN375" s="55"/>
      <c r="FO375" s="55"/>
      <c r="FP375" s="55"/>
      <c r="FQ375" s="55"/>
      <c r="FR375" s="55"/>
      <c r="FS375" s="55"/>
      <c r="FT375" s="55"/>
      <c r="FU375" s="55"/>
      <c r="FV375" s="55"/>
      <c r="FW375" s="55"/>
      <c r="FX375" s="55"/>
      <c r="FY375" s="55"/>
      <c r="FZ375" s="55"/>
      <c r="GA375" s="55"/>
      <c r="GB375" s="55"/>
      <c r="GC375" s="55"/>
      <c r="GD375" s="55"/>
      <c r="GE375" s="55"/>
    </row>
    <row r="376" spans="1:187" s="43" customFormat="1" ht="13.8">
      <c r="A376" s="64">
        <v>231</v>
      </c>
      <c r="B376" s="54" t="s">
        <v>266</v>
      </c>
      <c r="C376" s="205" t="s">
        <v>4</v>
      </c>
      <c r="D376" s="47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47">
        <v>10352800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  <c r="U376" s="55">
        <v>0</v>
      </c>
      <c r="V376" s="55">
        <v>0</v>
      </c>
      <c r="W376" s="55">
        <v>0</v>
      </c>
      <c r="X376" s="55">
        <v>0</v>
      </c>
      <c r="Y376" s="55">
        <v>0</v>
      </c>
      <c r="Z376" s="55">
        <v>0</v>
      </c>
      <c r="AA376" s="55">
        <v>0</v>
      </c>
      <c r="AB376" s="55">
        <v>0</v>
      </c>
      <c r="AC376" s="55">
        <v>0</v>
      </c>
      <c r="AD376" s="55">
        <v>0</v>
      </c>
      <c r="AE376" s="55">
        <v>0</v>
      </c>
      <c r="AF376" s="55">
        <v>0</v>
      </c>
      <c r="AG376" s="55">
        <v>0</v>
      </c>
      <c r="AH376" s="55">
        <v>0</v>
      </c>
      <c r="AI376" s="55">
        <v>0</v>
      </c>
      <c r="AJ376" s="55">
        <v>0</v>
      </c>
      <c r="AK376" s="55">
        <v>0</v>
      </c>
      <c r="AL376" s="55">
        <v>0</v>
      </c>
      <c r="AM376" s="55">
        <v>0</v>
      </c>
      <c r="AN376" s="55">
        <v>0</v>
      </c>
      <c r="AO376" s="55">
        <v>0</v>
      </c>
      <c r="AP376" s="55">
        <v>0</v>
      </c>
      <c r="AQ376" s="55">
        <v>0</v>
      </c>
      <c r="AR376" s="55">
        <v>0</v>
      </c>
      <c r="AS376" s="55">
        <v>0</v>
      </c>
      <c r="AT376" s="55">
        <v>0</v>
      </c>
      <c r="AU376" s="55">
        <v>0</v>
      </c>
      <c r="AV376" s="55">
        <v>0</v>
      </c>
      <c r="AW376" s="55">
        <v>0</v>
      </c>
      <c r="AX376" s="55">
        <v>0</v>
      </c>
      <c r="AY376" s="55">
        <v>0</v>
      </c>
      <c r="AZ376" s="55">
        <v>0</v>
      </c>
      <c r="BA376" s="55">
        <v>0</v>
      </c>
      <c r="BB376" s="55">
        <v>0</v>
      </c>
      <c r="BC376" s="55">
        <v>0</v>
      </c>
      <c r="BD376" s="55">
        <v>0</v>
      </c>
      <c r="BE376" s="55">
        <v>0</v>
      </c>
      <c r="BF376" s="55">
        <v>0</v>
      </c>
      <c r="BG376" s="55">
        <v>0</v>
      </c>
      <c r="BH376" s="55">
        <v>0</v>
      </c>
      <c r="BI376" s="55">
        <v>0</v>
      </c>
      <c r="BJ376" s="55">
        <v>0</v>
      </c>
      <c r="BK376" s="55">
        <v>0</v>
      </c>
      <c r="BL376" s="55">
        <v>0</v>
      </c>
      <c r="BM376" s="55">
        <v>0</v>
      </c>
      <c r="BN376" s="55">
        <v>0</v>
      </c>
      <c r="BO376" s="55">
        <v>0</v>
      </c>
      <c r="BP376" s="55">
        <v>0</v>
      </c>
      <c r="BQ376" s="55">
        <v>0</v>
      </c>
      <c r="BR376" s="55">
        <v>0</v>
      </c>
      <c r="BS376" s="55">
        <v>0</v>
      </c>
      <c r="BT376" s="55">
        <v>0</v>
      </c>
      <c r="BU376" s="55">
        <v>0</v>
      </c>
      <c r="BV376" s="55">
        <v>0</v>
      </c>
      <c r="BW376" s="55">
        <v>0</v>
      </c>
      <c r="BX376" s="55">
        <v>0</v>
      </c>
      <c r="BY376" s="55">
        <v>0</v>
      </c>
      <c r="BZ376" s="55">
        <v>0</v>
      </c>
      <c r="CA376" s="55">
        <v>0</v>
      </c>
      <c r="CB376" s="55">
        <v>0</v>
      </c>
      <c r="CC376" s="55">
        <v>0</v>
      </c>
      <c r="CD376" s="55">
        <v>0</v>
      </c>
      <c r="CE376" s="55">
        <v>0</v>
      </c>
      <c r="CF376" s="55">
        <v>0</v>
      </c>
      <c r="CG376" s="55">
        <v>0</v>
      </c>
      <c r="CH376" s="55">
        <v>0</v>
      </c>
      <c r="CI376" s="55">
        <v>0</v>
      </c>
      <c r="CJ376" s="55">
        <v>0</v>
      </c>
      <c r="CK376" s="55">
        <v>0</v>
      </c>
      <c r="CL376" s="55">
        <v>0</v>
      </c>
      <c r="CM376" s="55">
        <v>0</v>
      </c>
      <c r="CN376" s="55">
        <v>0</v>
      </c>
      <c r="CO376" s="55">
        <v>0</v>
      </c>
      <c r="CP376" s="55">
        <v>0</v>
      </c>
      <c r="CQ376" s="55">
        <v>0</v>
      </c>
      <c r="CR376" s="55">
        <v>0</v>
      </c>
      <c r="CS376" s="55">
        <v>0</v>
      </c>
      <c r="CT376" s="55">
        <v>0</v>
      </c>
      <c r="CU376" s="55">
        <v>0</v>
      </c>
      <c r="CV376" s="55">
        <v>0</v>
      </c>
      <c r="CW376" s="55">
        <v>0</v>
      </c>
      <c r="CX376" s="55">
        <v>0</v>
      </c>
      <c r="CY376" s="55">
        <v>0</v>
      </c>
      <c r="CZ376" s="55">
        <v>0</v>
      </c>
      <c r="DA376" s="55">
        <v>0</v>
      </c>
      <c r="DB376" s="55">
        <v>0</v>
      </c>
      <c r="DC376" s="55">
        <v>0</v>
      </c>
      <c r="DD376" s="55">
        <v>0</v>
      </c>
      <c r="DE376" s="55">
        <v>0</v>
      </c>
      <c r="DF376" s="55">
        <v>0</v>
      </c>
      <c r="DG376" s="55">
        <v>0</v>
      </c>
      <c r="DH376" s="55">
        <v>0</v>
      </c>
      <c r="DI376" s="55">
        <v>0</v>
      </c>
      <c r="DJ376" s="55">
        <v>0</v>
      </c>
      <c r="DK376" s="55">
        <v>0</v>
      </c>
      <c r="DL376" s="55">
        <v>0</v>
      </c>
      <c r="DM376" s="55">
        <v>0</v>
      </c>
      <c r="DN376" s="55">
        <v>0</v>
      </c>
      <c r="DO376" s="55">
        <v>0</v>
      </c>
      <c r="DP376" s="55">
        <v>0</v>
      </c>
      <c r="DQ376" s="55">
        <v>0</v>
      </c>
      <c r="DR376" s="55">
        <v>0</v>
      </c>
      <c r="DS376" s="55">
        <v>0</v>
      </c>
      <c r="DT376" s="55">
        <v>0</v>
      </c>
      <c r="DU376" s="55">
        <v>0</v>
      </c>
      <c r="DV376" s="55">
        <v>0</v>
      </c>
      <c r="DW376" s="55">
        <v>0</v>
      </c>
      <c r="DX376" s="55">
        <v>0</v>
      </c>
      <c r="DY376" s="55">
        <v>0</v>
      </c>
      <c r="DZ376" s="55">
        <v>0</v>
      </c>
      <c r="EA376" s="55">
        <v>0</v>
      </c>
      <c r="EB376" s="55">
        <v>0</v>
      </c>
      <c r="EC376" s="55">
        <v>0</v>
      </c>
      <c r="ED376" s="55">
        <v>0</v>
      </c>
      <c r="EE376" s="55">
        <v>0</v>
      </c>
      <c r="EF376" s="55">
        <v>0</v>
      </c>
      <c r="EG376" s="55">
        <v>0</v>
      </c>
      <c r="EH376" s="67">
        <v>0</v>
      </c>
      <c r="EI376" s="55"/>
      <c r="EJ376" s="70">
        <v>0</v>
      </c>
      <c r="EK376" s="66">
        <v>0</v>
      </c>
      <c r="EL376" s="55"/>
      <c r="EM376" s="269">
        <v>0</v>
      </c>
      <c r="EN376" s="55"/>
      <c r="EO376" s="55"/>
      <c r="EP376" s="55"/>
      <c r="EQ376" s="55"/>
      <c r="ER376" s="55"/>
      <c r="ES376" s="55"/>
      <c r="ET376" s="55"/>
      <c r="EU376" s="55"/>
      <c r="EV376" s="55"/>
      <c r="EW376" s="55"/>
      <c r="EX376" s="55"/>
      <c r="EY376" s="55"/>
      <c r="EZ376" s="55"/>
      <c r="FA376" s="55"/>
      <c r="FB376" s="55"/>
      <c r="FC376" s="55"/>
      <c r="FD376" s="55"/>
      <c r="FE376" s="55"/>
      <c r="FF376" s="55"/>
      <c r="FG376" s="55"/>
      <c r="FH376" s="55"/>
      <c r="FI376" s="55"/>
      <c r="FJ376" s="55"/>
      <c r="FK376" s="55"/>
      <c r="FL376" s="55"/>
      <c r="FM376" s="55"/>
      <c r="FN376" s="55"/>
      <c r="FO376" s="55"/>
      <c r="FP376" s="55"/>
      <c r="FQ376" s="55"/>
      <c r="FR376" s="55"/>
      <c r="FS376" s="55"/>
      <c r="FT376" s="55"/>
      <c r="FU376" s="55"/>
      <c r="FV376" s="55"/>
      <c r="FW376" s="55"/>
      <c r="FX376" s="55"/>
      <c r="FY376" s="55"/>
      <c r="FZ376" s="55"/>
      <c r="GA376" s="55"/>
      <c r="GB376" s="55"/>
      <c r="GC376" s="55"/>
      <c r="GD376" s="55"/>
      <c r="GE376" s="55"/>
    </row>
    <row r="377" spans="1:187" s="43" customFormat="1" ht="13.8">
      <c r="A377" s="64">
        <v>232</v>
      </c>
      <c r="B377" s="45" t="s">
        <v>267</v>
      </c>
      <c r="C377" s="205" t="s">
        <v>4</v>
      </c>
      <c r="D377" s="47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47">
        <v>5600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  <c r="U377" s="55">
        <v>0</v>
      </c>
      <c r="V377" s="55">
        <v>0</v>
      </c>
      <c r="W377" s="55">
        <v>0</v>
      </c>
      <c r="X377" s="55">
        <v>0</v>
      </c>
      <c r="Y377" s="55">
        <v>0</v>
      </c>
      <c r="Z377" s="55">
        <v>0</v>
      </c>
      <c r="AA377" s="55">
        <v>0</v>
      </c>
      <c r="AB377" s="55">
        <v>0</v>
      </c>
      <c r="AC377" s="55">
        <v>0</v>
      </c>
      <c r="AD377" s="55">
        <v>0</v>
      </c>
      <c r="AE377" s="55">
        <v>0</v>
      </c>
      <c r="AF377" s="55">
        <v>0</v>
      </c>
      <c r="AG377" s="55">
        <v>0</v>
      </c>
      <c r="AH377" s="55">
        <v>0</v>
      </c>
      <c r="AI377" s="55">
        <v>0</v>
      </c>
      <c r="AJ377" s="55">
        <v>0</v>
      </c>
      <c r="AK377" s="55">
        <v>0</v>
      </c>
      <c r="AL377" s="55">
        <v>0</v>
      </c>
      <c r="AM377" s="55">
        <v>0</v>
      </c>
      <c r="AN377" s="55">
        <v>0</v>
      </c>
      <c r="AO377" s="55">
        <v>0</v>
      </c>
      <c r="AP377" s="55">
        <v>0</v>
      </c>
      <c r="AQ377" s="55">
        <v>0</v>
      </c>
      <c r="AR377" s="55">
        <v>0</v>
      </c>
      <c r="AS377" s="55">
        <v>0</v>
      </c>
      <c r="AT377" s="55">
        <v>0</v>
      </c>
      <c r="AU377" s="55">
        <v>0</v>
      </c>
      <c r="AV377" s="55">
        <v>0</v>
      </c>
      <c r="AW377" s="55">
        <v>0</v>
      </c>
      <c r="AX377" s="55">
        <v>0</v>
      </c>
      <c r="AY377" s="55">
        <v>0</v>
      </c>
      <c r="AZ377" s="55">
        <v>0</v>
      </c>
      <c r="BA377" s="55">
        <v>0</v>
      </c>
      <c r="BB377" s="55">
        <v>0</v>
      </c>
      <c r="BC377" s="55">
        <v>0</v>
      </c>
      <c r="BD377" s="55">
        <v>0</v>
      </c>
      <c r="BE377" s="55">
        <v>0</v>
      </c>
      <c r="BF377" s="55">
        <v>0</v>
      </c>
      <c r="BG377" s="55">
        <v>0</v>
      </c>
      <c r="BH377" s="55">
        <v>0</v>
      </c>
      <c r="BI377" s="55">
        <v>0</v>
      </c>
      <c r="BJ377" s="55">
        <v>0</v>
      </c>
      <c r="BK377" s="55">
        <v>0</v>
      </c>
      <c r="BL377" s="55">
        <v>0</v>
      </c>
      <c r="BM377" s="55">
        <v>0</v>
      </c>
      <c r="BN377" s="55">
        <v>0</v>
      </c>
      <c r="BO377" s="55">
        <v>0</v>
      </c>
      <c r="BP377" s="55">
        <v>0</v>
      </c>
      <c r="BQ377" s="55">
        <v>0</v>
      </c>
      <c r="BR377" s="55">
        <v>0</v>
      </c>
      <c r="BS377" s="55">
        <v>0</v>
      </c>
      <c r="BT377" s="55">
        <v>0</v>
      </c>
      <c r="BU377" s="55">
        <v>0</v>
      </c>
      <c r="BV377" s="55">
        <v>0</v>
      </c>
      <c r="BW377" s="55">
        <v>0</v>
      </c>
      <c r="BX377" s="55">
        <v>0</v>
      </c>
      <c r="BY377" s="55">
        <v>0</v>
      </c>
      <c r="BZ377" s="55">
        <v>0</v>
      </c>
      <c r="CA377" s="55">
        <v>0</v>
      </c>
      <c r="CB377" s="55">
        <v>0</v>
      </c>
      <c r="CC377" s="55">
        <v>0</v>
      </c>
      <c r="CD377" s="55">
        <v>0</v>
      </c>
      <c r="CE377" s="55">
        <v>0</v>
      </c>
      <c r="CF377" s="55">
        <v>0</v>
      </c>
      <c r="CG377" s="55">
        <v>0</v>
      </c>
      <c r="CH377" s="55">
        <v>0</v>
      </c>
      <c r="CI377" s="55">
        <v>0</v>
      </c>
      <c r="CJ377" s="55">
        <v>0</v>
      </c>
      <c r="CK377" s="55">
        <v>0</v>
      </c>
      <c r="CL377" s="55">
        <v>0</v>
      </c>
      <c r="CM377" s="55">
        <v>0</v>
      </c>
      <c r="CN377" s="55">
        <v>0</v>
      </c>
      <c r="CO377" s="55">
        <v>0</v>
      </c>
      <c r="CP377" s="55">
        <v>0</v>
      </c>
      <c r="CQ377" s="55">
        <v>0</v>
      </c>
      <c r="CR377" s="55">
        <v>0</v>
      </c>
      <c r="CS377" s="55">
        <v>0</v>
      </c>
      <c r="CT377" s="55">
        <v>0</v>
      </c>
      <c r="CU377" s="55">
        <v>0</v>
      </c>
      <c r="CV377" s="55">
        <v>0</v>
      </c>
      <c r="CW377" s="55">
        <v>0</v>
      </c>
      <c r="CX377" s="55">
        <v>0</v>
      </c>
      <c r="CY377" s="55">
        <v>0</v>
      </c>
      <c r="CZ377" s="55">
        <v>0</v>
      </c>
      <c r="DA377" s="55">
        <v>0</v>
      </c>
      <c r="DB377" s="55">
        <v>0</v>
      </c>
      <c r="DC377" s="55">
        <v>0</v>
      </c>
      <c r="DD377" s="55">
        <v>0</v>
      </c>
      <c r="DE377" s="55">
        <v>0</v>
      </c>
      <c r="DF377" s="55">
        <v>0</v>
      </c>
      <c r="DG377" s="55">
        <v>0</v>
      </c>
      <c r="DH377" s="55">
        <v>0</v>
      </c>
      <c r="DI377" s="55">
        <v>0</v>
      </c>
      <c r="DJ377" s="55">
        <v>0</v>
      </c>
      <c r="DK377" s="55">
        <v>0</v>
      </c>
      <c r="DL377" s="55">
        <v>0</v>
      </c>
      <c r="DM377" s="55">
        <v>0</v>
      </c>
      <c r="DN377" s="55">
        <v>0</v>
      </c>
      <c r="DO377" s="55">
        <v>0</v>
      </c>
      <c r="DP377" s="55">
        <v>0</v>
      </c>
      <c r="DQ377" s="55">
        <v>0</v>
      </c>
      <c r="DR377" s="55">
        <v>0</v>
      </c>
      <c r="DS377" s="55">
        <v>0</v>
      </c>
      <c r="DT377" s="55">
        <v>0</v>
      </c>
      <c r="DU377" s="55">
        <v>0</v>
      </c>
      <c r="DV377" s="55">
        <v>0</v>
      </c>
      <c r="DW377" s="55">
        <v>0</v>
      </c>
      <c r="DX377" s="55">
        <v>0</v>
      </c>
      <c r="DY377" s="55">
        <v>0</v>
      </c>
      <c r="DZ377" s="55">
        <v>0</v>
      </c>
      <c r="EA377" s="55">
        <v>0</v>
      </c>
      <c r="EB377" s="55">
        <v>0</v>
      </c>
      <c r="EC377" s="55">
        <v>0</v>
      </c>
      <c r="ED377" s="55">
        <v>0</v>
      </c>
      <c r="EE377" s="55">
        <v>0</v>
      </c>
      <c r="EF377" s="55">
        <v>0</v>
      </c>
      <c r="EG377" s="55">
        <v>0</v>
      </c>
      <c r="EH377" s="67">
        <v>0</v>
      </c>
      <c r="EI377" s="55"/>
      <c r="EJ377" s="70">
        <v>0</v>
      </c>
      <c r="EK377" s="66">
        <v>0</v>
      </c>
      <c r="EL377" s="55"/>
      <c r="EM377" s="269">
        <v>0</v>
      </c>
      <c r="EN377" s="55"/>
      <c r="EO377" s="55"/>
      <c r="EP377" s="55"/>
      <c r="EQ377" s="55"/>
      <c r="ER377" s="55"/>
      <c r="ES377" s="55"/>
      <c r="ET377" s="55"/>
      <c r="EU377" s="55"/>
      <c r="EV377" s="55"/>
      <c r="EW377" s="55"/>
      <c r="EX377" s="55"/>
      <c r="EY377" s="55"/>
      <c r="EZ377" s="55"/>
      <c r="FA377" s="55"/>
      <c r="FB377" s="55"/>
      <c r="FC377" s="55"/>
      <c r="FD377" s="55"/>
      <c r="FE377" s="55"/>
      <c r="FF377" s="55"/>
      <c r="FG377" s="55"/>
      <c r="FH377" s="55"/>
      <c r="FI377" s="55"/>
      <c r="FJ377" s="55"/>
      <c r="FK377" s="55"/>
      <c r="FL377" s="55"/>
      <c r="FM377" s="55"/>
      <c r="FN377" s="55"/>
      <c r="FO377" s="55"/>
      <c r="FP377" s="55"/>
      <c r="FQ377" s="55"/>
      <c r="FR377" s="55"/>
      <c r="FS377" s="55"/>
      <c r="FT377" s="55"/>
      <c r="FU377" s="55"/>
      <c r="FV377" s="55"/>
      <c r="FW377" s="55"/>
      <c r="FX377" s="55"/>
      <c r="FY377" s="55"/>
      <c r="FZ377" s="55"/>
      <c r="GA377" s="55"/>
      <c r="GB377" s="55"/>
      <c r="GC377" s="55"/>
      <c r="GD377" s="55"/>
      <c r="GE377" s="55"/>
    </row>
    <row r="378" spans="1:187" s="43" customFormat="1" ht="13.8">
      <c r="A378" s="64">
        <v>233</v>
      </c>
      <c r="B378" s="45" t="s">
        <v>268</v>
      </c>
      <c r="C378" s="205" t="s">
        <v>4</v>
      </c>
      <c r="D378" s="47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47">
        <v>185700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  <c r="U378" s="55">
        <v>0</v>
      </c>
      <c r="V378" s="55">
        <v>0</v>
      </c>
      <c r="W378" s="55">
        <v>0</v>
      </c>
      <c r="X378" s="55">
        <v>0</v>
      </c>
      <c r="Y378" s="55">
        <v>0</v>
      </c>
      <c r="Z378" s="55">
        <v>0</v>
      </c>
      <c r="AA378" s="55">
        <v>0</v>
      </c>
      <c r="AB378" s="55">
        <v>0</v>
      </c>
      <c r="AC378" s="55">
        <v>0</v>
      </c>
      <c r="AD378" s="55">
        <v>0</v>
      </c>
      <c r="AE378" s="55">
        <v>0</v>
      </c>
      <c r="AF378" s="55">
        <v>0</v>
      </c>
      <c r="AG378" s="55">
        <v>0</v>
      </c>
      <c r="AH378" s="55">
        <v>0</v>
      </c>
      <c r="AI378" s="55">
        <v>0</v>
      </c>
      <c r="AJ378" s="55">
        <v>0</v>
      </c>
      <c r="AK378" s="55">
        <v>0</v>
      </c>
      <c r="AL378" s="55">
        <v>0</v>
      </c>
      <c r="AM378" s="55">
        <v>0</v>
      </c>
      <c r="AN378" s="55">
        <v>0</v>
      </c>
      <c r="AO378" s="55">
        <v>0</v>
      </c>
      <c r="AP378" s="55">
        <v>0</v>
      </c>
      <c r="AQ378" s="55">
        <v>0</v>
      </c>
      <c r="AR378" s="55">
        <v>0</v>
      </c>
      <c r="AS378" s="55">
        <v>0</v>
      </c>
      <c r="AT378" s="55">
        <v>0</v>
      </c>
      <c r="AU378" s="55">
        <v>0</v>
      </c>
      <c r="AV378" s="55">
        <v>0</v>
      </c>
      <c r="AW378" s="55">
        <v>0</v>
      </c>
      <c r="AX378" s="55">
        <v>0</v>
      </c>
      <c r="AY378" s="55">
        <v>0</v>
      </c>
      <c r="AZ378" s="55">
        <v>0</v>
      </c>
      <c r="BA378" s="55">
        <v>0</v>
      </c>
      <c r="BB378" s="55">
        <v>0</v>
      </c>
      <c r="BC378" s="55">
        <v>0</v>
      </c>
      <c r="BD378" s="55">
        <v>0</v>
      </c>
      <c r="BE378" s="55">
        <v>0</v>
      </c>
      <c r="BF378" s="55">
        <v>0</v>
      </c>
      <c r="BG378" s="55">
        <v>0</v>
      </c>
      <c r="BH378" s="55">
        <v>0</v>
      </c>
      <c r="BI378" s="55">
        <v>0</v>
      </c>
      <c r="BJ378" s="55">
        <v>0</v>
      </c>
      <c r="BK378" s="55">
        <v>0</v>
      </c>
      <c r="BL378" s="55">
        <v>0</v>
      </c>
      <c r="BM378" s="55">
        <v>0</v>
      </c>
      <c r="BN378" s="55">
        <v>0</v>
      </c>
      <c r="BO378" s="55">
        <v>0</v>
      </c>
      <c r="BP378" s="55">
        <v>0</v>
      </c>
      <c r="BQ378" s="55">
        <v>0</v>
      </c>
      <c r="BR378" s="55">
        <v>0</v>
      </c>
      <c r="BS378" s="55">
        <v>0</v>
      </c>
      <c r="BT378" s="55">
        <v>0</v>
      </c>
      <c r="BU378" s="55">
        <v>0</v>
      </c>
      <c r="BV378" s="55">
        <v>0</v>
      </c>
      <c r="BW378" s="55">
        <v>0</v>
      </c>
      <c r="BX378" s="55">
        <v>0</v>
      </c>
      <c r="BY378" s="55">
        <v>0</v>
      </c>
      <c r="BZ378" s="55">
        <v>0</v>
      </c>
      <c r="CA378" s="55">
        <v>0</v>
      </c>
      <c r="CB378" s="55">
        <v>0</v>
      </c>
      <c r="CC378" s="55">
        <v>0</v>
      </c>
      <c r="CD378" s="55">
        <v>0</v>
      </c>
      <c r="CE378" s="55">
        <v>0</v>
      </c>
      <c r="CF378" s="55">
        <v>0</v>
      </c>
      <c r="CG378" s="55">
        <v>0</v>
      </c>
      <c r="CH378" s="55">
        <v>0</v>
      </c>
      <c r="CI378" s="55">
        <v>0</v>
      </c>
      <c r="CJ378" s="55">
        <v>0</v>
      </c>
      <c r="CK378" s="55">
        <v>0</v>
      </c>
      <c r="CL378" s="55">
        <v>0</v>
      </c>
      <c r="CM378" s="55">
        <v>0</v>
      </c>
      <c r="CN378" s="55">
        <v>0</v>
      </c>
      <c r="CO378" s="55">
        <v>0</v>
      </c>
      <c r="CP378" s="55">
        <v>0</v>
      </c>
      <c r="CQ378" s="55">
        <v>0</v>
      </c>
      <c r="CR378" s="55">
        <v>0</v>
      </c>
      <c r="CS378" s="55">
        <v>0</v>
      </c>
      <c r="CT378" s="55">
        <v>0</v>
      </c>
      <c r="CU378" s="55">
        <v>0</v>
      </c>
      <c r="CV378" s="55">
        <v>0</v>
      </c>
      <c r="CW378" s="55">
        <v>0</v>
      </c>
      <c r="CX378" s="55">
        <v>0</v>
      </c>
      <c r="CY378" s="55">
        <v>0</v>
      </c>
      <c r="CZ378" s="55">
        <v>0</v>
      </c>
      <c r="DA378" s="55">
        <v>0</v>
      </c>
      <c r="DB378" s="55">
        <v>0</v>
      </c>
      <c r="DC378" s="55">
        <v>0</v>
      </c>
      <c r="DD378" s="55">
        <v>0</v>
      </c>
      <c r="DE378" s="55">
        <v>0</v>
      </c>
      <c r="DF378" s="55">
        <v>0</v>
      </c>
      <c r="DG378" s="55">
        <v>0</v>
      </c>
      <c r="DH378" s="55">
        <v>0</v>
      </c>
      <c r="DI378" s="55">
        <v>0</v>
      </c>
      <c r="DJ378" s="55">
        <v>0</v>
      </c>
      <c r="DK378" s="55">
        <v>0</v>
      </c>
      <c r="DL378" s="55">
        <v>0</v>
      </c>
      <c r="DM378" s="55">
        <v>0</v>
      </c>
      <c r="DN378" s="55">
        <v>0</v>
      </c>
      <c r="DO378" s="55">
        <v>0</v>
      </c>
      <c r="DP378" s="55">
        <v>0</v>
      </c>
      <c r="DQ378" s="55">
        <v>0</v>
      </c>
      <c r="DR378" s="55">
        <v>0</v>
      </c>
      <c r="DS378" s="55">
        <v>0</v>
      </c>
      <c r="DT378" s="55">
        <v>0</v>
      </c>
      <c r="DU378" s="55">
        <v>0</v>
      </c>
      <c r="DV378" s="55">
        <v>0</v>
      </c>
      <c r="DW378" s="55">
        <v>0</v>
      </c>
      <c r="DX378" s="55">
        <v>0</v>
      </c>
      <c r="DY378" s="55">
        <v>0</v>
      </c>
      <c r="DZ378" s="55">
        <v>0</v>
      </c>
      <c r="EA378" s="55">
        <v>0</v>
      </c>
      <c r="EB378" s="55">
        <v>0</v>
      </c>
      <c r="EC378" s="55">
        <v>0</v>
      </c>
      <c r="ED378" s="55">
        <v>0</v>
      </c>
      <c r="EE378" s="55">
        <v>0</v>
      </c>
      <c r="EF378" s="55">
        <v>0</v>
      </c>
      <c r="EG378" s="55">
        <v>0</v>
      </c>
      <c r="EH378" s="67">
        <v>0</v>
      </c>
      <c r="EI378" s="55"/>
      <c r="EJ378" s="70">
        <v>0</v>
      </c>
      <c r="EK378" s="66">
        <v>0</v>
      </c>
      <c r="EL378" s="55"/>
      <c r="EM378" s="269">
        <v>0</v>
      </c>
      <c r="EN378" s="55"/>
      <c r="EO378" s="55"/>
      <c r="EP378" s="55"/>
      <c r="EQ378" s="55"/>
      <c r="ER378" s="55"/>
      <c r="ES378" s="55"/>
      <c r="ET378" s="55"/>
      <c r="EU378" s="55"/>
      <c r="EV378" s="55"/>
      <c r="EW378" s="55"/>
      <c r="EX378" s="55"/>
      <c r="EY378" s="55"/>
      <c r="EZ378" s="55"/>
      <c r="FA378" s="55"/>
      <c r="FB378" s="55"/>
      <c r="FC378" s="55"/>
      <c r="FD378" s="55"/>
      <c r="FE378" s="55"/>
      <c r="FF378" s="55"/>
      <c r="FG378" s="55"/>
      <c r="FH378" s="55"/>
      <c r="FI378" s="55"/>
      <c r="FJ378" s="55"/>
      <c r="FK378" s="55"/>
      <c r="FL378" s="55"/>
      <c r="FM378" s="55"/>
      <c r="FN378" s="55"/>
      <c r="FO378" s="55"/>
      <c r="FP378" s="55"/>
      <c r="FQ378" s="55"/>
      <c r="FR378" s="55"/>
      <c r="FS378" s="55"/>
      <c r="FT378" s="55"/>
      <c r="FU378" s="55"/>
      <c r="FV378" s="55"/>
      <c r="FW378" s="55"/>
      <c r="FX378" s="55"/>
      <c r="FY378" s="55"/>
      <c r="FZ378" s="55"/>
      <c r="GA378" s="55"/>
      <c r="GB378" s="55"/>
      <c r="GC378" s="55"/>
      <c r="GD378" s="55"/>
      <c r="GE378" s="55"/>
    </row>
    <row r="379" spans="1:187" s="43" customFormat="1" ht="13.8">
      <c r="A379" s="64">
        <v>234</v>
      </c>
      <c r="B379" s="54" t="s">
        <v>269</v>
      </c>
      <c r="C379" s="205" t="s">
        <v>4</v>
      </c>
      <c r="D379" s="47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47">
        <v>291170700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  <c r="U379" s="55">
        <v>0</v>
      </c>
      <c r="V379" s="55">
        <v>0</v>
      </c>
      <c r="W379" s="55">
        <v>0</v>
      </c>
      <c r="X379" s="55">
        <v>0</v>
      </c>
      <c r="Y379" s="55">
        <v>0</v>
      </c>
      <c r="Z379" s="55">
        <v>0</v>
      </c>
      <c r="AA379" s="55">
        <v>0</v>
      </c>
      <c r="AB379" s="55">
        <v>0</v>
      </c>
      <c r="AC379" s="55">
        <v>0</v>
      </c>
      <c r="AD379" s="55">
        <v>0</v>
      </c>
      <c r="AE379" s="55">
        <v>0</v>
      </c>
      <c r="AF379" s="55">
        <v>0</v>
      </c>
      <c r="AG379" s="55">
        <v>0</v>
      </c>
      <c r="AH379" s="55">
        <v>0</v>
      </c>
      <c r="AI379" s="55">
        <v>0</v>
      </c>
      <c r="AJ379" s="55">
        <v>0</v>
      </c>
      <c r="AK379" s="55">
        <v>0</v>
      </c>
      <c r="AL379" s="55">
        <v>0</v>
      </c>
      <c r="AM379" s="55">
        <v>0</v>
      </c>
      <c r="AN379" s="55">
        <v>0</v>
      </c>
      <c r="AO379" s="55">
        <v>0</v>
      </c>
      <c r="AP379" s="55">
        <v>0</v>
      </c>
      <c r="AQ379" s="55">
        <v>0</v>
      </c>
      <c r="AR379" s="55">
        <v>0</v>
      </c>
      <c r="AS379" s="55">
        <v>0</v>
      </c>
      <c r="AT379" s="55">
        <v>0</v>
      </c>
      <c r="AU379" s="55">
        <v>0</v>
      </c>
      <c r="AV379" s="55">
        <v>0</v>
      </c>
      <c r="AW379" s="55">
        <v>0</v>
      </c>
      <c r="AX379" s="55">
        <v>0</v>
      </c>
      <c r="AY379" s="55">
        <v>0</v>
      </c>
      <c r="AZ379" s="55">
        <v>0</v>
      </c>
      <c r="BA379" s="55">
        <v>0</v>
      </c>
      <c r="BB379" s="55">
        <v>0</v>
      </c>
      <c r="BC379" s="55">
        <v>0</v>
      </c>
      <c r="BD379" s="55">
        <v>0</v>
      </c>
      <c r="BE379" s="55">
        <v>0</v>
      </c>
      <c r="BF379" s="55">
        <v>0</v>
      </c>
      <c r="BG379" s="55">
        <v>0</v>
      </c>
      <c r="BH379" s="55">
        <v>0</v>
      </c>
      <c r="BI379" s="55">
        <v>0</v>
      </c>
      <c r="BJ379" s="55">
        <v>0</v>
      </c>
      <c r="BK379" s="55">
        <v>0</v>
      </c>
      <c r="BL379" s="55">
        <v>0</v>
      </c>
      <c r="BM379" s="55">
        <v>0</v>
      </c>
      <c r="BN379" s="55">
        <v>0</v>
      </c>
      <c r="BO379" s="55">
        <v>0</v>
      </c>
      <c r="BP379" s="55">
        <v>0</v>
      </c>
      <c r="BQ379" s="55">
        <v>0</v>
      </c>
      <c r="BR379" s="55">
        <v>0</v>
      </c>
      <c r="BS379" s="55">
        <v>0</v>
      </c>
      <c r="BT379" s="55">
        <v>0</v>
      </c>
      <c r="BU379" s="55">
        <v>0</v>
      </c>
      <c r="BV379" s="55">
        <v>0</v>
      </c>
      <c r="BW379" s="55">
        <v>0</v>
      </c>
      <c r="BX379" s="55">
        <v>0</v>
      </c>
      <c r="BY379" s="55">
        <v>0</v>
      </c>
      <c r="BZ379" s="55">
        <v>0</v>
      </c>
      <c r="CA379" s="55">
        <v>0</v>
      </c>
      <c r="CB379" s="55">
        <v>0</v>
      </c>
      <c r="CC379" s="55">
        <v>0</v>
      </c>
      <c r="CD379" s="55">
        <v>0</v>
      </c>
      <c r="CE379" s="55">
        <v>0</v>
      </c>
      <c r="CF379" s="55">
        <v>0</v>
      </c>
      <c r="CG379" s="55">
        <v>0</v>
      </c>
      <c r="CH379" s="55">
        <v>0</v>
      </c>
      <c r="CI379" s="55">
        <v>0</v>
      </c>
      <c r="CJ379" s="55">
        <v>0</v>
      </c>
      <c r="CK379" s="55">
        <v>0</v>
      </c>
      <c r="CL379" s="55">
        <v>0</v>
      </c>
      <c r="CM379" s="55">
        <v>0</v>
      </c>
      <c r="CN379" s="55">
        <v>0</v>
      </c>
      <c r="CO379" s="55">
        <v>0</v>
      </c>
      <c r="CP379" s="55">
        <v>0</v>
      </c>
      <c r="CQ379" s="55">
        <v>0</v>
      </c>
      <c r="CR379" s="55">
        <v>0</v>
      </c>
      <c r="CS379" s="55">
        <v>0</v>
      </c>
      <c r="CT379" s="55">
        <v>0</v>
      </c>
      <c r="CU379" s="55">
        <v>0</v>
      </c>
      <c r="CV379" s="55">
        <v>0</v>
      </c>
      <c r="CW379" s="55">
        <v>0</v>
      </c>
      <c r="CX379" s="55">
        <v>0</v>
      </c>
      <c r="CY379" s="55">
        <v>0</v>
      </c>
      <c r="CZ379" s="55">
        <v>0</v>
      </c>
      <c r="DA379" s="55">
        <v>0</v>
      </c>
      <c r="DB379" s="55">
        <v>0</v>
      </c>
      <c r="DC379" s="55">
        <v>0</v>
      </c>
      <c r="DD379" s="55">
        <v>0</v>
      </c>
      <c r="DE379" s="55">
        <v>0</v>
      </c>
      <c r="DF379" s="55">
        <v>0</v>
      </c>
      <c r="DG379" s="55">
        <v>0</v>
      </c>
      <c r="DH379" s="55">
        <v>0</v>
      </c>
      <c r="DI379" s="55">
        <v>0</v>
      </c>
      <c r="DJ379" s="55">
        <v>0</v>
      </c>
      <c r="DK379" s="55">
        <v>0</v>
      </c>
      <c r="DL379" s="55">
        <v>0</v>
      </c>
      <c r="DM379" s="55">
        <v>0</v>
      </c>
      <c r="DN379" s="55">
        <v>0</v>
      </c>
      <c r="DO379" s="55">
        <v>0</v>
      </c>
      <c r="DP379" s="55">
        <v>0</v>
      </c>
      <c r="DQ379" s="55">
        <v>0</v>
      </c>
      <c r="DR379" s="55">
        <v>0</v>
      </c>
      <c r="DS379" s="55">
        <v>0</v>
      </c>
      <c r="DT379" s="55">
        <v>0</v>
      </c>
      <c r="DU379" s="55">
        <v>0</v>
      </c>
      <c r="DV379" s="55">
        <v>0</v>
      </c>
      <c r="DW379" s="55">
        <v>0</v>
      </c>
      <c r="DX379" s="55">
        <v>0</v>
      </c>
      <c r="DY379" s="55">
        <v>0</v>
      </c>
      <c r="DZ379" s="55">
        <v>0</v>
      </c>
      <c r="EA379" s="55">
        <v>0</v>
      </c>
      <c r="EB379" s="55">
        <v>0</v>
      </c>
      <c r="EC379" s="55">
        <v>0</v>
      </c>
      <c r="ED379" s="55">
        <v>0</v>
      </c>
      <c r="EE379" s="55">
        <v>0</v>
      </c>
      <c r="EF379" s="55">
        <v>0</v>
      </c>
      <c r="EG379" s="55">
        <v>0</v>
      </c>
      <c r="EH379" s="67">
        <v>0</v>
      </c>
      <c r="EI379" s="55"/>
      <c r="EJ379" s="70">
        <v>0</v>
      </c>
      <c r="EK379" s="66">
        <v>0</v>
      </c>
      <c r="EL379" s="55"/>
      <c r="EM379" s="269">
        <v>0</v>
      </c>
      <c r="EN379" s="55"/>
      <c r="EO379" s="55"/>
      <c r="EP379" s="55"/>
      <c r="EQ379" s="55"/>
      <c r="ER379" s="55"/>
      <c r="ES379" s="55"/>
      <c r="ET379" s="55"/>
      <c r="EU379" s="55"/>
      <c r="EV379" s="55"/>
      <c r="EW379" s="55"/>
      <c r="EX379" s="55"/>
      <c r="EY379" s="55"/>
      <c r="EZ379" s="55"/>
      <c r="FA379" s="55"/>
      <c r="FB379" s="55"/>
      <c r="FC379" s="55"/>
      <c r="FD379" s="55"/>
      <c r="FE379" s="55"/>
      <c r="FF379" s="55"/>
      <c r="FG379" s="55"/>
      <c r="FH379" s="55"/>
      <c r="FI379" s="55"/>
      <c r="FJ379" s="55"/>
      <c r="FK379" s="55"/>
      <c r="FL379" s="55"/>
      <c r="FM379" s="55"/>
      <c r="FN379" s="55"/>
      <c r="FO379" s="55"/>
      <c r="FP379" s="55"/>
      <c r="FQ379" s="55"/>
      <c r="FR379" s="55"/>
      <c r="FS379" s="55"/>
      <c r="FT379" s="55"/>
      <c r="FU379" s="55"/>
      <c r="FV379" s="55"/>
      <c r="FW379" s="55"/>
      <c r="FX379" s="55"/>
      <c r="FY379" s="55"/>
      <c r="FZ379" s="55"/>
      <c r="GA379" s="55"/>
      <c r="GB379" s="55"/>
      <c r="GC379" s="55"/>
      <c r="GD379" s="55"/>
      <c r="GE379" s="55"/>
    </row>
    <row r="380" spans="1:187" s="43" customFormat="1" ht="13.8">
      <c r="A380" s="64">
        <v>235</v>
      </c>
      <c r="B380" s="54" t="s">
        <v>270</v>
      </c>
      <c r="C380" s="205" t="s">
        <v>4</v>
      </c>
      <c r="D380" s="47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47">
        <v>27144700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  <c r="U380" s="55">
        <v>0</v>
      </c>
      <c r="V380" s="55">
        <v>0</v>
      </c>
      <c r="W380" s="55">
        <v>0</v>
      </c>
      <c r="X380" s="55">
        <v>0</v>
      </c>
      <c r="Y380" s="55">
        <v>0</v>
      </c>
      <c r="Z380" s="55">
        <v>0</v>
      </c>
      <c r="AA380" s="55">
        <v>0</v>
      </c>
      <c r="AB380" s="55">
        <v>0</v>
      </c>
      <c r="AC380" s="55">
        <v>0</v>
      </c>
      <c r="AD380" s="55">
        <v>0</v>
      </c>
      <c r="AE380" s="55">
        <v>0</v>
      </c>
      <c r="AF380" s="55">
        <v>0</v>
      </c>
      <c r="AG380" s="55">
        <v>0</v>
      </c>
      <c r="AH380" s="55">
        <v>0</v>
      </c>
      <c r="AI380" s="55">
        <v>0</v>
      </c>
      <c r="AJ380" s="55">
        <v>0</v>
      </c>
      <c r="AK380" s="55">
        <v>0</v>
      </c>
      <c r="AL380" s="55">
        <v>0</v>
      </c>
      <c r="AM380" s="55">
        <v>0</v>
      </c>
      <c r="AN380" s="55">
        <v>0</v>
      </c>
      <c r="AO380" s="55">
        <v>0</v>
      </c>
      <c r="AP380" s="55">
        <v>0</v>
      </c>
      <c r="AQ380" s="55">
        <v>0</v>
      </c>
      <c r="AR380" s="55">
        <v>0</v>
      </c>
      <c r="AS380" s="55">
        <v>0</v>
      </c>
      <c r="AT380" s="55">
        <v>0</v>
      </c>
      <c r="AU380" s="55">
        <v>0</v>
      </c>
      <c r="AV380" s="55">
        <v>0</v>
      </c>
      <c r="AW380" s="55">
        <v>0</v>
      </c>
      <c r="AX380" s="55">
        <v>0</v>
      </c>
      <c r="AY380" s="55">
        <v>0</v>
      </c>
      <c r="AZ380" s="55">
        <v>0</v>
      </c>
      <c r="BA380" s="55">
        <v>0</v>
      </c>
      <c r="BB380" s="55">
        <v>0</v>
      </c>
      <c r="BC380" s="55">
        <v>0</v>
      </c>
      <c r="BD380" s="55">
        <v>0</v>
      </c>
      <c r="BE380" s="55">
        <v>0</v>
      </c>
      <c r="BF380" s="55">
        <v>0</v>
      </c>
      <c r="BG380" s="55">
        <v>0</v>
      </c>
      <c r="BH380" s="55">
        <v>0</v>
      </c>
      <c r="BI380" s="55">
        <v>0</v>
      </c>
      <c r="BJ380" s="55">
        <v>0</v>
      </c>
      <c r="BK380" s="55">
        <v>0</v>
      </c>
      <c r="BL380" s="55">
        <v>0</v>
      </c>
      <c r="BM380" s="55">
        <v>0</v>
      </c>
      <c r="BN380" s="55">
        <v>0</v>
      </c>
      <c r="BO380" s="55">
        <v>0</v>
      </c>
      <c r="BP380" s="55">
        <v>0</v>
      </c>
      <c r="BQ380" s="55">
        <v>0</v>
      </c>
      <c r="BR380" s="55">
        <v>0</v>
      </c>
      <c r="BS380" s="55">
        <v>0</v>
      </c>
      <c r="BT380" s="55">
        <v>0</v>
      </c>
      <c r="BU380" s="55">
        <v>0</v>
      </c>
      <c r="BV380" s="55">
        <v>0</v>
      </c>
      <c r="BW380" s="55">
        <v>0</v>
      </c>
      <c r="BX380" s="55">
        <v>0</v>
      </c>
      <c r="BY380" s="55">
        <v>0</v>
      </c>
      <c r="BZ380" s="55">
        <v>0</v>
      </c>
      <c r="CA380" s="55">
        <v>0</v>
      </c>
      <c r="CB380" s="55">
        <v>0</v>
      </c>
      <c r="CC380" s="55">
        <v>0</v>
      </c>
      <c r="CD380" s="55">
        <v>0</v>
      </c>
      <c r="CE380" s="55">
        <v>0</v>
      </c>
      <c r="CF380" s="55">
        <v>0</v>
      </c>
      <c r="CG380" s="55">
        <v>0</v>
      </c>
      <c r="CH380" s="55">
        <v>0</v>
      </c>
      <c r="CI380" s="55">
        <v>0</v>
      </c>
      <c r="CJ380" s="55">
        <v>0</v>
      </c>
      <c r="CK380" s="55">
        <v>0</v>
      </c>
      <c r="CL380" s="55">
        <v>0</v>
      </c>
      <c r="CM380" s="55">
        <v>0</v>
      </c>
      <c r="CN380" s="55">
        <v>0</v>
      </c>
      <c r="CO380" s="55">
        <v>0</v>
      </c>
      <c r="CP380" s="55">
        <v>0</v>
      </c>
      <c r="CQ380" s="55">
        <v>0</v>
      </c>
      <c r="CR380" s="55">
        <v>0</v>
      </c>
      <c r="CS380" s="55">
        <v>0</v>
      </c>
      <c r="CT380" s="55">
        <v>0</v>
      </c>
      <c r="CU380" s="55">
        <v>0</v>
      </c>
      <c r="CV380" s="55">
        <v>0</v>
      </c>
      <c r="CW380" s="55">
        <v>0</v>
      </c>
      <c r="CX380" s="55">
        <v>0</v>
      </c>
      <c r="CY380" s="55">
        <v>0</v>
      </c>
      <c r="CZ380" s="55">
        <v>0</v>
      </c>
      <c r="DA380" s="55">
        <v>0</v>
      </c>
      <c r="DB380" s="55">
        <v>0</v>
      </c>
      <c r="DC380" s="55">
        <v>0</v>
      </c>
      <c r="DD380" s="55">
        <v>0</v>
      </c>
      <c r="DE380" s="55">
        <v>0</v>
      </c>
      <c r="DF380" s="55">
        <v>0</v>
      </c>
      <c r="DG380" s="55">
        <v>0</v>
      </c>
      <c r="DH380" s="55">
        <v>0</v>
      </c>
      <c r="DI380" s="55">
        <v>0</v>
      </c>
      <c r="DJ380" s="55">
        <v>0</v>
      </c>
      <c r="DK380" s="55">
        <v>0</v>
      </c>
      <c r="DL380" s="55">
        <v>0</v>
      </c>
      <c r="DM380" s="55">
        <v>0</v>
      </c>
      <c r="DN380" s="55">
        <v>0</v>
      </c>
      <c r="DO380" s="55">
        <v>0</v>
      </c>
      <c r="DP380" s="55">
        <v>0</v>
      </c>
      <c r="DQ380" s="55">
        <v>0</v>
      </c>
      <c r="DR380" s="55">
        <v>0</v>
      </c>
      <c r="DS380" s="55">
        <v>0</v>
      </c>
      <c r="DT380" s="55">
        <v>0</v>
      </c>
      <c r="DU380" s="55">
        <v>0</v>
      </c>
      <c r="DV380" s="55">
        <v>0</v>
      </c>
      <c r="DW380" s="55">
        <v>0</v>
      </c>
      <c r="DX380" s="55">
        <v>0</v>
      </c>
      <c r="DY380" s="55">
        <v>0</v>
      </c>
      <c r="DZ380" s="55">
        <v>0</v>
      </c>
      <c r="EA380" s="55">
        <v>0</v>
      </c>
      <c r="EB380" s="55">
        <v>0</v>
      </c>
      <c r="EC380" s="55">
        <v>0</v>
      </c>
      <c r="ED380" s="55">
        <v>0</v>
      </c>
      <c r="EE380" s="55">
        <v>0</v>
      </c>
      <c r="EF380" s="55">
        <v>0</v>
      </c>
      <c r="EG380" s="55">
        <v>0</v>
      </c>
      <c r="EH380" s="67">
        <v>0</v>
      </c>
      <c r="EI380" s="55"/>
      <c r="EJ380" s="70">
        <v>0</v>
      </c>
      <c r="EK380" s="66">
        <v>0</v>
      </c>
      <c r="EL380" s="55"/>
      <c r="EM380" s="269">
        <v>0</v>
      </c>
      <c r="EN380" s="55"/>
      <c r="EO380" s="55"/>
      <c r="EP380" s="55"/>
      <c r="EQ380" s="55"/>
      <c r="ER380" s="55"/>
      <c r="ES380" s="55"/>
      <c r="ET380" s="55"/>
      <c r="EU380" s="55"/>
      <c r="EV380" s="55"/>
      <c r="EW380" s="55"/>
      <c r="EX380" s="55"/>
      <c r="EY380" s="55"/>
      <c r="EZ380" s="55"/>
      <c r="FA380" s="55"/>
      <c r="FB380" s="55"/>
      <c r="FC380" s="55"/>
      <c r="FD380" s="55"/>
      <c r="FE380" s="55"/>
      <c r="FF380" s="55"/>
      <c r="FG380" s="55"/>
      <c r="FH380" s="55"/>
      <c r="FI380" s="55"/>
      <c r="FJ380" s="55"/>
      <c r="FK380" s="55"/>
      <c r="FL380" s="55"/>
      <c r="FM380" s="55"/>
      <c r="FN380" s="55"/>
      <c r="FO380" s="55"/>
      <c r="FP380" s="55"/>
      <c r="FQ380" s="55"/>
      <c r="FR380" s="55"/>
      <c r="FS380" s="55"/>
      <c r="FT380" s="55"/>
      <c r="FU380" s="55"/>
      <c r="FV380" s="55"/>
      <c r="FW380" s="55"/>
      <c r="FX380" s="55"/>
      <c r="FY380" s="55"/>
      <c r="FZ380" s="55"/>
      <c r="GA380" s="55"/>
      <c r="GB380" s="55"/>
      <c r="GC380" s="55"/>
      <c r="GD380" s="55"/>
      <c r="GE380" s="55"/>
    </row>
    <row r="381" spans="1:187" s="43" customFormat="1" ht="13.8">
      <c r="A381" s="64">
        <v>236</v>
      </c>
      <c r="B381" s="54" t="s">
        <v>271</v>
      </c>
      <c r="C381" s="205" t="s">
        <v>4</v>
      </c>
      <c r="D381" s="47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47">
        <v>54700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  <c r="U381" s="55">
        <v>0</v>
      </c>
      <c r="V381" s="55">
        <v>0</v>
      </c>
      <c r="W381" s="55">
        <v>0</v>
      </c>
      <c r="X381" s="55">
        <v>0</v>
      </c>
      <c r="Y381" s="55">
        <v>0</v>
      </c>
      <c r="Z381" s="55">
        <v>0</v>
      </c>
      <c r="AA381" s="55">
        <v>0</v>
      </c>
      <c r="AB381" s="55">
        <v>0</v>
      </c>
      <c r="AC381" s="55">
        <v>0</v>
      </c>
      <c r="AD381" s="55">
        <v>0</v>
      </c>
      <c r="AE381" s="55">
        <v>0</v>
      </c>
      <c r="AF381" s="55">
        <v>0</v>
      </c>
      <c r="AG381" s="55">
        <v>0</v>
      </c>
      <c r="AH381" s="55">
        <v>0</v>
      </c>
      <c r="AI381" s="55">
        <v>0</v>
      </c>
      <c r="AJ381" s="55">
        <v>0</v>
      </c>
      <c r="AK381" s="55">
        <v>0</v>
      </c>
      <c r="AL381" s="55">
        <v>0</v>
      </c>
      <c r="AM381" s="55">
        <v>0</v>
      </c>
      <c r="AN381" s="55">
        <v>0</v>
      </c>
      <c r="AO381" s="55">
        <v>0</v>
      </c>
      <c r="AP381" s="55">
        <v>0</v>
      </c>
      <c r="AQ381" s="55">
        <v>0</v>
      </c>
      <c r="AR381" s="55">
        <v>0</v>
      </c>
      <c r="AS381" s="55">
        <v>0</v>
      </c>
      <c r="AT381" s="55">
        <v>0</v>
      </c>
      <c r="AU381" s="55">
        <v>0</v>
      </c>
      <c r="AV381" s="55">
        <v>0</v>
      </c>
      <c r="AW381" s="55">
        <v>0</v>
      </c>
      <c r="AX381" s="55">
        <v>0</v>
      </c>
      <c r="AY381" s="55">
        <v>0</v>
      </c>
      <c r="AZ381" s="55">
        <v>0</v>
      </c>
      <c r="BA381" s="55">
        <v>0</v>
      </c>
      <c r="BB381" s="55">
        <v>0</v>
      </c>
      <c r="BC381" s="55">
        <v>0</v>
      </c>
      <c r="BD381" s="55">
        <v>0</v>
      </c>
      <c r="BE381" s="55">
        <v>0</v>
      </c>
      <c r="BF381" s="55">
        <v>0</v>
      </c>
      <c r="BG381" s="55">
        <v>0</v>
      </c>
      <c r="BH381" s="55">
        <v>0</v>
      </c>
      <c r="BI381" s="55">
        <v>0</v>
      </c>
      <c r="BJ381" s="55">
        <v>0</v>
      </c>
      <c r="BK381" s="55">
        <v>0</v>
      </c>
      <c r="BL381" s="55">
        <v>0</v>
      </c>
      <c r="BM381" s="55">
        <v>0</v>
      </c>
      <c r="BN381" s="55">
        <v>0</v>
      </c>
      <c r="BO381" s="55">
        <v>0</v>
      </c>
      <c r="BP381" s="55">
        <v>0</v>
      </c>
      <c r="BQ381" s="55">
        <v>0</v>
      </c>
      <c r="BR381" s="55">
        <v>0</v>
      </c>
      <c r="BS381" s="55">
        <v>0</v>
      </c>
      <c r="BT381" s="55">
        <v>0</v>
      </c>
      <c r="BU381" s="55">
        <v>0</v>
      </c>
      <c r="BV381" s="55">
        <v>0</v>
      </c>
      <c r="BW381" s="55">
        <v>0</v>
      </c>
      <c r="BX381" s="55">
        <v>0</v>
      </c>
      <c r="BY381" s="55">
        <v>0</v>
      </c>
      <c r="BZ381" s="55">
        <v>0</v>
      </c>
      <c r="CA381" s="55">
        <v>0</v>
      </c>
      <c r="CB381" s="55">
        <v>0</v>
      </c>
      <c r="CC381" s="55">
        <v>0</v>
      </c>
      <c r="CD381" s="55">
        <v>0</v>
      </c>
      <c r="CE381" s="55">
        <v>0</v>
      </c>
      <c r="CF381" s="55">
        <v>0</v>
      </c>
      <c r="CG381" s="55">
        <v>0</v>
      </c>
      <c r="CH381" s="55">
        <v>0</v>
      </c>
      <c r="CI381" s="55">
        <v>0</v>
      </c>
      <c r="CJ381" s="55">
        <v>0</v>
      </c>
      <c r="CK381" s="55">
        <v>0</v>
      </c>
      <c r="CL381" s="55">
        <v>0</v>
      </c>
      <c r="CM381" s="55">
        <v>0</v>
      </c>
      <c r="CN381" s="55">
        <v>0</v>
      </c>
      <c r="CO381" s="55">
        <v>0</v>
      </c>
      <c r="CP381" s="55">
        <v>0</v>
      </c>
      <c r="CQ381" s="55">
        <v>0</v>
      </c>
      <c r="CR381" s="55">
        <v>0</v>
      </c>
      <c r="CS381" s="55">
        <v>0</v>
      </c>
      <c r="CT381" s="55">
        <v>0</v>
      </c>
      <c r="CU381" s="55">
        <v>0</v>
      </c>
      <c r="CV381" s="55">
        <v>0</v>
      </c>
      <c r="CW381" s="55">
        <v>0</v>
      </c>
      <c r="CX381" s="55">
        <v>0</v>
      </c>
      <c r="CY381" s="55">
        <v>0</v>
      </c>
      <c r="CZ381" s="55">
        <v>0</v>
      </c>
      <c r="DA381" s="55">
        <v>0</v>
      </c>
      <c r="DB381" s="55">
        <v>0</v>
      </c>
      <c r="DC381" s="55">
        <v>0</v>
      </c>
      <c r="DD381" s="55">
        <v>0</v>
      </c>
      <c r="DE381" s="55">
        <v>0</v>
      </c>
      <c r="DF381" s="55">
        <v>0</v>
      </c>
      <c r="DG381" s="55">
        <v>0</v>
      </c>
      <c r="DH381" s="55">
        <v>0</v>
      </c>
      <c r="DI381" s="55">
        <v>0</v>
      </c>
      <c r="DJ381" s="55">
        <v>0</v>
      </c>
      <c r="DK381" s="55">
        <v>0</v>
      </c>
      <c r="DL381" s="55">
        <v>0</v>
      </c>
      <c r="DM381" s="55">
        <v>0</v>
      </c>
      <c r="DN381" s="55">
        <v>0</v>
      </c>
      <c r="DO381" s="55">
        <v>0</v>
      </c>
      <c r="DP381" s="55">
        <v>0</v>
      </c>
      <c r="DQ381" s="55">
        <v>0</v>
      </c>
      <c r="DR381" s="55">
        <v>0</v>
      </c>
      <c r="DS381" s="55">
        <v>0</v>
      </c>
      <c r="DT381" s="55">
        <v>0</v>
      </c>
      <c r="DU381" s="55">
        <v>0</v>
      </c>
      <c r="DV381" s="55">
        <v>0</v>
      </c>
      <c r="DW381" s="55">
        <v>0</v>
      </c>
      <c r="DX381" s="55">
        <v>0</v>
      </c>
      <c r="DY381" s="55">
        <v>0</v>
      </c>
      <c r="DZ381" s="55">
        <v>0</v>
      </c>
      <c r="EA381" s="55">
        <v>0</v>
      </c>
      <c r="EB381" s="55">
        <v>0</v>
      </c>
      <c r="EC381" s="55">
        <v>0</v>
      </c>
      <c r="ED381" s="55">
        <v>0</v>
      </c>
      <c r="EE381" s="55">
        <v>0</v>
      </c>
      <c r="EF381" s="55">
        <v>0</v>
      </c>
      <c r="EG381" s="55">
        <v>0</v>
      </c>
      <c r="EH381" s="67">
        <v>0</v>
      </c>
      <c r="EI381" s="55"/>
      <c r="EJ381" s="70">
        <v>0</v>
      </c>
      <c r="EK381" s="66">
        <v>0</v>
      </c>
      <c r="EL381" s="55"/>
      <c r="EM381" s="269">
        <v>0</v>
      </c>
      <c r="EN381" s="55"/>
      <c r="EO381" s="55"/>
      <c r="EP381" s="55"/>
      <c r="EQ381" s="55"/>
      <c r="ER381" s="55"/>
      <c r="ES381" s="55"/>
      <c r="ET381" s="55"/>
      <c r="EU381" s="55"/>
      <c r="EV381" s="55"/>
      <c r="EW381" s="55"/>
      <c r="EX381" s="55"/>
      <c r="EY381" s="55"/>
      <c r="EZ381" s="55"/>
      <c r="FA381" s="55"/>
      <c r="FB381" s="55"/>
      <c r="FC381" s="55"/>
      <c r="FD381" s="55"/>
      <c r="FE381" s="55"/>
      <c r="FF381" s="55"/>
      <c r="FG381" s="55"/>
      <c r="FH381" s="55"/>
      <c r="FI381" s="55"/>
      <c r="FJ381" s="55"/>
      <c r="FK381" s="55"/>
      <c r="FL381" s="55"/>
      <c r="FM381" s="55"/>
      <c r="FN381" s="55"/>
      <c r="FO381" s="55"/>
      <c r="FP381" s="55"/>
      <c r="FQ381" s="55"/>
      <c r="FR381" s="55"/>
      <c r="FS381" s="55"/>
      <c r="FT381" s="55"/>
      <c r="FU381" s="55"/>
      <c r="FV381" s="55"/>
      <c r="FW381" s="55"/>
      <c r="FX381" s="55"/>
      <c r="FY381" s="55"/>
      <c r="FZ381" s="55"/>
      <c r="GA381" s="55"/>
      <c r="GB381" s="55"/>
      <c r="GC381" s="55"/>
      <c r="GD381" s="55"/>
      <c r="GE381" s="55"/>
    </row>
    <row r="382" spans="1:187" s="43" customFormat="1" ht="13.8">
      <c r="A382" s="64">
        <v>237</v>
      </c>
      <c r="B382" s="54" t="s">
        <v>272</v>
      </c>
      <c r="C382" s="205" t="s">
        <v>4</v>
      </c>
      <c r="D382" s="47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47">
        <v>311600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  <c r="U382" s="55">
        <v>0</v>
      </c>
      <c r="V382" s="55">
        <v>0</v>
      </c>
      <c r="W382" s="55">
        <v>0</v>
      </c>
      <c r="X382" s="55">
        <v>0</v>
      </c>
      <c r="Y382" s="55">
        <v>0</v>
      </c>
      <c r="Z382" s="55">
        <v>0</v>
      </c>
      <c r="AA382" s="55">
        <v>0</v>
      </c>
      <c r="AB382" s="55">
        <v>0</v>
      </c>
      <c r="AC382" s="55">
        <v>0</v>
      </c>
      <c r="AD382" s="55">
        <v>0</v>
      </c>
      <c r="AE382" s="55">
        <v>0</v>
      </c>
      <c r="AF382" s="55">
        <v>0</v>
      </c>
      <c r="AG382" s="55">
        <v>0</v>
      </c>
      <c r="AH382" s="55">
        <v>0</v>
      </c>
      <c r="AI382" s="55">
        <v>0</v>
      </c>
      <c r="AJ382" s="55">
        <v>0</v>
      </c>
      <c r="AK382" s="55">
        <v>0</v>
      </c>
      <c r="AL382" s="55">
        <v>0</v>
      </c>
      <c r="AM382" s="55">
        <v>0</v>
      </c>
      <c r="AN382" s="55">
        <v>0</v>
      </c>
      <c r="AO382" s="55">
        <v>0</v>
      </c>
      <c r="AP382" s="55">
        <v>0</v>
      </c>
      <c r="AQ382" s="55">
        <v>0</v>
      </c>
      <c r="AR382" s="55">
        <v>0</v>
      </c>
      <c r="AS382" s="55">
        <v>0</v>
      </c>
      <c r="AT382" s="55">
        <v>0</v>
      </c>
      <c r="AU382" s="55">
        <v>0</v>
      </c>
      <c r="AV382" s="55">
        <v>0</v>
      </c>
      <c r="AW382" s="55">
        <v>0</v>
      </c>
      <c r="AX382" s="55">
        <v>0</v>
      </c>
      <c r="AY382" s="55">
        <v>0</v>
      </c>
      <c r="AZ382" s="55">
        <v>0</v>
      </c>
      <c r="BA382" s="55">
        <v>0</v>
      </c>
      <c r="BB382" s="55">
        <v>0</v>
      </c>
      <c r="BC382" s="55">
        <v>0</v>
      </c>
      <c r="BD382" s="55">
        <v>0</v>
      </c>
      <c r="BE382" s="55">
        <v>0</v>
      </c>
      <c r="BF382" s="55">
        <v>0</v>
      </c>
      <c r="BG382" s="55">
        <v>0</v>
      </c>
      <c r="BH382" s="55">
        <v>0</v>
      </c>
      <c r="BI382" s="55">
        <v>0</v>
      </c>
      <c r="BJ382" s="55">
        <v>0</v>
      </c>
      <c r="BK382" s="55">
        <v>0</v>
      </c>
      <c r="BL382" s="55">
        <v>0</v>
      </c>
      <c r="BM382" s="55">
        <v>0</v>
      </c>
      <c r="BN382" s="55">
        <v>0</v>
      </c>
      <c r="BO382" s="55">
        <v>0</v>
      </c>
      <c r="BP382" s="55">
        <v>0</v>
      </c>
      <c r="BQ382" s="55">
        <v>0</v>
      </c>
      <c r="BR382" s="55">
        <v>0</v>
      </c>
      <c r="BS382" s="55">
        <v>0</v>
      </c>
      <c r="BT382" s="55">
        <v>0</v>
      </c>
      <c r="BU382" s="55">
        <v>0</v>
      </c>
      <c r="BV382" s="55">
        <v>0</v>
      </c>
      <c r="BW382" s="55">
        <v>0</v>
      </c>
      <c r="BX382" s="55">
        <v>0</v>
      </c>
      <c r="BY382" s="55">
        <v>0</v>
      </c>
      <c r="BZ382" s="55">
        <v>0</v>
      </c>
      <c r="CA382" s="55">
        <v>0</v>
      </c>
      <c r="CB382" s="55">
        <v>0</v>
      </c>
      <c r="CC382" s="55">
        <v>0</v>
      </c>
      <c r="CD382" s="55">
        <v>0</v>
      </c>
      <c r="CE382" s="55">
        <v>0</v>
      </c>
      <c r="CF382" s="55">
        <v>0</v>
      </c>
      <c r="CG382" s="55">
        <v>0</v>
      </c>
      <c r="CH382" s="55">
        <v>0</v>
      </c>
      <c r="CI382" s="55">
        <v>0</v>
      </c>
      <c r="CJ382" s="55">
        <v>0</v>
      </c>
      <c r="CK382" s="55">
        <v>0</v>
      </c>
      <c r="CL382" s="55">
        <v>0</v>
      </c>
      <c r="CM382" s="55">
        <v>0</v>
      </c>
      <c r="CN382" s="55">
        <v>0</v>
      </c>
      <c r="CO382" s="55">
        <v>0</v>
      </c>
      <c r="CP382" s="55">
        <v>0</v>
      </c>
      <c r="CQ382" s="55">
        <v>0</v>
      </c>
      <c r="CR382" s="55">
        <v>0</v>
      </c>
      <c r="CS382" s="55">
        <v>0</v>
      </c>
      <c r="CT382" s="55">
        <v>0</v>
      </c>
      <c r="CU382" s="55">
        <v>0</v>
      </c>
      <c r="CV382" s="55">
        <v>0</v>
      </c>
      <c r="CW382" s="55">
        <v>0</v>
      </c>
      <c r="CX382" s="55">
        <v>0</v>
      </c>
      <c r="CY382" s="55">
        <v>0</v>
      </c>
      <c r="CZ382" s="55">
        <v>0</v>
      </c>
      <c r="DA382" s="55">
        <v>0</v>
      </c>
      <c r="DB382" s="55">
        <v>0</v>
      </c>
      <c r="DC382" s="55">
        <v>0</v>
      </c>
      <c r="DD382" s="55">
        <v>0</v>
      </c>
      <c r="DE382" s="55">
        <v>0</v>
      </c>
      <c r="DF382" s="55">
        <v>0</v>
      </c>
      <c r="DG382" s="55">
        <v>0</v>
      </c>
      <c r="DH382" s="55">
        <v>0</v>
      </c>
      <c r="DI382" s="55">
        <v>0</v>
      </c>
      <c r="DJ382" s="55">
        <v>0</v>
      </c>
      <c r="DK382" s="55">
        <v>0</v>
      </c>
      <c r="DL382" s="55">
        <v>0</v>
      </c>
      <c r="DM382" s="55">
        <v>0</v>
      </c>
      <c r="DN382" s="55">
        <v>0</v>
      </c>
      <c r="DO382" s="55">
        <v>0</v>
      </c>
      <c r="DP382" s="55">
        <v>0</v>
      </c>
      <c r="DQ382" s="55">
        <v>0</v>
      </c>
      <c r="DR382" s="55">
        <v>0</v>
      </c>
      <c r="DS382" s="55">
        <v>0</v>
      </c>
      <c r="DT382" s="55">
        <v>0</v>
      </c>
      <c r="DU382" s="55">
        <v>0</v>
      </c>
      <c r="DV382" s="55">
        <v>0</v>
      </c>
      <c r="DW382" s="55">
        <v>0</v>
      </c>
      <c r="DX382" s="55">
        <v>0</v>
      </c>
      <c r="DY382" s="55">
        <v>0</v>
      </c>
      <c r="DZ382" s="55">
        <v>0</v>
      </c>
      <c r="EA382" s="55">
        <v>0</v>
      </c>
      <c r="EB382" s="55">
        <v>0</v>
      </c>
      <c r="EC382" s="55">
        <v>0</v>
      </c>
      <c r="ED382" s="55">
        <v>0</v>
      </c>
      <c r="EE382" s="55">
        <v>0</v>
      </c>
      <c r="EF382" s="55">
        <v>0</v>
      </c>
      <c r="EG382" s="55">
        <v>0</v>
      </c>
      <c r="EH382" s="67">
        <v>0</v>
      </c>
      <c r="EI382" s="55"/>
      <c r="EJ382" s="70">
        <v>0</v>
      </c>
      <c r="EK382" s="66">
        <v>0</v>
      </c>
      <c r="EL382" s="55"/>
      <c r="EM382" s="269">
        <v>0</v>
      </c>
      <c r="EN382" s="55"/>
      <c r="EO382" s="55"/>
      <c r="EP382" s="55"/>
      <c r="EQ382" s="55"/>
      <c r="ER382" s="55"/>
      <c r="ES382" s="55"/>
      <c r="ET382" s="55"/>
      <c r="EU382" s="55"/>
      <c r="EV382" s="55"/>
      <c r="EW382" s="55"/>
      <c r="EX382" s="55"/>
      <c r="EY382" s="55"/>
      <c r="EZ382" s="55"/>
      <c r="FA382" s="55"/>
      <c r="FB382" s="55"/>
      <c r="FC382" s="55"/>
      <c r="FD382" s="55"/>
      <c r="FE382" s="55"/>
      <c r="FF382" s="55"/>
      <c r="FG382" s="55"/>
      <c r="FH382" s="55"/>
      <c r="FI382" s="55"/>
      <c r="FJ382" s="55"/>
      <c r="FK382" s="55"/>
      <c r="FL382" s="55"/>
      <c r="FM382" s="55"/>
      <c r="FN382" s="55"/>
      <c r="FO382" s="55"/>
      <c r="FP382" s="55"/>
      <c r="FQ382" s="55"/>
      <c r="FR382" s="55"/>
      <c r="FS382" s="55"/>
      <c r="FT382" s="55"/>
      <c r="FU382" s="55"/>
      <c r="FV382" s="55"/>
      <c r="FW382" s="55"/>
      <c r="FX382" s="55"/>
      <c r="FY382" s="55"/>
      <c r="FZ382" s="55"/>
      <c r="GA382" s="55"/>
      <c r="GB382" s="55"/>
      <c r="GC382" s="55"/>
      <c r="GD382" s="55"/>
      <c r="GE382" s="55"/>
    </row>
    <row r="383" spans="1:187" s="43" customFormat="1" ht="13.8">
      <c r="A383" s="64">
        <v>238</v>
      </c>
      <c r="B383" s="54" t="s">
        <v>273</v>
      </c>
      <c r="C383" s="205" t="s">
        <v>4</v>
      </c>
      <c r="D383" s="47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47">
        <v>10000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  <c r="U383" s="55">
        <v>0</v>
      </c>
      <c r="V383" s="55">
        <v>0</v>
      </c>
      <c r="W383" s="55">
        <v>0</v>
      </c>
      <c r="X383" s="55">
        <v>0</v>
      </c>
      <c r="Y383" s="55">
        <v>0</v>
      </c>
      <c r="Z383" s="55">
        <v>0</v>
      </c>
      <c r="AA383" s="55">
        <v>0</v>
      </c>
      <c r="AB383" s="55">
        <v>0</v>
      </c>
      <c r="AC383" s="55">
        <v>0</v>
      </c>
      <c r="AD383" s="55">
        <v>0</v>
      </c>
      <c r="AE383" s="55">
        <v>0</v>
      </c>
      <c r="AF383" s="55">
        <v>0</v>
      </c>
      <c r="AG383" s="55">
        <v>0</v>
      </c>
      <c r="AH383" s="55">
        <v>0</v>
      </c>
      <c r="AI383" s="55">
        <v>0</v>
      </c>
      <c r="AJ383" s="55">
        <v>0</v>
      </c>
      <c r="AK383" s="55">
        <v>0</v>
      </c>
      <c r="AL383" s="55">
        <v>0</v>
      </c>
      <c r="AM383" s="55">
        <v>0</v>
      </c>
      <c r="AN383" s="55">
        <v>0</v>
      </c>
      <c r="AO383" s="55">
        <v>0</v>
      </c>
      <c r="AP383" s="55">
        <v>0</v>
      </c>
      <c r="AQ383" s="55">
        <v>0</v>
      </c>
      <c r="AR383" s="55">
        <v>0</v>
      </c>
      <c r="AS383" s="55">
        <v>0</v>
      </c>
      <c r="AT383" s="55">
        <v>0</v>
      </c>
      <c r="AU383" s="55">
        <v>0</v>
      </c>
      <c r="AV383" s="55">
        <v>0</v>
      </c>
      <c r="AW383" s="55">
        <v>0</v>
      </c>
      <c r="AX383" s="55">
        <v>0</v>
      </c>
      <c r="AY383" s="55">
        <v>0</v>
      </c>
      <c r="AZ383" s="55">
        <v>0</v>
      </c>
      <c r="BA383" s="55">
        <v>0</v>
      </c>
      <c r="BB383" s="55">
        <v>0</v>
      </c>
      <c r="BC383" s="55">
        <v>0</v>
      </c>
      <c r="BD383" s="55">
        <v>0</v>
      </c>
      <c r="BE383" s="55">
        <v>0</v>
      </c>
      <c r="BF383" s="55">
        <v>0</v>
      </c>
      <c r="BG383" s="55">
        <v>0</v>
      </c>
      <c r="BH383" s="55">
        <v>0</v>
      </c>
      <c r="BI383" s="55">
        <v>0</v>
      </c>
      <c r="BJ383" s="55">
        <v>0</v>
      </c>
      <c r="BK383" s="55">
        <v>0</v>
      </c>
      <c r="BL383" s="55">
        <v>0</v>
      </c>
      <c r="BM383" s="55">
        <v>0</v>
      </c>
      <c r="BN383" s="55">
        <v>0</v>
      </c>
      <c r="BO383" s="55">
        <v>0</v>
      </c>
      <c r="BP383" s="55">
        <v>0</v>
      </c>
      <c r="BQ383" s="55">
        <v>0</v>
      </c>
      <c r="BR383" s="55">
        <v>0</v>
      </c>
      <c r="BS383" s="55">
        <v>0</v>
      </c>
      <c r="BT383" s="55">
        <v>0</v>
      </c>
      <c r="BU383" s="55">
        <v>0</v>
      </c>
      <c r="BV383" s="55">
        <v>0</v>
      </c>
      <c r="BW383" s="55">
        <v>0</v>
      </c>
      <c r="BX383" s="55">
        <v>0</v>
      </c>
      <c r="BY383" s="55">
        <v>0</v>
      </c>
      <c r="BZ383" s="55">
        <v>0</v>
      </c>
      <c r="CA383" s="55">
        <v>0</v>
      </c>
      <c r="CB383" s="55">
        <v>0</v>
      </c>
      <c r="CC383" s="55">
        <v>0</v>
      </c>
      <c r="CD383" s="55">
        <v>0</v>
      </c>
      <c r="CE383" s="55">
        <v>0</v>
      </c>
      <c r="CF383" s="55">
        <v>0</v>
      </c>
      <c r="CG383" s="55">
        <v>0</v>
      </c>
      <c r="CH383" s="55">
        <v>0</v>
      </c>
      <c r="CI383" s="55">
        <v>0</v>
      </c>
      <c r="CJ383" s="55">
        <v>0</v>
      </c>
      <c r="CK383" s="55">
        <v>0</v>
      </c>
      <c r="CL383" s="55">
        <v>0</v>
      </c>
      <c r="CM383" s="55">
        <v>0</v>
      </c>
      <c r="CN383" s="55">
        <v>0</v>
      </c>
      <c r="CO383" s="55">
        <v>0</v>
      </c>
      <c r="CP383" s="55">
        <v>0</v>
      </c>
      <c r="CQ383" s="55">
        <v>0</v>
      </c>
      <c r="CR383" s="55">
        <v>0</v>
      </c>
      <c r="CS383" s="55">
        <v>0</v>
      </c>
      <c r="CT383" s="55">
        <v>0</v>
      </c>
      <c r="CU383" s="55">
        <v>0</v>
      </c>
      <c r="CV383" s="55">
        <v>0</v>
      </c>
      <c r="CW383" s="55">
        <v>0</v>
      </c>
      <c r="CX383" s="55">
        <v>0</v>
      </c>
      <c r="CY383" s="55">
        <v>0</v>
      </c>
      <c r="CZ383" s="55">
        <v>0</v>
      </c>
      <c r="DA383" s="55">
        <v>0</v>
      </c>
      <c r="DB383" s="55">
        <v>0</v>
      </c>
      <c r="DC383" s="55">
        <v>0</v>
      </c>
      <c r="DD383" s="55">
        <v>0</v>
      </c>
      <c r="DE383" s="55">
        <v>0</v>
      </c>
      <c r="DF383" s="55">
        <v>0</v>
      </c>
      <c r="DG383" s="55">
        <v>0</v>
      </c>
      <c r="DH383" s="55">
        <v>0</v>
      </c>
      <c r="DI383" s="55">
        <v>0</v>
      </c>
      <c r="DJ383" s="55">
        <v>0</v>
      </c>
      <c r="DK383" s="55">
        <v>0</v>
      </c>
      <c r="DL383" s="55">
        <v>0</v>
      </c>
      <c r="DM383" s="55">
        <v>0</v>
      </c>
      <c r="DN383" s="55">
        <v>0</v>
      </c>
      <c r="DO383" s="55">
        <v>0</v>
      </c>
      <c r="DP383" s="55">
        <v>0</v>
      </c>
      <c r="DQ383" s="55">
        <v>0</v>
      </c>
      <c r="DR383" s="55">
        <v>0</v>
      </c>
      <c r="DS383" s="55">
        <v>0</v>
      </c>
      <c r="DT383" s="55">
        <v>0</v>
      </c>
      <c r="DU383" s="55">
        <v>0</v>
      </c>
      <c r="DV383" s="55">
        <v>0</v>
      </c>
      <c r="DW383" s="55">
        <v>0</v>
      </c>
      <c r="DX383" s="55">
        <v>0</v>
      </c>
      <c r="DY383" s="55">
        <v>0</v>
      </c>
      <c r="DZ383" s="55">
        <v>0</v>
      </c>
      <c r="EA383" s="55">
        <v>0</v>
      </c>
      <c r="EB383" s="55">
        <v>0</v>
      </c>
      <c r="EC383" s="55">
        <v>0</v>
      </c>
      <c r="ED383" s="55">
        <v>0</v>
      </c>
      <c r="EE383" s="55">
        <v>0</v>
      </c>
      <c r="EF383" s="55">
        <v>0</v>
      </c>
      <c r="EG383" s="55">
        <v>0</v>
      </c>
      <c r="EH383" s="67">
        <v>0</v>
      </c>
      <c r="EI383" s="55"/>
      <c r="EJ383" s="70">
        <v>0</v>
      </c>
      <c r="EK383" s="66">
        <v>0</v>
      </c>
      <c r="EL383" s="55"/>
      <c r="EM383" s="269">
        <v>0</v>
      </c>
      <c r="EN383" s="55"/>
      <c r="EO383" s="55"/>
      <c r="EP383" s="55"/>
      <c r="EQ383" s="55"/>
      <c r="ER383" s="55"/>
      <c r="ES383" s="55"/>
      <c r="ET383" s="55"/>
      <c r="EU383" s="55"/>
      <c r="EV383" s="55"/>
      <c r="EW383" s="55"/>
      <c r="EX383" s="55"/>
      <c r="EY383" s="55"/>
      <c r="EZ383" s="55"/>
      <c r="FA383" s="55"/>
      <c r="FB383" s="55"/>
      <c r="FC383" s="55"/>
      <c r="FD383" s="55"/>
      <c r="FE383" s="55"/>
      <c r="FF383" s="55"/>
      <c r="FG383" s="55"/>
      <c r="FH383" s="55"/>
      <c r="FI383" s="55"/>
      <c r="FJ383" s="55"/>
      <c r="FK383" s="55"/>
      <c r="FL383" s="55"/>
      <c r="FM383" s="55"/>
      <c r="FN383" s="55"/>
      <c r="FO383" s="55"/>
      <c r="FP383" s="55"/>
      <c r="FQ383" s="55"/>
      <c r="FR383" s="55"/>
      <c r="FS383" s="55"/>
      <c r="FT383" s="55"/>
      <c r="FU383" s="55"/>
      <c r="FV383" s="55"/>
      <c r="FW383" s="55"/>
      <c r="FX383" s="55"/>
      <c r="FY383" s="55"/>
      <c r="FZ383" s="55"/>
      <c r="GA383" s="55"/>
      <c r="GB383" s="55"/>
      <c r="GC383" s="55"/>
      <c r="GD383" s="55"/>
      <c r="GE383" s="55"/>
    </row>
    <row r="384" spans="1:187" s="43" customFormat="1" ht="13.8">
      <c r="A384" s="64">
        <v>239</v>
      </c>
      <c r="B384" s="54" t="s">
        <v>274</v>
      </c>
      <c r="C384" s="205" t="s">
        <v>4</v>
      </c>
      <c r="D384" s="47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47">
        <v>1000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  <c r="U384" s="55">
        <v>0</v>
      </c>
      <c r="V384" s="55">
        <v>0</v>
      </c>
      <c r="W384" s="55">
        <v>0</v>
      </c>
      <c r="X384" s="55">
        <v>0</v>
      </c>
      <c r="Y384" s="55">
        <v>0</v>
      </c>
      <c r="Z384" s="55">
        <v>0</v>
      </c>
      <c r="AA384" s="55">
        <v>0</v>
      </c>
      <c r="AB384" s="55">
        <v>0</v>
      </c>
      <c r="AC384" s="55">
        <v>0</v>
      </c>
      <c r="AD384" s="55">
        <v>0</v>
      </c>
      <c r="AE384" s="55">
        <v>0</v>
      </c>
      <c r="AF384" s="55">
        <v>0</v>
      </c>
      <c r="AG384" s="55">
        <v>0</v>
      </c>
      <c r="AH384" s="55">
        <v>0</v>
      </c>
      <c r="AI384" s="55">
        <v>0</v>
      </c>
      <c r="AJ384" s="55">
        <v>0</v>
      </c>
      <c r="AK384" s="55">
        <v>0</v>
      </c>
      <c r="AL384" s="55">
        <v>0</v>
      </c>
      <c r="AM384" s="55">
        <v>0</v>
      </c>
      <c r="AN384" s="55">
        <v>0</v>
      </c>
      <c r="AO384" s="55">
        <v>0</v>
      </c>
      <c r="AP384" s="55">
        <v>0</v>
      </c>
      <c r="AQ384" s="55">
        <v>0</v>
      </c>
      <c r="AR384" s="55">
        <v>0</v>
      </c>
      <c r="AS384" s="55">
        <v>0</v>
      </c>
      <c r="AT384" s="55">
        <v>0</v>
      </c>
      <c r="AU384" s="55">
        <v>0</v>
      </c>
      <c r="AV384" s="55">
        <v>0</v>
      </c>
      <c r="AW384" s="55">
        <v>0</v>
      </c>
      <c r="AX384" s="55">
        <v>0</v>
      </c>
      <c r="AY384" s="55">
        <v>0</v>
      </c>
      <c r="AZ384" s="55">
        <v>0</v>
      </c>
      <c r="BA384" s="55">
        <v>0</v>
      </c>
      <c r="BB384" s="55">
        <v>0</v>
      </c>
      <c r="BC384" s="55">
        <v>0</v>
      </c>
      <c r="BD384" s="55">
        <v>0</v>
      </c>
      <c r="BE384" s="55">
        <v>0</v>
      </c>
      <c r="BF384" s="55">
        <v>0</v>
      </c>
      <c r="BG384" s="55">
        <v>0</v>
      </c>
      <c r="BH384" s="55">
        <v>0</v>
      </c>
      <c r="BI384" s="55">
        <v>0</v>
      </c>
      <c r="BJ384" s="55">
        <v>0</v>
      </c>
      <c r="BK384" s="55">
        <v>0</v>
      </c>
      <c r="BL384" s="55">
        <v>0</v>
      </c>
      <c r="BM384" s="55">
        <v>0</v>
      </c>
      <c r="BN384" s="55">
        <v>0</v>
      </c>
      <c r="BO384" s="55">
        <v>0</v>
      </c>
      <c r="BP384" s="55">
        <v>0</v>
      </c>
      <c r="BQ384" s="55">
        <v>0</v>
      </c>
      <c r="BR384" s="55">
        <v>0</v>
      </c>
      <c r="BS384" s="55">
        <v>0</v>
      </c>
      <c r="BT384" s="55">
        <v>0</v>
      </c>
      <c r="BU384" s="55">
        <v>0</v>
      </c>
      <c r="BV384" s="55">
        <v>0</v>
      </c>
      <c r="BW384" s="55">
        <v>0</v>
      </c>
      <c r="BX384" s="55">
        <v>0</v>
      </c>
      <c r="BY384" s="55">
        <v>0</v>
      </c>
      <c r="BZ384" s="55">
        <v>0</v>
      </c>
      <c r="CA384" s="55">
        <v>0</v>
      </c>
      <c r="CB384" s="55">
        <v>0</v>
      </c>
      <c r="CC384" s="55">
        <v>0</v>
      </c>
      <c r="CD384" s="55">
        <v>0</v>
      </c>
      <c r="CE384" s="55">
        <v>0</v>
      </c>
      <c r="CF384" s="55">
        <v>0</v>
      </c>
      <c r="CG384" s="55">
        <v>0</v>
      </c>
      <c r="CH384" s="55">
        <v>0</v>
      </c>
      <c r="CI384" s="55">
        <v>0</v>
      </c>
      <c r="CJ384" s="55">
        <v>0</v>
      </c>
      <c r="CK384" s="55">
        <v>0</v>
      </c>
      <c r="CL384" s="55">
        <v>0</v>
      </c>
      <c r="CM384" s="55">
        <v>0</v>
      </c>
      <c r="CN384" s="55">
        <v>0</v>
      </c>
      <c r="CO384" s="55">
        <v>0</v>
      </c>
      <c r="CP384" s="55">
        <v>0</v>
      </c>
      <c r="CQ384" s="55">
        <v>0</v>
      </c>
      <c r="CR384" s="55">
        <v>0</v>
      </c>
      <c r="CS384" s="55">
        <v>0</v>
      </c>
      <c r="CT384" s="55">
        <v>0</v>
      </c>
      <c r="CU384" s="55">
        <v>0</v>
      </c>
      <c r="CV384" s="55">
        <v>0</v>
      </c>
      <c r="CW384" s="55">
        <v>0</v>
      </c>
      <c r="CX384" s="55">
        <v>0</v>
      </c>
      <c r="CY384" s="55">
        <v>0</v>
      </c>
      <c r="CZ384" s="55">
        <v>0</v>
      </c>
      <c r="DA384" s="55">
        <v>0</v>
      </c>
      <c r="DB384" s="55">
        <v>0</v>
      </c>
      <c r="DC384" s="55">
        <v>0</v>
      </c>
      <c r="DD384" s="55">
        <v>0</v>
      </c>
      <c r="DE384" s="55">
        <v>0</v>
      </c>
      <c r="DF384" s="55">
        <v>0</v>
      </c>
      <c r="DG384" s="55">
        <v>0</v>
      </c>
      <c r="DH384" s="55">
        <v>0</v>
      </c>
      <c r="DI384" s="55">
        <v>0</v>
      </c>
      <c r="DJ384" s="55">
        <v>0</v>
      </c>
      <c r="DK384" s="55">
        <v>0</v>
      </c>
      <c r="DL384" s="55">
        <v>0</v>
      </c>
      <c r="DM384" s="55">
        <v>0</v>
      </c>
      <c r="DN384" s="55">
        <v>0</v>
      </c>
      <c r="DO384" s="55">
        <v>0</v>
      </c>
      <c r="DP384" s="55">
        <v>0</v>
      </c>
      <c r="DQ384" s="55">
        <v>0</v>
      </c>
      <c r="DR384" s="55">
        <v>0</v>
      </c>
      <c r="DS384" s="55">
        <v>0</v>
      </c>
      <c r="DT384" s="55">
        <v>0</v>
      </c>
      <c r="DU384" s="55">
        <v>0</v>
      </c>
      <c r="DV384" s="55">
        <v>0</v>
      </c>
      <c r="DW384" s="55">
        <v>0</v>
      </c>
      <c r="DX384" s="55">
        <v>0</v>
      </c>
      <c r="DY384" s="55">
        <v>0</v>
      </c>
      <c r="DZ384" s="55">
        <v>0</v>
      </c>
      <c r="EA384" s="55">
        <v>0</v>
      </c>
      <c r="EB384" s="55">
        <v>0</v>
      </c>
      <c r="EC384" s="55">
        <v>0</v>
      </c>
      <c r="ED384" s="55">
        <v>0</v>
      </c>
      <c r="EE384" s="55">
        <v>0</v>
      </c>
      <c r="EF384" s="55">
        <v>0</v>
      </c>
      <c r="EG384" s="55">
        <v>0</v>
      </c>
      <c r="EH384" s="67">
        <v>0</v>
      </c>
      <c r="EI384" s="55"/>
      <c r="EJ384" s="70">
        <v>0</v>
      </c>
      <c r="EK384" s="66">
        <v>0</v>
      </c>
      <c r="EL384" s="55"/>
      <c r="EM384" s="269">
        <v>0</v>
      </c>
      <c r="EN384" s="55"/>
      <c r="EO384" s="55"/>
      <c r="EP384" s="55"/>
      <c r="EQ384" s="55"/>
      <c r="ER384" s="55"/>
      <c r="ES384" s="55"/>
      <c r="ET384" s="55"/>
      <c r="EU384" s="55"/>
      <c r="EV384" s="55"/>
      <c r="EW384" s="55"/>
      <c r="EX384" s="55"/>
      <c r="EY384" s="55"/>
      <c r="EZ384" s="55"/>
      <c r="FA384" s="55"/>
      <c r="FB384" s="55"/>
      <c r="FC384" s="55"/>
      <c r="FD384" s="55"/>
      <c r="FE384" s="55"/>
      <c r="FF384" s="55"/>
      <c r="FG384" s="55"/>
      <c r="FH384" s="55"/>
      <c r="FI384" s="55"/>
      <c r="FJ384" s="55"/>
      <c r="FK384" s="55"/>
      <c r="FL384" s="55"/>
      <c r="FM384" s="55"/>
      <c r="FN384" s="55"/>
      <c r="FO384" s="55"/>
      <c r="FP384" s="55"/>
      <c r="FQ384" s="55"/>
      <c r="FR384" s="55"/>
      <c r="FS384" s="55"/>
      <c r="FT384" s="55"/>
      <c r="FU384" s="55"/>
      <c r="FV384" s="55"/>
      <c r="FW384" s="55"/>
      <c r="FX384" s="55"/>
      <c r="FY384" s="55"/>
      <c r="FZ384" s="55"/>
      <c r="GA384" s="55"/>
      <c r="GB384" s="55"/>
      <c r="GC384" s="55"/>
      <c r="GD384" s="55"/>
      <c r="GE384" s="55"/>
    </row>
    <row r="385" spans="1:187" s="43" customFormat="1" ht="13.8">
      <c r="A385" s="64">
        <v>240</v>
      </c>
      <c r="B385" s="54" t="s">
        <v>275</v>
      </c>
      <c r="C385" s="205" t="s">
        <v>4</v>
      </c>
      <c r="D385" s="47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47">
        <v>63300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  <c r="U385" s="55">
        <v>0</v>
      </c>
      <c r="V385" s="55">
        <v>0</v>
      </c>
      <c r="W385" s="55">
        <v>0</v>
      </c>
      <c r="X385" s="55">
        <v>0</v>
      </c>
      <c r="Y385" s="55">
        <v>0</v>
      </c>
      <c r="Z385" s="55">
        <v>0</v>
      </c>
      <c r="AA385" s="55">
        <v>0</v>
      </c>
      <c r="AB385" s="55">
        <v>0</v>
      </c>
      <c r="AC385" s="55">
        <v>0</v>
      </c>
      <c r="AD385" s="55">
        <v>0</v>
      </c>
      <c r="AE385" s="55">
        <v>0</v>
      </c>
      <c r="AF385" s="55">
        <v>0</v>
      </c>
      <c r="AG385" s="55">
        <v>0</v>
      </c>
      <c r="AH385" s="55">
        <v>0</v>
      </c>
      <c r="AI385" s="55">
        <v>0</v>
      </c>
      <c r="AJ385" s="55">
        <v>0</v>
      </c>
      <c r="AK385" s="55">
        <v>0</v>
      </c>
      <c r="AL385" s="55">
        <v>0</v>
      </c>
      <c r="AM385" s="55">
        <v>0</v>
      </c>
      <c r="AN385" s="55">
        <v>0</v>
      </c>
      <c r="AO385" s="55">
        <v>0</v>
      </c>
      <c r="AP385" s="55">
        <v>0</v>
      </c>
      <c r="AQ385" s="55">
        <v>0</v>
      </c>
      <c r="AR385" s="55">
        <v>0</v>
      </c>
      <c r="AS385" s="55">
        <v>0</v>
      </c>
      <c r="AT385" s="55">
        <v>0</v>
      </c>
      <c r="AU385" s="55">
        <v>0</v>
      </c>
      <c r="AV385" s="55">
        <v>0</v>
      </c>
      <c r="AW385" s="55">
        <v>0</v>
      </c>
      <c r="AX385" s="55">
        <v>0</v>
      </c>
      <c r="AY385" s="55">
        <v>0</v>
      </c>
      <c r="AZ385" s="55">
        <v>0</v>
      </c>
      <c r="BA385" s="55">
        <v>0</v>
      </c>
      <c r="BB385" s="55">
        <v>0</v>
      </c>
      <c r="BC385" s="55">
        <v>0</v>
      </c>
      <c r="BD385" s="55">
        <v>0</v>
      </c>
      <c r="BE385" s="55">
        <v>0</v>
      </c>
      <c r="BF385" s="55">
        <v>0</v>
      </c>
      <c r="BG385" s="55">
        <v>0</v>
      </c>
      <c r="BH385" s="55">
        <v>0</v>
      </c>
      <c r="BI385" s="55">
        <v>0</v>
      </c>
      <c r="BJ385" s="55">
        <v>0</v>
      </c>
      <c r="BK385" s="55">
        <v>0</v>
      </c>
      <c r="BL385" s="55">
        <v>0</v>
      </c>
      <c r="BM385" s="55">
        <v>0</v>
      </c>
      <c r="BN385" s="55">
        <v>0</v>
      </c>
      <c r="BO385" s="55">
        <v>0</v>
      </c>
      <c r="BP385" s="55">
        <v>0</v>
      </c>
      <c r="BQ385" s="55">
        <v>0</v>
      </c>
      <c r="BR385" s="55">
        <v>0</v>
      </c>
      <c r="BS385" s="55">
        <v>0</v>
      </c>
      <c r="BT385" s="55">
        <v>0</v>
      </c>
      <c r="BU385" s="55">
        <v>0</v>
      </c>
      <c r="BV385" s="55">
        <v>0</v>
      </c>
      <c r="BW385" s="55">
        <v>0</v>
      </c>
      <c r="BX385" s="55">
        <v>0</v>
      </c>
      <c r="BY385" s="55">
        <v>0</v>
      </c>
      <c r="BZ385" s="55">
        <v>0</v>
      </c>
      <c r="CA385" s="55">
        <v>0</v>
      </c>
      <c r="CB385" s="55">
        <v>0</v>
      </c>
      <c r="CC385" s="55">
        <v>0</v>
      </c>
      <c r="CD385" s="55">
        <v>0</v>
      </c>
      <c r="CE385" s="55">
        <v>0</v>
      </c>
      <c r="CF385" s="55">
        <v>0</v>
      </c>
      <c r="CG385" s="55">
        <v>0</v>
      </c>
      <c r="CH385" s="55">
        <v>0</v>
      </c>
      <c r="CI385" s="55">
        <v>0</v>
      </c>
      <c r="CJ385" s="55">
        <v>0</v>
      </c>
      <c r="CK385" s="55">
        <v>0</v>
      </c>
      <c r="CL385" s="55">
        <v>0</v>
      </c>
      <c r="CM385" s="55">
        <v>0</v>
      </c>
      <c r="CN385" s="55">
        <v>0</v>
      </c>
      <c r="CO385" s="55">
        <v>0</v>
      </c>
      <c r="CP385" s="55">
        <v>0</v>
      </c>
      <c r="CQ385" s="55">
        <v>0</v>
      </c>
      <c r="CR385" s="55">
        <v>0</v>
      </c>
      <c r="CS385" s="55">
        <v>0</v>
      </c>
      <c r="CT385" s="55">
        <v>0</v>
      </c>
      <c r="CU385" s="55">
        <v>0</v>
      </c>
      <c r="CV385" s="55">
        <v>0</v>
      </c>
      <c r="CW385" s="55">
        <v>0</v>
      </c>
      <c r="CX385" s="55">
        <v>0</v>
      </c>
      <c r="CY385" s="55">
        <v>0</v>
      </c>
      <c r="CZ385" s="55">
        <v>0</v>
      </c>
      <c r="DA385" s="55">
        <v>0</v>
      </c>
      <c r="DB385" s="55">
        <v>0</v>
      </c>
      <c r="DC385" s="55">
        <v>0</v>
      </c>
      <c r="DD385" s="55">
        <v>0</v>
      </c>
      <c r="DE385" s="55">
        <v>0</v>
      </c>
      <c r="DF385" s="55">
        <v>0</v>
      </c>
      <c r="DG385" s="55">
        <v>0</v>
      </c>
      <c r="DH385" s="55">
        <v>0</v>
      </c>
      <c r="DI385" s="55">
        <v>0</v>
      </c>
      <c r="DJ385" s="55">
        <v>0</v>
      </c>
      <c r="DK385" s="55">
        <v>0</v>
      </c>
      <c r="DL385" s="55">
        <v>0</v>
      </c>
      <c r="DM385" s="55">
        <v>0</v>
      </c>
      <c r="DN385" s="55">
        <v>0</v>
      </c>
      <c r="DO385" s="55">
        <v>0</v>
      </c>
      <c r="DP385" s="55">
        <v>0</v>
      </c>
      <c r="DQ385" s="55">
        <v>0</v>
      </c>
      <c r="DR385" s="55">
        <v>0</v>
      </c>
      <c r="DS385" s="55">
        <v>0</v>
      </c>
      <c r="DT385" s="55">
        <v>0</v>
      </c>
      <c r="DU385" s="55">
        <v>0</v>
      </c>
      <c r="DV385" s="55">
        <v>0</v>
      </c>
      <c r="DW385" s="55">
        <v>0</v>
      </c>
      <c r="DX385" s="55">
        <v>0</v>
      </c>
      <c r="DY385" s="55">
        <v>0</v>
      </c>
      <c r="DZ385" s="55">
        <v>0</v>
      </c>
      <c r="EA385" s="55">
        <v>0</v>
      </c>
      <c r="EB385" s="55">
        <v>0</v>
      </c>
      <c r="EC385" s="55">
        <v>0</v>
      </c>
      <c r="ED385" s="55">
        <v>0</v>
      </c>
      <c r="EE385" s="55">
        <v>0</v>
      </c>
      <c r="EF385" s="55">
        <v>0</v>
      </c>
      <c r="EG385" s="55">
        <v>0</v>
      </c>
      <c r="EH385" s="67">
        <v>0</v>
      </c>
      <c r="EI385" s="55"/>
      <c r="EJ385" s="70">
        <v>0</v>
      </c>
      <c r="EK385" s="66">
        <v>0</v>
      </c>
      <c r="EL385" s="55"/>
      <c r="EM385" s="269">
        <v>0</v>
      </c>
      <c r="EN385" s="55"/>
      <c r="EO385" s="55"/>
      <c r="EP385" s="55"/>
      <c r="EQ385" s="55"/>
      <c r="ER385" s="55"/>
      <c r="ES385" s="55"/>
      <c r="ET385" s="55"/>
      <c r="EU385" s="55"/>
      <c r="EV385" s="55"/>
      <c r="EW385" s="55"/>
      <c r="EX385" s="55"/>
      <c r="EY385" s="55"/>
      <c r="EZ385" s="55"/>
      <c r="FA385" s="55"/>
      <c r="FB385" s="55"/>
      <c r="FC385" s="55"/>
      <c r="FD385" s="55"/>
      <c r="FE385" s="55"/>
      <c r="FF385" s="55"/>
      <c r="FG385" s="55"/>
      <c r="FH385" s="55"/>
      <c r="FI385" s="55"/>
      <c r="FJ385" s="55"/>
      <c r="FK385" s="55"/>
      <c r="FL385" s="55"/>
      <c r="FM385" s="55"/>
      <c r="FN385" s="55"/>
      <c r="FO385" s="55"/>
      <c r="FP385" s="55"/>
      <c r="FQ385" s="55"/>
      <c r="FR385" s="55"/>
      <c r="FS385" s="55"/>
      <c r="FT385" s="55"/>
      <c r="FU385" s="55"/>
      <c r="FV385" s="55"/>
      <c r="FW385" s="55"/>
      <c r="FX385" s="55"/>
      <c r="FY385" s="55"/>
      <c r="FZ385" s="55"/>
      <c r="GA385" s="55"/>
      <c r="GB385" s="55"/>
      <c r="GC385" s="55"/>
      <c r="GD385" s="55"/>
      <c r="GE385" s="55"/>
    </row>
    <row r="386" spans="1:187" s="43" customFormat="1" ht="13.8">
      <c r="A386" s="64">
        <v>241</v>
      </c>
      <c r="B386" s="54" t="s">
        <v>276</v>
      </c>
      <c r="C386" s="205" t="s">
        <v>4</v>
      </c>
      <c r="D386" s="47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47">
        <v>713100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  <c r="U386" s="55">
        <v>0</v>
      </c>
      <c r="V386" s="55">
        <v>0</v>
      </c>
      <c r="W386" s="55">
        <v>0</v>
      </c>
      <c r="X386" s="55">
        <v>0</v>
      </c>
      <c r="Y386" s="55">
        <v>0</v>
      </c>
      <c r="Z386" s="55">
        <v>0</v>
      </c>
      <c r="AA386" s="55">
        <v>0</v>
      </c>
      <c r="AB386" s="55">
        <v>0</v>
      </c>
      <c r="AC386" s="55">
        <v>0</v>
      </c>
      <c r="AD386" s="55">
        <v>0</v>
      </c>
      <c r="AE386" s="55">
        <v>0</v>
      </c>
      <c r="AF386" s="55">
        <v>0</v>
      </c>
      <c r="AG386" s="55">
        <v>0</v>
      </c>
      <c r="AH386" s="55">
        <v>0</v>
      </c>
      <c r="AI386" s="55">
        <v>0</v>
      </c>
      <c r="AJ386" s="55">
        <v>0</v>
      </c>
      <c r="AK386" s="55">
        <v>0</v>
      </c>
      <c r="AL386" s="55">
        <v>0</v>
      </c>
      <c r="AM386" s="55">
        <v>0</v>
      </c>
      <c r="AN386" s="55">
        <v>0</v>
      </c>
      <c r="AO386" s="55">
        <v>0</v>
      </c>
      <c r="AP386" s="55">
        <v>0</v>
      </c>
      <c r="AQ386" s="55">
        <v>0</v>
      </c>
      <c r="AR386" s="55">
        <v>0</v>
      </c>
      <c r="AS386" s="55">
        <v>0</v>
      </c>
      <c r="AT386" s="55">
        <v>0</v>
      </c>
      <c r="AU386" s="55">
        <v>0</v>
      </c>
      <c r="AV386" s="55">
        <v>0</v>
      </c>
      <c r="AW386" s="55">
        <v>0</v>
      </c>
      <c r="AX386" s="55">
        <v>0</v>
      </c>
      <c r="AY386" s="55">
        <v>0</v>
      </c>
      <c r="AZ386" s="55">
        <v>0</v>
      </c>
      <c r="BA386" s="55">
        <v>0</v>
      </c>
      <c r="BB386" s="55">
        <v>0</v>
      </c>
      <c r="BC386" s="55">
        <v>0</v>
      </c>
      <c r="BD386" s="55">
        <v>0</v>
      </c>
      <c r="BE386" s="55">
        <v>0</v>
      </c>
      <c r="BF386" s="55">
        <v>0</v>
      </c>
      <c r="BG386" s="55">
        <v>0</v>
      </c>
      <c r="BH386" s="55">
        <v>0</v>
      </c>
      <c r="BI386" s="55">
        <v>0</v>
      </c>
      <c r="BJ386" s="55">
        <v>0</v>
      </c>
      <c r="BK386" s="55">
        <v>0</v>
      </c>
      <c r="BL386" s="55">
        <v>0</v>
      </c>
      <c r="BM386" s="55">
        <v>0</v>
      </c>
      <c r="BN386" s="55">
        <v>0</v>
      </c>
      <c r="BO386" s="55">
        <v>0</v>
      </c>
      <c r="BP386" s="55">
        <v>0</v>
      </c>
      <c r="BQ386" s="55">
        <v>0</v>
      </c>
      <c r="BR386" s="55">
        <v>0</v>
      </c>
      <c r="BS386" s="55">
        <v>0</v>
      </c>
      <c r="BT386" s="55">
        <v>0</v>
      </c>
      <c r="BU386" s="55">
        <v>0</v>
      </c>
      <c r="BV386" s="55">
        <v>0</v>
      </c>
      <c r="BW386" s="55">
        <v>0</v>
      </c>
      <c r="BX386" s="55">
        <v>0</v>
      </c>
      <c r="BY386" s="55">
        <v>0</v>
      </c>
      <c r="BZ386" s="55">
        <v>0</v>
      </c>
      <c r="CA386" s="55">
        <v>0</v>
      </c>
      <c r="CB386" s="55">
        <v>0</v>
      </c>
      <c r="CC386" s="55">
        <v>0</v>
      </c>
      <c r="CD386" s="55">
        <v>0</v>
      </c>
      <c r="CE386" s="55">
        <v>0</v>
      </c>
      <c r="CF386" s="55">
        <v>0</v>
      </c>
      <c r="CG386" s="55">
        <v>0</v>
      </c>
      <c r="CH386" s="55">
        <v>0</v>
      </c>
      <c r="CI386" s="55">
        <v>0</v>
      </c>
      <c r="CJ386" s="55">
        <v>0</v>
      </c>
      <c r="CK386" s="55">
        <v>0</v>
      </c>
      <c r="CL386" s="55">
        <v>0</v>
      </c>
      <c r="CM386" s="55">
        <v>0</v>
      </c>
      <c r="CN386" s="55">
        <v>0</v>
      </c>
      <c r="CO386" s="55">
        <v>0</v>
      </c>
      <c r="CP386" s="55">
        <v>0</v>
      </c>
      <c r="CQ386" s="55">
        <v>0</v>
      </c>
      <c r="CR386" s="55">
        <v>0</v>
      </c>
      <c r="CS386" s="55">
        <v>0</v>
      </c>
      <c r="CT386" s="55">
        <v>0</v>
      </c>
      <c r="CU386" s="55">
        <v>0</v>
      </c>
      <c r="CV386" s="55">
        <v>0</v>
      </c>
      <c r="CW386" s="55">
        <v>0</v>
      </c>
      <c r="CX386" s="55">
        <v>0</v>
      </c>
      <c r="CY386" s="55">
        <v>0</v>
      </c>
      <c r="CZ386" s="55">
        <v>0</v>
      </c>
      <c r="DA386" s="55">
        <v>0</v>
      </c>
      <c r="DB386" s="55">
        <v>0</v>
      </c>
      <c r="DC386" s="55">
        <v>0</v>
      </c>
      <c r="DD386" s="55">
        <v>0</v>
      </c>
      <c r="DE386" s="55">
        <v>0</v>
      </c>
      <c r="DF386" s="55">
        <v>0</v>
      </c>
      <c r="DG386" s="55">
        <v>0</v>
      </c>
      <c r="DH386" s="55">
        <v>0</v>
      </c>
      <c r="DI386" s="55">
        <v>0</v>
      </c>
      <c r="DJ386" s="55">
        <v>0</v>
      </c>
      <c r="DK386" s="55">
        <v>0</v>
      </c>
      <c r="DL386" s="55">
        <v>0</v>
      </c>
      <c r="DM386" s="55">
        <v>0</v>
      </c>
      <c r="DN386" s="55">
        <v>0</v>
      </c>
      <c r="DO386" s="55">
        <v>0</v>
      </c>
      <c r="DP386" s="55">
        <v>0</v>
      </c>
      <c r="DQ386" s="55">
        <v>0</v>
      </c>
      <c r="DR386" s="55">
        <v>0</v>
      </c>
      <c r="DS386" s="55">
        <v>0</v>
      </c>
      <c r="DT386" s="55">
        <v>0</v>
      </c>
      <c r="DU386" s="55">
        <v>0</v>
      </c>
      <c r="DV386" s="55">
        <v>0</v>
      </c>
      <c r="DW386" s="55">
        <v>0</v>
      </c>
      <c r="DX386" s="55">
        <v>0</v>
      </c>
      <c r="DY386" s="55">
        <v>0</v>
      </c>
      <c r="DZ386" s="55">
        <v>0</v>
      </c>
      <c r="EA386" s="55">
        <v>0</v>
      </c>
      <c r="EB386" s="55">
        <v>0</v>
      </c>
      <c r="EC386" s="55">
        <v>0</v>
      </c>
      <c r="ED386" s="55">
        <v>0</v>
      </c>
      <c r="EE386" s="55">
        <v>0</v>
      </c>
      <c r="EF386" s="55">
        <v>0</v>
      </c>
      <c r="EG386" s="55">
        <v>0</v>
      </c>
      <c r="EH386" s="67">
        <v>0</v>
      </c>
      <c r="EI386" s="55"/>
      <c r="EJ386" s="70">
        <v>0</v>
      </c>
      <c r="EK386" s="66">
        <v>0</v>
      </c>
      <c r="EL386" s="55"/>
      <c r="EM386" s="269">
        <v>0</v>
      </c>
      <c r="EN386" s="55"/>
      <c r="EO386" s="55"/>
      <c r="EP386" s="55"/>
      <c r="EQ386" s="55"/>
      <c r="ER386" s="55"/>
      <c r="ES386" s="55"/>
      <c r="ET386" s="55"/>
      <c r="EU386" s="55"/>
      <c r="EV386" s="55"/>
      <c r="EW386" s="55"/>
      <c r="EX386" s="55"/>
      <c r="EY386" s="55"/>
      <c r="EZ386" s="55"/>
      <c r="FA386" s="55"/>
      <c r="FB386" s="55"/>
      <c r="FC386" s="55"/>
      <c r="FD386" s="55"/>
      <c r="FE386" s="55"/>
      <c r="FF386" s="55"/>
      <c r="FG386" s="55"/>
      <c r="FH386" s="55"/>
      <c r="FI386" s="55"/>
      <c r="FJ386" s="55"/>
      <c r="FK386" s="55"/>
      <c r="FL386" s="55"/>
      <c r="FM386" s="55"/>
      <c r="FN386" s="55"/>
      <c r="FO386" s="55"/>
      <c r="FP386" s="55"/>
      <c r="FQ386" s="55"/>
      <c r="FR386" s="55"/>
      <c r="FS386" s="55"/>
      <c r="FT386" s="55"/>
      <c r="FU386" s="55"/>
      <c r="FV386" s="55"/>
      <c r="FW386" s="55"/>
      <c r="FX386" s="55"/>
      <c r="FY386" s="55"/>
      <c r="FZ386" s="55"/>
      <c r="GA386" s="55"/>
      <c r="GB386" s="55"/>
      <c r="GC386" s="55"/>
      <c r="GD386" s="55"/>
      <c r="GE386" s="55"/>
    </row>
    <row r="387" spans="1:187" s="43" customFormat="1" ht="13.8">
      <c r="A387" s="64">
        <v>242</v>
      </c>
      <c r="B387" s="54" t="s">
        <v>277</v>
      </c>
      <c r="C387" s="205" t="s">
        <v>4</v>
      </c>
      <c r="D387" s="47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47">
        <v>57000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  <c r="U387" s="55">
        <v>0</v>
      </c>
      <c r="V387" s="55">
        <v>0</v>
      </c>
      <c r="W387" s="55">
        <v>0</v>
      </c>
      <c r="X387" s="55">
        <v>0</v>
      </c>
      <c r="Y387" s="55">
        <v>0</v>
      </c>
      <c r="Z387" s="55">
        <v>0</v>
      </c>
      <c r="AA387" s="55">
        <v>0</v>
      </c>
      <c r="AB387" s="55">
        <v>0</v>
      </c>
      <c r="AC387" s="55">
        <v>0</v>
      </c>
      <c r="AD387" s="55">
        <v>0</v>
      </c>
      <c r="AE387" s="55">
        <v>0</v>
      </c>
      <c r="AF387" s="55">
        <v>0</v>
      </c>
      <c r="AG387" s="55">
        <v>0</v>
      </c>
      <c r="AH387" s="55">
        <v>0</v>
      </c>
      <c r="AI387" s="55">
        <v>0</v>
      </c>
      <c r="AJ387" s="55">
        <v>0</v>
      </c>
      <c r="AK387" s="55">
        <v>0</v>
      </c>
      <c r="AL387" s="55">
        <v>0</v>
      </c>
      <c r="AM387" s="55">
        <v>0</v>
      </c>
      <c r="AN387" s="55">
        <v>0</v>
      </c>
      <c r="AO387" s="55">
        <v>0</v>
      </c>
      <c r="AP387" s="55">
        <v>0</v>
      </c>
      <c r="AQ387" s="55">
        <v>0</v>
      </c>
      <c r="AR387" s="55">
        <v>0</v>
      </c>
      <c r="AS387" s="55">
        <v>0</v>
      </c>
      <c r="AT387" s="55">
        <v>0</v>
      </c>
      <c r="AU387" s="55">
        <v>0</v>
      </c>
      <c r="AV387" s="55">
        <v>0</v>
      </c>
      <c r="AW387" s="55">
        <v>0</v>
      </c>
      <c r="AX387" s="55">
        <v>0</v>
      </c>
      <c r="AY387" s="55">
        <v>0</v>
      </c>
      <c r="AZ387" s="55">
        <v>0</v>
      </c>
      <c r="BA387" s="55">
        <v>0</v>
      </c>
      <c r="BB387" s="55">
        <v>0</v>
      </c>
      <c r="BC387" s="55">
        <v>0</v>
      </c>
      <c r="BD387" s="55">
        <v>0</v>
      </c>
      <c r="BE387" s="55">
        <v>0</v>
      </c>
      <c r="BF387" s="55">
        <v>0</v>
      </c>
      <c r="BG387" s="55">
        <v>0</v>
      </c>
      <c r="BH387" s="55">
        <v>0</v>
      </c>
      <c r="BI387" s="55">
        <v>0</v>
      </c>
      <c r="BJ387" s="55">
        <v>0</v>
      </c>
      <c r="BK387" s="55">
        <v>0</v>
      </c>
      <c r="BL387" s="55">
        <v>0</v>
      </c>
      <c r="BM387" s="55">
        <v>0</v>
      </c>
      <c r="BN387" s="55">
        <v>0</v>
      </c>
      <c r="BO387" s="55">
        <v>0</v>
      </c>
      <c r="BP387" s="55">
        <v>0</v>
      </c>
      <c r="BQ387" s="55">
        <v>0</v>
      </c>
      <c r="BR387" s="55">
        <v>0</v>
      </c>
      <c r="BS387" s="55">
        <v>0</v>
      </c>
      <c r="BT387" s="55">
        <v>0</v>
      </c>
      <c r="BU387" s="55">
        <v>0</v>
      </c>
      <c r="BV387" s="55">
        <v>0</v>
      </c>
      <c r="BW387" s="55">
        <v>0</v>
      </c>
      <c r="BX387" s="55">
        <v>0</v>
      </c>
      <c r="BY387" s="55">
        <v>0</v>
      </c>
      <c r="BZ387" s="55">
        <v>0</v>
      </c>
      <c r="CA387" s="55">
        <v>0</v>
      </c>
      <c r="CB387" s="55">
        <v>0</v>
      </c>
      <c r="CC387" s="55">
        <v>0</v>
      </c>
      <c r="CD387" s="55">
        <v>0</v>
      </c>
      <c r="CE387" s="55">
        <v>0</v>
      </c>
      <c r="CF387" s="55">
        <v>0</v>
      </c>
      <c r="CG387" s="55">
        <v>0</v>
      </c>
      <c r="CH387" s="55">
        <v>0</v>
      </c>
      <c r="CI387" s="55">
        <v>0</v>
      </c>
      <c r="CJ387" s="55">
        <v>0</v>
      </c>
      <c r="CK387" s="55">
        <v>0</v>
      </c>
      <c r="CL387" s="55">
        <v>0</v>
      </c>
      <c r="CM387" s="55">
        <v>0</v>
      </c>
      <c r="CN387" s="55">
        <v>0</v>
      </c>
      <c r="CO387" s="55">
        <v>0</v>
      </c>
      <c r="CP387" s="55">
        <v>0</v>
      </c>
      <c r="CQ387" s="55">
        <v>0</v>
      </c>
      <c r="CR387" s="55">
        <v>0</v>
      </c>
      <c r="CS387" s="55">
        <v>0</v>
      </c>
      <c r="CT387" s="55">
        <v>0</v>
      </c>
      <c r="CU387" s="55">
        <v>0</v>
      </c>
      <c r="CV387" s="55">
        <v>0</v>
      </c>
      <c r="CW387" s="55">
        <v>0</v>
      </c>
      <c r="CX387" s="55">
        <v>0</v>
      </c>
      <c r="CY387" s="55">
        <v>0</v>
      </c>
      <c r="CZ387" s="55">
        <v>0</v>
      </c>
      <c r="DA387" s="55">
        <v>0</v>
      </c>
      <c r="DB387" s="55">
        <v>0</v>
      </c>
      <c r="DC387" s="55">
        <v>0</v>
      </c>
      <c r="DD387" s="55">
        <v>0</v>
      </c>
      <c r="DE387" s="55">
        <v>0</v>
      </c>
      <c r="DF387" s="55">
        <v>0</v>
      </c>
      <c r="DG387" s="55">
        <v>0</v>
      </c>
      <c r="DH387" s="55">
        <v>0</v>
      </c>
      <c r="DI387" s="55">
        <v>0</v>
      </c>
      <c r="DJ387" s="55">
        <v>0</v>
      </c>
      <c r="DK387" s="55">
        <v>0</v>
      </c>
      <c r="DL387" s="55">
        <v>0</v>
      </c>
      <c r="DM387" s="55">
        <v>0</v>
      </c>
      <c r="DN387" s="55">
        <v>0</v>
      </c>
      <c r="DO387" s="55">
        <v>0</v>
      </c>
      <c r="DP387" s="55">
        <v>0</v>
      </c>
      <c r="DQ387" s="55">
        <v>0</v>
      </c>
      <c r="DR387" s="55">
        <v>0</v>
      </c>
      <c r="DS387" s="55">
        <v>0</v>
      </c>
      <c r="DT387" s="55">
        <v>0</v>
      </c>
      <c r="DU387" s="55">
        <v>0</v>
      </c>
      <c r="DV387" s="55">
        <v>0</v>
      </c>
      <c r="DW387" s="55">
        <v>0</v>
      </c>
      <c r="DX387" s="55">
        <v>0</v>
      </c>
      <c r="DY387" s="55">
        <v>0</v>
      </c>
      <c r="DZ387" s="55">
        <v>0</v>
      </c>
      <c r="EA387" s="55">
        <v>0</v>
      </c>
      <c r="EB387" s="55">
        <v>0</v>
      </c>
      <c r="EC387" s="55">
        <v>0</v>
      </c>
      <c r="ED387" s="55">
        <v>0</v>
      </c>
      <c r="EE387" s="55">
        <v>0</v>
      </c>
      <c r="EF387" s="55">
        <v>0</v>
      </c>
      <c r="EG387" s="55">
        <v>0</v>
      </c>
      <c r="EH387" s="67">
        <v>0</v>
      </c>
      <c r="EI387" s="55"/>
      <c r="EJ387" s="70">
        <v>0</v>
      </c>
      <c r="EK387" s="66">
        <v>0</v>
      </c>
      <c r="EL387" s="55"/>
      <c r="EM387" s="269">
        <v>0</v>
      </c>
      <c r="EN387" s="55"/>
      <c r="EO387" s="55"/>
      <c r="EP387" s="55"/>
      <c r="EQ387" s="55"/>
      <c r="ER387" s="55"/>
      <c r="ES387" s="55"/>
      <c r="ET387" s="55"/>
      <c r="EU387" s="55"/>
      <c r="EV387" s="55"/>
      <c r="EW387" s="55"/>
      <c r="EX387" s="55"/>
      <c r="EY387" s="55"/>
      <c r="EZ387" s="55"/>
      <c r="FA387" s="55"/>
      <c r="FB387" s="55"/>
      <c r="FC387" s="55"/>
      <c r="FD387" s="55"/>
      <c r="FE387" s="55"/>
      <c r="FF387" s="55"/>
      <c r="FG387" s="55"/>
      <c r="FH387" s="55"/>
      <c r="FI387" s="55"/>
      <c r="FJ387" s="55"/>
      <c r="FK387" s="55"/>
      <c r="FL387" s="55"/>
      <c r="FM387" s="55"/>
      <c r="FN387" s="55"/>
      <c r="FO387" s="55"/>
      <c r="FP387" s="55"/>
      <c r="FQ387" s="55"/>
      <c r="FR387" s="55"/>
      <c r="FS387" s="55"/>
      <c r="FT387" s="55"/>
      <c r="FU387" s="55"/>
      <c r="FV387" s="55"/>
      <c r="FW387" s="55"/>
      <c r="FX387" s="55"/>
      <c r="FY387" s="55"/>
      <c r="FZ387" s="55"/>
      <c r="GA387" s="55"/>
      <c r="GB387" s="55"/>
      <c r="GC387" s="55"/>
      <c r="GD387" s="55"/>
      <c r="GE387" s="55"/>
    </row>
    <row r="388" spans="1:187" s="43" customFormat="1" ht="13.8">
      <c r="A388" s="64">
        <v>243</v>
      </c>
      <c r="B388" s="54" t="s">
        <v>278</v>
      </c>
      <c r="C388" s="205" t="s">
        <v>4</v>
      </c>
      <c r="D388" s="47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47">
        <v>471800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  <c r="U388" s="55">
        <v>0</v>
      </c>
      <c r="V388" s="55">
        <v>0</v>
      </c>
      <c r="W388" s="55">
        <v>0</v>
      </c>
      <c r="X388" s="55">
        <v>0</v>
      </c>
      <c r="Y388" s="55">
        <v>0</v>
      </c>
      <c r="Z388" s="55">
        <v>0</v>
      </c>
      <c r="AA388" s="55">
        <v>0</v>
      </c>
      <c r="AB388" s="55">
        <v>0</v>
      </c>
      <c r="AC388" s="55">
        <v>0</v>
      </c>
      <c r="AD388" s="55">
        <v>0</v>
      </c>
      <c r="AE388" s="55">
        <v>0</v>
      </c>
      <c r="AF388" s="55">
        <v>0</v>
      </c>
      <c r="AG388" s="55">
        <v>0</v>
      </c>
      <c r="AH388" s="55">
        <v>0</v>
      </c>
      <c r="AI388" s="55">
        <v>0</v>
      </c>
      <c r="AJ388" s="55">
        <v>0</v>
      </c>
      <c r="AK388" s="55">
        <v>0</v>
      </c>
      <c r="AL388" s="55">
        <v>0</v>
      </c>
      <c r="AM388" s="55">
        <v>0</v>
      </c>
      <c r="AN388" s="55">
        <v>0</v>
      </c>
      <c r="AO388" s="55">
        <v>0</v>
      </c>
      <c r="AP388" s="55">
        <v>0</v>
      </c>
      <c r="AQ388" s="55">
        <v>0</v>
      </c>
      <c r="AR388" s="55">
        <v>0</v>
      </c>
      <c r="AS388" s="55">
        <v>0</v>
      </c>
      <c r="AT388" s="55">
        <v>0</v>
      </c>
      <c r="AU388" s="55">
        <v>0</v>
      </c>
      <c r="AV388" s="55">
        <v>0</v>
      </c>
      <c r="AW388" s="55">
        <v>0</v>
      </c>
      <c r="AX388" s="55">
        <v>0</v>
      </c>
      <c r="AY388" s="55">
        <v>0</v>
      </c>
      <c r="AZ388" s="55">
        <v>0</v>
      </c>
      <c r="BA388" s="55">
        <v>0</v>
      </c>
      <c r="BB388" s="55">
        <v>0</v>
      </c>
      <c r="BC388" s="55">
        <v>0</v>
      </c>
      <c r="BD388" s="55">
        <v>0</v>
      </c>
      <c r="BE388" s="55">
        <v>0</v>
      </c>
      <c r="BF388" s="55">
        <v>0</v>
      </c>
      <c r="BG388" s="55">
        <v>0</v>
      </c>
      <c r="BH388" s="55">
        <v>0</v>
      </c>
      <c r="BI388" s="55">
        <v>0</v>
      </c>
      <c r="BJ388" s="55">
        <v>0</v>
      </c>
      <c r="BK388" s="55">
        <v>0</v>
      </c>
      <c r="BL388" s="55">
        <v>0</v>
      </c>
      <c r="BM388" s="55">
        <v>0</v>
      </c>
      <c r="BN388" s="55">
        <v>0</v>
      </c>
      <c r="BO388" s="55">
        <v>0</v>
      </c>
      <c r="BP388" s="55">
        <v>0</v>
      </c>
      <c r="BQ388" s="55">
        <v>0</v>
      </c>
      <c r="BR388" s="55">
        <v>0</v>
      </c>
      <c r="BS388" s="55">
        <v>0</v>
      </c>
      <c r="BT388" s="55">
        <v>0</v>
      </c>
      <c r="BU388" s="55">
        <v>0</v>
      </c>
      <c r="BV388" s="55">
        <v>0</v>
      </c>
      <c r="BW388" s="55">
        <v>0</v>
      </c>
      <c r="BX388" s="55">
        <v>0</v>
      </c>
      <c r="BY388" s="55">
        <v>0</v>
      </c>
      <c r="BZ388" s="55">
        <v>0</v>
      </c>
      <c r="CA388" s="55">
        <v>0</v>
      </c>
      <c r="CB388" s="55">
        <v>0</v>
      </c>
      <c r="CC388" s="55">
        <v>0</v>
      </c>
      <c r="CD388" s="55">
        <v>0</v>
      </c>
      <c r="CE388" s="55">
        <v>0</v>
      </c>
      <c r="CF388" s="55">
        <v>0</v>
      </c>
      <c r="CG388" s="55">
        <v>0</v>
      </c>
      <c r="CH388" s="55">
        <v>0</v>
      </c>
      <c r="CI388" s="55">
        <v>0</v>
      </c>
      <c r="CJ388" s="55">
        <v>0</v>
      </c>
      <c r="CK388" s="55">
        <v>0</v>
      </c>
      <c r="CL388" s="55">
        <v>0</v>
      </c>
      <c r="CM388" s="55">
        <v>0</v>
      </c>
      <c r="CN388" s="55">
        <v>0</v>
      </c>
      <c r="CO388" s="55">
        <v>0</v>
      </c>
      <c r="CP388" s="55">
        <v>0</v>
      </c>
      <c r="CQ388" s="55">
        <v>0</v>
      </c>
      <c r="CR388" s="55">
        <v>0</v>
      </c>
      <c r="CS388" s="55">
        <v>0</v>
      </c>
      <c r="CT388" s="55">
        <v>0</v>
      </c>
      <c r="CU388" s="55">
        <v>0</v>
      </c>
      <c r="CV388" s="55">
        <v>0</v>
      </c>
      <c r="CW388" s="55">
        <v>0</v>
      </c>
      <c r="CX388" s="55">
        <v>0</v>
      </c>
      <c r="CY388" s="55">
        <v>0</v>
      </c>
      <c r="CZ388" s="55">
        <v>0</v>
      </c>
      <c r="DA388" s="55">
        <v>0</v>
      </c>
      <c r="DB388" s="55">
        <v>0</v>
      </c>
      <c r="DC388" s="55">
        <v>0</v>
      </c>
      <c r="DD388" s="55">
        <v>0</v>
      </c>
      <c r="DE388" s="55">
        <v>0</v>
      </c>
      <c r="DF388" s="55">
        <v>0</v>
      </c>
      <c r="DG388" s="55">
        <v>0</v>
      </c>
      <c r="DH388" s="55">
        <v>0</v>
      </c>
      <c r="DI388" s="55">
        <v>0</v>
      </c>
      <c r="DJ388" s="55">
        <v>0</v>
      </c>
      <c r="DK388" s="55">
        <v>0</v>
      </c>
      <c r="DL388" s="55">
        <v>0</v>
      </c>
      <c r="DM388" s="55">
        <v>0</v>
      </c>
      <c r="DN388" s="55">
        <v>0</v>
      </c>
      <c r="DO388" s="55">
        <v>0</v>
      </c>
      <c r="DP388" s="55">
        <v>0</v>
      </c>
      <c r="DQ388" s="55">
        <v>0</v>
      </c>
      <c r="DR388" s="55">
        <v>0</v>
      </c>
      <c r="DS388" s="55">
        <v>0</v>
      </c>
      <c r="DT388" s="55">
        <v>0</v>
      </c>
      <c r="DU388" s="55">
        <v>0</v>
      </c>
      <c r="DV388" s="55">
        <v>0</v>
      </c>
      <c r="DW388" s="55">
        <v>0</v>
      </c>
      <c r="DX388" s="55">
        <v>0</v>
      </c>
      <c r="DY388" s="55">
        <v>0</v>
      </c>
      <c r="DZ388" s="55">
        <v>0</v>
      </c>
      <c r="EA388" s="55">
        <v>0</v>
      </c>
      <c r="EB388" s="55">
        <v>0</v>
      </c>
      <c r="EC388" s="55">
        <v>0</v>
      </c>
      <c r="ED388" s="55">
        <v>0</v>
      </c>
      <c r="EE388" s="55">
        <v>0</v>
      </c>
      <c r="EF388" s="55">
        <v>0</v>
      </c>
      <c r="EG388" s="55">
        <v>0</v>
      </c>
      <c r="EH388" s="67">
        <v>0</v>
      </c>
      <c r="EI388" s="55"/>
      <c r="EJ388" s="70">
        <v>0</v>
      </c>
      <c r="EK388" s="66">
        <v>0</v>
      </c>
      <c r="EL388" s="55"/>
      <c r="EM388" s="269">
        <v>0</v>
      </c>
      <c r="EN388" s="55"/>
      <c r="EO388" s="55"/>
      <c r="EP388" s="55"/>
      <c r="EQ388" s="55"/>
      <c r="ER388" s="55"/>
      <c r="ES388" s="55"/>
      <c r="ET388" s="55"/>
      <c r="EU388" s="55"/>
      <c r="EV388" s="55"/>
      <c r="EW388" s="55"/>
      <c r="EX388" s="55"/>
      <c r="EY388" s="55"/>
      <c r="EZ388" s="55"/>
      <c r="FA388" s="55"/>
      <c r="FB388" s="55"/>
      <c r="FC388" s="55"/>
      <c r="FD388" s="55"/>
      <c r="FE388" s="55"/>
      <c r="FF388" s="55"/>
      <c r="FG388" s="55"/>
      <c r="FH388" s="55"/>
      <c r="FI388" s="55"/>
      <c r="FJ388" s="55"/>
      <c r="FK388" s="55"/>
      <c r="FL388" s="55"/>
      <c r="FM388" s="55"/>
      <c r="FN388" s="55"/>
      <c r="FO388" s="55"/>
      <c r="FP388" s="55"/>
      <c r="FQ388" s="55"/>
      <c r="FR388" s="55"/>
      <c r="FS388" s="55"/>
      <c r="FT388" s="55"/>
      <c r="FU388" s="55"/>
      <c r="FV388" s="55"/>
      <c r="FW388" s="55"/>
      <c r="FX388" s="55"/>
      <c r="FY388" s="55"/>
      <c r="FZ388" s="55"/>
      <c r="GA388" s="55"/>
      <c r="GB388" s="55"/>
      <c r="GC388" s="55"/>
      <c r="GD388" s="55"/>
      <c r="GE388" s="55"/>
    </row>
    <row r="389" spans="1:187" s="43" customFormat="1" ht="13.8">
      <c r="A389" s="64">
        <v>244</v>
      </c>
      <c r="B389" s="54" t="s">
        <v>279</v>
      </c>
      <c r="C389" s="205" t="s">
        <v>4</v>
      </c>
      <c r="D389" s="47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47">
        <v>292873400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  <c r="U389" s="55">
        <v>0</v>
      </c>
      <c r="V389" s="55">
        <v>0</v>
      </c>
      <c r="W389" s="55">
        <v>0</v>
      </c>
      <c r="X389" s="55">
        <v>0</v>
      </c>
      <c r="Y389" s="55">
        <v>0</v>
      </c>
      <c r="Z389" s="55">
        <v>0</v>
      </c>
      <c r="AA389" s="55">
        <v>0</v>
      </c>
      <c r="AB389" s="55">
        <v>0</v>
      </c>
      <c r="AC389" s="55">
        <v>0</v>
      </c>
      <c r="AD389" s="55">
        <v>0</v>
      </c>
      <c r="AE389" s="55">
        <v>0</v>
      </c>
      <c r="AF389" s="55">
        <v>0</v>
      </c>
      <c r="AG389" s="55">
        <v>0</v>
      </c>
      <c r="AH389" s="55">
        <v>0</v>
      </c>
      <c r="AI389" s="55">
        <v>0</v>
      </c>
      <c r="AJ389" s="55">
        <v>0</v>
      </c>
      <c r="AK389" s="55">
        <v>0</v>
      </c>
      <c r="AL389" s="55">
        <v>0</v>
      </c>
      <c r="AM389" s="55">
        <v>0</v>
      </c>
      <c r="AN389" s="55">
        <v>0</v>
      </c>
      <c r="AO389" s="55">
        <v>0</v>
      </c>
      <c r="AP389" s="55">
        <v>0</v>
      </c>
      <c r="AQ389" s="55">
        <v>0</v>
      </c>
      <c r="AR389" s="55">
        <v>0</v>
      </c>
      <c r="AS389" s="55">
        <v>0</v>
      </c>
      <c r="AT389" s="55">
        <v>0</v>
      </c>
      <c r="AU389" s="55">
        <v>0</v>
      </c>
      <c r="AV389" s="55">
        <v>0</v>
      </c>
      <c r="AW389" s="55">
        <v>0</v>
      </c>
      <c r="AX389" s="55">
        <v>0</v>
      </c>
      <c r="AY389" s="55">
        <v>0</v>
      </c>
      <c r="AZ389" s="55">
        <v>0</v>
      </c>
      <c r="BA389" s="55">
        <v>0</v>
      </c>
      <c r="BB389" s="55">
        <v>0</v>
      </c>
      <c r="BC389" s="55">
        <v>0</v>
      </c>
      <c r="BD389" s="55">
        <v>0</v>
      </c>
      <c r="BE389" s="55">
        <v>0</v>
      </c>
      <c r="BF389" s="55">
        <v>0</v>
      </c>
      <c r="BG389" s="55">
        <v>0</v>
      </c>
      <c r="BH389" s="55">
        <v>0</v>
      </c>
      <c r="BI389" s="55">
        <v>0</v>
      </c>
      <c r="BJ389" s="55">
        <v>0</v>
      </c>
      <c r="BK389" s="55">
        <v>0</v>
      </c>
      <c r="BL389" s="55">
        <v>0</v>
      </c>
      <c r="BM389" s="55">
        <v>0</v>
      </c>
      <c r="BN389" s="55">
        <v>0</v>
      </c>
      <c r="BO389" s="55">
        <v>0</v>
      </c>
      <c r="BP389" s="55">
        <v>0</v>
      </c>
      <c r="BQ389" s="55">
        <v>0</v>
      </c>
      <c r="BR389" s="55">
        <v>0</v>
      </c>
      <c r="BS389" s="55">
        <v>0</v>
      </c>
      <c r="BT389" s="55">
        <v>0</v>
      </c>
      <c r="BU389" s="55">
        <v>0</v>
      </c>
      <c r="BV389" s="55">
        <v>0</v>
      </c>
      <c r="BW389" s="55">
        <v>0</v>
      </c>
      <c r="BX389" s="55">
        <v>0</v>
      </c>
      <c r="BY389" s="55">
        <v>0</v>
      </c>
      <c r="BZ389" s="55">
        <v>0</v>
      </c>
      <c r="CA389" s="55">
        <v>0</v>
      </c>
      <c r="CB389" s="55">
        <v>0</v>
      </c>
      <c r="CC389" s="55">
        <v>0</v>
      </c>
      <c r="CD389" s="55">
        <v>0</v>
      </c>
      <c r="CE389" s="55">
        <v>0</v>
      </c>
      <c r="CF389" s="55">
        <v>0</v>
      </c>
      <c r="CG389" s="55">
        <v>0</v>
      </c>
      <c r="CH389" s="55">
        <v>0</v>
      </c>
      <c r="CI389" s="55">
        <v>0</v>
      </c>
      <c r="CJ389" s="55">
        <v>0</v>
      </c>
      <c r="CK389" s="55">
        <v>0</v>
      </c>
      <c r="CL389" s="55">
        <v>0</v>
      </c>
      <c r="CM389" s="55">
        <v>0</v>
      </c>
      <c r="CN389" s="55">
        <v>0</v>
      </c>
      <c r="CO389" s="55">
        <v>0</v>
      </c>
      <c r="CP389" s="55">
        <v>0</v>
      </c>
      <c r="CQ389" s="55">
        <v>0</v>
      </c>
      <c r="CR389" s="55">
        <v>0</v>
      </c>
      <c r="CS389" s="55">
        <v>0</v>
      </c>
      <c r="CT389" s="55">
        <v>0</v>
      </c>
      <c r="CU389" s="55">
        <v>0</v>
      </c>
      <c r="CV389" s="55">
        <v>0</v>
      </c>
      <c r="CW389" s="55">
        <v>0</v>
      </c>
      <c r="CX389" s="55">
        <v>0</v>
      </c>
      <c r="CY389" s="55">
        <v>0</v>
      </c>
      <c r="CZ389" s="55">
        <v>0</v>
      </c>
      <c r="DA389" s="55">
        <v>0</v>
      </c>
      <c r="DB389" s="55">
        <v>0</v>
      </c>
      <c r="DC389" s="55">
        <v>0</v>
      </c>
      <c r="DD389" s="55">
        <v>0</v>
      </c>
      <c r="DE389" s="55">
        <v>0</v>
      </c>
      <c r="DF389" s="55">
        <v>0</v>
      </c>
      <c r="DG389" s="55">
        <v>0</v>
      </c>
      <c r="DH389" s="55">
        <v>0</v>
      </c>
      <c r="DI389" s="55">
        <v>0</v>
      </c>
      <c r="DJ389" s="55">
        <v>0</v>
      </c>
      <c r="DK389" s="55">
        <v>0</v>
      </c>
      <c r="DL389" s="55">
        <v>0</v>
      </c>
      <c r="DM389" s="55">
        <v>0</v>
      </c>
      <c r="DN389" s="55">
        <v>0</v>
      </c>
      <c r="DO389" s="55">
        <v>0</v>
      </c>
      <c r="DP389" s="55">
        <v>0</v>
      </c>
      <c r="DQ389" s="55">
        <v>0</v>
      </c>
      <c r="DR389" s="55">
        <v>0</v>
      </c>
      <c r="DS389" s="55">
        <v>0</v>
      </c>
      <c r="DT389" s="55">
        <v>0</v>
      </c>
      <c r="DU389" s="55">
        <v>0</v>
      </c>
      <c r="DV389" s="55">
        <v>0</v>
      </c>
      <c r="DW389" s="55">
        <v>0</v>
      </c>
      <c r="DX389" s="55">
        <v>0</v>
      </c>
      <c r="DY389" s="55">
        <v>0</v>
      </c>
      <c r="DZ389" s="55">
        <v>0</v>
      </c>
      <c r="EA389" s="55">
        <v>0</v>
      </c>
      <c r="EB389" s="55">
        <v>0</v>
      </c>
      <c r="EC389" s="55">
        <v>0</v>
      </c>
      <c r="ED389" s="55">
        <v>0</v>
      </c>
      <c r="EE389" s="55">
        <v>0</v>
      </c>
      <c r="EF389" s="55">
        <v>0</v>
      </c>
      <c r="EG389" s="55">
        <v>0</v>
      </c>
      <c r="EH389" s="67">
        <v>0</v>
      </c>
      <c r="EI389" s="55"/>
      <c r="EJ389" s="70">
        <v>0</v>
      </c>
      <c r="EK389" s="66">
        <v>0</v>
      </c>
      <c r="EL389" s="55"/>
      <c r="EM389" s="269">
        <v>0</v>
      </c>
      <c r="EN389" s="55"/>
      <c r="EO389" s="55"/>
      <c r="EP389" s="55"/>
      <c r="EQ389" s="55"/>
      <c r="ER389" s="55"/>
      <c r="ES389" s="55"/>
      <c r="ET389" s="55"/>
      <c r="EU389" s="55"/>
      <c r="EV389" s="55"/>
      <c r="EW389" s="55"/>
      <c r="EX389" s="55"/>
      <c r="EY389" s="55"/>
      <c r="EZ389" s="55"/>
      <c r="FA389" s="55"/>
      <c r="FB389" s="55"/>
      <c r="FC389" s="55"/>
      <c r="FD389" s="55"/>
      <c r="FE389" s="55"/>
      <c r="FF389" s="55"/>
      <c r="FG389" s="55"/>
      <c r="FH389" s="55"/>
      <c r="FI389" s="55"/>
      <c r="FJ389" s="55"/>
      <c r="FK389" s="55"/>
      <c r="FL389" s="55"/>
      <c r="FM389" s="55"/>
      <c r="FN389" s="55"/>
      <c r="FO389" s="55"/>
      <c r="FP389" s="55"/>
      <c r="FQ389" s="55"/>
      <c r="FR389" s="55"/>
      <c r="FS389" s="55"/>
      <c r="FT389" s="55"/>
      <c r="FU389" s="55"/>
      <c r="FV389" s="55"/>
      <c r="FW389" s="55"/>
      <c r="FX389" s="55"/>
      <c r="FY389" s="55"/>
      <c r="FZ389" s="55"/>
      <c r="GA389" s="55"/>
      <c r="GB389" s="55"/>
      <c r="GC389" s="55"/>
      <c r="GD389" s="55"/>
      <c r="GE389" s="55"/>
    </row>
    <row r="390" spans="1:187" s="43" customFormat="1" ht="13.8">
      <c r="A390" s="64">
        <v>245</v>
      </c>
      <c r="B390" s="54" t="s">
        <v>280</v>
      </c>
      <c r="C390" s="205" t="s">
        <v>4</v>
      </c>
      <c r="D390" s="47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47">
        <v>219300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  <c r="U390" s="55">
        <v>0</v>
      </c>
      <c r="V390" s="55">
        <v>0</v>
      </c>
      <c r="W390" s="55">
        <v>0</v>
      </c>
      <c r="X390" s="55">
        <v>0</v>
      </c>
      <c r="Y390" s="55">
        <v>0</v>
      </c>
      <c r="Z390" s="55">
        <v>0</v>
      </c>
      <c r="AA390" s="55">
        <v>0</v>
      </c>
      <c r="AB390" s="55">
        <v>0</v>
      </c>
      <c r="AC390" s="55">
        <v>0</v>
      </c>
      <c r="AD390" s="55">
        <v>0</v>
      </c>
      <c r="AE390" s="55">
        <v>0</v>
      </c>
      <c r="AF390" s="55">
        <v>0</v>
      </c>
      <c r="AG390" s="55">
        <v>0</v>
      </c>
      <c r="AH390" s="55">
        <v>0</v>
      </c>
      <c r="AI390" s="55">
        <v>0</v>
      </c>
      <c r="AJ390" s="55">
        <v>0</v>
      </c>
      <c r="AK390" s="55">
        <v>0</v>
      </c>
      <c r="AL390" s="55">
        <v>0</v>
      </c>
      <c r="AM390" s="55">
        <v>0</v>
      </c>
      <c r="AN390" s="55">
        <v>0</v>
      </c>
      <c r="AO390" s="55">
        <v>0</v>
      </c>
      <c r="AP390" s="55">
        <v>0</v>
      </c>
      <c r="AQ390" s="55">
        <v>0</v>
      </c>
      <c r="AR390" s="55">
        <v>0</v>
      </c>
      <c r="AS390" s="55">
        <v>0</v>
      </c>
      <c r="AT390" s="55">
        <v>0</v>
      </c>
      <c r="AU390" s="55">
        <v>0</v>
      </c>
      <c r="AV390" s="55">
        <v>0</v>
      </c>
      <c r="AW390" s="55">
        <v>0</v>
      </c>
      <c r="AX390" s="55">
        <v>0</v>
      </c>
      <c r="AY390" s="55">
        <v>0</v>
      </c>
      <c r="AZ390" s="55">
        <v>0</v>
      </c>
      <c r="BA390" s="55">
        <v>0</v>
      </c>
      <c r="BB390" s="55">
        <v>0</v>
      </c>
      <c r="BC390" s="55">
        <v>0</v>
      </c>
      <c r="BD390" s="55">
        <v>0</v>
      </c>
      <c r="BE390" s="55">
        <v>0</v>
      </c>
      <c r="BF390" s="55">
        <v>0</v>
      </c>
      <c r="BG390" s="55">
        <v>0</v>
      </c>
      <c r="BH390" s="55">
        <v>0</v>
      </c>
      <c r="BI390" s="55">
        <v>0</v>
      </c>
      <c r="BJ390" s="55">
        <v>0</v>
      </c>
      <c r="BK390" s="55">
        <v>0</v>
      </c>
      <c r="BL390" s="55">
        <v>0</v>
      </c>
      <c r="BM390" s="55">
        <v>0</v>
      </c>
      <c r="BN390" s="55">
        <v>0</v>
      </c>
      <c r="BO390" s="55">
        <v>0</v>
      </c>
      <c r="BP390" s="55">
        <v>0</v>
      </c>
      <c r="BQ390" s="55">
        <v>0</v>
      </c>
      <c r="BR390" s="55">
        <v>0</v>
      </c>
      <c r="BS390" s="55">
        <v>0</v>
      </c>
      <c r="BT390" s="55">
        <v>0</v>
      </c>
      <c r="BU390" s="55">
        <v>0</v>
      </c>
      <c r="BV390" s="55">
        <v>0</v>
      </c>
      <c r="BW390" s="55">
        <v>0</v>
      </c>
      <c r="BX390" s="55">
        <v>0</v>
      </c>
      <c r="BY390" s="55">
        <v>0</v>
      </c>
      <c r="BZ390" s="55">
        <v>0</v>
      </c>
      <c r="CA390" s="55">
        <v>0</v>
      </c>
      <c r="CB390" s="55">
        <v>0</v>
      </c>
      <c r="CC390" s="55">
        <v>0</v>
      </c>
      <c r="CD390" s="55">
        <v>0</v>
      </c>
      <c r="CE390" s="55">
        <v>0</v>
      </c>
      <c r="CF390" s="55">
        <v>0</v>
      </c>
      <c r="CG390" s="55">
        <v>0</v>
      </c>
      <c r="CH390" s="55">
        <v>0</v>
      </c>
      <c r="CI390" s="55">
        <v>0</v>
      </c>
      <c r="CJ390" s="55">
        <v>0</v>
      </c>
      <c r="CK390" s="55">
        <v>0</v>
      </c>
      <c r="CL390" s="55">
        <v>0</v>
      </c>
      <c r="CM390" s="55">
        <v>0</v>
      </c>
      <c r="CN390" s="55">
        <v>0</v>
      </c>
      <c r="CO390" s="55">
        <v>0</v>
      </c>
      <c r="CP390" s="55">
        <v>0</v>
      </c>
      <c r="CQ390" s="55">
        <v>0</v>
      </c>
      <c r="CR390" s="55">
        <v>0</v>
      </c>
      <c r="CS390" s="55">
        <v>0</v>
      </c>
      <c r="CT390" s="55">
        <v>0</v>
      </c>
      <c r="CU390" s="55">
        <v>0</v>
      </c>
      <c r="CV390" s="55">
        <v>0</v>
      </c>
      <c r="CW390" s="55">
        <v>0</v>
      </c>
      <c r="CX390" s="55">
        <v>0</v>
      </c>
      <c r="CY390" s="55">
        <v>0</v>
      </c>
      <c r="CZ390" s="55">
        <v>0</v>
      </c>
      <c r="DA390" s="55">
        <v>0</v>
      </c>
      <c r="DB390" s="55">
        <v>0</v>
      </c>
      <c r="DC390" s="55">
        <v>0</v>
      </c>
      <c r="DD390" s="55">
        <v>0</v>
      </c>
      <c r="DE390" s="55">
        <v>0</v>
      </c>
      <c r="DF390" s="55">
        <v>0</v>
      </c>
      <c r="DG390" s="55">
        <v>0</v>
      </c>
      <c r="DH390" s="55">
        <v>0</v>
      </c>
      <c r="DI390" s="55">
        <v>0</v>
      </c>
      <c r="DJ390" s="55">
        <v>0</v>
      </c>
      <c r="DK390" s="55">
        <v>0</v>
      </c>
      <c r="DL390" s="55">
        <v>0</v>
      </c>
      <c r="DM390" s="55">
        <v>0</v>
      </c>
      <c r="DN390" s="55">
        <v>0</v>
      </c>
      <c r="DO390" s="55">
        <v>0</v>
      </c>
      <c r="DP390" s="55">
        <v>0</v>
      </c>
      <c r="DQ390" s="55">
        <v>0</v>
      </c>
      <c r="DR390" s="55">
        <v>0</v>
      </c>
      <c r="DS390" s="55">
        <v>0</v>
      </c>
      <c r="DT390" s="55">
        <v>0</v>
      </c>
      <c r="DU390" s="55">
        <v>0</v>
      </c>
      <c r="DV390" s="55">
        <v>0</v>
      </c>
      <c r="DW390" s="55">
        <v>0</v>
      </c>
      <c r="DX390" s="55">
        <v>0</v>
      </c>
      <c r="DY390" s="55">
        <v>0</v>
      </c>
      <c r="DZ390" s="55">
        <v>0</v>
      </c>
      <c r="EA390" s="55">
        <v>0</v>
      </c>
      <c r="EB390" s="55">
        <v>0</v>
      </c>
      <c r="EC390" s="55">
        <v>0</v>
      </c>
      <c r="ED390" s="55">
        <v>0</v>
      </c>
      <c r="EE390" s="55">
        <v>0</v>
      </c>
      <c r="EF390" s="55">
        <v>0</v>
      </c>
      <c r="EG390" s="55">
        <v>0</v>
      </c>
      <c r="EH390" s="67">
        <v>0</v>
      </c>
      <c r="EI390" s="55"/>
      <c r="EJ390" s="70">
        <v>0</v>
      </c>
      <c r="EK390" s="66">
        <v>0</v>
      </c>
      <c r="EL390" s="55"/>
      <c r="EM390" s="269">
        <v>0</v>
      </c>
      <c r="EN390" s="55"/>
      <c r="EO390" s="55"/>
      <c r="EP390" s="55"/>
      <c r="EQ390" s="55"/>
      <c r="ER390" s="55"/>
      <c r="ES390" s="55"/>
      <c r="ET390" s="55"/>
      <c r="EU390" s="55"/>
      <c r="EV390" s="55"/>
      <c r="EW390" s="55"/>
      <c r="EX390" s="55"/>
      <c r="EY390" s="55"/>
      <c r="EZ390" s="55"/>
      <c r="FA390" s="55"/>
      <c r="FB390" s="55"/>
      <c r="FC390" s="55"/>
      <c r="FD390" s="55"/>
      <c r="FE390" s="55"/>
      <c r="FF390" s="55"/>
      <c r="FG390" s="55"/>
      <c r="FH390" s="55"/>
      <c r="FI390" s="55"/>
      <c r="FJ390" s="55"/>
      <c r="FK390" s="55"/>
      <c r="FL390" s="55"/>
      <c r="FM390" s="55"/>
      <c r="FN390" s="55"/>
      <c r="FO390" s="55"/>
      <c r="FP390" s="55"/>
      <c r="FQ390" s="55"/>
      <c r="FR390" s="55"/>
      <c r="FS390" s="55"/>
      <c r="FT390" s="55"/>
      <c r="FU390" s="55"/>
      <c r="FV390" s="55"/>
      <c r="FW390" s="55"/>
      <c r="FX390" s="55"/>
      <c r="FY390" s="55"/>
      <c r="FZ390" s="55"/>
      <c r="GA390" s="55"/>
      <c r="GB390" s="55"/>
      <c r="GC390" s="55"/>
      <c r="GD390" s="55"/>
      <c r="GE390" s="55"/>
    </row>
    <row r="391" spans="1:187" s="43" customFormat="1" ht="13.8">
      <c r="A391" s="64">
        <v>246</v>
      </c>
      <c r="B391" s="54" t="s">
        <v>281</v>
      </c>
      <c r="C391" s="205" t="s">
        <v>4</v>
      </c>
      <c r="D391" s="47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47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  <c r="U391" s="55">
        <v>0</v>
      </c>
      <c r="V391" s="55">
        <v>0</v>
      </c>
      <c r="W391" s="55">
        <v>0</v>
      </c>
      <c r="X391" s="55">
        <v>0</v>
      </c>
      <c r="Y391" s="55">
        <v>0</v>
      </c>
      <c r="Z391" s="55">
        <v>0</v>
      </c>
      <c r="AA391" s="55">
        <v>0</v>
      </c>
      <c r="AB391" s="55">
        <v>0</v>
      </c>
      <c r="AC391" s="55">
        <v>0</v>
      </c>
      <c r="AD391" s="55">
        <v>0</v>
      </c>
      <c r="AE391" s="55">
        <v>0</v>
      </c>
      <c r="AF391" s="55">
        <v>0</v>
      </c>
      <c r="AG391" s="55">
        <v>0</v>
      </c>
      <c r="AH391" s="55">
        <v>0</v>
      </c>
      <c r="AI391" s="55">
        <v>0</v>
      </c>
      <c r="AJ391" s="55">
        <v>0</v>
      </c>
      <c r="AK391" s="55">
        <v>0</v>
      </c>
      <c r="AL391" s="55">
        <v>0</v>
      </c>
      <c r="AM391" s="55">
        <v>0</v>
      </c>
      <c r="AN391" s="55">
        <v>0</v>
      </c>
      <c r="AO391" s="55">
        <v>0</v>
      </c>
      <c r="AP391" s="55">
        <v>0</v>
      </c>
      <c r="AQ391" s="55">
        <v>0</v>
      </c>
      <c r="AR391" s="55">
        <v>0</v>
      </c>
      <c r="AS391" s="55">
        <v>0</v>
      </c>
      <c r="AT391" s="55">
        <v>0</v>
      </c>
      <c r="AU391" s="55">
        <v>0</v>
      </c>
      <c r="AV391" s="55">
        <v>0</v>
      </c>
      <c r="AW391" s="55">
        <v>0</v>
      </c>
      <c r="AX391" s="55">
        <v>0</v>
      </c>
      <c r="AY391" s="55">
        <v>0</v>
      </c>
      <c r="AZ391" s="55">
        <v>0</v>
      </c>
      <c r="BA391" s="55">
        <v>0</v>
      </c>
      <c r="BB391" s="55">
        <v>0</v>
      </c>
      <c r="BC391" s="55">
        <v>0</v>
      </c>
      <c r="BD391" s="55">
        <v>0</v>
      </c>
      <c r="BE391" s="55">
        <v>0</v>
      </c>
      <c r="BF391" s="55">
        <v>0</v>
      </c>
      <c r="BG391" s="55">
        <v>0</v>
      </c>
      <c r="BH391" s="55">
        <v>0</v>
      </c>
      <c r="BI391" s="55">
        <v>0</v>
      </c>
      <c r="BJ391" s="55">
        <v>0</v>
      </c>
      <c r="BK391" s="55">
        <v>0</v>
      </c>
      <c r="BL391" s="55">
        <v>0</v>
      </c>
      <c r="BM391" s="55">
        <v>0</v>
      </c>
      <c r="BN391" s="55">
        <v>0</v>
      </c>
      <c r="BO391" s="55">
        <v>0</v>
      </c>
      <c r="BP391" s="55">
        <v>0</v>
      </c>
      <c r="BQ391" s="55">
        <v>0</v>
      </c>
      <c r="BR391" s="55">
        <v>0</v>
      </c>
      <c r="BS391" s="55">
        <v>0</v>
      </c>
      <c r="BT391" s="55">
        <v>0</v>
      </c>
      <c r="BU391" s="55">
        <v>0</v>
      </c>
      <c r="BV391" s="55">
        <v>0</v>
      </c>
      <c r="BW391" s="55">
        <v>0</v>
      </c>
      <c r="BX391" s="55">
        <v>0</v>
      </c>
      <c r="BY391" s="55">
        <v>0</v>
      </c>
      <c r="BZ391" s="55">
        <v>0</v>
      </c>
      <c r="CA391" s="55">
        <v>0</v>
      </c>
      <c r="CB391" s="55">
        <v>0</v>
      </c>
      <c r="CC391" s="55">
        <v>0</v>
      </c>
      <c r="CD391" s="55">
        <v>0</v>
      </c>
      <c r="CE391" s="55">
        <v>0</v>
      </c>
      <c r="CF391" s="55">
        <v>0</v>
      </c>
      <c r="CG391" s="55">
        <v>0</v>
      </c>
      <c r="CH391" s="55">
        <v>0</v>
      </c>
      <c r="CI391" s="55">
        <v>0</v>
      </c>
      <c r="CJ391" s="55">
        <v>0</v>
      </c>
      <c r="CK391" s="55">
        <v>0</v>
      </c>
      <c r="CL391" s="55">
        <v>0</v>
      </c>
      <c r="CM391" s="55">
        <v>0</v>
      </c>
      <c r="CN391" s="55">
        <v>0</v>
      </c>
      <c r="CO391" s="55">
        <v>0</v>
      </c>
      <c r="CP391" s="55">
        <v>0</v>
      </c>
      <c r="CQ391" s="55">
        <v>0</v>
      </c>
      <c r="CR391" s="55">
        <v>0</v>
      </c>
      <c r="CS391" s="55">
        <v>0</v>
      </c>
      <c r="CT391" s="55">
        <v>0</v>
      </c>
      <c r="CU391" s="55">
        <v>0</v>
      </c>
      <c r="CV391" s="55">
        <v>0</v>
      </c>
      <c r="CW391" s="55">
        <v>0</v>
      </c>
      <c r="CX391" s="55">
        <v>0</v>
      </c>
      <c r="CY391" s="55">
        <v>0</v>
      </c>
      <c r="CZ391" s="55">
        <v>0</v>
      </c>
      <c r="DA391" s="55">
        <v>0</v>
      </c>
      <c r="DB391" s="55">
        <v>0</v>
      </c>
      <c r="DC391" s="55">
        <v>0</v>
      </c>
      <c r="DD391" s="55">
        <v>0</v>
      </c>
      <c r="DE391" s="55">
        <v>0</v>
      </c>
      <c r="DF391" s="55">
        <v>0</v>
      </c>
      <c r="DG391" s="55">
        <v>0</v>
      </c>
      <c r="DH391" s="55">
        <v>0</v>
      </c>
      <c r="DI391" s="55">
        <v>0</v>
      </c>
      <c r="DJ391" s="55">
        <v>0</v>
      </c>
      <c r="DK391" s="55">
        <v>0</v>
      </c>
      <c r="DL391" s="55">
        <v>0</v>
      </c>
      <c r="DM391" s="55">
        <v>0</v>
      </c>
      <c r="DN391" s="55">
        <v>0</v>
      </c>
      <c r="DO391" s="55">
        <v>0</v>
      </c>
      <c r="DP391" s="55">
        <v>0</v>
      </c>
      <c r="DQ391" s="55">
        <v>0</v>
      </c>
      <c r="DR391" s="55">
        <v>0</v>
      </c>
      <c r="DS391" s="55">
        <v>0</v>
      </c>
      <c r="DT391" s="55">
        <v>0</v>
      </c>
      <c r="DU391" s="55">
        <v>0</v>
      </c>
      <c r="DV391" s="55">
        <v>0</v>
      </c>
      <c r="DW391" s="55">
        <v>0</v>
      </c>
      <c r="DX391" s="55">
        <v>0</v>
      </c>
      <c r="DY391" s="55">
        <v>0</v>
      </c>
      <c r="DZ391" s="55">
        <v>0</v>
      </c>
      <c r="EA391" s="55">
        <v>0</v>
      </c>
      <c r="EB391" s="55">
        <v>0</v>
      </c>
      <c r="EC391" s="55">
        <v>0</v>
      </c>
      <c r="ED391" s="55">
        <v>0</v>
      </c>
      <c r="EE391" s="55">
        <v>0</v>
      </c>
      <c r="EF391" s="55">
        <v>0</v>
      </c>
      <c r="EG391" s="55">
        <v>0</v>
      </c>
      <c r="EH391" s="67">
        <v>0</v>
      </c>
      <c r="EI391" s="55"/>
      <c r="EJ391" s="70">
        <v>0</v>
      </c>
      <c r="EK391" s="66">
        <v>0</v>
      </c>
      <c r="EL391" s="55"/>
      <c r="EM391" s="269">
        <v>0</v>
      </c>
      <c r="EN391" s="55"/>
      <c r="EO391" s="55"/>
      <c r="EP391" s="55"/>
      <c r="EQ391" s="55"/>
      <c r="ER391" s="55"/>
      <c r="ES391" s="55"/>
      <c r="ET391" s="55"/>
      <c r="EU391" s="55"/>
      <c r="EV391" s="55"/>
      <c r="EW391" s="55"/>
      <c r="EX391" s="55"/>
      <c r="EY391" s="55"/>
      <c r="EZ391" s="55"/>
      <c r="FA391" s="55"/>
      <c r="FB391" s="55"/>
      <c r="FC391" s="55"/>
      <c r="FD391" s="55"/>
      <c r="FE391" s="55"/>
      <c r="FF391" s="55"/>
      <c r="FG391" s="55"/>
      <c r="FH391" s="55"/>
      <c r="FI391" s="55"/>
      <c r="FJ391" s="55"/>
      <c r="FK391" s="55"/>
      <c r="FL391" s="55"/>
      <c r="FM391" s="55"/>
      <c r="FN391" s="55"/>
      <c r="FO391" s="55"/>
      <c r="FP391" s="55"/>
      <c r="FQ391" s="55"/>
      <c r="FR391" s="55"/>
      <c r="FS391" s="55"/>
      <c r="FT391" s="55"/>
      <c r="FU391" s="55"/>
      <c r="FV391" s="55"/>
      <c r="FW391" s="55"/>
      <c r="FX391" s="55"/>
      <c r="FY391" s="55"/>
      <c r="FZ391" s="55"/>
      <c r="GA391" s="55"/>
      <c r="GB391" s="55"/>
      <c r="GC391" s="55"/>
      <c r="GD391" s="55"/>
      <c r="GE391" s="55"/>
    </row>
    <row r="392" spans="1:187" s="43" customFormat="1" ht="13.8">
      <c r="A392" s="64">
        <v>247</v>
      </c>
      <c r="B392" s="54" t="s">
        <v>282</v>
      </c>
      <c r="C392" s="205" t="s">
        <v>4</v>
      </c>
      <c r="D392" s="47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47">
        <v>2694000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  <c r="U392" s="55">
        <v>0</v>
      </c>
      <c r="V392" s="55">
        <v>0</v>
      </c>
      <c r="W392" s="55">
        <v>0</v>
      </c>
      <c r="X392" s="55">
        <v>0</v>
      </c>
      <c r="Y392" s="55">
        <v>0</v>
      </c>
      <c r="Z392" s="55">
        <v>0</v>
      </c>
      <c r="AA392" s="55">
        <v>0</v>
      </c>
      <c r="AB392" s="55">
        <v>0</v>
      </c>
      <c r="AC392" s="55">
        <v>0</v>
      </c>
      <c r="AD392" s="55">
        <v>0</v>
      </c>
      <c r="AE392" s="55">
        <v>0</v>
      </c>
      <c r="AF392" s="55">
        <v>0</v>
      </c>
      <c r="AG392" s="55">
        <v>0</v>
      </c>
      <c r="AH392" s="55">
        <v>0</v>
      </c>
      <c r="AI392" s="55">
        <v>0</v>
      </c>
      <c r="AJ392" s="55">
        <v>0</v>
      </c>
      <c r="AK392" s="55">
        <v>0</v>
      </c>
      <c r="AL392" s="55">
        <v>0</v>
      </c>
      <c r="AM392" s="55">
        <v>0</v>
      </c>
      <c r="AN392" s="55">
        <v>0</v>
      </c>
      <c r="AO392" s="55">
        <v>0</v>
      </c>
      <c r="AP392" s="55">
        <v>0</v>
      </c>
      <c r="AQ392" s="55">
        <v>0</v>
      </c>
      <c r="AR392" s="55">
        <v>0</v>
      </c>
      <c r="AS392" s="55">
        <v>0</v>
      </c>
      <c r="AT392" s="55">
        <v>0</v>
      </c>
      <c r="AU392" s="55">
        <v>0</v>
      </c>
      <c r="AV392" s="55">
        <v>0</v>
      </c>
      <c r="AW392" s="55">
        <v>0</v>
      </c>
      <c r="AX392" s="55">
        <v>0</v>
      </c>
      <c r="AY392" s="55">
        <v>0</v>
      </c>
      <c r="AZ392" s="55">
        <v>0</v>
      </c>
      <c r="BA392" s="55">
        <v>0</v>
      </c>
      <c r="BB392" s="55">
        <v>0</v>
      </c>
      <c r="BC392" s="55">
        <v>0</v>
      </c>
      <c r="BD392" s="55">
        <v>0</v>
      </c>
      <c r="BE392" s="55">
        <v>0</v>
      </c>
      <c r="BF392" s="55">
        <v>0</v>
      </c>
      <c r="BG392" s="55">
        <v>0</v>
      </c>
      <c r="BH392" s="55">
        <v>0</v>
      </c>
      <c r="BI392" s="55">
        <v>0</v>
      </c>
      <c r="BJ392" s="55">
        <v>0</v>
      </c>
      <c r="BK392" s="55">
        <v>0</v>
      </c>
      <c r="BL392" s="55">
        <v>0</v>
      </c>
      <c r="BM392" s="55">
        <v>0</v>
      </c>
      <c r="BN392" s="55">
        <v>0</v>
      </c>
      <c r="BO392" s="55">
        <v>0</v>
      </c>
      <c r="BP392" s="55">
        <v>0</v>
      </c>
      <c r="BQ392" s="55">
        <v>0</v>
      </c>
      <c r="BR392" s="55">
        <v>0</v>
      </c>
      <c r="BS392" s="55">
        <v>0</v>
      </c>
      <c r="BT392" s="55">
        <v>0</v>
      </c>
      <c r="BU392" s="55">
        <v>0</v>
      </c>
      <c r="BV392" s="55">
        <v>0</v>
      </c>
      <c r="BW392" s="55">
        <v>0</v>
      </c>
      <c r="BX392" s="55">
        <v>0</v>
      </c>
      <c r="BY392" s="55">
        <v>0</v>
      </c>
      <c r="BZ392" s="55">
        <v>0</v>
      </c>
      <c r="CA392" s="55">
        <v>0</v>
      </c>
      <c r="CB392" s="55">
        <v>0</v>
      </c>
      <c r="CC392" s="55">
        <v>0</v>
      </c>
      <c r="CD392" s="55">
        <v>0</v>
      </c>
      <c r="CE392" s="55">
        <v>0</v>
      </c>
      <c r="CF392" s="55">
        <v>0</v>
      </c>
      <c r="CG392" s="55">
        <v>0</v>
      </c>
      <c r="CH392" s="55">
        <v>0</v>
      </c>
      <c r="CI392" s="55">
        <v>0</v>
      </c>
      <c r="CJ392" s="55">
        <v>0</v>
      </c>
      <c r="CK392" s="55">
        <v>0</v>
      </c>
      <c r="CL392" s="55">
        <v>0</v>
      </c>
      <c r="CM392" s="55">
        <v>0</v>
      </c>
      <c r="CN392" s="55">
        <v>0</v>
      </c>
      <c r="CO392" s="55">
        <v>0</v>
      </c>
      <c r="CP392" s="55">
        <v>0</v>
      </c>
      <c r="CQ392" s="55">
        <v>0</v>
      </c>
      <c r="CR392" s="55">
        <v>0</v>
      </c>
      <c r="CS392" s="55">
        <v>0</v>
      </c>
      <c r="CT392" s="55">
        <v>0</v>
      </c>
      <c r="CU392" s="55">
        <v>0</v>
      </c>
      <c r="CV392" s="55">
        <v>0</v>
      </c>
      <c r="CW392" s="55">
        <v>0</v>
      </c>
      <c r="CX392" s="55">
        <v>0</v>
      </c>
      <c r="CY392" s="55">
        <v>0</v>
      </c>
      <c r="CZ392" s="55">
        <v>0</v>
      </c>
      <c r="DA392" s="55">
        <v>0</v>
      </c>
      <c r="DB392" s="55">
        <v>0</v>
      </c>
      <c r="DC392" s="55">
        <v>0</v>
      </c>
      <c r="DD392" s="55">
        <v>0</v>
      </c>
      <c r="DE392" s="55">
        <v>0</v>
      </c>
      <c r="DF392" s="55">
        <v>0</v>
      </c>
      <c r="DG392" s="55">
        <v>0</v>
      </c>
      <c r="DH392" s="55">
        <v>0</v>
      </c>
      <c r="DI392" s="55">
        <v>0</v>
      </c>
      <c r="DJ392" s="55">
        <v>0</v>
      </c>
      <c r="DK392" s="55">
        <v>0</v>
      </c>
      <c r="DL392" s="55">
        <v>0</v>
      </c>
      <c r="DM392" s="55">
        <v>0</v>
      </c>
      <c r="DN392" s="55">
        <v>0</v>
      </c>
      <c r="DO392" s="55">
        <v>0</v>
      </c>
      <c r="DP392" s="55">
        <v>0</v>
      </c>
      <c r="DQ392" s="55">
        <v>0</v>
      </c>
      <c r="DR392" s="55">
        <v>0</v>
      </c>
      <c r="DS392" s="55">
        <v>0</v>
      </c>
      <c r="DT392" s="55">
        <v>0</v>
      </c>
      <c r="DU392" s="55">
        <v>0</v>
      </c>
      <c r="DV392" s="55">
        <v>0</v>
      </c>
      <c r="DW392" s="55">
        <v>0</v>
      </c>
      <c r="DX392" s="55">
        <v>0</v>
      </c>
      <c r="DY392" s="55">
        <v>0</v>
      </c>
      <c r="DZ392" s="55">
        <v>0</v>
      </c>
      <c r="EA392" s="55">
        <v>0</v>
      </c>
      <c r="EB392" s="55">
        <v>0</v>
      </c>
      <c r="EC392" s="55">
        <v>0</v>
      </c>
      <c r="ED392" s="55">
        <v>0</v>
      </c>
      <c r="EE392" s="55">
        <v>0</v>
      </c>
      <c r="EF392" s="55">
        <v>0</v>
      </c>
      <c r="EG392" s="55">
        <v>0</v>
      </c>
      <c r="EH392" s="67">
        <v>0</v>
      </c>
      <c r="EI392" s="55"/>
      <c r="EJ392" s="70">
        <v>0</v>
      </c>
      <c r="EK392" s="66">
        <v>0</v>
      </c>
      <c r="EL392" s="55"/>
      <c r="EM392" s="269">
        <v>0</v>
      </c>
      <c r="EN392" s="55"/>
      <c r="EO392" s="55"/>
      <c r="EP392" s="55"/>
      <c r="EQ392" s="55"/>
      <c r="ER392" s="55"/>
      <c r="ES392" s="55"/>
      <c r="ET392" s="55"/>
      <c r="EU392" s="55"/>
      <c r="EV392" s="55"/>
      <c r="EW392" s="55"/>
      <c r="EX392" s="55"/>
      <c r="EY392" s="55"/>
      <c r="EZ392" s="55"/>
      <c r="FA392" s="55"/>
      <c r="FB392" s="55"/>
      <c r="FC392" s="55"/>
      <c r="FD392" s="55"/>
      <c r="FE392" s="55"/>
      <c r="FF392" s="55"/>
      <c r="FG392" s="55"/>
      <c r="FH392" s="55"/>
      <c r="FI392" s="55"/>
      <c r="FJ392" s="55"/>
      <c r="FK392" s="55"/>
      <c r="FL392" s="55"/>
      <c r="FM392" s="55"/>
      <c r="FN392" s="55"/>
      <c r="FO392" s="55"/>
      <c r="FP392" s="55"/>
      <c r="FQ392" s="55"/>
      <c r="FR392" s="55"/>
      <c r="FS392" s="55"/>
      <c r="FT392" s="55"/>
      <c r="FU392" s="55"/>
      <c r="FV392" s="55"/>
      <c r="FW392" s="55"/>
      <c r="FX392" s="55"/>
      <c r="FY392" s="55"/>
      <c r="FZ392" s="55"/>
      <c r="GA392" s="55"/>
      <c r="GB392" s="55"/>
      <c r="GC392" s="55"/>
      <c r="GD392" s="55"/>
      <c r="GE392" s="55"/>
    </row>
    <row r="393" spans="1:187" s="43" customFormat="1" ht="13.8">
      <c r="A393" s="64">
        <v>248</v>
      </c>
      <c r="B393" s="54" t="s">
        <v>283</v>
      </c>
      <c r="C393" s="205" t="s">
        <v>4</v>
      </c>
      <c r="D393" s="47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47">
        <v>20308100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  <c r="U393" s="55">
        <v>0</v>
      </c>
      <c r="V393" s="55">
        <v>0</v>
      </c>
      <c r="W393" s="55">
        <v>0</v>
      </c>
      <c r="X393" s="55">
        <v>0</v>
      </c>
      <c r="Y393" s="55">
        <v>0</v>
      </c>
      <c r="Z393" s="55">
        <v>0</v>
      </c>
      <c r="AA393" s="55">
        <v>0</v>
      </c>
      <c r="AB393" s="55">
        <v>0</v>
      </c>
      <c r="AC393" s="55">
        <v>0</v>
      </c>
      <c r="AD393" s="55">
        <v>0</v>
      </c>
      <c r="AE393" s="55">
        <v>0</v>
      </c>
      <c r="AF393" s="55">
        <v>0</v>
      </c>
      <c r="AG393" s="55">
        <v>0</v>
      </c>
      <c r="AH393" s="55">
        <v>0</v>
      </c>
      <c r="AI393" s="55">
        <v>0</v>
      </c>
      <c r="AJ393" s="55">
        <v>0</v>
      </c>
      <c r="AK393" s="55">
        <v>0</v>
      </c>
      <c r="AL393" s="55">
        <v>0</v>
      </c>
      <c r="AM393" s="55">
        <v>0</v>
      </c>
      <c r="AN393" s="55">
        <v>0</v>
      </c>
      <c r="AO393" s="55">
        <v>0</v>
      </c>
      <c r="AP393" s="55">
        <v>0</v>
      </c>
      <c r="AQ393" s="55">
        <v>0</v>
      </c>
      <c r="AR393" s="55">
        <v>0</v>
      </c>
      <c r="AS393" s="55">
        <v>0</v>
      </c>
      <c r="AT393" s="55">
        <v>0</v>
      </c>
      <c r="AU393" s="55">
        <v>0</v>
      </c>
      <c r="AV393" s="55">
        <v>0</v>
      </c>
      <c r="AW393" s="55">
        <v>0</v>
      </c>
      <c r="AX393" s="55">
        <v>0</v>
      </c>
      <c r="AY393" s="55">
        <v>0</v>
      </c>
      <c r="AZ393" s="55">
        <v>0</v>
      </c>
      <c r="BA393" s="55">
        <v>0</v>
      </c>
      <c r="BB393" s="55">
        <v>0</v>
      </c>
      <c r="BC393" s="55">
        <v>0</v>
      </c>
      <c r="BD393" s="55">
        <v>0</v>
      </c>
      <c r="BE393" s="55">
        <v>0</v>
      </c>
      <c r="BF393" s="55">
        <v>0</v>
      </c>
      <c r="BG393" s="55">
        <v>0</v>
      </c>
      <c r="BH393" s="55">
        <v>0</v>
      </c>
      <c r="BI393" s="55">
        <v>0</v>
      </c>
      <c r="BJ393" s="55">
        <v>0</v>
      </c>
      <c r="BK393" s="55">
        <v>0</v>
      </c>
      <c r="BL393" s="55">
        <v>0</v>
      </c>
      <c r="BM393" s="55">
        <v>0</v>
      </c>
      <c r="BN393" s="55">
        <v>0</v>
      </c>
      <c r="BO393" s="55">
        <v>0</v>
      </c>
      <c r="BP393" s="55">
        <v>0</v>
      </c>
      <c r="BQ393" s="55">
        <v>0</v>
      </c>
      <c r="BR393" s="55">
        <v>0</v>
      </c>
      <c r="BS393" s="55">
        <v>0</v>
      </c>
      <c r="BT393" s="55">
        <v>0</v>
      </c>
      <c r="BU393" s="55">
        <v>0</v>
      </c>
      <c r="BV393" s="55">
        <v>0</v>
      </c>
      <c r="BW393" s="55">
        <v>0</v>
      </c>
      <c r="BX393" s="55">
        <v>0</v>
      </c>
      <c r="BY393" s="55">
        <v>0</v>
      </c>
      <c r="BZ393" s="55">
        <v>0</v>
      </c>
      <c r="CA393" s="55">
        <v>0</v>
      </c>
      <c r="CB393" s="55">
        <v>0</v>
      </c>
      <c r="CC393" s="55">
        <v>0</v>
      </c>
      <c r="CD393" s="55">
        <v>0</v>
      </c>
      <c r="CE393" s="55">
        <v>0</v>
      </c>
      <c r="CF393" s="55">
        <v>0</v>
      </c>
      <c r="CG393" s="55">
        <v>0</v>
      </c>
      <c r="CH393" s="55">
        <v>0</v>
      </c>
      <c r="CI393" s="55">
        <v>0</v>
      </c>
      <c r="CJ393" s="55">
        <v>0</v>
      </c>
      <c r="CK393" s="55">
        <v>0</v>
      </c>
      <c r="CL393" s="55">
        <v>0</v>
      </c>
      <c r="CM393" s="55">
        <v>0</v>
      </c>
      <c r="CN393" s="55">
        <v>0</v>
      </c>
      <c r="CO393" s="55">
        <v>0</v>
      </c>
      <c r="CP393" s="55">
        <v>0</v>
      </c>
      <c r="CQ393" s="55">
        <v>0</v>
      </c>
      <c r="CR393" s="55">
        <v>0</v>
      </c>
      <c r="CS393" s="55">
        <v>0</v>
      </c>
      <c r="CT393" s="55">
        <v>0</v>
      </c>
      <c r="CU393" s="55">
        <v>0</v>
      </c>
      <c r="CV393" s="55">
        <v>0</v>
      </c>
      <c r="CW393" s="55">
        <v>0</v>
      </c>
      <c r="CX393" s="55">
        <v>0</v>
      </c>
      <c r="CY393" s="55">
        <v>0</v>
      </c>
      <c r="CZ393" s="55">
        <v>0</v>
      </c>
      <c r="DA393" s="55">
        <v>0</v>
      </c>
      <c r="DB393" s="55">
        <v>0</v>
      </c>
      <c r="DC393" s="55">
        <v>0</v>
      </c>
      <c r="DD393" s="55">
        <v>0</v>
      </c>
      <c r="DE393" s="55">
        <v>0</v>
      </c>
      <c r="DF393" s="55">
        <v>0</v>
      </c>
      <c r="DG393" s="55">
        <v>0</v>
      </c>
      <c r="DH393" s="55">
        <v>0</v>
      </c>
      <c r="DI393" s="55">
        <v>0</v>
      </c>
      <c r="DJ393" s="55">
        <v>0</v>
      </c>
      <c r="DK393" s="55">
        <v>0</v>
      </c>
      <c r="DL393" s="55">
        <v>0</v>
      </c>
      <c r="DM393" s="55">
        <v>0</v>
      </c>
      <c r="DN393" s="55">
        <v>0</v>
      </c>
      <c r="DO393" s="55">
        <v>0</v>
      </c>
      <c r="DP393" s="55">
        <v>0</v>
      </c>
      <c r="DQ393" s="55">
        <v>0</v>
      </c>
      <c r="DR393" s="55">
        <v>0</v>
      </c>
      <c r="DS393" s="55">
        <v>0</v>
      </c>
      <c r="DT393" s="55">
        <v>0</v>
      </c>
      <c r="DU393" s="55">
        <v>0</v>
      </c>
      <c r="DV393" s="55">
        <v>0</v>
      </c>
      <c r="DW393" s="55">
        <v>0</v>
      </c>
      <c r="DX393" s="55">
        <v>0</v>
      </c>
      <c r="DY393" s="55">
        <v>0</v>
      </c>
      <c r="DZ393" s="55">
        <v>0</v>
      </c>
      <c r="EA393" s="55">
        <v>0</v>
      </c>
      <c r="EB393" s="55">
        <v>0</v>
      </c>
      <c r="EC393" s="55">
        <v>0</v>
      </c>
      <c r="ED393" s="55">
        <v>0</v>
      </c>
      <c r="EE393" s="55">
        <v>0</v>
      </c>
      <c r="EF393" s="55">
        <v>0</v>
      </c>
      <c r="EG393" s="55">
        <v>0</v>
      </c>
      <c r="EH393" s="67">
        <v>0</v>
      </c>
      <c r="EI393" s="55"/>
      <c r="EJ393" s="70">
        <v>0</v>
      </c>
      <c r="EK393" s="66">
        <v>0</v>
      </c>
      <c r="EL393" s="55"/>
      <c r="EM393" s="269">
        <v>0</v>
      </c>
      <c r="EN393" s="55"/>
      <c r="EO393" s="55"/>
      <c r="EP393" s="55"/>
      <c r="EQ393" s="55"/>
      <c r="ER393" s="55"/>
      <c r="ES393" s="55"/>
      <c r="ET393" s="55"/>
      <c r="EU393" s="55"/>
      <c r="EV393" s="55"/>
      <c r="EW393" s="55"/>
      <c r="EX393" s="55"/>
      <c r="EY393" s="55"/>
      <c r="EZ393" s="55"/>
      <c r="FA393" s="55"/>
      <c r="FB393" s="55"/>
      <c r="FC393" s="55"/>
      <c r="FD393" s="55"/>
      <c r="FE393" s="55"/>
      <c r="FF393" s="55"/>
      <c r="FG393" s="55"/>
      <c r="FH393" s="55"/>
      <c r="FI393" s="55"/>
      <c r="FJ393" s="55"/>
      <c r="FK393" s="55"/>
      <c r="FL393" s="55"/>
      <c r="FM393" s="55"/>
      <c r="FN393" s="55"/>
      <c r="FO393" s="55"/>
      <c r="FP393" s="55"/>
      <c r="FQ393" s="55"/>
      <c r="FR393" s="55"/>
      <c r="FS393" s="55"/>
      <c r="FT393" s="55"/>
      <c r="FU393" s="55"/>
      <c r="FV393" s="55"/>
      <c r="FW393" s="55"/>
      <c r="FX393" s="55"/>
      <c r="FY393" s="55"/>
      <c r="FZ393" s="55"/>
      <c r="GA393" s="55"/>
      <c r="GB393" s="55"/>
      <c r="GC393" s="55"/>
      <c r="GD393" s="55"/>
      <c r="GE393" s="55"/>
    </row>
    <row r="394" spans="1:187" s="43" customFormat="1" ht="13.8">
      <c r="A394" s="64">
        <v>249</v>
      </c>
      <c r="B394" s="54" t="s">
        <v>284</v>
      </c>
      <c r="C394" s="205" t="s">
        <v>4</v>
      </c>
      <c r="D394" s="47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47">
        <v>13943000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  <c r="U394" s="55">
        <v>0</v>
      </c>
      <c r="V394" s="55">
        <v>0</v>
      </c>
      <c r="W394" s="55">
        <v>0</v>
      </c>
      <c r="X394" s="55">
        <v>0</v>
      </c>
      <c r="Y394" s="55">
        <v>0</v>
      </c>
      <c r="Z394" s="55">
        <v>0</v>
      </c>
      <c r="AA394" s="55">
        <v>0</v>
      </c>
      <c r="AB394" s="55">
        <v>0</v>
      </c>
      <c r="AC394" s="55">
        <v>0</v>
      </c>
      <c r="AD394" s="55">
        <v>0</v>
      </c>
      <c r="AE394" s="55">
        <v>0</v>
      </c>
      <c r="AF394" s="55">
        <v>0</v>
      </c>
      <c r="AG394" s="55">
        <v>0</v>
      </c>
      <c r="AH394" s="55">
        <v>0</v>
      </c>
      <c r="AI394" s="55">
        <v>0</v>
      </c>
      <c r="AJ394" s="55">
        <v>0</v>
      </c>
      <c r="AK394" s="55">
        <v>0</v>
      </c>
      <c r="AL394" s="55">
        <v>0</v>
      </c>
      <c r="AM394" s="55">
        <v>0</v>
      </c>
      <c r="AN394" s="55">
        <v>0</v>
      </c>
      <c r="AO394" s="55">
        <v>0</v>
      </c>
      <c r="AP394" s="55">
        <v>0</v>
      </c>
      <c r="AQ394" s="55">
        <v>0</v>
      </c>
      <c r="AR394" s="55">
        <v>0</v>
      </c>
      <c r="AS394" s="55">
        <v>0</v>
      </c>
      <c r="AT394" s="55">
        <v>0</v>
      </c>
      <c r="AU394" s="55">
        <v>0</v>
      </c>
      <c r="AV394" s="55">
        <v>0</v>
      </c>
      <c r="AW394" s="55">
        <v>0</v>
      </c>
      <c r="AX394" s="55">
        <v>0</v>
      </c>
      <c r="AY394" s="55">
        <v>0</v>
      </c>
      <c r="AZ394" s="55">
        <v>0</v>
      </c>
      <c r="BA394" s="55">
        <v>0</v>
      </c>
      <c r="BB394" s="55">
        <v>0</v>
      </c>
      <c r="BC394" s="55">
        <v>0</v>
      </c>
      <c r="BD394" s="55">
        <v>0</v>
      </c>
      <c r="BE394" s="55">
        <v>0</v>
      </c>
      <c r="BF394" s="55">
        <v>0</v>
      </c>
      <c r="BG394" s="55">
        <v>0</v>
      </c>
      <c r="BH394" s="55">
        <v>0</v>
      </c>
      <c r="BI394" s="55">
        <v>0</v>
      </c>
      <c r="BJ394" s="55">
        <v>0</v>
      </c>
      <c r="BK394" s="55">
        <v>0</v>
      </c>
      <c r="BL394" s="55">
        <v>0</v>
      </c>
      <c r="BM394" s="55">
        <v>0</v>
      </c>
      <c r="BN394" s="55">
        <v>0</v>
      </c>
      <c r="BO394" s="55">
        <v>0</v>
      </c>
      <c r="BP394" s="55">
        <v>0</v>
      </c>
      <c r="BQ394" s="55">
        <v>0</v>
      </c>
      <c r="BR394" s="55">
        <v>0</v>
      </c>
      <c r="BS394" s="55">
        <v>0</v>
      </c>
      <c r="BT394" s="55">
        <v>0</v>
      </c>
      <c r="BU394" s="55">
        <v>0</v>
      </c>
      <c r="BV394" s="55">
        <v>0</v>
      </c>
      <c r="BW394" s="55">
        <v>0</v>
      </c>
      <c r="BX394" s="55">
        <v>0</v>
      </c>
      <c r="BY394" s="55">
        <v>0</v>
      </c>
      <c r="BZ394" s="55">
        <v>0</v>
      </c>
      <c r="CA394" s="55">
        <v>0</v>
      </c>
      <c r="CB394" s="55">
        <v>0</v>
      </c>
      <c r="CC394" s="55">
        <v>0</v>
      </c>
      <c r="CD394" s="55">
        <v>0</v>
      </c>
      <c r="CE394" s="55">
        <v>0</v>
      </c>
      <c r="CF394" s="55">
        <v>0</v>
      </c>
      <c r="CG394" s="55">
        <v>0</v>
      </c>
      <c r="CH394" s="55">
        <v>0</v>
      </c>
      <c r="CI394" s="55">
        <v>0</v>
      </c>
      <c r="CJ394" s="55">
        <v>0</v>
      </c>
      <c r="CK394" s="55">
        <v>0</v>
      </c>
      <c r="CL394" s="55">
        <v>0</v>
      </c>
      <c r="CM394" s="55">
        <v>0</v>
      </c>
      <c r="CN394" s="55">
        <v>0</v>
      </c>
      <c r="CO394" s="55">
        <v>0</v>
      </c>
      <c r="CP394" s="55">
        <v>0</v>
      </c>
      <c r="CQ394" s="55">
        <v>0</v>
      </c>
      <c r="CR394" s="55">
        <v>0</v>
      </c>
      <c r="CS394" s="55">
        <v>0</v>
      </c>
      <c r="CT394" s="55">
        <v>0</v>
      </c>
      <c r="CU394" s="55">
        <v>0</v>
      </c>
      <c r="CV394" s="55">
        <v>0</v>
      </c>
      <c r="CW394" s="55">
        <v>0</v>
      </c>
      <c r="CX394" s="55">
        <v>0</v>
      </c>
      <c r="CY394" s="55">
        <v>0</v>
      </c>
      <c r="CZ394" s="55">
        <v>0</v>
      </c>
      <c r="DA394" s="55">
        <v>0</v>
      </c>
      <c r="DB394" s="55">
        <v>0</v>
      </c>
      <c r="DC394" s="55">
        <v>0</v>
      </c>
      <c r="DD394" s="55">
        <v>0</v>
      </c>
      <c r="DE394" s="55">
        <v>0</v>
      </c>
      <c r="DF394" s="55">
        <v>0</v>
      </c>
      <c r="DG394" s="55">
        <v>0</v>
      </c>
      <c r="DH394" s="55">
        <v>0</v>
      </c>
      <c r="DI394" s="55">
        <v>0</v>
      </c>
      <c r="DJ394" s="55">
        <v>0</v>
      </c>
      <c r="DK394" s="55">
        <v>0</v>
      </c>
      <c r="DL394" s="55">
        <v>0</v>
      </c>
      <c r="DM394" s="55">
        <v>0</v>
      </c>
      <c r="DN394" s="55">
        <v>0</v>
      </c>
      <c r="DO394" s="55">
        <v>0</v>
      </c>
      <c r="DP394" s="55">
        <v>0</v>
      </c>
      <c r="DQ394" s="55">
        <v>0</v>
      </c>
      <c r="DR394" s="55">
        <v>0</v>
      </c>
      <c r="DS394" s="55">
        <v>0</v>
      </c>
      <c r="DT394" s="55">
        <v>0</v>
      </c>
      <c r="DU394" s="55">
        <v>0</v>
      </c>
      <c r="DV394" s="55">
        <v>0</v>
      </c>
      <c r="DW394" s="55">
        <v>0</v>
      </c>
      <c r="DX394" s="55">
        <v>0</v>
      </c>
      <c r="DY394" s="55">
        <v>0</v>
      </c>
      <c r="DZ394" s="55">
        <v>0</v>
      </c>
      <c r="EA394" s="55">
        <v>0</v>
      </c>
      <c r="EB394" s="55">
        <v>0</v>
      </c>
      <c r="EC394" s="55">
        <v>0</v>
      </c>
      <c r="ED394" s="55">
        <v>0</v>
      </c>
      <c r="EE394" s="55">
        <v>0</v>
      </c>
      <c r="EF394" s="55">
        <v>0</v>
      </c>
      <c r="EG394" s="55">
        <v>0</v>
      </c>
      <c r="EH394" s="67">
        <v>0</v>
      </c>
      <c r="EI394" s="55"/>
      <c r="EJ394" s="70">
        <v>0</v>
      </c>
      <c r="EK394" s="66">
        <v>0</v>
      </c>
      <c r="EL394" s="55"/>
      <c r="EM394" s="269">
        <v>0</v>
      </c>
      <c r="EN394" s="55"/>
      <c r="EO394" s="55"/>
      <c r="EP394" s="55"/>
      <c r="EQ394" s="55"/>
      <c r="ER394" s="55"/>
      <c r="ES394" s="55"/>
      <c r="ET394" s="55"/>
      <c r="EU394" s="55"/>
      <c r="EV394" s="55"/>
      <c r="EW394" s="55"/>
      <c r="EX394" s="55"/>
      <c r="EY394" s="55"/>
      <c r="EZ394" s="55"/>
      <c r="FA394" s="55"/>
      <c r="FB394" s="55"/>
      <c r="FC394" s="55"/>
      <c r="FD394" s="55"/>
      <c r="FE394" s="55"/>
      <c r="FF394" s="55"/>
      <c r="FG394" s="55"/>
      <c r="FH394" s="55"/>
      <c r="FI394" s="55"/>
      <c r="FJ394" s="55"/>
      <c r="FK394" s="55"/>
      <c r="FL394" s="55"/>
      <c r="FM394" s="55"/>
      <c r="FN394" s="55"/>
      <c r="FO394" s="55"/>
      <c r="FP394" s="55"/>
      <c r="FQ394" s="55"/>
      <c r="FR394" s="55"/>
      <c r="FS394" s="55"/>
      <c r="FT394" s="55"/>
      <c r="FU394" s="55"/>
      <c r="FV394" s="55"/>
      <c r="FW394" s="55"/>
      <c r="FX394" s="55"/>
      <c r="FY394" s="55"/>
      <c r="FZ394" s="55"/>
      <c r="GA394" s="55"/>
      <c r="GB394" s="55"/>
      <c r="GC394" s="55"/>
      <c r="GD394" s="55"/>
      <c r="GE394" s="55"/>
    </row>
    <row r="395" spans="1:187" s="43" customFormat="1" ht="13.8">
      <c r="A395" s="64">
        <v>250</v>
      </c>
      <c r="B395" s="54" t="s">
        <v>285</v>
      </c>
      <c r="C395" s="205" t="s">
        <v>4</v>
      </c>
      <c r="D395" s="47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47">
        <v>296100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  <c r="U395" s="55">
        <v>0</v>
      </c>
      <c r="V395" s="55">
        <v>0</v>
      </c>
      <c r="W395" s="55">
        <v>0</v>
      </c>
      <c r="X395" s="55">
        <v>0</v>
      </c>
      <c r="Y395" s="55">
        <v>0</v>
      </c>
      <c r="Z395" s="55">
        <v>0</v>
      </c>
      <c r="AA395" s="55">
        <v>0</v>
      </c>
      <c r="AB395" s="55">
        <v>0</v>
      </c>
      <c r="AC395" s="55">
        <v>0</v>
      </c>
      <c r="AD395" s="55">
        <v>0</v>
      </c>
      <c r="AE395" s="55">
        <v>0</v>
      </c>
      <c r="AF395" s="55">
        <v>0</v>
      </c>
      <c r="AG395" s="55">
        <v>0</v>
      </c>
      <c r="AH395" s="55">
        <v>0</v>
      </c>
      <c r="AI395" s="55">
        <v>0</v>
      </c>
      <c r="AJ395" s="55">
        <v>0</v>
      </c>
      <c r="AK395" s="55">
        <v>0</v>
      </c>
      <c r="AL395" s="55">
        <v>0</v>
      </c>
      <c r="AM395" s="55">
        <v>0</v>
      </c>
      <c r="AN395" s="55">
        <v>0</v>
      </c>
      <c r="AO395" s="55">
        <v>0</v>
      </c>
      <c r="AP395" s="55">
        <v>0</v>
      </c>
      <c r="AQ395" s="55">
        <v>0</v>
      </c>
      <c r="AR395" s="55">
        <v>0</v>
      </c>
      <c r="AS395" s="55">
        <v>0</v>
      </c>
      <c r="AT395" s="55">
        <v>0</v>
      </c>
      <c r="AU395" s="55">
        <v>0</v>
      </c>
      <c r="AV395" s="55">
        <v>0</v>
      </c>
      <c r="AW395" s="55">
        <v>0</v>
      </c>
      <c r="AX395" s="55">
        <v>0</v>
      </c>
      <c r="AY395" s="55">
        <v>0</v>
      </c>
      <c r="AZ395" s="55">
        <v>0</v>
      </c>
      <c r="BA395" s="55">
        <v>0</v>
      </c>
      <c r="BB395" s="55">
        <v>0</v>
      </c>
      <c r="BC395" s="55">
        <v>0</v>
      </c>
      <c r="BD395" s="55">
        <v>0</v>
      </c>
      <c r="BE395" s="55">
        <v>0</v>
      </c>
      <c r="BF395" s="55">
        <v>0</v>
      </c>
      <c r="BG395" s="55">
        <v>0</v>
      </c>
      <c r="BH395" s="55">
        <v>0</v>
      </c>
      <c r="BI395" s="55">
        <v>0</v>
      </c>
      <c r="BJ395" s="55">
        <v>0</v>
      </c>
      <c r="BK395" s="55">
        <v>0</v>
      </c>
      <c r="BL395" s="55">
        <v>0</v>
      </c>
      <c r="BM395" s="55">
        <v>0</v>
      </c>
      <c r="BN395" s="55">
        <v>0</v>
      </c>
      <c r="BO395" s="55">
        <v>0</v>
      </c>
      <c r="BP395" s="55">
        <v>0</v>
      </c>
      <c r="BQ395" s="55">
        <v>0</v>
      </c>
      <c r="BR395" s="55">
        <v>0</v>
      </c>
      <c r="BS395" s="55">
        <v>0</v>
      </c>
      <c r="BT395" s="55">
        <v>0</v>
      </c>
      <c r="BU395" s="55">
        <v>0</v>
      </c>
      <c r="BV395" s="55">
        <v>0</v>
      </c>
      <c r="BW395" s="55">
        <v>0</v>
      </c>
      <c r="BX395" s="55">
        <v>0</v>
      </c>
      <c r="BY395" s="55">
        <v>0</v>
      </c>
      <c r="BZ395" s="55">
        <v>0</v>
      </c>
      <c r="CA395" s="55">
        <v>0</v>
      </c>
      <c r="CB395" s="55">
        <v>0</v>
      </c>
      <c r="CC395" s="55">
        <v>0</v>
      </c>
      <c r="CD395" s="55">
        <v>0</v>
      </c>
      <c r="CE395" s="55">
        <v>0</v>
      </c>
      <c r="CF395" s="55">
        <v>0</v>
      </c>
      <c r="CG395" s="55">
        <v>0</v>
      </c>
      <c r="CH395" s="55">
        <v>0</v>
      </c>
      <c r="CI395" s="55">
        <v>0</v>
      </c>
      <c r="CJ395" s="55">
        <v>0</v>
      </c>
      <c r="CK395" s="55">
        <v>0</v>
      </c>
      <c r="CL395" s="55">
        <v>0</v>
      </c>
      <c r="CM395" s="55">
        <v>0</v>
      </c>
      <c r="CN395" s="55">
        <v>0</v>
      </c>
      <c r="CO395" s="55">
        <v>0</v>
      </c>
      <c r="CP395" s="55">
        <v>0</v>
      </c>
      <c r="CQ395" s="55">
        <v>0</v>
      </c>
      <c r="CR395" s="55">
        <v>0</v>
      </c>
      <c r="CS395" s="55">
        <v>0</v>
      </c>
      <c r="CT395" s="55">
        <v>0</v>
      </c>
      <c r="CU395" s="55">
        <v>0</v>
      </c>
      <c r="CV395" s="55">
        <v>0</v>
      </c>
      <c r="CW395" s="55">
        <v>0</v>
      </c>
      <c r="CX395" s="55">
        <v>0</v>
      </c>
      <c r="CY395" s="55">
        <v>0</v>
      </c>
      <c r="CZ395" s="55">
        <v>0</v>
      </c>
      <c r="DA395" s="55">
        <v>0</v>
      </c>
      <c r="DB395" s="55">
        <v>0</v>
      </c>
      <c r="DC395" s="55">
        <v>0</v>
      </c>
      <c r="DD395" s="55">
        <v>0</v>
      </c>
      <c r="DE395" s="55">
        <v>0</v>
      </c>
      <c r="DF395" s="55">
        <v>0</v>
      </c>
      <c r="DG395" s="55">
        <v>0</v>
      </c>
      <c r="DH395" s="55">
        <v>0</v>
      </c>
      <c r="DI395" s="55">
        <v>0</v>
      </c>
      <c r="DJ395" s="55">
        <v>0</v>
      </c>
      <c r="DK395" s="55">
        <v>0</v>
      </c>
      <c r="DL395" s="55">
        <v>0</v>
      </c>
      <c r="DM395" s="55">
        <v>0</v>
      </c>
      <c r="DN395" s="55">
        <v>0</v>
      </c>
      <c r="DO395" s="55">
        <v>0</v>
      </c>
      <c r="DP395" s="55">
        <v>0</v>
      </c>
      <c r="DQ395" s="55">
        <v>0</v>
      </c>
      <c r="DR395" s="55">
        <v>0</v>
      </c>
      <c r="DS395" s="55">
        <v>0</v>
      </c>
      <c r="DT395" s="55">
        <v>0</v>
      </c>
      <c r="DU395" s="55">
        <v>0</v>
      </c>
      <c r="DV395" s="55">
        <v>0</v>
      </c>
      <c r="DW395" s="55">
        <v>0</v>
      </c>
      <c r="DX395" s="55">
        <v>0</v>
      </c>
      <c r="DY395" s="55">
        <v>0</v>
      </c>
      <c r="DZ395" s="55">
        <v>0</v>
      </c>
      <c r="EA395" s="55">
        <v>0</v>
      </c>
      <c r="EB395" s="55">
        <v>0</v>
      </c>
      <c r="EC395" s="55">
        <v>0</v>
      </c>
      <c r="ED395" s="55">
        <v>0</v>
      </c>
      <c r="EE395" s="55">
        <v>0</v>
      </c>
      <c r="EF395" s="55">
        <v>0</v>
      </c>
      <c r="EG395" s="55">
        <v>0</v>
      </c>
      <c r="EH395" s="67">
        <v>0</v>
      </c>
      <c r="EI395" s="55"/>
      <c r="EJ395" s="70">
        <v>0</v>
      </c>
      <c r="EK395" s="66">
        <v>0</v>
      </c>
      <c r="EL395" s="55"/>
      <c r="EM395" s="269">
        <v>0</v>
      </c>
      <c r="EN395" s="55"/>
      <c r="EO395" s="55"/>
      <c r="EP395" s="55"/>
      <c r="EQ395" s="55"/>
      <c r="ER395" s="55"/>
      <c r="ES395" s="55"/>
      <c r="ET395" s="55"/>
      <c r="EU395" s="55"/>
      <c r="EV395" s="55"/>
      <c r="EW395" s="55"/>
      <c r="EX395" s="55"/>
      <c r="EY395" s="55"/>
      <c r="EZ395" s="55"/>
      <c r="FA395" s="55"/>
      <c r="FB395" s="55"/>
      <c r="FC395" s="55"/>
      <c r="FD395" s="55"/>
      <c r="FE395" s="55"/>
      <c r="FF395" s="55"/>
      <c r="FG395" s="55"/>
      <c r="FH395" s="55"/>
      <c r="FI395" s="55"/>
      <c r="FJ395" s="55"/>
      <c r="FK395" s="55"/>
      <c r="FL395" s="55"/>
      <c r="FM395" s="55"/>
      <c r="FN395" s="55"/>
      <c r="FO395" s="55"/>
      <c r="FP395" s="55"/>
      <c r="FQ395" s="55"/>
      <c r="FR395" s="55"/>
      <c r="FS395" s="55"/>
      <c r="FT395" s="55"/>
      <c r="FU395" s="55"/>
      <c r="FV395" s="55"/>
      <c r="FW395" s="55"/>
      <c r="FX395" s="55"/>
      <c r="FY395" s="55"/>
      <c r="FZ395" s="55"/>
      <c r="GA395" s="55"/>
      <c r="GB395" s="55"/>
      <c r="GC395" s="55"/>
      <c r="GD395" s="55"/>
      <c r="GE395" s="55"/>
    </row>
    <row r="396" spans="1:187" s="44" customFormat="1" ht="13.8">
      <c r="A396" s="64">
        <v>251</v>
      </c>
      <c r="B396" s="45" t="s">
        <v>286</v>
      </c>
      <c r="C396" s="205" t="s">
        <v>4</v>
      </c>
      <c r="D396" s="47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47">
        <v>4235100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  <c r="U396" s="55">
        <v>0</v>
      </c>
      <c r="V396" s="55">
        <v>0</v>
      </c>
      <c r="W396" s="55">
        <v>0</v>
      </c>
      <c r="X396" s="55">
        <v>0</v>
      </c>
      <c r="Y396" s="55">
        <v>0</v>
      </c>
      <c r="Z396" s="55">
        <v>0</v>
      </c>
      <c r="AA396" s="55">
        <v>0</v>
      </c>
      <c r="AB396" s="55">
        <v>0</v>
      </c>
      <c r="AC396" s="55">
        <v>0</v>
      </c>
      <c r="AD396" s="55">
        <v>0</v>
      </c>
      <c r="AE396" s="55">
        <v>0</v>
      </c>
      <c r="AF396" s="55">
        <v>0</v>
      </c>
      <c r="AG396" s="55">
        <v>0</v>
      </c>
      <c r="AH396" s="55">
        <v>0</v>
      </c>
      <c r="AI396" s="55">
        <v>0</v>
      </c>
      <c r="AJ396" s="55">
        <v>0</v>
      </c>
      <c r="AK396" s="55">
        <v>0</v>
      </c>
      <c r="AL396" s="55">
        <v>0</v>
      </c>
      <c r="AM396" s="55">
        <v>0</v>
      </c>
      <c r="AN396" s="55">
        <v>0</v>
      </c>
      <c r="AO396" s="55">
        <v>0</v>
      </c>
      <c r="AP396" s="55">
        <v>0</v>
      </c>
      <c r="AQ396" s="55">
        <v>0</v>
      </c>
      <c r="AR396" s="55">
        <v>0</v>
      </c>
      <c r="AS396" s="55">
        <v>0</v>
      </c>
      <c r="AT396" s="55">
        <v>0</v>
      </c>
      <c r="AU396" s="55">
        <v>0</v>
      </c>
      <c r="AV396" s="55">
        <v>0</v>
      </c>
      <c r="AW396" s="55">
        <v>0</v>
      </c>
      <c r="AX396" s="55">
        <v>0</v>
      </c>
      <c r="AY396" s="55">
        <v>0</v>
      </c>
      <c r="AZ396" s="55">
        <v>0</v>
      </c>
      <c r="BA396" s="55">
        <v>0</v>
      </c>
      <c r="BB396" s="55">
        <v>0</v>
      </c>
      <c r="BC396" s="55">
        <v>0</v>
      </c>
      <c r="BD396" s="55">
        <v>0</v>
      </c>
      <c r="BE396" s="55">
        <v>0</v>
      </c>
      <c r="BF396" s="55">
        <v>0</v>
      </c>
      <c r="BG396" s="55">
        <v>0</v>
      </c>
      <c r="BH396" s="55">
        <v>0</v>
      </c>
      <c r="BI396" s="55">
        <v>0</v>
      </c>
      <c r="BJ396" s="55">
        <v>0</v>
      </c>
      <c r="BK396" s="55">
        <v>0</v>
      </c>
      <c r="BL396" s="55">
        <v>0</v>
      </c>
      <c r="BM396" s="55">
        <v>0</v>
      </c>
      <c r="BN396" s="55">
        <v>0</v>
      </c>
      <c r="BO396" s="55">
        <v>0</v>
      </c>
      <c r="BP396" s="55">
        <v>0</v>
      </c>
      <c r="BQ396" s="55">
        <v>0</v>
      </c>
      <c r="BR396" s="55">
        <v>0</v>
      </c>
      <c r="BS396" s="55">
        <v>0</v>
      </c>
      <c r="BT396" s="55">
        <v>0</v>
      </c>
      <c r="BU396" s="55">
        <v>0</v>
      </c>
      <c r="BV396" s="55">
        <v>0</v>
      </c>
      <c r="BW396" s="55">
        <v>0</v>
      </c>
      <c r="BX396" s="55">
        <v>0</v>
      </c>
      <c r="BY396" s="55">
        <v>0</v>
      </c>
      <c r="BZ396" s="55">
        <v>0</v>
      </c>
      <c r="CA396" s="55">
        <v>0</v>
      </c>
      <c r="CB396" s="55">
        <v>0</v>
      </c>
      <c r="CC396" s="55">
        <v>0</v>
      </c>
      <c r="CD396" s="55">
        <v>0</v>
      </c>
      <c r="CE396" s="55">
        <v>0</v>
      </c>
      <c r="CF396" s="55">
        <v>0</v>
      </c>
      <c r="CG396" s="55">
        <v>0</v>
      </c>
      <c r="CH396" s="55">
        <v>0</v>
      </c>
      <c r="CI396" s="55">
        <v>0</v>
      </c>
      <c r="CJ396" s="55">
        <v>0</v>
      </c>
      <c r="CK396" s="55">
        <v>0</v>
      </c>
      <c r="CL396" s="55">
        <v>0</v>
      </c>
      <c r="CM396" s="55">
        <v>0</v>
      </c>
      <c r="CN396" s="55">
        <v>0</v>
      </c>
      <c r="CO396" s="55">
        <v>0</v>
      </c>
      <c r="CP396" s="55">
        <v>0</v>
      </c>
      <c r="CQ396" s="55">
        <v>0</v>
      </c>
      <c r="CR396" s="55">
        <v>0</v>
      </c>
      <c r="CS396" s="55">
        <v>0</v>
      </c>
      <c r="CT396" s="55">
        <v>0</v>
      </c>
      <c r="CU396" s="55">
        <v>0</v>
      </c>
      <c r="CV396" s="55">
        <v>0</v>
      </c>
      <c r="CW396" s="55">
        <v>0</v>
      </c>
      <c r="CX396" s="55">
        <v>0</v>
      </c>
      <c r="CY396" s="55">
        <v>0</v>
      </c>
      <c r="CZ396" s="55">
        <v>0</v>
      </c>
      <c r="DA396" s="55">
        <v>0</v>
      </c>
      <c r="DB396" s="55">
        <v>0</v>
      </c>
      <c r="DC396" s="55">
        <v>0</v>
      </c>
      <c r="DD396" s="55">
        <v>0</v>
      </c>
      <c r="DE396" s="55">
        <v>0</v>
      </c>
      <c r="DF396" s="55">
        <v>0</v>
      </c>
      <c r="DG396" s="55">
        <v>0</v>
      </c>
      <c r="DH396" s="55">
        <v>0</v>
      </c>
      <c r="DI396" s="55">
        <v>0</v>
      </c>
      <c r="DJ396" s="55">
        <v>0</v>
      </c>
      <c r="DK396" s="55">
        <v>0</v>
      </c>
      <c r="DL396" s="55">
        <v>0</v>
      </c>
      <c r="DM396" s="55">
        <v>0</v>
      </c>
      <c r="DN396" s="55">
        <v>0</v>
      </c>
      <c r="DO396" s="55">
        <v>0</v>
      </c>
      <c r="DP396" s="55">
        <v>0</v>
      </c>
      <c r="DQ396" s="55">
        <v>0</v>
      </c>
      <c r="DR396" s="55">
        <v>0</v>
      </c>
      <c r="DS396" s="55">
        <v>0</v>
      </c>
      <c r="DT396" s="55">
        <v>0</v>
      </c>
      <c r="DU396" s="55">
        <v>0</v>
      </c>
      <c r="DV396" s="55">
        <v>0</v>
      </c>
      <c r="DW396" s="55">
        <v>0</v>
      </c>
      <c r="DX396" s="55">
        <v>0</v>
      </c>
      <c r="DY396" s="55">
        <v>0</v>
      </c>
      <c r="DZ396" s="55">
        <v>0</v>
      </c>
      <c r="EA396" s="55">
        <v>0</v>
      </c>
      <c r="EB396" s="55">
        <v>0</v>
      </c>
      <c r="EC396" s="55">
        <v>0</v>
      </c>
      <c r="ED396" s="55">
        <v>0</v>
      </c>
      <c r="EE396" s="55">
        <v>0</v>
      </c>
      <c r="EF396" s="55">
        <v>0</v>
      </c>
      <c r="EG396" s="55">
        <v>0</v>
      </c>
      <c r="EH396" s="67">
        <v>0</v>
      </c>
      <c r="EI396" s="55"/>
      <c r="EJ396" s="70">
        <v>0</v>
      </c>
      <c r="EK396" s="66">
        <v>0</v>
      </c>
      <c r="EL396" s="55"/>
      <c r="EM396" s="269">
        <v>0</v>
      </c>
      <c r="EN396" s="55"/>
      <c r="EO396" s="55"/>
      <c r="EP396" s="55"/>
      <c r="EQ396" s="55"/>
      <c r="ER396" s="55"/>
      <c r="ES396" s="55"/>
      <c r="ET396" s="55"/>
      <c r="EU396" s="55"/>
      <c r="EV396" s="55"/>
      <c r="EW396" s="55"/>
      <c r="EX396" s="55"/>
      <c r="EY396" s="55"/>
      <c r="EZ396" s="333"/>
      <c r="FA396" s="333"/>
      <c r="FB396" s="333"/>
      <c r="FC396" s="333"/>
      <c r="FD396" s="333"/>
      <c r="FE396" s="333"/>
      <c r="FF396" s="333"/>
      <c r="FG396" s="333"/>
      <c r="FH396" s="333"/>
      <c r="FI396" s="333"/>
      <c r="FJ396" s="333"/>
      <c r="FK396" s="333"/>
      <c r="FL396" s="333"/>
      <c r="FM396" s="333"/>
      <c r="FN396" s="333"/>
      <c r="FO396" s="333"/>
      <c r="FP396" s="333"/>
      <c r="FQ396" s="333"/>
      <c r="FR396" s="333"/>
      <c r="FS396" s="333"/>
      <c r="FT396" s="333"/>
      <c r="FU396" s="333"/>
      <c r="FV396" s="333"/>
      <c r="FW396" s="333"/>
      <c r="FX396" s="333"/>
      <c r="FY396" s="333"/>
      <c r="FZ396" s="333"/>
      <c r="GA396" s="333"/>
      <c r="GB396" s="333"/>
      <c r="GC396" s="333"/>
      <c r="GD396" s="333"/>
      <c r="GE396" s="333"/>
    </row>
    <row r="397" spans="1:187" s="44" customFormat="1" ht="13.8">
      <c r="A397" s="64">
        <v>252</v>
      </c>
      <c r="B397" s="45" t="s">
        <v>287</v>
      </c>
      <c r="C397" s="205" t="s">
        <v>4</v>
      </c>
      <c r="D397" s="47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47">
        <v>442100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  <c r="U397" s="55">
        <v>0</v>
      </c>
      <c r="V397" s="55">
        <v>0</v>
      </c>
      <c r="W397" s="55">
        <v>0</v>
      </c>
      <c r="X397" s="55">
        <v>0</v>
      </c>
      <c r="Y397" s="55">
        <v>0</v>
      </c>
      <c r="Z397" s="55">
        <v>0</v>
      </c>
      <c r="AA397" s="55">
        <v>0</v>
      </c>
      <c r="AB397" s="55">
        <v>0</v>
      </c>
      <c r="AC397" s="55">
        <v>0</v>
      </c>
      <c r="AD397" s="55">
        <v>0</v>
      </c>
      <c r="AE397" s="55">
        <v>0</v>
      </c>
      <c r="AF397" s="55">
        <v>0</v>
      </c>
      <c r="AG397" s="55">
        <v>0</v>
      </c>
      <c r="AH397" s="55">
        <v>0</v>
      </c>
      <c r="AI397" s="55">
        <v>0</v>
      </c>
      <c r="AJ397" s="55">
        <v>0</v>
      </c>
      <c r="AK397" s="55">
        <v>0</v>
      </c>
      <c r="AL397" s="55">
        <v>0</v>
      </c>
      <c r="AM397" s="55">
        <v>0</v>
      </c>
      <c r="AN397" s="55">
        <v>0</v>
      </c>
      <c r="AO397" s="55">
        <v>0</v>
      </c>
      <c r="AP397" s="55">
        <v>0</v>
      </c>
      <c r="AQ397" s="55">
        <v>0</v>
      </c>
      <c r="AR397" s="55">
        <v>0</v>
      </c>
      <c r="AS397" s="55">
        <v>0</v>
      </c>
      <c r="AT397" s="55">
        <v>0</v>
      </c>
      <c r="AU397" s="55">
        <v>0</v>
      </c>
      <c r="AV397" s="55">
        <v>0</v>
      </c>
      <c r="AW397" s="55">
        <v>0</v>
      </c>
      <c r="AX397" s="55">
        <v>0</v>
      </c>
      <c r="AY397" s="55">
        <v>0</v>
      </c>
      <c r="AZ397" s="55">
        <v>0</v>
      </c>
      <c r="BA397" s="55">
        <v>0</v>
      </c>
      <c r="BB397" s="55">
        <v>0</v>
      </c>
      <c r="BC397" s="55">
        <v>0</v>
      </c>
      <c r="BD397" s="55">
        <v>0</v>
      </c>
      <c r="BE397" s="55">
        <v>0</v>
      </c>
      <c r="BF397" s="55">
        <v>0</v>
      </c>
      <c r="BG397" s="55">
        <v>0</v>
      </c>
      <c r="BH397" s="55">
        <v>0</v>
      </c>
      <c r="BI397" s="55">
        <v>0</v>
      </c>
      <c r="BJ397" s="55">
        <v>0</v>
      </c>
      <c r="BK397" s="55">
        <v>0</v>
      </c>
      <c r="BL397" s="55">
        <v>0</v>
      </c>
      <c r="BM397" s="55">
        <v>0</v>
      </c>
      <c r="BN397" s="55">
        <v>0</v>
      </c>
      <c r="BO397" s="55">
        <v>0</v>
      </c>
      <c r="BP397" s="55">
        <v>0</v>
      </c>
      <c r="BQ397" s="55">
        <v>0</v>
      </c>
      <c r="BR397" s="55">
        <v>0</v>
      </c>
      <c r="BS397" s="55">
        <v>0</v>
      </c>
      <c r="BT397" s="55">
        <v>0</v>
      </c>
      <c r="BU397" s="55">
        <v>0</v>
      </c>
      <c r="BV397" s="55">
        <v>0</v>
      </c>
      <c r="BW397" s="55">
        <v>0</v>
      </c>
      <c r="BX397" s="55">
        <v>0</v>
      </c>
      <c r="BY397" s="55">
        <v>0</v>
      </c>
      <c r="BZ397" s="55">
        <v>0</v>
      </c>
      <c r="CA397" s="55">
        <v>0</v>
      </c>
      <c r="CB397" s="55">
        <v>0</v>
      </c>
      <c r="CC397" s="55">
        <v>0</v>
      </c>
      <c r="CD397" s="55">
        <v>0</v>
      </c>
      <c r="CE397" s="55">
        <v>0</v>
      </c>
      <c r="CF397" s="55">
        <v>0</v>
      </c>
      <c r="CG397" s="55">
        <v>0</v>
      </c>
      <c r="CH397" s="55">
        <v>0</v>
      </c>
      <c r="CI397" s="55">
        <v>0</v>
      </c>
      <c r="CJ397" s="55">
        <v>0</v>
      </c>
      <c r="CK397" s="55">
        <v>0</v>
      </c>
      <c r="CL397" s="55">
        <v>0</v>
      </c>
      <c r="CM397" s="55">
        <v>0</v>
      </c>
      <c r="CN397" s="55">
        <v>0</v>
      </c>
      <c r="CO397" s="55">
        <v>0</v>
      </c>
      <c r="CP397" s="55">
        <v>0</v>
      </c>
      <c r="CQ397" s="55">
        <v>0</v>
      </c>
      <c r="CR397" s="55">
        <v>0</v>
      </c>
      <c r="CS397" s="55">
        <v>0</v>
      </c>
      <c r="CT397" s="55">
        <v>0</v>
      </c>
      <c r="CU397" s="55">
        <v>0</v>
      </c>
      <c r="CV397" s="55">
        <v>0</v>
      </c>
      <c r="CW397" s="55">
        <v>0</v>
      </c>
      <c r="CX397" s="55">
        <v>0</v>
      </c>
      <c r="CY397" s="55">
        <v>0</v>
      </c>
      <c r="CZ397" s="55">
        <v>0</v>
      </c>
      <c r="DA397" s="55">
        <v>0</v>
      </c>
      <c r="DB397" s="55">
        <v>0</v>
      </c>
      <c r="DC397" s="55">
        <v>0</v>
      </c>
      <c r="DD397" s="55">
        <v>0</v>
      </c>
      <c r="DE397" s="55">
        <v>0</v>
      </c>
      <c r="DF397" s="55">
        <v>0</v>
      </c>
      <c r="DG397" s="55">
        <v>0</v>
      </c>
      <c r="DH397" s="55">
        <v>0</v>
      </c>
      <c r="DI397" s="55">
        <v>0</v>
      </c>
      <c r="DJ397" s="55">
        <v>0</v>
      </c>
      <c r="DK397" s="55">
        <v>0</v>
      </c>
      <c r="DL397" s="55">
        <v>0</v>
      </c>
      <c r="DM397" s="55">
        <v>0</v>
      </c>
      <c r="DN397" s="55">
        <v>0</v>
      </c>
      <c r="DO397" s="55">
        <v>0</v>
      </c>
      <c r="DP397" s="55">
        <v>0</v>
      </c>
      <c r="DQ397" s="55">
        <v>0</v>
      </c>
      <c r="DR397" s="55">
        <v>0</v>
      </c>
      <c r="DS397" s="55">
        <v>0</v>
      </c>
      <c r="DT397" s="55">
        <v>0</v>
      </c>
      <c r="DU397" s="55">
        <v>0</v>
      </c>
      <c r="DV397" s="55">
        <v>0</v>
      </c>
      <c r="DW397" s="55">
        <v>0</v>
      </c>
      <c r="DX397" s="55">
        <v>0</v>
      </c>
      <c r="DY397" s="55">
        <v>0</v>
      </c>
      <c r="DZ397" s="55">
        <v>0</v>
      </c>
      <c r="EA397" s="55">
        <v>0</v>
      </c>
      <c r="EB397" s="55">
        <v>0</v>
      </c>
      <c r="EC397" s="55">
        <v>0</v>
      </c>
      <c r="ED397" s="55">
        <v>0</v>
      </c>
      <c r="EE397" s="55">
        <v>0</v>
      </c>
      <c r="EF397" s="55">
        <v>0</v>
      </c>
      <c r="EG397" s="55">
        <v>0</v>
      </c>
      <c r="EH397" s="67">
        <v>0</v>
      </c>
      <c r="EI397" s="55"/>
      <c r="EJ397" s="70">
        <v>0</v>
      </c>
      <c r="EK397" s="66">
        <v>0</v>
      </c>
      <c r="EL397" s="55"/>
      <c r="EM397" s="269">
        <v>0</v>
      </c>
      <c r="EN397" s="55"/>
      <c r="EO397" s="55"/>
      <c r="EP397" s="55"/>
      <c r="EQ397" s="55"/>
      <c r="ER397" s="55"/>
      <c r="ES397" s="55"/>
      <c r="ET397" s="55"/>
      <c r="EU397" s="55"/>
      <c r="EV397" s="55"/>
      <c r="EW397" s="55"/>
      <c r="EX397" s="55"/>
      <c r="EY397" s="55"/>
      <c r="EZ397" s="333"/>
      <c r="FA397" s="333"/>
      <c r="FB397" s="333"/>
      <c r="FC397" s="333"/>
      <c r="FD397" s="333"/>
      <c r="FE397" s="333"/>
      <c r="FF397" s="333"/>
      <c r="FG397" s="333"/>
      <c r="FH397" s="333"/>
      <c r="FI397" s="333"/>
      <c r="FJ397" s="333"/>
      <c r="FK397" s="333"/>
      <c r="FL397" s="333"/>
      <c r="FM397" s="333"/>
      <c r="FN397" s="333"/>
      <c r="FO397" s="333"/>
      <c r="FP397" s="333"/>
      <c r="FQ397" s="333"/>
      <c r="FR397" s="333"/>
      <c r="FS397" s="333"/>
      <c r="FT397" s="333"/>
      <c r="FU397" s="333"/>
      <c r="FV397" s="333"/>
      <c r="FW397" s="333"/>
      <c r="FX397" s="333"/>
      <c r="FY397" s="333"/>
      <c r="FZ397" s="333"/>
      <c r="GA397" s="333"/>
      <c r="GB397" s="333"/>
      <c r="GC397" s="333"/>
      <c r="GD397" s="333"/>
      <c r="GE397" s="333"/>
    </row>
    <row r="398" spans="1:187" ht="13.8">
      <c r="A398" s="64">
        <v>253</v>
      </c>
      <c r="B398" s="45" t="s">
        <v>288</v>
      </c>
      <c r="C398" s="205" t="s">
        <v>4</v>
      </c>
      <c r="D398" s="47">
        <v>0</v>
      </c>
      <c r="E398" s="65">
        <v>0</v>
      </c>
      <c r="F398" s="65">
        <v>0</v>
      </c>
      <c r="G398" s="65">
        <v>0</v>
      </c>
      <c r="H398" s="65">
        <v>0</v>
      </c>
      <c r="I398" s="65">
        <v>0</v>
      </c>
      <c r="J398" s="65">
        <v>0</v>
      </c>
      <c r="K398" s="65">
        <v>0</v>
      </c>
      <c r="L398" s="65">
        <v>0</v>
      </c>
      <c r="M398" s="47">
        <v>8787700</v>
      </c>
      <c r="N398" s="65">
        <v>0</v>
      </c>
      <c r="O398" s="65">
        <v>0</v>
      </c>
      <c r="P398" s="65">
        <v>0</v>
      </c>
      <c r="Q398" s="65">
        <v>0</v>
      </c>
      <c r="R398" s="65">
        <v>0</v>
      </c>
      <c r="S398" s="65">
        <v>0</v>
      </c>
      <c r="T398" s="65">
        <v>0</v>
      </c>
      <c r="U398" s="65">
        <v>0</v>
      </c>
      <c r="V398" s="65">
        <v>0</v>
      </c>
      <c r="W398" s="65">
        <v>0</v>
      </c>
      <c r="X398" s="65">
        <v>0</v>
      </c>
      <c r="Y398" s="65">
        <v>0</v>
      </c>
      <c r="Z398" s="65">
        <v>0</v>
      </c>
      <c r="AA398" s="65">
        <v>0</v>
      </c>
      <c r="AB398" s="65">
        <v>0</v>
      </c>
      <c r="AC398" s="65">
        <v>0</v>
      </c>
      <c r="AD398" s="65">
        <v>0</v>
      </c>
      <c r="AE398" s="65">
        <v>0</v>
      </c>
      <c r="AF398" s="65">
        <v>0</v>
      </c>
      <c r="AG398" s="65">
        <v>0</v>
      </c>
      <c r="AH398" s="65">
        <v>0</v>
      </c>
      <c r="AI398" s="65">
        <v>0</v>
      </c>
      <c r="AJ398" s="65">
        <v>0</v>
      </c>
      <c r="AK398" s="65">
        <v>0</v>
      </c>
      <c r="AL398" s="65">
        <v>0</v>
      </c>
      <c r="AM398" s="65">
        <v>0</v>
      </c>
      <c r="AN398" s="65">
        <v>0</v>
      </c>
      <c r="AO398" s="65">
        <v>0</v>
      </c>
      <c r="AP398" s="65">
        <v>0</v>
      </c>
      <c r="AQ398" s="65">
        <v>0</v>
      </c>
      <c r="AR398" s="65">
        <v>0</v>
      </c>
      <c r="AS398" s="65">
        <v>0</v>
      </c>
      <c r="AT398" s="65">
        <v>0</v>
      </c>
      <c r="AU398" s="65">
        <v>0</v>
      </c>
      <c r="AV398" s="65">
        <v>0</v>
      </c>
      <c r="AW398" s="65">
        <v>0</v>
      </c>
      <c r="AX398" s="65">
        <v>0</v>
      </c>
      <c r="AY398" s="65">
        <v>0</v>
      </c>
      <c r="AZ398" s="65">
        <v>0</v>
      </c>
      <c r="BA398" s="65">
        <v>0</v>
      </c>
      <c r="BB398" s="65">
        <v>0</v>
      </c>
      <c r="BC398" s="65">
        <v>0</v>
      </c>
      <c r="BD398" s="65">
        <v>0</v>
      </c>
      <c r="BE398" s="65">
        <v>0</v>
      </c>
      <c r="BF398" s="65">
        <v>0</v>
      </c>
      <c r="BG398" s="65">
        <v>0</v>
      </c>
      <c r="BH398" s="65">
        <v>0</v>
      </c>
      <c r="BI398" s="65">
        <v>0</v>
      </c>
      <c r="BJ398" s="65">
        <v>0</v>
      </c>
      <c r="BK398" s="65">
        <v>0</v>
      </c>
      <c r="BL398" s="65">
        <v>0</v>
      </c>
      <c r="BM398" s="65">
        <v>0</v>
      </c>
      <c r="BN398" s="65">
        <v>0</v>
      </c>
      <c r="BO398" s="65">
        <v>0</v>
      </c>
      <c r="BP398" s="65">
        <v>0</v>
      </c>
      <c r="BQ398" s="65">
        <v>0</v>
      </c>
      <c r="BR398" s="65">
        <v>0</v>
      </c>
      <c r="BS398" s="65">
        <v>0</v>
      </c>
      <c r="BT398" s="65">
        <v>0</v>
      </c>
      <c r="BU398" s="65">
        <v>0</v>
      </c>
      <c r="BV398" s="65">
        <v>0</v>
      </c>
      <c r="BW398" s="65">
        <v>0</v>
      </c>
      <c r="BX398" s="65">
        <v>0</v>
      </c>
      <c r="BY398" s="65">
        <v>0</v>
      </c>
      <c r="BZ398" s="65">
        <v>0</v>
      </c>
      <c r="CA398" s="65">
        <v>0</v>
      </c>
      <c r="CB398" s="65">
        <v>0</v>
      </c>
      <c r="CC398" s="65">
        <v>0</v>
      </c>
      <c r="CD398" s="65">
        <v>0</v>
      </c>
      <c r="CE398" s="65">
        <v>0</v>
      </c>
      <c r="CF398" s="65">
        <v>0</v>
      </c>
      <c r="CG398" s="65">
        <v>0</v>
      </c>
      <c r="CH398" s="65">
        <v>0</v>
      </c>
      <c r="CI398" s="65">
        <v>0</v>
      </c>
      <c r="CJ398" s="65">
        <v>0</v>
      </c>
      <c r="CK398" s="65">
        <v>0</v>
      </c>
      <c r="CL398" s="65">
        <v>0</v>
      </c>
      <c r="CM398" s="65">
        <v>0</v>
      </c>
      <c r="CN398" s="65">
        <v>0</v>
      </c>
      <c r="CO398" s="65">
        <v>0</v>
      </c>
      <c r="CP398" s="65">
        <v>0</v>
      </c>
      <c r="CQ398" s="65">
        <v>0</v>
      </c>
      <c r="CR398" s="65">
        <v>0</v>
      </c>
      <c r="CS398" s="65">
        <v>0</v>
      </c>
      <c r="CT398" s="65">
        <v>0</v>
      </c>
      <c r="CU398" s="65">
        <v>0</v>
      </c>
      <c r="CV398" s="65">
        <v>0</v>
      </c>
      <c r="CW398" s="65">
        <v>0</v>
      </c>
      <c r="CX398" s="65">
        <v>0</v>
      </c>
      <c r="CY398" s="65">
        <v>0</v>
      </c>
      <c r="CZ398" s="65">
        <v>0</v>
      </c>
      <c r="DA398" s="65">
        <v>0</v>
      </c>
      <c r="DB398" s="65">
        <v>0</v>
      </c>
      <c r="DC398" s="65">
        <v>0</v>
      </c>
      <c r="DD398" s="65">
        <v>0</v>
      </c>
      <c r="DE398" s="65">
        <v>0</v>
      </c>
      <c r="DF398" s="65">
        <v>0</v>
      </c>
      <c r="DG398" s="65">
        <v>0</v>
      </c>
      <c r="DH398" s="65">
        <v>0</v>
      </c>
      <c r="DI398" s="65">
        <v>0</v>
      </c>
      <c r="DJ398" s="65">
        <v>0</v>
      </c>
      <c r="DK398" s="65">
        <v>0</v>
      </c>
      <c r="DL398" s="65">
        <v>0</v>
      </c>
      <c r="DM398" s="65">
        <v>0</v>
      </c>
      <c r="DN398" s="65">
        <v>0</v>
      </c>
      <c r="DO398" s="65">
        <v>0</v>
      </c>
      <c r="DP398" s="65">
        <v>0</v>
      </c>
      <c r="DQ398" s="65">
        <v>0</v>
      </c>
      <c r="DR398" s="65">
        <v>0</v>
      </c>
      <c r="DS398" s="65">
        <v>0</v>
      </c>
      <c r="DT398" s="65">
        <v>0</v>
      </c>
      <c r="DU398" s="65">
        <v>0</v>
      </c>
      <c r="DV398" s="65">
        <v>0</v>
      </c>
      <c r="DW398" s="65">
        <v>0</v>
      </c>
      <c r="DX398" s="65">
        <v>0</v>
      </c>
      <c r="DY398" s="65">
        <v>0</v>
      </c>
      <c r="DZ398" s="65">
        <v>0</v>
      </c>
      <c r="EA398" s="65">
        <v>0</v>
      </c>
      <c r="EB398" s="65">
        <v>0</v>
      </c>
      <c r="EC398" s="65">
        <v>0</v>
      </c>
      <c r="ED398" s="65">
        <v>0</v>
      </c>
      <c r="EE398" s="65">
        <v>0</v>
      </c>
      <c r="EF398" s="65">
        <v>0</v>
      </c>
      <c r="EG398" s="65">
        <v>0</v>
      </c>
      <c r="EH398" s="66">
        <v>0</v>
      </c>
      <c r="EI398" s="65"/>
      <c r="EJ398" s="70">
        <v>0</v>
      </c>
      <c r="EK398" s="66">
        <v>0</v>
      </c>
      <c r="EL398" s="65"/>
      <c r="EM398" s="269">
        <v>0</v>
      </c>
      <c r="EN398" s="65"/>
      <c r="EO398" s="65"/>
      <c r="EP398" s="65"/>
      <c r="EQ398" s="65"/>
      <c r="ER398" s="65"/>
      <c r="ES398" s="65"/>
      <c r="ET398" s="65"/>
      <c r="EU398" s="65"/>
      <c r="EV398" s="65"/>
      <c r="EW398" s="65"/>
      <c r="EX398" s="65"/>
      <c r="EY398" s="65"/>
    </row>
    <row r="399" spans="1:187" ht="13.8">
      <c r="A399" s="122">
        <v>254</v>
      </c>
      <c r="B399" s="246" t="s">
        <v>289</v>
      </c>
      <c r="C399" s="206" t="s">
        <v>4</v>
      </c>
      <c r="D399" s="245">
        <v>0</v>
      </c>
      <c r="E399" s="193">
        <v>0</v>
      </c>
      <c r="F399" s="193">
        <v>0</v>
      </c>
      <c r="G399" s="193">
        <v>0</v>
      </c>
      <c r="H399" s="193">
        <v>0</v>
      </c>
      <c r="I399" s="193">
        <v>0</v>
      </c>
      <c r="J399" s="193">
        <v>0</v>
      </c>
      <c r="K399" s="193">
        <v>0</v>
      </c>
      <c r="L399" s="193">
        <v>0</v>
      </c>
      <c r="M399" s="245">
        <v>17330200</v>
      </c>
      <c r="N399" s="193">
        <v>0</v>
      </c>
      <c r="O399" s="193">
        <v>0</v>
      </c>
      <c r="P399" s="193">
        <v>0</v>
      </c>
      <c r="Q399" s="193">
        <v>0</v>
      </c>
      <c r="R399" s="193">
        <v>0</v>
      </c>
      <c r="S399" s="193">
        <v>0</v>
      </c>
      <c r="T399" s="193">
        <v>0</v>
      </c>
      <c r="U399" s="193">
        <v>0</v>
      </c>
      <c r="V399" s="193">
        <v>0</v>
      </c>
      <c r="W399" s="193">
        <v>0</v>
      </c>
      <c r="X399" s="193">
        <v>0</v>
      </c>
      <c r="Y399" s="193">
        <v>0</v>
      </c>
      <c r="Z399" s="193">
        <v>0</v>
      </c>
      <c r="AA399" s="193">
        <v>0</v>
      </c>
      <c r="AB399" s="193">
        <v>0</v>
      </c>
      <c r="AC399" s="193">
        <v>0</v>
      </c>
      <c r="AD399" s="193">
        <v>0</v>
      </c>
      <c r="AE399" s="193">
        <v>0</v>
      </c>
      <c r="AF399" s="193">
        <v>0</v>
      </c>
      <c r="AG399" s="193">
        <v>0</v>
      </c>
      <c r="AH399" s="193">
        <v>0</v>
      </c>
      <c r="AI399" s="193">
        <v>0</v>
      </c>
      <c r="AJ399" s="193">
        <v>0</v>
      </c>
      <c r="AK399" s="193">
        <v>0</v>
      </c>
      <c r="AL399" s="193">
        <v>0</v>
      </c>
      <c r="AM399" s="193">
        <v>0</v>
      </c>
      <c r="AN399" s="193">
        <v>0</v>
      </c>
      <c r="AO399" s="193">
        <v>0</v>
      </c>
      <c r="AP399" s="193">
        <v>0</v>
      </c>
      <c r="AQ399" s="193">
        <v>0</v>
      </c>
      <c r="AR399" s="193">
        <v>0</v>
      </c>
      <c r="AS399" s="193">
        <v>0</v>
      </c>
      <c r="AT399" s="193">
        <v>0</v>
      </c>
      <c r="AU399" s="193">
        <v>0</v>
      </c>
      <c r="AV399" s="193">
        <v>0</v>
      </c>
      <c r="AW399" s="193">
        <v>0</v>
      </c>
      <c r="AX399" s="193">
        <v>0</v>
      </c>
      <c r="AY399" s="193">
        <v>0</v>
      </c>
      <c r="AZ399" s="193">
        <v>0</v>
      </c>
      <c r="BA399" s="193">
        <v>0</v>
      </c>
      <c r="BB399" s="193">
        <v>0</v>
      </c>
      <c r="BC399" s="193">
        <v>0</v>
      </c>
      <c r="BD399" s="193">
        <v>0</v>
      </c>
      <c r="BE399" s="193">
        <v>0</v>
      </c>
      <c r="BF399" s="193">
        <v>0</v>
      </c>
      <c r="BG399" s="193">
        <v>0</v>
      </c>
      <c r="BH399" s="193">
        <v>0</v>
      </c>
      <c r="BI399" s="193">
        <v>0</v>
      </c>
      <c r="BJ399" s="193">
        <v>0</v>
      </c>
      <c r="BK399" s="193">
        <v>0</v>
      </c>
      <c r="BL399" s="193">
        <v>0</v>
      </c>
      <c r="BM399" s="193">
        <v>0</v>
      </c>
      <c r="BN399" s="193">
        <v>0</v>
      </c>
      <c r="BO399" s="193">
        <v>0</v>
      </c>
      <c r="BP399" s="193">
        <v>0</v>
      </c>
      <c r="BQ399" s="193">
        <v>0</v>
      </c>
      <c r="BR399" s="193">
        <v>0</v>
      </c>
      <c r="BS399" s="193">
        <v>0</v>
      </c>
      <c r="BT399" s="193">
        <v>0</v>
      </c>
      <c r="BU399" s="193">
        <v>0</v>
      </c>
      <c r="BV399" s="193">
        <v>0</v>
      </c>
      <c r="BW399" s="193">
        <v>0</v>
      </c>
      <c r="BX399" s="193">
        <v>0</v>
      </c>
      <c r="BY399" s="193">
        <v>0</v>
      </c>
      <c r="BZ399" s="193">
        <v>0</v>
      </c>
      <c r="CA399" s="193">
        <v>0</v>
      </c>
      <c r="CB399" s="193">
        <v>0</v>
      </c>
      <c r="CC399" s="193">
        <v>0</v>
      </c>
      <c r="CD399" s="193">
        <v>0</v>
      </c>
      <c r="CE399" s="193">
        <v>0</v>
      </c>
      <c r="CF399" s="193">
        <v>0</v>
      </c>
      <c r="CG399" s="193">
        <v>0</v>
      </c>
      <c r="CH399" s="193">
        <v>0</v>
      </c>
      <c r="CI399" s="193">
        <v>0</v>
      </c>
      <c r="CJ399" s="193">
        <v>0</v>
      </c>
      <c r="CK399" s="193">
        <v>0</v>
      </c>
      <c r="CL399" s="193">
        <v>0</v>
      </c>
      <c r="CM399" s="193">
        <v>0</v>
      </c>
      <c r="CN399" s="193">
        <v>0</v>
      </c>
      <c r="CO399" s="193">
        <v>0</v>
      </c>
      <c r="CP399" s="193">
        <v>0</v>
      </c>
      <c r="CQ399" s="193">
        <v>0</v>
      </c>
      <c r="CR399" s="193">
        <v>0</v>
      </c>
      <c r="CS399" s="193">
        <v>0</v>
      </c>
      <c r="CT399" s="193">
        <v>0</v>
      </c>
      <c r="CU399" s="193">
        <v>0</v>
      </c>
      <c r="CV399" s="193">
        <v>0</v>
      </c>
      <c r="CW399" s="193">
        <v>0</v>
      </c>
      <c r="CX399" s="193">
        <v>0</v>
      </c>
      <c r="CY399" s="193">
        <v>0</v>
      </c>
      <c r="CZ399" s="193">
        <v>0</v>
      </c>
      <c r="DA399" s="193">
        <v>0</v>
      </c>
      <c r="DB399" s="193">
        <v>0</v>
      </c>
      <c r="DC399" s="193">
        <v>0</v>
      </c>
      <c r="DD399" s="193">
        <v>0</v>
      </c>
      <c r="DE399" s="193">
        <v>0</v>
      </c>
      <c r="DF399" s="193">
        <v>0</v>
      </c>
      <c r="DG399" s="193">
        <v>0</v>
      </c>
      <c r="DH399" s="193">
        <v>0</v>
      </c>
      <c r="DI399" s="193">
        <v>0</v>
      </c>
      <c r="DJ399" s="193">
        <v>0</v>
      </c>
      <c r="DK399" s="193">
        <v>0</v>
      </c>
      <c r="DL399" s="193">
        <v>0</v>
      </c>
      <c r="DM399" s="193">
        <v>0</v>
      </c>
      <c r="DN399" s="193">
        <v>0</v>
      </c>
      <c r="DO399" s="193">
        <v>0</v>
      </c>
      <c r="DP399" s="193">
        <v>0</v>
      </c>
      <c r="DQ399" s="193">
        <v>0</v>
      </c>
      <c r="DR399" s="193">
        <v>0</v>
      </c>
      <c r="DS399" s="193">
        <v>0</v>
      </c>
      <c r="DT399" s="193">
        <v>0</v>
      </c>
      <c r="DU399" s="193">
        <v>0</v>
      </c>
      <c r="DV399" s="193">
        <v>0</v>
      </c>
      <c r="DW399" s="193">
        <v>0</v>
      </c>
      <c r="DX399" s="193">
        <v>0</v>
      </c>
      <c r="DY399" s="193">
        <v>0</v>
      </c>
      <c r="DZ399" s="193">
        <v>0</v>
      </c>
      <c r="EA399" s="193">
        <v>0</v>
      </c>
      <c r="EB399" s="193">
        <v>0</v>
      </c>
      <c r="EC399" s="193">
        <v>0</v>
      </c>
      <c r="ED399" s="193">
        <v>0</v>
      </c>
      <c r="EE399" s="193">
        <v>0</v>
      </c>
      <c r="EF399" s="193">
        <v>0</v>
      </c>
      <c r="EG399" s="193">
        <v>0</v>
      </c>
      <c r="EH399" s="229">
        <v>0</v>
      </c>
      <c r="EI399" s="65"/>
      <c r="EJ399" s="70">
        <v>0</v>
      </c>
      <c r="EK399" s="66">
        <v>0</v>
      </c>
      <c r="EL399" s="65"/>
      <c r="EM399" s="269">
        <v>0</v>
      </c>
      <c r="EN399" s="65"/>
      <c r="EO399" s="65"/>
      <c r="EP399" s="65"/>
      <c r="EQ399" s="65"/>
      <c r="ER399" s="65"/>
      <c r="ES399" s="65"/>
      <c r="ET399" s="65"/>
      <c r="EU399" s="65"/>
      <c r="EV399" s="65"/>
      <c r="EW399" s="65"/>
      <c r="EX399" s="65"/>
      <c r="EY399" s="65"/>
    </row>
    <row r="400" spans="1:187" ht="13.8">
      <c r="A400" s="122">
        <v>255</v>
      </c>
      <c r="B400" s="244" t="s">
        <v>290</v>
      </c>
      <c r="C400" s="216" t="s">
        <v>4</v>
      </c>
      <c r="D400" s="245">
        <v>0</v>
      </c>
      <c r="E400" s="193">
        <v>0</v>
      </c>
      <c r="F400" s="193">
        <v>0</v>
      </c>
      <c r="G400" s="193">
        <v>0</v>
      </c>
      <c r="H400" s="193">
        <v>0</v>
      </c>
      <c r="I400" s="193">
        <v>0</v>
      </c>
      <c r="J400" s="193">
        <v>0</v>
      </c>
      <c r="K400" s="193">
        <v>0</v>
      </c>
      <c r="L400" s="193">
        <v>0</v>
      </c>
      <c r="M400" s="245">
        <v>59455100</v>
      </c>
      <c r="N400" s="193">
        <v>0</v>
      </c>
      <c r="O400" s="193">
        <v>0</v>
      </c>
      <c r="P400" s="193">
        <v>0</v>
      </c>
      <c r="Q400" s="193">
        <v>0</v>
      </c>
      <c r="R400" s="193">
        <v>0</v>
      </c>
      <c r="S400" s="193">
        <v>0</v>
      </c>
      <c r="T400" s="193">
        <v>0</v>
      </c>
      <c r="U400" s="193">
        <v>0</v>
      </c>
      <c r="V400" s="193">
        <v>0</v>
      </c>
      <c r="W400" s="193">
        <v>0</v>
      </c>
      <c r="X400" s="193">
        <v>0</v>
      </c>
      <c r="Y400" s="193">
        <v>0</v>
      </c>
      <c r="Z400" s="193">
        <v>0</v>
      </c>
      <c r="AA400" s="193">
        <v>0</v>
      </c>
      <c r="AB400" s="193">
        <v>0</v>
      </c>
      <c r="AC400" s="193">
        <v>0</v>
      </c>
      <c r="AD400" s="193">
        <v>0</v>
      </c>
      <c r="AE400" s="193">
        <v>0</v>
      </c>
      <c r="AF400" s="193">
        <v>0</v>
      </c>
      <c r="AG400" s="193">
        <v>0</v>
      </c>
      <c r="AH400" s="193">
        <v>0</v>
      </c>
      <c r="AI400" s="193">
        <v>0</v>
      </c>
      <c r="AJ400" s="193">
        <v>0</v>
      </c>
      <c r="AK400" s="193">
        <v>0</v>
      </c>
      <c r="AL400" s="193">
        <v>0</v>
      </c>
      <c r="AM400" s="193">
        <v>0</v>
      </c>
      <c r="AN400" s="193">
        <v>0</v>
      </c>
      <c r="AO400" s="193">
        <v>0</v>
      </c>
      <c r="AP400" s="193">
        <v>0</v>
      </c>
      <c r="AQ400" s="193">
        <v>0</v>
      </c>
      <c r="AR400" s="193">
        <v>0</v>
      </c>
      <c r="AS400" s="193">
        <v>0</v>
      </c>
      <c r="AT400" s="193">
        <v>0</v>
      </c>
      <c r="AU400" s="193">
        <v>0</v>
      </c>
      <c r="AV400" s="193">
        <v>0</v>
      </c>
      <c r="AW400" s="193">
        <v>0</v>
      </c>
      <c r="AX400" s="193">
        <v>0</v>
      </c>
      <c r="AY400" s="193">
        <v>0</v>
      </c>
      <c r="AZ400" s="193">
        <v>0</v>
      </c>
      <c r="BA400" s="193">
        <v>0</v>
      </c>
      <c r="BB400" s="193">
        <v>0</v>
      </c>
      <c r="BC400" s="193">
        <v>0</v>
      </c>
      <c r="BD400" s="193">
        <v>0</v>
      </c>
      <c r="BE400" s="193">
        <v>0</v>
      </c>
      <c r="BF400" s="193">
        <v>0</v>
      </c>
      <c r="BG400" s="193">
        <v>0</v>
      </c>
      <c r="BH400" s="193">
        <v>0</v>
      </c>
      <c r="BI400" s="193">
        <v>0</v>
      </c>
      <c r="BJ400" s="193">
        <v>0</v>
      </c>
      <c r="BK400" s="193">
        <v>0</v>
      </c>
      <c r="BL400" s="193">
        <v>0</v>
      </c>
      <c r="BM400" s="193">
        <v>0</v>
      </c>
      <c r="BN400" s="193">
        <v>0</v>
      </c>
      <c r="BO400" s="193">
        <v>0</v>
      </c>
      <c r="BP400" s="193">
        <v>0</v>
      </c>
      <c r="BQ400" s="193">
        <v>0</v>
      </c>
      <c r="BR400" s="193">
        <v>0</v>
      </c>
      <c r="BS400" s="193">
        <v>0</v>
      </c>
      <c r="BT400" s="193">
        <v>0</v>
      </c>
      <c r="BU400" s="193">
        <v>0</v>
      </c>
      <c r="BV400" s="193">
        <v>0</v>
      </c>
      <c r="BW400" s="193">
        <v>0</v>
      </c>
      <c r="BX400" s="193">
        <v>0</v>
      </c>
      <c r="BY400" s="193">
        <v>0</v>
      </c>
      <c r="BZ400" s="193">
        <v>0</v>
      </c>
      <c r="CA400" s="193">
        <v>0</v>
      </c>
      <c r="CB400" s="193">
        <v>0</v>
      </c>
      <c r="CC400" s="193">
        <v>0</v>
      </c>
      <c r="CD400" s="193">
        <v>0</v>
      </c>
      <c r="CE400" s="193">
        <v>0</v>
      </c>
      <c r="CF400" s="193">
        <v>0</v>
      </c>
      <c r="CG400" s="193">
        <v>0</v>
      </c>
      <c r="CH400" s="193">
        <v>0</v>
      </c>
      <c r="CI400" s="193">
        <v>0</v>
      </c>
      <c r="CJ400" s="193">
        <v>0</v>
      </c>
      <c r="CK400" s="193">
        <v>0</v>
      </c>
      <c r="CL400" s="193">
        <v>0</v>
      </c>
      <c r="CM400" s="193">
        <v>0</v>
      </c>
      <c r="CN400" s="193">
        <v>0</v>
      </c>
      <c r="CO400" s="193">
        <v>0</v>
      </c>
      <c r="CP400" s="193">
        <v>0</v>
      </c>
      <c r="CQ400" s="193">
        <v>0</v>
      </c>
      <c r="CR400" s="193">
        <v>0</v>
      </c>
      <c r="CS400" s="193">
        <v>0</v>
      </c>
      <c r="CT400" s="193">
        <v>0</v>
      </c>
      <c r="CU400" s="193">
        <v>0</v>
      </c>
      <c r="CV400" s="193">
        <v>0</v>
      </c>
      <c r="CW400" s="193">
        <v>0</v>
      </c>
      <c r="CX400" s="193">
        <v>0</v>
      </c>
      <c r="CY400" s="193">
        <v>0</v>
      </c>
      <c r="CZ400" s="193">
        <v>0</v>
      </c>
      <c r="DA400" s="193">
        <v>0</v>
      </c>
      <c r="DB400" s="193">
        <v>0</v>
      </c>
      <c r="DC400" s="193">
        <v>0</v>
      </c>
      <c r="DD400" s="193">
        <v>0</v>
      </c>
      <c r="DE400" s="193">
        <v>0</v>
      </c>
      <c r="DF400" s="193">
        <v>0</v>
      </c>
      <c r="DG400" s="193">
        <v>0</v>
      </c>
      <c r="DH400" s="193">
        <v>0</v>
      </c>
      <c r="DI400" s="193">
        <v>0</v>
      </c>
      <c r="DJ400" s="193">
        <v>0</v>
      </c>
      <c r="DK400" s="193">
        <v>0</v>
      </c>
      <c r="DL400" s="193">
        <v>0</v>
      </c>
      <c r="DM400" s="193">
        <v>0</v>
      </c>
      <c r="DN400" s="193">
        <v>0</v>
      </c>
      <c r="DO400" s="193">
        <v>0</v>
      </c>
      <c r="DP400" s="193">
        <v>0</v>
      </c>
      <c r="DQ400" s="193">
        <v>0</v>
      </c>
      <c r="DR400" s="193">
        <v>0</v>
      </c>
      <c r="DS400" s="193">
        <v>0</v>
      </c>
      <c r="DT400" s="193">
        <v>0</v>
      </c>
      <c r="DU400" s="193">
        <v>0</v>
      </c>
      <c r="DV400" s="193">
        <v>0</v>
      </c>
      <c r="DW400" s="193">
        <v>0</v>
      </c>
      <c r="DX400" s="193">
        <v>0</v>
      </c>
      <c r="DY400" s="193">
        <v>0</v>
      </c>
      <c r="DZ400" s="193">
        <v>0</v>
      </c>
      <c r="EA400" s="193">
        <v>0</v>
      </c>
      <c r="EB400" s="193">
        <v>0</v>
      </c>
      <c r="EC400" s="193">
        <v>0</v>
      </c>
      <c r="ED400" s="193">
        <v>0</v>
      </c>
      <c r="EE400" s="193">
        <v>0</v>
      </c>
      <c r="EF400" s="193">
        <v>0</v>
      </c>
      <c r="EG400" s="193">
        <v>0</v>
      </c>
      <c r="EH400" s="229">
        <v>0</v>
      </c>
      <c r="EI400" s="65"/>
      <c r="EJ400" s="70">
        <v>0</v>
      </c>
      <c r="EK400" s="66">
        <v>0</v>
      </c>
      <c r="EL400" s="65"/>
      <c r="EM400" s="269">
        <v>0</v>
      </c>
      <c r="EN400" s="65"/>
      <c r="EO400" s="65"/>
      <c r="EP400" s="65"/>
      <c r="EQ400" s="65"/>
      <c r="ER400" s="65"/>
      <c r="ES400" s="65"/>
      <c r="ET400" s="65"/>
      <c r="EU400" s="65"/>
      <c r="EV400" s="65"/>
      <c r="EW400" s="65"/>
      <c r="EX400" s="65"/>
      <c r="EY400" s="65"/>
    </row>
    <row r="401" spans="1:187" s="7" customFormat="1" ht="13.8">
      <c r="A401" s="122">
        <v>256</v>
      </c>
      <c r="B401" s="243" t="s">
        <v>2</v>
      </c>
      <c r="C401" s="225" t="s">
        <v>4</v>
      </c>
      <c r="D401" s="227">
        <v>163734290320.00201</v>
      </c>
      <c r="E401" s="227">
        <v>52535188000.566803</v>
      </c>
      <c r="F401" s="227">
        <v>77970173350.019897</v>
      </c>
      <c r="G401" s="227">
        <v>65711459015.3368</v>
      </c>
      <c r="H401" s="227">
        <v>530518794.78030097</v>
      </c>
      <c r="I401" s="227">
        <v>740580000</v>
      </c>
      <c r="J401" s="227">
        <v>320410000</v>
      </c>
      <c r="K401" s="227">
        <v>372409999.99999899</v>
      </c>
      <c r="L401" s="227">
        <v>594410000</v>
      </c>
      <c r="M401" s="227">
        <v>130830000</v>
      </c>
      <c r="N401" s="227">
        <v>280863488.30339199</v>
      </c>
      <c r="O401" s="227">
        <v>290937107.21962798</v>
      </c>
      <c r="P401" s="227">
        <v>304270146.20495701</v>
      </c>
      <c r="Q401" s="227">
        <v>44608129.9174999</v>
      </c>
      <c r="R401" s="227">
        <v>332688557.88665301</v>
      </c>
      <c r="S401" s="227">
        <v>189234376.95640001</v>
      </c>
      <c r="T401" s="227">
        <v>279198193.51146698</v>
      </c>
      <c r="U401" s="227">
        <v>85426437.298647597</v>
      </c>
      <c r="V401" s="227">
        <v>115296335.517636</v>
      </c>
      <c r="W401" s="227">
        <v>79883814.781647593</v>
      </c>
      <c r="X401" s="227">
        <v>278773412.40206897</v>
      </c>
      <c r="Y401" s="227">
        <v>456148105.16011798</v>
      </c>
      <c r="Z401" s="227">
        <v>413231894.839881</v>
      </c>
      <c r="AA401" s="227">
        <v>45820000</v>
      </c>
      <c r="AB401" s="227">
        <v>1318886959.1802299</v>
      </c>
      <c r="AC401" s="227">
        <v>180122403.47905099</v>
      </c>
      <c r="AD401" s="227">
        <v>212088560.18604499</v>
      </c>
      <c r="AE401" s="227">
        <v>352109006.56829703</v>
      </c>
      <c r="AF401" s="227">
        <v>537223070.58637202</v>
      </c>
      <c r="AG401" s="227">
        <v>166619999.99999899</v>
      </c>
      <c r="AH401" s="227">
        <v>281470000</v>
      </c>
      <c r="AI401" s="227">
        <v>63680000</v>
      </c>
      <c r="AJ401" s="227">
        <v>23340000</v>
      </c>
      <c r="AK401" s="227">
        <v>4882160000</v>
      </c>
      <c r="AL401" s="227">
        <v>24590000</v>
      </c>
      <c r="AM401" s="227">
        <v>11150000</v>
      </c>
      <c r="AN401" s="227">
        <v>1175410621.0801599</v>
      </c>
      <c r="AO401" s="227">
        <v>207299378.91984001</v>
      </c>
      <c r="AP401" s="227">
        <v>1275993655.1742899</v>
      </c>
      <c r="AQ401" s="227">
        <v>491513292.85100299</v>
      </c>
      <c r="AR401" s="227">
        <v>150898002.696731</v>
      </c>
      <c r="AS401" s="227">
        <v>433072626.19356799</v>
      </c>
      <c r="AT401" s="227">
        <v>1081943626.8364999</v>
      </c>
      <c r="AU401" s="227">
        <v>893811945.28670394</v>
      </c>
      <c r="AV401" s="227">
        <v>314326850.96120101</v>
      </c>
      <c r="AW401" s="227">
        <v>569190000</v>
      </c>
      <c r="AX401" s="227">
        <v>615119999.99999905</v>
      </c>
      <c r="AY401" s="227">
        <v>90210000</v>
      </c>
      <c r="AZ401" s="227">
        <v>59350000.000000201</v>
      </c>
      <c r="BA401" s="227">
        <v>217057675.585255</v>
      </c>
      <c r="BB401" s="227">
        <v>122671055.143814</v>
      </c>
      <c r="BC401" s="227">
        <v>181049015.452833</v>
      </c>
      <c r="BD401" s="227">
        <v>127741409.056841</v>
      </c>
      <c r="BE401" s="227">
        <v>53775557.795393102</v>
      </c>
      <c r="BF401" s="227">
        <v>65358577.109540597</v>
      </c>
      <c r="BG401" s="227">
        <v>59386709.856323197</v>
      </c>
      <c r="BH401" s="227">
        <v>323280634.60850501</v>
      </c>
      <c r="BI401" s="227">
        <v>728041776.86842</v>
      </c>
      <c r="BJ401" s="227">
        <v>2822598873.5282202</v>
      </c>
      <c r="BK401" s="227">
        <v>165578714.99485299</v>
      </c>
      <c r="BL401" s="227">
        <v>344318071.27520603</v>
      </c>
      <c r="BM401" s="227">
        <v>301881928.72479397</v>
      </c>
      <c r="BN401" s="227">
        <v>401579999.99999899</v>
      </c>
      <c r="BO401" s="227">
        <v>17638275.3133808</v>
      </c>
      <c r="BP401" s="227">
        <v>15988108.1722707</v>
      </c>
      <c r="BQ401" s="227">
        <v>16315908.347209901</v>
      </c>
      <c r="BR401" s="227">
        <v>25760460.283355899</v>
      </c>
      <c r="BS401" s="227">
        <v>85267247.883782506</v>
      </c>
      <c r="BT401" s="227">
        <v>41852574.252653897</v>
      </c>
      <c r="BU401" s="227">
        <v>21438512.827491101</v>
      </c>
      <c r="BV401" s="227">
        <v>12869621.568446999</v>
      </c>
      <c r="BW401" s="227">
        <v>48669291.351407699</v>
      </c>
      <c r="BX401" s="227">
        <v>11244544.4366301</v>
      </c>
      <c r="BY401" s="227">
        <v>225344249.865363</v>
      </c>
      <c r="BZ401" s="227">
        <v>26214048.411469899</v>
      </c>
      <c r="CA401" s="227">
        <v>38517157.286536202</v>
      </c>
      <c r="CB401" s="227">
        <v>12193011.0996757</v>
      </c>
      <c r="CC401" s="227">
        <v>26606013.3140538</v>
      </c>
      <c r="CD401" s="227">
        <v>32368913.5873289</v>
      </c>
      <c r="CE401" s="227">
        <v>28481803.354106098</v>
      </c>
      <c r="CF401" s="227">
        <v>18710258.6448358</v>
      </c>
      <c r="CG401" s="227">
        <v>73967035.019365802</v>
      </c>
      <c r="CH401" s="227">
        <v>11785385.699101999</v>
      </c>
      <c r="CI401" s="227">
        <v>128272130.857712</v>
      </c>
      <c r="CJ401" s="227">
        <v>122734897.315946</v>
      </c>
      <c r="CK401" s="227">
        <v>30083294.887774602</v>
      </c>
      <c r="CL401" s="227">
        <v>7817256.2201003097</v>
      </c>
      <c r="CM401" s="227">
        <v>58409874.061767302</v>
      </c>
      <c r="CN401" s="227">
        <v>35680125.938232802</v>
      </c>
      <c r="CO401" s="227">
        <v>44880000</v>
      </c>
      <c r="CP401" s="227">
        <v>11480000</v>
      </c>
      <c r="CQ401" s="227">
        <v>33168460000</v>
      </c>
      <c r="CR401" s="227">
        <v>62100000</v>
      </c>
      <c r="CS401" s="227">
        <v>451970000</v>
      </c>
      <c r="CT401" s="227">
        <v>78705960000.000107</v>
      </c>
      <c r="CU401" s="359">
        <v>145968932.414327</v>
      </c>
      <c r="CV401" s="359">
        <v>395896055.58284903</v>
      </c>
      <c r="CW401" s="359">
        <v>83164129.626923695</v>
      </c>
      <c r="CX401" s="359">
        <v>258088817.624951</v>
      </c>
      <c r="CY401" s="359">
        <v>103688897.033823</v>
      </c>
      <c r="CZ401" s="359">
        <v>15946510.0398529</v>
      </c>
      <c r="DA401" s="359">
        <v>164273782.040591</v>
      </c>
      <c r="DB401" s="227">
        <v>294139602.298563</v>
      </c>
      <c r="DC401" s="227">
        <v>216702365.32336399</v>
      </c>
      <c r="DD401" s="227">
        <v>2281642410.19696</v>
      </c>
      <c r="DE401" s="227">
        <v>297375669.059784</v>
      </c>
      <c r="DF401" s="227">
        <v>395452221.40471703</v>
      </c>
      <c r="DG401" s="227">
        <v>8550142363.4694796</v>
      </c>
      <c r="DH401" s="227">
        <v>835043661.55547202</v>
      </c>
      <c r="DI401" s="227">
        <v>3558397916.5711298</v>
      </c>
      <c r="DJ401" s="227">
        <v>4583872008.8943796</v>
      </c>
      <c r="DK401" s="227">
        <v>1193125874.7145</v>
      </c>
      <c r="DL401" s="227">
        <v>4381338824.9676199</v>
      </c>
      <c r="DM401" s="227">
        <v>80970538.954530507</v>
      </c>
      <c r="DN401" s="227">
        <v>2932326467.9114099</v>
      </c>
      <c r="DO401" s="227">
        <v>481360122.16531199</v>
      </c>
      <c r="DP401" s="227">
        <v>408940455.41790301</v>
      </c>
      <c r="DQ401" s="227">
        <v>923953411.65483999</v>
      </c>
      <c r="DR401" s="227">
        <v>228435364.396642</v>
      </c>
      <c r="DS401" s="227">
        <v>151544678.749697</v>
      </c>
      <c r="DT401" s="227">
        <v>137547382.92577499</v>
      </c>
      <c r="DU401" s="227">
        <v>183526598.40925899</v>
      </c>
      <c r="DV401" s="227">
        <v>318943457.37475002</v>
      </c>
      <c r="DW401" s="227">
        <v>1335649504.40681</v>
      </c>
      <c r="DX401" s="227">
        <v>1260416201.0270801</v>
      </c>
      <c r="DY401" s="227">
        <v>3874610280.58074</v>
      </c>
      <c r="DZ401" s="227">
        <v>3180673187.7165198</v>
      </c>
      <c r="EA401" s="227">
        <v>62845683.647820599</v>
      </c>
      <c r="EB401" s="227">
        <v>54820239.217294902</v>
      </c>
      <c r="EC401" s="227">
        <v>244319769.51866099</v>
      </c>
      <c r="ED401" s="227">
        <v>289056573.30215198</v>
      </c>
      <c r="EE401" s="227">
        <v>167040937.81482601</v>
      </c>
      <c r="EF401" s="227">
        <v>48648767.168889999</v>
      </c>
      <c r="EG401" s="227">
        <v>300971683.272407</v>
      </c>
      <c r="EH401" s="228">
        <v>4690619856.7671003</v>
      </c>
      <c r="EI401" s="65"/>
      <c r="EJ401" s="352">
        <v>5122078862.8817902</v>
      </c>
      <c r="EK401" s="353">
        <v>26845921137.118198</v>
      </c>
      <c r="EL401" s="25"/>
      <c r="EM401" s="269">
        <v>0</v>
      </c>
      <c r="EN401" s="65"/>
      <c r="EO401" s="65"/>
      <c r="EP401" s="65"/>
      <c r="EQ401" s="65"/>
      <c r="ER401" s="65"/>
      <c r="ES401" s="65"/>
      <c r="ET401" s="65"/>
      <c r="EU401" s="65"/>
      <c r="EV401" s="65"/>
      <c r="EW401" s="2"/>
      <c r="EX401" s="2"/>
      <c r="EY401" s="2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7" customFormat="1" ht="13.8">
      <c r="A402" s="64">
        <v>257</v>
      </c>
      <c r="B402" s="6" t="s">
        <v>3</v>
      </c>
      <c r="C402" s="207" t="s">
        <v>4</v>
      </c>
      <c r="D402" s="2">
        <v>65728609.106839098</v>
      </c>
      <c r="E402" s="2">
        <v>5320211.6789482199</v>
      </c>
      <c r="F402" s="2">
        <v>23518506.142110299</v>
      </c>
      <c r="G402" s="2">
        <v>22439716.391030099</v>
      </c>
      <c r="H402" s="2">
        <v>1519214.1516959299</v>
      </c>
      <c r="I402" s="2">
        <v>108293653.37217399</v>
      </c>
      <c r="J402" s="2">
        <v>44530756.2061854</v>
      </c>
      <c r="K402" s="2">
        <v>6992437.4366566697</v>
      </c>
      <c r="L402" s="2">
        <v>2980315.9789435598</v>
      </c>
      <c r="M402" s="2">
        <v>10799605.5211387</v>
      </c>
      <c r="N402" s="2">
        <v>4048221.2316108602</v>
      </c>
      <c r="O402" s="2">
        <v>4193417.1708274698</v>
      </c>
      <c r="P402" s="2">
        <v>4385592.7071648901</v>
      </c>
      <c r="Q402" s="2">
        <v>642958.540910132</v>
      </c>
      <c r="R402" s="2">
        <v>4795201.0127280103</v>
      </c>
      <c r="S402" s="2">
        <v>2727526.5545304399</v>
      </c>
      <c r="T402" s="2">
        <v>4024218.5327400202</v>
      </c>
      <c r="U402" s="2">
        <v>2364605.6196591998</v>
      </c>
      <c r="V402" s="2">
        <v>3191405.04406157</v>
      </c>
      <c r="W402" s="2">
        <v>2211185.7093154099</v>
      </c>
      <c r="X402" s="2">
        <v>7716454.0442322604</v>
      </c>
      <c r="Y402" s="2">
        <v>7284439.84652346</v>
      </c>
      <c r="Z402" s="2">
        <v>6599091.0552382702</v>
      </c>
      <c r="AA402" s="2">
        <v>2307347.7355279098</v>
      </c>
      <c r="AB402" s="2">
        <v>19254662.2650383</v>
      </c>
      <c r="AC402" s="2">
        <v>2629638.59124954</v>
      </c>
      <c r="AD402" s="2">
        <v>3096318.1250945302</v>
      </c>
      <c r="AE402" s="2">
        <v>5140501.2042614697</v>
      </c>
      <c r="AF402" s="2">
        <v>7843013.9240719201</v>
      </c>
      <c r="AG402" s="2">
        <v>5387053.5455063004</v>
      </c>
      <c r="AH402" s="2">
        <v>2706312.9417129098</v>
      </c>
      <c r="AI402" s="2">
        <v>7713201.2564647496</v>
      </c>
      <c r="AJ402" s="2">
        <v>971440.43743750395</v>
      </c>
      <c r="AK402" s="2">
        <v>35882603.401067004</v>
      </c>
      <c r="AL402" s="2">
        <v>1356744.6510156</v>
      </c>
      <c r="AM402" s="2">
        <v>1103244.68983732</v>
      </c>
      <c r="AN402" s="2">
        <v>317092907.92150301</v>
      </c>
      <c r="AO402" s="2">
        <v>55923574.020121701</v>
      </c>
      <c r="AP402" s="2">
        <v>135614258.992589</v>
      </c>
      <c r="AQ402" s="2">
        <v>52238669.624020703</v>
      </c>
      <c r="AR402" s="2">
        <v>16037635.247005699</v>
      </c>
      <c r="AS402" s="2">
        <v>46027519.849378198</v>
      </c>
      <c r="AT402" s="2">
        <v>114990370.547842</v>
      </c>
      <c r="AU402" s="2">
        <v>94995491.668196693</v>
      </c>
      <c r="AV402" s="2">
        <v>33407064.997321501</v>
      </c>
      <c r="AW402" s="2">
        <v>10329418.959501799</v>
      </c>
      <c r="AX402" s="2">
        <v>8519820.2207738291</v>
      </c>
      <c r="AY402" s="2">
        <v>7865643.5583447199</v>
      </c>
      <c r="AZ402" s="2">
        <v>7110291.6477361899</v>
      </c>
      <c r="BA402" s="2">
        <v>319484673.43488801</v>
      </c>
      <c r="BB402" s="2">
        <v>180558102.29636899</v>
      </c>
      <c r="BC402" s="2">
        <v>266483944.517028</v>
      </c>
      <c r="BD402" s="2">
        <v>188021097.37237799</v>
      </c>
      <c r="BE402" s="2">
        <v>79151619.378196403</v>
      </c>
      <c r="BF402" s="2">
        <v>96200531.069489703</v>
      </c>
      <c r="BG402" s="2">
        <v>87410608.971382305</v>
      </c>
      <c r="BH402" s="2">
        <v>180560879.973427</v>
      </c>
      <c r="BI402" s="2">
        <v>406630802.51612902</v>
      </c>
      <c r="BJ402" s="2">
        <v>1576496956.0686901</v>
      </c>
      <c r="BK402" s="2">
        <v>92480140.422099501</v>
      </c>
      <c r="BL402" s="2">
        <v>43220306.987952203</v>
      </c>
      <c r="BM402" s="2">
        <v>37893537.174155898</v>
      </c>
      <c r="BN402" s="2">
        <v>11786118.417472299</v>
      </c>
      <c r="BO402" s="2">
        <v>3073989.7272804701</v>
      </c>
      <c r="BP402" s="2">
        <v>2786399.43004659</v>
      </c>
      <c r="BQ402" s="2">
        <v>2843528.27923739</v>
      </c>
      <c r="BR402" s="2">
        <v>4489520.0281276498</v>
      </c>
      <c r="BS402" s="2">
        <v>14860332.9640388</v>
      </c>
      <c r="BT402" s="2">
        <v>5707599.2693822598</v>
      </c>
      <c r="BU402" s="2">
        <v>2923653.85727908</v>
      </c>
      <c r="BV402" s="2">
        <v>1755080.6365664899</v>
      </c>
      <c r="BW402" s="2">
        <v>6637221.6457159296</v>
      </c>
      <c r="BX402" s="2">
        <v>758942.751815942</v>
      </c>
      <c r="BY402" s="2">
        <v>15209454.3325023</v>
      </c>
      <c r="BZ402" s="2">
        <v>1769299.07207514</v>
      </c>
      <c r="CA402" s="2">
        <v>2599688.8987289201</v>
      </c>
      <c r="CB402" s="2">
        <v>744073.98811548296</v>
      </c>
      <c r="CC402" s="2">
        <v>1623622.11209405</v>
      </c>
      <c r="CD402" s="2">
        <v>1975300.9676608799</v>
      </c>
      <c r="CE402" s="2">
        <v>1738091.5048108499</v>
      </c>
      <c r="CF402" s="2">
        <v>1141786.6066656399</v>
      </c>
      <c r="CG402" s="2">
        <v>1254038.42332591</v>
      </c>
      <c r="CH402" s="2">
        <v>199809.63812487799</v>
      </c>
      <c r="CI402" s="2">
        <v>2174727.9811248998</v>
      </c>
      <c r="CJ402" s="2">
        <v>2080849.62546976</v>
      </c>
      <c r="CK402" s="2">
        <v>510032.71497412497</v>
      </c>
      <c r="CL402" s="2">
        <v>132533.90057371699</v>
      </c>
      <c r="CM402" s="2">
        <v>610645.48529114795</v>
      </c>
      <c r="CN402" s="2">
        <v>373017.54487197002</v>
      </c>
      <c r="CO402" s="2">
        <v>6336549.9675246598</v>
      </c>
      <c r="CP402" s="2">
        <v>308023.87772398099</v>
      </c>
      <c r="CQ402" s="2">
        <v>2990386223.6988802</v>
      </c>
      <c r="CR402" s="2">
        <v>7671019.2509895097</v>
      </c>
      <c r="CS402" s="2">
        <v>805606.85023946303</v>
      </c>
      <c r="CT402" s="2">
        <v>65788879.193605401</v>
      </c>
      <c r="CU402" s="2">
        <v>49494974.6435114</v>
      </c>
      <c r="CV402" s="2">
        <v>134239970.85160601</v>
      </c>
      <c r="CW402" s="2">
        <v>28199195.6716557</v>
      </c>
      <c r="CX402" s="2">
        <v>87512454.005363494</v>
      </c>
      <c r="CY402" s="2">
        <v>35158709.765277602</v>
      </c>
      <c r="CZ402" s="2">
        <v>5407123.9476815602</v>
      </c>
      <c r="DA402" s="2">
        <v>55701761.6160542</v>
      </c>
      <c r="DB402" s="2">
        <v>842309.54828140303</v>
      </c>
      <c r="DC402" s="2">
        <v>620557.27967483702</v>
      </c>
      <c r="DD402" s="2">
        <v>6533799.5049097296</v>
      </c>
      <c r="DE402" s="2">
        <v>851576.47429392301</v>
      </c>
      <c r="DF402" s="2">
        <v>1132432.2851303199</v>
      </c>
      <c r="DG402" s="2">
        <v>24484518.560698599</v>
      </c>
      <c r="DH402" s="2">
        <v>2391263.34524005</v>
      </c>
      <c r="DI402" s="2">
        <v>10189965.9831258</v>
      </c>
      <c r="DJ402" s="2">
        <v>13126553.2795291</v>
      </c>
      <c r="DK402" s="2">
        <v>3416681.42854675</v>
      </c>
      <c r="DL402" s="2">
        <v>12546571.4160459</v>
      </c>
      <c r="DM402" s="2">
        <v>231870.36889260699</v>
      </c>
      <c r="DN402" s="2">
        <v>8397123.5539136808</v>
      </c>
      <c r="DO402" s="2">
        <v>1378441.4743656099</v>
      </c>
      <c r="DP402" s="2">
        <v>1171057.71404223</v>
      </c>
      <c r="DQ402" s="2">
        <v>2645868.7464127699</v>
      </c>
      <c r="DR402" s="2">
        <v>654156.34988561203</v>
      </c>
      <c r="DS402" s="2">
        <v>433969.20681404998</v>
      </c>
      <c r="DT402" s="2">
        <v>393886.00880033401</v>
      </c>
      <c r="DU402" s="2">
        <v>525553.86964457296</v>
      </c>
      <c r="DV402" s="2">
        <v>913338.82758142101</v>
      </c>
      <c r="DW402" s="2">
        <v>3824817.6101674</v>
      </c>
      <c r="DX402" s="2">
        <v>3609376.6110965898</v>
      </c>
      <c r="DY402" s="2">
        <v>11095483.946054099</v>
      </c>
      <c r="DZ402" s="2">
        <v>9108298.8317121193</v>
      </c>
      <c r="EA402" s="2">
        <v>179967.331808316</v>
      </c>
      <c r="EB402" s="2">
        <v>156985.35855409299</v>
      </c>
      <c r="EC402" s="2">
        <v>699643.547116081</v>
      </c>
      <c r="ED402" s="2">
        <v>827753.58973515301</v>
      </c>
      <c r="EE402" s="2">
        <v>478344.89397484303</v>
      </c>
      <c r="EF402" s="2">
        <v>139312.49236164201</v>
      </c>
      <c r="EG402" s="2">
        <v>861874.15975816594</v>
      </c>
      <c r="EH402" s="3">
        <v>13432240.5478162</v>
      </c>
      <c r="EI402" s="65"/>
      <c r="EJ402" s="352">
        <v>130931966.68122001</v>
      </c>
      <c r="EK402" s="353">
        <v>158791259.20215002</v>
      </c>
      <c r="EL402" s="25"/>
      <c r="EM402" s="269">
        <v>0</v>
      </c>
      <c r="EN402" s="65"/>
      <c r="EO402" s="65"/>
      <c r="EP402" s="65"/>
      <c r="EQ402" s="65"/>
      <c r="ER402" s="65"/>
      <c r="ES402" s="65"/>
      <c r="ET402" s="65"/>
      <c r="EU402" s="65"/>
      <c r="EV402" s="65"/>
      <c r="EW402" s="2"/>
      <c r="EX402" s="2"/>
      <c r="EY402" s="2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</row>
    <row r="403" spans="1:187" s="7" customFormat="1" ht="13.8">
      <c r="A403" s="64">
        <v>258</v>
      </c>
      <c r="B403" s="6" t="s">
        <v>5</v>
      </c>
      <c r="C403" s="207" t="s">
        <v>4</v>
      </c>
      <c r="D403" s="607">
        <v>5216921.4876707001</v>
      </c>
      <c r="E403" s="607">
        <v>7413.6805436203003</v>
      </c>
      <c r="F403" s="607">
        <v>8701017.5199971329</v>
      </c>
      <c r="G403" s="607">
        <v>12064.800487697001</v>
      </c>
      <c r="H403" s="607">
        <v>187.03872444139199</v>
      </c>
      <c r="I403" s="607">
        <v>21642905.460374635</v>
      </c>
      <c r="J403" s="607">
        <v>689681.78039907129</v>
      </c>
      <c r="K403" s="2">
        <v>611.37540707308301</v>
      </c>
      <c r="L403" s="2">
        <v>268.421197120773</v>
      </c>
      <c r="M403" s="2">
        <v>988.47888393370897</v>
      </c>
      <c r="N403" s="2">
        <v>389.40762301229898</v>
      </c>
      <c r="O403" s="2">
        <v>403.37435119401903</v>
      </c>
      <c r="P403" s="2">
        <v>421.86015385270701</v>
      </c>
      <c r="Q403" s="2">
        <v>61.8476468519587</v>
      </c>
      <c r="R403" s="2">
        <v>461.26130994316998</v>
      </c>
      <c r="S403" s="2">
        <v>262.36699318925002</v>
      </c>
      <c r="T403" s="2">
        <v>387.09874872445403</v>
      </c>
      <c r="U403" s="2">
        <v>225.29407391684501</v>
      </c>
      <c r="V403" s="2">
        <v>304.06958264737102</v>
      </c>
      <c r="W403" s="2">
        <v>210.67658492251101</v>
      </c>
      <c r="X403" s="2">
        <v>735.20563148613405</v>
      </c>
      <c r="Y403" s="2">
        <v>710.71282666036097</v>
      </c>
      <c r="Z403" s="2">
        <v>643.84616471173797</v>
      </c>
      <c r="AA403" s="2">
        <v>215.820654069119</v>
      </c>
      <c r="AB403" s="2">
        <v>1881.05003895403</v>
      </c>
      <c r="AC403" s="2">
        <v>256.89787265116303</v>
      </c>
      <c r="AD403" s="2">
        <v>302.48930101457398</v>
      </c>
      <c r="AE403" s="2">
        <v>502.19213702214699</v>
      </c>
      <c r="AF403" s="2">
        <v>766.20931825849198</v>
      </c>
      <c r="AG403" s="2">
        <v>463.29273666984699</v>
      </c>
      <c r="AH403" s="2">
        <v>213.939334741756</v>
      </c>
      <c r="AI403" s="2">
        <v>757.23363169920503</v>
      </c>
      <c r="AJ403" s="2">
        <v>73.611633308536497</v>
      </c>
      <c r="AK403" s="2">
        <v>3568.1789716788198</v>
      </c>
      <c r="AL403" s="2">
        <v>99.587291932644007</v>
      </c>
      <c r="AM403" s="2">
        <v>74.849411678597605</v>
      </c>
      <c r="AN403" s="2">
        <v>5058.9042061537102</v>
      </c>
      <c r="AO403" s="2">
        <v>892.205397112122</v>
      </c>
      <c r="AP403" s="2">
        <v>15852.8242460574</v>
      </c>
      <c r="AQ403" s="2">
        <v>6106.5145697010303</v>
      </c>
      <c r="AR403" s="2">
        <v>1874.7424849111901</v>
      </c>
      <c r="AS403" s="2">
        <v>5380.45326556688</v>
      </c>
      <c r="AT403" s="2">
        <v>13441.9650840961</v>
      </c>
      <c r="AU403" s="2">
        <v>11104.6349017475</v>
      </c>
      <c r="AV403" s="2">
        <v>3905.1670076086298</v>
      </c>
      <c r="AW403" s="2">
        <v>993.064641389911</v>
      </c>
      <c r="AX403" s="2">
        <v>701.16118286634003</v>
      </c>
      <c r="AY403" s="2">
        <v>719.446978956973</v>
      </c>
      <c r="AZ403" s="2">
        <v>570.668896595604</v>
      </c>
      <c r="BA403" s="2">
        <v>9373.66088039022</v>
      </c>
      <c r="BB403" s="2">
        <v>5297.56373580124</v>
      </c>
      <c r="BC403" s="2">
        <v>7818.6227186276401</v>
      </c>
      <c r="BD403" s="2">
        <v>5516.52755726541</v>
      </c>
      <c r="BE403" s="2">
        <v>2322.3036967879598</v>
      </c>
      <c r="BF403" s="2">
        <v>2822.5177285151299</v>
      </c>
      <c r="BG403" s="2">
        <v>2564.6219489559298</v>
      </c>
      <c r="BH403" s="2">
        <v>6984.6974603200197</v>
      </c>
      <c r="BI403" s="2">
        <v>15729.8365739039</v>
      </c>
      <c r="BJ403" s="2">
        <v>60984.163828154298</v>
      </c>
      <c r="BK403" s="2">
        <v>3577.4404845132499</v>
      </c>
      <c r="BL403" s="2">
        <v>4859.1415046206503</v>
      </c>
      <c r="BM403" s="2">
        <v>4260.2672695303499</v>
      </c>
      <c r="BN403" s="2">
        <v>944.57929800923603</v>
      </c>
      <c r="BO403" s="2">
        <v>258.96742871434901</v>
      </c>
      <c r="BP403" s="2">
        <v>234.739462323666</v>
      </c>
      <c r="BQ403" s="2">
        <v>239.55226668962001</v>
      </c>
      <c r="BR403" s="2">
        <v>378.21839400691999</v>
      </c>
      <c r="BS403" s="2">
        <v>1251.9047098250401</v>
      </c>
      <c r="BT403" s="2">
        <v>403.87093280565102</v>
      </c>
      <c r="BU403" s="2">
        <v>206.87836598380099</v>
      </c>
      <c r="BV403" s="2">
        <v>124.189877457175</v>
      </c>
      <c r="BW403" s="2">
        <v>469.65120898953199</v>
      </c>
      <c r="BX403" s="2">
        <v>61.534997913366098</v>
      </c>
      <c r="BY403" s="2">
        <v>1233.18094596013</v>
      </c>
      <c r="BZ403" s="2">
        <v>143.45458132087001</v>
      </c>
      <c r="CA403" s="2">
        <v>210.782500492845</v>
      </c>
      <c r="CB403" s="2">
        <v>48.711781060156703</v>
      </c>
      <c r="CC403" s="2">
        <v>106.29255438570701</v>
      </c>
      <c r="CD403" s="2">
        <v>129.315672636682</v>
      </c>
      <c r="CE403" s="2">
        <v>113.786443548842</v>
      </c>
      <c r="CF403" s="2">
        <v>74.748560075565607</v>
      </c>
      <c r="CG403" s="2">
        <v>65.974547748651602</v>
      </c>
      <c r="CH403" s="2">
        <v>10.511919145307299</v>
      </c>
      <c r="CI403" s="2">
        <v>114.41172165245899</v>
      </c>
      <c r="CJ403" s="2">
        <v>109.47281233155699</v>
      </c>
      <c r="CK403" s="2">
        <v>26.832652876928499</v>
      </c>
      <c r="CL403" s="2">
        <v>6.9725647867515903</v>
      </c>
      <c r="CM403" s="2">
        <v>43.400690084811202</v>
      </c>
      <c r="CN403" s="2">
        <v>26.5116491501886</v>
      </c>
      <c r="CO403" s="2">
        <v>599.84036712396801</v>
      </c>
      <c r="CP403" s="2">
        <v>22.259159918130901</v>
      </c>
      <c r="CQ403" s="2">
        <v>32315.110070978099</v>
      </c>
      <c r="CR403" s="2">
        <v>115.31995968131901</v>
      </c>
      <c r="CS403" s="2">
        <v>71.010837062936304</v>
      </c>
      <c r="CT403" s="2">
        <v>3438.2188645336</v>
      </c>
      <c r="CU403" s="2">
        <v>6681.8230265245202</v>
      </c>
      <c r="CV403" s="2">
        <v>18122.3999967001</v>
      </c>
      <c r="CW403" s="2">
        <v>3806.8922415953002</v>
      </c>
      <c r="CX403" s="2">
        <v>11814.1838538625</v>
      </c>
      <c r="CY403" s="2">
        <v>4746.4268480703704</v>
      </c>
      <c r="CZ403" s="2">
        <v>729.96189130540904</v>
      </c>
      <c r="DA403" s="2">
        <v>7519.7394496074003</v>
      </c>
      <c r="DB403" s="2">
        <v>103.70131381378199</v>
      </c>
      <c r="DC403" s="2">
        <v>76.400184861121701</v>
      </c>
      <c r="DD403" s="2">
        <v>804.41162543798396</v>
      </c>
      <c r="DE403" s="2">
        <v>104.84221552203699</v>
      </c>
      <c r="DF403" s="2">
        <v>139.41990330367699</v>
      </c>
      <c r="DG403" s="2">
        <v>3014.4223676710699</v>
      </c>
      <c r="DH403" s="2">
        <v>294.40144787873999</v>
      </c>
      <c r="DI403" s="2">
        <v>1254.5421838372199</v>
      </c>
      <c r="DJ403" s="2">
        <v>1616.0814319523899</v>
      </c>
      <c r="DK403" s="2">
        <v>420.64625023706401</v>
      </c>
      <c r="DL403" s="2">
        <v>1544.67670746114</v>
      </c>
      <c r="DM403" s="2">
        <v>28.546823359310199</v>
      </c>
      <c r="DN403" s="2">
        <v>1033.8155925861399</v>
      </c>
      <c r="DO403" s="2">
        <v>169.70743380361699</v>
      </c>
      <c r="DP403" s="2">
        <v>144.17529012430501</v>
      </c>
      <c r="DQ403" s="2">
        <v>325.74730482594799</v>
      </c>
      <c r="DR403" s="2">
        <v>80.5367492997987</v>
      </c>
      <c r="DS403" s="2">
        <v>53.428311471909097</v>
      </c>
      <c r="DT403" s="2">
        <v>48.4934507614241</v>
      </c>
      <c r="DU403" s="2">
        <v>64.703797877228197</v>
      </c>
      <c r="DV403" s="2">
        <v>112.446115054237</v>
      </c>
      <c r="DW403" s="2">
        <v>470.89411734881401</v>
      </c>
      <c r="DX403" s="2">
        <v>444.37000314569099</v>
      </c>
      <c r="DY403" s="2">
        <v>1366.0254296691601</v>
      </c>
      <c r="DZ403" s="2">
        <v>1121.37225249823</v>
      </c>
      <c r="EA403" s="2">
        <v>22.1567579165662</v>
      </c>
      <c r="EB403" s="2">
        <v>19.327322081060299</v>
      </c>
      <c r="EC403" s="2">
        <v>86.136925771893402</v>
      </c>
      <c r="ED403" s="2">
        <v>101.909250518115</v>
      </c>
      <c r="EE403" s="2">
        <v>58.891643888540102</v>
      </c>
      <c r="EF403" s="2">
        <v>17.151519317395</v>
      </c>
      <c r="EG403" s="2">
        <v>106.110019637592</v>
      </c>
      <c r="EH403" s="3">
        <v>1653.7162556370899</v>
      </c>
      <c r="EI403" s="65"/>
      <c r="EJ403" s="352">
        <v>361196.39279249997</v>
      </c>
      <c r="EK403" s="353">
        <v>148079.859891</v>
      </c>
      <c r="EL403" s="25"/>
      <c r="EM403" s="269">
        <v>0</v>
      </c>
      <c r="EN403" s="65"/>
      <c r="EO403" s="65"/>
      <c r="EP403" s="65"/>
      <c r="EQ403" s="65"/>
      <c r="ER403" s="65"/>
      <c r="ES403" s="65"/>
      <c r="ET403" s="65"/>
      <c r="EU403" s="65"/>
      <c r="EV403" s="65"/>
      <c r="EW403" s="2"/>
      <c r="EX403" s="2"/>
      <c r="EY403" s="2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3.8">
      <c r="A404" s="64">
        <v>259</v>
      </c>
      <c r="B404" s="6" t="s">
        <v>6</v>
      </c>
      <c r="C404" s="207" t="s">
        <v>4</v>
      </c>
      <c r="D404" s="607">
        <v>792520.47611148108</v>
      </c>
      <c r="E404" s="607">
        <v>59.964851095743199</v>
      </c>
      <c r="F404" s="607">
        <v>334280.23892832012</v>
      </c>
      <c r="G404" s="607">
        <v>204.73809357126501</v>
      </c>
      <c r="H404" s="607">
        <v>14.3854044873058</v>
      </c>
      <c r="I404" s="607">
        <v>1654.4615627212199</v>
      </c>
      <c r="J404" s="607">
        <v>281.43644977469899</v>
      </c>
      <c r="K404" s="2">
        <v>94.094100660818199</v>
      </c>
      <c r="L404" s="2">
        <v>41.390651923785299</v>
      </c>
      <c r="M404" s="2">
        <v>152.36906393441501</v>
      </c>
      <c r="N404" s="2">
        <v>59.183065316728197</v>
      </c>
      <c r="O404" s="2">
        <v>61.305760758192697</v>
      </c>
      <c r="P404" s="2">
        <v>64.115275522485604</v>
      </c>
      <c r="Q404" s="2">
        <v>9.3997474805720707</v>
      </c>
      <c r="R404" s="2">
        <v>70.103553760127795</v>
      </c>
      <c r="S404" s="2">
        <v>39.875138485366897</v>
      </c>
      <c r="T404" s="2">
        <v>58.832157297186598</v>
      </c>
      <c r="U404" s="2">
        <v>34.174686078369199</v>
      </c>
      <c r="V404" s="2">
        <v>46.1240828588775</v>
      </c>
      <c r="W404" s="2">
        <v>31.957370332106901</v>
      </c>
      <c r="X404" s="2">
        <v>111.522780969203</v>
      </c>
      <c r="Y404" s="2">
        <v>107.775839379023</v>
      </c>
      <c r="Z404" s="2">
        <v>97.635863923887399</v>
      </c>
      <c r="AA404" s="2">
        <v>32.7970098186928</v>
      </c>
      <c r="AB404" s="2">
        <v>285.484631468082</v>
      </c>
      <c r="AC404" s="2">
        <v>38.989071518550801</v>
      </c>
      <c r="AD404" s="2">
        <v>45.908426057183497</v>
      </c>
      <c r="AE404" s="2">
        <v>76.217077799619204</v>
      </c>
      <c r="AF404" s="2">
        <v>116.286637952528</v>
      </c>
      <c r="AG404" s="2">
        <v>72.438476907430797</v>
      </c>
      <c r="AH404" s="2">
        <v>34.166022344929502</v>
      </c>
      <c r="AI404" s="2">
        <v>114.884866228077</v>
      </c>
      <c r="AJ404" s="2">
        <v>11.7495809821776</v>
      </c>
      <c r="AK404" s="2">
        <v>539.05239789575899</v>
      </c>
      <c r="AL404" s="2">
        <v>15.931053043430399</v>
      </c>
      <c r="AM404" s="2">
        <v>12.3568101825705</v>
      </c>
      <c r="AN404" s="2">
        <v>1274.64053692886</v>
      </c>
      <c r="AO404" s="2">
        <v>224.799901338806</v>
      </c>
      <c r="AP404" s="2">
        <v>2242.7613473869601</v>
      </c>
      <c r="AQ404" s="2">
        <v>863.912614661509</v>
      </c>
      <c r="AR404" s="2">
        <v>265.22718704263099</v>
      </c>
      <c r="AS404" s="2">
        <v>761.19386855856101</v>
      </c>
      <c r="AT404" s="2">
        <v>1901.6876271137301</v>
      </c>
      <c r="AU404" s="2">
        <v>1571.0163405537901</v>
      </c>
      <c r="AV404" s="2">
        <v>552.479323798324</v>
      </c>
      <c r="AW404" s="2">
        <v>150.31396019841699</v>
      </c>
      <c r="AX404" s="2">
        <v>109.713026939263</v>
      </c>
      <c r="AY404" s="2">
        <v>110.56102204148</v>
      </c>
      <c r="AZ404" s="2">
        <v>90.134084493932804</v>
      </c>
      <c r="BA404" s="2">
        <v>1419.1035755666901</v>
      </c>
      <c r="BB404" s="2">
        <v>802.01233383589499</v>
      </c>
      <c r="BC404" s="2">
        <v>1183.6821917916</v>
      </c>
      <c r="BD404" s="2">
        <v>835.16185203636701</v>
      </c>
      <c r="BE404" s="2">
        <v>351.57976394878398</v>
      </c>
      <c r="BF404" s="2">
        <v>427.30850323544701</v>
      </c>
      <c r="BG404" s="2">
        <v>388.26497183762802</v>
      </c>
      <c r="BH404" s="2">
        <v>1044.4649421009301</v>
      </c>
      <c r="BI404" s="2">
        <v>2352.1795954304398</v>
      </c>
      <c r="BJ404" s="2">
        <v>9119.3385975128804</v>
      </c>
      <c r="BK404" s="2">
        <v>534.95676652477903</v>
      </c>
      <c r="BL404" s="2">
        <v>334.586427455158</v>
      </c>
      <c r="BM404" s="2">
        <v>293.34968005373702</v>
      </c>
      <c r="BN404" s="2">
        <v>147.091043216179</v>
      </c>
      <c r="BO404" s="2">
        <v>39.472617976456</v>
      </c>
      <c r="BP404" s="2">
        <v>35.779716261234199</v>
      </c>
      <c r="BQ404" s="2">
        <v>36.513298816676901</v>
      </c>
      <c r="BR404" s="2">
        <v>57.6492196428743</v>
      </c>
      <c r="BS404" s="2">
        <v>190.819195290994</v>
      </c>
      <c r="BT404" s="2">
        <v>61.262782316979802</v>
      </c>
      <c r="BU404" s="2">
        <v>31.381174706764501</v>
      </c>
      <c r="BV404" s="2">
        <v>18.838239671713399</v>
      </c>
      <c r="BW404" s="2">
        <v>71.240927346157093</v>
      </c>
      <c r="BX404" s="2">
        <v>9.4810593189712602</v>
      </c>
      <c r="BY404" s="2">
        <v>190.00344675616699</v>
      </c>
      <c r="BZ404" s="2">
        <v>22.102891707190899</v>
      </c>
      <c r="CA404" s="2">
        <v>32.476500501183402</v>
      </c>
      <c r="CB404" s="2">
        <v>7.7960015502450002</v>
      </c>
      <c r="CC404" s="2">
        <v>17.011427230450099</v>
      </c>
      <c r="CD404" s="2">
        <v>20.696126530490499</v>
      </c>
      <c r="CE404" s="2">
        <v>18.210775114302201</v>
      </c>
      <c r="CF404" s="2">
        <v>11.9630175194792</v>
      </c>
      <c r="CG404" s="2">
        <v>10.735342388047901</v>
      </c>
      <c r="CH404" s="2">
        <v>1.7104937438946799</v>
      </c>
      <c r="CI404" s="2">
        <v>18.617012879338599</v>
      </c>
      <c r="CJ404" s="2">
        <v>17.8133562512491</v>
      </c>
      <c r="CK404" s="2">
        <v>4.3661946257047699</v>
      </c>
      <c r="CL404" s="2">
        <v>1.1345719351316701</v>
      </c>
      <c r="CM404" s="2">
        <v>7.0559916713693003</v>
      </c>
      <c r="CN404" s="2">
        <v>4.3102074006759201</v>
      </c>
      <c r="CO404" s="2">
        <v>91.300363117630795</v>
      </c>
      <c r="CP404" s="2">
        <v>3.4829439261304298</v>
      </c>
      <c r="CQ404" s="2">
        <v>45337.405394703201</v>
      </c>
      <c r="CR404" s="2">
        <v>38.351159842706302</v>
      </c>
      <c r="CS404" s="2">
        <v>11.018382240010199</v>
      </c>
      <c r="CT404" s="2">
        <v>624.05562828264897</v>
      </c>
      <c r="CU404" s="2">
        <v>415.64765122409699</v>
      </c>
      <c r="CV404" s="2">
        <v>1127.31704555335</v>
      </c>
      <c r="CW404" s="2">
        <v>236.81049504020601</v>
      </c>
      <c r="CX404" s="2">
        <v>734.90988170361004</v>
      </c>
      <c r="CY404" s="2">
        <v>295.25492717720101</v>
      </c>
      <c r="CZ404" s="2">
        <v>45.407809275967402</v>
      </c>
      <c r="DA404" s="2">
        <v>467.77085050578199</v>
      </c>
      <c r="DB404" s="2">
        <v>7.9758100870910003</v>
      </c>
      <c r="DC404" s="2">
        <v>5.8760428644633897</v>
      </c>
      <c r="DD404" s="2">
        <v>61.8683999304248</v>
      </c>
      <c r="DE404" s="2">
        <v>8.0635584001877607</v>
      </c>
      <c r="DF404" s="2">
        <v>10.722975729194101</v>
      </c>
      <c r="DG404" s="2">
        <v>231.843353209556</v>
      </c>
      <c r="DH404" s="2">
        <v>22.642818603647999</v>
      </c>
      <c r="DI404" s="2">
        <v>96.488557729345501</v>
      </c>
      <c r="DJ404" s="2">
        <v>124.295036509106</v>
      </c>
      <c r="DK404" s="2">
        <v>32.3524792729472</v>
      </c>
      <c r="DL404" s="2">
        <v>118.803201344068</v>
      </c>
      <c r="DM404" s="2">
        <v>2.1955752856945199</v>
      </c>
      <c r="DN404" s="2">
        <v>79.512173262791094</v>
      </c>
      <c r="DO404" s="2">
        <v>13.0524311853542</v>
      </c>
      <c r="DP404" s="2">
        <v>11.0887190431128</v>
      </c>
      <c r="DQ404" s="2">
        <v>25.0536713964777</v>
      </c>
      <c r="DR404" s="2">
        <v>6.1941917013734598</v>
      </c>
      <c r="DS404" s="2">
        <v>4.1092446170846797</v>
      </c>
      <c r="DT404" s="2">
        <v>3.7296977204681698</v>
      </c>
      <c r="DU404" s="2">
        <v>4.9764577207671703</v>
      </c>
      <c r="DV404" s="2">
        <v>8.6483847284158806</v>
      </c>
      <c r="DW404" s="2">
        <v>36.217111557976601</v>
      </c>
      <c r="DX404" s="2">
        <v>34.177105604027901</v>
      </c>
      <c r="DY404" s="2">
        <v>105.062886867014</v>
      </c>
      <c r="DZ404" s="2">
        <v>86.246275904661601</v>
      </c>
      <c r="EA404" s="2">
        <v>1.7041065998982201</v>
      </c>
      <c r="EB404" s="2">
        <v>1.4864908142570701</v>
      </c>
      <c r="EC404" s="2">
        <v>6.6249089445111</v>
      </c>
      <c r="ED404" s="2">
        <v>7.8379800443978702</v>
      </c>
      <c r="EE404" s="2">
        <v>4.5294369964786698</v>
      </c>
      <c r="EF404" s="2">
        <v>1.3191468434649101</v>
      </c>
      <c r="EG404" s="2">
        <v>8.1610669512506995</v>
      </c>
      <c r="EH404" s="3">
        <v>127.189582347835</v>
      </c>
      <c r="EI404" s="65"/>
      <c r="EJ404" s="352">
        <v>1854.1120441200003</v>
      </c>
      <c r="EK404" s="353">
        <v>960.82823658000007</v>
      </c>
      <c r="EL404" s="25"/>
      <c r="EM404" s="269">
        <v>0</v>
      </c>
      <c r="EN404" s="65"/>
      <c r="EO404" s="65"/>
      <c r="EP404" s="65"/>
      <c r="EQ404" s="65"/>
      <c r="ER404" s="65"/>
      <c r="ES404" s="65"/>
      <c r="ET404" s="65"/>
      <c r="EU404" s="65"/>
      <c r="EV404" s="65"/>
      <c r="EW404" s="2"/>
      <c r="EX404" s="2"/>
      <c r="EY404" s="2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3.8">
      <c r="A405" s="64">
        <v>260</v>
      </c>
      <c r="B405" s="5" t="s">
        <v>7</v>
      </c>
      <c r="C405" s="207" t="s">
        <v>4</v>
      </c>
      <c r="D405" s="2">
        <v>455734.26034522202</v>
      </c>
      <c r="E405" s="2">
        <v>31093.316631531299</v>
      </c>
      <c r="F405" s="2">
        <v>172067.45713632999</v>
      </c>
      <c r="G405" s="2">
        <v>120267.174119688</v>
      </c>
      <c r="H405" s="2">
        <v>21915.719051005199</v>
      </c>
      <c r="I405" s="2">
        <v>175278</v>
      </c>
      <c r="J405" s="2">
        <v>30393</v>
      </c>
      <c r="K405" s="2">
        <v>53669.999999999898</v>
      </c>
      <c r="L405" s="2">
        <v>182469</v>
      </c>
      <c r="M405" s="2">
        <v>68501.999999999898</v>
      </c>
      <c r="N405" s="2">
        <v>27772.012704215002</v>
      </c>
      <c r="O405" s="2">
        <v>28768.100427148001</v>
      </c>
      <c r="P405" s="2">
        <v>30086.482287044098</v>
      </c>
      <c r="Q405" s="2">
        <v>4410.8885717528801</v>
      </c>
      <c r="R405" s="2">
        <v>32896.518205294597</v>
      </c>
      <c r="S405" s="2">
        <v>18711.650818885999</v>
      </c>
      <c r="T405" s="2">
        <v>27607.3469856591</v>
      </c>
      <c r="U405" s="2">
        <v>17893.003908069699</v>
      </c>
      <c r="V405" s="2">
        <v>24149.4067555576</v>
      </c>
      <c r="W405" s="2">
        <v>16732.073293452999</v>
      </c>
      <c r="X405" s="2">
        <v>58390.516042919699</v>
      </c>
      <c r="Y405" s="2">
        <v>64862.772555395</v>
      </c>
      <c r="Z405" s="2">
        <v>58760.227444604898</v>
      </c>
      <c r="AA405" s="2">
        <v>13626</v>
      </c>
      <c r="AB405" s="2">
        <v>139913.810362599</v>
      </c>
      <c r="AC405" s="2">
        <v>19108.242466881198</v>
      </c>
      <c r="AD405" s="2">
        <v>22499.364622113899</v>
      </c>
      <c r="AE405" s="2">
        <v>37353.400478370902</v>
      </c>
      <c r="AF405" s="2">
        <v>56991.1820700346</v>
      </c>
      <c r="AG405" s="2">
        <v>12360</v>
      </c>
      <c r="AH405" s="2">
        <v>17471</v>
      </c>
      <c r="AI405" s="2">
        <v>42448</v>
      </c>
      <c r="AJ405" s="2">
        <v>3449</v>
      </c>
      <c r="AK405" s="2">
        <v>491609</v>
      </c>
      <c r="AL405" s="2">
        <v>2433</v>
      </c>
      <c r="AM405" s="2">
        <v>1023</v>
      </c>
      <c r="AN405" s="2">
        <v>556248.19369484705</v>
      </c>
      <c r="AO405" s="2">
        <v>98101.806305152306</v>
      </c>
      <c r="AP405" s="2">
        <v>306843.16093522601</v>
      </c>
      <c r="AQ405" s="2">
        <v>118196.11469735899</v>
      </c>
      <c r="AR405" s="2">
        <v>36287.030063603801</v>
      </c>
      <c r="AS405" s="2">
        <v>104142.660111898</v>
      </c>
      <c r="AT405" s="2">
        <v>260179.19530084799</v>
      </c>
      <c r="AU405" s="2">
        <v>214938.43755514099</v>
      </c>
      <c r="AV405" s="2">
        <v>75587.401335923103</v>
      </c>
      <c r="AW405" s="2">
        <v>78207</v>
      </c>
      <c r="AX405" s="2">
        <v>121795</v>
      </c>
      <c r="AY405" s="2">
        <v>44885</v>
      </c>
      <c r="AZ405" s="2">
        <v>24755.000000000098</v>
      </c>
      <c r="BA405" s="2">
        <v>479277.17362369702</v>
      </c>
      <c r="BB405" s="2">
        <v>270865.50354065199</v>
      </c>
      <c r="BC405" s="2">
        <v>399767.75840624201</v>
      </c>
      <c r="BD405" s="2">
        <v>282061.16794715298</v>
      </c>
      <c r="BE405" s="2">
        <v>118739.85695608601</v>
      </c>
      <c r="BF405" s="2">
        <v>144315.90140576899</v>
      </c>
      <c r="BG405" s="2">
        <v>131129.63812039801</v>
      </c>
      <c r="BH405" s="2">
        <v>130024.439600892</v>
      </c>
      <c r="BI405" s="2">
        <v>292820.58344754198</v>
      </c>
      <c r="BJ405" s="2">
        <v>1135257.72180281</v>
      </c>
      <c r="BK405" s="2">
        <v>66596.255148761498</v>
      </c>
      <c r="BL405" s="2">
        <v>364271.68181855802</v>
      </c>
      <c r="BM405" s="2">
        <v>319376.31818144198</v>
      </c>
      <c r="BN405" s="2">
        <v>51867.999999999898</v>
      </c>
      <c r="BO405" s="2">
        <v>4406.0076433561599</v>
      </c>
      <c r="BP405" s="2">
        <v>3993.7990284338998</v>
      </c>
      <c r="BQ405" s="2">
        <v>4075.6828889936701</v>
      </c>
      <c r="BR405" s="2">
        <v>6434.9140087826399</v>
      </c>
      <c r="BS405" s="2">
        <v>21299.596430433601</v>
      </c>
      <c r="BT405" s="2">
        <v>8398.3428058537793</v>
      </c>
      <c r="BU405" s="2">
        <v>4301.9571242155298</v>
      </c>
      <c r="BV405" s="2">
        <v>2582.48138002105</v>
      </c>
      <c r="BW405" s="2">
        <v>9766.2186899095796</v>
      </c>
      <c r="BX405" s="2">
        <v>1531.70160096071</v>
      </c>
      <c r="BY405" s="2">
        <v>30695.787653404499</v>
      </c>
      <c r="BZ405" s="2">
        <v>3570.8071719394102</v>
      </c>
      <c r="CA405" s="2">
        <v>5246.7035736953303</v>
      </c>
      <c r="CB405" s="2">
        <v>1268.2338598184101</v>
      </c>
      <c r="CC405" s="2">
        <v>2767.3760553338702</v>
      </c>
      <c r="CD405" s="2">
        <v>3366.79363952015</v>
      </c>
      <c r="CE405" s="2">
        <v>2962.48294265292</v>
      </c>
      <c r="CF405" s="2">
        <v>1946.1135026746699</v>
      </c>
      <c r="CG405" s="2">
        <v>3174.9796006551001</v>
      </c>
      <c r="CH405" s="2">
        <v>505.87885766550801</v>
      </c>
      <c r="CI405" s="2">
        <v>5505.9851824420102</v>
      </c>
      <c r="CJ405" s="2">
        <v>5268.3035782710704</v>
      </c>
      <c r="CK405" s="2">
        <v>1291.30291033254</v>
      </c>
      <c r="CL405" s="2">
        <v>335.54987063378297</v>
      </c>
      <c r="CM405" s="2">
        <v>1127.34967899</v>
      </c>
      <c r="CN405" s="2">
        <v>688.65032100999804</v>
      </c>
      <c r="CO405" s="2">
        <v>3720</v>
      </c>
      <c r="CP405" s="2">
        <v>1256</v>
      </c>
      <c r="CQ405" s="2">
        <v>11471195</v>
      </c>
      <c r="CR405" s="2">
        <v>25933</v>
      </c>
      <c r="CS405" s="2">
        <v>307</v>
      </c>
      <c r="CT405" s="2">
        <v>417745.13049141603</v>
      </c>
      <c r="CU405" s="2">
        <v>268429.06828242401</v>
      </c>
      <c r="CV405" s="2">
        <v>728031.69536890194</v>
      </c>
      <c r="CW405" s="2">
        <v>152934.39131903101</v>
      </c>
      <c r="CX405" s="2">
        <v>474611.54715123703</v>
      </c>
      <c r="CY405" s="2">
        <v>190678.34203937399</v>
      </c>
      <c r="CZ405" s="2">
        <v>29324.780016914701</v>
      </c>
      <c r="DA405" s="2">
        <v>302090.70880385302</v>
      </c>
      <c r="DB405" s="2">
        <v>12150.900117345</v>
      </c>
      <c r="DC405" s="2">
        <v>8951.9696622282499</v>
      </c>
      <c r="DD405" s="2">
        <v>94254.594801759493</v>
      </c>
      <c r="DE405" s="2">
        <v>12284.581959849</v>
      </c>
      <c r="DF405" s="2">
        <v>16336.1220519826</v>
      </c>
      <c r="DG405" s="2">
        <v>353206.181812077</v>
      </c>
      <c r="DH405" s="2">
        <v>34495.634201896799</v>
      </c>
      <c r="DI405" s="2">
        <v>146997.33502099599</v>
      </c>
      <c r="DJ405" s="2">
        <v>189359.64588078001</v>
      </c>
      <c r="DK405" s="2">
        <v>49288.002083990999</v>
      </c>
      <c r="DL405" s="2">
        <v>180993.004771896</v>
      </c>
      <c r="DM405" s="2">
        <v>3344.8910775551999</v>
      </c>
      <c r="DN405" s="2">
        <v>121134.33806466</v>
      </c>
      <c r="DO405" s="2">
        <v>19884.975430703202</v>
      </c>
      <c r="DP405" s="2">
        <v>16893.320684784299</v>
      </c>
      <c r="DQ405" s="2">
        <v>38168.493906857402</v>
      </c>
      <c r="DR405" s="2">
        <v>9436.6595805602701</v>
      </c>
      <c r="DS405" s="2">
        <v>6260.3071480786703</v>
      </c>
      <c r="DT405" s="2">
        <v>5682.0791837368597</v>
      </c>
      <c r="DU405" s="2">
        <v>7581.4795040195104</v>
      </c>
      <c r="DV405" s="2">
        <v>13175.5467925994</v>
      </c>
      <c r="DW405" s="2">
        <v>55175.6499057041</v>
      </c>
      <c r="DX405" s="2">
        <v>52067.763896063603</v>
      </c>
      <c r="DY405" s="2">
        <v>160060.06041031799</v>
      </c>
      <c r="DZ405" s="2">
        <v>131393.535273199</v>
      </c>
      <c r="EA405" s="2">
        <v>2596.15372715374</v>
      </c>
      <c r="EB405" s="2">
        <v>2264.6228047258301</v>
      </c>
      <c r="EC405" s="2">
        <v>10092.843986035799</v>
      </c>
      <c r="ED405" s="2">
        <v>11940.9203079406</v>
      </c>
      <c r="EE405" s="2">
        <v>6900.4572489881302</v>
      </c>
      <c r="EF405" s="2">
        <v>2009.6794382047899</v>
      </c>
      <c r="EG405" s="2">
        <v>12433.1332231835</v>
      </c>
      <c r="EH405" s="3">
        <v>193769.39698912101</v>
      </c>
      <c r="EI405" s="65"/>
      <c r="EJ405" s="352">
        <v>826335.72241058259</v>
      </c>
      <c r="EK405" s="353">
        <v>2454664.2775894171</v>
      </c>
      <c r="EL405" s="25"/>
      <c r="EM405" s="269">
        <v>0</v>
      </c>
      <c r="EN405" s="65"/>
      <c r="EO405" s="65"/>
      <c r="EP405" s="65"/>
      <c r="EQ405" s="65"/>
      <c r="ER405" s="65"/>
      <c r="ES405" s="65"/>
      <c r="ET405" s="65"/>
      <c r="EU405" s="65"/>
      <c r="EV405" s="65"/>
      <c r="EW405" s="2"/>
      <c r="EX405" s="2"/>
      <c r="EY405" s="2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3.8">
      <c r="A406" s="64">
        <v>261</v>
      </c>
      <c r="B406" s="5" t="s">
        <v>8</v>
      </c>
      <c r="C406" s="207" t="s">
        <v>4</v>
      </c>
      <c r="D406" s="2">
        <v>136987.96849350899</v>
      </c>
      <c r="E406" s="2">
        <v>11083.3411374637</v>
      </c>
      <c r="F406" s="2">
        <v>46594.538066461901</v>
      </c>
      <c r="G406" s="2">
        <v>48852.6574018428</v>
      </c>
      <c r="H406" s="2">
        <v>3459.6914267094899</v>
      </c>
      <c r="I406" s="2">
        <v>125578</v>
      </c>
      <c r="J406" s="2">
        <v>32168</v>
      </c>
      <c r="K406" s="2">
        <v>9394.9999999999909</v>
      </c>
      <c r="L406" s="2">
        <v>42931</v>
      </c>
      <c r="M406" s="2">
        <v>26004</v>
      </c>
      <c r="N406" s="2">
        <v>15158.276521129599</v>
      </c>
      <c r="O406" s="2">
        <v>15701.952390226001</v>
      </c>
      <c r="P406" s="2">
        <v>16421.540019887201</v>
      </c>
      <c r="Q406" s="2">
        <v>2407.51253380973</v>
      </c>
      <c r="R406" s="2">
        <v>17955.289191645399</v>
      </c>
      <c r="S406" s="2">
        <v>10213.029221193199</v>
      </c>
      <c r="T406" s="2">
        <v>15068.4001221086</v>
      </c>
      <c r="U406" s="2">
        <v>9620.6680083358406</v>
      </c>
      <c r="V406" s="2">
        <v>12984.5958893856</v>
      </c>
      <c r="W406" s="2">
        <v>8996.4615821077805</v>
      </c>
      <c r="X406" s="2">
        <v>31395.274520170798</v>
      </c>
      <c r="Y406" s="2">
        <v>29550.09464517</v>
      </c>
      <c r="Z406" s="2">
        <v>26769.90535483</v>
      </c>
      <c r="AA406" s="2">
        <v>11284</v>
      </c>
      <c r="AB406" s="2">
        <v>69076.440119314895</v>
      </c>
      <c r="AC406" s="2">
        <v>9433.8747771085109</v>
      </c>
      <c r="AD406" s="2">
        <v>11108.095827097401</v>
      </c>
      <c r="AE406" s="2">
        <v>18441.638639602799</v>
      </c>
      <c r="AF406" s="2">
        <v>28136.950636876201</v>
      </c>
      <c r="AG406" s="2">
        <v>6973.99999999997</v>
      </c>
      <c r="AH406" s="2">
        <v>7812</v>
      </c>
      <c r="AI406" s="2">
        <v>18572</v>
      </c>
      <c r="AJ406" s="2">
        <v>2278</v>
      </c>
      <c r="AK406" s="2">
        <v>270261</v>
      </c>
      <c r="AL406" s="2">
        <v>1732</v>
      </c>
      <c r="AM406" s="2">
        <v>402</v>
      </c>
      <c r="AN406" s="2">
        <v>225000.205400076</v>
      </c>
      <c r="AO406" s="2">
        <v>39681.794599924098</v>
      </c>
      <c r="AP406" s="2">
        <v>205548.74566785601</v>
      </c>
      <c r="AQ406" s="2">
        <v>79177.463316462396</v>
      </c>
      <c r="AR406" s="2">
        <v>24308.032451666899</v>
      </c>
      <c r="AS406" s="2">
        <v>69763.305433531306</v>
      </c>
      <c r="AT406" s="2">
        <v>174289.389667221</v>
      </c>
      <c r="AU406" s="2">
        <v>143983.41517735299</v>
      </c>
      <c r="AV406" s="2">
        <v>50634.648285909199</v>
      </c>
      <c r="AW406" s="2">
        <v>40398</v>
      </c>
      <c r="AX406" s="2">
        <v>84385.999999999898</v>
      </c>
      <c r="AY406" s="2">
        <v>25283</v>
      </c>
      <c r="AZ406" s="2">
        <v>13271</v>
      </c>
      <c r="BA406" s="2">
        <v>255667.92767227499</v>
      </c>
      <c r="BB406" s="2">
        <v>144491.80094380799</v>
      </c>
      <c r="BC406" s="2">
        <v>213254.041641805</v>
      </c>
      <c r="BD406" s="2">
        <v>150464.07017599899</v>
      </c>
      <c r="BE406" s="2">
        <v>63341.1621307475</v>
      </c>
      <c r="BF406" s="2">
        <v>76984.570668368397</v>
      </c>
      <c r="BG406" s="2">
        <v>69950.426766996301</v>
      </c>
      <c r="BH406" s="2">
        <v>60774.998649396402</v>
      </c>
      <c r="BI406" s="2">
        <v>136867.888976602</v>
      </c>
      <c r="BJ406" s="2">
        <v>530633.21573284501</v>
      </c>
      <c r="BK406" s="2">
        <v>31127.896641156301</v>
      </c>
      <c r="BL406" s="2">
        <v>86752.488608062704</v>
      </c>
      <c r="BM406" s="2">
        <v>76060.511391937296</v>
      </c>
      <c r="BN406" s="2">
        <v>20737</v>
      </c>
      <c r="BO406" s="2">
        <v>2558.6840208905701</v>
      </c>
      <c r="BP406" s="2">
        <v>2319.3036834856998</v>
      </c>
      <c r="BQ406" s="2">
        <v>2366.85578564763</v>
      </c>
      <c r="BR406" s="2">
        <v>3736.9230793107099</v>
      </c>
      <c r="BS406" s="2">
        <v>12369.233430665399</v>
      </c>
      <c r="BT406" s="2">
        <v>6075.5467278085398</v>
      </c>
      <c r="BU406" s="2">
        <v>3112.1308254984101</v>
      </c>
      <c r="BV406" s="2">
        <v>1868.22408428925</v>
      </c>
      <c r="BW406" s="2">
        <v>7065.0983624037399</v>
      </c>
      <c r="BX406" s="2">
        <v>1363.92159370235</v>
      </c>
      <c r="BY406" s="2">
        <v>27333.4229003357</v>
      </c>
      <c r="BZ406" s="2">
        <v>3179.6669832431098</v>
      </c>
      <c r="CA406" s="2">
        <v>4671.9885227187397</v>
      </c>
      <c r="CB406" s="2">
        <v>855.13843476180898</v>
      </c>
      <c r="CC406" s="2">
        <v>1865.9725964849699</v>
      </c>
      <c r="CD406" s="2">
        <v>2270.14491118973</v>
      </c>
      <c r="CE406" s="2">
        <v>1997.52830045991</v>
      </c>
      <c r="CF406" s="2">
        <v>1312.2157571036</v>
      </c>
      <c r="CG406" s="2">
        <v>2205.2308257254999</v>
      </c>
      <c r="CH406" s="2">
        <v>351.365927131185</v>
      </c>
      <c r="CI406" s="2">
        <v>3824.2665394774999</v>
      </c>
      <c r="CJ406" s="2">
        <v>3659.1811322775702</v>
      </c>
      <c r="CK406" s="2">
        <v>896.89426118732297</v>
      </c>
      <c r="CL406" s="2">
        <v>233.06131420093001</v>
      </c>
      <c r="CM406" s="2">
        <v>1066.5125267097101</v>
      </c>
      <c r="CN406" s="2">
        <v>651.48747329029504</v>
      </c>
      <c r="CO406" s="2">
        <v>1260</v>
      </c>
      <c r="CP406" s="2">
        <v>1319</v>
      </c>
      <c r="CQ406" s="2">
        <v>7475986</v>
      </c>
      <c r="CR406" s="2">
        <v>9464</v>
      </c>
      <c r="CS406" s="2">
        <v>333</v>
      </c>
      <c r="CT406" s="2">
        <v>121630.891342079</v>
      </c>
      <c r="CU406" s="2">
        <v>687488.93686002295</v>
      </c>
      <c r="CV406" s="2">
        <v>1864603.3361891999</v>
      </c>
      <c r="CW406" s="2">
        <v>391688.95816690399</v>
      </c>
      <c r="CX406" s="2">
        <v>1215554.59719881</v>
      </c>
      <c r="CY406" s="2">
        <v>488357.13467871398</v>
      </c>
      <c r="CZ406" s="2">
        <v>75105.360110519701</v>
      </c>
      <c r="DA406" s="2">
        <v>773701.67679582303</v>
      </c>
      <c r="DB406" s="2">
        <v>1918.1832393883401</v>
      </c>
      <c r="DC406" s="2">
        <v>1413.18898186705</v>
      </c>
      <c r="DD406" s="2">
        <v>14879.3572688488</v>
      </c>
      <c r="DE406" s="2">
        <v>1939.2867187376301</v>
      </c>
      <c r="DF406" s="2">
        <v>2578.87689093785</v>
      </c>
      <c r="DG406" s="2">
        <v>55758.352999144903</v>
      </c>
      <c r="DH406" s="2">
        <v>5445.6004673839197</v>
      </c>
      <c r="DI406" s="2">
        <v>23205.5091844206</v>
      </c>
      <c r="DJ406" s="2">
        <v>29892.970515536399</v>
      </c>
      <c r="DK406" s="2">
        <v>7780.7749703654499</v>
      </c>
      <c r="DL406" s="2">
        <v>28572.183529383099</v>
      </c>
      <c r="DM406" s="2">
        <v>528.036107661453</v>
      </c>
      <c r="DN406" s="2">
        <v>19122.6867759655</v>
      </c>
      <c r="DO406" s="2">
        <v>3139.1111949291399</v>
      </c>
      <c r="DP406" s="2">
        <v>2666.83819982267</v>
      </c>
      <c r="DQ406" s="2">
        <v>6025.4108401663798</v>
      </c>
      <c r="DR406" s="2">
        <v>1489.7038135804501</v>
      </c>
      <c r="DS406" s="2">
        <v>988.27380102695804</v>
      </c>
      <c r="DT406" s="2">
        <v>896.99272892244596</v>
      </c>
      <c r="DU406" s="2">
        <v>1196.83865178162</v>
      </c>
      <c r="DV406" s="2">
        <v>2079.9375176547001</v>
      </c>
      <c r="DW406" s="2">
        <v>8710.2194775184707</v>
      </c>
      <c r="DX406" s="2">
        <v>8219.5978119587198</v>
      </c>
      <c r="DY406" s="2">
        <v>25267.6363240192</v>
      </c>
      <c r="DZ406" s="2">
        <v>20742.2392325697</v>
      </c>
      <c r="EA406" s="2">
        <v>409.83783244117097</v>
      </c>
      <c r="EB406" s="2">
        <v>357.50121107166598</v>
      </c>
      <c r="EC406" s="2">
        <v>1593.2913598836601</v>
      </c>
      <c r="ED406" s="2">
        <v>1885.0350983354199</v>
      </c>
      <c r="EE406" s="2">
        <v>1089.33011639445</v>
      </c>
      <c r="EF406" s="2">
        <v>317.25496693080402</v>
      </c>
      <c r="EG406" s="2">
        <v>1962.7375364356001</v>
      </c>
      <c r="EH406" s="3">
        <v>30589.109121253299</v>
      </c>
      <c r="EI406" s="65"/>
      <c r="EJ406" s="352">
        <v>255099.78549947569</v>
      </c>
      <c r="EK406" s="353">
        <v>208193.57729700254</v>
      </c>
      <c r="EL406" s="25"/>
      <c r="EM406" s="269">
        <v>0</v>
      </c>
      <c r="EN406" s="65"/>
      <c r="EO406" s="65"/>
      <c r="EP406" s="65"/>
      <c r="EQ406" s="65"/>
      <c r="ER406" s="65"/>
      <c r="ES406" s="65"/>
      <c r="ET406" s="65"/>
      <c r="EU406" s="65"/>
      <c r="EV406" s="65"/>
      <c r="EW406" s="2"/>
      <c r="EX406" s="2"/>
      <c r="EY406" s="2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3.8">
      <c r="A407" s="64">
        <v>262</v>
      </c>
      <c r="B407" s="5" t="s">
        <v>9</v>
      </c>
      <c r="C407" s="207" t="s">
        <v>4</v>
      </c>
      <c r="D407" s="2">
        <v>2152477.1855630302</v>
      </c>
      <c r="E407" s="2">
        <v>95822.948814012198</v>
      </c>
      <c r="F407" s="2">
        <v>1087107.36316421</v>
      </c>
      <c r="G407" s="2">
        <v>162836.15299668501</v>
      </c>
      <c r="H407" s="2">
        <v>20206.238244130302</v>
      </c>
      <c r="I407" s="2">
        <v>92040</v>
      </c>
      <c r="J407" s="2">
        <v>10257</v>
      </c>
      <c r="K407" s="2">
        <v>19806</v>
      </c>
      <c r="L407" s="2">
        <v>26182</v>
      </c>
      <c r="M407" s="2">
        <v>39906</v>
      </c>
      <c r="N407" s="2">
        <v>20793.489709031201</v>
      </c>
      <c r="O407" s="2">
        <v>21539.281526019498</v>
      </c>
      <c r="P407" s="2">
        <v>22526.3817383194</v>
      </c>
      <c r="Q407" s="2">
        <v>3302.5249952628301</v>
      </c>
      <c r="R407" s="2">
        <v>24630.314700271501</v>
      </c>
      <c r="S407" s="2">
        <v>14009.806306996299</v>
      </c>
      <c r="T407" s="2">
        <v>20670.2010240991</v>
      </c>
      <c r="U407" s="2">
        <v>8366.4091332709595</v>
      </c>
      <c r="V407" s="2">
        <v>11291.7774053383</v>
      </c>
      <c r="W407" s="2">
        <v>7823.5813025095304</v>
      </c>
      <c r="X407" s="2">
        <v>27302.232158881201</v>
      </c>
      <c r="Y407" s="2">
        <v>42478.7857345101</v>
      </c>
      <c r="Z407" s="2">
        <v>38482.2142654899</v>
      </c>
      <c r="AA407" s="2">
        <v>6189</v>
      </c>
      <c r="AB407" s="2">
        <v>64546.305364909698</v>
      </c>
      <c r="AC407" s="2">
        <v>8815.1873646902204</v>
      </c>
      <c r="AD407" s="2">
        <v>10379.610530595701</v>
      </c>
      <c r="AE407" s="2">
        <v>17232.208796589199</v>
      </c>
      <c r="AF407" s="2">
        <v>26291.687943215002</v>
      </c>
      <c r="AG407" s="2">
        <v>4755.99999999998</v>
      </c>
      <c r="AH407" s="2">
        <v>11014</v>
      </c>
      <c r="AI407" s="2">
        <v>31658</v>
      </c>
      <c r="AJ407" s="2">
        <v>5057.00000000001</v>
      </c>
      <c r="AK407" s="2">
        <v>236023</v>
      </c>
      <c r="AL407" s="2">
        <v>1150</v>
      </c>
      <c r="AM407" s="2">
        <v>515</v>
      </c>
      <c r="AN407" s="2">
        <v>348727.28127063101</v>
      </c>
      <c r="AO407" s="2">
        <v>61502.718729369</v>
      </c>
      <c r="AP407" s="2">
        <v>131537.396935825</v>
      </c>
      <c r="AQ407" s="2">
        <v>50668.260644404203</v>
      </c>
      <c r="AR407" s="2">
        <v>15555.5087574726</v>
      </c>
      <c r="AS407" s="2">
        <v>44643.831654384398</v>
      </c>
      <c r="AT407" s="2">
        <v>111533.507810382</v>
      </c>
      <c r="AU407" s="2">
        <v>92139.718842959599</v>
      </c>
      <c r="AV407" s="2">
        <v>32402.775354571801</v>
      </c>
      <c r="AW407" s="2">
        <v>48650</v>
      </c>
      <c r="AX407" s="2">
        <v>35295</v>
      </c>
      <c r="AY407" s="2">
        <v>16548</v>
      </c>
      <c r="AZ407" s="2">
        <v>19561.000000000098</v>
      </c>
      <c r="BA407" s="2">
        <v>286897.00101563201</v>
      </c>
      <c r="BB407" s="2">
        <v>162141.04263896399</v>
      </c>
      <c r="BC407" s="2">
        <v>239302.385553506</v>
      </c>
      <c r="BD407" s="2">
        <v>168842.80671071701</v>
      </c>
      <c r="BE407" s="2">
        <v>71078.095800308598</v>
      </c>
      <c r="BF407" s="2">
        <v>86388.005919703603</v>
      </c>
      <c r="BG407" s="2">
        <v>78494.662361168201</v>
      </c>
      <c r="BH407" s="2">
        <v>54409.663376502103</v>
      </c>
      <c r="BI407" s="2">
        <v>122532.882464216</v>
      </c>
      <c r="BJ407" s="2">
        <v>475056.771468997</v>
      </c>
      <c r="BK407" s="2">
        <v>27867.682690284801</v>
      </c>
      <c r="BL407" s="2">
        <v>81992.139414666395</v>
      </c>
      <c r="BM407" s="2">
        <v>71886.860585333605</v>
      </c>
      <c r="BN407" s="2">
        <v>26276.999999999902</v>
      </c>
      <c r="BO407" s="2">
        <v>3130.6651175908701</v>
      </c>
      <c r="BP407" s="2">
        <v>2837.7724954335999</v>
      </c>
      <c r="BQ407" s="2">
        <v>2895.9546337089801</v>
      </c>
      <c r="BR407" s="2">
        <v>4572.2936618982603</v>
      </c>
      <c r="BS407" s="2">
        <v>15134.3140913683</v>
      </c>
      <c r="BT407" s="2">
        <v>4199.3390412119697</v>
      </c>
      <c r="BU407" s="2">
        <v>2151.0644329434099</v>
      </c>
      <c r="BV407" s="2">
        <v>1291.2922386028899</v>
      </c>
      <c r="BW407" s="2">
        <v>4883.3042872417</v>
      </c>
      <c r="BX407" s="2">
        <v>1282.0840590231701</v>
      </c>
      <c r="BY407" s="2">
        <v>25693.3726548999</v>
      </c>
      <c r="BZ407" s="2">
        <v>2988.8817444061501</v>
      </c>
      <c r="CA407" s="2">
        <v>4391.66154167077</v>
      </c>
      <c r="CB407" s="2">
        <v>810.63538647640905</v>
      </c>
      <c r="CC407" s="2">
        <v>1768.8637949331601</v>
      </c>
      <c r="CD407" s="2">
        <v>2152.0022052947802</v>
      </c>
      <c r="CE407" s="2">
        <v>1893.5730871363701</v>
      </c>
      <c r="CF407" s="2">
        <v>1243.92552615928</v>
      </c>
      <c r="CG407" s="2">
        <v>970.34104820419304</v>
      </c>
      <c r="CH407" s="2">
        <v>154.607299180821</v>
      </c>
      <c r="CI407" s="2">
        <v>1682.74575125622</v>
      </c>
      <c r="CJ407" s="2">
        <v>1610.1052162170299</v>
      </c>
      <c r="CK407" s="2">
        <v>394.649533906508</v>
      </c>
      <c r="CL407" s="2">
        <v>102.551151235235</v>
      </c>
      <c r="CM407" s="2">
        <v>424.61849142574999</v>
      </c>
      <c r="CN407" s="2">
        <v>259.38150857425001</v>
      </c>
      <c r="CO407" s="2">
        <v>1483</v>
      </c>
      <c r="CP407" s="2">
        <v>440</v>
      </c>
      <c r="CQ407" s="2">
        <v>2973875</v>
      </c>
      <c r="CR407" s="2">
        <v>14073</v>
      </c>
      <c r="CS407" s="2">
        <v>478</v>
      </c>
      <c r="CT407" s="2">
        <v>1058936.0412659999</v>
      </c>
      <c r="CU407" s="2">
        <v>73870.820724011501</v>
      </c>
      <c r="CV407" s="2">
        <v>200351.99315079401</v>
      </c>
      <c r="CW407" s="2">
        <v>42087.055161170501</v>
      </c>
      <c r="CX407" s="2">
        <v>130611.57920597099</v>
      </c>
      <c r="CY407" s="2">
        <v>52474.069633630199</v>
      </c>
      <c r="CZ407" s="2">
        <v>8070.0856329069302</v>
      </c>
      <c r="DA407" s="2">
        <v>83134.396491515101</v>
      </c>
      <c r="DB407" s="2">
        <v>11203.099568866</v>
      </c>
      <c r="DC407" s="2">
        <v>8253.6936765902701</v>
      </c>
      <c r="DD407" s="2">
        <v>86902.5010649131</v>
      </c>
      <c r="DE407" s="2">
        <v>11326.353893867299</v>
      </c>
      <c r="DF407" s="2">
        <v>15061.863742609399</v>
      </c>
      <c r="DG407" s="2">
        <v>325655.217717672</v>
      </c>
      <c r="DH407" s="2">
        <v>31804.888602727598</v>
      </c>
      <c r="DI407" s="2">
        <v>135531.17585481401</v>
      </c>
      <c r="DJ407" s="2">
        <v>174589.12069397501</v>
      </c>
      <c r="DK407" s="2">
        <v>45443.414855267198</v>
      </c>
      <c r="DL407" s="2">
        <v>166875.09848207401</v>
      </c>
      <c r="DM407" s="2">
        <v>3083.9812217179301</v>
      </c>
      <c r="DN407" s="2">
        <v>111685.557237844</v>
      </c>
      <c r="DO407" s="2">
        <v>18333.8976967327</v>
      </c>
      <c r="DP407" s="2">
        <v>15575.599490795101</v>
      </c>
      <c r="DQ407" s="2">
        <v>35191.256080015402</v>
      </c>
      <c r="DR407" s="2">
        <v>8700.5765710803607</v>
      </c>
      <c r="DS407" s="2">
        <v>5771.9875592996996</v>
      </c>
      <c r="DT407" s="2">
        <v>5238.8628199417499</v>
      </c>
      <c r="DU407" s="2">
        <v>6990.1051726697697</v>
      </c>
      <c r="DV407" s="2">
        <v>12147.821245031801</v>
      </c>
      <c r="DW407" s="2">
        <v>50871.811446143103</v>
      </c>
      <c r="DX407" s="2">
        <v>48006.348305269501</v>
      </c>
      <c r="DY407" s="2">
        <v>147574.97604772501</v>
      </c>
      <c r="DZ407" s="2">
        <v>121144.51144814301</v>
      </c>
      <c r="EA407" s="2">
        <v>2393.6472541542798</v>
      </c>
      <c r="EB407" s="2">
        <v>2087.9765714683199</v>
      </c>
      <c r="EC407" s="2">
        <v>9305.5769545158091</v>
      </c>
      <c r="ED407" s="2">
        <v>11009.498708889199</v>
      </c>
      <c r="EE407" s="2">
        <v>6362.2043539609404</v>
      </c>
      <c r="EF407" s="2">
        <v>1852.9194240986301</v>
      </c>
      <c r="EG407" s="2">
        <v>11463.317787747101</v>
      </c>
      <c r="EH407" s="3">
        <v>178654.90020525001</v>
      </c>
      <c r="EI407" s="65"/>
      <c r="EJ407" s="352">
        <v>542747.17518890742</v>
      </c>
      <c r="EK407" s="353">
        <v>1612252.8248110923</v>
      </c>
      <c r="EL407" s="25"/>
      <c r="EM407" s="269">
        <v>0</v>
      </c>
      <c r="EN407" s="65"/>
      <c r="EO407" s="65"/>
      <c r="EP407" s="65"/>
      <c r="EQ407" s="65"/>
      <c r="ER407" s="65"/>
      <c r="ES407" s="65"/>
      <c r="ET407" s="65"/>
      <c r="EU407" s="65"/>
      <c r="EV407" s="65"/>
      <c r="EW407" s="2"/>
      <c r="EX407" s="2"/>
      <c r="EY407" s="2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3.8">
      <c r="A408" s="64">
        <v>263</v>
      </c>
      <c r="B408" s="5" t="s">
        <v>10</v>
      </c>
      <c r="C408" s="207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139056</v>
      </c>
      <c r="J408" s="2">
        <v>3013</v>
      </c>
      <c r="K408" s="2">
        <v>35197</v>
      </c>
      <c r="L408" s="2">
        <v>13364</v>
      </c>
      <c r="M408" s="2">
        <v>76167.999999999898</v>
      </c>
      <c r="N408" s="2">
        <v>966.66107078981395</v>
      </c>
      <c r="O408" s="2">
        <v>1001.33191856401</v>
      </c>
      <c r="P408" s="2">
        <v>1047.2208656119001</v>
      </c>
      <c r="Q408" s="2">
        <v>153.529897718146</v>
      </c>
      <c r="R408" s="2">
        <v>1145.02984901632</v>
      </c>
      <c r="S408" s="2">
        <v>651.29685087909502</v>
      </c>
      <c r="T408" s="2">
        <v>960.92954742069696</v>
      </c>
      <c r="U408" s="2">
        <v>226.93640427936299</v>
      </c>
      <c r="V408" s="2">
        <v>306.28616428761597</v>
      </c>
      <c r="W408" s="2">
        <v>212.21235790612499</v>
      </c>
      <c r="X408" s="2">
        <v>740.56507352689505</v>
      </c>
      <c r="Y408" s="2">
        <v>858.90456204089605</v>
      </c>
      <c r="Z408" s="2">
        <v>778.09543795910395</v>
      </c>
      <c r="AA408" s="2">
        <v>1069</v>
      </c>
      <c r="AB408" s="2">
        <v>754.17715850878699</v>
      </c>
      <c r="AC408" s="2">
        <v>102.999124749887</v>
      </c>
      <c r="AD408" s="2">
        <v>121.27828435937499</v>
      </c>
      <c r="AE408" s="2">
        <v>201.34596692356999</v>
      </c>
      <c r="AF408" s="2">
        <v>307.19946545838002</v>
      </c>
      <c r="AG408" s="2">
        <v>92.999999999999602</v>
      </c>
      <c r="AH408" s="2">
        <v>280</v>
      </c>
      <c r="AI408" s="2">
        <v>9324.9999999999909</v>
      </c>
      <c r="AJ408" s="2">
        <v>20557</v>
      </c>
      <c r="AK408" s="2">
        <v>7697</v>
      </c>
      <c r="AL408" s="2">
        <v>12</v>
      </c>
      <c r="AM408" s="2">
        <v>324</v>
      </c>
      <c r="AN408" s="2">
        <v>177039.68451665001</v>
      </c>
      <c r="AO408" s="2">
        <v>31223.315483349801</v>
      </c>
      <c r="AP408" s="2">
        <v>37741.873188944701</v>
      </c>
      <c r="AQ408" s="2">
        <v>14538.185432379199</v>
      </c>
      <c r="AR408" s="2">
        <v>4463.32413891756</v>
      </c>
      <c r="AS408" s="2">
        <v>12809.602989106001</v>
      </c>
      <c r="AT408" s="2">
        <v>32002.180415287799</v>
      </c>
      <c r="AU408" s="2">
        <v>26437.542974433502</v>
      </c>
      <c r="AV408" s="2">
        <v>9297.2908609310798</v>
      </c>
      <c r="AW408" s="2">
        <v>731</v>
      </c>
      <c r="AX408" s="2">
        <v>606.99999999999898</v>
      </c>
      <c r="AY408" s="2">
        <v>1299</v>
      </c>
      <c r="AZ408" s="2">
        <v>344.00000000000102</v>
      </c>
      <c r="BA408" s="2">
        <v>1167968.91774899</v>
      </c>
      <c r="BB408" s="2">
        <v>660082.52935137798</v>
      </c>
      <c r="BC408" s="2">
        <v>974209.37576984195</v>
      </c>
      <c r="BD408" s="2">
        <v>687365.67313532997</v>
      </c>
      <c r="BE408" s="2">
        <v>289361.70937186602</v>
      </c>
      <c r="BF408" s="2">
        <v>351688.95256256702</v>
      </c>
      <c r="BG408" s="2">
        <v>319554.842060027</v>
      </c>
      <c r="BH408" s="2">
        <v>81494.090134744896</v>
      </c>
      <c r="BI408" s="2">
        <v>183528.16665874599</v>
      </c>
      <c r="BJ408" s="2">
        <v>711533.88848082605</v>
      </c>
      <c r="BK408" s="2">
        <v>41739.854725683501</v>
      </c>
      <c r="BL408" s="2">
        <v>56941.427865714802</v>
      </c>
      <c r="BM408" s="2">
        <v>49923.572134285198</v>
      </c>
      <c r="BN408" s="2">
        <v>13033</v>
      </c>
      <c r="BO408" s="2">
        <v>2380.7343463615898</v>
      </c>
      <c r="BP408" s="2">
        <v>2158.0022753241301</v>
      </c>
      <c r="BQ408" s="2">
        <v>2202.24725513966</v>
      </c>
      <c r="BR408" s="2">
        <v>3477.0300091723602</v>
      </c>
      <c r="BS408" s="2">
        <v>11508.9861140023</v>
      </c>
      <c r="BT408" s="2">
        <v>935.08635416688003</v>
      </c>
      <c r="BU408" s="2">
        <v>478.987521235862</v>
      </c>
      <c r="BV408" s="2">
        <v>287.53804818071399</v>
      </c>
      <c r="BW408" s="2">
        <v>1087.3880764165399</v>
      </c>
      <c r="BX408" s="2">
        <v>1232.15308711221</v>
      </c>
      <c r="BY408" s="2">
        <v>24692.7400838131</v>
      </c>
      <c r="BZ408" s="2">
        <v>2872.4792594249102</v>
      </c>
      <c r="CA408" s="2">
        <v>4220.6275696497096</v>
      </c>
      <c r="CB408" s="2">
        <v>52.950386154387402</v>
      </c>
      <c r="CC408" s="2">
        <v>115.54149073524501</v>
      </c>
      <c r="CD408" s="2">
        <v>140.567941736119</v>
      </c>
      <c r="CE408" s="2">
        <v>123.68745288957901</v>
      </c>
      <c r="CF408" s="2">
        <v>81.252728484670399</v>
      </c>
      <c r="CG408" s="2">
        <v>479.54392799348602</v>
      </c>
      <c r="CH408" s="2">
        <v>76.407147448670401</v>
      </c>
      <c r="CI408" s="2">
        <v>831.61534685683603</v>
      </c>
      <c r="CJ408" s="2">
        <v>795.71629098497897</v>
      </c>
      <c r="CK408" s="2">
        <v>195.03636172103899</v>
      </c>
      <c r="CL408" s="2">
        <v>50.680924994991898</v>
      </c>
      <c r="CM408" s="2">
        <v>85.668643006949594</v>
      </c>
      <c r="CN408" s="2">
        <v>52.331356993050498</v>
      </c>
      <c r="CO408" s="2">
        <v>9693</v>
      </c>
      <c r="CP408" s="2">
        <v>1650</v>
      </c>
      <c r="CQ408" s="2">
        <v>11853</v>
      </c>
      <c r="CR408" s="2">
        <v>4558</v>
      </c>
      <c r="CS408" s="2">
        <v>0.999999999999999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3">
        <v>0</v>
      </c>
      <c r="EI408" s="65"/>
      <c r="EJ408" s="352">
        <v>0</v>
      </c>
      <c r="EK408" s="353">
        <v>0</v>
      </c>
      <c r="EL408" s="25"/>
      <c r="EM408" s="269">
        <v>0</v>
      </c>
      <c r="EN408" s="65"/>
      <c r="EO408" s="65"/>
      <c r="EP408" s="65"/>
      <c r="EQ408" s="65"/>
      <c r="ER408" s="65"/>
      <c r="ES408" s="65"/>
      <c r="ET408" s="65"/>
      <c r="EU408" s="65"/>
      <c r="EV408" s="65"/>
      <c r="EW408" s="2"/>
      <c r="EX408" s="2"/>
      <c r="EY408" s="2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3.8">
      <c r="A409" s="64">
        <v>264</v>
      </c>
      <c r="B409" s="5" t="s">
        <v>11</v>
      </c>
      <c r="C409" s="207" t="s">
        <v>4</v>
      </c>
      <c r="D409" s="2">
        <v>7.0099163655023302</v>
      </c>
      <c r="E409" s="2">
        <v>3.0129291980662001</v>
      </c>
      <c r="F409" s="2">
        <v>5.5567617312904796</v>
      </c>
      <c r="G409" s="2">
        <v>0.53019501598535401</v>
      </c>
      <c r="H409" s="2">
        <v>0.15343942603671701</v>
      </c>
      <c r="I409" s="2">
        <v>10.9129971071995</v>
      </c>
      <c r="J409" s="2">
        <v>0.32274418240792901</v>
      </c>
      <c r="K409" s="2">
        <v>0.203600748083927</v>
      </c>
      <c r="L409" s="2">
        <v>25.612078388350302</v>
      </c>
      <c r="M409" s="2">
        <v>0.63513268224339903</v>
      </c>
      <c r="N409" s="2">
        <v>0.278980385225712</v>
      </c>
      <c r="O409" s="2">
        <v>0.288986463633571</v>
      </c>
      <c r="P409" s="2">
        <v>0.30223010870408401</v>
      </c>
      <c r="Q409" s="2">
        <v>4.43090461624535E-2</v>
      </c>
      <c r="R409" s="2">
        <v>0.33045798369899398</v>
      </c>
      <c r="S409" s="2">
        <v>0.18796561881413601</v>
      </c>
      <c r="T409" s="2">
        <v>0.27732625572183101</v>
      </c>
      <c r="U409" s="2">
        <v>0.150927101113495</v>
      </c>
      <c r="V409" s="2">
        <v>0.20369972386711199</v>
      </c>
      <c r="W409" s="2">
        <v>0.14113467647880401</v>
      </c>
      <c r="X409" s="2">
        <v>0.49252274040494598</v>
      </c>
      <c r="Y409" s="2">
        <v>0.48313450718240197</v>
      </c>
      <c r="Z409" s="2">
        <v>0.437679309871156</v>
      </c>
      <c r="AA409" s="2">
        <v>0.14862645142810799</v>
      </c>
      <c r="AB409" s="2">
        <v>1.2753879879110299</v>
      </c>
      <c r="AC409" s="2">
        <v>0.174181682631569</v>
      </c>
      <c r="AD409" s="2">
        <v>0.205093545092566</v>
      </c>
      <c r="AE409" s="2">
        <v>0.340495896397082</v>
      </c>
      <c r="AF409" s="2">
        <v>0.51950460673325105</v>
      </c>
      <c r="AG409" s="2">
        <v>0.30018385763453298</v>
      </c>
      <c r="AH409" s="2">
        <v>0.13195541539342401</v>
      </c>
      <c r="AI409" s="2">
        <v>0.51394991784842603</v>
      </c>
      <c r="AJ409" s="2">
        <v>4.4737719009046099E-2</v>
      </c>
      <c r="AK409" s="2">
        <v>2.5027709391623301</v>
      </c>
      <c r="AL409" s="2">
        <v>6.1621096013452198E-2</v>
      </c>
      <c r="AM409" s="2">
        <v>3.3497870649048501E-2</v>
      </c>
      <c r="AN409" s="2">
        <v>1.49066121226339</v>
      </c>
      <c r="AO409" s="2">
        <v>0.26289803575037102</v>
      </c>
      <c r="AP409" s="2">
        <v>3.0418972649763401</v>
      </c>
      <c r="AQ409" s="2">
        <v>1.1717401063555899</v>
      </c>
      <c r="AR409" s="2">
        <v>0.35973237001000602</v>
      </c>
      <c r="AS409" s="2">
        <v>1.03242083674342</v>
      </c>
      <c r="AT409" s="2">
        <v>2.5792928875363401</v>
      </c>
      <c r="AU409" s="2">
        <v>2.1307975167003699</v>
      </c>
      <c r="AV409" s="2">
        <v>0.74933757262053302</v>
      </c>
      <c r="AW409" s="2">
        <v>0.66777107059465302</v>
      </c>
      <c r="AX409" s="2">
        <v>0.308113706284741</v>
      </c>
      <c r="AY409" s="2">
        <v>0.47444629962170198</v>
      </c>
      <c r="AZ409" s="2">
        <v>0.35470186853288399</v>
      </c>
      <c r="BA409" s="2">
        <v>22.0835759210497</v>
      </c>
      <c r="BB409" s="2">
        <v>12.4806254940275</v>
      </c>
      <c r="BC409" s="2">
        <v>18.420033603527301</v>
      </c>
      <c r="BD409" s="2">
        <v>12.9964862913157</v>
      </c>
      <c r="BE409" s="2">
        <v>5.4711569635551403</v>
      </c>
      <c r="BF409" s="2">
        <v>6.6496201795149501</v>
      </c>
      <c r="BG409" s="2">
        <v>6.0420388833397896</v>
      </c>
      <c r="BH409" s="2">
        <v>2.2481798611216002</v>
      </c>
      <c r="BI409" s="2">
        <v>5.06299693080258</v>
      </c>
      <c r="BJ409" s="2">
        <v>19.629106306275901</v>
      </c>
      <c r="BK409" s="2">
        <v>1.1514785998011301</v>
      </c>
      <c r="BL409" s="2">
        <v>274.59275148569202</v>
      </c>
      <c r="BM409" s="2">
        <v>240.750040000349</v>
      </c>
      <c r="BN409" s="2">
        <v>0.42790190018032198</v>
      </c>
      <c r="BO409" s="2">
        <v>5.24584407592266E-2</v>
      </c>
      <c r="BP409" s="2">
        <v>4.7550636924853097E-2</v>
      </c>
      <c r="BQ409" s="2">
        <v>4.8525555716650598E-2</v>
      </c>
      <c r="BR409" s="2">
        <v>7.6614836524275601E-2</v>
      </c>
      <c r="BS409" s="2">
        <v>0.25359547871556298</v>
      </c>
      <c r="BT409" s="2">
        <v>0.20732795558683501</v>
      </c>
      <c r="BU409" s="2">
        <v>0.106201425234053</v>
      </c>
      <c r="BV409" s="2">
        <v>6.3753123352816299E-2</v>
      </c>
      <c r="BW409" s="2">
        <v>0.241096392657557</v>
      </c>
      <c r="BX409" s="2">
        <v>3.1591991940991798E-2</v>
      </c>
      <c r="BY409" s="2">
        <v>0.63311357483762498</v>
      </c>
      <c r="BZ409" s="2">
        <v>7.3649404902358107E-2</v>
      </c>
      <c r="CA409" s="2">
        <v>0.108215475464015</v>
      </c>
      <c r="CB409" s="2">
        <v>1.4786970317708701</v>
      </c>
      <c r="CC409" s="2">
        <v>3.2266215943815499</v>
      </c>
      <c r="CD409" s="2">
        <v>3.92551241460807</v>
      </c>
      <c r="CE409" s="2">
        <v>3.45410643317781</v>
      </c>
      <c r="CF409" s="2">
        <v>2.2690706746358802</v>
      </c>
      <c r="CG409" s="2">
        <v>3.3233912578144099E-2</v>
      </c>
      <c r="CH409" s="2">
        <v>5.2952572442726701E-3</v>
      </c>
      <c r="CI409" s="2">
        <v>5.7633576660485901E-2</v>
      </c>
      <c r="CJ409" s="2">
        <v>5.5145658422264703E-2</v>
      </c>
      <c r="CK409" s="2">
        <v>1.3516637406123799E-2</v>
      </c>
      <c r="CL409" s="2">
        <v>3.5123485719246099E-3</v>
      </c>
      <c r="CM409" s="2">
        <v>2.3929172721680599E-2</v>
      </c>
      <c r="CN409" s="2">
        <v>1.46173213009228E-2</v>
      </c>
      <c r="CO409" s="2">
        <v>0.39959409940715601</v>
      </c>
      <c r="CP409" s="2">
        <v>1.2508807502581799E-2</v>
      </c>
      <c r="CQ409" s="2">
        <v>213.70955542054401</v>
      </c>
      <c r="CR409" s="2">
        <v>0.12223836492500199</v>
      </c>
      <c r="CS409" s="2">
        <v>4.6972427131677999E-2</v>
      </c>
      <c r="CT409" s="2">
        <v>1.20897264031809</v>
      </c>
      <c r="CU409" s="2">
        <v>0.92893991007699095</v>
      </c>
      <c r="CV409" s="2">
        <v>2.51946520530195</v>
      </c>
      <c r="CW409" s="2">
        <v>0.52925288840218498</v>
      </c>
      <c r="CX409" s="2">
        <v>1.6424659622492901</v>
      </c>
      <c r="CY409" s="2">
        <v>0.65987161167404895</v>
      </c>
      <c r="CZ409" s="2">
        <v>0.101482893362648</v>
      </c>
      <c r="DA409" s="2">
        <v>1.04543117355715</v>
      </c>
      <c r="DB409" s="2">
        <v>8.5072597230132094E-2</v>
      </c>
      <c r="DC409" s="2">
        <v>6.2675793738440094E-2</v>
      </c>
      <c r="DD409" s="2">
        <v>0.65990857493867905</v>
      </c>
      <c r="DE409" s="2">
        <v>8.6008549417582805E-2</v>
      </c>
      <c r="DF409" s="2">
        <v>0.114374763861877</v>
      </c>
      <c r="DG409" s="2">
        <v>2.47291698181263</v>
      </c>
      <c r="DH409" s="2">
        <v>0.24151570388327301</v>
      </c>
      <c r="DI409" s="2">
        <v>1.0291784933935</v>
      </c>
      <c r="DJ409" s="2">
        <v>1.3257714844236499</v>
      </c>
      <c r="DK409" s="2">
        <v>0.34508211812092998</v>
      </c>
      <c r="DL409" s="2">
        <v>1.26719377558305</v>
      </c>
      <c r="DM409" s="2">
        <v>2.3418723606600699E-2</v>
      </c>
      <c r="DN409" s="2">
        <v>0.84810282805329895</v>
      </c>
      <c r="DO409" s="2">
        <v>0.13922149712452001</v>
      </c>
      <c r="DP409" s="2">
        <v>0.118275901588938</v>
      </c>
      <c r="DQ409" s="2">
        <v>0.26723064774301802</v>
      </c>
      <c r="DR409" s="2">
        <v>6.6069273217783803E-2</v>
      </c>
      <c r="DS409" s="2">
        <v>4.3830546165478802E-2</v>
      </c>
      <c r="DT409" s="2">
        <v>3.9782174913753098E-2</v>
      </c>
      <c r="DU409" s="2">
        <v>5.3080524572271699E-2</v>
      </c>
      <c r="DV409" s="2">
        <v>9.2246498181113898E-2</v>
      </c>
      <c r="DW409" s="2">
        <v>0.38630354920276999</v>
      </c>
      <c r="DX409" s="2">
        <v>0.36454417893538599</v>
      </c>
      <c r="DY409" s="2">
        <v>1.12063509043911</v>
      </c>
      <c r="DZ409" s="2">
        <v>0.91993096782877504</v>
      </c>
      <c r="EA409" s="2">
        <v>1.8176557970580601E-2</v>
      </c>
      <c r="EB409" s="2">
        <v>1.5855396874639799E-2</v>
      </c>
      <c r="EC409" s="2">
        <v>7.0663444110195997E-2</v>
      </c>
      <c r="ED409" s="2">
        <v>8.3602456945921694E-2</v>
      </c>
      <c r="EE409" s="2">
        <v>4.8312455421218599E-2</v>
      </c>
      <c r="EF409" s="2">
        <v>1.4070451386891201E-2</v>
      </c>
      <c r="EG409" s="2">
        <v>8.7048607493250593E-2</v>
      </c>
      <c r="EH409" s="3">
        <v>1.35664565640285</v>
      </c>
      <c r="EI409" s="65"/>
      <c r="EJ409" s="352">
        <v>8.9832141736176681</v>
      </c>
      <c r="EK409" s="353">
        <v>3.8251239763014824</v>
      </c>
      <c r="EL409" s="25"/>
      <c r="EM409" s="269">
        <v>0</v>
      </c>
      <c r="EN409" s="65"/>
      <c r="EO409" s="65"/>
      <c r="EP409" s="65"/>
      <c r="EQ409" s="65"/>
      <c r="ER409" s="65"/>
      <c r="ES409" s="65"/>
      <c r="ET409" s="65"/>
      <c r="EU409" s="65"/>
      <c r="EV409" s="65"/>
      <c r="EW409" s="2"/>
      <c r="EX409" s="2"/>
      <c r="EY409" s="2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3.8">
      <c r="A410" s="64">
        <v>265</v>
      </c>
      <c r="B410" s="5" t="s">
        <v>12</v>
      </c>
      <c r="C410" s="207" t="s">
        <v>4</v>
      </c>
      <c r="D410" s="2">
        <v>13.9774841156486</v>
      </c>
      <c r="E410" s="2">
        <v>1.1471536140538701</v>
      </c>
      <c r="F410" s="2">
        <v>9.09822637519237</v>
      </c>
      <c r="G410" s="2">
        <v>1.2745262072488801</v>
      </c>
      <c r="H410" s="2">
        <v>0.20729434266788799</v>
      </c>
      <c r="I410" s="2">
        <v>57.687668321982301</v>
      </c>
      <c r="J410" s="2">
        <v>1.4670345329538701</v>
      </c>
      <c r="K410" s="2">
        <v>1.3330312671198401</v>
      </c>
      <c r="L410" s="2">
        <v>0.96844338389135998</v>
      </c>
      <c r="M410" s="2">
        <v>4.3934553268152099</v>
      </c>
      <c r="N410" s="2">
        <v>1.9975399323143299</v>
      </c>
      <c r="O410" s="2">
        <v>2.06918490179631</v>
      </c>
      <c r="P410" s="2">
        <v>2.1640113171242001</v>
      </c>
      <c r="Q410" s="2">
        <v>0.31725918293736199</v>
      </c>
      <c r="R410" s="2">
        <v>2.36612698723158</v>
      </c>
      <c r="S410" s="2">
        <v>1.3458610331319001</v>
      </c>
      <c r="T410" s="2">
        <v>1.9856961256805801</v>
      </c>
      <c r="U410" s="2">
        <v>1.0856960309202099</v>
      </c>
      <c r="V410" s="2">
        <v>1.46531656720657</v>
      </c>
      <c r="W410" s="2">
        <v>1.0152540991496199</v>
      </c>
      <c r="X410" s="2">
        <v>3.54296862823518</v>
      </c>
      <c r="Y410" s="2">
        <v>3.4865696512249298</v>
      </c>
      <c r="Z410" s="2">
        <v>3.1585394462203502</v>
      </c>
      <c r="AA410" s="2">
        <v>1.0623163212495199</v>
      </c>
      <c r="AB410" s="2">
        <v>9.1994873498348504</v>
      </c>
      <c r="AC410" s="2">
        <v>1.2563880177095099</v>
      </c>
      <c r="AD410" s="2">
        <v>1.4793580396677399</v>
      </c>
      <c r="AE410" s="2">
        <v>2.4560272805346002</v>
      </c>
      <c r="AF410" s="2">
        <v>3.74723307975585</v>
      </c>
      <c r="AG410" s="2">
        <v>2.0298856056941799</v>
      </c>
      <c r="AH410" s="2">
        <v>0.87415260449953602</v>
      </c>
      <c r="AI410" s="2">
        <v>3.6891972315259398</v>
      </c>
      <c r="AJ410" s="2">
        <v>0.27974592418365901</v>
      </c>
      <c r="AK410" s="2">
        <v>18.181333515658999</v>
      </c>
      <c r="AL410" s="2">
        <v>0.38750868872383398</v>
      </c>
      <c r="AM410" s="2">
        <v>0.179976975727347</v>
      </c>
      <c r="AN410" s="2">
        <v>10.4070573556096</v>
      </c>
      <c r="AO410" s="2">
        <v>1.8354237127944899</v>
      </c>
      <c r="AP410" s="2">
        <v>21.9925117062086</v>
      </c>
      <c r="AQ410" s="2">
        <v>8.4715247626417902</v>
      </c>
      <c r="AR410" s="2">
        <v>2.6008170787479701</v>
      </c>
      <c r="AS410" s="2">
        <v>7.4642650161920896</v>
      </c>
      <c r="AT410" s="2">
        <v>18.647943727752601</v>
      </c>
      <c r="AU410" s="2">
        <v>15.4053819861525</v>
      </c>
      <c r="AV410" s="2">
        <v>5.41761075480869</v>
      </c>
      <c r="AW410" s="2">
        <v>4.80823755973661</v>
      </c>
      <c r="AX410" s="2">
        <v>2.1789701673136999</v>
      </c>
      <c r="AY410" s="2">
        <v>3.3693118186679998</v>
      </c>
      <c r="AZ410" s="2">
        <v>2.36829837656677</v>
      </c>
      <c r="BA410" s="2">
        <v>56.692170519418497</v>
      </c>
      <c r="BB410" s="2">
        <v>32.039817791555201</v>
      </c>
      <c r="BC410" s="2">
        <v>47.287255006070197</v>
      </c>
      <c r="BD410" s="2">
        <v>33.3641172794959</v>
      </c>
      <c r="BE410" s="2">
        <v>14.045359529872201</v>
      </c>
      <c r="BF410" s="2">
        <v>17.070668376089198</v>
      </c>
      <c r="BG410" s="2">
        <v>15.510907286204301</v>
      </c>
      <c r="BH410" s="2">
        <v>4.9482313037994299</v>
      </c>
      <c r="BI410" s="2">
        <v>11.143627935328499</v>
      </c>
      <c r="BJ410" s="2">
        <v>43.203553225436302</v>
      </c>
      <c r="BK410" s="2">
        <v>2.5343979597559798</v>
      </c>
      <c r="BL410" s="2">
        <v>6.4984204043867102</v>
      </c>
      <c r="BM410" s="2">
        <v>5.6975100902352098</v>
      </c>
      <c r="BN410" s="2">
        <v>2.79758184118579</v>
      </c>
      <c r="BO410" s="2">
        <v>0.34013266595310099</v>
      </c>
      <c r="BP410" s="2">
        <v>0.30831120160912501</v>
      </c>
      <c r="BQ410" s="2">
        <v>0.314632428907204</v>
      </c>
      <c r="BR410" s="2">
        <v>0.496759114861406</v>
      </c>
      <c r="BS410" s="2">
        <v>1.64427506805006</v>
      </c>
      <c r="BT410" s="2">
        <v>1.4496352781711399</v>
      </c>
      <c r="BU410" s="2">
        <v>0.74255944971616294</v>
      </c>
      <c r="BV410" s="2">
        <v>0.44576128889251898</v>
      </c>
      <c r="BW410" s="2">
        <v>1.68574389906533</v>
      </c>
      <c r="BX410" s="2">
        <v>0.21299138858130001</v>
      </c>
      <c r="BY410" s="2">
        <v>4.26841522643487</v>
      </c>
      <c r="BZ410" s="2">
        <v>0.49654004241453498</v>
      </c>
      <c r="CA410" s="2">
        <v>0.72958249761893701</v>
      </c>
      <c r="CB410" s="2">
        <v>0.152424521654106</v>
      </c>
      <c r="CC410" s="2">
        <v>0.33260109577242303</v>
      </c>
      <c r="CD410" s="2">
        <v>0.40464296552169499</v>
      </c>
      <c r="CE410" s="2">
        <v>0.356050299356442</v>
      </c>
      <c r="CF410" s="2">
        <v>0.23389646746401799</v>
      </c>
      <c r="CG410" s="2">
        <v>0.18828295250765101</v>
      </c>
      <c r="CH410" s="2">
        <v>2.9999677765742701E-2</v>
      </c>
      <c r="CI410" s="2">
        <v>0.32651647475141399</v>
      </c>
      <c r="CJ410" s="2">
        <v>0.31242145688710299</v>
      </c>
      <c r="CK410" s="2">
        <v>7.6576972176126107E-2</v>
      </c>
      <c r="CL410" s="2">
        <v>1.9898811426521699E-2</v>
      </c>
      <c r="CM410" s="2">
        <v>0.13932106124034499</v>
      </c>
      <c r="CN410" s="2">
        <v>8.5105354030502206E-2</v>
      </c>
      <c r="CO410" s="2">
        <v>2.8531691874854701</v>
      </c>
      <c r="CP410" s="2">
        <v>8.4504003534884006E-2</v>
      </c>
      <c r="CQ410" s="2">
        <v>1565.2241256545201</v>
      </c>
      <c r="CR410" s="2">
        <v>0.84373597884666696</v>
      </c>
      <c r="CS410" s="2">
        <v>0.31922883412646902</v>
      </c>
      <c r="CT410" s="2">
        <v>6.1557971966843201</v>
      </c>
      <c r="CU410" s="2">
        <v>0.94096666516693295</v>
      </c>
      <c r="CV410" s="2">
        <v>2.55208409771156</v>
      </c>
      <c r="CW410" s="2">
        <v>0.53610499455071903</v>
      </c>
      <c r="CX410" s="2">
        <v>1.6637305625288701</v>
      </c>
      <c r="CY410" s="2">
        <v>0.66841480610279402</v>
      </c>
      <c r="CZ410" s="2">
        <v>0.102796767264557</v>
      </c>
      <c r="DA410" s="2">
        <v>1.0589661122021199</v>
      </c>
      <c r="DB410" s="2">
        <v>0.114931791504813</v>
      </c>
      <c r="DC410" s="2">
        <v>8.4674048905064705E-2</v>
      </c>
      <c r="DD410" s="2">
        <v>0.89152649873756395</v>
      </c>
      <c r="DE410" s="2">
        <v>0.11619624874685</v>
      </c>
      <c r="DF410" s="2">
        <v>0.15451857521201301</v>
      </c>
      <c r="DG410" s="2">
        <v>3.34087342124467</v>
      </c>
      <c r="DH410" s="2">
        <v>0.32628406123257397</v>
      </c>
      <c r="DI410" s="2">
        <v>1.39040457062763</v>
      </c>
      <c r="DJ410" s="2">
        <v>1.7910972133437599</v>
      </c>
      <c r="DK410" s="2">
        <v>0.46620071965860199</v>
      </c>
      <c r="DL410" s="2">
        <v>1.71195961512178</v>
      </c>
      <c r="DM410" s="2">
        <v>3.1638341210880001E-2</v>
      </c>
      <c r="DN410" s="2">
        <v>1.14577408686354</v>
      </c>
      <c r="DO410" s="2">
        <v>0.18808613585898401</v>
      </c>
      <c r="DP410" s="2">
        <v>0.15978895324767201</v>
      </c>
      <c r="DQ410" s="2">
        <v>0.361024561258115</v>
      </c>
      <c r="DR410" s="2">
        <v>8.92585883301482E-2</v>
      </c>
      <c r="DS410" s="2">
        <v>5.9214404607934597E-2</v>
      </c>
      <c r="DT410" s="2">
        <v>5.3745116308451302E-2</v>
      </c>
      <c r="DU410" s="2">
        <v>7.1710985461081594E-2</v>
      </c>
      <c r="DV410" s="2">
        <v>0.12462362313120701</v>
      </c>
      <c r="DW410" s="2">
        <v>0.52189024927073102</v>
      </c>
      <c r="DX410" s="2">
        <v>0.49249366931112398</v>
      </c>
      <c r="DY410" s="2">
        <v>1.5139610492778901</v>
      </c>
      <c r="DZ410" s="2">
        <v>1.24281281676762</v>
      </c>
      <c r="EA410" s="2">
        <v>2.4556254763196401E-2</v>
      </c>
      <c r="EB410" s="2">
        <v>2.1420401247332899E-2</v>
      </c>
      <c r="EC410" s="2">
        <v>9.5465243684937098E-2</v>
      </c>
      <c r="ED410" s="2">
        <v>0.112945654227605</v>
      </c>
      <c r="EE410" s="2">
        <v>6.5269396190367798E-2</v>
      </c>
      <c r="EF410" s="2">
        <v>1.90089669039047E-2</v>
      </c>
      <c r="EG410" s="2">
        <v>0.117601351468496</v>
      </c>
      <c r="EH410" s="3">
        <v>1.83280775248715</v>
      </c>
      <c r="EI410" s="65"/>
      <c r="EJ410" s="352">
        <v>65.24566624296331</v>
      </c>
      <c r="EK410" s="353">
        <v>25.878602713546421</v>
      </c>
      <c r="EL410" s="25"/>
      <c r="EM410" s="269">
        <v>0</v>
      </c>
      <c r="EN410" s="65"/>
      <c r="EO410" s="65"/>
      <c r="EP410" s="65"/>
      <c r="EQ410" s="65"/>
      <c r="ER410" s="65"/>
      <c r="ES410" s="65"/>
      <c r="ET410" s="65"/>
      <c r="EU410" s="65"/>
      <c r="EV410" s="65"/>
      <c r="EW410" s="2"/>
      <c r="EX410" s="2"/>
      <c r="EY410" s="2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3.8">
      <c r="A411" s="122">
        <v>266</v>
      </c>
      <c r="B411" s="243" t="s">
        <v>13</v>
      </c>
      <c r="C411" s="208" t="s">
        <v>4</v>
      </c>
      <c r="D411" s="227">
        <v>14.911906042982899</v>
      </c>
      <c r="E411" s="227">
        <v>1.22384305845772</v>
      </c>
      <c r="F411" s="227">
        <v>9.70646045755581</v>
      </c>
      <c r="G411" s="227">
        <v>1.3597307565913701</v>
      </c>
      <c r="H411" s="227">
        <v>0.22115237159487899</v>
      </c>
      <c r="I411" s="227">
        <v>61.544200854650299</v>
      </c>
      <c r="J411" s="227">
        <v>1.56510863730675</v>
      </c>
      <c r="K411" s="227">
        <v>1.4221469932056601</v>
      </c>
      <c r="L411" s="227">
        <v>1.03318570273805</v>
      </c>
      <c r="M411" s="227">
        <v>4.6871663380510302</v>
      </c>
      <c r="N411" s="227">
        <v>2.13107935171461</v>
      </c>
      <c r="O411" s="227">
        <v>2.2075139263868602</v>
      </c>
      <c r="P411" s="227">
        <v>2.30867967152831</v>
      </c>
      <c r="Q411" s="227">
        <v>0.33846857475151099</v>
      </c>
      <c r="R411" s="227">
        <v>2.5243071662561598</v>
      </c>
      <c r="S411" s="227">
        <v>1.43583445396342</v>
      </c>
      <c r="T411" s="227">
        <v>2.11844376363221</v>
      </c>
      <c r="U411" s="227">
        <v>1.1582769166731599</v>
      </c>
      <c r="V411" s="227">
        <v>1.5632758222166401</v>
      </c>
      <c r="W411" s="227">
        <v>1.08312580511703</v>
      </c>
      <c r="X411" s="227">
        <v>3.7798229538554899</v>
      </c>
      <c r="Y411" s="227">
        <v>3.7196535958266201</v>
      </c>
      <c r="Z411" s="227">
        <v>3.3696939352885402</v>
      </c>
      <c r="AA411" s="227">
        <v>1.1333342280579</v>
      </c>
      <c r="AB411" s="227">
        <v>9.8144909247840992</v>
      </c>
      <c r="AC411" s="227">
        <v>1.34037999389595</v>
      </c>
      <c r="AD411" s="227">
        <v>1.5782559943501699</v>
      </c>
      <c r="AE411" s="227">
        <v>2.6202174685594501</v>
      </c>
      <c r="AF411" s="227">
        <v>3.99774288020242</v>
      </c>
      <c r="AG411" s="227">
        <v>2.16558739610561</v>
      </c>
      <c r="AH411" s="227">
        <v>0.93259140183404798</v>
      </c>
      <c r="AI411" s="227">
        <v>3.9358272229375899</v>
      </c>
      <c r="AJ411" s="227">
        <v>0.29844748188008002</v>
      </c>
      <c r="AK411" s="227">
        <v>19.396790930215399</v>
      </c>
      <c r="AL411" s="227">
        <v>0.41341439627321502</v>
      </c>
      <c r="AM411" s="227">
        <v>0.19200878568280699</v>
      </c>
      <c r="AN411" s="227">
        <v>11.1027893279479</v>
      </c>
      <c r="AO411" s="227">
        <v>1.95812534843895</v>
      </c>
      <c r="AP411" s="227">
        <v>23.462753775911999</v>
      </c>
      <c r="AQ411" s="227">
        <v>9.03786262649996</v>
      </c>
      <c r="AR411" s="227">
        <v>2.7746867456536801</v>
      </c>
      <c r="AS411" s="227">
        <v>7.96326561206868</v>
      </c>
      <c r="AT411" s="227">
        <v>19.894594940140699</v>
      </c>
      <c r="AU411" s="227">
        <v>16.435261656035699</v>
      </c>
      <c r="AV411" s="227">
        <v>5.7797885431123701</v>
      </c>
      <c r="AW411" s="227">
        <v>5.1296775678579696</v>
      </c>
      <c r="AX411" s="227">
        <v>2.3246385498708801</v>
      </c>
      <c r="AY411" s="227">
        <v>3.5945568497008198</v>
      </c>
      <c r="AZ411" s="227">
        <v>2.5266237171805801</v>
      </c>
      <c r="BA411" s="227">
        <v>60.482152092870002</v>
      </c>
      <c r="BB411" s="227">
        <v>34.181741763316801</v>
      </c>
      <c r="BC411" s="227">
        <v>50.448499733342103</v>
      </c>
      <c r="BD411" s="227">
        <v>35.594573240966803</v>
      </c>
      <c r="BE411" s="227">
        <v>14.9843190603154</v>
      </c>
      <c r="BF411" s="227">
        <v>18.211875671543101</v>
      </c>
      <c r="BG411" s="227">
        <v>16.547841527099099</v>
      </c>
      <c r="BH411" s="227">
        <v>5.2790301652780602</v>
      </c>
      <c r="BI411" s="227">
        <v>11.8886010797565</v>
      </c>
      <c r="BJ411" s="227">
        <v>46.091794566909599</v>
      </c>
      <c r="BK411" s="227">
        <v>2.7038273797140402</v>
      </c>
      <c r="BL411" s="227">
        <v>6.9328524143717702</v>
      </c>
      <c r="BM411" s="227">
        <v>6.0783996920744903</v>
      </c>
      <c r="BN411" s="227">
        <v>2.98460561415432</v>
      </c>
      <c r="BO411" s="227">
        <v>0.36287119447794602</v>
      </c>
      <c r="BP411" s="227">
        <v>0.32892240351375202</v>
      </c>
      <c r="BQ411" s="227">
        <v>0.33566621711893102</v>
      </c>
      <c r="BR411" s="227">
        <v>0.52996842532737098</v>
      </c>
      <c r="BS411" s="227">
        <v>1.7541980459939199</v>
      </c>
      <c r="BT411" s="227">
        <v>1.54654620858986</v>
      </c>
      <c r="BU411" s="227">
        <v>0.79220098938260797</v>
      </c>
      <c r="BV411" s="227">
        <v>0.47556129576440298</v>
      </c>
      <c r="BW411" s="227">
        <v>1.79843914880581</v>
      </c>
      <c r="BX411" s="227">
        <v>0.22723027607901</v>
      </c>
      <c r="BY411" s="227">
        <v>4.5537670644014003</v>
      </c>
      <c r="BZ411" s="227">
        <v>0.52973470746245899</v>
      </c>
      <c r="CA411" s="227">
        <v>0.77835650286435998</v>
      </c>
      <c r="CB411" s="227">
        <v>0.16261439660718099</v>
      </c>
      <c r="CC411" s="227">
        <v>0.35483612422058403</v>
      </c>
      <c r="CD411" s="227">
        <v>0.43169413271291601</v>
      </c>
      <c r="CE411" s="227">
        <v>0.3798529525521</v>
      </c>
      <c r="CF411" s="227">
        <v>0.24953290003772599</v>
      </c>
      <c r="CG411" s="227">
        <v>0.200870033123212</v>
      </c>
      <c r="CH411" s="227">
        <v>3.2005214419215902E-2</v>
      </c>
      <c r="CI411" s="227">
        <v>0.348344734481078</v>
      </c>
      <c r="CJ411" s="227">
        <v>0.33330743733033602</v>
      </c>
      <c r="CK411" s="227">
        <v>8.1696291313833505E-2</v>
      </c>
      <c r="CL411" s="227">
        <v>2.1229085571066401E-2</v>
      </c>
      <c r="CM411" s="227">
        <v>0.14863494444603001</v>
      </c>
      <c r="CN411" s="227">
        <v>9.0794812038944295E-2</v>
      </c>
      <c r="CO411" s="227">
        <v>3.0439090823851598</v>
      </c>
      <c r="CP411" s="227">
        <v>9.0153260096165103E-2</v>
      </c>
      <c r="CQ411" s="227">
        <v>1669.8623947523699</v>
      </c>
      <c r="CR411" s="227">
        <v>0.90014136575263604</v>
      </c>
      <c r="CS411" s="227">
        <v>0.34056990094343498</v>
      </c>
      <c r="CT411" s="227">
        <v>6.5673241805973301</v>
      </c>
      <c r="CU411" s="227">
        <v>1.00387211206622</v>
      </c>
      <c r="CV411" s="227">
        <v>2.7226958703003801</v>
      </c>
      <c r="CW411" s="227">
        <v>0.57194465339896505</v>
      </c>
      <c r="CX411" s="227">
        <v>1.7749541780193501</v>
      </c>
      <c r="CY411" s="227">
        <v>0.71309963251430097</v>
      </c>
      <c r="CZ411" s="227">
        <v>0.109668930566359</v>
      </c>
      <c r="DA411" s="227">
        <v>1.12976005103678</v>
      </c>
      <c r="DB411" s="227">
        <v>0.122615204717186</v>
      </c>
      <c r="DC411" s="227">
        <v>9.0334673329204598E-2</v>
      </c>
      <c r="DD411" s="227">
        <v>0.95112677460461204</v>
      </c>
      <c r="DE411" s="227">
        <v>0.123964193378709</v>
      </c>
      <c r="DF411" s="227">
        <v>0.16484844170758001</v>
      </c>
      <c r="DG411" s="227">
        <v>3.5642172902435498</v>
      </c>
      <c r="DH411" s="227">
        <v>0.34809678366765601</v>
      </c>
      <c r="DI411" s="227">
        <v>1.4833558133484599</v>
      </c>
      <c r="DJ411" s="227">
        <v>1.9108355365132399</v>
      </c>
      <c r="DK411" s="227">
        <v>0.49736714212659999</v>
      </c>
      <c r="DL411" s="227">
        <v>1.8264074363351599</v>
      </c>
      <c r="DM411" s="227">
        <v>3.3753425694419602E-2</v>
      </c>
      <c r="DN411" s="227">
        <v>1.22237130719864</v>
      </c>
      <c r="DO411" s="227">
        <v>0.200660058899787</v>
      </c>
      <c r="DP411" s="227">
        <v>0.17047115473865801</v>
      </c>
      <c r="DQ411" s="227">
        <v>0.38515975351121501</v>
      </c>
      <c r="DR411" s="227">
        <v>9.5225698108167403E-2</v>
      </c>
      <c r="DS411" s="227">
        <v>6.3173002422955704E-2</v>
      </c>
      <c r="DT411" s="227">
        <v>5.7338081591060602E-2</v>
      </c>
      <c r="DU411" s="227">
        <v>7.6505003947610603E-2</v>
      </c>
      <c r="DV411" s="227">
        <v>0.13295495408849001</v>
      </c>
      <c r="DW411" s="227">
        <v>0.55677962482255605</v>
      </c>
      <c r="DX411" s="227">
        <v>0.52541782646773405</v>
      </c>
      <c r="DY411" s="227">
        <v>1.61517228227735</v>
      </c>
      <c r="DZ411" s="227">
        <v>1.32589726443726</v>
      </c>
      <c r="EA411" s="227">
        <v>2.6197888029532799E-2</v>
      </c>
      <c r="EB411" s="227">
        <v>2.28523966230527E-2</v>
      </c>
      <c r="EC411" s="227">
        <v>0.101847280413396</v>
      </c>
      <c r="ED411" s="227">
        <v>0.120496290310191</v>
      </c>
      <c r="EE411" s="227">
        <v>6.9632781938441607E-2</v>
      </c>
      <c r="EF411" s="227">
        <v>2.0279753215948802E-2</v>
      </c>
      <c r="EG411" s="227">
        <v>0.12546322994298401</v>
      </c>
      <c r="EH411" s="228">
        <v>1.9553345061105001</v>
      </c>
      <c r="EI411" s="65"/>
      <c r="EJ411" s="352">
        <v>69.607465598020624</v>
      </c>
      <c r="EK411" s="353">
        <v>27.608637505518598</v>
      </c>
      <c r="EL411" s="25"/>
      <c r="EM411" s="269">
        <v>0</v>
      </c>
      <c r="EN411" s="65"/>
      <c r="EO411" s="65"/>
      <c r="EP411" s="65"/>
      <c r="EQ411" s="65"/>
      <c r="ER411" s="65"/>
      <c r="ES411" s="65"/>
      <c r="ET411" s="65"/>
      <c r="EU411" s="65"/>
      <c r="EV411" s="65"/>
      <c r="EW411" s="2"/>
      <c r="EX411" s="2"/>
      <c r="EY411" s="2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3.8">
      <c r="A412" s="64">
        <v>267</v>
      </c>
      <c r="B412" s="5" t="s">
        <v>14</v>
      </c>
      <c r="C412" s="207" t="s">
        <v>4</v>
      </c>
      <c r="D412" s="372">
        <v>0</v>
      </c>
      <c r="E412" s="372">
        <v>0</v>
      </c>
      <c r="F412" s="372">
        <v>12682600</v>
      </c>
      <c r="G412" s="372">
        <v>558300</v>
      </c>
      <c r="H412" s="372">
        <v>29517.5459937409</v>
      </c>
      <c r="I412" s="2">
        <v>81685.428</v>
      </c>
      <c r="J412" s="2">
        <v>21364.116999999998</v>
      </c>
      <c r="K412" s="2">
        <v>10549.823</v>
      </c>
      <c r="L412" s="2">
        <v>47512.004000000001</v>
      </c>
      <c r="M412" s="2">
        <v>10421.745999999999</v>
      </c>
      <c r="N412" s="2">
        <v>94350.428561546098</v>
      </c>
      <c r="O412" s="2">
        <v>97734.457819510295</v>
      </c>
      <c r="P412" s="2">
        <v>102213.42356152501</v>
      </c>
      <c r="Q412" s="2">
        <v>14985.202243514301</v>
      </c>
      <c r="R412" s="2">
        <v>111760.016240421</v>
      </c>
      <c r="S412" s="2">
        <v>63569.475236051403</v>
      </c>
      <c r="T412" s="2">
        <v>93791.006337430998</v>
      </c>
      <c r="U412" s="2">
        <v>18299.004130898302</v>
      </c>
      <c r="V412" s="2">
        <v>24697.367543712899</v>
      </c>
      <c r="W412" s="2">
        <v>17111.7314839071</v>
      </c>
      <c r="X412" s="2">
        <v>59715.422841481697</v>
      </c>
      <c r="Y412" s="2">
        <v>119471.235177704</v>
      </c>
      <c r="Z412" s="2">
        <v>108230.91082229601</v>
      </c>
      <c r="AA412" s="2">
        <v>3907.652</v>
      </c>
      <c r="AB412" s="2">
        <v>174928.01663098199</v>
      </c>
      <c r="AC412" s="2">
        <v>23890.186017898199</v>
      </c>
      <c r="AD412" s="2">
        <v>28129.955281782099</v>
      </c>
      <c r="AE412" s="2">
        <v>46701.295913322203</v>
      </c>
      <c r="AF412" s="2">
        <v>71253.541156014995</v>
      </c>
      <c r="AG412" s="2">
        <v>18007.573999999899</v>
      </c>
      <c r="AH412" s="2">
        <v>70862.754000000001</v>
      </c>
      <c r="AI412" s="2">
        <v>15912.645</v>
      </c>
      <c r="AJ412" s="2">
        <v>4425.5339999999997</v>
      </c>
      <c r="AK412" s="2">
        <v>1573656.1669999999</v>
      </c>
      <c r="AL412" s="2">
        <v>2221.373</v>
      </c>
      <c r="AM412" s="2">
        <v>1226.95</v>
      </c>
      <c r="AN412" s="2">
        <v>69830.169024426796</v>
      </c>
      <c r="AO412" s="2">
        <v>12315.483975573101</v>
      </c>
      <c r="AP412" s="2">
        <v>128608.031854612</v>
      </c>
      <c r="AQ412" s="2">
        <v>49539.8679825824</v>
      </c>
      <c r="AR412" s="2">
        <v>15209.0843547084</v>
      </c>
      <c r="AS412" s="2">
        <v>43649.604274290199</v>
      </c>
      <c r="AT412" s="2">
        <v>109049.633484327</v>
      </c>
      <c r="AU412" s="2">
        <v>90087.748215145999</v>
      </c>
      <c r="AV412" s="2">
        <v>31681.158834333201</v>
      </c>
      <c r="AW412" s="2">
        <v>124459.292</v>
      </c>
      <c r="AX412" s="2">
        <v>98339.532999999894</v>
      </c>
      <c r="AY412" s="2">
        <v>7194.3289999999997</v>
      </c>
      <c r="AZ412" s="2">
        <v>11860.517</v>
      </c>
      <c r="BA412" s="2">
        <v>11817.8277644597</v>
      </c>
      <c r="BB412" s="2">
        <v>6678.8948949410396</v>
      </c>
      <c r="BC412" s="2">
        <v>9857.3159220356301</v>
      </c>
      <c r="BD412" s="2">
        <v>6954.9531780100197</v>
      </c>
      <c r="BE412" s="2">
        <v>2927.8406223146499</v>
      </c>
      <c r="BF412" s="2">
        <v>3558.4846521925001</v>
      </c>
      <c r="BG412" s="2">
        <v>3233.3429660464099</v>
      </c>
      <c r="BH412" s="2">
        <v>10716.4778145705</v>
      </c>
      <c r="BI412" s="2">
        <v>24133.965089926402</v>
      </c>
      <c r="BJ412" s="2">
        <v>93566.749657701701</v>
      </c>
      <c r="BK412" s="2">
        <v>5488.7934378013897</v>
      </c>
      <c r="BL412" s="2">
        <v>16795.179596739999</v>
      </c>
      <c r="BM412" s="2">
        <v>14725.225403259999</v>
      </c>
      <c r="BN412" s="2">
        <v>28036.910999999898</v>
      </c>
      <c r="BO412" s="2">
        <v>1742.0232174621401</v>
      </c>
      <c r="BP412" s="2">
        <v>1579.0464285509199</v>
      </c>
      <c r="BQ412" s="2">
        <v>1611.4212217371401</v>
      </c>
      <c r="BR412" s="2">
        <v>2544.2011256097098</v>
      </c>
      <c r="BS412" s="2">
        <v>8421.3180066400801</v>
      </c>
      <c r="BT412" s="2">
        <v>2992.46107072417</v>
      </c>
      <c r="BU412" s="2">
        <v>1532.8546976156399</v>
      </c>
      <c r="BV412" s="2">
        <v>920.17856072706604</v>
      </c>
      <c r="BW412" s="2">
        <v>3479.8566709330998</v>
      </c>
      <c r="BX412" s="2">
        <v>1006.44733088884</v>
      </c>
      <c r="BY412" s="2">
        <v>20169.5248826028</v>
      </c>
      <c r="BZ412" s="2">
        <v>2346.2986165602001</v>
      </c>
      <c r="CA412" s="2">
        <v>3447.4931699480999</v>
      </c>
      <c r="CB412" s="2">
        <v>1092.7938810579201</v>
      </c>
      <c r="CC412" s="2">
        <v>2384.55360298302</v>
      </c>
      <c r="CD412" s="2">
        <v>2901.0513002540001</v>
      </c>
      <c r="CE412" s="2">
        <v>2552.6705563066398</v>
      </c>
      <c r="CF412" s="2">
        <v>1676.89965939845</v>
      </c>
      <c r="CG412" s="2">
        <v>5250.8107587724799</v>
      </c>
      <c r="CH412" s="2">
        <v>836.62715436581198</v>
      </c>
      <c r="CI412" s="2">
        <v>9105.8494447155208</v>
      </c>
      <c r="CJ412" s="2">
        <v>8712.7693997018305</v>
      </c>
      <c r="CK412" s="2">
        <v>2135.5687491690701</v>
      </c>
      <c r="CL412" s="2">
        <v>554.935493275309</v>
      </c>
      <c r="CM412" s="2">
        <v>4161.4511768764096</v>
      </c>
      <c r="CN412" s="2">
        <v>2542.0548231235898</v>
      </c>
      <c r="CO412" s="2">
        <v>5420.6970000000001</v>
      </c>
      <c r="CP412" s="2">
        <v>2045.057</v>
      </c>
      <c r="CQ412" s="2">
        <v>60662.777999999998</v>
      </c>
      <c r="CR412" s="2">
        <v>15369.781999999999</v>
      </c>
      <c r="CS412" s="2">
        <v>15343.805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16365.639304115501</v>
      </c>
      <c r="DC412" s="372">
        <v>12057.107303868101</v>
      </c>
      <c r="DD412" s="372">
        <v>126948.348384432</v>
      </c>
      <c r="DE412" s="372">
        <v>16545.690888344001</v>
      </c>
      <c r="DF412" s="372">
        <v>22002.574175481699</v>
      </c>
      <c r="DG412" s="372">
        <v>475721.54455198703</v>
      </c>
      <c r="DH412" s="372">
        <v>46461.011238919302</v>
      </c>
      <c r="DI412" s="372">
        <v>197985.77392515799</v>
      </c>
      <c r="DJ412" s="372">
        <v>255042.14776781699</v>
      </c>
      <c r="DK412" s="372">
        <v>66384.354766907505</v>
      </c>
      <c r="DL412" s="372">
        <v>243773.39983534699</v>
      </c>
      <c r="DM412" s="372">
        <v>4505.1214608110504</v>
      </c>
      <c r="DN412" s="372">
        <v>163151.771882245</v>
      </c>
      <c r="DO412" s="372">
        <v>26782.4056100622</v>
      </c>
      <c r="DP412" s="372">
        <v>22753.0463015889</v>
      </c>
      <c r="DQ412" s="372">
        <v>51407.862629805299</v>
      </c>
      <c r="DR412" s="372">
        <v>12709.919877517699</v>
      </c>
      <c r="DS412" s="372">
        <v>8431.7974577193399</v>
      </c>
      <c r="DT412" s="372">
        <v>7653.0016311893496</v>
      </c>
      <c r="DU412" s="372">
        <v>10211.240134976801</v>
      </c>
      <c r="DV412" s="372">
        <v>17745.701500284598</v>
      </c>
      <c r="DW412" s="372">
        <v>74314.229892971096</v>
      </c>
      <c r="DX412" s="372">
        <v>70128.322598788101</v>
      </c>
      <c r="DY412" s="372">
        <v>215579.52006625201</v>
      </c>
      <c r="DZ412" s="372">
        <v>176969.54006758801</v>
      </c>
      <c r="EA412" s="372">
        <v>3496.6722684176598</v>
      </c>
      <c r="EB412" s="372">
        <v>3050.1444028095102</v>
      </c>
      <c r="EC412" s="372">
        <v>13593.712616597801</v>
      </c>
      <c r="ED412" s="372">
        <v>16082.824550585001</v>
      </c>
      <c r="EE412" s="372">
        <v>9293.9941304598597</v>
      </c>
      <c r="EF412" s="372">
        <v>2706.7697442108101</v>
      </c>
      <c r="EG412" s="372">
        <v>16745.769596128899</v>
      </c>
      <c r="EH412" s="377">
        <v>260981.493442876</v>
      </c>
      <c r="EI412" s="65"/>
      <c r="EJ412" s="352">
        <v>2193151.9264710005</v>
      </c>
      <c r="EK412" s="353">
        <v>6514848.0735289985</v>
      </c>
      <c r="EL412" s="25"/>
      <c r="EM412" s="269">
        <v>0</v>
      </c>
      <c r="EN412" s="65"/>
      <c r="EO412" s="65"/>
      <c r="EP412" s="65"/>
      <c r="EQ412" s="65"/>
      <c r="ER412" s="65"/>
      <c r="ES412" s="65"/>
      <c r="ET412" s="65"/>
      <c r="EU412" s="65"/>
      <c r="EV412" s="65"/>
      <c r="EW412" s="2"/>
      <c r="EX412" s="2"/>
      <c r="EY412" s="2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3.8">
      <c r="A413" s="64">
        <v>268</v>
      </c>
      <c r="B413" s="5" t="s">
        <v>15</v>
      </c>
      <c r="C413" s="207" t="s">
        <v>4</v>
      </c>
      <c r="D413" s="372">
        <v>584228.04034764995</v>
      </c>
      <c r="E413" s="372">
        <v>0</v>
      </c>
      <c r="F413" s="372">
        <v>374713.29061726702</v>
      </c>
      <c r="G413" s="372">
        <v>30019.478102730001</v>
      </c>
      <c r="H413" s="372">
        <v>5893.4405537909197</v>
      </c>
      <c r="I413" s="2">
        <v>3335.0639999999999</v>
      </c>
      <c r="J413" s="2">
        <v>1480.86</v>
      </c>
      <c r="K413" s="2">
        <v>393.19999999999902</v>
      </c>
      <c r="L413" s="2">
        <v>969.90699999999902</v>
      </c>
      <c r="M413" s="2">
        <v>267.48500000000001</v>
      </c>
      <c r="N413" s="2">
        <v>3546.71633430359</v>
      </c>
      <c r="O413" s="2">
        <v>3673.9249970300598</v>
      </c>
      <c r="P413" s="2">
        <v>3842.29329381661</v>
      </c>
      <c r="Q413" s="2">
        <v>563.30704990116305</v>
      </c>
      <c r="R413" s="2">
        <v>4201.1581840708996</v>
      </c>
      <c r="S413" s="2">
        <v>2389.63298439857</v>
      </c>
      <c r="T413" s="2">
        <v>3525.6871564790599</v>
      </c>
      <c r="U413" s="2">
        <v>1505.6871540658501</v>
      </c>
      <c r="V413" s="2">
        <v>2032.1602631380999</v>
      </c>
      <c r="W413" s="2">
        <v>1407.9954348793401</v>
      </c>
      <c r="X413" s="2">
        <v>4913.5321479167096</v>
      </c>
      <c r="Y413" s="2">
        <v>3891.9893432069398</v>
      </c>
      <c r="Z413" s="2">
        <v>3525.81565679305</v>
      </c>
      <c r="AA413" s="2">
        <v>141.97900000000001</v>
      </c>
      <c r="AB413" s="2">
        <v>8374.8700612034008</v>
      </c>
      <c r="AC413" s="2">
        <v>1143.76877695897</v>
      </c>
      <c r="AD413" s="2">
        <v>1346.7523661996599</v>
      </c>
      <c r="AE413" s="2">
        <v>2235.87560470065</v>
      </c>
      <c r="AF413" s="2">
        <v>3411.3411909372999</v>
      </c>
      <c r="AG413" s="2">
        <v>880.67799999999704</v>
      </c>
      <c r="AH413" s="2">
        <v>8183.1980000000003</v>
      </c>
      <c r="AI413" s="2">
        <v>567.61300000000006</v>
      </c>
      <c r="AJ413" s="2">
        <v>280.3</v>
      </c>
      <c r="AK413" s="2">
        <v>29818.357</v>
      </c>
      <c r="AL413" s="2">
        <v>91.747</v>
      </c>
      <c r="AM413" s="2">
        <v>54.752000000000002</v>
      </c>
      <c r="AN413" s="2">
        <v>8853.3639015692897</v>
      </c>
      <c r="AO413" s="2">
        <v>1561.4090984306999</v>
      </c>
      <c r="AP413" s="2">
        <v>35749.594366679397</v>
      </c>
      <c r="AQ413" s="2">
        <v>13770.7587917858</v>
      </c>
      <c r="AR413" s="2">
        <v>4227.7188176248101</v>
      </c>
      <c r="AS413" s="2">
        <v>12133.4229640961</v>
      </c>
      <c r="AT413" s="2">
        <v>30312.882536814501</v>
      </c>
      <c r="AU413" s="2">
        <v>25041.985400568199</v>
      </c>
      <c r="AV413" s="2">
        <v>8806.5151224311703</v>
      </c>
      <c r="AW413" s="2">
        <v>6966.7060000000001</v>
      </c>
      <c r="AX413" s="2">
        <v>3464.2849999999999</v>
      </c>
      <c r="AY413" s="2">
        <v>712.64599999999996</v>
      </c>
      <c r="AZ413" s="2">
        <v>525.38800000000197</v>
      </c>
      <c r="BA413" s="2">
        <v>706.560736969917</v>
      </c>
      <c r="BB413" s="2">
        <v>399.31576201389203</v>
      </c>
      <c r="BC413" s="2">
        <v>589.34624376269301</v>
      </c>
      <c r="BD413" s="2">
        <v>415.82065172962001</v>
      </c>
      <c r="BE413" s="2">
        <v>175.048855768095</v>
      </c>
      <c r="BF413" s="2">
        <v>212.75361161639199</v>
      </c>
      <c r="BG413" s="2">
        <v>193.31413813938701</v>
      </c>
      <c r="BH413" s="2">
        <v>1035.2588746618601</v>
      </c>
      <c r="BI413" s="2">
        <v>2331.4471389242799</v>
      </c>
      <c r="BJ413" s="2">
        <v>9038.9594074182096</v>
      </c>
      <c r="BK413" s="2">
        <v>530.24157899564796</v>
      </c>
      <c r="BL413" s="2">
        <v>2477.7862655794902</v>
      </c>
      <c r="BM413" s="2">
        <v>2172.40673442051</v>
      </c>
      <c r="BN413" s="2">
        <v>1084.4670000000001</v>
      </c>
      <c r="BO413" s="2">
        <v>121.18493367838801</v>
      </c>
      <c r="BP413" s="2">
        <v>109.847351516827</v>
      </c>
      <c r="BQ413" s="2">
        <v>112.09952423519</v>
      </c>
      <c r="BR413" s="2">
        <v>176.988941123681</v>
      </c>
      <c r="BS413" s="2">
        <v>585.83424944591297</v>
      </c>
      <c r="BT413" s="2">
        <v>400.04026883095202</v>
      </c>
      <c r="BU413" s="2">
        <v>204.91615122817799</v>
      </c>
      <c r="BV413" s="2">
        <v>123.01195240499899</v>
      </c>
      <c r="BW413" s="2">
        <v>465.196627535868</v>
      </c>
      <c r="BX413" s="2">
        <v>62.344229485340499</v>
      </c>
      <c r="BY413" s="2">
        <v>1249.3982042565101</v>
      </c>
      <c r="BZ413" s="2">
        <v>145.341117118151</v>
      </c>
      <c r="CA413" s="2">
        <v>213.55444913999801</v>
      </c>
      <c r="CB413" s="2">
        <v>53.580742988781701</v>
      </c>
      <c r="CC413" s="2">
        <v>116.916973968337</v>
      </c>
      <c r="CD413" s="2">
        <v>142.24135659114501</v>
      </c>
      <c r="CE413" s="2">
        <v>125.159911107928</v>
      </c>
      <c r="CF413" s="2">
        <v>82.220015343809905</v>
      </c>
      <c r="CG413" s="2">
        <v>414.15458938559101</v>
      </c>
      <c r="CH413" s="2">
        <v>65.988471400597604</v>
      </c>
      <c r="CI413" s="2">
        <v>718.21848301857096</v>
      </c>
      <c r="CJ413" s="2">
        <v>687.21452722634695</v>
      </c>
      <c r="CK413" s="2">
        <v>168.44172053604601</v>
      </c>
      <c r="CL413" s="2">
        <v>43.770208432850502</v>
      </c>
      <c r="CM413" s="2">
        <v>237.104730777973</v>
      </c>
      <c r="CN413" s="2">
        <v>144.837269222027</v>
      </c>
      <c r="CO413" s="2">
        <v>273.12599999999998</v>
      </c>
      <c r="CP413" s="2">
        <v>38.054000000000002</v>
      </c>
      <c r="CQ413" s="2">
        <v>1800.8979999999999</v>
      </c>
      <c r="CR413" s="2">
        <v>3278.6480000000001</v>
      </c>
      <c r="CS413" s="2">
        <v>782.93999999999903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3267.54542481414</v>
      </c>
      <c r="DC413" s="372">
        <v>2407.3086956853499</v>
      </c>
      <c r="DD413" s="372">
        <v>25346.366692008702</v>
      </c>
      <c r="DE413" s="372">
        <v>3303.4943247833698</v>
      </c>
      <c r="DF413" s="372">
        <v>4393.0096004956904</v>
      </c>
      <c r="DG413" s="372">
        <v>94982.036906768306</v>
      </c>
      <c r="DH413" s="372">
        <v>9276.3540662778596</v>
      </c>
      <c r="DI413" s="372">
        <v>39529.620428867202</v>
      </c>
      <c r="DJ413" s="372">
        <v>50921.432862322203</v>
      </c>
      <c r="DK413" s="372">
        <v>13254.2267776425</v>
      </c>
      <c r="DL413" s="372">
        <v>48671.527125925699</v>
      </c>
      <c r="DM413" s="372">
        <v>899.48756317776497</v>
      </c>
      <c r="DN413" s="372">
        <v>32574.702146226999</v>
      </c>
      <c r="DO413" s="372">
        <v>5347.3454529007004</v>
      </c>
      <c r="DP413" s="372">
        <v>4542.8480343352503</v>
      </c>
      <c r="DQ413" s="372">
        <v>10264.036938248601</v>
      </c>
      <c r="DR413" s="372">
        <v>2537.6485314015999</v>
      </c>
      <c r="DS413" s="372">
        <v>1683.48334543838</v>
      </c>
      <c r="DT413" s="372">
        <v>1527.9898329299899</v>
      </c>
      <c r="DU413" s="372">
        <v>2038.76490033184</v>
      </c>
      <c r="DV413" s="372">
        <v>3543.08711501362</v>
      </c>
      <c r="DW413" s="372">
        <v>14837.496866028299</v>
      </c>
      <c r="DX413" s="372">
        <v>14001.7432499527</v>
      </c>
      <c r="DY413" s="372">
        <v>43042.368305096803</v>
      </c>
      <c r="DZ413" s="372">
        <v>35333.5424442535</v>
      </c>
      <c r="EA413" s="372">
        <v>698.14171389377805</v>
      </c>
      <c r="EB413" s="372">
        <v>608.98845460417601</v>
      </c>
      <c r="EC413" s="372">
        <v>2714.1056112261099</v>
      </c>
      <c r="ED413" s="372">
        <v>3211.07894423271</v>
      </c>
      <c r="EE413" s="372">
        <v>1855.6285785668399</v>
      </c>
      <c r="EF413" s="372">
        <v>540.43065042361104</v>
      </c>
      <c r="EG413" s="372">
        <v>3343.4418180695602</v>
      </c>
      <c r="EH413" s="377">
        <v>52107.276044265498</v>
      </c>
      <c r="EI413" s="65"/>
      <c r="EJ413" s="352">
        <v>247573.30543419771</v>
      </c>
      <c r="EK413" s="353">
        <v>735426.69456580223</v>
      </c>
      <c r="EL413" s="25"/>
      <c r="EM413" s="269">
        <v>0</v>
      </c>
      <c r="EN413" s="65"/>
      <c r="EO413" s="65"/>
      <c r="EP413" s="65"/>
      <c r="EQ413" s="65"/>
      <c r="ER413" s="65"/>
      <c r="ES413" s="65"/>
      <c r="ET413" s="65"/>
      <c r="EU413" s="65"/>
      <c r="EV413" s="65"/>
      <c r="EW413" s="2"/>
      <c r="EX413" s="2"/>
      <c r="EY413" s="2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3.8">
      <c r="A414" s="64">
        <v>269</v>
      </c>
      <c r="B414" s="5" t="s">
        <v>16</v>
      </c>
      <c r="C414" s="207" t="s">
        <v>4</v>
      </c>
      <c r="D414" s="372">
        <v>108700</v>
      </c>
      <c r="E414" s="372">
        <v>0</v>
      </c>
      <c r="F414" s="372">
        <v>160400</v>
      </c>
      <c r="G414" s="372">
        <v>15600</v>
      </c>
      <c r="H414" s="372">
        <v>1515.2965919037099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372">
        <v>0</v>
      </c>
      <c r="CU414" s="372">
        <v>0</v>
      </c>
      <c r="CV414" s="372">
        <v>0</v>
      </c>
      <c r="CW414" s="372">
        <v>0</v>
      </c>
      <c r="CX414" s="372">
        <v>0</v>
      </c>
      <c r="CY414" s="372">
        <v>0</v>
      </c>
      <c r="CZ414" s="372">
        <v>0</v>
      </c>
      <c r="DA414" s="372">
        <v>0</v>
      </c>
      <c r="DB414" s="372">
        <v>840.13750557414505</v>
      </c>
      <c r="DC414" s="372">
        <v>618.95706403380098</v>
      </c>
      <c r="DD414" s="372">
        <v>6516.9509584409498</v>
      </c>
      <c r="DE414" s="372">
        <v>849.38053519476796</v>
      </c>
      <c r="DF414" s="372">
        <v>1129.5121101288601</v>
      </c>
      <c r="DG414" s="372">
        <v>24421.380940937601</v>
      </c>
      <c r="DH414" s="372">
        <v>2385.0970538561301</v>
      </c>
      <c r="DI414" s="372">
        <v>10163.6893709872</v>
      </c>
      <c r="DJ414" s="372">
        <v>13092.7041626808</v>
      </c>
      <c r="DK414" s="372">
        <v>3407.87091702513</v>
      </c>
      <c r="DL414" s="372">
        <v>12514.2178840209</v>
      </c>
      <c r="DM414" s="372">
        <v>231.27245053253301</v>
      </c>
      <c r="DN414" s="372">
        <v>8375.4701000089608</v>
      </c>
      <c r="DO414" s="372">
        <v>1374.8869215793</v>
      </c>
      <c r="DP414" s="372">
        <v>1168.03793660678</v>
      </c>
      <c r="DQ414" s="372">
        <v>2639.04591040583</v>
      </c>
      <c r="DR414" s="372">
        <v>652.46949315690199</v>
      </c>
      <c r="DS414" s="372">
        <v>432.85014120122599</v>
      </c>
      <c r="DT414" s="372">
        <v>392.87030473446998</v>
      </c>
      <c r="DU414" s="372">
        <v>524.19863693688001</v>
      </c>
      <c r="DV414" s="372">
        <v>910.98362343616202</v>
      </c>
      <c r="DW414" s="372">
        <v>3814.9546480132799</v>
      </c>
      <c r="DX414" s="372">
        <v>3600.0692012947302</v>
      </c>
      <c r="DY414" s="372">
        <v>11066.872297239601</v>
      </c>
      <c r="DZ414" s="372">
        <v>9084.8114877857606</v>
      </c>
      <c r="EA414" s="372">
        <v>179.503254520583</v>
      </c>
      <c r="EB414" s="372">
        <v>156.58054430986499</v>
      </c>
      <c r="EC414" s="372">
        <v>697.83939368187896</v>
      </c>
      <c r="ED414" s="372">
        <v>825.619082116595</v>
      </c>
      <c r="EE414" s="372">
        <v>477.11139787993102</v>
      </c>
      <c r="EF414" s="372">
        <v>138.95325069843</v>
      </c>
      <c r="EG414" s="372">
        <v>859.65166627332303</v>
      </c>
      <c r="EH414" s="377">
        <v>13397.6031628031</v>
      </c>
      <c r="EI414" s="65"/>
      <c r="EJ414" s="352">
        <v>0</v>
      </c>
      <c r="EK414" s="353">
        <v>0</v>
      </c>
      <c r="EL414" s="25"/>
      <c r="EM414" s="269">
        <v>0</v>
      </c>
      <c r="EN414" s="65"/>
      <c r="EO414" s="65"/>
      <c r="EP414" s="65"/>
      <c r="EQ414" s="65"/>
      <c r="ER414" s="65"/>
      <c r="ES414" s="65"/>
      <c r="ET414" s="65"/>
      <c r="EU414" s="65"/>
      <c r="EV414" s="65"/>
      <c r="EW414" s="2"/>
      <c r="EX414" s="2"/>
      <c r="EY414" s="2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3.8">
      <c r="A415" s="64">
        <v>270</v>
      </c>
      <c r="B415" s="5" t="s">
        <v>17</v>
      </c>
      <c r="C415" s="207" t="s">
        <v>4</v>
      </c>
      <c r="D415" s="372">
        <v>0</v>
      </c>
      <c r="E415" s="372">
        <v>0</v>
      </c>
      <c r="F415" s="372">
        <v>0</v>
      </c>
      <c r="G415" s="372">
        <v>0</v>
      </c>
      <c r="H415" s="372">
        <v>7952.1426801308198</v>
      </c>
      <c r="I415" s="2">
        <v>246.33</v>
      </c>
      <c r="J415" s="2">
        <v>1096.624</v>
      </c>
      <c r="K415" s="2">
        <v>36.015999999999998</v>
      </c>
      <c r="L415" s="2">
        <v>65.712000000000003</v>
      </c>
      <c r="M415" s="2">
        <v>10.33</v>
      </c>
      <c r="N415" s="2">
        <v>32.9080725211047</v>
      </c>
      <c r="O415" s="2">
        <v>34.088373256696798</v>
      </c>
      <c r="P415" s="2">
        <v>35.650572090394803</v>
      </c>
      <c r="Q415" s="2">
        <v>5.2266230232469004</v>
      </c>
      <c r="R415" s="2">
        <v>38.980286316352299</v>
      </c>
      <c r="S415" s="2">
        <v>22.172118697181499</v>
      </c>
      <c r="T415" s="2">
        <v>32.712954095022603</v>
      </c>
      <c r="U415" s="2">
        <v>261.28810071663901</v>
      </c>
      <c r="V415" s="2">
        <v>352.64915030546803</v>
      </c>
      <c r="W415" s="2">
        <v>244.335253843331</v>
      </c>
      <c r="X415" s="2">
        <v>852.66549513456096</v>
      </c>
      <c r="Y415" s="2">
        <v>23.4648319020116</v>
      </c>
      <c r="Z415" s="2">
        <v>21.257168097988401</v>
      </c>
      <c r="AA415" s="2">
        <v>16.951000000000001</v>
      </c>
      <c r="AB415" s="2">
        <v>126.92593633765399</v>
      </c>
      <c r="AC415" s="2">
        <v>17.3344687031992</v>
      </c>
      <c r="AD415" s="2">
        <v>20.4108008656412</v>
      </c>
      <c r="AE415" s="2">
        <v>33.885971076233197</v>
      </c>
      <c r="AF415" s="2">
        <v>51.700823017271802</v>
      </c>
      <c r="AG415" s="2">
        <v>13.860999999999899</v>
      </c>
      <c r="AH415" s="2">
        <v>15.153</v>
      </c>
      <c r="AI415" s="2">
        <v>13.353</v>
      </c>
      <c r="AJ415" s="2">
        <v>13.571</v>
      </c>
      <c r="AK415" s="2">
        <v>161.65799999999999</v>
      </c>
      <c r="AL415" s="2">
        <v>12.239000000000001</v>
      </c>
      <c r="AM415" s="2">
        <v>11.525</v>
      </c>
      <c r="AN415" s="2">
        <v>2872.9031221072</v>
      </c>
      <c r="AO415" s="2">
        <v>506.67487789280102</v>
      </c>
      <c r="AP415" s="2">
        <v>729.91914043804297</v>
      </c>
      <c r="AQ415" s="2">
        <v>281.16516001223499</v>
      </c>
      <c r="AR415" s="2">
        <v>86.319661524626099</v>
      </c>
      <c r="AS415" s="2">
        <v>247.734773426657</v>
      </c>
      <c r="AT415" s="2">
        <v>618.91480329896103</v>
      </c>
      <c r="AU415" s="2">
        <v>511.29599600384603</v>
      </c>
      <c r="AV415" s="2">
        <v>179.807465295631</v>
      </c>
      <c r="AW415" s="2">
        <v>237.738</v>
      </c>
      <c r="AX415" s="2">
        <v>186.91300000000001</v>
      </c>
      <c r="AY415" s="2">
        <v>52.741</v>
      </c>
      <c r="AZ415" s="2">
        <v>10.287000000000001</v>
      </c>
      <c r="BA415" s="2">
        <v>57.173428468023701</v>
      </c>
      <c r="BB415" s="2">
        <v>32.311802738379001</v>
      </c>
      <c r="BC415" s="2">
        <v>47.688674939914499</v>
      </c>
      <c r="BD415" s="2">
        <v>33.647344160594997</v>
      </c>
      <c r="BE415" s="2">
        <v>14.1645901194375</v>
      </c>
      <c r="BF415" s="2">
        <v>17.2155807117561</v>
      </c>
      <c r="BG415" s="2">
        <v>15.6425788618941</v>
      </c>
      <c r="BH415" s="2">
        <v>255.394102236631</v>
      </c>
      <c r="BI415" s="2">
        <v>575.15841064604297</v>
      </c>
      <c r="BJ415" s="2">
        <v>2229.87407257429</v>
      </c>
      <c r="BK415" s="2">
        <v>130.808414543037</v>
      </c>
      <c r="BL415" s="2">
        <v>216.768526886801</v>
      </c>
      <c r="BM415" s="2">
        <v>190.052473113199</v>
      </c>
      <c r="BN415" s="2">
        <v>179.05</v>
      </c>
      <c r="BO415" s="2">
        <v>44.937333265014303</v>
      </c>
      <c r="BP415" s="2">
        <v>40.733174443046799</v>
      </c>
      <c r="BQ415" s="2">
        <v>41.568316510162603</v>
      </c>
      <c r="BR415" s="2">
        <v>65.630361713151302</v>
      </c>
      <c r="BS415" s="2">
        <v>217.23681406862499</v>
      </c>
      <c r="BT415" s="2">
        <v>97.735802413222999</v>
      </c>
      <c r="BU415" s="2">
        <v>50.064071115246897</v>
      </c>
      <c r="BV415" s="2">
        <v>30.053654123006002</v>
      </c>
      <c r="BW415" s="2">
        <v>113.654472348523</v>
      </c>
      <c r="BX415" s="2">
        <v>25.992616053296601</v>
      </c>
      <c r="BY415" s="2">
        <v>520.90029965890903</v>
      </c>
      <c r="BZ415" s="2">
        <v>60.595758183163099</v>
      </c>
      <c r="CA415" s="2">
        <v>89.035326104630698</v>
      </c>
      <c r="CB415" s="2">
        <v>14.769552166032399</v>
      </c>
      <c r="CC415" s="2">
        <v>32.2282083038967</v>
      </c>
      <c r="CD415" s="2">
        <v>39.2088839973718</v>
      </c>
      <c r="CE415" s="2">
        <v>34.500377058816703</v>
      </c>
      <c r="CF415" s="2">
        <v>22.6639784738827</v>
      </c>
      <c r="CG415" s="2">
        <v>19.8707683625131</v>
      </c>
      <c r="CH415" s="2">
        <v>3.1660680900406302</v>
      </c>
      <c r="CI415" s="2">
        <v>34.459483186966096</v>
      </c>
      <c r="CJ415" s="2">
        <v>32.971940999439298</v>
      </c>
      <c r="CK415" s="2">
        <v>8.0816837411373399</v>
      </c>
      <c r="CL415" s="2">
        <v>2.1000556199036402</v>
      </c>
      <c r="CM415" s="2">
        <v>25.1989967894065</v>
      </c>
      <c r="CN415" s="2">
        <v>15.3930032105935</v>
      </c>
      <c r="CO415" s="2">
        <v>8.2070000000000007</v>
      </c>
      <c r="CP415" s="2">
        <v>1.415</v>
      </c>
      <c r="CQ415" s="2">
        <v>570.68899999999996</v>
      </c>
      <c r="CR415" s="2">
        <v>32.222999999999999</v>
      </c>
      <c r="CS415" s="2">
        <v>12.256</v>
      </c>
      <c r="CT415" s="372">
        <v>0</v>
      </c>
      <c r="CU415" s="372">
        <v>0</v>
      </c>
      <c r="CV415" s="372">
        <v>0</v>
      </c>
      <c r="CW415" s="372">
        <v>0</v>
      </c>
      <c r="CX415" s="372">
        <v>0</v>
      </c>
      <c r="CY415" s="372">
        <v>0</v>
      </c>
      <c r="CZ415" s="372">
        <v>0</v>
      </c>
      <c r="DA415" s="372">
        <v>0</v>
      </c>
      <c r="DB415" s="372">
        <v>4408.9674265428202</v>
      </c>
      <c r="DC415" s="372">
        <v>3248.2320044605699</v>
      </c>
      <c r="DD415" s="372">
        <v>34200.383039092099</v>
      </c>
      <c r="DE415" s="372">
        <v>4457.4740296280497</v>
      </c>
      <c r="DF415" s="372">
        <v>5927.5797930726903</v>
      </c>
      <c r="DG415" s="372">
        <v>128161.250230347</v>
      </c>
      <c r="DH415" s="372">
        <v>12516.7786818522</v>
      </c>
      <c r="DI415" s="372">
        <v>53338.144140533499</v>
      </c>
      <c r="DJ415" s="372">
        <v>68709.355070599093</v>
      </c>
      <c r="DK415" s="372">
        <v>17884.205582225899</v>
      </c>
      <c r="DL415" s="372">
        <v>65673.510173315604</v>
      </c>
      <c r="DM415" s="372">
        <v>1213.6973939258201</v>
      </c>
      <c r="DN415" s="372">
        <v>43953.727345724299</v>
      </c>
      <c r="DO415" s="372">
        <v>7215.28513154553</v>
      </c>
      <c r="DP415" s="372">
        <v>6129.7599277468398</v>
      </c>
      <c r="DQ415" s="372">
        <v>13849.4798517282</v>
      </c>
      <c r="DR415" s="372">
        <v>3424.1022726104302</v>
      </c>
      <c r="DS415" s="372">
        <v>2271.5593107897998</v>
      </c>
      <c r="DT415" s="372">
        <v>2061.7486601154501</v>
      </c>
      <c r="DU415" s="372">
        <v>2750.9481483193799</v>
      </c>
      <c r="DV415" s="372">
        <v>4780.7615958046599</v>
      </c>
      <c r="DW415" s="372">
        <v>20020.545047960899</v>
      </c>
      <c r="DX415" s="372">
        <v>18892.8452027163</v>
      </c>
      <c r="DY415" s="372">
        <v>58077.968366491899</v>
      </c>
      <c r="DZ415" s="372">
        <v>47676.288298254702</v>
      </c>
      <c r="EA415" s="372">
        <v>942.01722561929796</v>
      </c>
      <c r="EB415" s="372">
        <v>821.72086701539604</v>
      </c>
      <c r="EC415" s="372">
        <v>3662.1995034005299</v>
      </c>
      <c r="ED415" s="372">
        <v>4332.7760225352804</v>
      </c>
      <c r="EE415" s="372">
        <v>2503.8384765924302</v>
      </c>
      <c r="EF415" s="372">
        <v>729.21438702220598</v>
      </c>
      <c r="EG415" s="372">
        <v>4511.3760183604199</v>
      </c>
      <c r="EH415" s="377">
        <v>70309.438093920195</v>
      </c>
      <c r="EI415" s="65"/>
      <c r="EJ415" s="352">
        <v>0</v>
      </c>
      <c r="EK415" s="353">
        <v>0</v>
      </c>
      <c r="EL415" s="25"/>
      <c r="EM415" s="269">
        <v>0</v>
      </c>
      <c r="EN415" s="65"/>
      <c r="EO415" s="65"/>
      <c r="EP415" s="65"/>
      <c r="EQ415" s="65"/>
      <c r="ER415" s="65"/>
      <c r="ES415" s="65"/>
      <c r="ET415" s="65"/>
      <c r="EU415" s="65"/>
      <c r="EV415" s="65"/>
      <c r="EW415" s="2"/>
      <c r="EX415" s="2"/>
      <c r="EY415" s="2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3.8">
      <c r="A416" s="64">
        <v>271</v>
      </c>
      <c r="B416" s="5" t="s">
        <v>18</v>
      </c>
      <c r="C416" s="207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2">
        <v>319.20999999999998</v>
      </c>
      <c r="J416" s="2">
        <v>11.407999999999999</v>
      </c>
      <c r="K416" s="2">
        <v>1.145</v>
      </c>
      <c r="L416" s="2">
        <v>30.989000000000001</v>
      </c>
      <c r="M416" s="2">
        <v>2.8370000000000002</v>
      </c>
      <c r="N416" s="2">
        <v>1.5535740867705301</v>
      </c>
      <c r="O416" s="2">
        <v>1.6092955100242401</v>
      </c>
      <c r="P416" s="2">
        <v>1.6830461566128501</v>
      </c>
      <c r="Q416" s="2">
        <v>0.24674632903604901</v>
      </c>
      <c r="R416" s="2">
        <v>1.8402403445885001</v>
      </c>
      <c r="S416" s="2">
        <v>1.0467349321249599</v>
      </c>
      <c r="T416" s="2">
        <v>1.5443626408428499</v>
      </c>
      <c r="U416" s="2">
        <v>0.30818146960683401</v>
      </c>
      <c r="V416" s="2">
        <v>0.41593908447672201</v>
      </c>
      <c r="W416" s="2">
        <v>0.28818609572985199</v>
      </c>
      <c r="X416" s="2">
        <v>1.0056933501865899</v>
      </c>
      <c r="Y416" s="2">
        <v>3.19583853841851</v>
      </c>
      <c r="Z416" s="2">
        <v>2.8951614615814898</v>
      </c>
      <c r="AA416" s="2">
        <v>5.7000000000000002E-2</v>
      </c>
      <c r="AB416" s="2">
        <v>4.1654720933642704</v>
      </c>
      <c r="AC416" s="2">
        <v>0.56888487664480303</v>
      </c>
      <c r="AD416" s="2">
        <v>0.66984435066815495</v>
      </c>
      <c r="AE416" s="2">
        <v>1.1120742611589001</v>
      </c>
      <c r="AF416" s="2">
        <v>1.6967244181638701</v>
      </c>
      <c r="AG416" s="2">
        <v>1.105</v>
      </c>
      <c r="AH416" s="2">
        <v>6.4000000000000001E-2</v>
      </c>
      <c r="AI416" s="2">
        <v>6</v>
      </c>
      <c r="AJ416" s="2">
        <v>1E-3</v>
      </c>
      <c r="AK416" s="2">
        <v>231.89599999999999</v>
      </c>
      <c r="AL416" s="2">
        <v>2.1999999999999999E-2</v>
      </c>
      <c r="AM416" s="2">
        <v>8.0000000000000106E-3</v>
      </c>
      <c r="AN416" s="2">
        <v>1352.82348960694</v>
      </c>
      <c r="AO416" s="2">
        <v>238.58851039305401</v>
      </c>
      <c r="AP416" s="2">
        <v>60.256966466297499</v>
      </c>
      <c r="AQ416" s="2">
        <v>23.211008836103399</v>
      </c>
      <c r="AR416" s="2">
        <v>7.1259413018681501</v>
      </c>
      <c r="AS416" s="2">
        <v>20.451232346020401</v>
      </c>
      <c r="AT416" s="2">
        <v>51.093232773015899</v>
      </c>
      <c r="AU416" s="2">
        <v>42.2089845007579</v>
      </c>
      <c r="AV416" s="2">
        <v>14.8436337759367</v>
      </c>
      <c r="AW416" s="2">
        <v>38.302999999999997</v>
      </c>
      <c r="AX416" s="2">
        <v>7.6069999999999904</v>
      </c>
      <c r="AY416" s="2">
        <v>0.11</v>
      </c>
      <c r="AZ416" s="2">
        <v>5.0000000000000197E-2</v>
      </c>
      <c r="BA416" s="2">
        <v>0.80336325324829005</v>
      </c>
      <c r="BB416" s="2">
        <v>0.45402410983170499</v>
      </c>
      <c r="BC416" s="2">
        <v>0.67008976143973797</v>
      </c>
      <c r="BD416" s="2">
        <v>0.47279025575908101</v>
      </c>
      <c r="BE416" s="2">
        <v>0.19903146451404799</v>
      </c>
      <c r="BF416" s="2">
        <v>0.241901969109479</v>
      </c>
      <c r="BG416" s="2">
        <v>0.219799186097656</v>
      </c>
      <c r="BH416" s="2">
        <v>8.1937775699361701</v>
      </c>
      <c r="BI416" s="2">
        <v>18.452736547319301</v>
      </c>
      <c r="BJ416" s="2">
        <v>71.5407756077024</v>
      </c>
      <c r="BK416" s="2">
        <v>4.1967102750422098</v>
      </c>
      <c r="BL416" s="2">
        <v>2.2379076127450701</v>
      </c>
      <c r="BM416" s="2">
        <v>1.9620923872549301</v>
      </c>
      <c r="BN416" s="2">
        <v>0.45299999999999901</v>
      </c>
      <c r="BO416" s="2">
        <v>6.5964103489192003E-2</v>
      </c>
      <c r="BP416" s="2">
        <v>5.97927633702365E-2</v>
      </c>
      <c r="BQ416" s="2">
        <v>6.1018679412439498E-2</v>
      </c>
      <c r="BR416" s="2">
        <v>9.6339672551284602E-2</v>
      </c>
      <c r="BS416" s="2">
        <v>0.31888478117684699</v>
      </c>
      <c r="BT416" s="2">
        <v>0.282638148642051</v>
      </c>
      <c r="BU416" s="2">
        <v>0.14477822889990399</v>
      </c>
      <c r="BV416" s="2">
        <v>8.6910926717942705E-2</v>
      </c>
      <c r="BW416" s="2">
        <v>0.3286726957401</v>
      </c>
      <c r="BX416" s="2">
        <v>3.4593431211854798E-2</v>
      </c>
      <c r="BY416" s="2">
        <v>0.69326337324170895</v>
      </c>
      <c r="BZ416" s="2">
        <v>8.0646564706732496E-2</v>
      </c>
      <c r="CA416" s="2">
        <v>0.11849663083970199</v>
      </c>
      <c r="CB416" s="2">
        <v>0.30286796749785799</v>
      </c>
      <c r="CC416" s="2">
        <v>0.660879343894206</v>
      </c>
      <c r="CD416" s="2">
        <v>0.80402674845173105</v>
      </c>
      <c r="CE416" s="2">
        <v>0.70747297956295996</v>
      </c>
      <c r="CF416" s="2">
        <v>0.464752960593251</v>
      </c>
      <c r="CG416" s="2">
        <v>1.9347593636624801E-2</v>
      </c>
      <c r="CH416" s="2">
        <v>3.0827091189665301E-3</v>
      </c>
      <c r="CI416" s="2">
        <v>3.3552204195952999E-2</v>
      </c>
      <c r="CJ416" s="2">
        <v>3.2103827301987603E-2</v>
      </c>
      <c r="CK416" s="2">
        <v>7.8689022020015792E-3</v>
      </c>
      <c r="CL416" s="2">
        <v>2.0447635444665298E-3</v>
      </c>
      <c r="CM416" s="2">
        <v>0.30915205954681801</v>
      </c>
      <c r="CN416" s="2">
        <v>0.18884794045318201</v>
      </c>
      <c r="CO416" s="2">
        <v>0.109</v>
      </c>
      <c r="CP416" s="2">
        <v>0</v>
      </c>
      <c r="CQ416" s="2">
        <v>5.8360000000000003</v>
      </c>
      <c r="CR416" s="2">
        <v>312.923</v>
      </c>
      <c r="CS416" s="2">
        <v>1.6859999999999999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2">
        <v>0</v>
      </c>
      <c r="DV416" s="372">
        <v>0</v>
      </c>
      <c r="DW416" s="372">
        <v>0</v>
      </c>
      <c r="DX416" s="372">
        <v>0</v>
      </c>
      <c r="DY416" s="372">
        <v>0</v>
      </c>
      <c r="DZ416" s="372">
        <v>0</v>
      </c>
      <c r="EA416" s="372">
        <v>0</v>
      </c>
      <c r="EB416" s="372">
        <v>0</v>
      </c>
      <c r="EC416" s="372">
        <v>0</v>
      </c>
      <c r="ED416" s="372">
        <v>0</v>
      </c>
      <c r="EE416" s="372">
        <v>0</v>
      </c>
      <c r="EF416" s="372">
        <v>0</v>
      </c>
      <c r="EG416" s="372">
        <v>0</v>
      </c>
      <c r="EH416" s="377">
        <v>0</v>
      </c>
      <c r="EI416" s="65"/>
      <c r="EJ416" s="352">
        <v>0</v>
      </c>
      <c r="EK416" s="353">
        <v>0</v>
      </c>
      <c r="EL416" s="25"/>
      <c r="EM416" s="269">
        <v>0</v>
      </c>
      <c r="EN416" s="65"/>
      <c r="EO416" s="65"/>
      <c r="EP416" s="65"/>
      <c r="EQ416" s="65"/>
      <c r="ER416" s="65"/>
      <c r="ES416" s="65"/>
      <c r="ET416" s="65"/>
      <c r="EU416" s="65"/>
      <c r="EV416" s="65"/>
      <c r="EW416" s="2"/>
      <c r="EX416" s="2"/>
      <c r="EY416" s="2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3.8">
      <c r="A417" s="64">
        <v>272</v>
      </c>
      <c r="B417" s="5" t="s">
        <v>19</v>
      </c>
      <c r="C417" s="207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2">
        <v>1.8839999999999999</v>
      </c>
      <c r="J417" s="2">
        <v>0.109</v>
      </c>
      <c r="K417" s="2">
        <v>8.6999999999999897E-2</v>
      </c>
      <c r="L417" s="2">
        <v>33.622999999999998</v>
      </c>
      <c r="M417" s="2">
        <v>0.03</v>
      </c>
      <c r="N417" s="2">
        <v>1.5434605217369599</v>
      </c>
      <c r="O417" s="2">
        <v>1.5988192057800701</v>
      </c>
      <c r="P417" s="2">
        <v>1.67208974526153</v>
      </c>
      <c r="Q417" s="2">
        <v>0.245140042559754</v>
      </c>
      <c r="R417" s="2">
        <v>1.82826061953973</v>
      </c>
      <c r="S417" s="2">
        <v>1.0399208239989901</v>
      </c>
      <c r="T417" s="2">
        <v>1.5343090411229501</v>
      </c>
      <c r="U417" s="2">
        <v>3.3597583406096902E-3</v>
      </c>
      <c r="V417" s="2">
        <v>4.5345192559404796E-3</v>
      </c>
      <c r="W417" s="2">
        <v>3.1417711130112698E-3</v>
      </c>
      <c r="X417" s="2">
        <v>1.0963951290438499E-2</v>
      </c>
      <c r="Y417" s="2">
        <v>8.4998496671120999E-2</v>
      </c>
      <c r="Z417" s="2">
        <v>7.7001503328878895E-2</v>
      </c>
      <c r="AA417" s="2">
        <v>0</v>
      </c>
      <c r="AB417" s="2">
        <v>0.32358105388608299</v>
      </c>
      <c r="AC417" s="2">
        <v>4.41919580298775E-2</v>
      </c>
      <c r="AD417" s="2">
        <v>5.2034664035831298E-2</v>
      </c>
      <c r="AE417" s="2">
        <v>8.6387845929547694E-2</v>
      </c>
      <c r="AF417" s="2">
        <v>0.131804478118659</v>
      </c>
      <c r="AG417" s="2">
        <v>2.1999999999999902E-2</v>
      </c>
      <c r="AH417" s="2">
        <v>1.4E-2</v>
      </c>
      <c r="AI417" s="2">
        <v>2.3E-2</v>
      </c>
      <c r="AJ417" s="2">
        <v>0</v>
      </c>
      <c r="AK417" s="2">
        <v>0.16200000000000001</v>
      </c>
      <c r="AL417" s="2">
        <v>2E-3</v>
      </c>
      <c r="AM417" s="2">
        <v>0.129</v>
      </c>
      <c r="AN417" s="2">
        <v>44.2992372122348</v>
      </c>
      <c r="AO417" s="2">
        <v>7.8127627877651102</v>
      </c>
      <c r="AP417" s="2">
        <v>45.783429562482603</v>
      </c>
      <c r="AQ417" s="2">
        <v>17.635796330973101</v>
      </c>
      <c r="AR417" s="2">
        <v>5.4143122495710401</v>
      </c>
      <c r="AS417" s="2">
        <v>15.5389096147694</v>
      </c>
      <c r="AT417" s="2">
        <v>38.820796348771701</v>
      </c>
      <c r="AU417" s="2">
        <v>32.070517022711797</v>
      </c>
      <c r="AV417" s="2">
        <v>11.278238870720299</v>
      </c>
      <c r="AW417" s="2">
        <v>8.7370000000000001</v>
      </c>
      <c r="AX417" s="2">
        <v>7.0409999999999897</v>
      </c>
      <c r="AY417" s="2">
        <v>0</v>
      </c>
      <c r="AZ417" s="2">
        <v>1.90000000000001E-2</v>
      </c>
      <c r="BA417" s="2">
        <v>0.30339363631330402</v>
      </c>
      <c r="BB417" s="2">
        <v>0.17146418522229701</v>
      </c>
      <c r="BC417" s="2">
        <v>0.25306232088348102</v>
      </c>
      <c r="BD417" s="2">
        <v>0.17855130207693501</v>
      </c>
      <c r="BE417" s="2">
        <v>7.5165100613603306E-2</v>
      </c>
      <c r="BF417" s="2">
        <v>9.1355333646049697E-2</v>
      </c>
      <c r="BG417" s="2">
        <v>8.30081212443287E-2</v>
      </c>
      <c r="BH417" s="2">
        <v>4.8052331089982498</v>
      </c>
      <c r="BI417" s="2">
        <v>10.821589901846901</v>
      </c>
      <c r="BJ417" s="2">
        <v>41.955020216179001</v>
      </c>
      <c r="BK417" s="2">
        <v>2.4611567729758499</v>
      </c>
      <c r="BL417" s="2">
        <v>1.0257076558414899</v>
      </c>
      <c r="BM417" s="2">
        <v>0.89929234415850801</v>
      </c>
      <c r="BN417" s="2">
        <v>24.381999999999898</v>
      </c>
      <c r="BO417" s="2">
        <v>1.7422412715583899E-2</v>
      </c>
      <c r="BP417" s="2">
        <v>1.57924408237003E-2</v>
      </c>
      <c r="BQ417" s="2">
        <v>1.61162292800297E-2</v>
      </c>
      <c r="BR417" s="2">
        <v>2.5445195906402401E-2</v>
      </c>
      <c r="BS417" s="2">
        <v>8.42237212742835E-2</v>
      </c>
      <c r="BT417" s="2">
        <v>0.13176369207156099</v>
      </c>
      <c r="BU417" s="2">
        <v>6.7494476818104596E-2</v>
      </c>
      <c r="BV417" s="2">
        <v>4.0517193594485801E-2</v>
      </c>
      <c r="BW417" s="2">
        <v>0.153224637515847</v>
      </c>
      <c r="BX417" s="2">
        <v>1.1344555650921099E-2</v>
      </c>
      <c r="BY417" s="2">
        <v>0.22734850643525301</v>
      </c>
      <c r="BZ417" s="2">
        <v>2.6447201370924101E-2</v>
      </c>
      <c r="CA417" s="2">
        <v>3.8859736542901202E-2</v>
      </c>
      <c r="CB417" s="2">
        <v>0.40691444612807398</v>
      </c>
      <c r="CC417" s="2">
        <v>0.88791612530003805</v>
      </c>
      <c r="CD417" s="2">
        <v>1.0802400191783501</v>
      </c>
      <c r="CE417" s="2">
        <v>0.95051641812030296</v>
      </c>
      <c r="CF417" s="2">
        <v>0.62441299127324601</v>
      </c>
      <c r="CG417" s="2">
        <v>0.30186194561632002</v>
      </c>
      <c r="CH417" s="2">
        <v>4.8096553498977797E-2</v>
      </c>
      <c r="CI417" s="2">
        <v>0.523482859342982</v>
      </c>
      <c r="CJ417" s="2">
        <v>0.50088522392590895</v>
      </c>
      <c r="CK417" s="2">
        <v>0.12277093333531</v>
      </c>
      <c r="CL417" s="2">
        <v>3.1902484280503303E-2</v>
      </c>
      <c r="CM417" s="2">
        <v>0.48669721824237999</v>
      </c>
      <c r="CN417" s="2">
        <v>0.29730278175761998</v>
      </c>
      <c r="CO417" s="2">
        <v>0.35199999999999998</v>
      </c>
      <c r="CP417" s="2">
        <v>5.0000000000000001E-3</v>
      </c>
      <c r="CQ417" s="2">
        <v>1.1120000000000001</v>
      </c>
      <c r="CR417" s="2">
        <v>1.9279999999999999</v>
      </c>
      <c r="CS417" s="2">
        <v>1.113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0</v>
      </c>
      <c r="DQ417" s="372">
        <v>0</v>
      </c>
      <c r="DR417" s="372">
        <v>0</v>
      </c>
      <c r="DS417" s="372">
        <v>0</v>
      </c>
      <c r="DT417" s="372">
        <v>0</v>
      </c>
      <c r="DU417" s="372">
        <v>0</v>
      </c>
      <c r="DV417" s="372">
        <v>0</v>
      </c>
      <c r="DW417" s="372">
        <v>0</v>
      </c>
      <c r="DX417" s="372">
        <v>0</v>
      </c>
      <c r="DY417" s="372">
        <v>0</v>
      </c>
      <c r="DZ417" s="372">
        <v>0</v>
      </c>
      <c r="EA417" s="372">
        <v>0</v>
      </c>
      <c r="EB417" s="372">
        <v>0</v>
      </c>
      <c r="EC417" s="372">
        <v>0</v>
      </c>
      <c r="ED417" s="372">
        <v>0</v>
      </c>
      <c r="EE417" s="372">
        <v>0</v>
      </c>
      <c r="EF417" s="372">
        <v>0</v>
      </c>
      <c r="EG417" s="372">
        <v>0</v>
      </c>
      <c r="EH417" s="377">
        <v>0</v>
      </c>
      <c r="EI417" s="65"/>
      <c r="EJ417" s="352">
        <v>0</v>
      </c>
      <c r="EK417" s="353">
        <v>0</v>
      </c>
      <c r="EL417" s="25"/>
      <c r="EM417" s="269">
        <v>0</v>
      </c>
      <c r="EN417" s="65"/>
      <c r="EO417" s="65"/>
      <c r="EP417" s="65"/>
      <c r="EQ417" s="65"/>
      <c r="ER417" s="65"/>
      <c r="ES417" s="65"/>
      <c r="ET417" s="65"/>
      <c r="EU417" s="65"/>
      <c r="EV417" s="65"/>
      <c r="EW417" s="2"/>
      <c r="EX417" s="2"/>
      <c r="EY417" s="2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7" customFormat="1" ht="13.8">
      <c r="A418" s="64">
        <v>273</v>
      </c>
      <c r="B418" s="5" t="s">
        <v>20</v>
      </c>
      <c r="C418" s="207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2">
        <v>1E-3</v>
      </c>
      <c r="J418" s="2">
        <v>3.0000000000000001E-3</v>
      </c>
      <c r="K418" s="2">
        <v>4.0999999999999898E-2</v>
      </c>
      <c r="L418" s="2">
        <v>0.23</v>
      </c>
      <c r="M418" s="2">
        <v>0</v>
      </c>
      <c r="N418" s="2">
        <v>2.60995226672916E-3</v>
      </c>
      <c r="O418" s="2">
        <v>2.7035623855930098E-3</v>
      </c>
      <c r="P418" s="2">
        <v>2.82746099388972E-3</v>
      </c>
      <c r="Q418" s="2">
        <v>4.1452554226971698E-4</v>
      </c>
      <c r="R418" s="2">
        <v>3.0915419480697201E-3</v>
      </c>
      <c r="S418" s="2">
        <v>1.7584795163796E-3</v>
      </c>
      <c r="T418" s="2">
        <v>2.5944773470690402E-3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8.5007747183441103E-4</v>
      </c>
      <c r="AO418" s="2">
        <v>1.4992252816558801E-4</v>
      </c>
      <c r="AP418" s="2">
        <v>0.16824259881735101</v>
      </c>
      <c r="AQ418" s="2">
        <v>6.4807119852983402E-2</v>
      </c>
      <c r="AR418" s="2">
        <v>1.9896236965675201E-2</v>
      </c>
      <c r="AS418" s="2">
        <v>5.7101588093327098E-2</v>
      </c>
      <c r="AT418" s="2">
        <v>0.14265667138288399</v>
      </c>
      <c r="AU418" s="2">
        <v>0.117851091123558</v>
      </c>
      <c r="AV418" s="2">
        <v>4.14446937642204E-2</v>
      </c>
      <c r="AW418" s="2">
        <v>1E-3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8.00298637476184E-4</v>
      </c>
      <c r="BI418" s="2">
        <v>1.80230666386538E-3</v>
      </c>
      <c r="BJ418" s="2">
        <v>6.9874956641372103E-3</v>
      </c>
      <c r="BK418" s="2">
        <v>4.0989903452123399E-4</v>
      </c>
      <c r="BL418" s="2">
        <v>0.11562522665849501</v>
      </c>
      <c r="BM418" s="2">
        <v>0.10137477334150501</v>
      </c>
      <c r="BN418" s="2">
        <v>7.9999999999999793E-3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1.34110628062658E-3</v>
      </c>
      <c r="BU418" s="2">
        <v>6.8696668517154798E-4</v>
      </c>
      <c r="BV418" s="2">
        <v>4.1238873887517298E-4</v>
      </c>
      <c r="BW418" s="2">
        <v>1.55953829532669E-3</v>
      </c>
      <c r="BX418" s="2">
        <v>0</v>
      </c>
      <c r="BY418" s="2">
        <v>0</v>
      </c>
      <c r="BZ418" s="2">
        <v>0</v>
      </c>
      <c r="CA418" s="2">
        <v>0</v>
      </c>
      <c r="CB418" s="2">
        <v>5.9749462975767897E-3</v>
      </c>
      <c r="CC418" s="2">
        <v>1.30377557638993E-2</v>
      </c>
      <c r="CD418" s="2">
        <v>1.5861752180340302E-2</v>
      </c>
      <c r="CE418" s="2">
        <v>1.39569499369563E-2</v>
      </c>
      <c r="CF418" s="2">
        <v>9.1685958212274002E-3</v>
      </c>
      <c r="CG418" s="2">
        <v>1.9742442486351802E-3</v>
      </c>
      <c r="CH418" s="2">
        <v>3.1456215499658501E-4</v>
      </c>
      <c r="CI418" s="2">
        <v>3.42369430570949E-3</v>
      </c>
      <c r="CJ418" s="2">
        <v>3.2759007451007801E-3</v>
      </c>
      <c r="CK418" s="2">
        <v>8.0294920428587496E-4</v>
      </c>
      <c r="CL418" s="2">
        <v>2.0864934127209499E-4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2">
        <v>0</v>
      </c>
      <c r="DX418" s="372">
        <v>0</v>
      </c>
      <c r="DY418" s="372">
        <v>0</v>
      </c>
      <c r="DZ418" s="372">
        <v>0</v>
      </c>
      <c r="EA418" s="372">
        <v>0</v>
      </c>
      <c r="EB418" s="372">
        <v>0</v>
      </c>
      <c r="EC418" s="372">
        <v>0</v>
      </c>
      <c r="ED418" s="372">
        <v>0</v>
      </c>
      <c r="EE418" s="372">
        <v>0</v>
      </c>
      <c r="EF418" s="372">
        <v>0</v>
      </c>
      <c r="EG418" s="372">
        <v>0</v>
      </c>
      <c r="EH418" s="377">
        <v>0</v>
      </c>
      <c r="EI418" s="65"/>
      <c r="EJ418" s="352">
        <v>0</v>
      </c>
      <c r="EK418" s="353">
        <v>0</v>
      </c>
      <c r="EL418" s="25"/>
      <c r="EM418" s="269">
        <v>0</v>
      </c>
      <c r="EN418" s="65"/>
      <c r="EO418" s="65"/>
      <c r="EP418" s="65"/>
      <c r="EQ418" s="65"/>
      <c r="ER418" s="65"/>
      <c r="ES418" s="65"/>
      <c r="ET418" s="65"/>
      <c r="EU418" s="65"/>
      <c r="EV418" s="65"/>
      <c r="EW418" s="2"/>
      <c r="EX418" s="2"/>
      <c r="EY418" s="2"/>
      <c r="EZ418" s="275"/>
      <c r="FA418" s="275"/>
      <c r="FB418" s="275"/>
      <c r="FC418" s="275"/>
      <c r="FD418" s="275"/>
      <c r="FE418" s="275"/>
      <c r="FF418" s="275"/>
      <c r="FG418" s="275"/>
      <c r="FH418" s="275"/>
      <c r="FI418" s="275"/>
      <c r="FJ418" s="275"/>
      <c r="FK418" s="275"/>
      <c r="FL418" s="275"/>
      <c r="FM418" s="275"/>
      <c r="FN418" s="275"/>
      <c r="FO418" s="275"/>
      <c r="FP418" s="275"/>
      <c r="FQ418" s="275"/>
      <c r="FR418" s="275"/>
      <c r="FS418" s="275"/>
      <c r="FT418" s="275"/>
      <c r="FU418" s="275"/>
      <c r="FV418" s="275"/>
      <c r="FW418" s="275"/>
      <c r="FX418" s="275"/>
      <c r="FY418" s="275"/>
      <c r="FZ418" s="275"/>
      <c r="GA418" s="275"/>
      <c r="GB418" s="275"/>
      <c r="GC418" s="275"/>
      <c r="GD418" s="275"/>
      <c r="GE418" s="275"/>
    </row>
    <row r="419" spans="1:187" s="7" customFormat="1" ht="13.8">
      <c r="A419" s="64">
        <v>274</v>
      </c>
      <c r="B419" s="5" t="s">
        <v>21</v>
      </c>
      <c r="C419" s="207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2">
        <v>0.33</v>
      </c>
      <c r="J419" s="2">
        <v>0</v>
      </c>
      <c r="K419" s="2">
        <v>0.253</v>
      </c>
      <c r="L419" s="2">
        <v>18.497</v>
      </c>
      <c r="M419" s="2">
        <v>4.0000000000000001E-3</v>
      </c>
      <c r="N419" s="2">
        <v>2.4468302500585898E-3</v>
      </c>
      <c r="O419" s="2">
        <v>2.5345897364934498E-3</v>
      </c>
      <c r="P419" s="2">
        <v>2.6507446817716101E-3</v>
      </c>
      <c r="Q419" s="2">
        <v>3.8861769587785898E-4</v>
      </c>
      <c r="R419" s="2">
        <v>2.8983205763153598E-3</v>
      </c>
      <c r="S419" s="2">
        <v>1.64857454660588E-3</v>
      </c>
      <c r="T419" s="2">
        <v>2.4323225128772301E-3</v>
      </c>
      <c r="U419" s="2">
        <v>0</v>
      </c>
      <c r="V419" s="2">
        <v>0</v>
      </c>
      <c r="W419" s="2">
        <v>0</v>
      </c>
      <c r="X419" s="2">
        <v>0</v>
      </c>
      <c r="Y419" s="2">
        <v>5.2468207821679605E-4</v>
      </c>
      <c r="Z419" s="2">
        <v>4.7531792178320299E-4</v>
      </c>
      <c r="AA419" s="2">
        <v>0</v>
      </c>
      <c r="AB419" s="2">
        <v>2.8909279108944801E-2</v>
      </c>
      <c r="AC419" s="2">
        <v>3.9481843380925101E-3</v>
      </c>
      <c r="AD419" s="2">
        <v>4.64886496871847E-3</v>
      </c>
      <c r="AE419" s="2">
        <v>7.7180363918248002E-3</v>
      </c>
      <c r="AF419" s="2">
        <v>1.1775635192419399E-2</v>
      </c>
      <c r="AG419" s="2">
        <v>0</v>
      </c>
      <c r="AH419" s="2">
        <v>0.107</v>
      </c>
      <c r="AI419" s="2">
        <v>5.0000000000000001E-3</v>
      </c>
      <c r="AJ419" s="2">
        <v>0</v>
      </c>
      <c r="AK419" s="2">
        <v>1.7999999999999999E-2</v>
      </c>
      <c r="AL419" s="2">
        <v>0</v>
      </c>
      <c r="AM419" s="2">
        <v>0</v>
      </c>
      <c r="AN419" s="2">
        <v>0.27627517834618398</v>
      </c>
      <c r="AO419" s="2">
        <v>4.8724821653816003E-2</v>
      </c>
      <c r="AP419" s="2">
        <v>0.44314880603524598</v>
      </c>
      <c r="AQ419" s="2">
        <v>0.17070110654086501</v>
      </c>
      <c r="AR419" s="2">
        <v>5.2406428086059401E-2</v>
      </c>
      <c r="AS419" s="2">
        <v>0.15040483661183501</v>
      </c>
      <c r="AT419" s="2">
        <v>0.37575580762942601</v>
      </c>
      <c r="AU419" s="2">
        <v>0.31041823348231401</v>
      </c>
      <c r="AV419" s="2">
        <v>0.109164781614254</v>
      </c>
      <c r="AW419" s="2">
        <v>0</v>
      </c>
      <c r="AX419" s="2">
        <v>0</v>
      </c>
      <c r="AY419" s="2">
        <v>8.0000000000000002E-3</v>
      </c>
      <c r="AZ419" s="2">
        <v>0</v>
      </c>
      <c r="BA419" s="2">
        <v>4.4879162465030202E-2</v>
      </c>
      <c r="BB419" s="2">
        <v>2.53636467759626E-2</v>
      </c>
      <c r="BC419" s="2">
        <v>3.7433959231034E-2</v>
      </c>
      <c r="BD419" s="2">
        <v>2.6412000566743799E-2</v>
      </c>
      <c r="BE419" s="2">
        <v>1.1118712980039899E-2</v>
      </c>
      <c r="BF419" s="2">
        <v>1.35136349943551E-2</v>
      </c>
      <c r="BG419" s="2">
        <v>1.22788829868341E-2</v>
      </c>
      <c r="BH419" s="2">
        <v>8.0269953338861305E-2</v>
      </c>
      <c r="BI419" s="2">
        <v>0.180771358385697</v>
      </c>
      <c r="BJ419" s="2">
        <v>0.70084581511296196</v>
      </c>
      <c r="BK419" s="2">
        <v>4.1112873162479802E-2</v>
      </c>
      <c r="BL419" s="2">
        <v>8.6234040011110107</v>
      </c>
      <c r="BM419" s="2">
        <v>7.5605959988889904</v>
      </c>
      <c r="BN419" s="2">
        <v>0.27899999999999903</v>
      </c>
      <c r="BO419" s="2">
        <v>1.2053241501347399E-3</v>
      </c>
      <c r="BP419" s="2">
        <v>1.09255879912392E-3</v>
      </c>
      <c r="BQ419" s="2">
        <v>1.1149592583668301E-3</v>
      </c>
      <c r="BR419" s="2">
        <v>1.7603594652228099E-3</v>
      </c>
      <c r="BS419" s="2">
        <v>5.8267983271516896E-3</v>
      </c>
      <c r="BT419" s="2">
        <v>3.6880422717230801E-3</v>
      </c>
      <c r="BU419" s="2">
        <v>1.88915838422176E-3</v>
      </c>
      <c r="BV419" s="2">
        <v>1.13406903190673E-3</v>
      </c>
      <c r="BW419" s="2">
        <v>4.2887303121484002E-3</v>
      </c>
      <c r="BX419" s="2">
        <v>5.2244664181873399E-4</v>
      </c>
      <c r="BY419" s="2">
        <v>1.04699970068867E-2</v>
      </c>
      <c r="BZ419" s="2">
        <v>1.2179632210293999E-3</v>
      </c>
      <c r="CA419" s="2">
        <v>1.78959313026519E-3</v>
      </c>
      <c r="CB419" s="2">
        <v>9.4775010237424899E-3</v>
      </c>
      <c r="CC419" s="2">
        <v>2.0680578108254102E-2</v>
      </c>
      <c r="CD419" s="2">
        <v>2.51600206998501E-2</v>
      </c>
      <c r="CE419" s="2">
        <v>2.21386102448273E-2</v>
      </c>
      <c r="CF419" s="2">
        <v>1.4543289923326199E-2</v>
      </c>
      <c r="CG419" s="2">
        <v>2.1914111159850501E-2</v>
      </c>
      <c r="CH419" s="2">
        <v>3.4916399204620902E-3</v>
      </c>
      <c r="CI419" s="2">
        <v>3.8003006793375399E-2</v>
      </c>
      <c r="CJ419" s="2">
        <v>3.6362498270618597E-2</v>
      </c>
      <c r="CK419" s="2">
        <v>8.9127361675732202E-3</v>
      </c>
      <c r="CL419" s="2">
        <v>2.3160076881202502E-3</v>
      </c>
      <c r="CM419" s="2">
        <v>0.11857036821976399</v>
      </c>
      <c r="CN419" s="2">
        <v>7.2429631780236606E-2</v>
      </c>
      <c r="CO419" s="2">
        <v>6.0000000000000001E-3</v>
      </c>
      <c r="CP419" s="2">
        <v>0</v>
      </c>
      <c r="CQ419" s="2">
        <v>0</v>
      </c>
      <c r="CR419" s="2">
        <v>0</v>
      </c>
      <c r="CS419" s="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0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2">
        <v>0</v>
      </c>
      <c r="DX419" s="372">
        <v>0</v>
      </c>
      <c r="DY419" s="372">
        <v>0</v>
      </c>
      <c r="DZ419" s="372">
        <v>0</v>
      </c>
      <c r="EA419" s="372">
        <v>0</v>
      </c>
      <c r="EB419" s="372">
        <v>0</v>
      </c>
      <c r="EC419" s="372">
        <v>0</v>
      </c>
      <c r="ED419" s="372">
        <v>0</v>
      </c>
      <c r="EE419" s="372">
        <v>0</v>
      </c>
      <c r="EF419" s="372">
        <v>0</v>
      </c>
      <c r="EG419" s="372">
        <v>0</v>
      </c>
      <c r="EH419" s="377">
        <v>0</v>
      </c>
      <c r="EI419" s="65"/>
      <c r="EJ419" s="352">
        <v>0</v>
      </c>
      <c r="EK419" s="353">
        <v>0</v>
      </c>
      <c r="EL419" s="25"/>
      <c r="EM419" s="269">
        <v>0</v>
      </c>
      <c r="EN419" s="65"/>
      <c r="EO419" s="65"/>
      <c r="EP419" s="65"/>
      <c r="EQ419" s="65"/>
      <c r="ER419" s="65"/>
      <c r="ES419" s="65"/>
      <c r="ET419" s="65"/>
      <c r="EU419" s="65"/>
      <c r="EV419" s="65"/>
      <c r="EW419" s="2"/>
      <c r="EX419" s="2"/>
      <c r="EY419" s="2"/>
      <c r="EZ419" s="275"/>
      <c r="FA419" s="275"/>
      <c r="FB419" s="275"/>
      <c r="FC419" s="275"/>
      <c r="FD419" s="275"/>
      <c r="FE419" s="275"/>
      <c r="FF419" s="275"/>
      <c r="FG419" s="275"/>
      <c r="FH419" s="275"/>
      <c r="FI419" s="275"/>
      <c r="FJ419" s="275"/>
      <c r="FK419" s="275"/>
      <c r="FL419" s="275"/>
      <c r="FM419" s="275"/>
      <c r="FN419" s="275"/>
      <c r="FO419" s="275"/>
      <c r="FP419" s="275"/>
      <c r="FQ419" s="275"/>
      <c r="FR419" s="275"/>
      <c r="FS419" s="275"/>
      <c r="FT419" s="275"/>
      <c r="FU419" s="275"/>
      <c r="FV419" s="275"/>
      <c r="FW419" s="275"/>
      <c r="FX419" s="275"/>
      <c r="FY419" s="275"/>
      <c r="FZ419" s="275"/>
      <c r="GA419" s="275"/>
      <c r="GB419" s="275"/>
      <c r="GC419" s="275"/>
      <c r="GD419" s="275"/>
      <c r="GE419" s="275"/>
    </row>
    <row r="420" spans="1:187" s="7" customFormat="1" ht="13.8">
      <c r="A420" s="64">
        <v>275</v>
      </c>
      <c r="B420" s="5" t="s">
        <v>22</v>
      </c>
      <c r="C420" s="207" t="s">
        <v>4</v>
      </c>
      <c r="D420" s="372">
        <v>0</v>
      </c>
      <c r="E420" s="372">
        <v>0</v>
      </c>
      <c r="F420" s="372">
        <v>0</v>
      </c>
      <c r="G420" s="372">
        <v>0</v>
      </c>
      <c r="H420" s="372">
        <v>0</v>
      </c>
      <c r="I420" s="2">
        <v>0.156</v>
      </c>
      <c r="J420" s="2">
        <v>0.13500000000000001</v>
      </c>
      <c r="K420" s="2">
        <v>0.32300000000000001</v>
      </c>
      <c r="L420" s="2">
        <v>2.0230000000000001</v>
      </c>
      <c r="M420" s="2">
        <v>0.13800000000000001</v>
      </c>
      <c r="N420" s="2">
        <v>2.72413767839856E-2</v>
      </c>
      <c r="O420" s="2">
        <v>2.82184323996271E-2</v>
      </c>
      <c r="P420" s="2">
        <v>2.9511624123723899E-2</v>
      </c>
      <c r="Q420" s="2">
        <v>4.3266103474401702E-3</v>
      </c>
      <c r="R420" s="2">
        <v>3.2267969082977702E-2</v>
      </c>
      <c r="S420" s="2">
        <v>1.8354129952212101E-2</v>
      </c>
      <c r="T420" s="2">
        <v>2.7079857310033099E-2</v>
      </c>
      <c r="U420" s="2">
        <v>3.0543257641906299E-4</v>
      </c>
      <c r="V420" s="2">
        <v>4.1222902326731598E-4</v>
      </c>
      <c r="W420" s="2">
        <v>2.8561555572829798E-4</v>
      </c>
      <c r="X420" s="2">
        <v>9.9672284458532292E-4</v>
      </c>
      <c r="Y420" s="2">
        <v>5.2468207821679605E-4</v>
      </c>
      <c r="Z420" s="2">
        <v>4.7531792178320299E-4</v>
      </c>
      <c r="AA420" s="2">
        <v>0</v>
      </c>
      <c r="AB420" s="2">
        <v>3.73538316907681</v>
      </c>
      <c r="AC420" s="2">
        <v>0.51014697631669004</v>
      </c>
      <c r="AD420" s="2">
        <v>0.60068228937915003</v>
      </c>
      <c r="AE420" s="2">
        <v>0.99725154431209895</v>
      </c>
      <c r="AF420" s="2">
        <v>1.52153602091524</v>
      </c>
      <c r="AG420" s="2">
        <v>0.104</v>
      </c>
      <c r="AH420" s="2">
        <v>7.68</v>
      </c>
      <c r="AI420" s="2">
        <v>0.52400000000000002</v>
      </c>
      <c r="AJ420" s="2">
        <v>1.0999999999999999E-2</v>
      </c>
      <c r="AK420" s="2">
        <v>0.55700000000000005</v>
      </c>
      <c r="AL420" s="2">
        <v>9.7000000000000003E-2</v>
      </c>
      <c r="AM420" s="2">
        <v>0.25900000000000001</v>
      </c>
      <c r="AN420" s="2">
        <v>0.521947567706329</v>
      </c>
      <c r="AO420" s="2">
        <v>9.2052432293670799E-2</v>
      </c>
      <c r="AP420" s="2">
        <v>0.95997247560488796</v>
      </c>
      <c r="AQ420" s="2">
        <v>0.36978180151408202</v>
      </c>
      <c r="AR420" s="2">
        <v>0.113525587392382</v>
      </c>
      <c r="AS420" s="2">
        <v>0.32581494382663101</v>
      </c>
      <c r="AT420" s="2">
        <v>0.81398218377292597</v>
      </c>
      <c r="AU420" s="2">
        <v>0.67244446111677303</v>
      </c>
      <c r="AV420" s="2">
        <v>0.236478546772316</v>
      </c>
      <c r="AW420" s="2">
        <v>0.27300000000000002</v>
      </c>
      <c r="AX420" s="2">
        <v>9.9999999999999898E-3</v>
      </c>
      <c r="AY420" s="2">
        <v>2.8000000000000001E-2</v>
      </c>
      <c r="AZ420" s="2">
        <v>0.14399999999999999</v>
      </c>
      <c r="BA420" s="2">
        <v>2.88696366734113E-2</v>
      </c>
      <c r="BB420" s="2">
        <v>1.6315796171671899E-2</v>
      </c>
      <c r="BC420" s="2">
        <v>2.4080324651542299E-2</v>
      </c>
      <c r="BD420" s="2">
        <v>1.69901758031685E-2</v>
      </c>
      <c r="BE420" s="2">
        <v>7.1523884666923497E-3</v>
      </c>
      <c r="BF420" s="2">
        <v>8.6929815753161496E-3</v>
      </c>
      <c r="BG420" s="2">
        <v>7.8986966581973701E-3</v>
      </c>
      <c r="BH420" s="2">
        <v>0.508509754252368</v>
      </c>
      <c r="BI420" s="2">
        <v>1.14518565422006</v>
      </c>
      <c r="BJ420" s="2">
        <v>4.4398547449927799</v>
      </c>
      <c r="BK420" s="2">
        <v>0.26044984653479197</v>
      </c>
      <c r="BL420" s="2">
        <v>2.74090399046682</v>
      </c>
      <c r="BM420" s="2">
        <v>2.4030960095331801</v>
      </c>
      <c r="BN420" s="2">
        <v>21.048999999999999</v>
      </c>
      <c r="BO420" s="2">
        <v>0.34033971002895402</v>
      </c>
      <c r="BP420" s="2">
        <v>0.308498875461718</v>
      </c>
      <c r="BQ420" s="2">
        <v>0.31482395058976298</v>
      </c>
      <c r="BR420" s="2">
        <v>0.49706149990745802</v>
      </c>
      <c r="BS420" s="2">
        <v>1.6452759640121</v>
      </c>
      <c r="BT420" s="2">
        <v>0.62059693135994798</v>
      </c>
      <c r="BU420" s="2">
        <v>0.317893833563134</v>
      </c>
      <c r="BV420" s="2">
        <v>0.19083288891448599</v>
      </c>
      <c r="BW420" s="2">
        <v>0.72167634616242704</v>
      </c>
      <c r="BX420" s="2">
        <v>5.62749668473322E-2</v>
      </c>
      <c r="BY420" s="2">
        <v>1.1277682490275101</v>
      </c>
      <c r="BZ420" s="2">
        <v>0.13119203837945301</v>
      </c>
      <c r="CA420" s="2">
        <v>0.19276474574570701</v>
      </c>
      <c r="CB420" s="2">
        <v>3.4098400422377897E-2</v>
      </c>
      <c r="CC420" s="2">
        <v>7.4405123411218396E-2</v>
      </c>
      <c r="CD420" s="2">
        <v>9.0521378822286697E-2</v>
      </c>
      <c r="CE420" s="2">
        <v>7.9650869467802601E-2</v>
      </c>
      <c r="CF420" s="2">
        <v>5.2324227876315001E-2</v>
      </c>
      <c r="CG420" s="2">
        <v>0.72020430190211504</v>
      </c>
      <c r="CH420" s="2">
        <v>0.114752274142754</v>
      </c>
      <c r="CI420" s="2">
        <v>1.2489636827228201</v>
      </c>
      <c r="CJ420" s="2">
        <v>1.19504859181276</v>
      </c>
      <c r="CK420" s="2">
        <v>0.29291586972348699</v>
      </c>
      <c r="CL420" s="2">
        <v>7.6115279696060203E-2</v>
      </c>
      <c r="CM420" s="2">
        <v>0.66672552601060797</v>
      </c>
      <c r="CN420" s="2">
        <v>0.40727447398939298</v>
      </c>
      <c r="CO420" s="2">
        <v>0.10199999999999999</v>
      </c>
      <c r="CP420" s="2">
        <v>5.0000000000000001E-3</v>
      </c>
      <c r="CQ420" s="2">
        <v>1E-3</v>
      </c>
      <c r="CR420" s="2">
        <v>0</v>
      </c>
      <c r="CS420" s="2">
        <v>0.54599999999999904</v>
      </c>
      <c r="CT420" s="372">
        <v>0</v>
      </c>
      <c r="CU420" s="372">
        <v>0</v>
      </c>
      <c r="CV420" s="372">
        <v>0</v>
      </c>
      <c r="CW420" s="372">
        <v>0</v>
      </c>
      <c r="CX420" s="372">
        <v>0</v>
      </c>
      <c r="CY420" s="372">
        <v>0</v>
      </c>
      <c r="CZ420" s="372">
        <v>0</v>
      </c>
      <c r="DA420" s="372">
        <v>0</v>
      </c>
      <c r="DB420" s="372">
        <v>0</v>
      </c>
      <c r="DC420" s="372">
        <v>0</v>
      </c>
      <c r="DD420" s="372">
        <v>0</v>
      </c>
      <c r="DE420" s="372">
        <v>0</v>
      </c>
      <c r="DF420" s="372">
        <v>0</v>
      </c>
      <c r="DG420" s="372">
        <v>0</v>
      </c>
      <c r="DH420" s="372">
        <v>0</v>
      </c>
      <c r="DI420" s="372">
        <v>0</v>
      </c>
      <c r="DJ420" s="372">
        <v>0</v>
      </c>
      <c r="DK420" s="372">
        <v>0</v>
      </c>
      <c r="DL420" s="372">
        <v>0</v>
      </c>
      <c r="DM420" s="372">
        <v>0</v>
      </c>
      <c r="DN420" s="372">
        <v>0</v>
      </c>
      <c r="DO420" s="372">
        <v>0</v>
      </c>
      <c r="DP420" s="372">
        <v>0</v>
      </c>
      <c r="DQ420" s="372">
        <v>0</v>
      </c>
      <c r="DR420" s="372">
        <v>0</v>
      </c>
      <c r="DS420" s="372">
        <v>0</v>
      </c>
      <c r="DT420" s="372">
        <v>0</v>
      </c>
      <c r="DU420" s="372">
        <v>0</v>
      </c>
      <c r="DV420" s="372">
        <v>0</v>
      </c>
      <c r="DW420" s="372">
        <v>0</v>
      </c>
      <c r="DX420" s="372">
        <v>0</v>
      </c>
      <c r="DY420" s="372">
        <v>0</v>
      </c>
      <c r="DZ420" s="372">
        <v>0</v>
      </c>
      <c r="EA420" s="372">
        <v>0</v>
      </c>
      <c r="EB420" s="372">
        <v>0</v>
      </c>
      <c r="EC420" s="372">
        <v>0</v>
      </c>
      <c r="ED420" s="372">
        <v>0</v>
      </c>
      <c r="EE420" s="372">
        <v>0</v>
      </c>
      <c r="EF420" s="372">
        <v>0</v>
      </c>
      <c r="EG420" s="372">
        <v>0</v>
      </c>
      <c r="EH420" s="377">
        <v>0</v>
      </c>
      <c r="EI420" s="65"/>
      <c r="EJ420" s="352">
        <v>0</v>
      </c>
      <c r="EK420" s="353">
        <v>0</v>
      </c>
      <c r="EL420" s="25"/>
      <c r="EM420" s="269">
        <v>0</v>
      </c>
      <c r="EN420" s="65"/>
      <c r="EO420" s="65"/>
      <c r="EP420" s="65"/>
      <c r="EQ420" s="65"/>
      <c r="ER420" s="65"/>
      <c r="ES420" s="65"/>
      <c r="ET420" s="65"/>
      <c r="EU420" s="65"/>
      <c r="EV420" s="65"/>
      <c r="EW420" s="2"/>
      <c r="EX420" s="2"/>
      <c r="EY420" s="2"/>
      <c r="EZ420" s="275"/>
      <c r="FA420" s="275"/>
      <c r="FB420" s="275"/>
      <c r="FC420" s="275"/>
      <c r="FD420" s="275"/>
      <c r="FE420" s="275"/>
      <c r="FF420" s="275"/>
      <c r="FG420" s="275"/>
      <c r="FH420" s="275"/>
      <c r="FI420" s="275"/>
      <c r="FJ420" s="275"/>
      <c r="FK420" s="275"/>
      <c r="FL420" s="275"/>
      <c r="FM420" s="275"/>
      <c r="FN420" s="275"/>
      <c r="FO420" s="275"/>
      <c r="FP420" s="275"/>
      <c r="FQ420" s="275"/>
      <c r="FR420" s="275"/>
      <c r="FS420" s="275"/>
      <c r="FT420" s="275"/>
      <c r="FU420" s="275"/>
      <c r="FV420" s="275"/>
      <c r="FW420" s="275"/>
      <c r="FX420" s="275"/>
      <c r="FY420" s="275"/>
      <c r="FZ420" s="275"/>
      <c r="GA420" s="275"/>
      <c r="GB420" s="275"/>
      <c r="GC420" s="275"/>
      <c r="GD420" s="275"/>
      <c r="GE420" s="275"/>
    </row>
    <row r="421" spans="1:187" s="7" customFormat="1" ht="13.8">
      <c r="A421" s="64">
        <v>276</v>
      </c>
      <c r="B421" s="5" t="s">
        <v>23</v>
      </c>
      <c r="C421" s="207" t="s">
        <v>4</v>
      </c>
      <c r="D421" s="372">
        <v>0</v>
      </c>
      <c r="E421" s="372">
        <v>0</v>
      </c>
      <c r="F421" s="372">
        <v>0</v>
      </c>
      <c r="G421" s="372">
        <v>0</v>
      </c>
      <c r="H421" s="372">
        <v>0</v>
      </c>
      <c r="I421" s="2">
        <v>0.94699999999999995</v>
      </c>
      <c r="J421" s="2">
        <v>0</v>
      </c>
      <c r="K421" s="2">
        <v>7.4649999999999901</v>
      </c>
      <c r="L421" s="2">
        <v>213.047</v>
      </c>
      <c r="M421" s="2">
        <v>0.79499999999999904</v>
      </c>
      <c r="N421" s="2">
        <v>1.14185411669401E-2</v>
      </c>
      <c r="O421" s="2">
        <v>1.18280854369694E-2</v>
      </c>
      <c r="P421" s="2">
        <v>1.2370141848267501E-2</v>
      </c>
      <c r="Q421" s="2">
        <v>1.8135492474300101E-3</v>
      </c>
      <c r="R421" s="2">
        <v>1.3525496022805001E-2</v>
      </c>
      <c r="S421" s="2">
        <v>7.6933478841607599E-3</v>
      </c>
      <c r="T421" s="2">
        <v>1.13508383934271E-2</v>
      </c>
      <c r="U421" s="2">
        <v>0</v>
      </c>
      <c r="V421" s="2">
        <v>0</v>
      </c>
      <c r="W421" s="2">
        <v>0</v>
      </c>
      <c r="X421" s="2">
        <v>0</v>
      </c>
      <c r="Y421" s="2">
        <v>3.6727745475175701E-3</v>
      </c>
      <c r="Z421" s="2">
        <v>3.3272254524824201E-3</v>
      </c>
      <c r="AA421" s="2">
        <v>0</v>
      </c>
      <c r="AB421" s="2">
        <v>4.0574426819571597E-3</v>
      </c>
      <c r="AC421" s="2">
        <v>5.5413113517087799E-4</v>
      </c>
      <c r="AD421" s="2">
        <v>6.5247227631136503E-4</v>
      </c>
      <c r="AE421" s="2">
        <v>1.0832331777999699E-3</v>
      </c>
      <c r="AF421" s="2">
        <v>1.6527207287606201E-3</v>
      </c>
      <c r="AG421" s="2">
        <v>0</v>
      </c>
      <c r="AH421" s="2">
        <v>2E-3</v>
      </c>
      <c r="AI421" s="2">
        <v>1.2999999999999999E-2</v>
      </c>
      <c r="AJ421" s="2">
        <v>2E-3</v>
      </c>
      <c r="AK421" s="2">
        <v>0.26200000000000001</v>
      </c>
      <c r="AL421" s="2">
        <v>1E-3</v>
      </c>
      <c r="AM421" s="2">
        <v>0</v>
      </c>
      <c r="AN421" s="2">
        <v>1.27256597533611</v>
      </c>
      <c r="AO421" s="2">
        <v>0.22443402466388501</v>
      </c>
      <c r="AP421" s="2">
        <v>3.4173590619256502</v>
      </c>
      <c r="AQ421" s="2">
        <v>1.31636814851705</v>
      </c>
      <c r="AR421" s="2">
        <v>0.40413418581749699</v>
      </c>
      <c r="AS421" s="2">
        <v>1.15985268233358</v>
      </c>
      <c r="AT421" s="2">
        <v>2.8976553626807702</v>
      </c>
      <c r="AU421" s="2">
        <v>2.3938021466616899</v>
      </c>
      <c r="AV421" s="2">
        <v>0.84182841206376502</v>
      </c>
      <c r="AW421" s="2">
        <v>2.1999999999999999E-2</v>
      </c>
      <c r="AX421" s="2">
        <v>0</v>
      </c>
      <c r="AY421" s="2">
        <v>4.0000000000000001E-3</v>
      </c>
      <c r="AZ421" s="2">
        <v>1E-3</v>
      </c>
      <c r="BA421" s="2">
        <v>0.29315803785636702</v>
      </c>
      <c r="BB421" s="2">
        <v>0.16567949385234099</v>
      </c>
      <c r="BC421" s="2">
        <v>0.24452475123429801</v>
      </c>
      <c r="BD421" s="2">
        <v>0.17252751247399301</v>
      </c>
      <c r="BE421" s="2">
        <v>7.2629253793594195E-2</v>
      </c>
      <c r="BF421" s="2">
        <v>8.8273276542073995E-2</v>
      </c>
      <c r="BG421" s="2">
        <v>8.0207674247331398E-2</v>
      </c>
      <c r="BH421" s="2">
        <v>2.7455845355895501</v>
      </c>
      <c r="BI421" s="2">
        <v>6.1831734717229603</v>
      </c>
      <c r="BJ421" s="2">
        <v>23.9720013749555</v>
      </c>
      <c r="BK421" s="2">
        <v>1.4062406177319999</v>
      </c>
      <c r="BL421" s="2">
        <v>18.784037398119501</v>
      </c>
      <c r="BM421" s="2">
        <v>16.468962601880499</v>
      </c>
      <c r="BN421" s="2">
        <v>2.2599999999999998</v>
      </c>
      <c r="BO421" s="2">
        <v>2.3668183311736701E-2</v>
      </c>
      <c r="BP421" s="2">
        <v>2.1453881873706102E-2</v>
      </c>
      <c r="BQ421" s="2">
        <v>2.1893745437021501E-2</v>
      </c>
      <c r="BR421" s="2">
        <v>3.4567058589829697E-2</v>
      </c>
      <c r="BS421" s="2">
        <v>0.114417130787706</v>
      </c>
      <c r="BT421" s="2">
        <v>0.484809920446507</v>
      </c>
      <c r="BU421" s="2">
        <v>0.24833845668951501</v>
      </c>
      <c r="BV421" s="2">
        <v>0.14907852910337499</v>
      </c>
      <c r="BW421" s="2">
        <v>0.56377309376059903</v>
      </c>
      <c r="BX421" s="2">
        <v>1.27626251072862E-2</v>
      </c>
      <c r="BY421" s="2">
        <v>0.25576706973966001</v>
      </c>
      <c r="BZ421" s="2">
        <v>2.97531015422897E-2</v>
      </c>
      <c r="CA421" s="2">
        <v>4.3717203610763901E-2</v>
      </c>
      <c r="CB421" s="2">
        <v>0.46305833806220098</v>
      </c>
      <c r="CC421" s="2">
        <v>1.0104260717022</v>
      </c>
      <c r="CD421" s="2">
        <v>1.2292857939763699</v>
      </c>
      <c r="CE421" s="2">
        <v>1.0816636201141201</v>
      </c>
      <c r="CF421" s="2">
        <v>0.71056617614512396</v>
      </c>
      <c r="CG421" s="2">
        <v>0.55239354076812497</v>
      </c>
      <c r="CH421" s="2">
        <v>8.8014490968044395E-2</v>
      </c>
      <c r="CI421" s="2">
        <v>0.95794966673751603</v>
      </c>
      <c r="CJ421" s="2">
        <v>0.91659702847919799</v>
      </c>
      <c r="CK421" s="2">
        <v>0.224665187359188</v>
      </c>
      <c r="CL421" s="2">
        <v>5.8380085687932202E-2</v>
      </c>
      <c r="CM421" s="2">
        <v>0.37868023358144398</v>
      </c>
      <c r="CN421" s="2">
        <v>0.23131976641855601</v>
      </c>
      <c r="CO421" s="2">
        <v>6.0999999999999999E-2</v>
      </c>
      <c r="CP421" s="2">
        <v>1.4E-2</v>
      </c>
      <c r="CQ421" s="2">
        <v>6.0000000000000001E-3</v>
      </c>
      <c r="CR421" s="2">
        <v>0</v>
      </c>
      <c r="CS421" s="2">
        <v>0.246</v>
      </c>
      <c r="CT421" s="372">
        <v>0</v>
      </c>
      <c r="CU421" s="372">
        <v>0</v>
      </c>
      <c r="CV421" s="372">
        <v>0</v>
      </c>
      <c r="CW421" s="372">
        <v>0</v>
      </c>
      <c r="CX421" s="372">
        <v>0</v>
      </c>
      <c r="CY421" s="372">
        <v>0</v>
      </c>
      <c r="CZ421" s="372">
        <v>0</v>
      </c>
      <c r="DA421" s="372">
        <v>0</v>
      </c>
      <c r="DB421" s="372">
        <v>0</v>
      </c>
      <c r="DC421" s="372">
        <v>0</v>
      </c>
      <c r="DD421" s="372">
        <v>0</v>
      </c>
      <c r="DE421" s="372">
        <v>0</v>
      </c>
      <c r="DF421" s="372">
        <v>0</v>
      </c>
      <c r="DG421" s="372">
        <v>0</v>
      </c>
      <c r="DH421" s="372">
        <v>0</v>
      </c>
      <c r="DI421" s="372">
        <v>0</v>
      </c>
      <c r="DJ421" s="372">
        <v>0</v>
      </c>
      <c r="DK421" s="372">
        <v>0</v>
      </c>
      <c r="DL421" s="372">
        <v>0</v>
      </c>
      <c r="DM421" s="372">
        <v>0</v>
      </c>
      <c r="DN421" s="372">
        <v>0</v>
      </c>
      <c r="DO421" s="372">
        <v>0</v>
      </c>
      <c r="DP421" s="372">
        <v>0</v>
      </c>
      <c r="DQ421" s="372">
        <v>0</v>
      </c>
      <c r="DR421" s="372">
        <v>0</v>
      </c>
      <c r="DS421" s="372">
        <v>0</v>
      </c>
      <c r="DT421" s="372">
        <v>0</v>
      </c>
      <c r="DU421" s="372">
        <v>0</v>
      </c>
      <c r="DV421" s="372">
        <v>0</v>
      </c>
      <c r="DW421" s="372">
        <v>0</v>
      </c>
      <c r="DX421" s="372">
        <v>0</v>
      </c>
      <c r="DY421" s="372">
        <v>0</v>
      </c>
      <c r="DZ421" s="372">
        <v>0</v>
      </c>
      <c r="EA421" s="372">
        <v>0</v>
      </c>
      <c r="EB421" s="372">
        <v>0</v>
      </c>
      <c r="EC421" s="372">
        <v>0</v>
      </c>
      <c r="ED421" s="372">
        <v>0</v>
      </c>
      <c r="EE421" s="372">
        <v>0</v>
      </c>
      <c r="EF421" s="372">
        <v>0</v>
      </c>
      <c r="EG421" s="372">
        <v>0</v>
      </c>
      <c r="EH421" s="377">
        <v>0</v>
      </c>
      <c r="EI421" s="65"/>
      <c r="EJ421" s="352">
        <v>0</v>
      </c>
      <c r="EK421" s="353">
        <v>0</v>
      </c>
      <c r="EL421" s="25"/>
      <c r="EM421" s="269">
        <v>0</v>
      </c>
      <c r="EN421" s="65"/>
      <c r="EO421" s="65"/>
      <c r="EP421" s="65"/>
      <c r="EQ421" s="65"/>
      <c r="ER421" s="65"/>
      <c r="ES421" s="65"/>
      <c r="ET421" s="65"/>
      <c r="EU421" s="65"/>
      <c r="EV421" s="65"/>
      <c r="EW421" s="2"/>
      <c r="EX421" s="2"/>
      <c r="EY421" s="2"/>
      <c r="EZ421" s="275"/>
      <c r="FA421" s="275"/>
      <c r="FB421" s="275"/>
      <c r="FC421" s="275"/>
      <c r="FD421" s="275"/>
      <c r="FE421" s="275"/>
      <c r="FF421" s="275"/>
      <c r="FG421" s="275"/>
      <c r="FH421" s="275"/>
      <c r="FI421" s="275"/>
      <c r="FJ421" s="275"/>
      <c r="FK421" s="275"/>
      <c r="FL421" s="275"/>
      <c r="FM421" s="275"/>
      <c r="FN421" s="275"/>
      <c r="FO421" s="275"/>
      <c r="FP421" s="275"/>
      <c r="FQ421" s="275"/>
      <c r="FR421" s="275"/>
      <c r="FS421" s="275"/>
      <c r="FT421" s="275"/>
      <c r="FU421" s="275"/>
      <c r="FV421" s="275"/>
      <c r="FW421" s="275"/>
      <c r="FX421" s="275"/>
      <c r="FY421" s="275"/>
      <c r="FZ421" s="275"/>
      <c r="GA421" s="275"/>
      <c r="GB421" s="275"/>
      <c r="GC421" s="275"/>
      <c r="GD421" s="275"/>
      <c r="GE421" s="275"/>
    </row>
    <row r="422" spans="1:187" s="7" customFormat="1" ht="13.8">
      <c r="A422" s="64">
        <v>277</v>
      </c>
      <c r="B422" s="5" t="s">
        <v>24</v>
      </c>
      <c r="C422" s="207" t="s">
        <v>4</v>
      </c>
      <c r="D422" s="372">
        <v>0</v>
      </c>
      <c r="E422" s="372">
        <v>0</v>
      </c>
      <c r="F422" s="372">
        <v>0</v>
      </c>
      <c r="G422" s="372">
        <v>0</v>
      </c>
      <c r="H422" s="372">
        <v>0</v>
      </c>
      <c r="I422" s="2">
        <v>0.47499999999999998</v>
      </c>
      <c r="J422" s="2">
        <v>1.2999999999999999E-2</v>
      </c>
      <c r="K422" s="2">
        <v>0.94099999999999895</v>
      </c>
      <c r="L422" s="2">
        <v>85.417999999999907</v>
      </c>
      <c r="M422" s="2">
        <v>0.26300000000000001</v>
      </c>
      <c r="N422" s="2">
        <v>4.2411724334348901E-3</v>
      </c>
      <c r="O422" s="2">
        <v>4.3932888765886502E-3</v>
      </c>
      <c r="P422" s="2">
        <v>4.59462411507079E-3</v>
      </c>
      <c r="Q422" s="2">
        <v>6.7360400618828996E-4</v>
      </c>
      <c r="R422" s="2">
        <v>5.0237556656132897E-3</v>
      </c>
      <c r="S422" s="2">
        <v>2.8575292141168498E-3</v>
      </c>
      <c r="T422" s="2">
        <v>4.2160256889871902E-3</v>
      </c>
      <c r="U422" s="2">
        <v>1.5271628820953101E-3</v>
      </c>
      <c r="V422" s="2">
        <v>2.06114511633658E-3</v>
      </c>
      <c r="W422" s="2">
        <v>1.4280777786414901E-3</v>
      </c>
      <c r="X422" s="2">
        <v>4.9836142229266103E-3</v>
      </c>
      <c r="Y422" s="2">
        <v>7.3455490950351497E-3</v>
      </c>
      <c r="Z422" s="2">
        <v>6.6544509049648402E-3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9.999999999999959E-4</v>
      </c>
      <c r="AH422" s="2">
        <v>0</v>
      </c>
      <c r="AI422" s="2">
        <v>0</v>
      </c>
      <c r="AJ422" s="2">
        <v>0</v>
      </c>
      <c r="AK422" s="2">
        <v>0.56299999999999994</v>
      </c>
      <c r="AL422" s="2">
        <v>0</v>
      </c>
      <c r="AM422" s="2">
        <v>0</v>
      </c>
      <c r="AN422" s="2">
        <v>1.9645290374093201</v>
      </c>
      <c r="AO422" s="2">
        <v>0.346470962590673</v>
      </c>
      <c r="AP422" s="2">
        <v>19.416900322007098</v>
      </c>
      <c r="AQ422" s="2">
        <v>7.4793981737517496</v>
      </c>
      <c r="AR422" s="2">
        <v>2.2962273090238599</v>
      </c>
      <c r="AS422" s="2">
        <v>6.5901017461107596</v>
      </c>
      <c r="AT422" s="2">
        <v>16.464025092229502</v>
      </c>
      <c r="AU422" s="2">
        <v>13.601209831941199</v>
      </c>
      <c r="AV422" s="2">
        <v>4.78313752493571</v>
      </c>
      <c r="AW422" s="2">
        <v>0.12</v>
      </c>
      <c r="AX422" s="2">
        <v>0.05</v>
      </c>
      <c r="AY422" s="2">
        <v>0</v>
      </c>
      <c r="AZ422" s="2">
        <v>0</v>
      </c>
      <c r="BA422" s="2">
        <v>3.7792978917920203E-2</v>
      </c>
      <c r="BB422" s="2">
        <v>2.1358860442915899E-2</v>
      </c>
      <c r="BC422" s="2">
        <v>3.1523334089291803E-2</v>
      </c>
      <c r="BD422" s="2">
        <v>2.2241684687784299E-2</v>
      </c>
      <c r="BE422" s="2">
        <v>9.3631267200336207E-3</v>
      </c>
      <c r="BF422" s="2">
        <v>1.1379903153141101E-2</v>
      </c>
      <c r="BG422" s="2">
        <v>1.03401119889129E-2</v>
      </c>
      <c r="BH422" s="2">
        <v>0.105319300691866</v>
      </c>
      <c r="BI422" s="2">
        <v>0.23718355696468399</v>
      </c>
      <c r="BJ422" s="2">
        <v>0.91955442940045595</v>
      </c>
      <c r="BK422" s="2">
        <v>5.3942712942994402E-2</v>
      </c>
      <c r="BL422" s="2">
        <v>12.7427525139996</v>
      </c>
      <c r="BM422" s="2">
        <v>11.1722474860004</v>
      </c>
      <c r="BN422" s="2">
        <v>0.53899999999999904</v>
      </c>
      <c r="BO422" s="2">
        <v>1.12862170421707E-2</v>
      </c>
      <c r="BP422" s="2">
        <v>1.0230323300887601E-2</v>
      </c>
      <c r="BQ422" s="2">
        <v>1.04400730556167E-2</v>
      </c>
      <c r="BR422" s="2">
        <v>1.64833659016317E-2</v>
      </c>
      <c r="BS422" s="2">
        <v>5.4560020699693103E-2</v>
      </c>
      <c r="BT422" s="2">
        <v>1.67638285078322E-3</v>
      </c>
      <c r="BU422" s="2">
        <v>8.5870835646443503E-4</v>
      </c>
      <c r="BV422" s="2">
        <v>5.1548592359396605E-4</v>
      </c>
      <c r="BW422" s="2">
        <v>1.94942286915836E-3</v>
      </c>
      <c r="BX422" s="2">
        <v>3.7317617272766699E-4</v>
      </c>
      <c r="BY422" s="2">
        <v>7.4785692906333299E-3</v>
      </c>
      <c r="BZ422" s="2">
        <v>8.6997372930671497E-4</v>
      </c>
      <c r="CA422" s="2">
        <v>1.2782808073322799E-3</v>
      </c>
      <c r="CB422" s="2">
        <v>4.9241798797270801E-2</v>
      </c>
      <c r="CC422" s="2">
        <v>0.107449090605929</v>
      </c>
      <c r="CD422" s="2">
        <v>0.130722716244873</v>
      </c>
      <c r="CE422" s="2">
        <v>0.115024518445951</v>
      </c>
      <c r="CF422" s="2">
        <v>7.5561875905977599E-2</v>
      </c>
      <c r="CG422" s="2">
        <v>1.4017134165309799E-2</v>
      </c>
      <c r="CH422" s="2">
        <v>2.2333913004757501E-3</v>
      </c>
      <c r="CI422" s="2">
        <v>2.4308229570537399E-2</v>
      </c>
      <c r="CJ422" s="2">
        <v>2.3258895290215499E-2</v>
      </c>
      <c r="CK422" s="2">
        <v>5.7009393504297203E-3</v>
      </c>
      <c r="CL422" s="2">
        <v>1.48141032303187E-3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372">
        <v>0</v>
      </c>
      <c r="CU422" s="372">
        <v>0</v>
      </c>
      <c r="CV422" s="372">
        <v>0</v>
      </c>
      <c r="CW422" s="372">
        <v>0</v>
      </c>
      <c r="CX422" s="372">
        <v>0</v>
      </c>
      <c r="CY422" s="372">
        <v>0</v>
      </c>
      <c r="CZ422" s="372">
        <v>0</v>
      </c>
      <c r="DA422" s="372">
        <v>0</v>
      </c>
      <c r="DB422" s="372">
        <v>0</v>
      </c>
      <c r="DC422" s="372">
        <v>0</v>
      </c>
      <c r="DD422" s="372">
        <v>0</v>
      </c>
      <c r="DE422" s="372">
        <v>0</v>
      </c>
      <c r="DF422" s="372">
        <v>0</v>
      </c>
      <c r="DG422" s="372">
        <v>0</v>
      </c>
      <c r="DH422" s="372">
        <v>0</v>
      </c>
      <c r="DI422" s="372">
        <v>0</v>
      </c>
      <c r="DJ422" s="372">
        <v>0</v>
      </c>
      <c r="DK422" s="372">
        <v>0</v>
      </c>
      <c r="DL422" s="372">
        <v>0</v>
      </c>
      <c r="DM422" s="372">
        <v>0</v>
      </c>
      <c r="DN422" s="372">
        <v>0</v>
      </c>
      <c r="DO422" s="372">
        <v>0</v>
      </c>
      <c r="DP422" s="372">
        <v>0</v>
      </c>
      <c r="DQ422" s="372">
        <v>0</v>
      </c>
      <c r="DR422" s="372">
        <v>0</v>
      </c>
      <c r="DS422" s="372">
        <v>0</v>
      </c>
      <c r="DT422" s="372">
        <v>0</v>
      </c>
      <c r="DU422" s="372">
        <v>0</v>
      </c>
      <c r="DV422" s="372">
        <v>0</v>
      </c>
      <c r="DW422" s="372">
        <v>0</v>
      </c>
      <c r="DX422" s="372">
        <v>0</v>
      </c>
      <c r="DY422" s="372">
        <v>0</v>
      </c>
      <c r="DZ422" s="372">
        <v>0</v>
      </c>
      <c r="EA422" s="372">
        <v>0</v>
      </c>
      <c r="EB422" s="372">
        <v>0</v>
      </c>
      <c r="EC422" s="372">
        <v>0</v>
      </c>
      <c r="ED422" s="372">
        <v>0</v>
      </c>
      <c r="EE422" s="372">
        <v>0</v>
      </c>
      <c r="EF422" s="372">
        <v>0</v>
      </c>
      <c r="EG422" s="372">
        <v>0</v>
      </c>
      <c r="EH422" s="377">
        <v>0</v>
      </c>
      <c r="EI422" s="65"/>
      <c r="EJ422" s="352">
        <v>0</v>
      </c>
      <c r="EK422" s="353">
        <v>0</v>
      </c>
      <c r="EL422" s="25"/>
      <c r="EM422" s="269">
        <v>0</v>
      </c>
      <c r="EN422" s="65"/>
      <c r="EO422" s="65"/>
      <c r="EP422" s="65"/>
      <c r="EQ422" s="65"/>
      <c r="ER422" s="65"/>
      <c r="ES422" s="65"/>
      <c r="ET422" s="65"/>
      <c r="EU422" s="65"/>
      <c r="EV422" s="65"/>
      <c r="EW422" s="2"/>
      <c r="EX422" s="2"/>
      <c r="EY422" s="2"/>
      <c r="EZ422" s="275"/>
      <c r="FA422" s="275"/>
      <c r="FB422" s="275"/>
      <c r="FC422" s="275"/>
      <c r="FD422" s="275"/>
      <c r="FE422" s="275"/>
      <c r="FF422" s="275"/>
      <c r="FG422" s="275"/>
      <c r="FH422" s="275"/>
      <c r="FI422" s="275"/>
      <c r="FJ422" s="275"/>
      <c r="FK422" s="275"/>
      <c r="FL422" s="275"/>
      <c r="FM422" s="275"/>
      <c r="FN422" s="275"/>
      <c r="FO422" s="275"/>
      <c r="FP422" s="275"/>
      <c r="FQ422" s="275"/>
      <c r="FR422" s="275"/>
      <c r="FS422" s="275"/>
      <c r="FT422" s="275"/>
      <c r="FU422" s="275"/>
      <c r="FV422" s="275"/>
      <c r="FW422" s="275"/>
      <c r="FX422" s="275"/>
      <c r="FY422" s="275"/>
      <c r="FZ422" s="275"/>
      <c r="GA422" s="275"/>
      <c r="GB422" s="275"/>
      <c r="GC422" s="275"/>
      <c r="GD422" s="275"/>
      <c r="GE422" s="275"/>
    </row>
    <row r="423" spans="1:187" s="7" customFormat="1" ht="13.8">
      <c r="A423" s="64">
        <v>278</v>
      </c>
      <c r="B423" s="5" t="s">
        <v>25</v>
      </c>
      <c r="C423" s="207" t="s">
        <v>4</v>
      </c>
      <c r="D423" s="372">
        <v>0</v>
      </c>
      <c r="E423" s="372">
        <v>0</v>
      </c>
      <c r="F423" s="372">
        <v>2397.22999999999</v>
      </c>
      <c r="G423" s="372">
        <v>54.85</v>
      </c>
      <c r="H423" s="37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372">
        <v>0</v>
      </c>
      <c r="CU423" s="372">
        <v>0</v>
      </c>
      <c r="CV423" s="372">
        <v>0</v>
      </c>
      <c r="CW423" s="372">
        <v>0</v>
      </c>
      <c r="CX423" s="372">
        <v>0</v>
      </c>
      <c r="CY423" s="372">
        <v>0</v>
      </c>
      <c r="CZ423" s="372">
        <v>0</v>
      </c>
      <c r="DA423" s="372">
        <v>0</v>
      </c>
      <c r="DB423" s="372">
        <v>0</v>
      </c>
      <c r="DC423" s="372">
        <v>0</v>
      </c>
      <c r="DD423" s="372">
        <v>0</v>
      </c>
      <c r="DE423" s="372">
        <v>0</v>
      </c>
      <c r="DF423" s="372">
        <v>0</v>
      </c>
      <c r="DG423" s="372">
        <v>0</v>
      </c>
      <c r="DH423" s="372">
        <v>0</v>
      </c>
      <c r="DI423" s="372">
        <v>0</v>
      </c>
      <c r="DJ423" s="372">
        <v>0</v>
      </c>
      <c r="DK423" s="372">
        <v>0</v>
      </c>
      <c r="DL423" s="372">
        <v>0</v>
      </c>
      <c r="DM423" s="372">
        <v>0</v>
      </c>
      <c r="DN423" s="372">
        <v>0</v>
      </c>
      <c r="DO423" s="372">
        <v>0</v>
      </c>
      <c r="DP423" s="372">
        <v>0</v>
      </c>
      <c r="DQ423" s="372">
        <v>0</v>
      </c>
      <c r="DR423" s="372">
        <v>0</v>
      </c>
      <c r="DS423" s="372">
        <v>0</v>
      </c>
      <c r="DT423" s="372">
        <v>0</v>
      </c>
      <c r="DU423" s="372">
        <v>0</v>
      </c>
      <c r="DV423" s="372">
        <v>0</v>
      </c>
      <c r="DW423" s="372">
        <v>0</v>
      </c>
      <c r="DX423" s="372">
        <v>0</v>
      </c>
      <c r="DY423" s="372">
        <v>0</v>
      </c>
      <c r="DZ423" s="372">
        <v>0</v>
      </c>
      <c r="EA423" s="372">
        <v>0</v>
      </c>
      <c r="EB423" s="372">
        <v>0</v>
      </c>
      <c r="EC423" s="372">
        <v>0</v>
      </c>
      <c r="ED423" s="372">
        <v>0</v>
      </c>
      <c r="EE423" s="372">
        <v>0</v>
      </c>
      <c r="EF423" s="372">
        <v>0</v>
      </c>
      <c r="EG423" s="372">
        <v>0</v>
      </c>
      <c r="EH423" s="377">
        <v>0</v>
      </c>
      <c r="EI423" s="65"/>
      <c r="EJ423" s="354">
        <v>0</v>
      </c>
      <c r="EK423" s="355">
        <v>0</v>
      </c>
      <c r="EL423" s="25"/>
      <c r="EM423" s="269">
        <v>0</v>
      </c>
      <c r="EN423" s="65"/>
      <c r="EO423" s="65"/>
      <c r="EP423" s="65"/>
      <c r="EQ423" s="65"/>
      <c r="ER423" s="65"/>
      <c r="ES423" s="65"/>
      <c r="ET423" s="65"/>
      <c r="EU423" s="65"/>
      <c r="EV423" s="65"/>
      <c r="EW423" s="2"/>
      <c r="EX423" s="2"/>
      <c r="EY423" s="2"/>
      <c r="EZ423" s="275"/>
      <c r="FA423" s="275"/>
      <c r="FB423" s="275"/>
      <c r="FC423" s="275"/>
      <c r="FD423" s="275"/>
      <c r="FE423" s="275"/>
      <c r="FF423" s="275"/>
      <c r="FG423" s="275"/>
      <c r="FH423" s="275"/>
      <c r="FI423" s="275"/>
      <c r="FJ423" s="275"/>
      <c r="FK423" s="275"/>
      <c r="FL423" s="275"/>
      <c r="FM423" s="275"/>
      <c r="FN423" s="275"/>
      <c r="FO423" s="275"/>
      <c r="FP423" s="275"/>
      <c r="FQ423" s="275"/>
      <c r="FR423" s="275"/>
      <c r="FS423" s="275"/>
      <c r="FT423" s="275"/>
      <c r="FU423" s="275"/>
      <c r="FV423" s="275"/>
      <c r="FW423" s="275"/>
      <c r="FX423" s="275"/>
      <c r="FY423" s="275"/>
      <c r="FZ423" s="275"/>
      <c r="GA423" s="275"/>
      <c r="GB423" s="275"/>
      <c r="GC423" s="275"/>
      <c r="GD423" s="275"/>
      <c r="GE423" s="275"/>
    </row>
    <row r="424" spans="1:187" s="7" customFormat="1" ht="13.8">
      <c r="A424" s="122">
        <v>279</v>
      </c>
      <c r="B424" s="243" t="s">
        <v>26</v>
      </c>
      <c r="C424" s="208" t="s">
        <v>4</v>
      </c>
      <c r="D424" s="359">
        <v>0</v>
      </c>
      <c r="E424" s="359">
        <v>0</v>
      </c>
      <c r="F424" s="359">
        <v>4756.9399999999896</v>
      </c>
      <c r="G424" s="359">
        <v>105.63</v>
      </c>
      <c r="H424" s="359">
        <v>0</v>
      </c>
      <c r="I424" s="227">
        <v>0</v>
      </c>
      <c r="J424" s="227">
        <v>0</v>
      </c>
      <c r="K424" s="227">
        <v>0</v>
      </c>
      <c r="L424" s="227">
        <v>0</v>
      </c>
      <c r="M424" s="227">
        <v>0</v>
      </c>
      <c r="N424" s="227">
        <v>0</v>
      </c>
      <c r="O424" s="227">
        <v>0</v>
      </c>
      <c r="P424" s="227">
        <v>0</v>
      </c>
      <c r="Q424" s="227">
        <v>0</v>
      </c>
      <c r="R424" s="227">
        <v>0</v>
      </c>
      <c r="S424" s="227">
        <v>0</v>
      </c>
      <c r="T424" s="227">
        <v>0</v>
      </c>
      <c r="U424" s="227">
        <v>0</v>
      </c>
      <c r="V424" s="227">
        <v>0</v>
      </c>
      <c r="W424" s="227">
        <v>0</v>
      </c>
      <c r="X424" s="227">
        <v>0</v>
      </c>
      <c r="Y424" s="227">
        <v>0</v>
      </c>
      <c r="Z424" s="227">
        <v>0</v>
      </c>
      <c r="AA424" s="227">
        <v>0</v>
      </c>
      <c r="AB424" s="227">
        <v>0</v>
      </c>
      <c r="AC424" s="227">
        <v>0</v>
      </c>
      <c r="AD424" s="227">
        <v>0</v>
      </c>
      <c r="AE424" s="227">
        <v>0</v>
      </c>
      <c r="AF424" s="227">
        <v>0</v>
      </c>
      <c r="AG424" s="227">
        <v>0</v>
      </c>
      <c r="AH424" s="227">
        <v>0</v>
      </c>
      <c r="AI424" s="227">
        <v>0</v>
      </c>
      <c r="AJ424" s="227">
        <v>0</v>
      </c>
      <c r="AK424" s="227">
        <v>0</v>
      </c>
      <c r="AL424" s="227">
        <v>0</v>
      </c>
      <c r="AM424" s="227">
        <v>0</v>
      </c>
      <c r="AN424" s="227">
        <v>0</v>
      </c>
      <c r="AO424" s="227">
        <v>0</v>
      </c>
      <c r="AP424" s="227">
        <v>0</v>
      </c>
      <c r="AQ424" s="227">
        <v>0</v>
      </c>
      <c r="AR424" s="227">
        <v>0</v>
      </c>
      <c r="AS424" s="227">
        <v>0</v>
      </c>
      <c r="AT424" s="227">
        <v>0</v>
      </c>
      <c r="AU424" s="227">
        <v>0</v>
      </c>
      <c r="AV424" s="227">
        <v>0</v>
      </c>
      <c r="AW424" s="227">
        <v>0</v>
      </c>
      <c r="AX424" s="227">
        <v>0</v>
      </c>
      <c r="AY424" s="227">
        <v>0</v>
      </c>
      <c r="AZ424" s="227">
        <v>0</v>
      </c>
      <c r="BA424" s="227">
        <v>0</v>
      </c>
      <c r="BB424" s="227">
        <v>0</v>
      </c>
      <c r="BC424" s="227">
        <v>0</v>
      </c>
      <c r="BD424" s="227">
        <v>0</v>
      </c>
      <c r="BE424" s="227">
        <v>0</v>
      </c>
      <c r="BF424" s="227">
        <v>0</v>
      </c>
      <c r="BG424" s="227">
        <v>0</v>
      </c>
      <c r="BH424" s="227">
        <v>0</v>
      </c>
      <c r="BI424" s="227">
        <v>0</v>
      </c>
      <c r="BJ424" s="227">
        <v>0</v>
      </c>
      <c r="BK424" s="227">
        <v>0</v>
      </c>
      <c r="BL424" s="227">
        <v>0</v>
      </c>
      <c r="BM424" s="227">
        <v>0</v>
      </c>
      <c r="BN424" s="227">
        <v>0</v>
      </c>
      <c r="BO424" s="227">
        <v>0</v>
      </c>
      <c r="BP424" s="227">
        <v>0</v>
      </c>
      <c r="BQ424" s="227">
        <v>0</v>
      </c>
      <c r="BR424" s="227">
        <v>0</v>
      </c>
      <c r="BS424" s="227">
        <v>0</v>
      </c>
      <c r="BT424" s="227">
        <v>0</v>
      </c>
      <c r="BU424" s="227">
        <v>0</v>
      </c>
      <c r="BV424" s="227">
        <v>0</v>
      </c>
      <c r="BW424" s="227">
        <v>0</v>
      </c>
      <c r="BX424" s="227">
        <v>0</v>
      </c>
      <c r="BY424" s="227">
        <v>0</v>
      </c>
      <c r="BZ424" s="227">
        <v>0</v>
      </c>
      <c r="CA424" s="227">
        <v>0</v>
      </c>
      <c r="CB424" s="227">
        <v>0</v>
      </c>
      <c r="CC424" s="227">
        <v>0</v>
      </c>
      <c r="CD424" s="227">
        <v>0</v>
      </c>
      <c r="CE424" s="227">
        <v>0</v>
      </c>
      <c r="CF424" s="227">
        <v>0</v>
      </c>
      <c r="CG424" s="227">
        <v>0</v>
      </c>
      <c r="CH424" s="227">
        <v>0</v>
      </c>
      <c r="CI424" s="227">
        <v>0</v>
      </c>
      <c r="CJ424" s="227">
        <v>0</v>
      </c>
      <c r="CK424" s="227">
        <v>0</v>
      </c>
      <c r="CL424" s="227">
        <v>0</v>
      </c>
      <c r="CM424" s="227">
        <v>0</v>
      </c>
      <c r="CN424" s="227">
        <v>0</v>
      </c>
      <c r="CO424" s="227">
        <v>0</v>
      </c>
      <c r="CP424" s="227">
        <v>0</v>
      </c>
      <c r="CQ424" s="227">
        <v>0</v>
      </c>
      <c r="CR424" s="227">
        <v>0</v>
      </c>
      <c r="CS424" s="227">
        <v>0</v>
      </c>
      <c r="CT424" s="359">
        <v>0</v>
      </c>
      <c r="CU424" s="359">
        <v>0</v>
      </c>
      <c r="CV424" s="359">
        <v>0</v>
      </c>
      <c r="CW424" s="359">
        <v>0</v>
      </c>
      <c r="CX424" s="359">
        <v>0</v>
      </c>
      <c r="CY424" s="359">
        <v>0</v>
      </c>
      <c r="CZ424" s="359">
        <v>0</v>
      </c>
      <c r="DA424" s="359">
        <v>0</v>
      </c>
      <c r="DB424" s="359">
        <v>0</v>
      </c>
      <c r="DC424" s="359">
        <v>0</v>
      </c>
      <c r="DD424" s="359">
        <v>0</v>
      </c>
      <c r="DE424" s="359">
        <v>0</v>
      </c>
      <c r="DF424" s="359">
        <v>0</v>
      </c>
      <c r="DG424" s="359">
        <v>0</v>
      </c>
      <c r="DH424" s="359">
        <v>0</v>
      </c>
      <c r="DI424" s="359">
        <v>0</v>
      </c>
      <c r="DJ424" s="359">
        <v>0</v>
      </c>
      <c r="DK424" s="359">
        <v>0</v>
      </c>
      <c r="DL424" s="359">
        <v>0</v>
      </c>
      <c r="DM424" s="359">
        <v>0</v>
      </c>
      <c r="DN424" s="359">
        <v>0</v>
      </c>
      <c r="DO424" s="359">
        <v>0</v>
      </c>
      <c r="DP424" s="359">
        <v>0</v>
      </c>
      <c r="DQ424" s="359">
        <v>0</v>
      </c>
      <c r="DR424" s="359">
        <v>0</v>
      </c>
      <c r="DS424" s="359">
        <v>0</v>
      </c>
      <c r="DT424" s="359">
        <v>0</v>
      </c>
      <c r="DU424" s="359">
        <v>0</v>
      </c>
      <c r="DV424" s="359">
        <v>0</v>
      </c>
      <c r="DW424" s="359">
        <v>0</v>
      </c>
      <c r="DX424" s="359">
        <v>0</v>
      </c>
      <c r="DY424" s="359">
        <v>0</v>
      </c>
      <c r="DZ424" s="359">
        <v>0</v>
      </c>
      <c r="EA424" s="359">
        <v>0</v>
      </c>
      <c r="EB424" s="359">
        <v>0</v>
      </c>
      <c r="EC424" s="359">
        <v>0</v>
      </c>
      <c r="ED424" s="359">
        <v>0</v>
      </c>
      <c r="EE424" s="359">
        <v>0</v>
      </c>
      <c r="EF424" s="359">
        <v>0</v>
      </c>
      <c r="EG424" s="359">
        <v>0</v>
      </c>
      <c r="EH424" s="387">
        <v>0</v>
      </c>
      <c r="EI424" s="65"/>
      <c r="EJ424" s="354">
        <v>0</v>
      </c>
      <c r="EK424" s="355">
        <v>0</v>
      </c>
      <c r="EL424" s="25"/>
      <c r="EM424" s="269">
        <v>0</v>
      </c>
      <c r="EN424" s="65"/>
      <c r="EO424" s="65"/>
      <c r="EP424" s="65"/>
      <c r="EQ424" s="65"/>
      <c r="ER424" s="65"/>
      <c r="ES424" s="65"/>
      <c r="ET424" s="65"/>
      <c r="EU424" s="65"/>
      <c r="EV424" s="65"/>
      <c r="EW424" s="2"/>
      <c r="EX424" s="2"/>
      <c r="EY424" s="2"/>
      <c r="EZ424" s="275"/>
      <c r="FA424" s="275"/>
      <c r="FB424" s="275"/>
      <c r="FC424" s="275"/>
      <c r="FD424" s="275"/>
      <c r="FE424" s="275"/>
      <c r="FF424" s="275"/>
      <c r="FG424" s="275"/>
      <c r="FH424" s="275"/>
      <c r="FI424" s="275"/>
      <c r="FJ424" s="275"/>
      <c r="FK424" s="275"/>
      <c r="FL424" s="275"/>
      <c r="FM424" s="275"/>
      <c r="FN424" s="275"/>
      <c r="FO424" s="275"/>
      <c r="FP424" s="275"/>
      <c r="FQ424" s="275"/>
      <c r="FR424" s="275"/>
      <c r="FS424" s="275"/>
      <c r="FT424" s="275"/>
      <c r="FU424" s="275"/>
      <c r="FV424" s="275"/>
      <c r="FW424" s="275"/>
      <c r="FX424" s="275"/>
      <c r="FY424" s="275"/>
      <c r="FZ424" s="275"/>
      <c r="GA424" s="275"/>
      <c r="GB424" s="275"/>
      <c r="GC424" s="275"/>
      <c r="GD424" s="275"/>
      <c r="GE424" s="275"/>
    </row>
    <row r="425" spans="1:187" s="7" customFormat="1" ht="13.8">
      <c r="A425" s="64">
        <v>280</v>
      </c>
      <c r="B425" s="17" t="s">
        <v>291</v>
      </c>
      <c r="C425" s="211" t="s">
        <v>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3620000</v>
      </c>
      <c r="J425" s="2">
        <v>0</v>
      </c>
      <c r="K425" s="2">
        <v>2300000</v>
      </c>
      <c r="L425" s="2">
        <v>1150000</v>
      </c>
      <c r="M425" s="2">
        <v>130000</v>
      </c>
      <c r="N425" s="2">
        <v>8156.1008335286297</v>
      </c>
      <c r="O425" s="2">
        <v>8448.6324549781693</v>
      </c>
      <c r="P425" s="2">
        <v>8835.8156059053599</v>
      </c>
      <c r="Q425" s="2">
        <v>1295.3923195928601</v>
      </c>
      <c r="R425" s="2">
        <v>9661.0685877178694</v>
      </c>
      <c r="S425" s="2">
        <v>5495.2484886862503</v>
      </c>
      <c r="T425" s="2">
        <v>8107.7417095907604</v>
      </c>
      <c r="U425" s="2">
        <v>3054.3257641906298</v>
      </c>
      <c r="V425" s="2">
        <v>4122.2902326731601</v>
      </c>
      <c r="W425" s="2">
        <v>2856.1555572829802</v>
      </c>
      <c r="X425" s="2">
        <v>9967.2284458532304</v>
      </c>
      <c r="Y425" s="2">
        <v>31480.924693007801</v>
      </c>
      <c r="Z425" s="2">
        <v>28519.075306992199</v>
      </c>
      <c r="AA425" s="2">
        <v>0</v>
      </c>
      <c r="AB425" s="2">
        <v>20287.2134097858</v>
      </c>
      <c r="AC425" s="2">
        <v>2770.6556758543902</v>
      </c>
      <c r="AD425" s="2">
        <v>3262.3613815568201</v>
      </c>
      <c r="AE425" s="2">
        <v>5416.1658889998598</v>
      </c>
      <c r="AF425" s="2">
        <v>8263.6036438030897</v>
      </c>
      <c r="AG425" s="2">
        <v>0</v>
      </c>
      <c r="AH425" s="2">
        <v>0</v>
      </c>
      <c r="AI425" s="2">
        <v>9999.9999999999909</v>
      </c>
      <c r="AJ425" s="2">
        <v>0</v>
      </c>
      <c r="AK425" s="2">
        <v>100000</v>
      </c>
      <c r="AL425" s="2">
        <v>0</v>
      </c>
      <c r="AM425" s="2">
        <v>0</v>
      </c>
      <c r="AN425" s="2">
        <v>450541.06007223797</v>
      </c>
      <c r="AO425" s="2">
        <v>79458.939927761501</v>
      </c>
      <c r="AP425" s="2">
        <v>93468.110454084104</v>
      </c>
      <c r="AQ425" s="2">
        <v>36003.955473879701</v>
      </c>
      <c r="AR425" s="2">
        <v>11053.464980930699</v>
      </c>
      <c r="AS425" s="2">
        <v>31723.104496292799</v>
      </c>
      <c r="AT425" s="2">
        <v>79253.706323824401</v>
      </c>
      <c r="AU425" s="2">
        <v>65472.828401976803</v>
      </c>
      <c r="AV425" s="2">
        <v>23024.829869011301</v>
      </c>
      <c r="AW425" s="2">
        <v>20000</v>
      </c>
      <c r="AX425" s="2">
        <v>9999.9999999999909</v>
      </c>
      <c r="AY425" s="2">
        <v>0</v>
      </c>
      <c r="AZ425" s="2">
        <v>0</v>
      </c>
      <c r="BA425" s="2">
        <v>160095.25791618999</v>
      </c>
      <c r="BB425" s="2">
        <v>90478.506042907597</v>
      </c>
      <c r="BC425" s="2">
        <v>133536.345794917</v>
      </c>
      <c r="BD425" s="2">
        <v>94218.247635752807</v>
      </c>
      <c r="BE425" s="2">
        <v>39663.245133475801</v>
      </c>
      <c r="BF425" s="2">
        <v>48206.534190389502</v>
      </c>
      <c r="BG425" s="2">
        <v>43801.863286367203</v>
      </c>
      <c r="BH425" s="2">
        <v>48017.918248571099</v>
      </c>
      <c r="BI425" s="2">
        <v>108138.399831923</v>
      </c>
      <c r="BJ425" s="2">
        <v>419249.73984823201</v>
      </c>
      <c r="BK425" s="2">
        <v>24593.942071274101</v>
      </c>
      <c r="BL425" s="2">
        <v>175835.59814425599</v>
      </c>
      <c r="BM425" s="2">
        <v>154164.40185574401</v>
      </c>
      <c r="BN425" s="2">
        <v>9999.99999999998</v>
      </c>
      <c r="BO425" s="2">
        <v>4382.9969095808601</v>
      </c>
      <c r="BP425" s="2">
        <v>3972.9410877233499</v>
      </c>
      <c r="BQ425" s="2">
        <v>4054.39730315212</v>
      </c>
      <c r="BR425" s="2">
        <v>6401.3071462647504</v>
      </c>
      <c r="BS425" s="2">
        <v>21188.3575532789</v>
      </c>
      <c r="BT425" s="2">
        <v>3352.7657015664399</v>
      </c>
      <c r="BU425" s="2">
        <v>1717.4167129288701</v>
      </c>
      <c r="BV425" s="2">
        <v>1030.9718471879301</v>
      </c>
      <c r="BW425" s="2">
        <v>3898.8457383167301</v>
      </c>
      <c r="BX425" s="2">
        <v>373.17617272766699</v>
      </c>
      <c r="BY425" s="2">
        <v>7478.5692906333297</v>
      </c>
      <c r="BZ425" s="2">
        <v>869.97372930671497</v>
      </c>
      <c r="CA425" s="2">
        <v>1278.2808073322799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720000</v>
      </c>
      <c r="CR425" s="2">
        <v>10000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3">
        <v>0</v>
      </c>
      <c r="EI425" s="65"/>
      <c r="EJ425" s="354">
        <v>0</v>
      </c>
      <c r="EK425" s="355">
        <v>0</v>
      </c>
      <c r="EL425" s="25"/>
      <c r="EM425" s="269">
        <v>0</v>
      </c>
      <c r="EN425" s="65"/>
      <c r="EO425" s="65"/>
      <c r="EP425" s="65"/>
      <c r="EQ425" s="65"/>
      <c r="ER425" s="65"/>
      <c r="ES425" s="65"/>
      <c r="ET425" s="65"/>
      <c r="EU425" s="65"/>
      <c r="EV425" s="65"/>
      <c r="EW425" s="2"/>
      <c r="EX425" s="2"/>
      <c r="EY425" s="2"/>
      <c r="EZ425" s="275"/>
      <c r="FA425" s="275"/>
      <c r="FB425" s="275"/>
      <c r="FC425" s="275"/>
      <c r="FD425" s="275"/>
      <c r="FE425" s="275"/>
      <c r="FF425" s="275"/>
      <c r="FG425" s="275"/>
      <c r="FH425" s="275"/>
      <c r="FI425" s="275"/>
      <c r="FJ425" s="275"/>
      <c r="FK425" s="275"/>
      <c r="FL425" s="275"/>
      <c r="FM425" s="275"/>
      <c r="FN425" s="275"/>
      <c r="FO425" s="275"/>
      <c r="FP425" s="275"/>
      <c r="FQ425" s="275"/>
      <c r="FR425" s="275"/>
      <c r="FS425" s="275"/>
      <c r="FT425" s="275"/>
      <c r="FU425" s="275"/>
      <c r="FV425" s="275"/>
      <c r="FW425" s="275"/>
      <c r="FX425" s="275"/>
      <c r="FY425" s="275"/>
      <c r="FZ425" s="275"/>
      <c r="GA425" s="275"/>
      <c r="GB425" s="275"/>
      <c r="GC425" s="275"/>
      <c r="GD425" s="275"/>
      <c r="GE425" s="275"/>
    </row>
    <row r="426" spans="1:187" s="7" customFormat="1" ht="13.8">
      <c r="A426" s="64">
        <v>281</v>
      </c>
      <c r="B426" s="18" t="s">
        <v>292</v>
      </c>
      <c r="C426" s="211" t="s">
        <v>4</v>
      </c>
      <c r="D426" s="2">
        <v>121000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3">
        <v>0</v>
      </c>
      <c r="EI426" s="65"/>
      <c r="EJ426" s="354">
        <v>0</v>
      </c>
      <c r="EK426" s="355">
        <v>0</v>
      </c>
      <c r="EL426" s="25"/>
      <c r="EM426" s="269">
        <v>0</v>
      </c>
      <c r="EN426" s="65"/>
      <c r="EO426" s="65"/>
      <c r="EP426" s="65"/>
      <c r="EQ426" s="65"/>
      <c r="ER426" s="65"/>
      <c r="ES426" s="65"/>
      <c r="ET426" s="65"/>
      <c r="EU426" s="65"/>
      <c r="EV426" s="65"/>
      <c r="EW426" s="2"/>
      <c r="EX426" s="2"/>
      <c r="EY426" s="2"/>
      <c r="EZ426" s="275"/>
      <c r="FA426" s="275"/>
      <c r="FB426" s="275"/>
      <c r="FC426" s="275"/>
      <c r="FD426" s="275"/>
      <c r="FE426" s="275"/>
      <c r="FF426" s="275"/>
      <c r="FG426" s="275"/>
      <c r="FH426" s="275"/>
      <c r="FI426" s="275"/>
      <c r="FJ426" s="275"/>
      <c r="FK426" s="275"/>
      <c r="FL426" s="275"/>
      <c r="FM426" s="275"/>
      <c r="FN426" s="275"/>
      <c r="FO426" s="275"/>
      <c r="FP426" s="275"/>
      <c r="FQ426" s="275"/>
      <c r="FR426" s="275"/>
      <c r="FS426" s="275"/>
      <c r="FT426" s="275"/>
      <c r="FU426" s="275"/>
      <c r="FV426" s="275"/>
      <c r="FW426" s="275"/>
      <c r="FX426" s="275"/>
      <c r="FY426" s="275"/>
      <c r="FZ426" s="275"/>
      <c r="GA426" s="275"/>
      <c r="GB426" s="275"/>
      <c r="GC426" s="275"/>
      <c r="GD426" s="275"/>
      <c r="GE426" s="275"/>
    </row>
    <row r="427" spans="1:187" s="7" customFormat="1" ht="13.8">
      <c r="A427" s="64">
        <v>282</v>
      </c>
      <c r="B427" s="18" t="s">
        <v>293</v>
      </c>
      <c r="C427" s="211" t="s">
        <v>4</v>
      </c>
      <c r="D427" s="2">
        <v>213639250.38447601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3">
        <v>0</v>
      </c>
      <c r="EI427" s="65"/>
      <c r="EJ427" s="354">
        <v>0</v>
      </c>
      <c r="EK427" s="355">
        <v>0</v>
      </c>
      <c r="EL427" s="25"/>
      <c r="EM427" s="269">
        <v>0</v>
      </c>
      <c r="EN427" s="65"/>
      <c r="EO427" s="65"/>
      <c r="EP427" s="65"/>
      <c r="EQ427" s="65"/>
      <c r="ER427" s="65"/>
      <c r="ES427" s="65"/>
      <c r="ET427" s="65"/>
      <c r="EU427" s="65"/>
      <c r="EV427" s="65"/>
      <c r="EW427" s="2"/>
      <c r="EX427" s="2"/>
      <c r="EY427" s="2"/>
      <c r="EZ427" s="275"/>
      <c r="FA427" s="275"/>
      <c r="FB427" s="275"/>
      <c r="FC427" s="275"/>
      <c r="FD427" s="275"/>
      <c r="FE427" s="275"/>
      <c r="FF427" s="275"/>
      <c r="FG427" s="275"/>
      <c r="FH427" s="275"/>
      <c r="FI427" s="275"/>
      <c r="FJ427" s="275"/>
      <c r="FK427" s="275"/>
      <c r="FL427" s="275"/>
      <c r="FM427" s="275"/>
      <c r="FN427" s="275"/>
      <c r="FO427" s="275"/>
      <c r="FP427" s="275"/>
      <c r="FQ427" s="275"/>
      <c r="FR427" s="275"/>
      <c r="FS427" s="275"/>
      <c r="FT427" s="275"/>
      <c r="FU427" s="275"/>
      <c r="FV427" s="275"/>
      <c r="FW427" s="275"/>
      <c r="FX427" s="275"/>
      <c r="FY427" s="275"/>
      <c r="FZ427" s="275"/>
      <c r="GA427" s="275"/>
      <c r="GB427" s="275"/>
      <c r="GC427" s="275"/>
      <c r="GD427" s="275"/>
      <c r="GE427" s="275"/>
    </row>
    <row r="428" spans="1:187" s="7" customFormat="1" ht="13.8">
      <c r="A428" s="64">
        <v>283</v>
      </c>
      <c r="B428" s="18" t="s">
        <v>294</v>
      </c>
      <c r="C428" s="211" t="s">
        <v>4</v>
      </c>
      <c r="D428" s="2">
        <v>0</v>
      </c>
      <c r="E428" s="2">
        <v>0</v>
      </c>
      <c r="F428" s="2">
        <v>1240155086.35185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3">
        <v>0</v>
      </c>
      <c r="EI428" s="65"/>
      <c r="EJ428" s="354">
        <v>0</v>
      </c>
      <c r="EK428" s="355">
        <v>0</v>
      </c>
      <c r="EL428" s="25"/>
      <c r="EM428" s="269">
        <v>0</v>
      </c>
      <c r="EN428" s="65"/>
      <c r="EO428" s="65"/>
      <c r="EP428" s="65"/>
      <c r="EQ428" s="65"/>
      <c r="ER428" s="65"/>
      <c r="ES428" s="65"/>
      <c r="ET428" s="65"/>
      <c r="EU428" s="65"/>
      <c r="EV428" s="65"/>
      <c r="EW428" s="2"/>
      <c r="EX428" s="2"/>
      <c r="EY428" s="2"/>
      <c r="EZ428" s="275"/>
      <c r="FA428" s="275"/>
      <c r="FB428" s="275"/>
      <c r="FC428" s="275"/>
      <c r="FD428" s="275"/>
      <c r="FE428" s="275"/>
      <c r="FF428" s="275"/>
      <c r="FG428" s="275"/>
      <c r="FH428" s="275"/>
      <c r="FI428" s="275"/>
      <c r="FJ428" s="275"/>
      <c r="FK428" s="275"/>
      <c r="FL428" s="275"/>
      <c r="FM428" s="275"/>
      <c r="FN428" s="275"/>
      <c r="FO428" s="275"/>
      <c r="FP428" s="275"/>
      <c r="FQ428" s="275"/>
      <c r="FR428" s="275"/>
      <c r="FS428" s="275"/>
      <c r="FT428" s="275"/>
      <c r="FU428" s="275"/>
      <c r="FV428" s="275"/>
      <c r="FW428" s="275"/>
      <c r="FX428" s="275"/>
      <c r="FY428" s="275"/>
      <c r="FZ428" s="275"/>
      <c r="GA428" s="275"/>
      <c r="GB428" s="275"/>
      <c r="GC428" s="275"/>
      <c r="GD428" s="275"/>
      <c r="GE428" s="275"/>
    </row>
    <row r="429" spans="1:187" s="7" customFormat="1" ht="13.8">
      <c r="A429" s="64">
        <v>284</v>
      </c>
      <c r="B429" s="19" t="s">
        <v>295</v>
      </c>
      <c r="C429" s="211" t="s">
        <v>4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964355.99999999895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3">
        <v>0</v>
      </c>
      <c r="EI429" s="65"/>
      <c r="EJ429" s="354">
        <v>0</v>
      </c>
      <c r="EK429" s="355">
        <v>0</v>
      </c>
      <c r="EL429" s="25"/>
      <c r="EM429" s="269">
        <v>0</v>
      </c>
      <c r="EN429" s="65"/>
      <c r="EO429" s="65"/>
      <c r="EP429" s="65"/>
      <c r="EQ429" s="65"/>
      <c r="ER429" s="65"/>
      <c r="ES429" s="65"/>
      <c r="ET429" s="65"/>
      <c r="EU429" s="65"/>
      <c r="EV429" s="65"/>
      <c r="EW429" s="2"/>
      <c r="EX429" s="2"/>
      <c r="EY429" s="2"/>
      <c r="EZ429" s="275"/>
      <c r="FA429" s="275"/>
      <c r="FB429" s="275"/>
      <c r="FC429" s="275"/>
      <c r="FD429" s="275"/>
      <c r="FE429" s="275"/>
      <c r="FF429" s="275"/>
      <c r="FG429" s="275"/>
      <c r="FH429" s="275"/>
      <c r="FI429" s="275"/>
      <c r="FJ429" s="275"/>
      <c r="FK429" s="275"/>
      <c r="FL429" s="275"/>
      <c r="FM429" s="275"/>
      <c r="FN429" s="275"/>
      <c r="FO429" s="275"/>
      <c r="FP429" s="275"/>
      <c r="FQ429" s="275"/>
      <c r="FR429" s="275"/>
      <c r="FS429" s="275"/>
      <c r="FT429" s="275"/>
      <c r="FU429" s="275"/>
      <c r="FV429" s="275"/>
      <c r="FW429" s="275"/>
      <c r="FX429" s="275"/>
      <c r="FY429" s="275"/>
      <c r="FZ429" s="275"/>
      <c r="GA429" s="275"/>
      <c r="GB429" s="275"/>
      <c r="GC429" s="275"/>
      <c r="GD429" s="275"/>
      <c r="GE429" s="275"/>
    </row>
    <row r="430" spans="1:187" s="7" customFormat="1" ht="13.8">
      <c r="A430" s="64">
        <v>285</v>
      </c>
      <c r="B430" s="19" t="s">
        <v>296</v>
      </c>
      <c r="C430" s="211" t="s">
        <v>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56000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3">
        <v>0</v>
      </c>
      <c r="EI430" s="65"/>
      <c r="EJ430" s="354">
        <v>0</v>
      </c>
      <c r="EK430" s="355">
        <v>0</v>
      </c>
      <c r="EL430" s="25"/>
      <c r="EM430" s="269">
        <v>0</v>
      </c>
      <c r="EN430" s="65"/>
      <c r="EO430" s="65"/>
      <c r="EP430" s="65"/>
      <c r="EQ430" s="65"/>
      <c r="ER430" s="65"/>
      <c r="ES430" s="65"/>
      <c r="ET430" s="65"/>
      <c r="EU430" s="65"/>
      <c r="EV430" s="65"/>
      <c r="EW430" s="2"/>
      <c r="EX430" s="2"/>
      <c r="EY430" s="2"/>
      <c r="EZ430" s="275"/>
      <c r="FA430" s="275"/>
      <c r="FB430" s="275"/>
      <c r="FC430" s="275"/>
      <c r="FD430" s="275"/>
      <c r="FE430" s="275"/>
      <c r="FF430" s="275"/>
      <c r="FG430" s="275"/>
      <c r="FH430" s="275"/>
      <c r="FI430" s="275"/>
      <c r="FJ430" s="275"/>
      <c r="FK430" s="275"/>
      <c r="FL430" s="275"/>
      <c r="FM430" s="275"/>
      <c r="FN430" s="275"/>
      <c r="FO430" s="275"/>
      <c r="FP430" s="275"/>
      <c r="FQ430" s="275"/>
      <c r="FR430" s="275"/>
      <c r="FS430" s="275"/>
      <c r="FT430" s="275"/>
      <c r="FU430" s="275"/>
      <c r="FV430" s="275"/>
      <c r="FW430" s="275"/>
      <c r="FX430" s="275"/>
      <c r="FY430" s="275"/>
      <c r="FZ430" s="275"/>
      <c r="GA430" s="275"/>
      <c r="GB430" s="275"/>
      <c r="GC430" s="275"/>
      <c r="GD430" s="275"/>
      <c r="GE430" s="275"/>
    </row>
    <row r="431" spans="1:187" s="15" customFormat="1" ht="14.4" thickBot="1">
      <c r="A431" s="68">
        <v>286</v>
      </c>
      <c r="B431" s="33" t="s">
        <v>297</v>
      </c>
      <c r="C431" s="212" t="s">
        <v>4</v>
      </c>
      <c r="D431" s="36">
        <v>0</v>
      </c>
      <c r="E431" s="36">
        <v>0</v>
      </c>
      <c r="F431" s="36">
        <v>0</v>
      </c>
      <c r="G431" s="36">
        <v>0</v>
      </c>
      <c r="H431" s="36">
        <v>0</v>
      </c>
      <c r="I431" s="36">
        <v>0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  <c r="R431" s="36">
        <v>0</v>
      </c>
      <c r="S431" s="36">
        <v>0</v>
      </c>
      <c r="T431" s="36">
        <v>0</v>
      </c>
      <c r="U431" s="36">
        <v>0</v>
      </c>
      <c r="V431" s="36">
        <v>0</v>
      </c>
      <c r="W431" s="36">
        <v>0</v>
      </c>
      <c r="X431" s="36">
        <v>0</v>
      </c>
      <c r="Y431" s="36">
        <v>0</v>
      </c>
      <c r="Z431" s="36">
        <v>0</v>
      </c>
      <c r="AA431" s="36">
        <v>0</v>
      </c>
      <c r="AB431" s="36">
        <v>0</v>
      </c>
      <c r="AC431" s="36">
        <v>0</v>
      </c>
      <c r="AD431" s="36">
        <v>0</v>
      </c>
      <c r="AE431" s="36">
        <v>0</v>
      </c>
      <c r="AF431" s="36">
        <v>0</v>
      </c>
      <c r="AG431" s="36">
        <v>0</v>
      </c>
      <c r="AH431" s="36">
        <v>0</v>
      </c>
      <c r="AI431" s="36">
        <v>0</v>
      </c>
      <c r="AJ431" s="36">
        <v>0</v>
      </c>
      <c r="AK431" s="36">
        <v>0</v>
      </c>
      <c r="AL431" s="36">
        <v>0</v>
      </c>
      <c r="AM431" s="36">
        <v>0</v>
      </c>
      <c r="AN431" s="36">
        <v>0</v>
      </c>
      <c r="AO431" s="36">
        <v>0</v>
      </c>
      <c r="AP431" s="36">
        <v>0</v>
      </c>
      <c r="AQ431" s="36">
        <v>0</v>
      </c>
      <c r="AR431" s="36">
        <v>0</v>
      </c>
      <c r="AS431" s="36">
        <v>0</v>
      </c>
      <c r="AT431" s="36">
        <v>0</v>
      </c>
      <c r="AU431" s="36">
        <v>0</v>
      </c>
      <c r="AV431" s="36">
        <v>0</v>
      </c>
      <c r="AW431" s="36">
        <v>0</v>
      </c>
      <c r="AX431" s="36">
        <v>0</v>
      </c>
      <c r="AY431" s="36">
        <v>0</v>
      </c>
      <c r="AZ431" s="36">
        <v>0</v>
      </c>
      <c r="BA431" s="36">
        <v>0</v>
      </c>
      <c r="BB431" s="36">
        <v>0</v>
      </c>
      <c r="BC431" s="36">
        <v>0</v>
      </c>
      <c r="BD431" s="36">
        <v>0</v>
      </c>
      <c r="BE431" s="36">
        <v>0</v>
      </c>
      <c r="BF431" s="36">
        <v>0</v>
      </c>
      <c r="BG431" s="36">
        <v>0</v>
      </c>
      <c r="BH431" s="36">
        <v>0</v>
      </c>
      <c r="BI431" s="36">
        <v>0</v>
      </c>
      <c r="BJ431" s="36">
        <v>0</v>
      </c>
      <c r="BK431" s="36">
        <v>0</v>
      </c>
      <c r="BL431" s="36">
        <v>0</v>
      </c>
      <c r="BM431" s="36">
        <v>0</v>
      </c>
      <c r="BN431" s="36">
        <v>0</v>
      </c>
      <c r="BO431" s="36">
        <v>0</v>
      </c>
      <c r="BP431" s="36">
        <v>0</v>
      </c>
      <c r="BQ431" s="36">
        <v>0</v>
      </c>
      <c r="BR431" s="36">
        <v>0</v>
      </c>
      <c r="BS431" s="36">
        <v>0</v>
      </c>
      <c r="BT431" s="36">
        <v>0</v>
      </c>
      <c r="BU431" s="36">
        <v>0</v>
      </c>
      <c r="BV431" s="36">
        <v>0</v>
      </c>
      <c r="BW431" s="36">
        <v>0</v>
      </c>
      <c r="BX431" s="36">
        <v>0</v>
      </c>
      <c r="BY431" s="36">
        <v>0</v>
      </c>
      <c r="BZ431" s="36">
        <v>0</v>
      </c>
      <c r="CA431" s="36">
        <v>0</v>
      </c>
      <c r="CB431" s="36">
        <v>0</v>
      </c>
      <c r="CC431" s="36">
        <v>0</v>
      </c>
      <c r="CD431" s="36">
        <v>0</v>
      </c>
      <c r="CE431" s="36">
        <v>0</v>
      </c>
      <c r="CF431" s="36">
        <v>0</v>
      </c>
      <c r="CG431" s="36">
        <v>0</v>
      </c>
      <c r="CH431" s="36">
        <v>0</v>
      </c>
      <c r="CI431" s="36">
        <v>0</v>
      </c>
      <c r="CJ431" s="36">
        <v>0</v>
      </c>
      <c r="CK431" s="36">
        <v>0</v>
      </c>
      <c r="CL431" s="36">
        <v>0</v>
      </c>
      <c r="CM431" s="36">
        <v>0</v>
      </c>
      <c r="CN431" s="36">
        <v>0</v>
      </c>
      <c r="CO431" s="36">
        <v>0</v>
      </c>
      <c r="CP431" s="36">
        <v>0</v>
      </c>
      <c r="CQ431" s="36">
        <v>0</v>
      </c>
      <c r="CR431" s="36">
        <v>0</v>
      </c>
      <c r="CS431" s="36">
        <v>0</v>
      </c>
      <c r="CT431" s="36">
        <v>0</v>
      </c>
      <c r="CU431" s="36">
        <v>0</v>
      </c>
      <c r="CV431" s="36">
        <v>0</v>
      </c>
      <c r="CW431" s="36">
        <v>0</v>
      </c>
      <c r="CX431" s="36">
        <v>0</v>
      </c>
      <c r="CY431" s="36">
        <v>0</v>
      </c>
      <c r="CZ431" s="36">
        <v>0</v>
      </c>
      <c r="DA431" s="36">
        <v>0</v>
      </c>
      <c r="DB431" s="36">
        <v>0</v>
      </c>
      <c r="DC431" s="36">
        <v>0</v>
      </c>
      <c r="DD431" s="36">
        <v>0</v>
      </c>
      <c r="DE431" s="36">
        <v>0</v>
      </c>
      <c r="DF431" s="36">
        <v>0</v>
      </c>
      <c r="DG431" s="36">
        <v>0</v>
      </c>
      <c r="DH431" s="36">
        <v>0</v>
      </c>
      <c r="DI431" s="36">
        <v>0</v>
      </c>
      <c r="DJ431" s="36">
        <v>0</v>
      </c>
      <c r="DK431" s="36">
        <v>0</v>
      </c>
      <c r="DL431" s="36">
        <v>0</v>
      </c>
      <c r="DM431" s="36">
        <v>0</v>
      </c>
      <c r="DN431" s="36">
        <v>0</v>
      </c>
      <c r="DO431" s="36">
        <v>0</v>
      </c>
      <c r="DP431" s="36">
        <v>0</v>
      </c>
      <c r="DQ431" s="36">
        <v>0</v>
      </c>
      <c r="DR431" s="36">
        <v>0</v>
      </c>
      <c r="DS431" s="36">
        <v>0</v>
      </c>
      <c r="DT431" s="36">
        <v>0</v>
      </c>
      <c r="DU431" s="36">
        <v>0</v>
      </c>
      <c r="DV431" s="36">
        <v>0</v>
      </c>
      <c r="DW431" s="36">
        <v>0</v>
      </c>
      <c r="DX431" s="36">
        <v>0</v>
      </c>
      <c r="DY431" s="36">
        <v>0</v>
      </c>
      <c r="DZ431" s="36">
        <v>0</v>
      </c>
      <c r="EA431" s="36">
        <v>0</v>
      </c>
      <c r="EB431" s="36">
        <v>0</v>
      </c>
      <c r="EC431" s="36">
        <v>0</v>
      </c>
      <c r="ED431" s="36">
        <v>0</v>
      </c>
      <c r="EE431" s="36">
        <v>0</v>
      </c>
      <c r="EF431" s="36">
        <v>0</v>
      </c>
      <c r="EG431" s="36">
        <v>0</v>
      </c>
      <c r="EH431" s="4">
        <v>0</v>
      </c>
      <c r="EI431" s="65"/>
      <c r="EJ431" s="31">
        <v>224425944</v>
      </c>
      <c r="EK431" s="32">
        <v>152145000</v>
      </c>
      <c r="EL431" s="65"/>
      <c r="EM431" s="28">
        <v>0</v>
      </c>
      <c r="EN431" s="65"/>
      <c r="EO431" s="65"/>
      <c r="EP431" s="65"/>
      <c r="EQ431" s="65"/>
      <c r="ER431" s="65"/>
      <c r="ES431" s="65"/>
      <c r="ET431" s="65"/>
      <c r="EU431" s="65"/>
      <c r="EV431" s="65"/>
      <c r="EW431" s="65"/>
      <c r="EX431" s="65"/>
      <c r="EY431" s="65"/>
      <c r="EZ431" s="20"/>
      <c r="FA431" s="20"/>
      <c r="FB431" s="20"/>
      <c r="FC431" s="20"/>
      <c r="FD431" s="20"/>
      <c r="FE431" s="20"/>
      <c r="FF431" s="20"/>
      <c r="FG431" s="20"/>
      <c r="FH431" s="20"/>
      <c r="FI431" s="20"/>
      <c r="FJ431" s="20"/>
      <c r="FK431" s="20"/>
      <c r="FL431" s="20"/>
      <c r="FM431" s="20"/>
      <c r="FN431" s="20"/>
      <c r="FO431" s="20"/>
      <c r="FP431" s="20"/>
      <c r="FQ431" s="20"/>
      <c r="FR431" s="20"/>
      <c r="FS431" s="20"/>
      <c r="FT431" s="20"/>
      <c r="FU431" s="20"/>
      <c r="FV431" s="20"/>
      <c r="FW431" s="20"/>
      <c r="FX431" s="20"/>
      <c r="FY431" s="20"/>
      <c r="FZ431" s="20"/>
      <c r="GA431" s="20"/>
      <c r="GB431" s="20"/>
      <c r="GC431" s="20"/>
      <c r="GD431" s="20"/>
      <c r="GE431" s="20"/>
    </row>
    <row r="432" spans="1:187" ht="13.8"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F432" s="40"/>
      <c r="AG432" s="40"/>
      <c r="AH432" s="40"/>
      <c r="AI432" s="40"/>
      <c r="AJ432" s="40"/>
      <c r="AK432" s="40"/>
      <c r="AL432" s="40"/>
      <c r="AM432" s="40"/>
      <c r="AN432" s="40"/>
      <c r="AO432" s="40"/>
      <c r="AP432" s="40"/>
      <c r="AQ432" s="40"/>
      <c r="AR432" s="40"/>
      <c r="AS432" s="40"/>
      <c r="AT432" s="40"/>
      <c r="AU432" s="40"/>
      <c r="AV432" s="40"/>
      <c r="AW432" s="40"/>
      <c r="AX432" s="40"/>
      <c r="AY432" s="40"/>
      <c r="AZ432" s="40"/>
      <c r="BA432" s="40"/>
      <c r="BB432" s="40"/>
      <c r="BC432" s="40"/>
      <c r="BD432" s="40"/>
      <c r="BE432" s="40"/>
      <c r="BF432" s="40"/>
      <c r="BG432" s="40"/>
      <c r="BH432" s="40"/>
      <c r="BI432" s="40"/>
      <c r="BJ432" s="40"/>
      <c r="BK432" s="40"/>
      <c r="BL432" s="40"/>
      <c r="BM432" s="40"/>
      <c r="BN432" s="40"/>
      <c r="BO432" s="40"/>
      <c r="BP432" s="40"/>
      <c r="BQ432" s="40"/>
      <c r="BR432" s="40"/>
      <c r="BS432" s="40"/>
      <c r="BT432" s="40"/>
      <c r="BU432" s="40"/>
      <c r="BV432" s="40"/>
      <c r="BW432" s="40"/>
      <c r="BX432" s="40"/>
      <c r="BY432" s="40"/>
      <c r="BZ432" s="40"/>
      <c r="CA432" s="40"/>
      <c r="CB432" s="40"/>
      <c r="CC432" s="40"/>
      <c r="CD432" s="40"/>
      <c r="CE432" s="40"/>
      <c r="CF432" s="40"/>
      <c r="CG432" s="40"/>
      <c r="CH432" s="40"/>
      <c r="CI432" s="40"/>
      <c r="CJ432" s="40"/>
      <c r="CK432" s="40"/>
      <c r="CL432" s="40"/>
      <c r="CM432" s="40"/>
      <c r="CN432" s="40"/>
      <c r="CO432" s="40"/>
      <c r="CP432" s="40"/>
      <c r="CQ432" s="40"/>
      <c r="CR432" s="40"/>
      <c r="CS432" s="40"/>
      <c r="CT432" s="40"/>
      <c r="CU432" s="40"/>
      <c r="CV432" s="40"/>
      <c r="CW432" s="40"/>
      <c r="CX432" s="40"/>
      <c r="CY432" s="40"/>
      <c r="CZ432" s="40"/>
      <c r="DA432" s="40"/>
      <c r="DB432" s="40"/>
      <c r="DC432" s="40"/>
      <c r="DD432" s="40"/>
      <c r="DE432" s="40"/>
      <c r="DF432" s="40"/>
      <c r="DG432" s="40"/>
      <c r="DH432" s="40"/>
      <c r="DI432" s="40"/>
      <c r="DJ432" s="40"/>
      <c r="DK432" s="40"/>
      <c r="DL432" s="40"/>
      <c r="DM432" s="40"/>
      <c r="DN432" s="40"/>
      <c r="DO432" s="40"/>
      <c r="DP432" s="40"/>
      <c r="DQ432" s="40"/>
      <c r="DR432" s="40"/>
      <c r="DS432" s="40"/>
      <c r="DT432" s="40"/>
      <c r="DU432" s="40"/>
      <c r="DV432" s="40"/>
      <c r="DW432" s="40"/>
      <c r="DX432" s="40"/>
      <c r="DY432" s="40"/>
      <c r="DZ432" s="40"/>
      <c r="EA432" s="40"/>
      <c r="EB432" s="40"/>
      <c r="EC432" s="40"/>
      <c r="ED432" s="40"/>
      <c r="EE432" s="40"/>
      <c r="EF432" s="40"/>
      <c r="EG432" s="40"/>
      <c r="EH432" s="65"/>
      <c r="EI432" s="65"/>
      <c r="EJ432" s="65"/>
      <c r="EK432" s="65"/>
      <c r="EL432" s="65"/>
      <c r="EM432" s="65"/>
      <c r="EN432" s="65"/>
      <c r="EO432" s="65"/>
      <c r="EP432" s="65"/>
      <c r="EQ432" s="65"/>
      <c r="ER432" s="65"/>
      <c r="ES432" s="65"/>
      <c r="ET432" s="65"/>
      <c r="EU432" s="65"/>
      <c r="EV432" s="65"/>
      <c r="EW432" s="65"/>
      <c r="EX432" s="65"/>
      <c r="EY432" s="65"/>
    </row>
    <row r="433" spans="1:1" ht="15.6">
      <c r="A433" s="395" t="s">
        <v>574</v>
      </c>
    </row>
  </sheetData>
  <mergeCells count="16">
    <mergeCell ref="A140:A144"/>
    <mergeCell ref="A3:B3"/>
    <mergeCell ref="EI2:EI3"/>
    <mergeCell ref="EJ2:EJ3"/>
    <mergeCell ref="EK2:EK3"/>
    <mergeCell ref="EL2:EL3"/>
    <mergeCell ref="EM2:EM3"/>
    <mergeCell ref="EN2:EN3"/>
    <mergeCell ref="EU2:EU3"/>
    <mergeCell ref="EV2:EV3"/>
    <mergeCell ref="EO2:EO3"/>
    <mergeCell ref="EP2:EP3"/>
    <mergeCell ref="EQ2:EQ3"/>
    <mergeCell ref="ER2:ER3"/>
    <mergeCell ref="ES2:ES3"/>
    <mergeCell ref="ET2:ET3"/>
  </mergeCells>
  <phoneticPr fontId="3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R521"/>
  <sheetViews>
    <sheetView tabSelected="1" workbookViewId="0">
      <pane xSplit="3" ySplit="3" topLeftCell="D400" activePane="bottomRight" state="frozen"/>
      <selection pane="topRight" activeCell="D1" sqref="D1"/>
      <selection pane="bottomLeft" activeCell="A4" sqref="A4"/>
      <selection pane="bottomRight" activeCell="G411" sqref="G411"/>
    </sheetView>
  </sheetViews>
  <sheetFormatPr defaultColWidth="14.25" defaultRowHeight="15.6"/>
  <cols>
    <col min="1" max="1" width="17" style="547" customWidth="1"/>
    <col min="2" max="2" width="31" style="432" customWidth="1"/>
    <col min="3" max="3" width="22" style="432" customWidth="1"/>
    <col min="4" max="4" width="17" style="432" bestFit="1" customWidth="1"/>
    <col min="5" max="5" width="16.75" style="432" customWidth="1"/>
    <col min="6" max="6" width="15" style="432" bestFit="1" customWidth="1"/>
    <col min="7" max="7" width="16.375" style="432" bestFit="1" customWidth="1"/>
    <col min="8" max="8" width="14.625" style="432" bestFit="1" customWidth="1"/>
    <col min="9" max="9" width="15.25" style="432" bestFit="1" customWidth="1"/>
    <col min="10" max="10" width="15.625" style="432" bestFit="1" customWidth="1"/>
    <col min="11" max="12" width="14.625" style="432" bestFit="1" customWidth="1"/>
    <col min="13" max="13" width="15.75" style="432" customWidth="1"/>
    <col min="14" max="28" width="14.625" style="432" bestFit="1" customWidth="1"/>
    <col min="29" max="29" width="15" style="432" bestFit="1" customWidth="1"/>
    <col min="30" max="38" width="14.625" style="432" bestFit="1" customWidth="1"/>
    <col min="39" max="39" width="15" style="432" bestFit="1" customWidth="1"/>
    <col min="40" max="41" width="14.625" style="432" bestFit="1" customWidth="1"/>
    <col min="42" max="42" width="15" style="432" bestFit="1" customWidth="1"/>
    <col min="43" max="43" width="14.625" style="432" bestFit="1" customWidth="1"/>
    <col min="44" max="44" width="15" style="432" bestFit="1" customWidth="1"/>
    <col min="45" max="47" width="14.625" style="432" bestFit="1" customWidth="1"/>
    <col min="48" max="49" width="15" style="432" bestFit="1" customWidth="1"/>
    <col min="50" max="62" width="14.625" style="432" bestFit="1" customWidth="1"/>
    <col min="63" max="63" width="15" style="432" bestFit="1" customWidth="1"/>
    <col min="64" max="95" width="14.625" style="432" bestFit="1" customWidth="1"/>
    <col min="96" max="98" width="14.625" style="431" bestFit="1" customWidth="1"/>
    <col min="99" max="99" width="16.375" style="432" bestFit="1" customWidth="1"/>
    <col min="100" max="101" width="14.625" style="432" bestFit="1" customWidth="1"/>
    <col min="102" max="103" width="16.375" style="432" bestFit="1" customWidth="1"/>
    <col min="104" max="104" width="15" style="432" bestFit="1" customWidth="1"/>
    <col min="105" max="105" width="16.375" style="432" bestFit="1" customWidth="1"/>
    <col min="106" max="106" width="15" style="432" bestFit="1" customWidth="1"/>
    <col min="107" max="107" width="14.625" style="432" bestFit="1" customWidth="1"/>
    <col min="108" max="108" width="15" style="432" bestFit="1" customWidth="1"/>
    <col min="109" max="115" width="14.625" style="432" bestFit="1" customWidth="1"/>
    <col min="116" max="117" width="15" style="432" bestFit="1" customWidth="1"/>
    <col min="118" max="118" width="14.75" style="432" customWidth="1"/>
    <col min="119" max="119" width="15" style="432" bestFit="1" customWidth="1"/>
    <col min="120" max="120" width="16.25" style="432" customWidth="1"/>
    <col min="121" max="121" width="14.625" style="432" bestFit="1" customWidth="1"/>
    <col min="122" max="122" width="15" style="432" bestFit="1" customWidth="1"/>
    <col min="123" max="123" width="14.625" style="432" bestFit="1" customWidth="1"/>
    <col min="124" max="124" width="15" style="432" bestFit="1" customWidth="1"/>
    <col min="125" max="125" width="14.625" style="432" bestFit="1" customWidth="1"/>
    <col min="126" max="126" width="15" style="432" bestFit="1" customWidth="1"/>
    <col min="127" max="130" width="14.625" style="432" bestFit="1" customWidth="1"/>
    <col min="131" max="131" width="15" style="432" bestFit="1" customWidth="1"/>
    <col min="132" max="132" width="14.625" style="432" bestFit="1" customWidth="1"/>
    <col min="133" max="134" width="15" style="432" bestFit="1" customWidth="1"/>
    <col min="135" max="139" width="14.625" style="432" bestFit="1" customWidth="1"/>
    <col min="140" max="140" width="16.375" style="432" customWidth="1"/>
    <col min="141" max="142" width="15" style="432" bestFit="1" customWidth="1"/>
    <col min="143" max="143" width="13.75" style="455" customWidth="1"/>
    <col min="144" max="144" width="14.375" style="432" customWidth="1"/>
    <col min="145" max="145" width="15" style="432" customWidth="1"/>
    <col min="146" max="146" width="14.375" style="455" bestFit="1" customWidth="1"/>
    <col min="147" max="147" width="14.375" style="432" bestFit="1" customWidth="1"/>
    <col min="148" max="148" width="15" style="455" bestFit="1" customWidth="1"/>
    <col min="149" max="149" width="15" style="432" bestFit="1" customWidth="1"/>
    <col min="150" max="150" width="14.375" style="432" bestFit="1" customWidth="1"/>
    <col min="151" max="151" width="15" style="455" bestFit="1" customWidth="1"/>
    <col min="152" max="152" width="17.75" style="432" customWidth="1"/>
    <col min="153" max="153" width="17.25" style="455" customWidth="1"/>
    <col min="154" max="154" width="18.75" style="432" customWidth="1"/>
    <col min="155" max="155" width="14.375" style="432" bestFit="1" customWidth="1"/>
    <col min="156" max="156" width="16.375" style="455" bestFit="1" customWidth="1"/>
    <col min="157" max="16384" width="14.25" style="432"/>
  </cols>
  <sheetData>
    <row r="1" spans="1:174" ht="16.2" thickBot="1">
      <c r="A1" s="595" t="s">
        <v>584</v>
      </c>
      <c r="B1" s="595"/>
      <c r="C1" s="426" t="s">
        <v>585</v>
      </c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  <c r="CA1" s="427"/>
      <c r="CB1" s="427"/>
      <c r="CC1" s="427"/>
      <c r="CD1" s="427"/>
      <c r="CE1" s="427"/>
      <c r="CF1" s="427"/>
      <c r="CG1" s="427"/>
      <c r="CH1" s="427"/>
      <c r="CI1" s="427"/>
      <c r="CJ1" s="427"/>
      <c r="CK1" s="427"/>
      <c r="CL1" s="427"/>
      <c r="CM1" s="427"/>
      <c r="CN1" s="427"/>
      <c r="CO1" s="427"/>
      <c r="CP1" s="427"/>
      <c r="CQ1" s="427"/>
      <c r="CR1" s="427"/>
      <c r="CS1" s="427"/>
      <c r="CT1" s="427"/>
      <c r="CU1" s="427"/>
      <c r="CV1" s="427"/>
      <c r="CW1" s="427"/>
      <c r="CX1" s="427"/>
      <c r="CY1" s="427"/>
      <c r="CZ1" s="427"/>
      <c r="DA1" s="427"/>
      <c r="DB1" s="427"/>
      <c r="DC1" s="427"/>
      <c r="DD1" s="427"/>
      <c r="DE1" s="427"/>
      <c r="DF1" s="427"/>
      <c r="DG1" s="427"/>
      <c r="DH1" s="427"/>
      <c r="DI1" s="427"/>
      <c r="DJ1" s="427"/>
      <c r="DK1" s="427"/>
      <c r="DL1" s="427"/>
      <c r="DM1" s="427"/>
      <c r="DN1" s="427"/>
      <c r="DO1" s="427"/>
      <c r="DP1" s="427"/>
      <c r="DQ1" s="427"/>
      <c r="DR1" s="427"/>
      <c r="DS1" s="427"/>
      <c r="DT1" s="427"/>
      <c r="DU1" s="427"/>
      <c r="DV1" s="427"/>
      <c r="DW1" s="427"/>
      <c r="DX1" s="427"/>
      <c r="DY1" s="427"/>
      <c r="DZ1" s="427"/>
      <c r="EA1" s="427"/>
      <c r="EB1" s="427"/>
      <c r="EC1" s="427"/>
      <c r="ED1" s="427"/>
      <c r="EE1" s="427"/>
      <c r="EF1" s="427"/>
      <c r="EG1" s="427"/>
      <c r="EH1" s="427"/>
      <c r="EI1" s="427"/>
      <c r="EJ1" s="427"/>
      <c r="EK1" s="428"/>
      <c r="EL1" s="429"/>
      <c r="EM1" s="430"/>
      <c r="EN1" s="429"/>
      <c r="EO1" s="429"/>
      <c r="EP1" s="430"/>
      <c r="EQ1" s="429"/>
      <c r="ER1" s="430"/>
      <c r="ES1" s="429"/>
      <c r="ET1" s="429"/>
      <c r="EU1" s="430"/>
      <c r="EV1" s="429"/>
      <c r="EW1" s="430"/>
      <c r="EX1" s="429"/>
      <c r="EY1" s="429"/>
      <c r="EZ1" s="430"/>
      <c r="FA1" s="431"/>
      <c r="FB1" s="431"/>
      <c r="FC1" s="431"/>
      <c r="FD1" s="431"/>
      <c r="FE1" s="431"/>
      <c r="FF1" s="431"/>
      <c r="FG1" s="431"/>
      <c r="FH1" s="431"/>
      <c r="FI1" s="431"/>
      <c r="FJ1" s="431"/>
      <c r="FK1" s="431"/>
      <c r="FL1" s="431"/>
      <c r="FM1" s="431"/>
      <c r="FN1" s="431"/>
      <c r="FO1" s="431"/>
      <c r="FP1" s="431"/>
      <c r="FQ1" s="431"/>
      <c r="FR1" s="431"/>
    </row>
    <row r="2" spans="1:174" ht="79.2">
      <c r="A2" s="596"/>
      <c r="B2" s="597"/>
      <c r="C2" s="433"/>
      <c r="D2" s="434" t="s">
        <v>433</v>
      </c>
      <c r="E2" s="435" t="s">
        <v>318</v>
      </c>
      <c r="F2" s="435" t="s">
        <v>319</v>
      </c>
      <c r="G2" s="435" t="s">
        <v>97</v>
      </c>
      <c r="H2" s="435" t="s">
        <v>464</v>
      </c>
      <c r="I2" s="435" t="s">
        <v>434</v>
      </c>
      <c r="J2" s="435" t="s">
        <v>466</v>
      </c>
      <c r="K2" s="435" t="s">
        <v>325</v>
      </c>
      <c r="L2" s="435" t="s">
        <v>326</v>
      </c>
      <c r="M2" s="435" t="s">
        <v>586</v>
      </c>
      <c r="N2" s="435" t="s">
        <v>575</v>
      </c>
      <c r="O2" s="435" t="s">
        <v>467</v>
      </c>
      <c r="P2" s="435" t="s">
        <v>340</v>
      </c>
      <c r="Q2" s="435" t="s">
        <v>468</v>
      </c>
      <c r="R2" s="435" t="s">
        <v>335</v>
      </c>
      <c r="S2" s="435" t="s">
        <v>332</v>
      </c>
      <c r="T2" s="435" t="s">
        <v>334</v>
      </c>
      <c r="U2" s="435" t="s">
        <v>491</v>
      </c>
      <c r="V2" s="435" t="s">
        <v>492</v>
      </c>
      <c r="W2" s="435" t="s">
        <v>493</v>
      </c>
      <c r="X2" s="435" t="s">
        <v>494</v>
      </c>
      <c r="Y2" s="435" t="s">
        <v>495</v>
      </c>
      <c r="Z2" s="435" t="s">
        <v>337</v>
      </c>
      <c r="AA2" s="435" t="s">
        <v>338</v>
      </c>
      <c r="AB2" s="435" t="s">
        <v>339</v>
      </c>
      <c r="AC2" s="435" t="s">
        <v>341</v>
      </c>
      <c r="AD2" s="435" t="s">
        <v>342</v>
      </c>
      <c r="AE2" s="435" t="s">
        <v>343</v>
      </c>
      <c r="AF2" s="435" t="s">
        <v>345</v>
      </c>
      <c r="AG2" s="435" t="s">
        <v>469</v>
      </c>
      <c r="AH2" s="435" t="s">
        <v>347</v>
      </c>
      <c r="AI2" s="435" t="s">
        <v>348</v>
      </c>
      <c r="AJ2" s="435" t="s">
        <v>587</v>
      </c>
      <c r="AK2" s="435" t="s">
        <v>470</v>
      </c>
      <c r="AL2" s="435" t="s">
        <v>471</v>
      </c>
      <c r="AM2" s="435" t="s">
        <v>351</v>
      </c>
      <c r="AN2" s="435" t="s">
        <v>352</v>
      </c>
      <c r="AO2" s="435" t="s">
        <v>353</v>
      </c>
      <c r="AP2" s="435" t="s">
        <v>355</v>
      </c>
      <c r="AQ2" s="435" t="s">
        <v>356</v>
      </c>
      <c r="AR2" s="435" t="s">
        <v>358</v>
      </c>
      <c r="AS2" s="435" t="s">
        <v>359</v>
      </c>
      <c r="AT2" s="435" t="s">
        <v>360</v>
      </c>
      <c r="AU2" s="435" t="s">
        <v>472</v>
      </c>
      <c r="AV2" s="435" t="s">
        <v>363</v>
      </c>
      <c r="AW2" s="435" t="s">
        <v>473</v>
      </c>
      <c r="AX2" s="435" t="s">
        <v>362</v>
      </c>
      <c r="AY2" s="435" t="s">
        <v>365</v>
      </c>
      <c r="AZ2" s="435" t="s">
        <v>366</v>
      </c>
      <c r="BA2" s="435" t="s">
        <v>439</v>
      </c>
      <c r="BB2" s="435" t="s">
        <v>440</v>
      </c>
      <c r="BC2" s="435" t="s">
        <v>496</v>
      </c>
      <c r="BD2" s="435" t="s">
        <v>497</v>
      </c>
      <c r="BE2" s="435" t="s">
        <v>498</v>
      </c>
      <c r="BF2" s="435" t="s">
        <v>374</v>
      </c>
      <c r="BG2" s="435" t="s">
        <v>375</v>
      </c>
      <c r="BH2" s="435" t="s">
        <v>376</v>
      </c>
      <c r="BI2" s="435" t="s">
        <v>377</v>
      </c>
      <c r="BJ2" s="435" t="s">
        <v>588</v>
      </c>
      <c r="BK2" s="435" t="s">
        <v>443</v>
      </c>
      <c r="BL2" s="435" t="s">
        <v>444</v>
      </c>
      <c r="BM2" s="435" t="s">
        <v>445</v>
      </c>
      <c r="BN2" s="435" t="s">
        <v>446</v>
      </c>
      <c r="BO2" s="435" t="s">
        <v>447</v>
      </c>
      <c r="BP2" s="435" t="s">
        <v>382</v>
      </c>
      <c r="BQ2" s="435" t="s">
        <v>383</v>
      </c>
      <c r="BR2" s="435" t="s">
        <v>589</v>
      </c>
      <c r="BS2" s="435" t="s">
        <v>500</v>
      </c>
      <c r="BT2" s="435" t="s">
        <v>590</v>
      </c>
      <c r="BU2" s="435" t="s">
        <v>448</v>
      </c>
      <c r="BV2" s="435" t="s">
        <v>501</v>
      </c>
      <c r="BW2" s="435" t="s">
        <v>502</v>
      </c>
      <c r="BX2" s="435" t="s">
        <v>385</v>
      </c>
      <c r="BY2" s="435" t="s">
        <v>387</v>
      </c>
      <c r="BZ2" s="435" t="s">
        <v>577</v>
      </c>
      <c r="CA2" s="435" t="s">
        <v>578</v>
      </c>
      <c r="CB2" s="435" t="s">
        <v>389</v>
      </c>
      <c r="CC2" s="435" t="s">
        <v>391</v>
      </c>
      <c r="CD2" s="435" t="s">
        <v>393</v>
      </c>
      <c r="CE2" s="435" t="s">
        <v>394</v>
      </c>
      <c r="CF2" s="435" t="s">
        <v>503</v>
      </c>
      <c r="CG2" s="435" t="s">
        <v>504</v>
      </c>
      <c r="CH2" s="435" t="s">
        <v>591</v>
      </c>
      <c r="CI2" s="435" t="s">
        <v>592</v>
      </c>
      <c r="CJ2" s="435" t="s">
        <v>396</v>
      </c>
      <c r="CK2" s="435" t="s">
        <v>593</v>
      </c>
      <c r="CL2" s="435" t="s">
        <v>477</v>
      </c>
      <c r="CM2" s="435" t="s">
        <v>505</v>
      </c>
      <c r="CN2" s="435" t="s">
        <v>594</v>
      </c>
      <c r="CO2" s="435" t="s">
        <v>595</v>
      </c>
      <c r="CP2" s="435" t="s">
        <v>506</v>
      </c>
      <c r="CQ2" s="435" t="s">
        <v>400</v>
      </c>
      <c r="CR2" s="435" t="s">
        <v>596</v>
      </c>
      <c r="CS2" s="435" t="s">
        <v>597</v>
      </c>
      <c r="CT2" s="435" t="s">
        <v>598</v>
      </c>
      <c r="CU2" s="435" t="s">
        <v>354</v>
      </c>
      <c r="CV2" s="435" t="s">
        <v>357</v>
      </c>
      <c r="CW2" s="435" t="s">
        <v>330</v>
      </c>
      <c r="CX2" s="435" t="s">
        <v>599</v>
      </c>
      <c r="CY2" s="435" t="s">
        <v>600</v>
      </c>
      <c r="CZ2" s="435" t="s">
        <v>601</v>
      </c>
      <c r="DA2" s="435" t="s">
        <v>602</v>
      </c>
      <c r="DB2" s="435" t="s">
        <v>603</v>
      </c>
      <c r="DC2" s="435" t="s">
        <v>508</v>
      </c>
      <c r="DD2" s="435" t="s">
        <v>509</v>
      </c>
      <c r="DE2" s="435" t="s">
        <v>480</v>
      </c>
      <c r="DF2" s="435" t="s">
        <v>511</v>
      </c>
      <c r="DG2" s="435" t="s">
        <v>410</v>
      </c>
      <c r="DH2" s="435" t="s">
        <v>604</v>
      </c>
      <c r="DI2" s="435" t="s">
        <v>412</v>
      </c>
      <c r="DJ2" s="435" t="s">
        <v>457</v>
      </c>
      <c r="DK2" s="435" t="s">
        <v>460</v>
      </c>
      <c r="DL2" s="435" t="s">
        <v>415</v>
      </c>
      <c r="DM2" s="435" t="s">
        <v>458</v>
      </c>
      <c r="DN2" s="435" t="s">
        <v>605</v>
      </c>
      <c r="DO2" s="435" t="s">
        <v>430</v>
      </c>
      <c r="DP2" s="435" t="s">
        <v>606</v>
      </c>
      <c r="DQ2" s="435" t="s">
        <v>431</v>
      </c>
      <c r="DR2" s="435" t="s">
        <v>420</v>
      </c>
      <c r="DS2" s="435" t="s">
        <v>483</v>
      </c>
      <c r="DT2" s="435" t="s">
        <v>459</v>
      </c>
      <c r="DU2" s="435" t="s">
        <v>428</v>
      </c>
      <c r="DV2" s="435" t="s">
        <v>515</v>
      </c>
      <c r="DW2" s="435" t="s">
        <v>607</v>
      </c>
      <c r="DX2" s="435" t="s">
        <v>486</v>
      </c>
      <c r="DY2" s="435" t="s">
        <v>582</v>
      </c>
      <c r="DZ2" s="435" t="s">
        <v>518</v>
      </c>
      <c r="EA2" s="435" t="s">
        <v>422</v>
      </c>
      <c r="EB2" s="435" t="s">
        <v>463</v>
      </c>
      <c r="EC2" s="435" t="s">
        <v>426</v>
      </c>
      <c r="ED2" s="435" t="s">
        <v>423</v>
      </c>
      <c r="EE2" s="435" t="s">
        <v>583</v>
      </c>
      <c r="EF2" s="435" t="s">
        <v>520</v>
      </c>
      <c r="EG2" s="435" t="s">
        <v>608</v>
      </c>
      <c r="EH2" s="435" t="s">
        <v>522</v>
      </c>
      <c r="EI2" s="435" t="s">
        <v>424</v>
      </c>
      <c r="EJ2" s="435" t="s">
        <v>462</v>
      </c>
      <c r="EK2" s="435" t="s">
        <v>519</v>
      </c>
      <c r="EL2" s="435" t="s">
        <v>432</v>
      </c>
      <c r="EM2" s="598" t="s">
        <v>609</v>
      </c>
      <c r="EN2" s="600" t="s">
        <v>610</v>
      </c>
      <c r="EO2" s="600" t="s">
        <v>611</v>
      </c>
      <c r="EP2" s="603" t="s">
        <v>612</v>
      </c>
      <c r="EQ2" s="600" t="s">
        <v>301</v>
      </c>
      <c r="ER2" s="603" t="s">
        <v>302</v>
      </c>
      <c r="ES2" s="600" t="s">
        <v>613</v>
      </c>
      <c r="ET2" s="600" t="s">
        <v>614</v>
      </c>
      <c r="EU2" s="603" t="s">
        <v>303</v>
      </c>
      <c r="EV2" s="600" t="s">
        <v>615</v>
      </c>
      <c r="EW2" s="603" t="s">
        <v>616</v>
      </c>
      <c r="EX2" s="600" t="s">
        <v>617</v>
      </c>
      <c r="EY2" s="600" t="s">
        <v>618</v>
      </c>
      <c r="EZ2" s="598" t="s">
        <v>619</v>
      </c>
      <c r="FA2" s="431"/>
      <c r="FB2" s="431"/>
      <c r="FC2" s="431"/>
      <c r="FD2" s="431"/>
      <c r="FE2" s="431"/>
      <c r="FF2" s="431"/>
      <c r="FG2" s="431"/>
      <c r="FH2" s="431"/>
      <c r="FI2" s="431"/>
      <c r="FJ2" s="431"/>
      <c r="FK2" s="431"/>
      <c r="FL2" s="431"/>
      <c r="FM2" s="431"/>
      <c r="FN2" s="431"/>
      <c r="FO2" s="431"/>
      <c r="FP2" s="431"/>
      <c r="FQ2" s="431"/>
      <c r="FR2" s="431"/>
    </row>
    <row r="3" spans="1:174" ht="16.2" thickBot="1">
      <c r="A3" s="605" t="s">
        <v>299</v>
      </c>
      <c r="B3" s="606"/>
      <c r="C3" s="436"/>
      <c r="D3" s="437">
        <v>1</v>
      </c>
      <c r="E3" s="438">
        <v>2</v>
      </c>
      <c r="F3" s="438">
        <v>3</v>
      </c>
      <c r="G3" s="438">
        <v>4</v>
      </c>
      <c r="H3" s="438">
        <v>5</v>
      </c>
      <c r="I3" s="438">
        <v>6</v>
      </c>
      <c r="J3" s="438">
        <v>7</v>
      </c>
      <c r="K3" s="438">
        <v>8</v>
      </c>
      <c r="L3" s="438">
        <v>9</v>
      </c>
      <c r="M3" s="438">
        <v>10</v>
      </c>
      <c r="N3" s="438">
        <v>11</v>
      </c>
      <c r="O3" s="438">
        <v>12</v>
      </c>
      <c r="P3" s="438">
        <v>13</v>
      </c>
      <c r="Q3" s="438">
        <v>14</v>
      </c>
      <c r="R3" s="438">
        <v>15</v>
      </c>
      <c r="S3" s="438">
        <v>16</v>
      </c>
      <c r="T3" s="438">
        <v>17</v>
      </c>
      <c r="U3" s="438">
        <v>18</v>
      </c>
      <c r="V3" s="438">
        <v>19</v>
      </c>
      <c r="W3" s="438">
        <v>20</v>
      </c>
      <c r="X3" s="438">
        <v>21</v>
      </c>
      <c r="Y3" s="438">
        <v>22</v>
      </c>
      <c r="Z3" s="438">
        <v>23</v>
      </c>
      <c r="AA3" s="438">
        <v>24</v>
      </c>
      <c r="AB3" s="438">
        <v>25</v>
      </c>
      <c r="AC3" s="438">
        <v>26</v>
      </c>
      <c r="AD3" s="438">
        <v>27</v>
      </c>
      <c r="AE3" s="438">
        <v>28</v>
      </c>
      <c r="AF3" s="438">
        <v>29</v>
      </c>
      <c r="AG3" s="438">
        <v>30</v>
      </c>
      <c r="AH3" s="438">
        <v>31</v>
      </c>
      <c r="AI3" s="438">
        <v>32</v>
      </c>
      <c r="AJ3" s="438">
        <v>33</v>
      </c>
      <c r="AK3" s="438">
        <v>34</v>
      </c>
      <c r="AL3" s="438">
        <v>35</v>
      </c>
      <c r="AM3" s="438">
        <v>36</v>
      </c>
      <c r="AN3" s="438">
        <v>37</v>
      </c>
      <c r="AO3" s="438">
        <v>38</v>
      </c>
      <c r="AP3" s="438">
        <v>39</v>
      </c>
      <c r="AQ3" s="438">
        <v>40</v>
      </c>
      <c r="AR3" s="438">
        <v>41</v>
      </c>
      <c r="AS3" s="438">
        <v>42</v>
      </c>
      <c r="AT3" s="438">
        <v>43</v>
      </c>
      <c r="AU3" s="438">
        <v>44</v>
      </c>
      <c r="AV3" s="438">
        <v>45</v>
      </c>
      <c r="AW3" s="438">
        <v>46</v>
      </c>
      <c r="AX3" s="438">
        <v>47</v>
      </c>
      <c r="AY3" s="438">
        <v>48</v>
      </c>
      <c r="AZ3" s="438">
        <v>49</v>
      </c>
      <c r="BA3" s="438">
        <v>50</v>
      </c>
      <c r="BB3" s="438">
        <v>51</v>
      </c>
      <c r="BC3" s="438">
        <v>52</v>
      </c>
      <c r="BD3" s="438">
        <v>53</v>
      </c>
      <c r="BE3" s="438">
        <v>54</v>
      </c>
      <c r="BF3" s="438">
        <v>55</v>
      </c>
      <c r="BG3" s="438">
        <v>56</v>
      </c>
      <c r="BH3" s="438">
        <v>57</v>
      </c>
      <c r="BI3" s="438">
        <v>58</v>
      </c>
      <c r="BJ3" s="438">
        <v>59</v>
      </c>
      <c r="BK3" s="438">
        <v>60</v>
      </c>
      <c r="BL3" s="438">
        <v>61</v>
      </c>
      <c r="BM3" s="438">
        <v>62</v>
      </c>
      <c r="BN3" s="438">
        <v>63</v>
      </c>
      <c r="BO3" s="438">
        <v>64</v>
      </c>
      <c r="BP3" s="438">
        <v>65</v>
      </c>
      <c r="BQ3" s="438">
        <v>66</v>
      </c>
      <c r="BR3" s="438">
        <v>67</v>
      </c>
      <c r="BS3" s="438">
        <v>68</v>
      </c>
      <c r="BT3" s="438">
        <v>69</v>
      </c>
      <c r="BU3" s="438">
        <v>70</v>
      </c>
      <c r="BV3" s="438">
        <v>71</v>
      </c>
      <c r="BW3" s="438">
        <v>72</v>
      </c>
      <c r="BX3" s="438">
        <v>73</v>
      </c>
      <c r="BY3" s="438">
        <v>74</v>
      </c>
      <c r="BZ3" s="438">
        <v>75</v>
      </c>
      <c r="CA3" s="438">
        <v>76</v>
      </c>
      <c r="CB3" s="438">
        <v>77</v>
      </c>
      <c r="CC3" s="438">
        <v>78</v>
      </c>
      <c r="CD3" s="438">
        <v>79</v>
      </c>
      <c r="CE3" s="438">
        <v>80</v>
      </c>
      <c r="CF3" s="438">
        <v>81</v>
      </c>
      <c r="CG3" s="438">
        <v>82</v>
      </c>
      <c r="CH3" s="438">
        <v>83</v>
      </c>
      <c r="CI3" s="438">
        <v>84</v>
      </c>
      <c r="CJ3" s="438">
        <v>85</v>
      </c>
      <c r="CK3" s="438">
        <v>86</v>
      </c>
      <c r="CL3" s="438">
        <v>87</v>
      </c>
      <c r="CM3" s="438">
        <v>88</v>
      </c>
      <c r="CN3" s="438">
        <v>89</v>
      </c>
      <c r="CO3" s="438">
        <v>90</v>
      </c>
      <c r="CP3" s="438">
        <v>91</v>
      </c>
      <c r="CQ3" s="438">
        <v>92</v>
      </c>
      <c r="CR3" s="438">
        <v>93</v>
      </c>
      <c r="CS3" s="438">
        <v>94</v>
      </c>
      <c r="CT3" s="438">
        <v>95</v>
      </c>
      <c r="CU3" s="438">
        <v>96</v>
      </c>
      <c r="CV3" s="438">
        <v>97</v>
      </c>
      <c r="CW3" s="438">
        <v>98</v>
      </c>
      <c r="CX3" s="438">
        <v>99</v>
      </c>
      <c r="CY3" s="438">
        <v>100</v>
      </c>
      <c r="CZ3" s="438">
        <v>101</v>
      </c>
      <c r="DA3" s="438">
        <v>102</v>
      </c>
      <c r="DB3" s="438">
        <v>103</v>
      </c>
      <c r="DC3" s="438">
        <v>104</v>
      </c>
      <c r="DD3" s="438">
        <v>105</v>
      </c>
      <c r="DE3" s="438">
        <v>106</v>
      </c>
      <c r="DF3" s="438">
        <v>107</v>
      </c>
      <c r="DG3" s="438">
        <v>108</v>
      </c>
      <c r="DH3" s="438">
        <v>109</v>
      </c>
      <c r="DI3" s="438">
        <v>110</v>
      </c>
      <c r="DJ3" s="438">
        <v>111</v>
      </c>
      <c r="DK3" s="438">
        <v>112</v>
      </c>
      <c r="DL3" s="438">
        <v>113</v>
      </c>
      <c r="DM3" s="438">
        <v>114</v>
      </c>
      <c r="DN3" s="438">
        <v>115</v>
      </c>
      <c r="DO3" s="438">
        <v>116</v>
      </c>
      <c r="DP3" s="438">
        <v>117</v>
      </c>
      <c r="DQ3" s="438">
        <v>118</v>
      </c>
      <c r="DR3" s="438">
        <v>119</v>
      </c>
      <c r="DS3" s="438">
        <v>120</v>
      </c>
      <c r="DT3" s="438">
        <v>121</v>
      </c>
      <c r="DU3" s="438">
        <v>122</v>
      </c>
      <c r="DV3" s="438">
        <v>123</v>
      </c>
      <c r="DW3" s="438">
        <v>124</v>
      </c>
      <c r="DX3" s="438">
        <v>125</v>
      </c>
      <c r="DY3" s="438">
        <v>126</v>
      </c>
      <c r="DZ3" s="438">
        <v>127</v>
      </c>
      <c r="EA3" s="438">
        <v>128</v>
      </c>
      <c r="EB3" s="438">
        <v>129</v>
      </c>
      <c r="EC3" s="438">
        <v>130</v>
      </c>
      <c r="ED3" s="438">
        <v>131</v>
      </c>
      <c r="EE3" s="438">
        <v>132</v>
      </c>
      <c r="EF3" s="438">
        <v>133</v>
      </c>
      <c r="EG3" s="438">
        <v>134</v>
      </c>
      <c r="EH3" s="438">
        <v>135</v>
      </c>
      <c r="EI3" s="438">
        <v>136</v>
      </c>
      <c r="EJ3" s="438">
        <v>137</v>
      </c>
      <c r="EK3" s="438">
        <v>138</v>
      </c>
      <c r="EL3" s="438">
        <v>139</v>
      </c>
      <c r="EM3" s="599"/>
      <c r="EN3" s="601"/>
      <c r="EO3" s="601"/>
      <c r="EP3" s="604"/>
      <c r="EQ3" s="601"/>
      <c r="ER3" s="604"/>
      <c r="ES3" s="601"/>
      <c r="ET3" s="601"/>
      <c r="EU3" s="604"/>
      <c r="EV3" s="601"/>
      <c r="EW3" s="604"/>
      <c r="EX3" s="601"/>
      <c r="EY3" s="601"/>
      <c r="EZ3" s="599"/>
      <c r="FA3" s="431"/>
      <c r="FB3" s="431"/>
      <c r="FC3" s="431"/>
      <c r="FD3" s="431"/>
      <c r="FE3" s="431"/>
      <c r="FF3" s="431"/>
      <c r="FG3" s="431"/>
      <c r="FH3" s="431"/>
      <c r="FI3" s="431"/>
      <c r="FJ3" s="431"/>
      <c r="FK3" s="431"/>
      <c r="FL3" s="431"/>
      <c r="FM3" s="431"/>
      <c r="FN3" s="431"/>
      <c r="FO3" s="431"/>
      <c r="FP3" s="431"/>
      <c r="FQ3" s="431"/>
      <c r="FR3" s="431"/>
    </row>
    <row r="4" spans="1:174">
      <c r="A4" s="439">
        <v>1</v>
      </c>
      <c r="B4" s="440" t="s">
        <v>433</v>
      </c>
      <c r="C4" s="441">
        <v>1</v>
      </c>
      <c r="D4" s="442">
        <v>7866481.0158043383</v>
      </c>
      <c r="E4" s="442">
        <v>52128.827993673942</v>
      </c>
      <c r="F4" s="442">
        <v>4389096.6296017198</v>
      </c>
      <c r="G4" s="442">
        <v>404978.28581157792</v>
      </c>
      <c r="H4" s="442">
        <v>442652.32305301249</v>
      </c>
      <c r="I4" s="442">
        <v>0</v>
      </c>
      <c r="J4" s="442">
        <v>0</v>
      </c>
      <c r="K4" s="442">
        <v>0</v>
      </c>
      <c r="L4" s="442">
        <v>0</v>
      </c>
      <c r="M4" s="442">
        <v>7.3003898955958403E-4</v>
      </c>
      <c r="N4" s="442">
        <v>0</v>
      </c>
      <c r="O4" s="442">
        <v>10110609.964982901</v>
      </c>
      <c r="P4" s="442">
        <v>5101210.0332747614</v>
      </c>
      <c r="Q4" s="442">
        <v>5980001.5865473952</v>
      </c>
      <c r="R4" s="442">
        <v>871898.26049382146</v>
      </c>
      <c r="S4" s="442">
        <v>236352.90869029326</v>
      </c>
      <c r="T4" s="442">
        <v>7958.8578365679432</v>
      </c>
      <c r="U4" s="442">
        <v>4964851.0996575924</v>
      </c>
      <c r="V4" s="442">
        <v>222767.6295523507</v>
      </c>
      <c r="W4" s="442">
        <v>66858.233283766807</v>
      </c>
      <c r="X4" s="442">
        <v>776305.48695886484</v>
      </c>
      <c r="Y4" s="442">
        <v>1591219.0879701697</v>
      </c>
      <c r="Z4" s="442">
        <v>1592792.2860690588</v>
      </c>
      <c r="AA4" s="442">
        <v>910404.65197495383</v>
      </c>
      <c r="AB4" s="442">
        <v>773074.1624940437</v>
      </c>
      <c r="AC4" s="442">
        <v>5975477.9066618048</v>
      </c>
      <c r="AD4" s="442">
        <v>50365.603676114195</v>
      </c>
      <c r="AE4" s="442">
        <v>450844.26093409566</v>
      </c>
      <c r="AF4" s="442">
        <v>18917.742903248083</v>
      </c>
      <c r="AG4" s="442">
        <v>21461.703019188892</v>
      </c>
      <c r="AH4" s="442">
        <v>86970.792669618997</v>
      </c>
      <c r="AI4" s="442">
        <v>11072.32177796671</v>
      </c>
      <c r="AJ4" s="442">
        <v>9202.4310632020333</v>
      </c>
      <c r="AK4" s="442">
        <v>413391.81055224076</v>
      </c>
      <c r="AL4" s="442">
        <v>30058.44292135815</v>
      </c>
      <c r="AM4" s="442">
        <v>1001821.3630402001</v>
      </c>
      <c r="AN4" s="442">
        <v>0</v>
      </c>
      <c r="AO4" s="442">
        <v>123071.84630476305</v>
      </c>
      <c r="AP4" s="442">
        <v>0</v>
      </c>
      <c r="AQ4" s="442">
        <v>0</v>
      </c>
      <c r="AR4" s="442">
        <v>187683.14306415064</v>
      </c>
      <c r="AS4" s="442">
        <v>94598.159038059646</v>
      </c>
      <c r="AT4" s="442">
        <v>38121.582608848104</v>
      </c>
      <c r="AU4" s="442">
        <v>21273.876589359617</v>
      </c>
      <c r="AV4" s="442">
        <v>13109.673829718968</v>
      </c>
      <c r="AW4" s="442">
        <v>176633.51314317362</v>
      </c>
      <c r="AX4" s="442">
        <v>71023.717378342961</v>
      </c>
      <c r="AY4" s="442">
        <v>2238924.3814908499</v>
      </c>
      <c r="AZ4" s="442">
        <v>49580.326767684652</v>
      </c>
      <c r="BA4" s="442">
        <v>21221.928699207889</v>
      </c>
      <c r="BB4" s="442">
        <v>1475.7642251257155</v>
      </c>
      <c r="BC4" s="442">
        <v>2.0383194255448656</v>
      </c>
      <c r="BD4" s="442">
        <v>41.454865042434612</v>
      </c>
      <c r="BE4" s="442">
        <v>0</v>
      </c>
      <c r="BF4" s="442">
        <v>29.392426532175779</v>
      </c>
      <c r="BG4" s="442">
        <v>607.09502452278707</v>
      </c>
      <c r="BH4" s="442">
        <v>138.8439516473355</v>
      </c>
      <c r="BI4" s="442">
        <v>173.72843168590381</v>
      </c>
      <c r="BJ4" s="442">
        <v>0</v>
      </c>
      <c r="BK4" s="442">
        <v>204.14347153563364</v>
      </c>
      <c r="BL4" s="442">
        <v>270.59170078190317</v>
      </c>
      <c r="BM4" s="442">
        <v>220.44894545805627</v>
      </c>
      <c r="BN4" s="442">
        <v>664.39083291510008</v>
      </c>
      <c r="BO4" s="442">
        <v>5733.8728041673812</v>
      </c>
      <c r="BP4" s="442">
        <v>0</v>
      </c>
      <c r="BQ4" s="442">
        <v>0</v>
      </c>
      <c r="BR4" s="442">
        <v>0</v>
      </c>
      <c r="BS4" s="442">
        <v>0</v>
      </c>
      <c r="BT4" s="442">
        <v>0</v>
      </c>
      <c r="BU4" s="442">
        <v>3.6896820286328302</v>
      </c>
      <c r="BV4" s="442">
        <v>0.51166192048113568</v>
      </c>
      <c r="BW4" s="442">
        <v>0</v>
      </c>
      <c r="BX4" s="442">
        <v>6151.7989909002408</v>
      </c>
      <c r="BY4" s="442">
        <v>6648.0811979175633</v>
      </c>
      <c r="BZ4" s="442">
        <v>0</v>
      </c>
      <c r="CA4" s="442">
        <v>0</v>
      </c>
      <c r="CB4" s="442">
        <v>0</v>
      </c>
      <c r="CC4" s="442">
        <v>0</v>
      </c>
      <c r="CD4" s="442">
        <v>0</v>
      </c>
      <c r="CE4" s="442">
        <v>0</v>
      </c>
      <c r="CF4" s="442">
        <v>0</v>
      </c>
      <c r="CG4" s="442">
        <v>0</v>
      </c>
      <c r="CH4" s="442">
        <v>0</v>
      </c>
      <c r="CI4" s="442">
        <v>0</v>
      </c>
      <c r="CJ4" s="442">
        <v>0</v>
      </c>
      <c r="CK4" s="442">
        <v>0</v>
      </c>
      <c r="CL4" s="442">
        <v>0</v>
      </c>
      <c r="CM4" s="442">
        <v>0</v>
      </c>
      <c r="CN4" s="442">
        <v>0</v>
      </c>
      <c r="CO4" s="442">
        <v>0</v>
      </c>
      <c r="CP4" s="442">
        <v>0</v>
      </c>
      <c r="CQ4" s="442">
        <v>0</v>
      </c>
      <c r="CR4" s="442">
        <v>49667.593753715897</v>
      </c>
      <c r="CS4" s="442">
        <v>1017.6790400973451</v>
      </c>
      <c r="CT4" s="442">
        <v>0</v>
      </c>
      <c r="CU4" s="442">
        <v>6403.8117120004144</v>
      </c>
      <c r="CV4" s="442">
        <v>17.169979903430054</v>
      </c>
      <c r="CW4" s="442">
        <v>52.734953942416453</v>
      </c>
      <c r="CX4" s="442">
        <v>410970.84900639713</v>
      </c>
      <c r="CY4" s="442">
        <v>118100.75751978457</v>
      </c>
      <c r="CZ4" s="442">
        <v>2304.7281302948286</v>
      </c>
      <c r="DA4" s="442">
        <v>46650.035913321706</v>
      </c>
      <c r="DB4" s="442">
        <v>9098.9207527661292</v>
      </c>
      <c r="DC4" s="442">
        <v>4066.3773621682581</v>
      </c>
      <c r="DD4" s="442">
        <v>0</v>
      </c>
      <c r="DE4" s="442">
        <v>74.210266855708724</v>
      </c>
      <c r="DF4" s="442">
        <v>0</v>
      </c>
      <c r="DG4" s="442">
        <v>0</v>
      </c>
      <c r="DH4" s="442">
        <v>52.206344505305182</v>
      </c>
      <c r="DI4" s="442">
        <v>1249532.8521898985</v>
      </c>
      <c r="DJ4" s="442">
        <v>0</v>
      </c>
      <c r="DK4" s="442">
        <v>7211.2670664194502</v>
      </c>
      <c r="DL4" s="442">
        <v>589725.87743002851</v>
      </c>
      <c r="DM4" s="442">
        <v>82018.044717501165</v>
      </c>
      <c r="DN4" s="442">
        <v>0</v>
      </c>
      <c r="DO4" s="442">
        <v>0</v>
      </c>
      <c r="DP4" s="442">
        <v>0</v>
      </c>
      <c r="DQ4" s="442">
        <v>0</v>
      </c>
      <c r="DR4" s="442">
        <v>13956.053959877267</v>
      </c>
      <c r="DS4" s="442">
        <v>703.83468293142278</v>
      </c>
      <c r="DT4" s="442">
        <v>381305.83670779323</v>
      </c>
      <c r="DU4" s="442">
        <v>80065.01737422352</v>
      </c>
      <c r="DV4" s="442">
        <v>992.43881523618882</v>
      </c>
      <c r="DW4" s="442">
        <v>10323.422281167748</v>
      </c>
      <c r="DX4" s="442">
        <v>5691.3404582793301</v>
      </c>
      <c r="DY4" s="442">
        <v>6431.7814715147515</v>
      </c>
      <c r="DZ4" s="442">
        <v>654296.31545431749</v>
      </c>
      <c r="EA4" s="442">
        <v>81921.618706649329</v>
      </c>
      <c r="EB4" s="442">
        <v>3672.3336217945725</v>
      </c>
      <c r="EC4" s="442">
        <v>38890.514427554561</v>
      </c>
      <c r="ED4" s="442">
        <v>85711.506745655905</v>
      </c>
      <c r="EE4" s="442">
        <v>10720.689162742972</v>
      </c>
      <c r="EF4" s="442">
        <v>1181.8314444357877</v>
      </c>
      <c r="EG4" s="442">
        <v>146.73725980643636</v>
      </c>
      <c r="EH4" s="442">
        <v>6061.9007414013195</v>
      </c>
      <c r="EI4" s="442">
        <v>1247.992595269237</v>
      </c>
      <c r="EJ4" s="442">
        <v>445.68049932556022</v>
      </c>
      <c r="EK4" s="442">
        <v>634.76576096763154</v>
      </c>
      <c r="EL4" s="442">
        <v>0</v>
      </c>
      <c r="EM4" s="443">
        <v>61450200.435756244</v>
      </c>
      <c r="EN4" s="442">
        <v>6024494.0024546264</v>
      </c>
      <c r="EO4" s="442">
        <v>8771457.5454963464</v>
      </c>
      <c r="EP4" s="442">
        <v>14795951.547950972</v>
      </c>
      <c r="EQ4" s="442">
        <v>0</v>
      </c>
      <c r="ER4" s="442">
        <v>14795951.547950972</v>
      </c>
      <c r="ES4" s="442">
        <v>0</v>
      </c>
      <c r="ET4" s="442">
        <v>2689430.9277583072</v>
      </c>
      <c r="EU4" s="442">
        <v>2689430.9277583072</v>
      </c>
      <c r="EV4" s="442">
        <v>1014200.0558348205</v>
      </c>
      <c r="EW4" s="442">
        <v>18499582.5315441</v>
      </c>
      <c r="EX4" s="442">
        <v>6085635.1712345295</v>
      </c>
      <c r="EY4" s="442">
        <v>498943.08286419272</v>
      </c>
      <c r="EZ4" s="443">
        <v>74363090.878930002</v>
      </c>
      <c r="FA4" s="431"/>
      <c r="FB4" s="431"/>
      <c r="FC4" s="431"/>
      <c r="FD4" s="431"/>
      <c r="FE4" s="431"/>
      <c r="FF4" s="431"/>
      <c r="FG4" s="431"/>
      <c r="FH4" s="431"/>
      <c r="FI4" s="431"/>
      <c r="FJ4" s="431"/>
      <c r="FK4" s="431"/>
      <c r="FL4" s="431"/>
      <c r="FM4" s="431"/>
      <c r="FN4" s="431"/>
      <c r="FO4" s="431"/>
      <c r="FP4" s="431"/>
      <c r="FQ4" s="431"/>
      <c r="FR4" s="431"/>
    </row>
    <row r="5" spans="1:174">
      <c r="A5" s="439">
        <v>2</v>
      </c>
      <c r="B5" s="440" t="s">
        <v>318</v>
      </c>
      <c r="C5" s="441">
        <v>2</v>
      </c>
      <c r="D5" s="442">
        <v>1394.7700689004184</v>
      </c>
      <c r="E5" s="442">
        <v>438572.15039430483</v>
      </c>
      <c r="F5" s="442">
        <v>571.2328171269927</v>
      </c>
      <c r="G5" s="442">
        <v>9711.8050041522092</v>
      </c>
      <c r="H5" s="442">
        <v>14513.046521708819</v>
      </c>
      <c r="I5" s="442">
        <v>24453.178749232775</v>
      </c>
      <c r="J5" s="442">
        <v>641.09240444592808</v>
      </c>
      <c r="K5" s="442">
        <v>4142.246204888932</v>
      </c>
      <c r="L5" s="442">
        <v>2820.8655452701701</v>
      </c>
      <c r="M5" s="442">
        <v>3595.8243122028184</v>
      </c>
      <c r="N5" s="442">
        <v>3956.5877676884302</v>
      </c>
      <c r="O5" s="442">
        <v>135.08856532453402</v>
      </c>
      <c r="P5" s="442">
        <v>92.472064739756107</v>
      </c>
      <c r="Q5" s="442">
        <v>1645.0594910733262</v>
      </c>
      <c r="R5" s="442">
        <v>44.759870395391552</v>
      </c>
      <c r="S5" s="442">
        <v>286.32681722095487</v>
      </c>
      <c r="T5" s="442">
        <v>241.77352433266685</v>
      </c>
      <c r="U5" s="442">
        <v>16304.090226197479</v>
      </c>
      <c r="V5" s="442">
        <v>435.54194939093583</v>
      </c>
      <c r="W5" s="442">
        <v>4524.5908421281865</v>
      </c>
      <c r="X5" s="442">
        <v>122.59799512053894</v>
      </c>
      <c r="Y5" s="442">
        <v>7337.5162268724471</v>
      </c>
      <c r="Z5" s="442">
        <v>771.19295249488243</v>
      </c>
      <c r="AA5" s="442">
        <v>20802.576343305602</v>
      </c>
      <c r="AB5" s="442">
        <v>667.61038704012981</v>
      </c>
      <c r="AC5" s="442">
        <v>6117.6146276340432</v>
      </c>
      <c r="AD5" s="442">
        <v>22.517888172004586</v>
      </c>
      <c r="AE5" s="442">
        <v>980.64518567896982</v>
      </c>
      <c r="AF5" s="442">
        <v>503.36074617232981</v>
      </c>
      <c r="AG5" s="442">
        <v>144.04137525266268</v>
      </c>
      <c r="AH5" s="442">
        <v>943.27071106435778</v>
      </c>
      <c r="AI5" s="442">
        <v>899.76980314940033</v>
      </c>
      <c r="AJ5" s="442">
        <v>31361.231153129735</v>
      </c>
      <c r="AK5" s="442">
        <v>2646063.6920890259</v>
      </c>
      <c r="AL5" s="442">
        <v>240157.31226205672</v>
      </c>
      <c r="AM5" s="442">
        <v>552951.57315080054</v>
      </c>
      <c r="AN5" s="442">
        <v>0</v>
      </c>
      <c r="AO5" s="442">
        <v>112663.53492659335</v>
      </c>
      <c r="AP5" s="442">
        <v>2136.8284151591815</v>
      </c>
      <c r="AQ5" s="442">
        <v>807.45344343153101</v>
      </c>
      <c r="AR5" s="442">
        <v>2188.0801801076791</v>
      </c>
      <c r="AS5" s="442">
        <v>3650.3639589759969</v>
      </c>
      <c r="AT5" s="442">
        <v>69.285596216919529</v>
      </c>
      <c r="AU5" s="442">
        <v>175.93086986361115</v>
      </c>
      <c r="AV5" s="442">
        <v>2446.9029079899292</v>
      </c>
      <c r="AW5" s="442">
        <v>568146.80369342072</v>
      </c>
      <c r="AX5" s="442">
        <v>6916.1397686350101</v>
      </c>
      <c r="AY5" s="442">
        <v>17607.984617218943</v>
      </c>
      <c r="AZ5" s="442">
        <v>6326.1534662626009</v>
      </c>
      <c r="BA5" s="442">
        <v>1048891.6236036581</v>
      </c>
      <c r="BB5" s="442">
        <v>2166.7462961792362</v>
      </c>
      <c r="BC5" s="442">
        <v>1914.0348640409061</v>
      </c>
      <c r="BD5" s="442">
        <v>6613.1273603062082</v>
      </c>
      <c r="BE5" s="442">
        <v>5910.1564471629217</v>
      </c>
      <c r="BF5" s="442">
        <v>475.41941656394175</v>
      </c>
      <c r="BG5" s="442">
        <v>333.93850957075858</v>
      </c>
      <c r="BH5" s="442">
        <v>335.93503130767436</v>
      </c>
      <c r="BI5" s="442">
        <v>783.10617283692295</v>
      </c>
      <c r="BJ5" s="442">
        <v>2304.0927156947942</v>
      </c>
      <c r="BK5" s="442">
        <v>2836.3076035770132</v>
      </c>
      <c r="BL5" s="442">
        <v>231.14457411264016</v>
      </c>
      <c r="BM5" s="442">
        <v>1860.5386432957825</v>
      </c>
      <c r="BN5" s="442">
        <v>2061.0318448570479</v>
      </c>
      <c r="BO5" s="442">
        <v>18682.189562981079</v>
      </c>
      <c r="BP5" s="442">
        <v>411.12087005526058</v>
      </c>
      <c r="BQ5" s="442">
        <v>596.02104382289122</v>
      </c>
      <c r="BR5" s="442">
        <v>146.73070696392898</v>
      </c>
      <c r="BS5" s="442">
        <v>1850.3481118096149</v>
      </c>
      <c r="BT5" s="442">
        <v>28.716017201767261</v>
      </c>
      <c r="BU5" s="442">
        <v>754.32091066011003</v>
      </c>
      <c r="BV5" s="442">
        <v>438.93329825411195</v>
      </c>
      <c r="BW5" s="442">
        <v>282.17685225226717</v>
      </c>
      <c r="BX5" s="442">
        <v>67.731728129978322</v>
      </c>
      <c r="BY5" s="442">
        <v>187.4909295409017</v>
      </c>
      <c r="BZ5" s="442">
        <v>953.29744058949257</v>
      </c>
      <c r="CA5" s="442">
        <v>1380.9256589893728</v>
      </c>
      <c r="CB5" s="442">
        <v>143.37291278274438</v>
      </c>
      <c r="CC5" s="442">
        <v>551.18656910749826</v>
      </c>
      <c r="CD5" s="442">
        <v>251.26025690920554</v>
      </c>
      <c r="CE5" s="442">
        <v>179.69279036785403</v>
      </c>
      <c r="CF5" s="442">
        <v>1426.9872685415205</v>
      </c>
      <c r="CG5" s="442">
        <v>673.32153745137759</v>
      </c>
      <c r="CH5" s="442">
        <v>238.47707700280375</v>
      </c>
      <c r="CI5" s="442">
        <v>375.23954572860663</v>
      </c>
      <c r="CJ5" s="442">
        <v>151.21359825174565</v>
      </c>
      <c r="CK5" s="442">
        <v>0</v>
      </c>
      <c r="CL5" s="442">
        <v>0</v>
      </c>
      <c r="CM5" s="442">
        <v>0</v>
      </c>
      <c r="CN5" s="442">
        <v>0</v>
      </c>
      <c r="CO5" s="442">
        <v>0</v>
      </c>
      <c r="CP5" s="442">
        <v>0</v>
      </c>
      <c r="CQ5" s="442">
        <v>0</v>
      </c>
      <c r="CR5" s="442">
        <v>10751.443915539279</v>
      </c>
      <c r="CS5" s="442">
        <v>117.47753148892205</v>
      </c>
      <c r="CT5" s="442">
        <v>0</v>
      </c>
      <c r="CU5" s="442">
        <v>1283.1906454555008</v>
      </c>
      <c r="CV5" s="442">
        <v>80.050806829590783</v>
      </c>
      <c r="CW5" s="442">
        <v>1147.4412606923354</v>
      </c>
      <c r="CX5" s="442">
        <v>982745.42214397236</v>
      </c>
      <c r="CY5" s="442">
        <v>114403.20888515627</v>
      </c>
      <c r="CZ5" s="442">
        <v>2724.3389209664069</v>
      </c>
      <c r="DA5" s="442">
        <v>53736.439459998095</v>
      </c>
      <c r="DB5" s="442">
        <v>3243.642498543431</v>
      </c>
      <c r="DC5" s="442">
        <v>2057.3465425557188</v>
      </c>
      <c r="DD5" s="442">
        <v>544.67906687951233</v>
      </c>
      <c r="DE5" s="442">
        <v>301.20907502433374</v>
      </c>
      <c r="DF5" s="442">
        <v>846.34745922631555</v>
      </c>
      <c r="DG5" s="442">
        <v>19.79097337040718</v>
      </c>
      <c r="DH5" s="442">
        <v>77.967462015824154</v>
      </c>
      <c r="DI5" s="442">
        <v>987.63746481187718</v>
      </c>
      <c r="DJ5" s="442">
        <v>0</v>
      </c>
      <c r="DK5" s="442">
        <v>4728.1731161525249</v>
      </c>
      <c r="DL5" s="442">
        <v>4534.8268295575726</v>
      </c>
      <c r="DM5" s="442">
        <v>51.500029453886924</v>
      </c>
      <c r="DN5" s="442">
        <v>250.68590508510252</v>
      </c>
      <c r="DO5" s="442">
        <v>522.93114147551682</v>
      </c>
      <c r="DP5" s="442">
        <v>101.68272331532147</v>
      </c>
      <c r="DQ5" s="442">
        <v>395.70988529321454</v>
      </c>
      <c r="DR5" s="442">
        <v>846.27623945383755</v>
      </c>
      <c r="DS5" s="442">
        <v>19.394082926573457</v>
      </c>
      <c r="DT5" s="442">
        <v>200.63358365142358</v>
      </c>
      <c r="DU5" s="442">
        <v>45.477104846454573</v>
      </c>
      <c r="DV5" s="442">
        <v>188.48320454510977</v>
      </c>
      <c r="DW5" s="442">
        <v>17.733996984770602</v>
      </c>
      <c r="DX5" s="442">
        <v>46.451774425606985</v>
      </c>
      <c r="DY5" s="442">
        <v>2031.1142910619117</v>
      </c>
      <c r="DZ5" s="442">
        <v>1305.6753770019995</v>
      </c>
      <c r="EA5" s="442">
        <v>1365.3059845519902</v>
      </c>
      <c r="EB5" s="442">
        <v>3219.6428357464306</v>
      </c>
      <c r="EC5" s="442">
        <v>0</v>
      </c>
      <c r="ED5" s="442">
        <v>0</v>
      </c>
      <c r="EE5" s="442">
        <v>75.906619903280315</v>
      </c>
      <c r="EF5" s="442">
        <v>28.640633077267708</v>
      </c>
      <c r="EG5" s="442">
        <v>46.017631430506711</v>
      </c>
      <c r="EH5" s="442">
        <v>12.220399509320973</v>
      </c>
      <c r="EI5" s="442">
        <v>191.4247355963644</v>
      </c>
      <c r="EJ5" s="442">
        <v>52.696003020871615</v>
      </c>
      <c r="EK5" s="442">
        <v>0</v>
      </c>
      <c r="EL5" s="442">
        <v>0</v>
      </c>
      <c r="EM5" s="444">
        <v>7062898.6838927222</v>
      </c>
      <c r="EN5" s="442">
        <v>43329.76298615049</v>
      </c>
      <c r="EO5" s="442">
        <v>33906.928267766423</v>
      </c>
      <c r="EP5" s="442">
        <v>77236.691253916913</v>
      </c>
      <c r="EQ5" s="442">
        <v>0</v>
      </c>
      <c r="ER5" s="442">
        <v>77236.691253916913</v>
      </c>
      <c r="ES5" s="442">
        <v>0</v>
      </c>
      <c r="ET5" s="442">
        <v>-80236.270991540805</v>
      </c>
      <c r="EU5" s="442">
        <v>-80236.270991540805</v>
      </c>
      <c r="EV5" s="442">
        <v>10352.229666809353</v>
      </c>
      <c r="EW5" s="442">
        <v>7352.649929185457</v>
      </c>
      <c r="EX5" s="442">
        <v>1554089.6649513445</v>
      </c>
      <c r="EY5" s="442">
        <v>-55302.109471160446</v>
      </c>
      <c r="EZ5" s="444">
        <v>5460859.5593994036</v>
      </c>
      <c r="FA5" s="431"/>
      <c r="FB5" s="431"/>
      <c r="FC5" s="431"/>
      <c r="FD5" s="431"/>
      <c r="FE5" s="431"/>
      <c r="FF5" s="431"/>
      <c r="FG5" s="431"/>
      <c r="FH5" s="431"/>
      <c r="FI5" s="431"/>
      <c r="FJ5" s="431"/>
      <c r="FK5" s="431"/>
      <c r="FL5" s="431"/>
      <c r="FM5" s="431"/>
      <c r="FN5" s="431"/>
      <c r="FO5" s="431"/>
      <c r="FP5" s="431"/>
      <c r="FQ5" s="431"/>
      <c r="FR5" s="431"/>
    </row>
    <row r="6" spans="1:174">
      <c r="A6" s="439">
        <v>3</v>
      </c>
      <c r="B6" s="440" t="s">
        <v>319</v>
      </c>
      <c r="C6" s="441">
        <v>3</v>
      </c>
      <c r="D6" s="442">
        <v>14278.642795517402</v>
      </c>
      <c r="E6" s="442">
        <v>5274.4524428637096</v>
      </c>
      <c r="F6" s="442">
        <v>3412877.9594335067</v>
      </c>
      <c r="G6" s="442">
        <v>11906.012568504742</v>
      </c>
      <c r="H6" s="442">
        <v>181976.10108030619</v>
      </c>
      <c r="I6" s="442">
        <v>0</v>
      </c>
      <c r="J6" s="442">
        <v>0</v>
      </c>
      <c r="K6" s="442">
        <v>0</v>
      </c>
      <c r="L6" s="442">
        <v>0</v>
      </c>
      <c r="M6" s="442">
        <v>0</v>
      </c>
      <c r="N6" s="442">
        <v>0</v>
      </c>
      <c r="O6" s="442">
        <v>0</v>
      </c>
      <c r="P6" s="442">
        <v>393603.61783317477</v>
      </c>
      <c r="Q6" s="442">
        <v>0</v>
      </c>
      <c r="R6" s="442">
        <v>0</v>
      </c>
      <c r="S6" s="442">
        <v>9412239.0876733549</v>
      </c>
      <c r="T6" s="442">
        <v>398.85110814958676</v>
      </c>
      <c r="U6" s="442">
        <v>477371.7785246633</v>
      </c>
      <c r="V6" s="442">
        <v>4827.07774053515</v>
      </c>
      <c r="W6" s="442">
        <v>1575017.9601223471</v>
      </c>
      <c r="X6" s="442">
        <v>12059.869664697153</v>
      </c>
      <c r="Y6" s="442">
        <v>791679.3209052973</v>
      </c>
      <c r="Z6" s="442">
        <v>3345.4586271656171</v>
      </c>
      <c r="AA6" s="442">
        <v>58174.66434486764</v>
      </c>
      <c r="AB6" s="442">
        <v>0</v>
      </c>
      <c r="AC6" s="442">
        <v>340.27569601107803</v>
      </c>
      <c r="AD6" s="442">
        <v>1312707.5064851451</v>
      </c>
      <c r="AE6" s="442">
        <v>285290.63612978265</v>
      </c>
      <c r="AF6" s="442">
        <v>27004.752865293925</v>
      </c>
      <c r="AG6" s="442">
        <v>16932.327685289179</v>
      </c>
      <c r="AH6" s="442">
        <v>55050.786573609163</v>
      </c>
      <c r="AI6" s="442">
        <v>906279.31034479511</v>
      </c>
      <c r="AJ6" s="442">
        <v>31240.59737986654</v>
      </c>
      <c r="AK6" s="442">
        <v>0</v>
      </c>
      <c r="AL6" s="442">
        <v>0</v>
      </c>
      <c r="AM6" s="442">
        <v>0</v>
      </c>
      <c r="AN6" s="442">
        <v>0</v>
      </c>
      <c r="AO6" s="442">
        <v>205032.42491573273</v>
      </c>
      <c r="AP6" s="442">
        <v>0</v>
      </c>
      <c r="AQ6" s="442">
        <v>0</v>
      </c>
      <c r="AR6" s="442">
        <v>6134.6498044862547</v>
      </c>
      <c r="AS6" s="442">
        <v>166658.55360959476</v>
      </c>
      <c r="AT6" s="442">
        <v>1026.9826754636624</v>
      </c>
      <c r="AU6" s="442">
        <v>14225.385799614412</v>
      </c>
      <c r="AV6" s="442">
        <v>4124.2541613972307</v>
      </c>
      <c r="AW6" s="442">
        <v>138438.07601501636</v>
      </c>
      <c r="AX6" s="442">
        <v>918.0577304794823</v>
      </c>
      <c r="AY6" s="442">
        <v>2076920.1063435948</v>
      </c>
      <c r="AZ6" s="442">
        <v>6645.4962960587918</v>
      </c>
      <c r="BA6" s="442">
        <v>0</v>
      </c>
      <c r="BB6" s="442">
        <v>0</v>
      </c>
      <c r="BC6" s="442">
        <v>1307.1488173533421</v>
      </c>
      <c r="BD6" s="442">
        <v>1387.6431789406006</v>
      </c>
      <c r="BE6" s="442">
        <v>1417.5172740668122</v>
      </c>
      <c r="BF6" s="442">
        <v>691.59908039350978</v>
      </c>
      <c r="BG6" s="442">
        <v>2317.545082138869</v>
      </c>
      <c r="BH6" s="442">
        <v>598.92148662429679</v>
      </c>
      <c r="BI6" s="442">
        <v>569.68816149176723</v>
      </c>
      <c r="BJ6" s="442">
        <v>1090.5566799665851</v>
      </c>
      <c r="BK6" s="442">
        <v>5077.8029097567396</v>
      </c>
      <c r="BL6" s="442">
        <v>951.73309953355681</v>
      </c>
      <c r="BM6" s="442">
        <v>9.0034512352756622</v>
      </c>
      <c r="BN6" s="442">
        <v>0</v>
      </c>
      <c r="BO6" s="442">
        <v>0</v>
      </c>
      <c r="BP6" s="442">
        <v>278.16355681490859</v>
      </c>
      <c r="BQ6" s="442">
        <v>429.93714380313793</v>
      </c>
      <c r="BR6" s="442">
        <v>394.71102936452229</v>
      </c>
      <c r="BS6" s="442">
        <v>684.59783539828436</v>
      </c>
      <c r="BT6" s="442">
        <v>0</v>
      </c>
      <c r="BU6" s="442">
        <v>1550.6443401121451</v>
      </c>
      <c r="BV6" s="442">
        <v>155.62864951778354</v>
      </c>
      <c r="BW6" s="442">
        <v>57.808140683939257</v>
      </c>
      <c r="BX6" s="442">
        <v>34.169091312694839</v>
      </c>
      <c r="BY6" s="442">
        <v>131.81813586268788</v>
      </c>
      <c r="BZ6" s="442">
        <v>544.58199455078079</v>
      </c>
      <c r="CA6" s="442">
        <v>434.26881380003482</v>
      </c>
      <c r="CB6" s="442">
        <v>50.80939448949497</v>
      </c>
      <c r="CC6" s="442">
        <v>173.78443809104951</v>
      </c>
      <c r="CD6" s="442">
        <v>158.74327697641056</v>
      </c>
      <c r="CE6" s="442">
        <v>16.664006142008571</v>
      </c>
      <c r="CF6" s="442">
        <v>9.0821070691890586</v>
      </c>
      <c r="CG6" s="442">
        <v>8.4247275152030028</v>
      </c>
      <c r="CH6" s="442">
        <v>9.4619369328337406</v>
      </c>
      <c r="CI6" s="442">
        <v>0</v>
      </c>
      <c r="CJ6" s="442">
        <v>10.511580987796849</v>
      </c>
      <c r="CK6" s="442">
        <v>0</v>
      </c>
      <c r="CL6" s="442">
        <v>0</v>
      </c>
      <c r="CM6" s="442">
        <v>0</v>
      </c>
      <c r="CN6" s="442">
        <v>0</v>
      </c>
      <c r="CO6" s="442">
        <v>0</v>
      </c>
      <c r="CP6" s="442">
        <v>0</v>
      </c>
      <c r="CQ6" s="442">
        <v>0</v>
      </c>
      <c r="CR6" s="442">
        <v>145967.6624618815</v>
      </c>
      <c r="CS6" s="442">
        <v>396.09417093627258</v>
      </c>
      <c r="CT6" s="442">
        <v>0</v>
      </c>
      <c r="CU6" s="442">
        <v>0</v>
      </c>
      <c r="CV6" s="442">
        <v>0</v>
      </c>
      <c r="CW6" s="442">
        <v>0</v>
      </c>
      <c r="CX6" s="442">
        <v>0</v>
      </c>
      <c r="CY6" s="442">
        <v>0</v>
      </c>
      <c r="CZ6" s="442">
        <v>0</v>
      </c>
      <c r="DA6" s="442">
        <v>0</v>
      </c>
      <c r="DB6" s="442">
        <v>5436.3130807966827</v>
      </c>
      <c r="DC6" s="442">
        <v>131.65379416196566</v>
      </c>
      <c r="DD6" s="442">
        <v>0</v>
      </c>
      <c r="DE6" s="442">
        <v>54.156084743697221</v>
      </c>
      <c r="DF6" s="442">
        <v>0</v>
      </c>
      <c r="DG6" s="442">
        <v>0</v>
      </c>
      <c r="DH6" s="442">
        <v>0</v>
      </c>
      <c r="DI6" s="442">
        <v>0</v>
      </c>
      <c r="DJ6" s="442">
        <v>0</v>
      </c>
      <c r="DK6" s="442">
        <v>926.05558871512369</v>
      </c>
      <c r="DL6" s="442">
        <v>1548279.3550927073</v>
      </c>
      <c r="DM6" s="442">
        <v>0</v>
      </c>
      <c r="DN6" s="442">
        <v>0</v>
      </c>
      <c r="DO6" s="442">
        <v>0</v>
      </c>
      <c r="DP6" s="442">
        <v>0</v>
      </c>
      <c r="DQ6" s="442">
        <v>0</v>
      </c>
      <c r="DR6" s="442">
        <v>0</v>
      </c>
      <c r="DS6" s="442">
        <v>1031.9097957698293</v>
      </c>
      <c r="DT6" s="442">
        <v>0</v>
      </c>
      <c r="DU6" s="442">
        <v>79496.385551854139</v>
      </c>
      <c r="DV6" s="442">
        <v>0</v>
      </c>
      <c r="DW6" s="442">
        <v>0</v>
      </c>
      <c r="DX6" s="442">
        <v>0</v>
      </c>
      <c r="DY6" s="442">
        <v>1.6601833212566555</v>
      </c>
      <c r="DZ6" s="442">
        <v>0</v>
      </c>
      <c r="EA6" s="442">
        <v>18067.95085981481</v>
      </c>
      <c r="EB6" s="442">
        <v>0</v>
      </c>
      <c r="EC6" s="442">
        <v>112936.16571116635</v>
      </c>
      <c r="ED6" s="442">
        <v>1775.0156400574724</v>
      </c>
      <c r="EE6" s="442">
        <v>0</v>
      </c>
      <c r="EF6" s="442">
        <v>0</v>
      </c>
      <c r="EG6" s="442">
        <v>80.390656414294227</v>
      </c>
      <c r="EH6" s="442">
        <v>606.80625309422078</v>
      </c>
      <c r="EI6" s="442">
        <v>105.33051919943567</v>
      </c>
      <c r="EJ6" s="442">
        <v>3140.4821209989404</v>
      </c>
      <c r="EK6" s="442">
        <v>0</v>
      </c>
      <c r="EL6" s="442">
        <v>0</v>
      </c>
      <c r="EM6" s="444">
        <v>23548987.392362744</v>
      </c>
      <c r="EN6" s="442">
        <v>5777732.7433026796</v>
      </c>
      <c r="EO6" s="442">
        <v>6772017.2745404504</v>
      </c>
      <c r="EP6" s="442">
        <v>12549750.017843129</v>
      </c>
      <c r="EQ6" s="442">
        <v>0</v>
      </c>
      <c r="ER6" s="442">
        <v>12549750.017843129</v>
      </c>
      <c r="ES6" s="442">
        <v>4900717.1321166754</v>
      </c>
      <c r="ET6" s="442">
        <v>2004957.2908582201</v>
      </c>
      <c r="EU6" s="442">
        <v>6905674.4229748957</v>
      </c>
      <c r="EV6" s="442">
        <v>101919.42726632988</v>
      </c>
      <c r="EW6" s="442">
        <v>19557343.868084356</v>
      </c>
      <c r="EX6" s="442">
        <v>351339.124221206</v>
      </c>
      <c r="EY6" s="442">
        <v>318451.35381842527</v>
      </c>
      <c r="EZ6" s="444">
        <v>43073443.490044318</v>
      </c>
      <c r="FA6" s="431"/>
      <c r="FB6" s="431"/>
      <c r="FC6" s="431"/>
      <c r="FD6" s="431"/>
      <c r="FE6" s="431"/>
      <c r="FF6" s="431"/>
      <c r="FG6" s="431"/>
      <c r="FH6" s="431"/>
      <c r="FI6" s="431"/>
      <c r="FJ6" s="431"/>
      <c r="FK6" s="431"/>
      <c r="FL6" s="431"/>
      <c r="FM6" s="431"/>
      <c r="FN6" s="431"/>
      <c r="FO6" s="431"/>
      <c r="FP6" s="431"/>
      <c r="FQ6" s="431"/>
      <c r="FR6" s="431"/>
    </row>
    <row r="7" spans="1:174">
      <c r="A7" s="439">
        <v>4</v>
      </c>
      <c r="B7" s="440" t="s">
        <v>97</v>
      </c>
      <c r="C7" s="441">
        <v>4</v>
      </c>
      <c r="D7" s="442">
        <v>14.056999811559145</v>
      </c>
      <c r="E7" s="442">
        <v>42.821448043585221</v>
      </c>
      <c r="F7" s="442">
        <v>370.03338236651723</v>
      </c>
      <c r="G7" s="442">
        <v>564900.29442718602</v>
      </c>
      <c r="H7" s="442">
        <v>40948.10444313239</v>
      </c>
      <c r="I7" s="442">
        <v>0</v>
      </c>
      <c r="J7" s="442">
        <v>0</v>
      </c>
      <c r="K7" s="442">
        <v>0</v>
      </c>
      <c r="L7" s="442">
        <v>0</v>
      </c>
      <c r="M7" s="442">
        <v>0</v>
      </c>
      <c r="N7" s="442">
        <v>0</v>
      </c>
      <c r="O7" s="442">
        <v>0</v>
      </c>
      <c r="P7" s="442">
        <v>734775.6948137146</v>
      </c>
      <c r="Q7" s="442">
        <v>0</v>
      </c>
      <c r="R7" s="442">
        <v>0</v>
      </c>
      <c r="S7" s="442">
        <v>6857.6339308041779</v>
      </c>
      <c r="T7" s="442">
        <v>3409956.5644855308</v>
      </c>
      <c r="U7" s="442">
        <v>74164.520249349793</v>
      </c>
      <c r="V7" s="442">
        <v>577.57673549562674</v>
      </c>
      <c r="W7" s="442">
        <v>10762.928311946465</v>
      </c>
      <c r="X7" s="442">
        <v>2328.7196295353542</v>
      </c>
      <c r="Y7" s="442">
        <v>144944.55397435365</v>
      </c>
      <c r="Z7" s="442">
        <v>18195.545478216693</v>
      </c>
      <c r="AA7" s="442">
        <v>21920.968323147827</v>
      </c>
      <c r="AB7" s="442">
        <v>0</v>
      </c>
      <c r="AC7" s="442">
        <v>0</v>
      </c>
      <c r="AD7" s="442">
        <v>0</v>
      </c>
      <c r="AE7" s="442">
        <v>0</v>
      </c>
      <c r="AF7" s="442">
        <v>0</v>
      </c>
      <c r="AG7" s="442">
        <v>0</v>
      </c>
      <c r="AH7" s="442">
        <v>0</v>
      </c>
      <c r="AI7" s="442">
        <v>40660.940061675181</v>
      </c>
      <c r="AJ7" s="442">
        <v>0</v>
      </c>
      <c r="AK7" s="442">
        <v>0</v>
      </c>
      <c r="AL7" s="442">
        <v>0</v>
      </c>
      <c r="AM7" s="442">
        <v>0</v>
      </c>
      <c r="AN7" s="442">
        <v>0</v>
      </c>
      <c r="AO7" s="442">
        <v>23926.78517970577</v>
      </c>
      <c r="AP7" s="442">
        <v>0</v>
      </c>
      <c r="AQ7" s="442">
        <v>0</v>
      </c>
      <c r="AR7" s="442">
        <v>5042.1023757024195</v>
      </c>
      <c r="AS7" s="442">
        <v>1298.5406411492788</v>
      </c>
      <c r="AT7" s="442">
        <v>536.71573031066816</v>
      </c>
      <c r="AU7" s="442">
        <v>0</v>
      </c>
      <c r="AV7" s="442">
        <v>0</v>
      </c>
      <c r="AW7" s="442">
        <v>0</v>
      </c>
      <c r="AX7" s="442">
        <v>401.79398046198855</v>
      </c>
      <c r="AY7" s="442">
        <v>4955.3433918369456</v>
      </c>
      <c r="AZ7" s="442">
        <v>0</v>
      </c>
      <c r="BA7" s="442">
        <v>935.34636837919277</v>
      </c>
      <c r="BB7" s="442">
        <v>0</v>
      </c>
      <c r="BC7" s="442">
        <v>440.8770460035509</v>
      </c>
      <c r="BD7" s="442">
        <v>450.60078634956301</v>
      </c>
      <c r="BE7" s="442">
        <v>436.34330505746971</v>
      </c>
      <c r="BF7" s="442">
        <v>212.97263880597868</v>
      </c>
      <c r="BG7" s="442">
        <v>128.10868688446374</v>
      </c>
      <c r="BH7" s="442">
        <v>214.09789603448681</v>
      </c>
      <c r="BI7" s="442">
        <v>201.82145183196997</v>
      </c>
      <c r="BJ7" s="442">
        <v>232.08199423858284</v>
      </c>
      <c r="BK7" s="442">
        <v>1315.4026821990428</v>
      </c>
      <c r="BL7" s="442">
        <v>167.55599962059739</v>
      </c>
      <c r="BM7" s="442">
        <v>0</v>
      </c>
      <c r="BN7" s="442">
        <v>0</v>
      </c>
      <c r="BO7" s="442">
        <v>0</v>
      </c>
      <c r="BP7" s="442">
        <v>52.618046794549073</v>
      </c>
      <c r="BQ7" s="442">
        <v>67.001250403745871</v>
      </c>
      <c r="BR7" s="442">
        <v>50.94283911806076</v>
      </c>
      <c r="BS7" s="442">
        <v>187.53140630517112</v>
      </c>
      <c r="BT7" s="442">
        <v>0</v>
      </c>
      <c r="BU7" s="442">
        <v>140.76219768210953</v>
      </c>
      <c r="BV7" s="442">
        <v>0</v>
      </c>
      <c r="BW7" s="442">
        <v>0</v>
      </c>
      <c r="BX7" s="442">
        <v>0</v>
      </c>
      <c r="BY7" s="442">
        <v>210.79875548800686</v>
      </c>
      <c r="BZ7" s="442">
        <v>125.61744985992645</v>
      </c>
      <c r="CA7" s="442">
        <v>113.51019237656345</v>
      </c>
      <c r="CB7" s="442">
        <v>33.060001843835501</v>
      </c>
      <c r="CC7" s="442">
        <v>59.469407390353993</v>
      </c>
      <c r="CD7" s="442">
        <v>59.61613124222368</v>
      </c>
      <c r="CE7" s="442">
        <v>0</v>
      </c>
      <c r="CF7" s="442">
        <v>0</v>
      </c>
      <c r="CG7" s="442">
        <v>0</v>
      </c>
      <c r="CH7" s="442">
        <v>0</v>
      </c>
      <c r="CI7" s="442">
        <v>0</v>
      </c>
      <c r="CJ7" s="442">
        <v>0</v>
      </c>
      <c r="CK7" s="442">
        <v>0</v>
      </c>
      <c r="CL7" s="442">
        <v>0</v>
      </c>
      <c r="CM7" s="442">
        <v>0</v>
      </c>
      <c r="CN7" s="442">
        <v>0</v>
      </c>
      <c r="CO7" s="442">
        <v>0</v>
      </c>
      <c r="CP7" s="442">
        <v>0</v>
      </c>
      <c r="CQ7" s="442">
        <v>0</v>
      </c>
      <c r="CR7" s="442">
        <v>8.2793243768225917</v>
      </c>
      <c r="CS7" s="442">
        <v>121.99441674894457</v>
      </c>
      <c r="CT7" s="442">
        <v>0</v>
      </c>
      <c r="CU7" s="442">
        <v>0</v>
      </c>
      <c r="CV7" s="442">
        <v>0</v>
      </c>
      <c r="CW7" s="442">
        <v>0</v>
      </c>
      <c r="CX7" s="442">
        <v>0</v>
      </c>
      <c r="CY7" s="442">
        <v>0</v>
      </c>
      <c r="CZ7" s="442">
        <v>0</v>
      </c>
      <c r="DA7" s="442">
        <v>0</v>
      </c>
      <c r="DB7" s="442">
        <v>4586.6925551737104</v>
      </c>
      <c r="DC7" s="442">
        <v>488.03710096406076</v>
      </c>
      <c r="DD7" s="442">
        <v>0</v>
      </c>
      <c r="DE7" s="442">
        <v>228.46115883667466</v>
      </c>
      <c r="DF7" s="442">
        <v>0</v>
      </c>
      <c r="DG7" s="442">
        <v>0</v>
      </c>
      <c r="DH7" s="442">
        <v>0</v>
      </c>
      <c r="DI7" s="442">
        <v>0</v>
      </c>
      <c r="DJ7" s="442">
        <v>0</v>
      </c>
      <c r="DK7" s="442">
        <v>27254.191552652308</v>
      </c>
      <c r="DL7" s="442">
        <v>1914922.6681144962</v>
      </c>
      <c r="DM7" s="442">
        <v>0</v>
      </c>
      <c r="DN7" s="442">
        <v>0</v>
      </c>
      <c r="DO7" s="442">
        <v>0</v>
      </c>
      <c r="DP7" s="442">
        <v>0</v>
      </c>
      <c r="DQ7" s="442">
        <v>0</v>
      </c>
      <c r="DR7" s="442">
        <v>0</v>
      </c>
      <c r="DS7" s="442">
        <v>0</v>
      </c>
      <c r="DT7" s="442">
        <v>0</v>
      </c>
      <c r="DU7" s="442">
        <v>161457.45167438794</v>
      </c>
      <c r="DV7" s="442">
        <v>0</v>
      </c>
      <c r="DW7" s="442">
        <v>0</v>
      </c>
      <c r="DX7" s="442">
        <v>0</v>
      </c>
      <c r="DY7" s="442">
        <v>0</v>
      </c>
      <c r="DZ7" s="442">
        <v>0</v>
      </c>
      <c r="EA7" s="442">
        <v>0</v>
      </c>
      <c r="EB7" s="442">
        <v>0</v>
      </c>
      <c r="EC7" s="442">
        <v>36649.575717289634</v>
      </c>
      <c r="ED7" s="442">
        <v>4069.7604027761258</v>
      </c>
      <c r="EE7" s="442">
        <v>0</v>
      </c>
      <c r="EF7" s="442">
        <v>0</v>
      </c>
      <c r="EG7" s="442">
        <v>0</v>
      </c>
      <c r="EH7" s="442">
        <v>0</v>
      </c>
      <c r="EI7" s="442">
        <v>0</v>
      </c>
      <c r="EJ7" s="442">
        <v>21562.312152322993</v>
      </c>
      <c r="EK7" s="442">
        <v>0</v>
      </c>
      <c r="EL7" s="442">
        <v>0</v>
      </c>
      <c r="EM7" s="444">
        <v>7284767.798697412</v>
      </c>
      <c r="EN7" s="442">
        <v>886455.67698165157</v>
      </c>
      <c r="EO7" s="442">
        <v>4303088.6247145422</v>
      </c>
      <c r="EP7" s="442">
        <v>5189544.3016961934</v>
      </c>
      <c r="EQ7" s="442">
        <v>0</v>
      </c>
      <c r="ER7" s="442">
        <v>5189544.3016961934</v>
      </c>
      <c r="ES7" s="442">
        <v>1475.9618080555506</v>
      </c>
      <c r="ET7" s="442">
        <v>1086046.9803477798</v>
      </c>
      <c r="EU7" s="442">
        <v>1087522.9421558355</v>
      </c>
      <c r="EV7" s="442">
        <v>111774.24869235007</v>
      </c>
      <c r="EW7" s="442">
        <v>6388841.4925443791</v>
      </c>
      <c r="EX7" s="442">
        <v>117951.86625489818</v>
      </c>
      <c r="EY7" s="442">
        <v>236411.60134639332</v>
      </c>
      <c r="EZ7" s="444">
        <v>13792069.026333285</v>
      </c>
      <c r="FA7" s="431"/>
      <c r="FB7" s="431"/>
      <c r="FC7" s="431"/>
      <c r="FD7" s="431"/>
      <c r="FE7" s="431"/>
      <c r="FF7" s="431"/>
      <c r="FG7" s="431"/>
      <c r="FH7" s="431"/>
      <c r="FI7" s="431"/>
      <c r="FJ7" s="431"/>
      <c r="FK7" s="431"/>
      <c r="FL7" s="431"/>
      <c r="FM7" s="431"/>
      <c r="FN7" s="431"/>
      <c r="FO7" s="431"/>
      <c r="FP7" s="431"/>
      <c r="FQ7" s="431"/>
      <c r="FR7" s="431"/>
    </row>
    <row r="8" spans="1:174">
      <c r="A8" s="439">
        <v>5</v>
      </c>
      <c r="B8" s="440" t="s">
        <v>464</v>
      </c>
      <c r="C8" s="441">
        <v>5</v>
      </c>
      <c r="D8" s="442">
        <v>685199.73000065621</v>
      </c>
      <c r="E8" s="442">
        <v>268724.74121878075</v>
      </c>
      <c r="F8" s="442">
        <v>50320.373439128613</v>
      </c>
      <c r="G8" s="442">
        <v>379788.44405615737</v>
      </c>
      <c r="H8" s="442">
        <v>281514.40296241891</v>
      </c>
      <c r="I8" s="442">
        <v>0</v>
      </c>
      <c r="J8" s="442">
        <v>0</v>
      </c>
      <c r="K8" s="442">
        <v>0</v>
      </c>
      <c r="L8" s="442">
        <v>0</v>
      </c>
      <c r="M8" s="442">
        <v>0</v>
      </c>
      <c r="N8" s="442">
        <v>0</v>
      </c>
      <c r="O8" s="442">
        <v>0</v>
      </c>
      <c r="P8" s="442">
        <v>30354.563504099893</v>
      </c>
      <c r="Q8" s="442">
        <v>0</v>
      </c>
      <c r="R8" s="442">
        <v>0</v>
      </c>
      <c r="S8" s="442">
        <v>0</v>
      </c>
      <c r="T8" s="442">
        <v>0</v>
      </c>
      <c r="U8" s="442">
        <v>0</v>
      </c>
      <c r="V8" s="442">
        <v>0</v>
      </c>
      <c r="W8" s="442">
        <v>0</v>
      </c>
      <c r="X8" s="442">
        <v>0</v>
      </c>
      <c r="Y8" s="442">
        <v>0</v>
      </c>
      <c r="Z8" s="442">
        <v>0</v>
      </c>
      <c r="AA8" s="442">
        <v>0</v>
      </c>
      <c r="AB8" s="442">
        <v>0</v>
      </c>
      <c r="AC8" s="442">
        <v>1781357.3151979542</v>
      </c>
      <c r="AD8" s="442">
        <v>688.52208238632363</v>
      </c>
      <c r="AE8" s="442">
        <v>208237.27460601527</v>
      </c>
      <c r="AF8" s="442">
        <v>67772.291870529967</v>
      </c>
      <c r="AG8" s="442">
        <v>46.179365878643864</v>
      </c>
      <c r="AH8" s="442">
        <v>9206.2375854475849</v>
      </c>
      <c r="AI8" s="442">
        <v>125733.9078762443</v>
      </c>
      <c r="AJ8" s="442">
        <v>108582.97025886914</v>
      </c>
      <c r="AK8" s="442">
        <v>437.56413590739652</v>
      </c>
      <c r="AL8" s="442">
        <v>0</v>
      </c>
      <c r="AM8" s="442">
        <v>23880.659719534458</v>
      </c>
      <c r="AN8" s="442">
        <v>0</v>
      </c>
      <c r="AO8" s="442">
        <v>0</v>
      </c>
      <c r="AP8" s="442">
        <v>0</v>
      </c>
      <c r="AQ8" s="442">
        <v>0</v>
      </c>
      <c r="AR8" s="442">
        <v>0</v>
      </c>
      <c r="AS8" s="442">
        <v>0</v>
      </c>
      <c r="AT8" s="442">
        <v>0</v>
      </c>
      <c r="AU8" s="442">
        <v>0</v>
      </c>
      <c r="AV8" s="442">
        <v>0</v>
      </c>
      <c r="AW8" s="442">
        <v>0</v>
      </c>
      <c r="AX8" s="442">
        <v>0</v>
      </c>
      <c r="AY8" s="442">
        <v>0</v>
      </c>
      <c r="AZ8" s="442">
        <v>0</v>
      </c>
      <c r="BA8" s="442">
        <v>0</v>
      </c>
      <c r="BB8" s="442">
        <v>0</v>
      </c>
      <c r="BC8" s="442">
        <v>0</v>
      </c>
      <c r="BD8" s="442">
        <v>0</v>
      </c>
      <c r="BE8" s="442">
        <v>0</v>
      </c>
      <c r="BF8" s="442">
        <v>0</v>
      </c>
      <c r="BG8" s="442">
        <v>0</v>
      </c>
      <c r="BH8" s="442">
        <v>0</v>
      </c>
      <c r="BI8" s="442">
        <v>0</v>
      </c>
      <c r="BJ8" s="442">
        <v>0</v>
      </c>
      <c r="BK8" s="442">
        <v>0</v>
      </c>
      <c r="BL8" s="442">
        <v>0</v>
      </c>
      <c r="BM8" s="442">
        <v>0</v>
      </c>
      <c r="BN8" s="442">
        <v>0</v>
      </c>
      <c r="BO8" s="442">
        <v>0</v>
      </c>
      <c r="BP8" s="442">
        <v>0</v>
      </c>
      <c r="BQ8" s="442">
        <v>0</v>
      </c>
      <c r="BR8" s="442">
        <v>0</v>
      </c>
      <c r="BS8" s="442">
        <v>0</v>
      </c>
      <c r="BT8" s="442">
        <v>0</v>
      </c>
      <c r="BU8" s="442">
        <v>0</v>
      </c>
      <c r="BV8" s="442">
        <v>0</v>
      </c>
      <c r="BW8" s="442">
        <v>0</v>
      </c>
      <c r="BX8" s="442">
        <v>0</v>
      </c>
      <c r="BY8" s="442">
        <v>0</v>
      </c>
      <c r="BZ8" s="442">
        <v>0</v>
      </c>
      <c r="CA8" s="442">
        <v>0</v>
      </c>
      <c r="CB8" s="442">
        <v>0</v>
      </c>
      <c r="CC8" s="442">
        <v>0</v>
      </c>
      <c r="CD8" s="442">
        <v>0</v>
      </c>
      <c r="CE8" s="442">
        <v>0</v>
      </c>
      <c r="CF8" s="442">
        <v>0</v>
      </c>
      <c r="CG8" s="442">
        <v>0</v>
      </c>
      <c r="CH8" s="442">
        <v>0</v>
      </c>
      <c r="CI8" s="442">
        <v>0</v>
      </c>
      <c r="CJ8" s="442">
        <v>0</v>
      </c>
      <c r="CK8" s="442">
        <v>0</v>
      </c>
      <c r="CL8" s="442">
        <v>0</v>
      </c>
      <c r="CM8" s="442">
        <v>0</v>
      </c>
      <c r="CN8" s="442">
        <v>0</v>
      </c>
      <c r="CO8" s="442">
        <v>0</v>
      </c>
      <c r="CP8" s="442">
        <v>0</v>
      </c>
      <c r="CQ8" s="442">
        <v>0</v>
      </c>
      <c r="CR8" s="442">
        <v>0</v>
      </c>
      <c r="CS8" s="442">
        <v>0</v>
      </c>
      <c r="CT8" s="442">
        <v>0</v>
      </c>
      <c r="CU8" s="442">
        <v>0</v>
      </c>
      <c r="CV8" s="442">
        <v>0</v>
      </c>
      <c r="CW8" s="442">
        <v>0</v>
      </c>
      <c r="CX8" s="442">
        <v>0</v>
      </c>
      <c r="CY8" s="442">
        <v>0</v>
      </c>
      <c r="CZ8" s="442">
        <v>0</v>
      </c>
      <c r="DA8" s="442">
        <v>0</v>
      </c>
      <c r="DB8" s="442">
        <v>0</v>
      </c>
      <c r="DC8" s="442">
        <v>0</v>
      </c>
      <c r="DD8" s="442">
        <v>0</v>
      </c>
      <c r="DE8" s="442">
        <v>0</v>
      </c>
      <c r="DF8" s="442">
        <v>0</v>
      </c>
      <c r="DG8" s="442">
        <v>0</v>
      </c>
      <c r="DH8" s="442">
        <v>0</v>
      </c>
      <c r="DI8" s="442">
        <v>0</v>
      </c>
      <c r="DJ8" s="442">
        <v>0</v>
      </c>
      <c r="DK8" s="442">
        <v>0</v>
      </c>
      <c r="DL8" s="442">
        <v>0</v>
      </c>
      <c r="DM8" s="442">
        <v>0</v>
      </c>
      <c r="DN8" s="442">
        <v>0</v>
      </c>
      <c r="DO8" s="442">
        <v>0</v>
      </c>
      <c r="DP8" s="442">
        <v>0</v>
      </c>
      <c r="DQ8" s="442">
        <v>0</v>
      </c>
      <c r="DR8" s="442">
        <v>0</v>
      </c>
      <c r="DS8" s="442">
        <v>0</v>
      </c>
      <c r="DT8" s="442">
        <v>0</v>
      </c>
      <c r="DU8" s="442">
        <v>0</v>
      </c>
      <c r="DV8" s="442">
        <v>0</v>
      </c>
      <c r="DW8" s="442">
        <v>0</v>
      </c>
      <c r="DX8" s="442">
        <v>0</v>
      </c>
      <c r="DY8" s="442">
        <v>0</v>
      </c>
      <c r="DZ8" s="442">
        <v>0</v>
      </c>
      <c r="EA8" s="442">
        <v>0</v>
      </c>
      <c r="EB8" s="442">
        <v>0</v>
      </c>
      <c r="EC8" s="442">
        <v>0</v>
      </c>
      <c r="ED8" s="442">
        <v>0</v>
      </c>
      <c r="EE8" s="442">
        <v>0</v>
      </c>
      <c r="EF8" s="442">
        <v>0</v>
      </c>
      <c r="EG8" s="442">
        <v>0</v>
      </c>
      <c r="EH8" s="442">
        <v>0</v>
      </c>
      <c r="EI8" s="442">
        <v>0</v>
      </c>
      <c r="EJ8" s="442">
        <v>0</v>
      </c>
      <c r="EK8" s="442">
        <v>0</v>
      </c>
      <c r="EL8" s="442">
        <v>0</v>
      </c>
      <c r="EM8" s="444">
        <v>4021845.1778800092</v>
      </c>
      <c r="EN8" s="442">
        <v>0</v>
      </c>
      <c r="EO8" s="442">
        <v>0</v>
      </c>
      <c r="EP8" s="442">
        <v>0</v>
      </c>
      <c r="EQ8" s="442">
        <v>962571.94705715508</v>
      </c>
      <c r="ER8" s="442">
        <v>962571.94705715508</v>
      </c>
      <c r="ES8" s="442">
        <v>0</v>
      </c>
      <c r="ET8" s="442">
        <v>0</v>
      </c>
      <c r="EU8" s="442">
        <v>0</v>
      </c>
      <c r="EV8" s="442">
        <v>0</v>
      </c>
      <c r="EW8" s="442">
        <v>962571.94705715508</v>
      </c>
      <c r="EX8" s="442">
        <v>0</v>
      </c>
      <c r="EY8" s="442">
        <v>-12548.568338238025</v>
      </c>
      <c r="EZ8" s="444">
        <v>4971868.556598926</v>
      </c>
      <c r="FA8" s="431"/>
      <c r="FB8" s="431"/>
      <c r="FC8" s="431"/>
      <c r="FD8" s="431"/>
      <c r="FE8" s="431"/>
      <c r="FF8" s="431"/>
      <c r="FG8" s="431"/>
      <c r="FH8" s="431"/>
      <c r="FI8" s="431"/>
      <c r="FJ8" s="431"/>
      <c r="FK8" s="431"/>
      <c r="FL8" s="431"/>
      <c r="FM8" s="431"/>
      <c r="FN8" s="431"/>
      <c r="FO8" s="431"/>
      <c r="FP8" s="431"/>
      <c r="FQ8" s="431"/>
      <c r="FR8" s="431"/>
    </row>
    <row r="9" spans="1:174">
      <c r="A9" s="439">
        <v>6</v>
      </c>
      <c r="B9" s="440" t="s">
        <v>434</v>
      </c>
      <c r="C9" s="441">
        <v>6</v>
      </c>
      <c r="D9" s="442">
        <v>2670.4325506748251</v>
      </c>
      <c r="E9" s="442">
        <v>1637.7284308244873</v>
      </c>
      <c r="F9" s="442">
        <v>1238.7320144079695</v>
      </c>
      <c r="G9" s="442">
        <v>1837.6909087144206</v>
      </c>
      <c r="H9" s="442">
        <v>1190.9905630510102</v>
      </c>
      <c r="I9" s="442">
        <v>5696146.7384958696</v>
      </c>
      <c r="J9" s="442">
        <v>50018.537231270449</v>
      </c>
      <c r="K9" s="442">
        <v>75228.689991122112</v>
      </c>
      <c r="L9" s="442">
        <v>43347.397257697419</v>
      </c>
      <c r="M9" s="442">
        <v>69241.763457560985</v>
      </c>
      <c r="N9" s="442">
        <v>33625.916870791705</v>
      </c>
      <c r="O9" s="442">
        <v>17017.647439504064</v>
      </c>
      <c r="P9" s="442">
        <v>34207.626213880998</v>
      </c>
      <c r="Q9" s="442">
        <v>15966.729142587197</v>
      </c>
      <c r="R9" s="442">
        <v>10536.354280974323</v>
      </c>
      <c r="S9" s="442">
        <v>15142.374078992874</v>
      </c>
      <c r="T9" s="442">
        <v>8385.5682997910317</v>
      </c>
      <c r="U9" s="442">
        <v>31453.927612839252</v>
      </c>
      <c r="V9" s="442">
        <v>7628.9605687659905</v>
      </c>
      <c r="W9" s="442">
        <v>10032.101752672015</v>
      </c>
      <c r="X9" s="442">
        <v>14569.933334472769</v>
      </c>
      <c r="Y9" s="442">
        <v>26386.452977957189</v>
      </c>
      <c r="Z9" s="442">
        <v>63147.903473892904</v>
      </c>
      <c r="AA9" s="442">
        <v>24524.835989459152</v>
      </c>
      <c r="AB9" s="442">
        <v>12353.663935566177</v>
      </c>
      <c r="AC9" s="442">
        <v>135831.91169891687</v>
      </c>
      <c r="AD9" s="442">
        <v>17275.840549231441</v>
      </c>
      <c r="AE9" s="442">
        <v>13348.190772547126</v>
      </c>
      <c r="AF9" s="442">
        <v>9596.5105342051247</v>
      </c>
      <c r="AG9" s="442">
        <v>8431.307815959015</v>
      </c>
      <c r="AH9" s="442">
        <v>31650.674214885137</v>
      </c>
      <c r="AI9" s="442">
        <v>20486.053280245756</v>
      </c>
      <c r="AJ9" s="442">
        <v>16197.666406781806</v>
      </c>
      <c r="AK9" s="442">
        <v>78585.411556590567</v>
      </c>
      <c r="AL9" s="442">
        <v>4291.534519643903</v>
      </c>
      <c r="AM9" s="442">
        <v>393179.70145842899</v>
      </c>
      <c r="AN9" s="442">
        <v>13458.251716883182</v>
      </c>
      <c r="AO9" s="442">
        <v>26920.685165897932</v>
      </c>
      <c r="AP9" s="442">
        <v>219536.75891492571</v>
      </c>
      <c r="AQ9" s="442">
        <v>3418533.1677870862</v>
      </c>
      <c r="AR9" s="442">
        <v>1622634.1813686904</v>
      </c>
      <c r="AS9" s="442">
        <v>579616.60084356973</v>
      </c>
      <c r="AT9" s="442">
        <v>22545.363039524636</v>
      </c>
      <c r="AU9" s="442">
        <v>49371.679502097119</v>
      </c>
      <c r="AV9" s="442">
        <v>183508.25191577437</v>
      </c>
      <c r="AW9" s="442">
        <v>485638.15710466669</v>
      </c>
      <c r="AX9" s="442">
        <v>12479.88908490904</v>
      </c>
      <c r="AY9" s="442">
        <v>55611.44635343695</v>
      </c>
      <c r="AZ9" s="442">
        <v>203502.17885776394</v>
      </c>
      <c r="BA9" s="442">
        <v>71753.246122592624</v>
      </c>
      <c r="BB9" s="442">
        <v>148674.89019135298</v>
      </c>
      <c r="BC9" s="442">
        <v>1293016.7425346284</v>
      </c>
      <c r="BD9" s="442">
        <v>304651.48982518935</v>
      </c>
      <c r="BE9" s="442">
        <v>1245426.7768869358</v>
      </c>
      <c r="BF9" s="442">
        <v>279364.34341992496</v>
      </c>
      <c r="BG9" s="442">
        <v>101049.65350955505</v>
      </c>
      <c r="BH9" s="442">
        <v>208771.92481985036</v>
      </c>
      <c r="BI9" s="442">
        <v>320439.41343987978</v>
      </c>
      <c r="BJ9" s="442">
        <v>1031940.0356163206</v>
      </c>
      <c r="BK9" s="442">
        <v>3025383.9779439974</v>
      </c>
      <c r="BL9" s="442">
        <v>46992.93684246303</v>
      </c>
      <c r="BM9" s="442">
        <v>442497.09502836142</v>
      </c>
      <c r="BN9" s="442">
        <v>100516.16367002463</v>
      </c>
      <c r="BO9" s="442">
        <v>215042.14829585719</v>
      </c>
      <c r="BP9" s="442">
        <v>43332.822138771102</v>
      </c>
      <c r="BQ9" s="442">
        <v>15060.241085885693</v>
      </c>
      <c r="BR9" s="442">
        <v>3584.0056975435314</v>
      </c>
      <c r="BS9" s="442">
        <v>8420.5556097217413</v>
      </c>
      <c r="BT9" s="442">
        <v>3159.3220080032665</v>
      </c>
      <c r="BU9" s="442">
        <v>44820.801934896175</v>
      </c>
      <c r="BV9" s="442">
        <v>24799.449820920679</v>
      </c>
      <c r="BW9" s="442">
        <v>31352.936232954566</v>
      </c>
      <c r="BX9" s="442">
        <v>10285.226893968034</v>
      </c>
      <c r="BY9" s="442">
        <v>53878.619339859004</v>
      </c>
      <c r="BZ9" s="442">
        <v>21189.759077384617</v>
      </c>
      <c r="CA9" s="442">
        <v>8979.4704656366575</v>
      </c>
      <c r="CB9" s="442">
        <v>10783.966250080284</v>
      </c>
      <c r="CC9" s="442">
        <v>2841.7695838472387</v>
      </c>
      <c r="CD9" s="442">
        <v>8533.155295350467</v>
      </c>
      <c r="CE9" s="442">
        <v>2633.3750048643365</v>
      </c>
      <c r="CF9" s="442">
        <v>5468.8258367790941</v>
      </c>
      <c r="CG9" s="442">
        <v>7669.5582642894387</v>
      </c>
      <c r="CH9" s="442">
        <v>10529.660647656436</v>
      </c>
      <c r="CI9" s="442">
        <v>3269.6516297756571</v>
      </c>
      <c r="CJ9" s="442">
        <v>4877.4002364769913</v>
      </c>
      <c r="CK9" s="442">
        <v>0</v>
      </c>
      <c r="CL9" s="442">
        <v>0</v>
      </c>
      <c r="CM9" s="442">
        <v>0</v>
      </c>
      <c r="CN9" s="442">
        <v>0</v>
      </c>
      <c r="CO9" s="442">
        <v>0</v>
      </c>
      <c r="CP9" s="442">
        <v>0</v>
      </c>
      <c r="CQ9" s="442">
        <v>0</v>
      </c>
      <c r="CR9" s="442">
        <v>126585.73117562167</v>
      </c>
      <c r="CS9" s="442">
        <v>15511.402867233493</v>
      </c>
      <c r="CT9" s="442">
        <v>6034.9204315967845</v>
      </c>
      <c r="CU9" s="442">
        <v>14024139.148840215</v>
      </c>
      <c r="CV9" s="442">
        <v>324440.54668663477</v>
      </c>
      <c r="CW9" s="442">
        <v>3256.9795878557898</v>
      </c>
      <c r="CX9" s="442">
        <v>24995.454834268836</v>
      </c>
      <c r="CY9" s="442">
        <v>25751.39480028917</v>
      </c>
      <c r="CZ9" s="442">
        <v>3661.4452306222906</v>
      </c>
      <c r="DA9" s="442">
        <v>3498.9692723563262</v>
      </c>
      <c r="DB9" s="442">
        <v>633.54094059757529</v>
      </c>
      <c r="DC9" s="442">
        <v>42043.848697871021</v>
      </c>
      <c r="DD9" s="442">
        <v>38418.910132269702</v>
      </c>
      <c r="DE9" s="442">
        <v>2325.8463592028352</v>
      </c>
      <c r="DF9" s="442">
        <v>4350.9915461272185</v>
      </c>
      <c r="DG9" s="442">
        <v>0</v>
      </c>
      <c r="DH9" s="442">
        <v>0</v>
      </c>
      <c r="DI9" s="442">
        <v>0</v>
      </c>
      <c r="DJ9" s="442">
        <v>3130.9198562128522</v>
      </c>
      <c r="DK9" s="442">
        <v>2323.9128511041272</v>
      </c>
      <c r="DL9" s="442">
        <v>3261.2697377467225</v>
      </c>
      <c r="DM9" s="442">
        <v>0</v>
      </c>
      <c r="DN9" s="442">
        <v>0</v>
      </c>
      <c r="DO9" s="442">
        <v>0</v>
      </c>
      <c r="DP9" s="442">
        <v>0</v>
      </c>
      <c r="DQ9" s="442">
        <v>0</v>
      </c>
      <c r="DR9" s="442">
        <v>4790.6618818921306</v>
      </c>
      <c r="DS9" s="442">
        <v>1512.6529861533545</v>
      </c>
      <c r="DT9" s="442">
        <v>4.1308159355673437</v>
      </c>
      <c r="DU9" s="442">
        <v>4351.2497946997764</v>
      </c>
      <c r="DV9" s="442">
        <v>4560.5457593038263</v>
      </c>
      <c r="DW9" s="442">
        <v>11443.690263788509</v>
      </c>
      <c r="DX9" s="442">
        <v>7925.9444489434482</v>
      </c>
      <c r="DY9" s="442">
        <v>13627.37644913732</v>
      </c>
      <c r="DZ9" s="442">
        <v>5491.1740456777043</v>
      </c>
      <c r="EA9" s="442">
        <v>26213.73329886152</v>
      </c>
      <c r="EB9" s="442">
        <v>2227.3343109693797</v>
      </c>
      <c r="EC9" s="442">
        <v>46126.939626427906</v>
      </c>
      <c r="ED9" s="442">
        <v>51488.006434029339</v>
      </c>
      <c r="EE9" s="442">
        <v>1945.7808335451159</v>
      </c>
      <c r="EF9" s="442">
        <v>5037.7615921046345</v>
      </c>
      <c r="EG9" s="442">
        <v>115.5349428857875</v>
      </c>
      <c r="EH9" s="442">
        <v>3681.6414069965017</v>
      </c>
      <c r="EI9" s="442">
        <v>940.02985329467003</v>
      </c>
      <c r="EJ9" s="442">
        <v>419.58328166861571</v>
      </c>
      <c r="EK9" s="442">
        <v>489.09327411721404</v>
      </c>
      <c r="EL9" s="442">
        <v>48547.076797636728</v>
      </c>
      <c r="EM9" s="444">
        <v>37946066.698483489</v>
      </c>
      <c r="EN9" s="442">
        <v>157305.7100936744</v>
      </c>
      <c r="EO9" s="442">
        <v>101225.24097493409</v>
      </c>
      <c r="EP9" s="442">
        <v>258530.95106860847</v>
      </c>
      <c r="EQ9" s="442">
        <v>0</v>
      </c>
      <c r="ER9" s="442">
        <v>258530.95106860847</v>
      </c>
      <c r="ES9" s="442">
        <v>0</v>
      </c>
      <c r="ET9" s="442">
        <v>471609.51074668707</v>
      </c>
      <c r="EU9" s="442">
        <v>471609.51074668707</v>
      </c>
      <c r="EV9" s="442">
        <v>144587.60138871352</v>
      </c>
      <c r="EW9" s="442">
        <v>874728.06320400897</v>
      </c>
      <c r="EX9" s="442">
        <v>2872235.5959652234</v>
      </c>
      <c r="EY9" s="442">
        <v>-291002.38364223088</v>
      </c>
      <c r="EZ9" s="444">
        <v>35657556.782080039</v>
      </c>
      <c r="FA9" s="431"/>
      <c r="FB9" s="431"/>
      <c r="FC9" s="431"/>
      <c r="FD9" s="431"/>
      <c r="FE9" s="431"/>
      <c r="FF9" s="431"/>
      <c r="FG9" s="431"/>
      <c r="FH9" s="431"/>
      <c r="FI9" s="431"/>
      <c r="FJ9" s="431"/>
      <c r="FK9" s="431"/>
      <c r="FL9" s="431"/>
      <c r="FM9" s="431"/>
      <c r="FN9" s="431"/>
      <c r="FO9" s="431"/>
      <c r="FP9" s="431"/>
      <c r="FQ9" s="431"/>
      <c r="FR9" s="431"/>
    </row>
    <row r="10" spans="1:174">
      <c r="A10" s="439">
        <v>7</v>
      </c>
      <c r="B10" s="440" t="s">
        <v>466</v>
      </c>
      <c r="C10" s="441">
        <v>7</v>
      </c>
      <c r="D10" s="442">
        <v>0</v>
      </c>
      <c r="E10" s="442">
        <v>0</v>
      </c>
      <c r="F10" s="442">
        <v>0</v>
      </c>
      <c r="G10" s="442">
        <v>0</v>
      </c>
      <c r="H10" s="442">
        <v>0</v>
      </c>
      <c r="I10" s="442">
        <v>10039.495127133059</v>
      </c>
      <c r="J10" s="442">
        <v>160478.43725101263</v>
      </c>
      <c r="K10" s="442">
        <v>12762.79230512406</v>
      </c>
      <c r="L10" s="442">
        <v>1097.431052971888</v>
      </c>
      <c r="M10" s="442">
        <v>8908.005963276968</v>
      </c>
      <c r="N10" s="442">
        <v>5503.7889208882689</v>
      </c>
      <c r="O10" s="442">
        <v>0</v>
      </c>
      <c r="P10" s="442">
        <v>0</v>
      </c>
      <c r="Q10" s="442">
        <v>0</v>
      </c>
      <c r="R10" s="442">
        <v>0</v>
      </c>
      <c r="S10" s="442">
        <v>0</v>
      </c>
      <c r="T10" s="442">
        <v>0</v>
      </c>
      <c r="U10" s="442">
        <v>0</v>
      </c>
      <c r="V10" s="442">
        <v>0</v>
      </c>
      <c r="W10" s="442">
        <v>0</v>
      </c>
      <c r="X10" s="442">
        <v>0</v>
      </c>
      <c r="Y10" s="442">
        <v>0</v>
      </c>
      <c r="Z10" s="442">
        <v>0</v>
      </c>
      <c r="AA10" s="442">
        <v>0</v>
      </c>
      <c r="AB10" s="442">
        <v>0</v>
      </c>
      <c r="AC10" s="442">
        <v>0</v>
      </c>
      <c r="AD10" s="442">
        <v>0</v>
      </c>
      <c r="AE10" s="442">
        <v>0</v>
      </c>
      <c r="AF10" s="442">
        <v>0</v>
      </c>
      <c r="AG10" s="442">
        <v>0</v>
      </c>
      <c r="AH10" s="442">
        <v>0</v>
      </c>
      <c r="AI10" s="442">
        <v>0</v>
      </c>
      <c r="AJ10" s="442">
        <v>0</v>
      </c>
      <c r="AK10" s="442">
        <v>0</v>
      </c>
      <c r="AL10" s="442">
        <v>0</v>
      </c>
      <c r="AM10" s="442">
        <v>0</v>
      </c>
      <c r="AN10" s="442">
        <v>0</v>
      </c>
      <c r="AO10" s="442">
        <v>0</v>
      </c>
      <c r="AP10" s="442">
        <v>35435455.544612832</v>
      </c>
      <c r="AQ10" s="442">
        <v>110519.24950046778</v>
      </c>
      <c r="AR10" s="442">
        <v>1506112.4814731674</v>
      </c>
      <c r="AS10" s="442">
        <v>177540.05527293525</v>
      </c>
      <c r="AT10" s="442">
        <v>75340.702639903378</v>
      </c>
      <c r="AU10" s="442">
        <v>57315.977765602962</v>
      </c>
      <c r="AV10" s="442">
        <v>270068.84414647386</v>
      </c>
      <c r="AW10" s="442">
        <v>89534.58243997606</v>
      </c>
      <c r="AX10" s="442">
        <v>4594.7940051313017</v>
      </c>
      <c r="AY10" s="442">
        <v>1138.0415222243973</v>
      </c>
      <c r="AZ10" s="442">
        <v>6146.908067764688</v>
      </c>
      <c r="BA10" s="442">
        <v>5778.8275629749987</v>
      </c>
      <c r="BB10" s="442">
        <v>5931.1026208526846</v>
      </c>
      <c r="BC10" s="442">
        <v>648.97256759313632</v>
      </c>
      <c r="BD10" s="442">
        <v>4118.1536895469208</v>
      </c>
      <c r="BE10" s="442">
        <v>21530.742023864452</v>
      </c>
      <c r="BF10" s="442">
        <v>45516.179310078056</v>
      </c>
      <c r="BG10" s="442">
        <v>13573.455251487347</v>
      </c>
      <c r="BH10" s="442">
        <v>14864.103624830354</v>
      </c>
      <c r="BI10" s="442">
        <v>15319.380808754549</v>
      </c>
      <c r="BJ10" s="442">
        <v>9273.5647574845625</v>
      </c>
      <c r="BK10" s="442">
        <v>13623.882931266044</v>
      </c>
      <c r="BL10" s="442">
        <v>3466.1069941145761</v>
      </c>
      <c r="BM10" s="442">
        <v>28615.85127039743</v>
      </c>
      <c r="BN10" s="442">
        <v>13634.935342347462</v>
      </c>
      <c r="BO10" s="442">
        <v>33114.026796328028</v>
      </c>
      <c r="BP10" s="442">
        <v>8004.5963206152783</v>
      </c>
      <c r="BQ10" s="442">
        <v>2492.0704751252097</v>
      </c>
      <c r="BR10" s="442">
        <v>602.28768049001576</v>
      </c>
      <c r="BS10" s="442">
        <v>1994.5271922100083</v>
      </c>
      <c r="BT10" s="442">
        <v>94.871279607195348</v>
      </c>
      <c r="BU10" s="442">
        <v>7663.0871107575658</v>
      </c>
      <c r="BV10" s="442">
        <v>23255.042392788553</v>
      </c>
      <c r="BW10" s="442">
        <v>6423.8814521437826</v>
      </c>
      <c r="BX10" s="442">
        <v>858.69223321080904</v>
      </c>
      <c r="BY10" s="442">
        <v>3074.8055306177466</v>
      </c>
      <c r="BZ10" s="442">
        <v>6329.6963377682696</v>
      </c>
      <c r="CA10" s="442">
        <v>10019.43117469352</v>
      </c>
      <c r="CB10" s="442">
        <v>1993.0845975587622</v>
      </c>
      <c r="CC10" s="442">
        <v>1553.5833393435917</v>
      </c>
      <c r="CD10" s="442">
        <v>5554.9310925131385</v>
      </c>
      <c r="CE10" s="442">
        <v>0</v>
      </c>
      <c r="CF10" s="442">
        <v>0</v>
      </c>
      <c r="CG10" s="442">
        <v>0</v>
      </c>
      <c r="CH10" s="442">
        <v>0</v>
      </c>
      <c r="CI10" s="442">
        <v>0</v>
      </c>
      <c r="CJ10" s="442">
        <v>0</v>
      </c>
      <c r="CK10" s="442">
        <v>0</v>
      </c>
      <c r="CL10" s="442">
        <v>0</v>
      </c>
      <c r="CM10" s="442">
        <v>0</v>
      </c>
      <c r="CN10" s="442">
        <v>0</v>
      </c>
      <c r="CO10" s="442">
        <v>0</v>
      </c>
      <c r="CP10" s="442">
        <v>0</v>
      </c>
      <c r="CQ10" s="442">
        <v>0</v>
      </c>
      <c r="CR10" s="442">
        <v>0</v>
      </c>
      <c r="CS10" s="442">
        <v>0</v>
      </c>
      <c r="CT10" s="442">
        <v>0</v>
      </c>
      <c r="CU10" s="442">
        <v>763027.04822666093</v>
      </c>
      <c r="CV10" s="442">
        <v>2244973.6922278712</v>
      </c>
      <c r="CW10" s="442">
        <v>0</v>
      </c>
      <c r="CX10" s="442">
        <v>0</v>
      </c>
      <c r="CY10" s="442">
        <v>0</v>
      </c>
      <c r="CZ10" s="442">
        <v>0</v>
      </c>
      <c r="DA10" s="442">
        <v>0</v>
      </c>
      <c r="DB10" s="442">
        <v>0</v>
      </c>
      <c r="DC10" s="442">
        <v>0</v>
      </c>
      <c r="DD10" s="442">
        <v>0</v>
      </c>
      <c r="DE10" s="442">
        <v>0</v>
      </c>
      <c r="DF10" s="442">
        <v>0</v>
      </c>
      <c r="DG10" s="442">
        <v>0</v>
      </c>
      <c r="DH10" s="442">
        <v>0</v>
      </c>
      <c r="DI10" s="442">
        <v>0</v>
      </c>
      <c r="DJ10" s="442">
        <v>0</v>
      </c>
      <c r="DK10" s="442">
        <v>0</v>
      </c>
      <c r="DL10" s="442">
        <v>0</v>
      </c>
      <c r="DM10" s="442">
        <v>0</v>
      </c>
      <c r="DN10" s="442">
        <v>0</v>
      </c>
      <c r="DO10" s="442">
        <v>0</v>
      </c>
      <c r="DP10" s="442">
        <v>0</v>
      </c>
      <c r="DQ10" s="442">
        <v>0</v>
      </c>
      <c r="DR10" s="442">
        <v>0</v>
      </c>
      <c r="DS10" s="442">
        <v>0</v>
      </c>
      <c r="DT10" s="442">
        <v>0</v>
      </c>
      <c r="DU10" s="442">
        <v>0</v>
      </c>
      <c r="DV10" s="442">
        <v>0</v>
      </c>
      <c r="DW10" s="442">
        <v>0</v>
      </c>
      <c r="DX10" s="442">
        <v>0</v>
      </c>
      <c r="DY10" s="442">
        <v>0</v>
      </c>
      <c r="DZ10" s="442">
        <v>0</v>
      </c>
      <c r="EA10" s="442">
        <v>0</v>
      </c>
      <c r="EB10" s="442">
        <v>0</v>
      </c>
      <c r="EC10" s="442">
        <v>0</v>
      </c>
      <c r="ED10" s="442">
        <v>0</v>
      </c>
      <c r="EE10" s="442">
        <v>0</v>
      </c>
      <c r="EF10" s="442">
        <v>0</v>
      </c>
      <c r="EG10" s="442">
        <v>0</v>
      </c>
      <c r="EH10" s="442">
        <v>0</v>
      </c>
      <c r="EI10" s="442">
        <v>0</v>
      </c>
      <c r="EJ10" s="442">
        <v>0</v>
      </c>
      <c r="EK10" s="442">
        <v>0</v>
      </c>
      <c r="EL10" s="442">
        <v>0</v>
      </c>
      <c r="EM10" s="444">
        <v>41249481.746282794</v>
      </c>
      <c r="EN10" s="442">
        <v>0</v>
      </c>
      <c r="EO10" s="442">
        <v>0</v>
      </c>
      <c r="EP10" s="442">
        <v>0</v>
      </c>
      <c r="EQ10" s="442">
        <v>0</v>
      </c>
      <c r="ER10" s="442">
        <v>0</v>
      </c>
      <c r="ES10" s="442">
        <v>0</v>
      </c>
      <c r="ET10" s="442">
        <v>529148.53881685343</v>
      </c>
      <c r="EU10" s="442">
        <v>529148.53881685343</v>
      </c>
      <c r="EV10" s="442">
        <v>296829.8229542154</v>
      </c>
      <c r="EW10" s="442">
        <v>825978.36177106888</v>
      </c>
      <c r="EX10" s="442">
        <v>22633198.66444172</v>
      </c>
      <c r="EY10" s="442">
        <v>-13752.954372570868</v>
      </c>
      <c r="EZ10" s="444">
        <v>19428508.48923957</v>
      </c>
      <c r="FA10" s="431"/>
      <c r="FB10" s="431"/>
      <c r="FC10" s="431"/>
      <c r="FD10" s="431"/>
      <c r="FE10" s="431"/>
      <c r="FF10" s="431"/>
      <c r="FG10" s="431"/>
      <c r="FH10" s="431"/>
      <c r="FI10" s="431"/>
      <c r="FJ10" s="431"/>
      <c r="FK10" s="431"/>
      <c r="FL10" s="431"/>
      <c r="FM10" s="431"/>
      <c r="FN10" s="431"/>
      <c r="FO10" s="431"/>
      <c r="FP10" s="431"/>
      <c r="FQ10" s="431"/>
      <c r="FR10" s="431"/>
    </row>
    <row r="11" spans="1:174">
      <c r="A11" s="439">
        <v>8</v>
      </c>
      <c r="B11" s="440" t="s">
        <v>325</v>
      </c>
      <c r="C11" s="441">
        <v>8</v>
      </c>
      <c r="D11" s="442">
        <v>0</v>
      </c>
      <c r="E11" s="442">
        <v>0</v>
      </c>
      <c r="F11" s="442">
        <v>0</v>
      </c>
      <c r="G11" s="442">
        <v>0</v>
      </c>
      <c r="H11" s="442">
        <v>0</v>
      </c>
      <c r="I11" s="442">
        <v>20437.649309365992</v>
      </c>
      <c r="J11" s="442">
        <v>0</v>
      </c>
      <c r="K11" s="442">
        <v>2444923.2533743368</v>
      </c>
      <c r="L11" s="442">
        <v>12568.134056807387</v>
      </c>
      <c r="M11" s="442">
        <v>20503.307753659512</v>
      </c>
      <c r="N11" s="442">
        <v>0</v>
      </c>
      <c r="O11" s="442">
        <v>0</v>
      </c>
      <c r="P11" s="442">
        <v>0</v>
      </c>
      <c r="Q11" s="442">
        <v>0</v>
      </c>
      <c r="R11" s="442">
        <v>0</v>
      </c>
      <c r="S11" s="442">
        <v>0</v>
      </c>
      <c r="T11" s="442">
        <v>0</v>
      </c>
      <c r="U11" s="442">
        <v>0</v>
      </c>
      <c r="V11" s="442">
        <v>0</v>
      </c>
      <c r="W11" s="442">
        <v>0</v>
      </c>
      <c r="X11" s="442">
        <v>0</v>
      </c>
      <c r="Y11" s="442">
        <v>0</v>
      </c>
      <c r="Z11" s="442">
        <v>0</v>
      </c>
      <c r="AA11" s="442">
        <v>0</v>
      </c>
      <c r="AB11" s="442">
        <v>0</v>
      </c>
      <c r="AC11" s="442">
        <v>0</v>
      </c>
      <c r="AD11" s="442">
        <v>0</v>
      </c>
      <c r="AE11" s="442">
        <v>0</v>
      </c>
      <c r="AF11" s="442">
        <v>0</v>
      </c>
      <c r="AG11" s="442">
        <v>0</v>
      </c>
      <c r="AH11" s="442">
        <v>0</v>
      </c>
      <c r="AI11" s="442">
        <v>0</v>
      </c>
      <c r="AJ11" s="442">
        <v>0</v>
      </c>
      <c r="AK11" s="442">
        <v>0</v>
      </c>
      <c r="AL11" s="442">
        <v>0</v>
      </c>
      <c r="AM11" s="442">
        <v>0</v>
      </c>
      <c r="AN11" s="442">
        <v>0</v>
      </c>
      <c r="AO11" s="442">
        <v>0</v>
      </c>
      <c r="AP11" s="442">
        <v>0</v>
      </c>
      <c r="AQ11" s="442">
        <v>0</v>
      </c>
      <c r="AR11" s="442">
        <v>86668.637112265889</v>
      </c>
      <c r="AS11" s="442">
        <v>0</v>
      </c>
      <c r="AT11" s="442">
        <v>0</v>
      </c>
      <c r="AU11" s="442">
        <v>0</v>
      </c>
      <c r="AV11" s="442">
        <v>0</v>
      </c>
      <c r="AW11" s="442">
        <v>0</v>
      </c>
      <c r="AX11" s="442">
        <v>4620.9586283450826</v>
      </c>
      <c r="AY11" s="442">
        <v>3104.7581157614009</v>
      </c>
      <c r="AZ11" s="442">
        <v>12.721821973979221</v>
      </c>
      <c r="BA11" s="442">
        <v>0</v>
      </c>
      <c r="BB11" s="442">
        <v>0</v>
      </c>
      <c r="BC11" s="442">
        <v>104630.0921959784</v>
      </c>
      <c r="BD11" s="442">
        <v>798.81488855398482</v>
      </c>
      <c r="BE11" s="442">
        <v>13638.69024404932</v>
      </c>
      <c r="BF11" s="442">
        <v>376.21478576507604</v>
      </c>
      <c r="BG11" s="442">
        <v>1.9918342692734261</v>
      </c>
      <c r="BH11" s="442">
        <v>9756.4589317442114</v>
      </c>
      <c r="BI11" s="442">
        <v>9959.0935190320888</v>
      </c>
      <c r="BJ11" s="442">
        <v>5364474.1128156465</v>
      </c>
      <c r="BK11" s="442">
        <v>13474387.163862109</v>
      </c>
      <c r="BL11" s="442">
        <v>963895.11694000498</v>
      </c>
      <c r="BM11" s="442">
        <v>291934.73753361317</v>
      </c>
      <c r="BN11" s="442">
        <v>263.55442549278456</v>
      </c>
      <c r="BO11" s="442">
        <v>233382.00841786267</v>
      </c>
      <c r="BP11" s="442">
        <v>5311.0082947106812</v>
      </c>
      <c r="BQ11" s="442">
        <v>2588.8652784745627</v>
      </c>
      <c r="BR11" s="442">
        <v>0</v>
      </c>
      <c r="BS11" s="442">
        <v>9673.5797642564194</v>
      </c>
      <c r="BT11" s="442">
        <v>0</v>
      </c>
      <c r="BU11" s="442">
        <v>227.17707364832802</v>
      </c>
      <c r="BV11" s="442">
        <v>304.55728047779155</v>
      </c>
      <c r="BW11" s="442">
        <v>0</v>
      </c>
      <c r="BX11" s="442">
        <v>0</v>
      </c>
      <c r="BY11" s="442">
        <v>10527.796971617585</v>
      </c>
      <c r="BZ11" s="442">
        <v>1151.6271213147338</v>
      </c>
      <c r="CA11" s="442">
        <v>2152.5836138199629</v>
      </c>
      <c r="CB11" s="442">
        <v>457.73208764598434</v>
      </c>
      <c r="CC11" s="442">
        <v>0</v>
      </c>
      <c r="CD11" s="442">
        <v>0.51589318757610225</v>
      </c>
      <c r="CE11" s="442">
        <v>9.4830755095041805</v>
      </c>
      <c r="CF11" s="442">
        <v>1797.3197794952555</v>
      </c>
      <c r="CG11" s="442">
        <v>0</v>
      </c>
      <c r="CH11" s="442">
        <v>3083.0024367778105</v>
      </c>
      <c r="CI11" s="442">
        <v>3481.8863237651167</v>
      </c>
      <c r="CJ11" s="442">
        <v>9734.4854681171873</v>
      </c>
      <c r="CK11" s="442">
        <v>0</v>
      </c>
      <c r="CL11" s="442">
        <v>0</v>
      </c>
      <c r="CM11" s="442">
        <v>0</v>
      </c>
      <c r="CN11" s="442">
        <v>0</v>
      </c>
      <c r="CO11" s="442">
        <v>0</v>
      </c>
      <c r="CP11" s="442">
        <v>0</v>
      </c>
      <c r="CQ11" s="442">
        <v>0</v>
      </c>
      <c r="CR11" s="442">
        <v>784.8757417080069</v>
      </c>
      <c r="CS11" s="442">
        <v>8036.7676698970645</v>
      </c>
      <c r="CT11" s="442">
        <v>379.67382276879215</v>
      </c>
      <c r="CU11" s="442">
        <v>65.467266376700934</v>
      </c>
      <c r="CV11" s="442">
        <v>12854.168241177253</v>
      </c>
      <c r="CW11" s="442">
        <v>0</v>
      </c>
      <c r="CX11" s="442">
        <v>0</v>
      </c>
      <c r="CY11" s="442">
        <v>0</v>
      </c>
      <c r="CZ11" s="442">
        <v>0</v>
      </c>
      <c r="DA11" s="442">
        <v>0</v>
      </c>
      <c r="DB11" s="442">
        <v>0</v>
      </c>
      <c r="DC11" s="442">
        <v>0</v>
      </c>
      <c r="DD11" s="442">
        <v>0</v>
      </c>
      <c r="DE11" s="442">
        <v>0</v>
      </c>
      <c r="DF11" s="442">
        <v>0</v>
      </c>
      <c r="DG11" s="442">
        <v>0</v>
      </c>
      <c r="DH11" s="442">
        <v>0</v>
      </c>
      <c r="DI11" s="442">
        <v>0</v>
      </c>
      <c r="DJ11" s="442">
        <v>0</v>
      </c>
      <c r="DK11" s="442">
        <v>0</v>
      </c>
      <c r="DL11" s="442">
        <v>0</v>
      </c>
      <c r="DM11" s="442">
        <v>0</v>
      </c>
      <c r="DN11" s="442">
        <v>0</v>
      </c>
      <c r="DO11" s="442">
        <v>0</v>
      </c>
      <c r="DP11" s="442">
        <v>0</v>
      </c>
      <c r="DQ11" s="442">
        <v>0</v>
      </c>
      <c r="DR11" s="442">
        <v>0</v>
      </c>
      <c r="DS11" s="442">
        <v>0</v>
      </c>
      <c r="DT11" s="442">
        <v>0</v>
      </c>
      <c r="DU11" s="442">
        <v>4445.8966740051901</v>
      </c>
      <c r="DV11" s="442">
        <v>1033.0244942572253</v>
      </c>
      <c r="DW11" s="442">
        <v>0</v>
      </c>
      <c r="DX11" s="442">
        <v>0</v>
      </c>
      <c r="DY11" s="442">
        <v>0</v>
      </c>
      <c r="DZ11" s="442">
        <v>0</v>
      </c>
      <c r="EA11" s="442">
        <v>0</v>
      </c>
      <c r="EB11" s="442">
        <v>0</v>
      </c>
      <c r="EC11" s="442">
        <v>0</v>
      </c>
      <c r="ED11" s="442">
        <v>0</v>
      </c>
      <c r="EE11" s="442">
        <v>0</v>
      </c>
      <c r="EF11" s="442">
        <v>0</v>
      </c>
      <c r="EG11" s="442">
        <v>0</v>
      </c>
      <c r="EH11" s="442">
        <v>0</v>
      </c>
      <c r="EI11" s="442">
        <v>0</v>
      </c>
      <c r="EJ11" s="442">
        <v>0</v>
      </c>
      <c r="EK11" s="442">
        <v>0</v>
      </c>
      <c r="EL11" s="442">
        <v>0</v>
      </c>
      <c r="EM11" s="444">
        <v>23138438.964939643</v>
      </c>
      <c r="EN11" s="442">
        <v>0</v>
      </c>
      <c r="EO11" s="442">
        <v>0</v>
      </c>
      <c r="EP11" s="442">
        <v>0</v>
      </c>
      <c r="EQ11" s="442">
        <v>0</v>
      </c>
      <c r="ER11" s="442">
        <v>0</v>
      </c>
      <c r="ES11" s="442">
        <v>0</v>
      </c>
      <c r="ET11" s="442">
        <v>12643.085692275901</v>
      </c>
      <c r="EU11" s="442">
        <v>12643.085692275901</v>
      </c>
      <c r="EV11" s="442">
        <v>3157.1442396661155</v>
      </c>
      <c r="EW11" s="442">
        <v>15800.229931942016</v>
      </c>
      <c r="EX11" s="442">
        <v>9995833.1339306049</v>
      </c>
      <c r="EY11" s="442">
        <v>116.30519471518332</v>
      </c>
      <c r="EZ11" s="444">
        <v>13158522.366135696</v>
      </c>
      <c r="FA11" s="431"/>
      <c r="FB11" s="431"/>
      <c r="FC11" s="431"/>
      <c r="FD11" s="431"/>
      <c r="FE11" s="431"/>
      <c r="FF11" s="431"/>
      <c r="FG11" s="431"/>
      <c r="FH11" s="431"/>
      <c r="FI11" s="431"/>
      <c r="FJ11" s="431"/>
      <c r="FK11" s="431"/>
      <c r="FL11" s="431"/>
      <c r="FM11" s="431"/>
      <c r="FN11" s="431"/>
      <c r="FO11" s="431"/>
      <c r="FP11" s="431"/>
      <c r="FQ11" s="431"/>
      <c r="FR11" s="431"/>
    </row>
    <row r="12" spans="1:174">
      <c r="A12" s="439">
        <v>9</v>
      </c>
      <c r="B12" s="440" t="s">
        <v>326</v>
      </c>
      <c r="C12" s="441">
        <v>9</v>
      </c>
      <c r="D12" s="442">
        <v>0</v>
      </c>
      <c r="E12" s="442">
        <v>0</v>
      </c>
      <c r="F12" s="442">
        <v>0</v>
      </c>
      <c r="G12" s="442">
        <v>0</v>
      </c>
      <c r="H12" s="442">
        <v>0</v>
      </c>
      <c r="I12" s="442">
        <v>5.7646065800310327</v>
      </c>
      <c r="J12" s="442">
        <v>10.604248462508046</v>
      </c>
      <c r="K12" s="442">
        <v>31189.386295435132</v>
      </c>
      <c r="L12" s="442">
        <v>335095.11018803989</v>
      </c>
      <c r="M12" s="442">
        <v>7762.2294245211278</v>
      </c>
      <c r="N12" s="442">
        <v>1.4507121024499411E-2</v>
      </c>
      <c r="O12" s="442">
        <v>0</v>
      </c>
      <c r="P12" s="442">
        <v>0</v>
      </c>
      <c r="Q12" s="442">
        <v>0</v>
      </c>
      <c r="R12" s="442">
        <v>0</v>
      </c>
      <c r="S12" s="442">
        <v>0</v>
      </c>
      <c r="T12" s="442">
        <v>0</v>
      </c>
      <c r="U12" s="442">
        <v>0</v>
      </c>
      <c r="V12" s="442">
        <v>0</v>
      </c>
      <c r="W12" s="442">
        <v>0</v>
      </c>
      <c r="X12" s="442">
        <v>0</v>
      </c>
      <c r="Y12" s="442">
        <v>0</v>
      </c>
      <c r="Z12" s="442">
        <v>0</v>
      </c>
      <c r="AA12" s="442">
        <v>0</v>
      </c>
      <c r="AB12" s="442">
        <v>0</v>
      </c>
      <c r="AC12" s="442">
        <v>0</v>
      </c>
      <c r="AD12" s="442">
        <v>0</v>
      </c>
      <c r="AE12" s="442">
        <v>0</v>
      </c>
      <c r="AF12" s="442">
        <v>0</v>
      </c>
      <c r="AG12" s="442">
        <v>0</v>
      </c>
      <c r="AH12" s="442">
        <v>0</v>
      </c>
      <c r="AI12" s="442">
        <v>0</v>
      </c>
      <c r="AJ12" s="442">
        <v>0</v>
      </c>
      <c r="AK12" s="442">
        <v>0</v>
      </c>
      <c r="AL12" s="442">
        <v>0</v>
      </c>
      <c r="AM12" s="442">
        <v>0</v>
      </c>
      <c r="AN12" s="442">
        <v>0</v>
      </c>
      <c r="AO12" s="442">
        <v>0</v>
      </c>
      <c r="AP12" s="442">
        <v>13952.202555483585</v>
      </c>
      <c r="AQ12" s="442">
        <v>0</v>
      </c>
      <c r="AR12" s="442">
        <v>581912.53993244888</v>
      </c>
      <c r="AS12" s="442">
        <v>5729.3898957311603</v>
      </c>
      <c r="AT12" s="442">
        <v>8.1135668549598456</v>
      </c>
      <c r="AU12" s="442">
        <v>22492.326846394346</v>
      </c>
      <c r="AV12" s="442">
        <v>1.7854292844209001</v>
      </c>
      <c r="AW12" s="442">
        <v>142336.92582520735</v>
      </c>
      <c r="AX12" s="442">
        <v>328.41401450337457</v>
      </c>
      <c r="AY12" s="442">
        <v>1131.6041357444719</v>
      </c>
      <c r="AZ12" s="442">
        <v>160.22612037889849</v>
      </c>
      <c r="BA12" s="442">
        <v>0</v>
      </c>
      <c r="BB12" s="442">
        <v>0</v>
      </c>
      <c r="BC12" s="442">
        <v>4700.3970395232218</v>
      </c>
      <c r="BD12" s="442">
        <v>12.857228599204458</v>
      </c>
      <c r="BE12" s="442">
        <v>30269.371274145327</v>
      </c>
      <c r="BF12" s="442">
        <v>8526.6227637610609</v>
      </c>
      <c r="BG12" s="442">
        <v>7727.8369744799029</v>
      </c>
      <c r="BH12" s="442">
        <v>171800.24402138952</v>
      </c>
      <c r="BI12" s="442">
        <v>34632.878080457638</v>
      </c>
      <c r="BJ12" s="442">
        <v>17951.629520330484</v>
      </c>
      <c r="BK12" s="442">
        <v>20432.937338073629</v>
      </c>
      <c r="BL12" s="442">
        <v>264518.93366969668</v>
      </c>
      <c r="BM12" s="442">
        <v>7545359.4279074119</v>
      </c>
      <c r="BN12" s="442">
        <v>276467.79349233315</v>
      </c>
      <c r="BO12" s="442">
        <v>109415.64355385023</v>
      </c>
      <c r="BP12" s="442">
        <v>6661.4801670997285</v>
      </c>
      <c r="BQ12" s="442">
        <v>127.07938525467385</v>
      </c>
      <c r="BR12" s="442">
        <v>0.19795091017752278</v>
      </c>
      <c r="BS12" s="442">
        <v>6032.6492130479974</v>
      </c>
      <c r="BT12" s="442">
        <v>0</v>
      </c>
      <c r="BU12" s="442">
        <v>3716.337238494194</v>
      </c>
      <c r="BV12" s="442">
        <v>827.93433006078305</v>
      </c>
      <c r="BW12" s="442">
        <v>617.10642360323163</v>
      </c>
      <c r="BX12" s="442">
        <v>17.127168540773198</v>
      </c>
      <c r="BY12" s="442">
        <v>3855.0878472609293</v>
      </c>
      <c r="BZ12" s="442">
        <v>0</v>
      </c>
      <c r="CA12" s="442">
        <v>0</v>
      </c>
      <c r="CB12" s="442">
        <v>21.928323319760633</v>
      </c>
      <c r="CC12" s="442">
        <v>2264.201672058161</v>
      </c>
      <c r="CD12" s="442">
        <v>5.6367572079382411</v>
      </c>
      <c r="CE12" s="442">
        <v>663.90334086986059</v>
      </c>
      <c r="CF12" s="442">
        <v>889.54243439926051</v>
      </c>
      <c r="CG12" s="442">
        <v>9468.238436663356</v>
      </c>
      <c r="CH12" s="442">
        <v>62086.141248725151</v>
      </c>
      <c r="CI12" s="442">
        <v>4200.8679683119935</v>
      </c>
      <c r="CJ12" s="442">
        <v>0</v>
      </c>
      <c r="CK12" s="442">
        <v>0</v>
      </c>
      <c r="CL12" s="442">
        <v>0</v>
      </c>
      <c r="CM12" s="442">
        <v>0</v>
      </c>
      <c r="CN12" s="442">
        <v>0</v>
      </c>
      <c r="CO12" s="442">
        <v>0</v>
      </c>
      <c r="CP12" s="442">
        <v>0</v>
      </c>
      <c r="CQ12" s="442">
        <v>0</v>
      </c>
      <c r="CR12" s="442">
        <v>1061.0920616084434</v>
      </c>
      <c r="CS12" s="442">
        <v>1174.5128738057526</v>
      </c>
      <c r="CT12" s="442">
        <v>1025.6782683810579</v>
      </c>
      <c r="CU12" s="442">
        <v>0</v>
      </c>
      <c r="CV12" s="442">
        <v>0</v>
      </c>
      <c r="CW12" s="442">
        <v>0</v>
      </c>
      <c r="CX12" s="442">
        <v>0</v>
      </c>
      <c r="CY12" s="442">
        <v>0</v>
      </c>
      <c r="CZ12" s="442">
        <v>0</v>
      </c>
      <c r="DA12" s="442">
        <v>0</v>
      </c>
      <c r="DB12" s="442">
        <v>0</v>
      </c>
      <c r="DC12" s="442">
        <v>0</v>
      </c>
      <c r="DD12" s="442">
        <v>0</v>
      </c>
      <c r="DE12" s="442">
        <v>0</v>
      </c>
      <c r="DF12" s="442">
        <v>0</v>
      </c>
      <c r="DG12" s="442">
        <v>0</v>
      </c>
      <c r="DH12" s="442">
        <v>0</v>
      </c>
      <c r="DI12" s="442">
        <v>0</v>
      </c>
      <c r="DJ12" s="442">
        <v>0</v>
      </c>
      <c r="DK12" s="442">
        <v>0</v>
      </c>
      <c r="DL12" s="442">
        <v>0</v>
      </c>
      <c r="DM12" s="442">
        <v>0</v>
      </c>
      <c r="DN12" s="442">
        <v>0</v>
      </c>
      <c r="DO12" s="442">
        <v>0</v>
      </c>
      <c r="DP12" s="442">
        <v>0</v>
      </c>
      <c r="DQ12" s="442">
        <v>0</v>
      </c>
      <c r="DR12" s="442">
        <v>0</v>
      </c>
      <c r="DS12" s="442">
        <v>0</v>
      </c>
      <c r="DT12" s="442">
        <v>0</v>
      </c>
      <c r="DU12" s="442">
        <v>8590.2770172492365</v>
      </c>
      <c r="DV12" s="442">
        <v>567.95952936417564</v>
      </c>
      <c r="DW12" s="442">
        <v>0</v>
      </c>
      <c r="DX12" s="442">
        <v>0</v>
      </c>
      <c r="DY12" s="442">
        <v>0</v>
      </c>
      <c r="DZ12" s="442">
        <v>0</v>
      </c>
      <c r="EA12" s="442">
        <v>0</v>
      </c>
      <c r="EB12" s="442">
        <v>0</v>
      </c>
      <c r="EC12" s="442">
        <v>0</v>
      </c>
      <c r="ED12" s="442">
        <v>0</v>
      </c>
      <c r="EE12" s="442">
        <v>0</v>
      </c>
      <c r="EF12" s="442">
        <v>0</v>
      </c>
      <c r="EG12" s="442">
        <v>0</v>
      </c>
      <c r="EH12" s="442">
        <v>0</v>
      </c>
      <c r="EI12" s="442">
        <v>0</v>
      </c>
      <c r="EJ12" s="442">
        <v>0</v>
      </c>
      <c r="EK12" s="442">
        <v>0</v>
      </c>
      <c r="EL12" s="442">
        <v>0</v>
      </c>
      <c r="EM12" s="444">
        <v>9747808.190112479</v>
      </c>
      <c r="EN12" s="442">
        <v>0</v>
      </c>
      <c r="EO12" s="442">
        <v>0</v>
      </c>
      <c r="EP12" s="442">
        <v>0</v>
      </c>
      <c r="EQ12" s="442">
        <v>0</v>
      </c>
      <c r="ER12" s="442">
        <v>0</v>
      </c>
      <c r="ES12" s="442">
        <v>0</v>
      </c>
      <c r="ET12" s="442">
        <v>84780.160421511813</v>
      </c>
      <c r="EU12" s="442">
        <v>84780.160421511813</v>
      </c>
      <c r="EV12" s="442">
        <v>90775.331525098503</v>
      </c>
      <c r="EW12" s="442">
        <v>175555.49194661033</v>
      </c>
      <c r="EX12" s="442">
        <v>3316164.5480815563</v>
      </c>
      <c r="EY12" s="442">
        <v>7563.3009954285735</v>
      </c>
      <c r="EZ12" s="444">
        <v>6614762.4349729614</v>
      </c>
      <c r="FA12" s="431"/>
      <c r="FB12" s="431"/>
      <c r="FC12" s="431"/>
      <c r="FD12" s="431"/>
      <c r="FE12" s="431"/>
      <c r="FF12" s="431"/>
      <c r="FG12" s="431"/>
      <c r="FH12" s="431"/>
      <c r="FI12" s="431"/>
      <c r="FJ12" s="431"/>
      <c r="FK12" s="431"/>
      <c r="FL12" s="431"/>
      <c r="FM12" s="431"/>
      <c r="FN12" s="431"/>
      <c r="FO12" s="431"/>
      <c r="FP12" s="431"/>
      <c r="FQ12" s="431"/>
      <c r="FR12" s="431"/>
    </row>
    <row r="13" spans="1:174">
      <c r="A13" s="439">
        <v>10</v>
      </c>
      <c r="B13" s="440" t="s">
        <v>586</v>
      </c>
      <c r="C13" s="441">
        <v>10</v>
      </c>
      <c r="D13" s="442">
        <v>53.53063639896407</v>
      </c>
      <c r="E13" s="442">
        <v>60.092226468713953</v>
      </c>
      <c r="F13" s="442">
        <v>14.720737155418906</v>
      </c>
      <c r="G13" s="442">
        <v>410.73083000015851</v>
      </c>
      <c r="H13" s="442">
        <v>319.13889745807256</v>
      </c>
      <c r="I13" s="442">
        <v>6006.5972609548526</v>
      </c>
      <c r="J13" s="442">
        <v>128.63705024637144</v>
      </c>
      <c r="K13" s="442">
        <v>12437.797083582333</v>
      </c>
      <c r="L13" s="442">
        <v>5014.0680614259963</v>
      </c>
      <c r="M13" s="442">
        <v>91035.882082639902</v>
      </c>
      <c r="N13" s="442">
        <v>3140.6401480570798</v>
      </c>
      <c r="O13" s="442">
        <v>1585.877671739712</v>
      </c>
      <c r="P13" s="442">
        <v>1271.9711207275288</v>
      </c>
      <c r="Q13" s="442">
        <v>101.93849782952286</v>
      </c>
      <c r="R13" s="442">
        <v>306.36321199186193</v>
      </c>
      <c r="S13" s="442">
        <v>578.55268626097097</v>
      </c>
      <c r="T13" s="442">
        <v>293.78562482221116</v>
      </c>
      <c r="U13" s="442">
        <v>4227.554767823267</v>
      </c>
      <c r="V13" s="442">
        <v>17.855191722899846</v>
      </c>
      <c r="W13" s="442">
        <v>7.8122554188049556</v>
      </c>
      <c r="X13" s="442">
        <v>1741.0123350110121</v>
      </c>
      <c r="Y13" s="442">
        <v>7470.3626252555914</v>
      </c>
      <c r="Z13" s="442">
        <v>160.54530571294796</v>
      </c>
      <c r="AA13" s="442">
        <v>20.526375625703345</v>
      </c>
      <c r="AB13" s="442">
        <v>14.384222282746332</v>
      </c>
      <c r="AC13" s="442">
        <v>154.31101407784232</v>
      </c>
      <c r="AD13" s="442">
        <v>1.1030475222288489</v>
      </c>
      <c r="AE13" s="442">
        <v>2.7617133550570814</v>
      </c>
      <c r="AF13" s="442">
        <v>15.755579285781604</v>
      </c>
      <c r="AG13" s="442">
        <v>62.818435482650351</v>
      </c>
      <c r="AH13" s="442">
        <v>12.204308894452877</v>
      </c>
      <c r="AI13" s="442">
        <v>1308.4816168302991</v>
      </c>
      <c r="AJ13" s="442">
        <v>26.735066040849567</v>
      </c>
      <c r="AK13" s="442">
        <v>4955.658369683415</v>
      </c>
      <c r="AL13" s="442">
        <v>360.27708876330172</v>
      </c>
      <c r="AM13" s="442">
        <v>2703.61843163506</v>
      </c>
      <c r="AN13" s="442">
        <v>12.514460975095213</v>
      </c>
      <c r="AO13" s="442">
        <v>77048.778716876201</v>
      </c>
      <c r="AP13" s="442">
        <v>18.327764125591298</v>
      </c>
      <c r="AQ13" s="442">
        <v>18.129967869971281</v>
      </c>
      <c r="AR13" s="442">
        <v>971963.95397740451</v>
      </c>
      <c r="AS13" s="442">
        <v>215931.31737057492</v>
      </c>
      <c r="AT13" s="442">
        <v>3799.5841828385082</v>
      </c>
      <c r="AU13" s="442">
        <v>72963.313747058535</v>
      </c>
      <c r="AV13" s="442">
        <v>39771.705024940682</v>
      </c>
      <c r="AW13" s="442">
        <v>79333.876612806082</v>
      </c>
      <c r="AX13" s="442">
        <v>608.72432825905912</v>
      </c>
      <c r="AY13" s="442">
        <v>6491.636003704386</v>
      </c>
      <c r="AZ13" s="442">
        <v>443.26656732109581</v>
      </c>
      <c r="BA13" s="442">
        <v>706.13986486982913</v>
      </c>
      <c r="BB13" s="442">
        <v>4165.3795077413024</v>
      </c>
      <c r="BC13" s="442">
        <v>1662145.6936378884</v>
      </c>
      <c r="BD13" s="442">
        <v>449564.98180242948</v>
      </c>
      <c r="BE13" s="442">
        <v>1364402.7873355204</v>
      </c>
      <c r="BF13" s="442">
        <v>532939.57159238518</v>
      </c>
      <c r="BG13" s="442">
        <v>387126.77066932904</v>
      </c>
      <c r="BH13" s="442">
        <v>366168.59650892951</v>
      </c>
      <c r="BI13" s="442">
        <v>473011.73123962275</v>
      </c>
      <c r="BJ13" s="442">
        <v>38622.97750074834</v>
      </c>
      <c r="BK13" s="442">
        <v>71984.550553422159</v>
      </c>
      <c r="BL13" s="442">
        <v>7125.0798784506742</v>
      </c>
      <c r="BM13" s="442">
        <v>24910.714516504879</v>
      </c>
      <c r="BN13" s="442">
        <v>637.99626492018683</v>
      </c>
      <c r="BO13" s="442">
        <v>17796.98750755197</v>
      </c>
      <c r="BP13" s="442">
        <v>321.75307122851041</v>
      </c>
      <c r="BQ13" s="442">
        <v>627.13595308828474</v>
      </c>
      <c r="BR13" s="442">
        <v>1.7536574325104661</v>
      </c>
      <c r="BS13" s="442">
        <v>2156.6915079675214</v>
      </c>
      <c r="BT13" s="442">
        <v>52.236185874462592</v>
      </c>
      <c r="BU13" s="442">
        <v>2334.1424706820922</v>
      </c>
      <c r="BV13" s="442">
        <v>987.55007537711708</v>
      </c>
      <c r="BW13" s="442">
        <v>5010.4331430347929</v>
      </c>
      <c r="BX13" s="442">
        <v>119.77852512688972</v>
      </c>
      <c r="BY13" s="442">
        <v>19461.906144003129</v>
      </c>
      <c r="BZ13" s="442">
        <v>2070.3356817166341</v>
      </c>
      <c r="CA13" s="442">
        <v>8402.1418859339828</v>
      </c>
      <c r="CB13" s="442">
        <v>679.99838312459474</v>
      </c>
      <c r="CC13" s="442">
        <v>72.264553721793916</v>
      </c>
      <c r="CD13" s="442">
        <v>7.0810914469051562</v>
      </c>
      <c r="CE13" s="442">
        <v>46.421615749217949</v>
      </c>
      <c r="CF13" s="442">
        <v>2838.4198041178456</v>
      </c>
      <c r="CG13" s="442">
        <v>1944.7108944756949</v>
      </c>
      <c r="CH13" s="442">
        <v>64245.802076238637</v>
      </c>
      <c r="CI13" s="442">
        <v>711.24097880670797</v>
      </c>
      <c r="CJ13" s="442">
        <v>1161.9349501876527</v>
      </c>
      <c r="CK13" s="442">
        <v>0</v>
      </c>
      <c r="CL13" s="442">
        <v>0</v>
      </c>
      <c r="CM13" s="442">
        <v>0</v>
      </c>
      <c r="CN13" s="442">
        <v>0</v>
      </c>
      <c r="CO13" s="442">
        <v>0</v>
      </c>
      <c r="CP13" s="442">
        <v>6.0405239442900611E-2</v>
      </c>
      <c r="CQ13" s="442">
        <v>0</v>
      </c>
      <c r="CR13" s="442">
        <v>538.22615279629315</v>
      </c>
      <c r="CS13" s="442">
        <v>300.71348528667278</v>
      </c>
      <c r="CT13" s="442">
        <v>179.79440339302624</v>
      </c>
      <c r="CU13" s="442">
        <v>8393.7969056607399</v>
      </c>
      <c r="CV13" s="442">
        <v>78.97394450377206</v>
      </c>
      <c r="CW13" s="442">
        <v>33.834519613583005</v>
      </c>
      <c r="CX13" s="442">
        <v>619227.80607758102</v>
      </c>
      <c r="CY13" s="442">
        <v>487585.01239976654</v>
      </c>
      <c r="CZ13" s="442">
        <v>96891.459155599514</v>
      </c>
      <c r="DA13" s="442">
        <v>24443.446282322293</v>
      </c>
      <c r="DB13" s="442">
        <v>0</v>
      </c>
      <c r="DC13" s="442">
        <v>1556.8095396983706</v>
      </c>
      <c r="DD13" s="442">
        <v>0</v>
      </c>
      <c r="DE13" s="442">
        <v>0</v>
      </c>
      <c r="DF13" s="442">
        <v>0</v>
      </c>
      <c r="DG13" s="442">
        <v>0</v>
      </c>
      <c r="DH13" s="442">
        <v>0</v>
      </c>
      <c r="DI13" s="442">
        <v>0</v>
      </c>
      <c r="DJ13" s="442">
        <v>0</v>
      </c>
      <c r="DK13" s="442">
        <v>0</v>
      </c>
      <c r="DL13" s="442">
        <v>0</v>
      </c>
      <c r="DM13" s="442">
        <v>0</v>
      </c>
      <c r="DN13" s="442">
        <v>0</v>
      </c>
      <c r="DO13" s="442">
        <v>0</v>
      </c>
      <c r="DP13" s="442">
        <v>0</v>
      </c>
      <c r="DQ13" s="442">
        <v>0</v>
      </c>
      <c r="DR13" s="442">
        <v>0</v>
      </c>
      <c r="DS13" s="442">
        <v>0</v>
      </c>
      <c r="DT13" s="442">
        <v>0</v>
      </c>
      <c r="DU13" s="442">
        <v>157.69692793964865</v>
      </c>
      <c r="DV13" s="442">
        <v>1316.4878907945708</v>
      </c>
      <c r="DW13" s="442">
        <v>46.994343050432846</v>
      </c>
      <c r="DX13" s="442">
        <v>0</v>
      </c>
      <c r="DY13" s="442">
        <v>94.566836263321093</v>
      </c>
      <c r="DZ13" s="442">
        <v>104.70116970965469</v>
      </c>
      <c r="EA13" s="442">
        <v>506.09585461657565</v>
      </c>
      <c r="EB13" s="442">
        <v>22.509484710195853</v>
      </c>
      <c r="EC13" s="442">
        <v>23.314443104235021</v>
      </c>
      <c r="ED13" s="442">
        <v>1.25264942923206</v>
      </c>
      <c r="EE13" s="442">
        <v>40.577528372177291</v>
      </c>
      <c r="EF13" s="442">
        <v>0</v>
      </c>
      <c r="EG13" s="442">
        <v>0</v>
      </c>
      <c r="EH13" s="442">
        <v>333.0950441747504</v>
      </c>
      <c r="EI13" s="442">
        <v>83.94427706160053</v>
      </c>
      <c r="EJ13" s="442">
        <v>4.3662091737433215</v>
      </c>
      <c r="EK13" s="442">
        <v>0</v>
      </c>
      <c r="EL13" s="442">
        <v>2.4473143304116531</v>
      </c>
      <c r="EM13" s="444">
        <v>8370960.9045767747</v>
      </c>
      <c r="EN13" s="442">
        <v>0</v>
      </c>
      <c r="EO13" s="442">
        <v>0</v>
      </c>
      <c r="EP13" s="442">
        <v>0</v>
      </c>
      <c r="EQ13" s="442">
        <v>0</v>
      </c>
      <c r="ER13" s="442">
        <v>0</v>
      </c>
      <c r="ES13" s="442">
        <v>0</v>
      </c>
      <c r="ET13" s="442">
        <v>-119829.21535107927</v>
      </c>
      <c r="EU13" s="442">
        <v>-119829.21535107927</v>
      </c>
      <c r="EV13" s="442">
        <v>203202.52783159091</v>
      </c>
      <c r="EW13" s="442">
        <v>83373.312480511653</v>
      </c>
      <c r="EX13" s="442">
        <v>624386.94536337454</v>
      </c>
      <c r="EY13" s="442">
        <v>-16891.032800607205</v>
      </c>
      <c r="EZ13" s="444">
        <v>7813056.238893305</v>
      </c>
      <c r="FA13" s="431"/>
      <c r="FB13" s="431"/>
      <c r="FC13" s="431"/>
      <c r="FD13" s="431"/>
      <c r="FE13" s="431"/>
      <c r="FF13" s="431"/>
      <c r="FG13" s="431"/>
      <c r="FH13" s="431"/>
      <c r="FI13" s="431"/>
      <c r="FJ13" s="431"/>
      <c r="FK13" s="431"/>
      <c r="FL13" s="431"/>
      <c r="FM13" s="431"/>
      <c r="FN13" s="431"/>
      <c r="FO13" s="431"/>
      <c r="FP13" s="431"/>
      <c r="FQ13" s="431"/>
      <c r="FR13" s="431"/>
    </row>
    <row r="14" spans="1:174" ht="26.4">
      <c r="A14" s="439">
        <v>11</v>
      </c>
      <c r="B14" s="440" t="s">
        <v>575</v>
      </c>
      <c r="C14" s="441">
        <v>11</v>
      </c>
      <c r="D14" s="442">
        <v>0</v>
      </c>
      <c r="E14" s="442">
        <v>0</v>
      </c>
      <c r="F14" s="442">
        <v>0</v>
      </c>
      <c r="G14" s="442">
        <v>0</v>
      </c>
      <c r="H14" s="442">
        <v>0</v>
      </c>
      <c r="I14" s="442">
        <v>92944.554699163622</v>
      </c>
      <c r="J14" s="442">
        <v>2019651.2447018952</v>
      </c>
      <c r="K14" s="442">
        <v>16841.661259242683</v>
      </c>
      <c r="L14" s="442">
        <v>21545.320848276402</v>
      </c>
      <c r="M14" s="442">
        <v>26373.113212473254</v>
      </c>
      <c r="N14" s="442">
        <v>8904.5072331223582</v>
      </c>
      <c r="O14" s="442">
        <v>0</v>
      </c>
      <c r="P14" s="442">
        <v>0</v>
      </c>
      <c r="Q14" s="442">
        <v>0</v>
      </c>
      <c r="R14" s="442">
        <v>0</v>
      </c>
      <c r="S14" s="442">
        <v>0</v>
      </c>
      <c r="T14" s="442">
        <v>0</v>
      </c>
      <c r="U14" s="442">
        <v>0</v>
      </c>
      <c r="V14" s="442">
        <v>0</v>
      </c>
      <c r="W14" s="442">
        <v>0</v>
      </c>
      <c r="X14" s="442">
        <v>0</v>
      </c>
      <c r="Y14" s="442">
        <v>0</v>
      </c>
      <c r="Z14" s="442">
        <v>0</v>
      </c>
      <c r="AA14" s="442">
        <v>40588.458846393703</v>
      </c>
      <c r="AB14" s="442">
        <v>0</v>
      </c>
      <c r="AC14" s="442">
        <v>0</v>
      </c>
      <c r="AD14" s="442">
        <v>0</v>
      </c>
      <c r="AE14" s="442">
        <v>0</v>
      </c>
      <c r="AF14" s="442">
        <v>0</v>
      </c>
      <c r="AG14" s="442">
        <v>0</v>
      </c>
      <c r="AH14" s="442">
        <v>0</v>
      </c>
      <c r="AI14" s="442">
        <v>0</v>
      </c>
      <c r="AJ14" s="442">
        <v>0</v>
      </c>
      <c r="AK14" s="442">
        <v>0</v>
      </c>
      <c r="AL14" s="442">
        <v>0</v>
      </c>
      <c r="AM14" s="442">
        <v>0</v>
      </c>
      <c r="AN14" s="442">
        <v>0</v>
      </c>
      <c r="AO14" s="442">
        <v>0</v>
      </c>
      <c r="AP14" s="442">
        <v>0</v>
      </c>
      <c r="AQ14" s="442">
        <v>0</v>
      </c>
      <c r="AR14" s="442">
        <v>0</v>
      </c>
      <c r="AS14" s="442">
        <v>0</v>
      </c>
      <c r="AT14" s="442">
        <v>0</v>
      </c>
      <c r="AU14" s="442">
        <v>0</v>
      </c>
      <c r="AV14" s="442">
        <v>0</v>
      </c>
      <c r="AW14" s="442">
        <v>0</v>
      </c>
      <c r="AX14" s="442">
        <v>0</v>
      </c>
      <c r="AY14" s="442">
        <v>0</v>
      </c>
      <c r="AZ14" s="442">
        <v>0</v>
      </c>
      <c r="BA14" s="442">
        <v>0</v>
      </c>
      <c r="BB14" s="442">
        <v>0</v>
      </c>
      <c r="BC14" s="442">
        <v>0</v>
      </c>
      <c r="BD14" s="442">
        <v>0</v>
      </c>
      <c r="BE14" s="442">
        <v>0</v>
      </c>
      <c r="BF14" s="442">
        <v>0</v>
      </c>
      <c r="BG14" s="442">
        <v>0</v>
      </c>
      <c r="BH14" s="442">
        <v>0</v>
      </c>
      <c r="BI14" s="442">
        <v>0</v>
      </c>
      <c r="BJ14" s="442">
        <v>0</v>
      </c>
      <c r="BK14" s="442">
        <v>0</v>
      </c>
      <c r="BL14" s="442">
        <v>0</v>
      </c>
      <c r="BM14" s="442">
        <v>0</v>
      </c>
      <c r="BN14" s="442">
        <v>0</v>
      </c>
      <c r="BO14" s="442">
        <v>0</v>
      </c>
      <c r="BP14" s="442">
        <v>0</v>
      </c>
      <c r="BQ14" s="442">
        <v>0</v>
      </c>
      <c r="BR14" s="442">
        <v>0</v>
      </c>
      <c r="BS14" s="442">
        <v>0</v>
      </c>
      <c r="BT14" s="442">
        <v>0</v>
      </c>
      <c r="BU14" s="442">
        <v>0</v>
      </c>
      <c r="BV14" s="442">
        <v>0</v>
      </c>
      <c r="BW14" s="442">
        <v>0</v>
      </c>
      <c r="BX14" s="442">
        <v>0</v>
      </c>
      <c r="BY14" s="442">
        <v>0</v>
      </c>
      <c r="BZ14" s="442">
        <v>0</v>
      </c>
      <c r="CA14" s="442">
        <v>0</v>
      </c>
      <c r="CB14" s="442">
        <v>0</v>
      </c>
      <c r="CC14" s="442">
        <v>0</v>
      </c>
      <c r="CD14" s="442">
        <v>0</v>
      </c>
      <c r="CE14" s="442">
        <v>0</v>
      </c>
      <c r="CF14" s="442">
        <v>0</v>
      </c>
      <c r="CG14" s="442">
        <v>0</v>
      </c>
      <c r="CH14" s="442">
        <v>0</v>
      </c>
      <c r="CI14" s="442">
        <v>0</v>
      </c>
      <c r="CJ14" s="442">
        <v>0</v>
      </c>
      <c r="CK14" s="442">
        <v>0</v>
      </c>
      <c r="CL14" s="442">
        <v>0</v>
      </c>
      <c r="CM14" s="442">
        <v>0</v>
      </c>
      <c r="CN14" s="442">
        <v>0</v>
      </c>
      <c r="CO14" s="442">
        <v>0</v>
      </c>
      <c r="CP14" s="442">
        <v>0</v>
      </c>
      <c r="CQ14" s="442">
        <v>0</v>
      </c>
      <c r="CR14" s="442">
        <v>0</v>
      </c>
      <c r="CS14" s="442">
        <v>0</v>
      </c>
      <c r="CT14" s="442">
        <v>0</v>
      </c>
      <c r="CU14" s="442">
        <v>19832.943266432379</v>
      </c>
      <c r="CV14" s="442">
        <v>0</v>
      </c>
      <c r="CW14" s="442">
        <v>0</v>
      </c>
      <c r="CX14" s="442">
        <v>0</v>
      </c>
      <c r="CY14" s="442">
        <v>0</v>
      </c>
      <c r="CZ14" s="442">
        <v>0</v>
      </c>
      <c r="DA14" s="442">
        <v>0</v>
      </c>
      <c r="DB14" s="442">
        <v>0</v>
      </c>
      <c r="DC14" s="442">
        <v>0</v>
      </c>
      <c r="DD14" s="442">
        <v>0</v>
      </c>
      <c r="DE14" s="442">
        <v>0</v>
      </c>
      <c r="DF14" s="442">
        <v>0</v>
      </c>
      <c r="DG14" s="442">
        <v>0</v>
      </c>
      <c r="DH14" s="442">
        <v>0</v>
      </c>
      <c r="DI14" s="442">
        <v>0</v>
      </c>
      <c r="DJ14" s="442">
        <v>0</v>
      </c>
      <c r="DK14" s="442">
        <v>0</v>
      </c>
      <c r="DL14" s="442">
        <v>0</v>
      </c>
      <c r="DM14" s="442">
        <v>0</v>
      </c>
      <c r="DN14" s="442">
        <v>0</v>
      </c>
      <c r="DO14" s="442">
        <v>0</v>
      </c>
      <c r="DP14" s="442">
        <v>0</v>
      </c>
      <c r="DQ14" s="442">
        <v>0</v>
      </c>
      <c r="DR14" s="442">
        <v>0</v>
      </c>
      <c r="DS14" s="442">
        <v>0</v>
      </c>
      <c r="DT14" s="442">
        <v>0</v>
      </c>
      <c r="DU14" s="442">
        <v>0</v>
      </c>
      <c r="DV14" s="442">
        <v>0</v>
      </c>
      <c r="DW14" s="442">
        <v>0</v>
      </c>
      <c r="DX14" s="442">
        <v>0</v>
      </c>
      <c r="DY14" s="442">
        <v>0</v>
      </c>
      <c r="DZ14" s="442">
        <v>0</v>
      </c>
      <c r="EA14" s="442">
        <v>0</v>
      </c>
      <c r="EB14" s="442">
        <v>0</v>
      </c>
      <c r="EC14" s="442">
        <v>0</v>
      </c>
      <c r="ED14" s="442">
        <v>0</v>
      </c>
      <c r="EE14" s="442">
        <v>0</v>
      </c>
      <c r="EF14" s="442">
        <v>0</v>
      </c>
      <c r="EG14" s="442">
        <v>0</v>
      </c>
      <c r="EH14" s="442">
        <v>0</v>
      </c>
      <c r="EI14" s="442">
        <v>0</v>
      </c>
      <c r="EJ14" s="442">
        <v>0</v>
      </c>
      <c r="EK14" s="442">
        <v>0</v>
      </c>
      <c r="EL14" s="442">
        <v>0</v>
      </c>
      <c r="EM14" s="444">
        <v>2246681.8040669998</v>
      </c>
      <c r="EN14" s="442">
        <v>0</v>
      </c>
      <c r="EO14" s="442">
        <v>0</v>
      </c>
      <c r="EP14" s="442">
        <v>0</v>
      </c>
      <c r="EQ14" s="442">
        <v>0</v>
      </c>
      <c r="ER14" s="442">
        <v>0</v>
      </c>
      <c r="ES14" s="442">
        <v>0</v>
      </c>
      <c r="ET14" s="442">
        <v>0</v>
      </c>
      <c r="EU14" s="442">
        <v>0</v>
      </c>
      <c r="EV14" s="442">
        <v>0</v>
      </c>
      <c r="EW14" s="442">
        <v>0</v>
      </c>
      <c r="EX14" s="442">
        <v>0</v>
      </c>
      <c r="EY14" s="442">
        <v>-8963.1735066860765</v>
      </c>
      <c r="EZ14" s="444">
        <v>2237718.6305603134</v>
      </c>
      <c r="FA14" s="431"/>
      <c r="FB14" s="431"/>
      <c r="FC14" s="431"/>
      <c r="FD14" s="431"/>
      <c r="FE14" s="431"/>
      <c r="FF14" s="431"/>
      <c r="FG14" s="431"/>
      <c r="FH14" s="431"/>
      <c r="FI14" s="431"/>
      <c r="FJ14" s="431"/>
      <c r="FK14" s="431"/>
      <c r="FL14" s="431"/>
      <c r="FM14" s="431"/>
      <c r="FN14" s="431"/>
      <c r="FO14" s="431"/>
      <c r="FP14" s="431"/>
      <c r="FQ14" s="431"/>
      <c r="FR14" s="431"/>
    </row>
    <row r="15" spans="1:174">
      <c r="A15" s="439">
        <v>12</v>
      </c>
      <c r="B15" s="440" t="s">
        <v>467</v>
      </c>
      <c r="C15" s="441">
        <v>12</v>
      </c>
      <c r="D15" s="442">
        <v>120953.65054511439</v>
      </c>
      <c r="E15" s="442">
        <v>0</v>
      </c>
      <c r="F15" s="442">
        <v>1541224.936662646</v>
      </c>
      <c r="G15" s="442">
        <v>156896.12413704381</v>
      </c>
      <c r="H15" s="442">
        <v>77377.354634230374</v>
      </c>
      <c r="I15" s="442">
        <v>0</v>
      </c>
      <c r="J15" s="442">
        <v>0</v>
      </c>
      <c r="K15" s="442">
        <v>0</v>
      </c>
      <c r="L15" s="442">
        <v>0</v>
      </c>
      <c r="M15" s="442">
        <v>0</v>
      </c>
      <c r="N15" s="442">
        <v>0</v>
      </c>
      <c r="O15" s="442">
        <v>915994.97599216923</v>
      </c>
      <c r="P15" s="442">
        <v>1069511.8685148885</v>
      </c>
      <c r="Q15" s="442">
        <v>113199.92512242496</v>
      </c>
      <c r="R15" s="442">
        <v>13446.099546215484</v>
      </c>
      <c r="S15" s="442">
        <v>8739.4458813582605</v>
      </c>
      <c r="T15" s="442">
        <v>45417.108497380534</v>
      </c>
      <c r="U15" s="442">
        <v>572329.98891994776</v>
      </c>
      <c r="V15" s="442">
        <v>1015197.4045584132</v>
      </c>
      <c r="W15" s="442">
        <v>1811.292399070466</v>
      </c>
      <c r="X15" s="442">
        <v>232910.09856943288</v>
      </c>
      <c r="Y15" s="442">
        <v>1899928.0993515083</v>
      </c>
      <c r="Z15" s="442">
        <v>911992.28306618461</v>
      </c>
      <c r="AA15" s="442">
        <v>63626.626315815462</v>
      </c>
      <c r="AB15" s="442">
        <v>0</v>
      </c>
      <c r="AC15" s="442">
        <v>0</v>
      </c>
      <c r="AD15" s="442">
        <v>0</v>
      </c>
      <c r="AE15" s="442">
        <v>0</v>
      </c>
      <c r="AF15" s="442">
        <v>0</v>
      </c>
      <c r="AG15" s="442">
        <v>0</v>
      </c>
      <c r="AH15" s="442">
        <v>0</v>
      </c>
      <c r="AI15" s="442">
        <v>0</v>
      </c>
      <c r="AJ15" s="442">
        <v>0</v>
      </c>
      <c r="AK15" s="442">
        <v>0</v>
      </c>
      <c r="AL15" s="442">
        <v>0</v>
      </c>
      <c r="AM15" s="442">
        <v>0</v>
      </c>
      <c r="AN15" s="442">
        <v>0</v>
      </c>
      <c r="AO15" s="442">
        <v>0</v>
      </c>
      <c r="AP15" s="442">
        <v>0</v>
      </c>
      <c r="AQ15" s="442">
        <v>0</v>
      </c>
      <c r="AR15" s="442">
        <v>0</v>
      </c>
      <c r="AS15" s="442">
        <v>0</v>
      </c>
      <c r="AT15" s="442">
        <v>1980.4836749535684</v>
      </c>
      <c r="AU15" s="442">
        <v>0</v>
      </c>
      <c r="AV15" s="442">
        <v>0</v>
      </c>
      <c r="AW15" s="442">
        <v>0</v>
      </c>
      <c r="AX15" s="442">
        <v>0</v>
      </c>
      <c r="AY15" s="442">
        <v>26571.677577785264</v>
      </c>
      <c r="AZ15" s="442">
        <v>0</v>
      </c>
      <c r="BA15" s="442">
        <v>0</v>
      </c>
      <c r="BB15" s="442">
        <v>0</v>
      </c>
      <c r="BC15" s="442">
        <v>0</v>
      </c>
      <c r="BD15" s="442">
        <v>0</v>
      </c>
      <c r="BE15" s="442">
        <v>0</v>
      </c>
      <c r="BF15" s="442">
        <v>0</v>
      </c>
      <c r="BG15" s="442">
        <v>0</v>
      </c>
      <c r="BH15" s="442">
        <v>0</v>
      </c>
      <c r="BI15" s="442">
        <v>0</v>
      </c>
      <c r="BJ15" s="442">
        <v>0</v>
      </c>
      <c r="BK15" s="442">
        <v>0</v>
      </c>
      <c r="BL15" s="442">
        <v>0</v>
      </c>
      <c r="BM15" s="442">
        <v>0</v>
      </c>
      <c r="BN15" s="442">
        <v>0</v>
      </c>
      <c r="BO15" s="442">
        <v>0</v>
      </c>
      <c r="BP15" s="442">
        <v>7.9926859844361902</v>
      </c>
      <c r="BQ15" s="442">
        <v>0</v>
      </c>
      <c r="BR15" s="442">
        <v>0</v>
      </c>
      <c r="BS15" s="442">
        <v>0</v>
      </c>
      <c r="BT15" s="442">
        <v>0</v>
      </c>
      <c r="BU15" s="442">
        <v>0</v>
      </c>
      <c r="BV15" s="442">
        <v>0</v>
      </c>
      <c r="BW15" s="442">
        <v>0</v>
      </c>
      <c r="BX15" s="442">
        <v>0</v>
      </c>
      <c r="BY15" s="442">
        <v>0</v>
      </c>
      <c r="BZ15" s="442">
        <v>0</v>
      </c>
      <c r="CA15" s="442">
        <v>0</v>
      </c>
      <c r="CB15" s="442">
        <v>0</v>
      </c>
      <c r="CC15" s="442">
        <v>0</v>
      </c>
      <c r="CD15" s="442">
        <v>0</v>
      </c>
      <c r="CE15" s="442">
        <v>0</v>
      </c>
      <c r="CF15" s="442">
        <v>0</v>
      </c>
      <c r="CG15" s="442">
        <v>0</v>
      </c>
      <c r="CH15" s="442">
        <v>0</v>
      </c>
      <c r="CI15" s="442">
        <v>0</v>
      </c>
      <c r="CJ15" s="442">
        <v>0</v>
      </c>
      <c r="CK15" s="442">
        <v>0</v>
      </c>
      <c r="CL15" s="442">
        <v>0</v>
      </c>
      <c r="CM15" s="442">
        <v>0</v>
      </c>
      <c r="CN15" s="442">
        <v>0</v>
      </c>
      <c r="CO15" s="442">
        <v>0</v>
      </c>
      <c r="CP15" s="442">
        <v>0</v>
      </c>
      <c r="CQ15" s="442">
        <v>0</v>
      </c>
      <c r="CR15" s="442">
        <v>0</v>
      </c>
      <c r="CS15" s="442">
        <v>0</v>
      </c>
      <c r="CT15" s="442">
        <v>0</v>
      </c>
      <c r="CU15" s="442">
        <v>0</v>
      </c>
      <c r="CV15" s="442">
        <v>0</v>
      </c>
      <c r="CW15" s="442">
        <v>0</v>
      </c>
      <c r="CX15" s="442">
        <v>0</v>
      </c>
      <c r="CY15" s="442">
        <v>0</v>
      </c>
      <c r="CZ15" s="442">
        <v>0</v>
      </c>
      <c r="DA15" s="442">
        <v>0</v>
      </c>
      <c r="DB15" s="442">
        <v>4294.6375399612052</v>
      </c>
      <c r="DC15" s="442">
        <v>1515.5974614148001</v>
      </c>
      <c r="DD15" s="442">
        <v>0</v>
      </c>
      <c r="DE15" s="442">
        <v>7062.8952230715704</v>
      </c>
      <c r="DF15" s="442">
        <v>0</v>
      </c>
      <c r="DG15" s="442">
        <v>0</v>
      </c>
      <c r="DH15" s="442">
        <v>0</v>
      </c>
      <c r="DI15" s="442">
        <v>0</v>
      </c>
      <c r="DJ15" s="442">
        <v>0</v>
      </c>
      <c r="DK15" s="442">
        <v>0</v>
      </c>
      <c r="DL15" s="442">
        <v>736254.73367440165</v>
      </c>
      <c r="DM15" s="442">
        <v>0</v>
      </c>
      <c r="DN15" s="442">
        <v>0</v>
      </c>
      <c r="DO15" s="442">
        <v>0</v>
      </c>
      <c r="DP15" s="442">
        <v>0</v>
      </c>
      <c r="DQ15" s="442">
        <v>0</v>
      </c>
      <c r="DR15" s="442">
        <v>0</v>
      </c>
      <c r="DS15" s="442">
        <v>0</v>
      </c>
      <c r="DT15" s="442">
        <v>0</v>
      </c>
      <c r="DU15" s="442">
        <v>18323.379347366186</v>
      </c>
      <c r="DV15" s="442">
        <v>0</v>
      </c>
      <c r="DW15" s="442">
        <v>0</v>
      </c>
      <c r="DX15" s="442">
        <v>0</v>
      </c>
      <c r="DY15" s="442">
        <v>0</v>
      </c>
      <c r="DZ15" s="442">
        <v>0</v>
      </c>
      <c r="EA15" s="442">
        <v>23855.431137089592</v>
      </c>
      <c r="EB15" s="442">
        <v>0</v>
      </c>
      <c r="EC15" s="442">
        <v>128987.19144632308</v>
      </c>
      <c r="ED15" s="442">
        <v>87327.802538490636</v>
      </c>
      <c r="EE15" s="442">
        <v>23103.013451413022</v>
      </c>
      <c r="EF15" s="442">
        <v>0</v>
      </c>
      <c r="EG15" s="442">
        <v>0</v>
      </c>
      <c r="EH15" s="442">
        <v>0</v>
      </c>
      <c r="EI15" s="442">
        <v>0</v>
      </c>
      <c r="EJ15" s="442">
        <v>3218.1150576333616</v>
      </c>
      <c r="EK15" s="442">
        <v>349.70972631275708</v>
      </c>
      <c r="EL15" s="442">
        <v>0</v>
      </c>
      <c r="EM15" s="444">
        <v>9823409.9432560429</v>
      </c>
      <c r="EN15" s="442">
        <v>1672401.6447887556</v>
      </c>
      <c r="EO15" s="442">
        <v>3227761.59555833</v>
      </c>
      <c r="EP15" s="442">
        <v>4900163.2403470855</v>
      </c>
      <c r="EQ15" s="442">
        <v>0</v>
      </c>
      <c r="ER15" s="442">
        <v>4900163.2403470855</v>
      </c>
      <c r="ES15" s="442">
        <v>0</v>
      </c>
      <c r="ET15" s="442">
        <v>209363.2234184618</v>
      </c>
      <c r="EU15" s="442">
        <v>209363.2234184618</v>
      </c>
      <c r="EV15" s="442">
        <v>54129.985896312159</v>
      </c>
      <c r="EW15" s="442">
        <v>5163656.4496618593</v>
      </c>
      <c r="EX15" s="442">
        <v>116540.99994109756</v>
      </c>
      <c r="EY15" s="442">
        <v>202576.38896232581</v>
      </c>
      <c r="EZ15" s="444">
        <v>15073101.781939128</v>
      </c>
      <c r="FA15" s="431"/>
      <c r="FB15" s="431"/>
      <c r="FC15" s="431"/>
      <c r="FD15" s="431"/>
      <c r="FE15" s="431"/>
      <c r="FF15" s="431"/>
      <c r="FG15" s="431"/>
      <c r="FH15" s="431"/>
      <c r="FI15" s="431"/>
      <c r="FJ15" s="431"/>
      <c r="FK15" s="431"/>
      <c r="FL15" s="431"/>
      <c r="FM15" s="431"/>
      <c r="FN15" s="431"/>
      <c r="FO15" s="431"/>
      <c r="FP15" s="431"/>
      <c r="FQ15" s="431"/>
      <c r="FR15" s="431"/>
    </row>
    <row r="16" spans="1:174">
      <c r="A16" s="439">
        <v>13</v>
      </c>
      <c r="B16" s="440" t="s">
        <v>340</v>
      </c>
      <c r="C16" s="441">
        <v>13</v>
      </c>
      <c r="D16" s="442">
        <v>76480.364549446007</v>
      </c>
      <c r="E16" s="442">
        <v>0</v>
      </c>
      <c r="F16" s="442">
        <v>10230151.473497348</v>
      </c>
      <c r="G16" s="442">
        <v>2229606.6188700381</v>
      </c>
      <c r="H16" s="442">
        <v>214876.89410920051</v>
      </c>
      <c r="I16" s="442">
        <v>0</v>
      </c>
      <c r="J16" s="442">
        <v>0</v>
      </c>
      <c r="K16" s="442">
        <v>0</v>
      </c>
      <c r="L16" s="442">
        <v>0</v>
      </c>
      <c r="M16" s="442">
        <v>0</v>
      </c>
      <c r="N16" s="442">
        <v>0</v>
      </c>
      <c r="O16" s="442">
        <v>0</v>
      </c>
      <c r="P16" s="442">
        <v>885420.80030220805</v>
      </c>
      <c r="Q16" s="442">
        <v>0</v>
      </c>
      <c r="R16" s="442">
        <v>0</v>
      </c>
      <c r="S16" s="442">
        <v>49975.184269180507</v>
      </c>
      <c r="T16" s="442">
        <v>7163.6131967920501</v>
      </c>
      <c r="U16" s="442">
        <v>0</v>
      </c>
      <c r="V16" s="442">
        <v>0</v>
      </c>
      <c r="W16" s="442">
        <v>0</v>
      </c>
      <c r="X16" s="442">
        <v>0</v>
      </c>
      <c r="Y16" s="442">
        <v>0</v>
      </c>
      <c r="Z16" s="442">
        <v>0</v>
      </c>
      <c r="AA16" s="442">
        <v>0</v>
      </c>
      <c r="AB16" s="442">
        <v>0</v>
      </c>
      <c r="AC16" s="442">
        <v>0</v>
      </c>
      <c r="AD16" s="442">
        <v>0</v>
      </c>
      <c r="AE16" s="442">
        <v>0</v>
      </c>
      <c r="AF16" s="442">
        <v>0</v>
      </c>
      <c r="AG16" s="442">
        <v>0</v>
      </c>
      <c r="AH16" s="442">
        <v>0</v>
      </c>
      <c r="AI16" s="442">
        <v>0</v>
      </c>
      <c r="AJ16" s="442">
        <v>0</v>
      </c>
      <c r="AK16" s="442">
        <v>0</v>
      </c>
      <c r="AL16" s="442">
        <v>0</v>
      </c>
      <c r="AM16" s="442">
        <v>0</v>
      </c>
      <c r="AN16" s="442">
        <v>0</v>
      </c>
      <c r="AO16" s="442">
        <v>0</v>
      </c>
      <c r="AP16" s="442">
        <v>0</v>
      </c>
      <c r="AQ16" s="442">
        <v>0</v>
      </c>
      <c r="AR16" s="442">
        <v>0</v>
      </c>
      <c r="AS16" s="442">
        <v>0</v>
      </c>
      <c r="AT16" s="442">
        <v>638.56760015730788</v>
      </c>
      <c r="AU16" s="442">
        <v>0</v>
      </c>
      <c r="AV16" s="442">
        <v>0</v>
      </c>
      <c r="AW16" s="442">
        <v>0</v>
      </c>
      <c r="AX16" s="442">
        <v>0</v>
      </c>
      <c r="AY16" s="442">
        <v>0</v>
      </c>
      <c r="AZ16" s="442">
        <v>0</v>
      </c>
      <c r="BA16" s="442">
        <v>0</v>
      </c>
      <c r="BB16" s="442">
        <v>0</v>
      </c>
      <c r="BC16" s="442">
        <v>0</v>
      </c>
      <c r="BD16" s="442">
        <v>0</v>
      </c>
      <c r="BE16" s="442">
        <v>0</v>
      </c>
      <c r="BF16" s="442">
        <v>0</v>
      </c>
      <c r="BG16" s="442">
        <v>0</v>
      </c>
      <c r="BH16" s="442">
        <v>0</v>
      </c>
      <c r="BI16" s="442">
        <v>0</v>
      </c>
      <c r="BJ16" s="442">
        <v>0</v>
      </c>
      <c r="BK16" s="442">
        <v>0</v>
      </c>
      <c r="BL16" s="442">
        <v>0</v>
      </c>
      <c r="BM16" s="442">
        <v>0</v>
      </c>
      <c r="BN16" s="442">
        <v>0</v>
      </c>
      <c r="BO16" s="442">
        <v>0</v>
      </c>
      <c r="BP16" s="442">
        <v>0</v>
      </c>
      <c r="BQ16" s="442">
        <v>0</v>
      </c>
      <c r="BR16" s="442">
        <v>0</v>
      </c>
      <c r="BS16" s="442">
        <v>0</v>
      </c>
      <c r="BT16" s="442">
        <v>0</v>
      </c>
      <c r="BU16" s="442">
        <v>0</v>
      </c>
      <c r="BV16" s="442">
        <v>0</v>
      </c>
      <c r="BW16" s="442">
        <v>0</v>
      </c>
      <c r="BX16" s="442">
        <v>0</v>
      </c>
      <c r="BY16" s="442">
        <v>0</v>
      </c>
      <c r="BZ16" s="442">
        <v>0</v>
      </c>
      <c r="CA16" s="442">
        <v>0</v>
      </c>
      <c r="CB16" s="442">
        <v>0</v>
      </c>
      <c r="CC16" s="442">
        <v>0</v>
      </c>
      <c r="CD16" s="442">
        <v>0</v>
      </c>
      <c r="CE16" s="442">
        <v>0</v>
      </c>
      <c r="CF16" s="442">
        <v>0</v>
      </c>
      <c r="CG16" s="442">
        <v>0</v>
      </c>
      <c r="CH16" s="442">
        <v>0</v>
      </c>
      <c r="CI16" s="442">
        <v>0</v>
      </c>
      <c r="CJ16" s="442">
        <v>0</v>
      </c>
      <c r="CK16" s="442">
        <v>0</v>
      </c>
      <c r="CL16" s="442">
        <v>0</v>
      </c>
      <c r="CM16" s="442">
        <v>0</v>
      </c>
      <c r="CN16" s="442">
        <v>0</v>
      </c>
      <c r="CO16" s="442">
        <v>0</v>
      </c>
      <c r="CP16" s="442">
        <v>0</v>
      </c>
      <c r="CQ16" s="442">
        <v>0</v>
      </c>
      <c r="CR16" s="442">
        <v>0</v>
      </c>
      <c r="CS16" s="442">
        <v>0</v>
      </c>
      <c r="CT16" s="442">
        <v>0</v>
      </c>
      <c r="CU16" s="442">
        <v>0</v>
      </c>
      <c r="CV16" s="442">
        <v>0</v>
      </c>
      <c r="CW16" s="442">
        <v>0</v>
      </c>
      <c r="CX16" s="442">
        <v>0</v>
      </c>
      <c r="CY16" s="442">
        <v>0</v>
      </c>
      <c r="CZ16" s="442">
        <v>0</v>
      </c>
      <c r="DA16" s="442">
        <v>0</v>
      </c>
      <c r="DB16" s="442">
        <v>3998.6521747908237</v>
      </c>
      <c r="DC16" s="442">
        <v>0</v>
      </c>
      <c r="DD16" s="442">
        <v>0</v>
      </c>
      <c r="DE16" s="442">
        <v>0</v>
      </c>
      <c r="DF16" s="442">
        <v>0</v>
      </c>
      <c r="DG16" s="442">
        <v>0</v>
      </c>
      <c r="DH16" s="442">
        <v>0</v>
      </c>
      <c r="DI16" s="442">
        <v>0</v>
      </c>
      <c r="DJ16" s="442">
        <v>579.19247912785545</v>
      </c>
      <c r="DK16" s="442">
        <v>0</v>
      </c>
      <c r="DL16" s="442">
        <v>0</v>
      </c>
      <c r="DM16" s="442">
        <v>0</v>
      </c>
      <c r="DN16" s="442">
        <v>0</v>
      </c>
      <c r="DO16" s="442">
        <v>0</v>
      </c>
      <c r="DP16" s="442">
        <v>0</v>
      </c>
      <c r="DQ16" s="442">
        <v>0</v>
      </c>
      <c r="DR16" s="442">
        <v>0</v>
      </c>
      <c r="DS16" s="442">
        <v>0</v>
      </c>
      <c r="DT16" s="442">
        <v>0</v>
      </c>
      <c r="DU16" s="442">
        <v>0</v>
      </c>
      <c r="DV16" s="442">
        <v>0</v>
      </c>
      <c r="DW16" s="442">
        <v>0</v>
      </c>
      <c r="DX16" s="442">
        <v>0</v>
      </c>
      <c r="DY16" s="442">
        <v>0</v>
      </c>
      <c r="DZ16" s="442">
        <v>0</v>
      </c>
      <c r="EA16" s="442">
        <v>0</v>
      </c>
      <c r="EB16" s="442">
        <v>0</v>
      </c>
      <c r="EC16" s="442">
        <v>0</v>
      </c>
      <c r="ED16" s="442">
        <v>0</v>
      </c>
      <c r="EE16" s="442">
        <v>0</v>
      </c>
      <c r="EF16" s="442">
        <v>0</v>
      </c>
      <c r="EG16" s="442">
        <v>0</v>
      </c>
      <c r="EH16" s="442">
        <v>0</v>
      </c>
      <c r="EI16" s="442">
        <v>0</v>
      </c>
      <c r="EJ16" s="442">
        <v>0</v>
      </c>
      <c r="EK16" s="442">
        <v>0</v>
      </c>
      <c r="EL16" s="442">
        <v>0</v>
      </c>
      <c r="EM16" s="444">
        <v>13698891.361048291</v>
      </c>
      <c r="EN16" s="442">
        <v>0</v>
      </c>
      <c r="EO16" s="442">
        <v>24656.912182904653</v>
      </c>
      <c r="EP16" s="442">
        <v>24656.912182904653</v>
      </c>
      <c r="EQ16" s="442">
        <v>0</v>
      </c>
      <c r="ER16" s="442">
        <v>24656.912182904653</v>
      </c>
      <c r="ES16" s="442">
        <v>0</v>
      </c>
      <c r="ET16" s="442">
        <v>430380.47769683972</v>
      </c>
      <c r="EU16" s="442">
        <v>430380.47769683972</v>
      </c>
      <c r="EV16" s="442">
        <v>94006.716137637384</v>
      </c>
      <c r="EW16" s="442">
        <v>549044.10601738177</v>
      </c>
      <c r="EX16" s="442">
        <v>15613.052378563241</v>
      </c>
      <c r="EY16" s="442">
        <v>85161.315813299472</v>
      </c>
      <c r="EZ16" s="444">
        <v>14317483.730500409</v>
      </c>
      <c r="FA16" s="431"/>
      <c r="FB16" s="431"/>
      <c r="FC16" s="431"/>
      <c r="FD16" s="431"/>
      <c r="FE16" s="431"/>
      <c r="FF16" s="431"/>
      <c r="FG16" s="431"/>
      <c r="FH16" s="431"/>
      <c r="FI16" s="431"/>
      <c r="FJ16" s="431"/>
      <c r="FK16" s="431"/>
      <c r="FL16" s="431"/>
      <c r="FM16" s="431"/>
      <c r="FN16" s="431"/>
      <c r="FO16" s="431"/>
      <c r="FP16" s="431"/>
      <c r="FQ16" s="431"/>
      <c r="FR16" s="431"/>
    </row>
    <row r="17" spans="1:174">
      <c r="A17" s="439">
        <v>14</v>
      </c>
      <c r="B17" s="440" t="s">
        <v>468</v>
      </c>
      <c r="C17" s="441">
        <v>14</v>
      </c>
      <c r="D17" s="442">
        <v>4569.1961172553783</v>
      </c>
      <c r="E17" s="442">
        <v>0</v>
      </c>
      <c r="F17" s="442">
        <v>38087.876901165306</v>
      </c>
      <c r="G17" s="442">
        <v>29311.788224756645</v>
      </c>
      <c r="H17" s="442">
        <v>44742.527968179966</v>
      </c>
      <c r="I17" s="442">
        <v>0</v>
      </c>
      <c r="J17" s="442">
        <v>0</v>
      </c>
      <c r="K17" s="442">
        <v>0</v>
      </c>
      <c r="L17" s="442">
        <v>0</v>
      </c>
      <c r="M17" s="442">
        <v>0</v>
      </c>
      <c r="N17" s="442">
        <v>0</v>
      </c>
      <c r="O17" s="442">
        <v>2323.2818948774998</v>
      </c>
      <c r="P17" s="442">
        <v>810087.05262464378</v>
      </c>
      <c r="Q17" s="442">
        <v>2938334.6949285208</v>
      </c>
      <c r="R17" s="442">
        <v>11858.196979926905</v>
      </c>
      <c r="S17" s="442">
        <v>7571.5505988046607</v>
      </c>
      <c r="T17" s="442">
        <v>61605.322624513385</v>
      </c>
      <c r="U17" s="442">
        <v>617246.42555475875</v>
      </c>
      <c r="V17" s="442">
        <v>212440.28964280229</v>
      </c>
      <c r="W17" s="442">
        <v>30427.141170093542</v>
      </c>
      <c r="X17" s="442">
        <v>159652.14025948552</v>
      </c>
      <c r="Y17" s="442">
        <v>587462.54776829481</v>
      </c>
      <c r="Z17" s="442">
        <v>0</v>
      </c>
      <c r="AA17" s="442">
        <v>117940.53546616578</v>
      </c>
      <c r="AB17" s="442">
        <v>0</v>
      </c>
      <c r="AC17" s="442">
        <v>0</v>
      </c>
      <c r="AD17" s="442">
        <v>0</v>
      </c>
      <c r="AE17" s="442">
        <v>0</v>
      </c>
      <c r="AF17" s="442">
        <v>0</v>
      </c>
      <c r="AG17" s="442">
        <v>0</v>
      </c>
      <c r="AH17" s="442">
        <v>0</v>
      </c>
      <c r="AI17" s="442">
        <v>0</v>
      </c>
      <c r="AJ17" s="442">
        <v>0</v>
      </c>
      <c r="AK17" s="442">
        <v>0</v>
      </c>
      <c r="AL17" s="442">
        <v>0</v>
      </c>
      <c r="AM17" s="442">
        <v>1058.0952222792787</v>
      </c>
      <c r="AN17" s="442">
        <v>0</v>
      </c>
      <c r="AO17" s="442">
        <v>0</v>
      </c>
      <c r="AP17" s="442">
        <v>74349.972827345729</v>
      </c>
      <c r="AQ17" s="442">
        <v>0</v>
      </c>
      <c r="AR17" s="442">
        <v>158528.68041661161</v>
      </c>
      <c r="AS17" s="442">
        <v>0</v>
      </c>
      <c r="AT17" s="442">
        <v>6708.2815966603421</v>
      </c>
      <c r="AU17" s="442">
        <v>150520.2473738759</v>
      </c>
      <c r="AV17" s="442">
        <v>1285.2286306465935</v>
      </c>
      <c r="AW17" s="442">
        <v>882293.54243080888</v>
      </c>
      <c r="AX17" s="442">
        <v>491409.88554188161</v>
      </c>
      <c r="AY17" s="442">
        <v>100131.59583522574</v>
      </c>
      <c r="AZ17" s="442">
        <v>12971.452977091651</v>
      </c>
      <c r="BA17" s="442">
        <v>1393.140895097034</v>
      </c>
      <c r="BB17" s="442">
        <v>13488.675390639279</v>
      </c>
      <c r="BC17" s="442">
        <v>0</v>
      </c>
      <c r="BD17" s="442">
        <v>0</v>
      </c>
      <c r="BE17" s="442">
        <v>0</v>
      </c>
      <c r="BF17" s="442">
        <v>0</v>
      </c>
      <c r="BG17" s="442">
        <v>0</v>
      </c>
      <c r="BH17" s="442">
        <v>0</v>
      </c>
      <c r="BI17" s="442">
        <v>0</v>
      </c>
      <c r="BJ17" s="442">
        <v>0</v>
      </c>
      <c r="BK17" s="442">
        <v>0</v>
      </c>
      <c r="BL17" s="442">
        <v>0</v>
      </c>
      <c r="BM17" s="442">
        <v>0</v>
      </c>
      <c r="BN17" s="442">
        <v>0</v>
      </c>
      <c r="BO17" s="442">
        <v>0</v>
      </c>
      <c r="BP17" s="442">
        <v>0</v>
      </c>
      <c r="BQ17" s="442">
        <v>0</v>
      </c>
      <c r="BR17" s="442">
        <v>0</v>
      </c>
      <c r="BS17" s="442">
        <v>0</v>
      </c>
      <c r="BT17" s="442">
        <v>0</v>
      </c>
      <c r="BU17" s="442">
        <v>0</v>
      </c>
      <c r="BV17" s="442">
        <v>0</v>
      </c>
      <c r="BW17" s="442">
        <v>0</v>
      </c>
      <c r="BX17" s="442">
        <v>0</v>
      </c>
      <c r="BY17" s="442">
        <v>0</v>
      </c>
      <c r="BZ17" s="442">
        <v>0</v>
      </c>
      <c r="CA17" s="442">
        <v>0</v>
      </c>
      <c r="CB17" s="442">
        <v>0</v>
      </c>
      <c r="CC17" s="442">
        <v>0</v>
      </c>
      <c r="CD17" s="442">
        <v>0</v>
      </c>
      <c r="CE17" s="442">
        <v>0</v>
      </c>
      <c r="CF17" s="442">
        <v>0</v>
      </c>
      <c r="CG17" s="442">
        <v>0</v>
      </c>
      <c r="CH17" s="442">
        <v>0</v>
      </c>
      <c r="CI17" s="442">
        <v>0</v>
      </c>
      <c r="CJ17" s="442">
        <v>2.5108489648442582E-2</v>
      </c>
      <c r="CK17" s="442">
        <v>0</v>
      </c>
      <c r="CL17" s="442">
        <v>0</v>
      </c>
      <c r="CM17" s="442">
        <v>0</v>
      </c>
      <c r="CN17" s="442">
        <v>0</v>
      </c>
      <c r="CO17" s="442">
        <v>0</v>
      </c>
      <c r="CP17" s="442">
        <v>0</v>
      </c>
      <c r="CQ17" s="442">
        <v>0</v>
      </c>
      <c r="CR17" s="442">
        <v>3156.5199067108574</v>
      </c>
      <c r="CS17" s="442">
        <v>403.83438958549834</v>
      </c>
      <c r="CT17" s="442">
        <v>0</v>
      </c>
      <c r="CU17" s="442">
        <v>1877.3765167228673</v>
      </c>
      <c r="CV17" s="442">
        <v>0</v>
      </c>
      <c r="CW17" s="442">
        <v>0</v>
      </c>
      <c r="CX17" s="442">
        <v>0</v>
      </c>
      <c r="CY17" s="442">
        <v>0</v>
      </c>
      <c r="CZ17" s="442">
        <v>0</v>
      </c>
      <c r="DA17" s="442">
        <v>0</v>
      </c>
      <c r="DB17" s="442">
        <v>1065.0616503714018</v>
      </c>
      <c r="DC17" s="442">
        <v>2769.5507642180219</v>
      </c>
      <c r="DD17" s="442">
        <v>0</v>
      </c>
      <c r="DE17" s="442">
        <v>1521.8886789069988</v>
      </c>
      <c r="DF17" s="442">
        <v>0</v>
      </c>
      <c r="DG17" s="442">
        <v>0</v>
      </c>
      <c r="DH17" s="442">
        <v>0</v>
      </c>
      <c r="DI17" s="442">
        <v>125080.5274530584</v>
      </c>
      <c r="DJ17" s="442">
        <v>0</v>
      </c>
      <c r="DK17" s="442">
        <v>15957.146022041352</v>
      </c>
      <c r="DL17" s="442">
        <v>1159533.2261301132</v>
      </c>
      <c r="DM17" s="442">
        <v>97364.681220888524</v>
      </c>
      <c r="DN17" s="442">
        <v>0</v>
      </c>
      <c r="DO17" s="442">
        <v>0</v>
      </c>
      <c r="DP17" s="442">
        <v>0</v>
      </c>
      <c r="DQ17" s="442">
        <v>0</v>
      </c>
      <c r="DR17" s="442">
        <v>0</v>
      </c>
      <c r="DS17" s="442">
        <v>0</v>
      </c>
      <c r="DT17" s="442">
        <v>3236.0928325144928</v>
      </c>
      <c r="DU17" s="442">
        <v>18646.076703901083</v>
      </c>
      <c r="DV17" s="442">
        <v>0</v>
      </c>
      <c r="DW17" s="442">
        <v>0</v>
      </c>
      <c r="DX17" s="442">
        <v>0</v>
      </c>
      <c r="DY17" s="442">
        <v>0</v>
      </c>
      <c r="DZ17" s="442">
        <v>0</v>
      </c>
      <c r="EA17" s="442">
        <v>7195.5256100458655</v>
      </c>
      <c r="EB17" s="442">
        <v>4785.6521708914288</v>
      </c>
      <c r="EC17" s="442">
        <v>137033.37506211206</v>
      </c>
      <c r="ED17" s="442">
        <v>4793.7293638662668</v>
      </c>
      <c r="EE17" s="442">
        <v>19323.587940307392</v>
      </c>
      <c r="EF17" s="442">
        <v>0</v>
      </c>
      <c r="EG17" s="442">
        <v>0</v>
      </c>
      <c r="EH17" s="442">
        <v>0</v>
      </c>
      <c r="EI17" s="442">
        <v>0</v>
      </c>
      <c r="EJ17" s="442">
        <v>0</v>
      </c>
      <c r="EK17" s="442">
        <v>2350.1472534779764</v>
      </c>
      <c r="EL17" s="442">
        <v>105443.26309198469</v>
      </c>
      <c r="EM17" s="444">
        <v>9279336.6557326149</v>
      </c>
      <c r="EN17" s="442">
        <v>1452141.1836395911</v>
      </c>
      <c r="EO17" s="442">
        <v>2598668.3880923926</v>
      </c>
      <c r="EP17" s="442">
        <v>4050809.5717319837</v>
      </c>
      <c r="EQ17" s="442">
        <v>0</v>
      </c>
      <c r="ER17" s="442">
        <v>4050809.5717319837</v>
      </c>
      <c r="ES17" s="442">
        <v>0</v>
      </c>
      <c r="ET17" s="442">
        <v>318861.37686096056</v>
      </c>
      <c r="EU17" s="442">
        <v>318861.37686096056</v>
      </c>
      <c r="EV17" s="442">
        <v>100151.77320217682</v>
      </c>
      <c r="EW17" s="442">
        <v>4469822.7217951203</v>
      </c>
      <c r="EX17" s="442">
        <v>1286139.8994862048</v>
      </c>
      <c r="EY17" s="442">
        <v>31918.927607724916</v>
      </c>
      <c r="EZ17" s="444">
        <v>12494938.405649254</v>
      </c>
      <c r="FA17" s="431"/>
      <c r="FB17" s="431"/>
      <c r="FC17" s="431"/>
      <c r="FD17" s="431"/>
      <c r="FE17" s="431"/>
      <c r="FF17" s="431"/>
      <c r="FG17" s="431"/>
      <c r="FH17" s="431"/>
      <c r="FI17" s="431"/>
      <c r="FJ17" s="431"/>
      <c r="FK17" s="431"/>
      <c r="FL17" s="431"/>
      <c r="FM17" s="431"/>
      <c r="FN17" s="431"/>
      <c r="FO17" s="431"/>
      <c r="FP17" s="431"/>
      <c r="FQ17" s="431"/>
      <c r="FR17" s="431"/>
    </row>
    <row r="18" spans="1:174">
      <c r="A18" s="439">
        <v>15</v>
      </c>
      <c r="B18" s="440" t="s">
        <v>335</v>
      </c>
      <c r="C18" s="441">
        <v>15</v>
      </c>
      <c r="D18" s="442">
        <v>0</v>
      </c>
      <c r="E18" s="442">
        <v>0</v>
      </c>
      <c r="F18" s="442">
        <v>0</v>
      </c>
      <c r="G18" s="442">
        <v>0</v>
      </c>
      <c r="H18" s="442">
        <v>0</v>
      </c>
      <c r="I18" s="442">
        <v>0</v>
      </c>
      <c r="J18" s="442">
        <v>0</v>
      </c>
      <c r="K18" s="442">
        <v>0</v>
      </c>
      <c r="L18" s="442">
        <v>0</v>
      </c>
      <c r="M18" s="442">
        <v>1.4912836070300303E-3</v>
      </c>
      <c r="N18" s="442">
        <v>0</v>
      </c>
      <c r="O18" s="442">
        <v>1410.5922697548119</v>
      </c>
      <c r="P18" s="442">
        <v>2195.2321202713338</v>
      </c>
      <c r="Q18" s="442">
        <v>0</v>
      </c>
      <c r="R18" s="442">
        <v>216985.62915183688</v>
      </c>
      <c r="S18" s="442">
        <v>7618.9299492450127</v>
      </c>
      <c r="T18" s="442">
        <v>8568.8236445640159</v>
      </c>
      <c r="U18" s="442">
        <v>200046.43535553181</v>
      </c>
      <c r="V18" s="442">
        <v>17351.916600333021</v>
      </c>
      <c r="W18" s="442">
        <v>86043.104644378283</v>
      </c>
      <c r="X18" s="442">
        <v>74805.142617932433</v>
      </c>
      <c r="Y18" s="442">
        <v>333517.16068464227</v>
      </c>
      <c r="Z18" s="442">
        <v>13804.130234139555</v>
      </c>
      <c r="AA18" s="442">
        <v>549797.15949375252</v>
      </c>
      <c r="AB18" s="442">
        <v>0</v>
      </c>
      <c r="AC18" s="442">
        <v>0</v>
      </c>
      <c r="AD18" s="442">
        <v>0</v>
      </c>
      <c r="AE18" s="442">
        <v>0</v>
      </c>
      <c r="AF18" s="442">
        <v>0</v>
      </c>
      <c r="AG18" s="442">
        <v>0</v>
      </c>
      <c r="AH18" s="442">
        <v>0</v>
      </c>
      <c r="AI18" s="442">
        <v>0</v>
      </c>
      <c r="AJ18" s="442">
        <v>0</v>
      </c>
      <c r="AK18" s="442">
        <v>0</v>
      </c>
      <c r="AL18" s="442">
        <v>0</v>
      </c>
      <c r="AM18" s="442">
        <v>0</v>
      </c>
      <c r="AN18" s="442">
        <v>0</v>
      </c>
      <c r="AO18" s="442">
        <v>0</v>
      </c>
      <c r="AP18" s="442">
        <v>0</v>
      </c>
      <c r="AQ18" s="442">
        <v>0</v>
      </c>
      <c r="AR18" s="442">
        <v>0</v>
      </c>
      <c r="AS18" s="442">
        <v>0</v>
      </c>
      <c r="AT18" s="442">
        <v>0</v>
      </c>
      <c r="AU18" s="442">
        <v>0</v>
      </c>
      <c r="AV18" s="442">
        <v>0</v>
      </c>
      <c r="AW18" s="442">
        <v>0</v>
      </c>
      <c r="AX18" s="442">
        <v>0</v>
      </c>
      <c r="AY18" s="442">
        <v>102526.02965081205</v>
      </c>
      <c r="AZ18" s="442">
        <v>0</v>
      </c>
      <c r="BA18" s="442">
        <v>0</v>
      </c>
      <c r="BB18" s="442">
        <v>0</v>
      </c>
      <c r="BC18" s="442">
        <v>0</v>
      </c>
      <c r="BD18" s="442">
        <v>0</v>
      </c>
      <c r="BE18" s="442">
        <v>0</v>
      </c>
      <c r="BF18" s="442">
        <v>0</v>
      </c>
      <c r="BG18" s="442">
        <v>0</v>
      </c>
      <c r="BH18" s="442">
        <v>0</v>
      </c>
      <c r="BI18" s="442">
        <v>0</v>
      </c>
      <c r="BJ18" s="442">
        <v>0</v>
      </c>
      <c r="BK18" s="442">
        <v>0</v>
      </c>
      <c r="BL18" s="442">
        <v>0</v>
      </c>
      <c r="BM18" s="442">
        <v>0</v>
      </c>
      <c r="BN18" s="442">
        <v>0</v>
      </c>
      <c r="BO18" s="442">
        <v>0</v>
      </c>
      <c r="BP18" s="442">
        <v>0</v>
      </c>
      <c r="BQ18" s="442">
        <v>0.23602659657639119</v>
      </c>
      <c r="BR18" s="442">
        <v>0</v>
      </c>
      <c r="BS18" s="442">
        <v>0</v>
      </c>
      <c r="BT18" s="442">
        <v>0</v>
      </c>
      <c r="BU18" s="442">
        <v>0.32375110611239144</v>
      </c>
      <c r="BV18" s="442">
        <v>0</v>
      </c>
      <c r="BW18" s="442">
        <v>0</v>
      </c>
      <c r="BX18" s="442">
        <v>0</v>
      </c>
      <c r="BY18" s="442">
        <v>0</v>
      </c>
      <c r="BZ18" s="442">
        <v>0</v>
      </c>
      <c r="CA18" s="442">
        <v>0</v>
      </c>
      <c r="CB18" s="442">
        <v>0</v>
      </c>
      <c r="CC18" s="442">
        <v>0</v>
      </c>
      <c r="CD18" s="442">
        <v>0</v>
      </c>
      <c r="CE18" s="442">
        <v>0</v>
      </c>
      <c r="CF18" s="442">
        <v>0</v>
      </c>
      <c r="CG18" s="442">
        <v>0</v>
      </c>
      <c r="CH18" s="442">
        <v>0</v>
      </c>
      <c r="CI18" s="442">
        <v>0</v>
      </c>
      <c r="CJ18" s="442">
        <v>0</v>
      </c>
      <c r="CK18" s="442">
        <v>0</v>
      </c>
      <c r="CL18" s="442">
        <v>0</v>
      </c>
      <c r="CM18" s="442">
        <v>0</v>
      </c>
      <c r="CN18" s="442">
        <v>0</v>
      </c>
      <c r="CO18" s="442">
        <v>0</v>
      </c>
      <c r="CP18" s="442">
        <v>0</v>
      </c>
      <c r="CQ18" s="442">
        <v>0</v>
      </c>
      <c r="CR18" s="442">
        <v>0</v>
      </c>
      <c r="CS18" s="442">
        <v>0</v>
      </c>
      <c r="CT18" s="442">
        <v>0</v>
      </c>
      <c r="CU18" s="442">
        <v>0</v>
      </c>
      <c r="CV18" s="442">
        <v>0</v>
      </c>
      <c r="CW18" s="442">
        <v>0</v>
      </c>
      <c r="CX18" s="442">
        <v>0</v>
      </c>
      <c r="CY18" s="442">
        <v>0</v>
      </c>
      <c r="CZ18" s="442">
        <v>0</v>
      </c>
      <c r="DA18" s="442">
        <v>0</v>
      </c>
      <c r="DB18" s="442">
        <v>2199.017747567696</v>
      </c>
      <c r="DC18" s="442">
        <v>1475.879334046462</v>
      </c>
      <c r="DD18" s="442">
        <v>0</v>
      </c>
      <c r="DE18" s="442">
        <v>1774.6878712665457</v>
      </c>
      <c r="DF18" s="442">
        <v>0</v>
      </c>
      <c r="DG18" s="442">
        <v>0</v>
      </c>
      <c r="DH18" s="442">
        <v>0</v>
      </c>
      <c r="DI18" s="442">
        <v>25498.702576364547</v>
      </c>
      <c r="DJ18" s="442">
        <v>0</v>
      </c>
      <c r="DK18" s="442">
        <v>0</v>
      </c>
      <c r="DL18" s="442">
        <v>155759.8137950291</v>
      </c>
      <c r="DM18" s="442">
        <v>0</v>
      </c>
      <c r="DN18" s="442">
        <v>0</v>
      </c>
      <c r="DO18" s="442">
        <v>0</v>
      </c>
      <c r="DP18" s="442">
        <v>0</v>
      </c>
      <c r="DQ18" s="442">
        <v>0</v>
      </c>
      <c r="DR18" s="442">
        <v>0</v>
      </c>
      <c r="DS18" s="442">
        <v>0</v>
      </c>
      <c r="DT18" s="442">
        <v>0</v>
      </c>
      <c r="DU18" s="442">
        <v>0</v>
      </c>
      <c r="DV18" s="442">
        <v>0</v>
      </c>
      <c r="DW18" s="442">
        <v>0</v>
      </c>
      <c r="DX18" s="442">
        <v>0</v>
      </c>
      <c r="DY18" s="442">
        <v>0</v>
      </c>
      <c r="DZ18" s="442">
        <v>0</v>
      </c>
      <c r="EA18" s="442">
        <v>0</v>
      </c>
      <c r="EB18" s="442">
        <v>0</v>
      </c>
      <c r="EC18" s="442">
        <v>7206.0347896149042</v>
      </c>
      <c r="ED18" s="442">
        <v>0</v>
      </c>
      <c r="EE18" s="442">
        <v>26.766349555972649</v>
      </c>
      <c r="EF18" s="442">
        <v>0</v>
      </c>
      <c r="EG18" s="442">
        <v>1188.6264160871997</v>
      </c>
      <c r="EH18" s="442">
        <v>0</v>
      </c>
      <c r="EI18" s="442">
        <v>23.084213347198666</v>
      </c>
      <c r="EJ18" s="442">
        <v>693.02357657169136</v>
      </c>
      <c r="EK18" s="442">
        <v>0</v>
      </c>
      <c r="EL18" s="442">
        <v>0</v>
      </c>
      <c r="EM18" s="444">
        <v>1810516.4843556322</v>
      </c>
      <c r="EN18" s="442">
        <v>98729.300170969465</v>
      </c>
      <c r="EO18" s="442">
        <v>137046.01585095323</v>
      </c>
      <c r="EP18" s="442">
        <v>235775.31602192271</v>
      </c>
      <c r="EQ18" s="442">
        <v>0</v>
      </c>
      <c r="ER18" s="442">
        <v>235775.31602192271</v>
      </c>
      <c r="ES18" s="442">
        <v>0</v>
      </c>
      <c r="ET18" s="442">
        <v>121361.63090888133</v>
      </c>
      <c r="EU18" s="442">
        <v>121361.63090888133</v>
      </c>
      <c r="EV18" s="442">
        <v>28220.565180049129</v>
      </c>
      <c r="EW18" s="442">
        <v>385357.5121108531</v>
      </c>
      <c r="EX18" s="442">
        <v>231462.41983004045</v>
      </c>
      <c r="EY18" s="442">
        <v>736.72417336983585</v>
      </c>
      <c r="EZ18" s="444">
        <v>1965148.3008098148</v>
      </c>
      <c r="FA18" s="431"/>
      <c r="FB18" s="431"/>
      <c r="FC18" s="431"/>
      <c r="FD18" s="431"/>
      <c r="FE18" s="431"/>
      <c r="FF18" s="431"/>
      <c r="FG18" s="431"/>
      <c r="FH18" s="431"/>
      <c r="FI18" s="431"/>
      <c r="FJ18" s="431"/>
      <c r="FK18" s="431"/>
      <c r="FL18" s="431"/>
      <c r="FM18" s="431"/>
      <c r="FN18" s="431"/>
      <c r="FO18" s="431"/>
      <c r="FP18" s="431"/>
      <c r="FQ18" s="431"/>
      <c r="FR18" s="431"/>
    </row>
    <row r="19" spans="1:174">
      <c r="A19" s="439">
        <v>16</v>
      </c>
      <c r="B19" s="440" t="s">
        <v>332</v>
      </c>
      <c r="C19" s="441">
        <v>16</v>
      </c>
      <c r="D19" s="442">
        <v>0</v>
      </c>
      <c r="E19" s="442">
        <v>0</v>
      </c>
      <c r="F19" s="442">
        <v>0</v>
      </c>
      <c r="G19" s="442">
        <v>0</v>
      </c>
      <c r="H19" s="442">
        <v>0</v>
      </c>
      <c r="I19" s="442">
        <v>0</v>
      </c>
      <c r="J19" s="442">
        <v>0</v>
      </c>
      <c r="K19" s="442">
        <v>0</v>
      </c>
      <c r="L19" s="442">
        <v>0</v>
      </c>
      <c r="M19" s="442">
        <v>0</v>
      </c>
      <c r="N19" s="442">
        <v>0</v>
      </c>
      <c r="O19" s="442">
        <v>0</v>
      </c>
      <c r="P19" s="442">
        <v>132887.15232684714</v>
      </c>
      <c r="Q19" s="442">
        <v>0</v>
      </c>
      <c r="R19" s="442">
        <v>0</v>
      </c>
      <c r="S19" s="442">
        <v>2516651.6714000963</v>
      </c>
      <c r="T19" s="442">
        <v>27980.784862620239</v>
      </c>
      <c r="U19" s="442">
        <v>71631.734268074593</v>
      </c>
      <c r="V19" s="442">
        <v>222713.05441123951</v>
      </c>
      <c r="W19" s="442">
        <v>10444.373571396467</v>
      </c>
      <c r="X19" s="442">
        <v>99712.130740656183</v>
      </c>
      <c r="Y19" s="442">
        <v>513302.9097217184</v>
      </c>
      <c r="Z19" s="442">
        <v>0</v>
      </c>
      <c r="AA19" s="442">
        <v>0</v>
      </c>
      <c r="AB19" s="442">
        <v>0</v>
      </c>
      <c r="AC19" s="442">
        <v>0</v>
      </c>
      <c r="AD19" s="442">
        <v>0</v>
      </c>
      <c r="AE19" s="442">
        <v>0</v>
      </c>
      <c r="AF19" s="442">
        <v>0</v>
      </c>
      <c r="AG19" s="442">
        <v>0</v>
      </c>
      <c r="AH19" s="442">
        <v>0</v>
      </c>
      <c r="AI19" s="442">
        <v>1558332.6055382218</v>
      </c>
      <c r="AJ19" s="442">
        <v>40548.100008792622</v>
      </c>
      <c r="AK19" s="442">
        <v>0</v>
      </c>
      <c r="AL19" s="442">
        <v>0</v>
      </c>
      <c r="AM19" s="442">
        <v>0</v>
      </c>
      <c r="AN19" s="442">
        <v>0</v>
      </c>
      <c r="AO19" s="442">
        <v>1773.0145085680806</v>
      </c>
      <c r="AP19" s="442">
        <v>0</v>
      </c>
      <c r="AQ19" s="442">
        <v>0</v>
      </c>
      <c r="AR19" s="442">
        <v>0</v>
      </c>
      <c r="AS19" s="442">
        <v>0</v>
      </c>
      <c r="AT19" s="442">
        <v>0</v>
      </c>
      <c r="AU19" s="442">
        <v>0</v>
      </c>
      <c r="AV19" s="442">
        <v>0</v>
      </c>
      <c r="AW19" s="442">
        <v>0</v>
      </c>
      <c r="AX19" s="442">
        <v>120649.17751921178</v>
      </c>
      <c r="AY19" s="442">
        <v>67120.072900490268</v>
      </c>
      <c r="AZ19" s="442">
        <v>0</v>
      </c>
      <c r="BA19" s="442">
        <v>0</v>
      </c>
      <c r="BB19" s="442">
        <v>0</v>
      </c>
      <c r="BC19" s="442">
        <v>0</v>
      </c>
      <c r="BD19" s="442">
        <v>0</v>
      </c>
      <c r="BE19" s="442">
        <v>0</v>
      </c>
      <c r="BF19" s="442">
        <v>0</v>
      </c>
      <c r="BG19" s="442">
        <v>0</v>
      </c>
      <c r="BH19" s="442">
        <v>0</v>
      </c>
      <c r="BI19" s="442">
        <v>0</v>
      </c>
      <c r="BJ19" s="442">
        <v>0</v>
      </c>
      <c r="BK19" s="442">
        <v>0</v>
      </c>
      <c r="BL19" s="442">
        <v>0</v>
      </c>
      <c r="BM19" s="442">
        <v>0</v>
      </c>
      <c r="BN19" s="442">
        <v>0</v>
      </c>
      <c r="BO19" s="442">
        <v>0</v>
      </c>
      <c r="BP19" s="442">
        <v>0</v>
      </c>
      <c r="BQ19" s="442">
        <v>0</v>
      </c>
      <c r="BR19" s="442">
        <v>0</v>
      </c>
      <c r="BS19" s="442">
        <v>0</v>
      </c>
      <c r="BT19" s="442">
        <v>0</v>
      </c>
      <c r="BU19" s="442">
        <v>0</v>
      </c>
      <c r="BV19" s="442">
        <v>0</v>
      </c>
      <c r="BW19" s="442">
        <v>0</v>
      </c>
      <c r="BX19" s="442">
        <v>0</v>
      </c>
      <c r="BY19" s="442">
        <v>0</v>
      </c>
      <c r="BZ19" s="442">
        <v>0</v>
      </c>
      <c r="CA19" s="442">
        <v>0</v>
      </c>
      <c r="CB19" s="442">
        <v>0</v>
      </c>
      <c r="CC19" s="442">
        <v>0</v>
      </c>
      <c r="CD19" s="442">
        <v>0</v>
      </c>
      <c r="CE19" s="442">
        <v>0</v>
      </c>
      <c r="CF19" s="442">
        <v>0</v>
      </c>
      <c r="CG19" s="442">
        <v>0</v>
      </c>
      <c r="CH19" s="442">
        <v>0</v>
      </c>
      <c r="CI19" s="442">
        <v>0</v>
      </c>
      <c r="CJ19" s="442">
        <v>0</v>
      </c>
      <c r="CK19" s="442">
        <v>0</v>
      </c>
      <c r="CL19" s="442">
        <v>0</v>
      </c>
      <c r="CM19" s="442">
        <v>0</v>
      </c>
      <c r="CN19" s="442">
        <v>0</v>
      </c>
      <c r="CO19" s="442">
        <v>0</v>
      </c>
      <c r="CP19" s="442">
        <v>0</v>
      </c>
      <c r="CQ19" s="442">
        <v>0</v>
      </c>
      <c r="CR19" s="442">
        <v>0</v>
      </c>
      <c r="CS19" s="442">
        <v>0</v>
      </c>
      <c r="CT19" s="442">
        <v>0</v>
      </c>
      <c r="CU19" s="442">
        <v>0</v>
      </c>
      <c r="CV19" s="442">
        <v>0</v>
      </c>
      <c r="CW19" s="442">
        <v>0</v>
      </c>
      <c r="CX19" s="442">
        <v>0</v>
      </c>
      <c r="CY19" s="442">
        <v>0</v>
      </c>
      <c r="CZ19" s="442">
        <v>0</v>
      </c>
      <c r="DA19" s="442">
        <v>0</v>
      </c>
      <c r="DB19" s="442">
        <v>19041.592222723026</v>
      </c>
      <c r="DC19" s="442">
        <v>6590.8481930397193</v>
      </c>
      <c r="DD19" s="442">
        <v>0</v>
      </c>
      <c r="DE19" s="442">
        <v>785.86138050292584</v>
      </c>
      <c r="DF19" s="442">
        <v>0</v>
      </c>
      <c r="DG19" s="442">
        <v>0</v>
      </c>
      <c r="DH19" s="442">
        <v>0</v>
      </c>
      <c r="DI19" s="442">
        <v>125309.9483405775</v>
      </c>
      <c r="DJ19" s="442">
        <v>0</v>
      </c>
      <c r="DK19" s="442">
        <v>153336.53511404296</v>
      </c>
      <c r="DL19" s="442">
        <v>2246720.665503867</v>
      </c>
      <c r="DM19" s="442">
        <v>0</v>
      </c>
      <c r="DN19" s="442">
        <v>0</v>
      </c>
      <c r="DO19" s="442">
        <v>0</v>
      </c>
      <c r="DP19" s="442">
        <v>0</v>
      </c>
      <c r="DQ19" s="442">
        <v>0</v>
      </c>
      <c r="DR19" s="442">
        <v>0</v>
      </c>
      <c r="DS19" s="442">
        <v>0</v>
      </c>
      <c r="DT19" s="442">
        <v>0</v>
      </c>
      <c r="DU19" s="442">
        <v>2779.7956763728862</v>
      </c>
      <c r="DV19" s="442">
        <v>0</v>
      </c>
      <c r="DW19" s="442">
        <v>0</v>
      </c>
      <c r="DX19" s="442">
        <v>0</v>
      </c>
      <c r="DY19" s="442">
        <v>13547.497490805092</v>
      </c>
      <c r="DZ19" s="442">
        <v>0</v>
      </c>
      <c r="EA19" s="442">
        <v>18204.635021930135</v>
      </c>
      <c r="EB19" s="442">
        <v>0</v>
      </c>
      <c r="EC19" s="442">
        <v>0</v>
      </c>
      <c r="ED19" s="442">
        <v>0</v>
      </c>
      <c r="EE19" s="442">
        <v>1777.9220553783168</v>
      </c>
      <c r="EF19" s="442">
        <v>0</v>
      </c>
      <c r="EG19" s="442">
        <v>1845.3607770863653</v>
      </c>
      <c r="EH19" s="442">
        <v>0</v>
      </c>
      <c r="EI19" s="442">
        <v>0</v>
      </c>
      <c r="EJ19" s="442">
        <v>10968.363375026247</v>
      </c>
      <c r="EK19" s="442">
        <v>0</v>
      </c>
      <c r="EL19" s="442">
        <v>0</v>
      </c>
      <c r="EM19" s="444">
        <v>7984655.8069292856</v>
      </c>
      <c r="EN19" s="442">
        <v>2250784.9396499493</v>
      </c>
      <c r="EO19" s="442">
        <v>8664520.7467430588</v>
      </c>
      <c r="EP19" s="442">
        <v>10915305.686393008</v>
      </c>
      <c r="EQ19" s="442">
        <v>0</v>
      </c>
      <c r="ER19" s="442">
        <v>10915305.686393008</v>
      </c>
      <c r="ES19" s="442">
        <v>0</v>
      </c>
      <c r="ET19" s="442">
        <v>36070.015082778737</v>
      </c>
      <c r="EU19" s="442">
        <v>36070.015082778737</v>
      </c>
      <c r="EV19" s="442">
        <v>513836.44189826562</v>
      </c>
      <c r="EW19" s="442">
        <v>11465212.143374054</v>
      </c>
      <c r="EX19" s="442">
        <v>1081532.4015174741</v>
      </c>
      <c r="EY19" s="442">
        <v>8224.3962089194993</v>
      </c>
      <c r="EZ19" s="444">
        <v>18376559.944994785</v>
      </c>
      <c r="FA19" s="431"/>
      <c r="FB19" s="431"/>
      <c r="FC19" s="431"/>
      <c r="FD19" s="431"/>
      <c r="FE19" s="431"/>
      <c r="FF19" s="431"/>
      <c r="FG19" s="431"/>
      <c r="FH19" s="431"/>
      <c r="FI19" s="431"/>
      <c r="FJ19" s="431"/>
      <c r="FK19" s="431"/>
      <c r="FL19" s="431"/>
      <c r="FM19" s="431"/>
      <c r="FN19" s="431"/>
      <c r="FO19" s="431"/>
      <c r="FP19" s="431"/>
      <c r="FQ19" s="431"/>
      <c r="FR19" s="431"/>
    </row>
    <row r="20" spans="1:174">
      <c r="A20" s="439">
        <v>17</v>
      </c>
      <c r="B20" s="440" t="s">
        <v>334</v>
      </c>
      <c r="C20" s="441">
        <v>17</v>
      </c>
      <c r="D20" s="442">
        <v>0</v>
      </c>
      <c r="E20" s="442">
        <v>0</v>
      </c>
      <c r="F20" s="442">
        <v>28183.246720760366</v>
      </c>
      <c r="G20" s="442">
        <v>59912.974859222595</v>
      </c>
      <c r="H20" s="442">
        <v>0</v>
      </c>
      <c r="I20" s="442">
        <v>0</v>
      </c>
      <c r="J20" s="442">
        <v>0</v>
      </c>
      <c r="K20" s="442">
        <v>0</v>
      </c>
      <c r="L20" s="442">
        <v>0</v>
      </c>
      <c r="M20" s="442">
        <v>0</v>
      </c>
      <c r="N20" s="442">
        <v>0</v>
      </c>
      <c r="O20" s="442">
        <v>0</v>
      </c>
      <c r="P20" s="442">
        <v>449863.82670832315</v>
      </c>
      <c r="Q20" s="442">
        <v>0</v>
      </c>
      <c r="R20" s="442">
        <v>0</v>
      </c>
      <c r="S20" s="442">
        <v>0</v>
      </c>
      <c r="T20" s="442">
        <v>700125.9597149865</v>
      </c>
      <c r="U20" s="442">
        <v>56083.027833873501</v>
      </c>
      <c r="V20" s="442">
        <v>17114.123562100474</v>
      </c>
      <c r="W20" s="442">
        <v>0</v>
      </c>
      <c r="X20" s="442">
        <v>4760.8102342183583</v>
      </c>
      <c r="Y20" s="442">
        <v>158154.41389264926</v>
      </c>
      <c r="Z20" s="442">
        <v>0</v>
      </c>
      <c r="AA20" s="442">
        <v>0</v>
      </c>
      <c r="AB20" s="442">
        <v>0</v>
      </c>
      <c r="AC20" s="442">
        <v>0</v>
      </c>
      <c r="AD20" s="442">
        <v>0</v>
      </c>
      <c r="AE20" s="442">
        <v>0</v>
      </c>
      <c r="AF20" s="442">
        <v>0</v>
      </c>
      <c r="AG20" s="442">
        <v>0</v>
      </c>
      <c r="AH20" s="442">
        <v>0</v>
      </c>
      <c r="AI20" s="442">
        <v>0</v>
      </c>
      <c r="AJ20" s="442">
        <v>0</v>
      </c>
      <c r="AK20" s="442">
        <v>0</v>
      </c>
      <c r="AL20" s="442">
        <v>0</v>
      </c>
      <c r="AM20" s="442">
        <v>0</v>
      </c>
      <c r="AN20" s="442">
        <v>0</v>
      </c>
      <c r="AO20" s="442">
        <v>0</v>
      </c>
      <c r="AP20" s="442">
        <v>0</v>
      </c>
      <c r="AQ20" s="442">
        <v>0</v>
      </c>
      <c r="AR20" s="442">
        <v>0</v>
      </c>
      <c r="AS20" s="442">
        <v>0</v>
      </c>
      <c r="AT20" s="442">
        <v>0</v>
      </c>
      <c r="AU20" s="442">
        <v>0</v>
      </c>
      <c r="AV20" s="442">
        <v>0</v>
      </c>
      <c r="AW20" s="442">
        <v>0</v>
      </c>
      <c r="AX20" s="442">
        <v>1478.5918160054414</v>
      </c>
      <c r="AY20" s="442">
        <v>14152.314961853865</v>
      </c>
      <c r="AZ20" s="442">
        <v>0</v>
      </c>
      <c r="BA20" s="442">
        <v>0</v>
      </c>
      <c r="BB20" s="442">
        <v>0</v>
      </c>
      <c r="BC20" s="442">
        <v>0</v>
      </c>
      <c r="BD20" s="442">
        <v>0</v>
      </c>
      <c r="BE20" s="442">
        <v>0</v>
      </c>
      <c r="BF20" s="442">
        <v>0</v>
      </c>
      <c r="BG20" s="442">
        <v>0</v>
      </c>
      <c r="BH20" s="442">
        <v>0</v>
      </c>
      <c r="BI20" s="442">
        <v>0</v>
      </c>
      <c r="BJ20" s="442">
        <v>0</v>
      </c>
      <c r="BK20" s="442">
        <v>0</v>
      </c>
      <c r="BL20" s="442">
        <v>0</v>
      </c>
      <c r="BM20" s="442">
        <v>0</v>
      </c>
      <c r="BN20" s="442">
        <v>0</v>
      </c>
      <c r="BO20" s="442">
        <v>0</v>
      </c>
      <c r="BP20" s="442">
        <v>0</v>
      </c>
      <c r="BQ20" s="442">
        <v>0</v>
      </c>
      <c r="BR20" s="442">
        <v>0</v>
      </c>
      <c r="BS20" s="442">
        <v>0</v>
      </c>
      <c r="BT20" s="442">
        <v>0</v>
      </c>
      <c r="BU20" s="442">
        <v>0</v>
      </c>
      <c r="BV20" s="442">
        <v>0</v>
      </c>
      <c r="BW20" s="442">
        <v>0</v>
      </c>
      <c r="BX20" s="442">
        <v>0</v>
      </c>
      <c r="BY20" s="442">
        <v>0</v>
      </c>
      <c r="BZ20" s="442">
        <v>0</v>
      </c>
      <c r="CA20" s="442">
        <v>0</v>
      </c>
      <c r="CB20" s="442">
        <v>0</v>
      </c>
      <c r="CC20" s="442">
        <v>0</v>
      </c>
      <c r="CD20" s="442">
        <v>0</v>
      </c>
      <c r="CE20" s="442">
        <v>0</v>
      </c>
      <c r="CF20" s="442">
        <v>0</v>
      </c>
      <c r="CG20" s="442">
        <v>0</v>
      </c>
      <c r="CH20" s="442">
        <v>0</v>
      </c>
      <c r="CI20" s="442">
        <v>0</v>
      </c>
      <c r="CJ20" s="442">
        <v>0</v>
      </c>
      <c r="CK20" s="442">
        <v>0</v>
      </c>
      <c r="CL20" s="442">
        <v>0</v>
      </c>
      <c r="CM20" s="442">
        <v>0</v>
      </c>
      <c r="CN20" s="442">
        <v>0</v>
      </c>
      <c r="CO20" s="442">
        <v>0</v>
      </c>
      <c r="CP20" s="442">
        <v>0</v>
      </c>
      <c r="CQ20" s="442">
        <v>0</v>
      </c>
      <c r="CR20" s="442">
        <v>0</v>
      </c>
      <c r="CS20" s="442">
        <v>0</v>
      </c>
      <c r="CT20" s="442">
        <v>0</v>
      </c>
      <c r="CU20" s="442">
        <v>0</v>
      </c>
      <c r="CV20" s="442">
        <v>0</v>
      </c>
      <c r="CW20" s="442">
        <v>0</v>
      </c>
      <c r="CX20" s="442">
        <v>0</v>
      </c>
      <c r="CY20" s="442">
        <v>0</v>
      </c>
      <c r="CZ20" s="442">
        <v>0</v>
      </c>
      <c r="DA20" s="442">
        <v>0</v>
      </c>
      <c r="DB20" s="442">
        <v>2816.4023263168101</v>
      </c>
      <c r="DC20" s="442">
        <v>840.16974439906608</v>
      </c>
      <c r="DD20" s="442">
        <v>0</v>
      </c>
      <c r="DE20" s="442">
        <v>70.141886716917412</v>
      </c>
      <c r="DF20" s="442">
        <v>0</v>
      </c>
      <c r="DG20" s="442">
        <v>0</v>
      </c>
      <c r="DH20" s="442">
        <v>0</v>
      </c>
      <c r="DI20" s="442">
        <v>0</v>
      </c>
      <c r="DJ20" s="442">
        <v>0</v>
      </c>
      <c r="DK20" s="442">
        <v>73202.138320008715</v>
      </c>
      <c r="DL20" s="442">
        <v>1753685.4452142222</v>
      </c>
      <c r="DM20" s="442">
        <v>0</v>
      </c>
      <c r="DN20" s="442">
        <v>0</v>
      </c>
      <c r="DO20" s="442">
        <v>0</v>
      </c>
      <c r="DP20" s="442">
        <v>0</v>
      </c>
      <c r="DQ20" s="442">
        <v>0</v>
      </c>
      <c r="DR20" s="442">
        <v>0</v>
      </c>
      <c r="DS20" s="442">
        <v>0</v>
      </c>
      <c r="DT20" s="442">
        <v>17670.896045443442</v>
      </c>
      <c r="DU20" s="442">
        <v>14092.159323236559</v>
      </c>
      <c r="DV20" s="442">
        <v>0</v>
      </c>
      <c r="DW20" s="442">
        <v>0</v>
      </c>
      <c r="DX20" s="442">
        <v>0</v>
      </c>
      <c r="DY20" s="442">
        <v>333.75602771443977</v>
      </c>
      <c r="DZ20" s="442">
        <v>2114.8198869429443</v>
      </c>
      <c r="EA20" s="442">
        <v>5480.2605845343542</v>
      </c>
      <c r="EB20" s="442">
        <v>7667.44525557005</v>
      </c>
      <c r="EC20" s="442">
        <v>21131.548606152923</v>
      </c>
      <c r="ED20" s="442">
        <v>2393.8063560458122</v>
      </c>
      <c r="EE20" s="442">
        <v>145.53095487162958</v>
      </c>
      <c r="EF20" s="442">
        <v>0</v>
      </c>
      <c r="EG20" s="442">
        <v>3780.5999632417838</v>
      </c>
      <c r="EH20" s="442">
        <v>1798.5409924557121</v>
      </c>
      <c r="EI20" s="442">
        <v>325.78286488004767</v>
      </c>
      <c r="EJ20" s="442">
        <v>5220.7251204292443</v>
      </c>
      <c r="EK20" s="442">
        <v>180.17628382215736</v>
      </c>
      <c r="EL20" s="442">
        <v>0</v>
      </c>
      <c r="EM20" s="444">
        <v>3402779.6360609974</v>
      </c>
      <c r="EN20" s="442">
        <v>366378.35726068495</v>
      </c>
      <c r="EO20" s="442">
        <v>1729286.6804849408</v>
      </c>
      <c r="EP20" s="442">
        <v>2095665.0377456257</v>
      </c>
      <c r="EQ20" s="442">
        <v>0</v>
      </c>
      <c r="ER20" s="442">
        <v>2095665.0377456257</v>
      </c>
      <c r="ES20" s="442">
        <v>0</v>
      </c>
      <c r="ET20" s="442">
        <v>43455.320663667299</v>
      </c>
      <c r="EU20" s="442">
        <v>43455.320663667299</v>
      </c>
      <c r="EV20" s="442">
        <v>1460366.1364332475</v>
      </c>
      <c r="EW20" s="442">
        <v>3599486.49484254</v>
      </c>
      <c r="EX20" s="442">
        <v>629127.12593083433</v>
      </c>
      <c r="EY20" s="442">
        <v>140980.54500489341</v>
      </c>
      <c r="EZ20" s="444">
        <v>6514119.5499775968</v>
      </c>
      <c r="FA20" s="431"/>
      <c r="FB20" s="431"/>
      <c r="FC20" s="431"/>
      <c r="FD20" s="431"/>
      <c r="FE20" s="431"/>
      <c r="FF20" s="431"/>
      <c r="FG20" s="431"/>
      <c r="FH20" s="431"/>
      <c r="FI20" s="431"/>
      <c r="FJ20" s="431"/>
      <c r="FK20" s="431"/>
      <c r="FL20" s="431"/>
      <c r="FM20" s="431"/>
      <c r="FN20" s="431"/>
      <c r="FO20" s="431"/>
      <c r="FP20" s="431"/>
      <c r="FQ20" s="431"/>
      <c r="FR20" s="431"/>
    </row>
    <row r="21" spans="1:174">
      <c r="A21" s="439">
        <v>18</v>
      </c>
      <c r="B21" s="440" t="s">
        <v>491</v>
      </c>
      <c r="C21" s="441">
        <v>18</v>
      </c>
      <c r="D21" s="442">
        <v>0</v>
      </c>
      <c r="E21" s="442">
        <v>0</v>
      </c>
      <c r="F21" s="442">
        <v>0</v>
      </c>
      <c r="G21" s="442">
        <v>0</v>
      </c>
      <c r="H21" s="442">
        <v>10823.38225807342</v>
      </c>
      <c r="I21" s="442">
        <v>0</v>
      </c>
      <c r="J21" s="442">
        <v>0</v>
      </c>
      <c r="K21" s="442">
        <v>0</v>
      </c>
      <c r="L21" s="442">
        <v>0</v>
      </c>
      <c r="M21" s="442">
        <v>0</v>
      </c>
      <c r="N21" s="442">
        <v>0</v>
      </c>
      <c r="O21" s="442">
        <v>24599.33580287025</v>
      </c>
      <c r="P21" s="442">
        <v>285493.39078972617</v>
      </c>
      <c r="Q21" s="442">
        <v>35614.650561696515</v>
      </c>
      <c r="R21" s="442">
        <v>2383.9282383291106</v>
      </c>
      <c r="S21" s="442">
        <v>104421.8069687572</v>
      </c>
      <c r="T21" s="442">
        <v>53195.101404918154</v>
      </c>
      <c r="U21" s="442">
        <v>660989.47384623822</v>
      </c>
      <c r="V21" s="442">
        <v>156840.3289846431</v>
      </c>
      <c r="W21" s="442">
        <v>61830.031680174936</v>
      </c>
      <c r="X21" s="442">
        <v>157909.83286724309</v>
      </c>
      <c r="Y21" s="442">
        <v>1036879.684991326</v>
      </c>
      <c r="Z21" s="442">
        <v>94044.661532016049</v>
      </c>
      <c r="AA21" s="442">
        <v>453967.59033359645</v>
      </c>
      <c r="AB21" s="442">
        <v>1479.2160259622053</v>
      </c>
      <c r="AC21" s="442">
        <v>7592.2389435556515</v>
      </c>
      <c r="AD21" s="442">
        <v>2.2279134039549515E-2</v>
      </c>
      <c r="AE21" s="442">
        <v>0</v>
      </c>
      <c r="AF21" s="442">
        <v>0</v>
      </c>
      <c r="AG21" s="442">
        <v>0</v>
      </c>
      <c r="AH21" s="442">
        <v>0</v>
      </c>
      <c r="AI21" s="442">
        <v>0</v>
      </c>
      <c r="AJ21" s="442">
        <v>0</v>
      </c>
      <c r="AK21" s="442">
        <v>0</v>
      </c>
      <c r="AL21" s="442">
        <v>0</v>
      </c>
      <c r="AM21" s="442">
        <v>0</v>
      </c>
      <c r="AN21" s="442">
        <v>0</v>
      </c>
      <c r="AO21" s="442">
        <v>0</v>
      </c>
      <c r="AP21" s="442">
        <v>0</v>
      </c>
      <c r="AQ21" s="442">
        <v>0</v>
      </c>
      <c r="AR21" s="442">
        <v>5517.4275993187384</v>
      </c>
      <c r="AS21" s="442">
        <v>1003.0384294736959</v>
      </c>
      <c r="AT21" s="442">
        <v>55434.118033945371</v>
      </c>
      <c r="AU21" s="442">
        <v>4.2335385017166418</v>
      </c>
      <c r="AV21" s="442">
        <v>27.091039442114855</v>
      </c>
      <c r="AW21" s="442">
        <v>222031.55779303264</v>
      </c>
      <c r="AX21" s="442">
        <v>23268.679081092792</v>
      </c>
      <c r="AY21" s="442">
        <v>135594.12601570599</v>
      </c>
      <c r="AZ21" s="442">
        <v>0.36079498120392189</v>
      </c>
      <c r="BA21" s="442">
        <v>15.788925875487841</v>
      </c>
      <c r="BB21" s="442">
        <v>3936.6283098368822</v>
      </c>
      <c r="BC21" s="442">
        <v>0</v>
      </c>
      <c r="BD21" s="442">
        <v>19095.588337165264</v>
      </c>
      <c r="BE21" s="442">
        <v>12132.786399499897</v>
      </c>
      <c r="BF21" s="442">
        <v>0</v>
      </c>
      <c r="BG21" s="442">
        <v>257.73325194705649</v>
      </c>
      <c r="BH21" s="442">
        <v>27.268681453956514</v>
      </c>
      <c r="BI21" s="442">
        <v>0</v>
      </c>
      <c r="BJ21" s="442">
        <v>0</v>
      </c>
      <c r="BK21" s="442">
        <v>0</v>
      </c>
      <c r="BL21" s="442">
        <v>0</v>
      </c>
      <c r="BM21" s="442">
        <v>0</v>
      </c>
      <c r="BN21" s="442">
        <v>0</v>
      </c>
      <c r="BO21" s="442">
        <v>0</v>
      </c>
      <c r="BP21" s="442">
        <v>0</v>
      </c>
      <c r="BQ21" s="442">
        <v>0</v>
      </c>
      <c r="BR21" s="442">
        <v>0</v>
      </c>
      <c r="BS21" s="442">
        <v>0</v>
      </c>
      <c r="BT21" s="442">
        <v>0</v>
      </c>
      <c r="BU21" s="442">
        <v>0</v>
      </c>
      <c r="BV21" s="442">
        <v>0</v>
      </c>
      <c r="BW21" s="442">
        <v>0</v>
      </c>
      <c r="BX21" s="442">
        <v>0</v>
      </c>
      <c r="BY21" s="442">
        <v>0</v>
      </c>
      <c r="BZ21" s="442">
        <v>0</v>
      </c>
      <c r="CA21" s="442">
        <v>0</v>
      </c>
      <c r="CB21" s="442">
        <v>0</v>
      </c>
      <c r="CC21" s="442">
        <v>0</v>
      </c>
      <c r="CD21" s="442">
        <v>0</v>
      </c>
      <c r="CE21" s="442">
        <v>0</v>
      </c>
      <c r="CF21" s="442">
        <v>0</v>
      </c>
      <c r="CG21" s="442">
        <v>0</v>
      </c>
      <c r="CH21" s="442">
        <v>0</v>
      </c>
      <c r="CI21" s="442">
        <v>0</v>
      </c>
      <c r="CJ21" s="442">
        <v>0</v>
      </c>
      <c r="CK21" s="442">
        <v>0</v>
      </c>
      <c r="CL21" s="442">
        <v>0</v>
      </c>
      <c r="CM21" s="442">
        <v>0</v>
      </c>
      <c r="CN21" s="442">
        <v>0</v>
      </c>
      <c r="CO21" s="442">
        <v>0</v>
      </c>
      <c r="CP21" s="442">
        <v>0</v>
      </c>
      <c r="CQ21" s="442">
        <v>0</v>
      </c>
      <c r="CR21" s="442">
        <v>0</v>
      </c>
      <c r="CS21" s="442">
        <v>188.92695215337275</v>
      </c>
      <c r="CT21" s="442">
        <v>0</v>
      </c>
      <c r="CU21" s="442">
        <v>0</v>
      </c>
      <c r="CV21" s="442">
        <v>0</v>
      </c>
      <c r="CW21" s="442">
        <v>0</v>
      </c>
      <c r="CX21" s="442">
        <v>0</v>
      </c>
      <c r="CY21" s="442">
        <v>0</v>
      </c>
      <c r="CZ21" s="442">
        <v>0</v>
      </c>
      <c r="DA21" s="442">
        <v>0</v>
      </c>
      <c r="DB21" s="442">
        <v>0</v>
      </c>
      <c r="DC21" s="442">
        <v>9037.2565615569674</v>
      </c>
      <c r="DD21" s="442">
        <v>0</v>
      </c>
      <c r="DE21" s="442">
        <v>40987.030346085012</v>
      </c>
      <c r="DF21" s="442">
        <v>13546.898279977178</v>
      </c>
      <c r="DG21" s="442">
        <v>0</v>
      </c>
      <c r="DH21" s="442">
        <v>0</v>
      </c>
      <c r="DI21" s="442">
        <v>0</v>
      </c>
      <c r="DJ21" s="442">
        <v>0</v>
      </c>
      <c r="DK21" s="442">
        <v>33387.563121801912</v>
      </c>
      <c r="DL21" s="442">
        <v>771962.29707285226</v>
      </c>
      <c r="DM21" s="442">
        <v>0</v>
      </c>
      <c r="DN21" s="442">
        <v>0</v>
      </c>
      <c r="DO21" s="442">
        <v>0</v>
      </c>
      <c r="DP21" s="442">
        <v>0</v>
      </c>
      <c r="DQ21" s="442">
        <v>0</v>
      </c>
      <c r="DR21" s="442">
        <v>0</v>
      </c>
      <c r="DS21" s="442">
        <v>0</v>
      </c>
      <c r="DT21" s="442">
        <v>545146.90307323413</v>
      </c>
      <c r="DU21" s="442">
        <v>23704.396502347303</v>
      </c>
      <c r="DV21" s="442">
        <v>6207.9469802574386</v>
      </c>
      <c r="DW21" s="442">
        <v>1913.6746029090205</v>
      </c>
      <c r="DX21" s="442">
        <v>867.73627827064911</v>
      </c>
      <c r="DY21" s="442">
        <v>2826.2046668725397</v>
      </c>
      <c r="DZ21" s="442">
        <v>15843.612578732118</v>
      </c>
      <c r="EA21" s="442">
        <v>29338.861636605925</v>
      </c>
      <c r="EB21" s="442">
        <v>29695.666653226835</v>
      </c>
      <c r="EC21" s="442">
        <v>187816.73845750184</v>
      </c>
      <c r="ED21" s="442">
        <v>6327.2949884910704</v>
      </c>
      <c r="EE21" s="442">
        <v>575.90019328461642</v>
      </c>
      <c r="EF21" s="442">
        <v>0</v>
      </c>
      <c r="EG21" s="442">
        <v>2164.6186335210191</v>
      </c>
      <c r="EH21" s="442">
        <v>631.86874309303266</v>
      </c>
      <c r="EI21" s="442">
        <v>758.39503166205975</v>
      </c>
      <c r="EJ21" s="442">
        <v>8434.9189079459375</v>
      </c>
      <c r="EK21" s="442">
        <v>740.79742361109663</v>
      </c>
      <c r="EL21" s="442">
        <v>0</v>
      </c>
      <c r="EM21" s="444">
        <v>5358516.6114255264</v>
      </c>
      <c r="EN21" s="442">
        <v>1049229.6886616962</v>
      </c>
      <c r="EO21" s="442">
        <v>5325698.1284984099</v>
      </c>
      <c r="EP21" s="442">
        <v>6374927.8171601053</v>
      </c>
      <c r="EQ21" s="442">
        <v>0</v>
      </c>
      <c r="ER21" s="442">
        <v>6374927.8171601053</v>
      </c>
      <c r="ES21" s="442">
        <v>0</v>
      </c>
      <c r="ET21" s="442">
        <v>77153.84815821021</v>
      </c>
      <c r="EU21" s="442">
        <v>77153.84815821021</v>
      </c>
      <c r="EV21" s="442">
        <v>752626.63847327989</v>
      </c>
      <c r="EW21" s="442">
        <v>7204708.3037915956</v>
      </c>
      <c r="EX21" s="442">
        <v>381725.69311353873</v>
      </c>
      <c r="EY21" s="442">
        <v>168396.71239269397</v>
      </c>
      <c r="EZ21" s="444">
        <v>12349895.934496278</v>
      </c>
      <c r="FA21" s="431"/>
      <c r="FB21" s="431"/>
      <c r="FC21" s="431"/>
      <c r="FD21" s="431"/>
      <c r="FE21" s="431"/>
      <c r="FF21" s="431"/>
      <c r="FG21" s="431"/>
      <c r="FH21" s="431"/>
      <c r="FI21" s="431"/>
      <c r="FJ21" s="431"/>
      <c r="FK21" s="431"/>
      <c r="FL21" s="431"/>
      <c r="FM21" s="431"/>
      <c r="FN21" s="431"/>
      <c r="FO21" s="431"/>
      <c r="FP21" s="431"/>
      <c r="FQ21" s="431"/>
      <c r="FR21" s="431"/>
    </row>
    <row r="22" spans="1:174">
      <c r="A22" s="439">
        <v>19</v>
      </c>
      <c r="B22" s="440" t="s">
        <v>492</v>
      </c>
      <c r="C22" s="441">
        <v>19</v>
      </c>
      <c r="D22" s="442">
        <v>0</v>
      </c>
      <c r="E22" s="442">
        <v>0</v>
      </c>
      <c r="F22" s="442">
        <v>0</v>
      </c>
      <c r="G22" s="442">
        <v>0</v>
      </c>
      <c r="H22" s="442">
        <v>0</v>
      </c>
      <c r="I22" s="442">
        <v>0</v>
      </c>
      <c r="J22" s="442">
        <v>0</v>
      </c>
      <c r="K22" s="442">
        <v>0</v>
      </c>
      <c r="L22" s="442">
        <v>0</v>
      </c>
      <c r="M22" s="442">
        <v>0</v>
      </c>
      <c r="N22" s="442">
        <v>0</v>
      </c>
      <c r="O22" s="442">
        <v>0</v>
      </c>
      <c r="P22" s="442">
        <v>0</v>
      </c>
      <c r="Q22" s="442">
        <v>0</v>
      </c>
      <c r="R22" s="442">
        <v>0</v>
      </c>
      <c r="S22" s="442">
        <v>0</v>
      </c>
      <c r="T22" s="442">
        <v>0</v>
      </c>
      <c r="U22" s="442">
        <v>0</v>
      </c>
      <c r="V22" s="442">
        <v>107477.57458767339</v>
      </c>
      <c r="W22" s="442">
        <v>0</v>
      </c>
      <c r="X22" s="442">
        <v>0</v>
      </c>
      <c r="Y22" s="442">
        <v>0</v>
      </c>
      <c r="Z22" s="442">
        <v>0</v>
      </c>
      <c r="AA22" s="442">
        <v>0</v>
      </c>
      <c r="AB22" s="442">
        <v>0</v>
      </c>
      <c r="AC22" s="442">
        <v>0</v>
      </c>
      <c r="AD22" s="442">
        <v>0</v>
      </c>
      <c r="AE22" s="442">
        <v>0</v>
      </c>
      <c r="AF22" s="442">
        <v>0</v>
      </c>
      <c r="AG22" s="442">
        <v>0</v>
      </c>
      <c r="AH22" s="442">
        <v>0</v>
      </c>
      <c r="AI22" s="442">
        <v>0</v>
      </c>
      <c r="AJ22" s="442">
        <v>0</v>
      </c>
      <c r="AK22" s="442">
        <v>0</v>
      </c>
      <c r="AL22" s="442">
        <v>0</v>
      </c>
      <c r="AM22" s="442">
        <v>0</v>
      </c>
      <c r="AN22" s="442">
        <v>0</v>
      </c>
      <c r="AO22" s="442">
        <v>0</v>
      </c>
      <c r="AP22" s="442">
        <v>0</v>
      </c>
      <c r="AQ22" s="442">
        <v>0</v>
      </c>
      <c r="AR22" s="442">
        <v>0</v>
      </c>
      <c r="AS22" s="442">
        <v>0</v>
      </c>
      <c r="AT22" s="442">
        <v>0</v>
      </c>
      <c r="AU22" s="442">
        <v>0</v>
      </c>
      <c r="AV22" s="442">
        <v>0</v>
      </c>
      <c r="AW22" s="442">
        <v>0</v>
      </c>
      <c r="AX22" s="442">
        <v>0</v>
      </c>
      <c r="AY22" s="442">
        <v>0</v>
      </c>
      <c r="AZ22" s="442">
        <v>0</v>
      </c>
      <c r="BA22" s="442">
        <v>0</v>
      </c>
      <c r="BB22" s="442">
        <v>0</v>
      </c>
      <c r="BC22" s="442">
        <v>0</v>
      </c>
      <c r="BD22" s="442">
        <v>0</v>
      </c>
      <c r="BE22" s="442">
        <v>0</v>
      </c>
      <c r="BF22" s="442">
        <v>0</v>
      </c>
      <c r="BG22" s="442">
        <v>0</v>
      </c>
      <c r="BH22" s="442">
        <v>0</v>
      </c>
      <c r="BI22" s="442">
        <v>0</v>
      </c>
      <c r="BJ22" s="442">
        <v>0</v>
      </c>
      <c r="BK22" s="442">
        <v>0</v>
      </c>
      <c r="BL22" s="442">
        <v>0</v>
      </c>
      <c r="BM22" s="442">
        <v>0</v>
      </c>
      <c r="BN22" s="442">
        <v>0</v>
      </c>
      <c r="BO22" s="442">
        <v>0</v>
      </c>
      <c r="BP22" s="442">
        <v>0</v>
      </c>
      <c r="BQ22" s="442">
        <v>0</v>
      </c>
      <c r="BR22" s="442">
        <v>0</v>
      </c>
      <c r="BS22" s="442">
        <v>0</v>
      </c>
      <c r="BT22" s="442">
        <v>0</v>
      </c>
      <c r="BU22" s="442">
        <v>0</v>
      </c>
      <c r="BV22" s="442">
        <v>0</v>
      </c>
      <c r="BW22" s="442">
        <v>0</v>
      </c>
      <c r="BX22" s="442">
        <v>0</v>
      </c>
      <c r="BY22" s="442">
        <v>0</v>
      </c>
      <c r="BZ22" s="442">
        <v>0</v>
      </c>
      <c r="CA22" s="442">
        <v>0</v>
      </c>
      <c r="CB22" s="442">
        <v>0</v>
      </c>
      <c r="CC22" s="442">
        <v>0</v>
      </c>
      <c r="CD22" s="442">
        <v>0</v>
      </c>
      <c r="CE22" s="442">
        <v>0</v>
      </c>
      <c r="CF22" s="442">
        <v>0</v>
      </c>
      <c r="CG22" s="442">
        <v>0</v>
      </c>
      <c r="CH22" s="442">
        <v>0</v>
      </c>
      <c r="CI22" s="442">
        <v>0</v>
      </c>
      <c r="CJ22" s="442">
        <v>0</v>
      </c>
      <c r="CK22" s="442">
        <v>0</v>
      </c>
      <c r="CL22" s="442">
        <v>0</v>
      </c>
      <c r="CM22" s="442">
        <v>0</v>
      </c>
      <c r="CN22" s="442">
        <v>0</v>
      </c>
      <c r="CO22" s="442">
        <v>0</v>
      </c>
      <c r="CP22" s="442">
        <v>0</v>
      </c>
      <c r="CQ22" s="442">
        <v>0</v>
      </c>
      <c r="CR22" s="442">
        <v>0</v>
      </c>
      <c r="CS22" s="442">
        <v>0</v>
      </c>
      <c r="CT22" s="442">
        <v>0</v>
      </c>
      <c r="CU22" s="442">
        <v>0</v>
      </c>
      <c r="CV22" s="442">
        <v>0</v>
      </c>
      <c r="CW22" s="442">
        <v>0</v>
      </c>
      <c r="CX22" s="442">
        <v>0</v>
      </c>
      <c r="CY22" s="442">
        <v>0</v>
      </c>
      <c r="CZ22" s="442">
        <v>0</v>
      </c>
      <c r="DA22" s="442">
        <v>0</v>
      </c>
      <c r="DB22" s="442">
        <v>0</v>
      </c>
      <c r="DC22" s="442">
        <v>18246.751715807499</v>
      </c>
      <c r="DD22" s="442">
        <v>0</v>
      </c>
      <c r="DE22" s="442">
        <v>82257.361338655202</v>
      </c>
      <c r="DF22" s="442">
        <v>12796.336514464427</v>
      </c>
      <c r="DG22" s="442">
        <v>0</v>
      </c>
      <c r="DH22" s="442">
        <v>0</v>
      </c>
      <c r="DI22" s="442">
        <v>0</v>
      </c>
      <c r="DJ22" s="442">
        <v>0</v>
      </c>
      <c r="DK22" s="442">
        <v>80137.187475397179</v>
      </c>
      <c r="DL22" s="442">
        <v>228321.36361878971</v>
      </c>
      <c r="DM22" s="442">
        <v>0</v>
      </c>
      <c r="DN22" s="442">
        <v>0</v>
      </c>
      <c r="DO22" s="442">
        <v>0</v>
      </c>
      <c r="DP22" s="442">
        <v>0</v>
      </c>
      <c r="DQ22" s="442">
        <v>0</v>
      </c>
      <c r="DR22" s="442">
        <v>0</v>
      </c>
      <c r="DS22" s="442">
        <v>0</v>
      </c>
      <c r="DT22" s="442">
        <v>0</v>
      </c>
      <c r="DU22" s="442">
        <v>0</v>
      </c>
      <c r="DV22" s="442">
        <v>0</v>
      </c>
      <c r="DW22" s="442">
        <v>0</v>
      </c>
      <c r="DX22" s="442">
        <v>0</v>
      </c>
      <c r="DY22" s="442">
        <v>0</v>
      </c>
      <c r="DZ22" s="442">
        <v>0</v>
      </c>
      <c r="EA22" s="442">
        <v>0</v>
      </c>
      <c r="EB22" s="442">
        <v>0</v>
      </c>
      <c r="EC22" s="442">
        <v>0</v>
      </c>
      <c r="ED22" s="442">
        <v>0</v>
      </c>
      <c r="EE22" s="442">
        <v>0</v>
      </c>
      <c r="EF22" s="442">
        <v>0</v>
      </c>
      <c r="EG22" s="442">
        <v>2085.0383788190179</v>
      </c>
      <c r="EH22" s="442">
        <v>0</v>
      </c>
      <c r="EI22" s="442">
        <v>0</v>
      </c>
      <c r="EJ22" s="442">
        <v>6499.4699947621966</v>
      </c>
      <c r="EK22" s="442">
        <v>0</v>
      </c>
      <c r="EL22" s="442">
        <v>0</v>
      </c>
      <c r="EM22" s="444">
        <v>537821.08362436865</v>
      </c>
      <c r="EN22" s="442">
        <v>1069429.3247493519</v>
      </c>
      <c r="EO22" s="442">
        <v>1602682.155034415</v>
      </c>
      <c r="EP22" s="442">
        <v>2672111.4797837669</v>
      </c>
      <c r="EQ22" s="442">
        <v>0</v>
      </c>
      <c r="ER22" s="442">
        <v>2672111.4797837669</v>
      </c>
      <c r="ES22" s="442">
        <v>0</v>
      </c>
      <c r="ET22" s="442">
        <v>321840.70544096746</v>
      </c>
      <c r="EU22" s="442">
        <v>321840.70544096746</v>
      </c>
      <c r="EV22" s="442">
        <v>67254.19761974056</v>
      </c>
      <c r="EW22" s="442">
        <v>3061206.3828444746</v>
      </c>
      <c r="EX22" s="442">
        <v>6347.4597990042357</v>
      </c>
      <c r="EY22" s="442">
        <v>76866.230110416669</v>
      </c>
      <c r="EZ22" s="444">
        <v>3669546.2367802556</v>
      </c>
      <c r="FA22" s="431"/>
      <c r="FB22" s="431"/>
      <c r="FC22" s="431"/>
      <c r="FD22" s="431"/>
      <c r="FE22" s="431"/>
      <c r="FF22" s="431"/>
      <c r="FG22" s="431"/>
      <c r="FH22" s="431"/>
      <c r="FI22" s="431"/>
      <c r="FJ22" s="431"/>
      <c r="FK22" s="431"/>
      <c r="FL22" s="431"/>
      <c r="FM22" s="431"/>
      <c r="FN22" s="431"/>
      <c r="FO22" s="431"/>
      <c r="FP22" s="431"/>
      <c r="FQ22" s="431"/>
      <c r="FR22" s="431"/>
    </row>
    <row r="23" spans="1:174">
      <c r="A23" s="439">
        <v>20</v>
      </c>
      <c r="B23" s="440" t="s">
        <v>493</v>
      </c>
      <c r="C23" s="441">
        <v>20</v>
      </c>
      <c r="D23" s="442">
        <v>0</v>
      </c>
      <c r="E23" s="442">
        <v>0</v>
      </c>
      <c r="F23" s="442">
        <v>0</v>
      </c>
      <c r="G23" s="442">
        <v>0</v>
      </c>
      <c r="H23" s="442">
        <v>0</v>
      </c>
      <c r="I23" s="442">
        <v>0</v>
      </c>
      <c r="J23" s="442">
        <v>0</v>
      </c>
      <c r="K23" s="442">
        <v>0</v>
      </c>
      <c r="L23" s="442">
        <v>0</v>
      </c>
      <c r="M23" s="442">
        <v>0</v>
      </c>
      <c r="N23" s="442">
        <v>0</v>
      </c>
      <c r="O23" s="442">
        <v>0</v>
      </c>
      <c r="P23" s="442">
        <v>0</v>
      </c>
      <c r="Q23" s="442">
        <v>0</v>
      </c>
      <c r="R23" s="442">
        <v>0</v>
      </c>
      <c r="S23" s="442">
        <v>0</v>
      </c>
      <c r="T23" s="442">
        <v>0</v>
      </c>
      <c r="U23" s="442">
        <v>14404.650962474863</v>
      </c>
      <c r="V23" s="442">
        <v>10865.174562158416</v>
      </c>
      <c r="W23" s="442">
        <v>652114.83623101457</v>
      </c>
      <c r="X23" s="442">
        <v>52.382121858161682</v>
      </c>
      <c r="Y23" s="442">
        <v>330898.45200809924</v>
      </c>
      <c r="Z23" s="442">
        <v>2286.3867479485402</v>
      </c>
      <c r="AA23" s="442">
        <v>416311.22096280218</v>
      </c>
      <c r="AB23" s="442">
        <v>0</v>
      </c>
      <c r="AC23" s="442">
        <v>0</v>
      </c>
      <c r="AD23" s="442">
        <v>0</v>
      </c>
      <c r="AE23" s="442">
        <v>0</v>
      </c>
      <c r="AF23" s="442">
        <v>0</v>
      </c>
      <c r="AG23" s="442">
        <v>0</v>
      </c>
      <c r="AH23" s="442">
        <v>0</v>
      </c>
      <c r="AI23" s="442">
        <v>0</v>
      </c>
      <c r="AJ23" s="442">
        <v>0</v>
      </c>
      <c r="AK23" s="442">
        <v>0</v>
      </c>
      <c r="AL23" s="442">
        <v>0</v>
      </c>
      <c r="AM23" s="442">
        <v>0</v>
      </c>
      <c r="AN23" s="442">
        <v>0</v>
      </c>
      <c r="AO23" s="442">
        <v>0</v>
      </c>
      <c r="AP23" s="442">
        <v>0</v>
      </c>
      <c r="AQ23" s="442">
        <v>0</v>
      </c>
      <c r="AR23" s="442">
        <v>0</v>
      </c>
      <c r="AS23" s="442">
        <v>0</v>
      </c>
      <c r="AT23" s="442">
        <v>0</v>
      </c>
      <c r="AU23" s="442">
        <v>0</v>
      </c>
      <c r="AV23" s="442">
        <v>0</v>
      </c>
      <c r="AW23" s="442">
        <v>0</v>
      </c>
      <c r="AX23" s="442">
        <v>1516.8640082129084</v>
      </c>
      <c r="AY23" s="442">
        <v>1471.6503219183344</v>
      </c>
      <c r="AZ23" s="442">
        <v>0</v>
      </c>
      <c r="BA23" s="442">
        <v>0</v>
      </c>
      <c r="BB23" s="442">
        <v>0</v>
      </c>
      <c r="BC23" s="442">
        <v>0</v>
      </c>
      <c r="BD23" s="442">
        <v>0</v>
      </c>
      <c r="BE23" s="442">
        <v>0</v>
      </c>
      <c r="BF23" s="442">
        <v>0</v>
      </c>
      <c r="BG23" s="442">
        <v>0</v>
      </c>
      <c r="BH23" s="442">
        <v>0</v>
      </c>
      <c r="BI23" s="442">
        <v>0</v>
      </c>
      <c r="BJ23" s="442">
        <v>0</v>
      </c>
      <c r="BK23" s="442">
        <v>0</v>
      </c>
      <c r="BL23" s="442">
        <v>0</v>
      </c>
      <c r="BM23" s="442">
        <v>0</v>
      </c>
      <c r="BN23" s="442">
        <v>0</v>
      </c>
      <c r="BO23" s="442">
        <v>0</v>
      </c>
      <c r="BP23" s="442">
        <v>0</v>
      </c>
      <c r="BQ23" s="442">
        <v>0</v>
      </c>
      <c r="BR23" s="442">
        <v>0</v>
      </c>
      <c r="BS23" s="442">
        <v>0</v>
      </c>
      <c r="BT23" s="442">
        <v>0</v>
      </c>
      <c r="BU23" s="442">
        <v>0</v>
      </c>
      <c r="BV23" s="442">
        <v>0</v>
      </c>
      <c r="BW23" s="442">
        <v>0</v>
      </c>
      <c r="BX23" s="442">
        <v>0</v>
      </c>
      <c r="BY23" s="442">
        <v>0</v>
      </c>
      <c r="BZ23" s="442">
        <v>0</v>
      </c>
      <c r="CA23" s="442">
        <v>0</v>
      </c>
      <c r="CB23" s="442">
        <v>0</v>
      </c>
      <c r="CC23" s="442">
        <v>0</v>
      </c>
      <c r="CD23" s="442">
        <v>0</v>
      </c>
      <c r="CE23" s="442">
        <v>0</v>
      </c>
      <c r="CF23" s="442">
        <v>0</v>
      </c>
      <c r="CG23" s="442">
        <v>0</v>
      </c>
      <c r="CH23" s="442">
        <v>0</v>
      </c>
      <c r="CI23" s="442">
        <v>0</v>
      </c>
      <c r="CJ23" s="442">
        <v>0</v>
      </c>
      <c r="CK23" s="442">
        <v>0</v>
      </c>
      <c r="CL23" s="442">
        <v>0</v>
      </c>
      <c r="CM23" s="442">
        <v>0</v>
      </c>
      <c r="CN23" s="442">
        <v>0</v>
      </c>
      <c r="CO23" s="442">
        <v>0</v>
      </c>
      <c r="CP23" s="442">
        <v>0</v>
      </c>
      <c r="CQ23" s="442">
        <v>0</v>
      </c>
      <c r="CR23" s="442">
        <v>0</v>
      </c>
      <c r="CS23" s="442">
        <v>0</v>
      </c>
      <c r="CT23" s="442">
        <v>0</v>
      </c>
      <c r="CU23" s="442">
        <v>0</v>
      </c>
      <c r="CV23" s="442">
        <v>0</v>
      </c>
      <c r="CW23" s="442">
        <v>0</v>
      </c>
      <c r="CX23" s="442">
        <v>0</v>
      </c>
      <c r="CY23" s="442">
        <v>0</v>
      </c>
      <c r="CZ23" s="442">
        <v>0</v>
      </c>
      <c r="DA23" s="442">
        <v>0</v>
      </c>
      <c r="DB23" s="442">
        <v>0</v>
      </c>
      <c r="DC23" s="442">
        <v>4255.1546483985749</v>
      </c>
      <c r="DD23" s="442">
        <v>0</v>
      </c>
      <c r="DE23" s="442">
        <v>0</v>
      </c>
      <c r="DF23" s="442">
        <v>0</v>
      </c>
      <c r="DG23" s="442">
        <v>0</v>
      </c>
      <c r="DH23" s="442">
        <v>0</v>
      </c>
      <c r="DI23" s="442">
        <v>0</v>
      </c>
      <c r="DJ23" s="442">
        <v>0</v>
      </c>
      <c r="DK23" s="442">
        <v>0</v>
      </c>
      <c r="DL23" s="442">
        <v>229470.90132719249</v>
      </c>
      <c r="DM23" s="442">
        <v>4007.2864213363841</v>
      </c>
      <c r="DN23" s="442">
        <v>0</v>
      </c>
      <c r="DO23" s="442">
        <v>0</v>
      </c>
      <c r="DP23" s="442">
        <v>0</v>
      </c>
      <c r="DQ23" s="442">
        <v>0</v>
      </c>
      <c r="DR23" s="442">
        <v>0</v>
      </c>
      <c r="DS23" s="442">
        <v>0</v>
      </c>
      <c r="DT23" s="442">
        <v>0</v>
      </c>
      <c r="DU23" s="442">
        <v>0</v>
      </c>
      <c r="DV23" s="442">
        <v>0</v>
      </c>
      <c r="DW23" s="442">
        <v>0</v>
      </c>
      <c r="DX23" s="442">
        <v>0</v>
      </c>
      <c r="DY23" s="442">
        <v>0</v>
      </c>
      <c r="DZ23" s="442">
        <v>0</v>
      </c>
      <c r="EA23" s="442">
        <v>17080.48691448259</v>
      </c>
      <c r="EB23" s="442">
        <v>0</v>
      </c>
      <c r="EC23" s="442">
        <v>0</v>
      </c>
      <c r="ED23" s="442">
        <v>0</v>
      </c>
      <c r="EE23" s="442">
        <v>0</v>
      </c>
      <c r="EF23" s="442">
        <v>0</v>
      </c>
      <c r="EG23" s="442">
        <v>0</v>
      </c>
      <c r="EH23" s="442">
        <v>0</v>
      </c>
      <c r="EI23" s="442">
        <v>0</v>
      </c>
      <c r="EJ23" s="442">
        <v>12178.817591812644</v>
      </c>
      <c r="EK23" s="442">
        <v>0</v>
      </c>
      <c r="EL23" s="442">
        <v>0</v>
      </c>
      <c r="EM23" s="444">
        <v>1696914.2648297101</v>
      </c>
      <c r="EN23" s="442">
        <v>621500.79798407049</v>
      </c>
      <c r="EO23" s="442">
        <v>2945728.9718859261</v>
      </c>
      <c r="EP23" s="442">
        <v>3567229.7698699967</v>
      </c>
      <c r="EQ23" s="442">
        <v>0</v>
      </c>
      <c r="ER23" s="442">
        <v>3567229.7698699967</v>
      </c>
      <c r="ES23" s="442">
        <v>0</v>
      </c>
      <c r="ET23" s="442">
        <v>15871.138376297431</v>
      </c>
      <c r="EU23" s="442">
        <v>15871.138376297431</v>
      </c>
      <c r="EV23" s="442">
        <v>7359.2779643993672</v>
      </c>
      <c r="EW23" s="442">
        <v>3590460.1862106933</v>
      </c>
      <c r="EX23" s="442">
        <v>442889.74659793125</v>
      </c>
      <c r="EY23" s="442">
        <v>69392.949871371049</v>
      </c>
      <c r="EZ23" s="444">
        <v>4913877.6543138428</v>
      </c>
      <c r="FA23" s="431"/>
      <c r="FB23" s="431"/>
      <c r="FC23" s="431"/>
      <c r="FD23" s="431"/>
      <c r="FE23" s="431"/>
      <c r="FF23" s="431"/>
      <c r="FG23" s="431"/>
      <c r="FH23" s="431"/>
      <c r="FI23" s="431"/>
      <c r="FJ23" s="431"/>
      <c r="FK23" s="431"/>
      <c r="FL23" s="431"/>
      <c r="FM23" s="431"/>
      <c r="FN23" s="431"/>
      <c r="FO23" s="431"/>
      <c r="FP23" s="431"/>
      <c r="FQ23" s="431"/>
      <c r="FR23" s="431"/>
    </row>
    <row r="24" spans="1:174">
      <c r="A24" s="439">
        <v>21</v>
      </c>
      <c r="B24" s="440" t="s">
        <v>494</v>
      </c>
      <c r="C24" s="441">
        <v>21</v>
      </c>
      <c r="D24" s="442">
        <v>0</v>
      </c>
      <c r="E24" s="442">
        <v>0</v>
      </c>
      <c r="F24" s="442">
        <v>0</v>
      </c>
      <c r="G24" s="442">
        <v>0</v>
      </c>
      <c r="H24" s="442">
        <v>0</v>
      </c>
      <c r="I24" s="442">
        <v>0</v>
      </c>
      <c r="J24" s="442">
        <v>0</v>
      </c>
      <c r="K24" s="442">
        <v>0</v>
      </c>
      <c r="L24" s="442">
        <v>0</v>
      </c>
      <c r="M24" s="442">
        <v>0</v>
      </c>
      <c r="N24" s="442">
        <v>0</v>
      </c>
      <c r="O24" s="442">
        <v>2227.6428379465228</v>
      </c>
      <c r="P24" s="442">
        <v>76756.947426354469</v>
      </c>
      <c r="Q24" s="442">
        <v>7364.1435665865702</v>
      </c>
      <c r="R24" s="442">
        <v>767.41726434650502</v>
      </c>
      <c r="S24" s="442">
        <v>32977.645730748853</v>
      </c>
      <c r="T24" s="442">
        <v>106178.57588385894</v>
      </c>
      <c r="U24" s="442">
        <v>122752.94399504068</v>
      </c>
      <c r="V24" s="442">
        <v>148760.79905509151</v>
      </c>
      <c r="W24" s="442">
        <v>10422.929524833822</v>
      </c>
      <c r="X24" s="442">
        <v>328082.06457015249</v>
      </c>
      <c r="Y24" s="442">
        <v>208142.25105357906</v>
      </c>
      <c r="Z24" s="442">
        <v>55416.064809127114</v>
      </c>
      <c r="AA24" s="442">
        <v>28033.846221010572</v>
      </c>
      <c r="AB24" s="442">
        <v>0</v>
      </c>
      <c r="AC24" s="442">
        <v>0</v>
      </c>
      <c r="AD24" s="442">
        <v>0</v>
      </c>
      <c r="AE24" s="442">
        <v>0</v>
      </c>
      <c r="AF24" s="442">
        <v>0</v>
      </c>
      <c r="AG24" s="442">
        <v>0</v>
      </c>
      <c r="AH24" s="442">
        <v>0</v>
      </c>
      <c r="AI24" s="442">
        <v>0</v>
      </c>
      <c r="AJ24" s="442">
        <v>0</v>
      </c>
      <c r="AK24" s="442">
        <v>0</v>
      </c>
      <c r="AL24" s="442">
        <v>0</v>
      </c>
      <c r="AM24" s="442">
        <v>0</v>
      </c>
      <c r="AN24" s="442">
        <v>0</v>
      </c>
      <c r="AO24" s="442">
        <v>0</v>
      </c>
      <c r="AP24" s="442">
        <v>0</v>
      </c>
      <c r="AQ24" s="442">
        <v>0</v>
      </c>
      <c r="AR24" s="442">
        <v>0</v>
      </c>
      <c r="AS24" s="442">
        <v>0</v>
      </c>
      <c r="AT24" s="442">
        <v>0</v>
      </c>
      <c r="AU24" s="442">
        <v>0</v>
      </c>
      <c r="AV24" s="442">
        <v>0</v>
      </c>
      <c r="AW24" s="442">
        <v>0</v>
      </c>
      <c r="AX24" s="442">
        <v>0</v>
      </c>
      <c r="AY24" s="442">
        <v>28081.038196366906</v>
      </c>
      <c r="AZ24" s="442">
        <v>0</v>
      </c>
      <c r="BA24" s="442">
        <v>0</v>
      </c>
      <c r="BB24" s="442">
        <v>0</v>
      </c>
      <c r="BC24" s="442">
        <v>0</v>
      </c>
      <c r="BD24" s="442">
        <v>0</v>
      </c>
      <c r="BE24" s="442">
        <v>0</v>
      </c>
      <c r="BF24" s="442">
        <v>0</v>
      </c>
      <c r="BG24" s="442">
        <v>0</v>
      </c>
      <c r="BH24" s="442">
        <v>0</v>
      </c>
      <c r="BI24" s="442">
        <v>0</v>
      </c>
      <c r="BJ24" s="442">
        <v>0</v>
      </c>
      <c r="BK24" s="442">
        <v>0</v>
      </c>
      <c r="BL24" s="442">
        <v>0</v>
      </c>
      <c r="BM24" s="442">
        <v>0</v>
      </c>
      <c r="BN24" s="442">
        <v>0</v>
      </c>
      <c r="BO24" s="442">
        <v>0</v>
      </c>
      <c r="BP24" s="442">
        <v>0</v>
      </c>
      <c r="BQ24" s="442">
        <v>0</v>
      </c>
      <c r="BR24" s="442">
        <v>0</v>
      </c>
      <c r="BS24" s="442">
        <v>0</v>
      </c>
      <c r="BT24" s="442">
        <v>0</v>
      </c>
      <c r="BU24" s="442">
        <v>0</v>
      </c>
      <c r="BV24" s="442">
        <v>0</v>
      </c>
      <c r="BW24" s="442">
        <v>0</v>
      </c>
      <c r="BX24" s="442">
        <v>0</v>
      </c>
      <c r="BY24" s="442">
        <v>0</v>
      </c>
      <c r="BZ24" s="442">
        <v>0</v>
      </c>
      <c r="CA24" s="442">
        <v>0</v>
      </c>
      <c r="CB24" s="442">
        <v>0</v>
      </c>
      <c r="CC24" s="442">
        <v>0</v>
      </c>
      <c r="CD24" s="442">
        <v>0</v>
      </c>
      <c r="CE24" s="442">
        <v>0</v>
      </c>
      <c r="CF24" s="442">
        <v>0</v>
      </c>
      <c r="CG24" s="442">
        <v>0</v>
      </c>
      <c r="CH24" s="442">
        <v>0</v>
      </c>
      <c r="CI24" s="442">
        <v>0</v>
      </c>
      <c r="CJ24" s="442">
        <v>0</v>
      </c>
      <c r="CK24" s="442">
        <v>0</v>
      </c>
      <c r="CL24" s="442">
        <v>0</v>
      </c>
      <c r="CM24" s="442">
        <v>0</v>
      </c>
      <c r="CN24" s="442">
        <v>0</v>
      </c>
      <c r="CO24" s="442">
        <v>0</v>
      </c>
      <c r="CP24" s="442">
        <v>0</v>
      </c>
      <c r="CQ24" s="442">
        <v>0</v>
      </c>
      <c r="CR24" s="442">
        <v>0</v>
      </c>
      <c r="CS24" s="442">
        <v>158.02192403856404</v>
      </c>
      <c r="CT24" s="442">
        <v>0</v>
      </c>
      <c r="CU24" s="442">
        <v>0</v>
      </c>
      <c r="CV24" s="442">
        <v>0</v>
      </c>
      <c r="CW24" s="442">
        <v>0</v>
      </c>
      <c r="CX24" s="442">
        <v>0</v>
      </c>
      <c r="CY24" s="442">
        <v>0</v>
      </c>
      <c r="CZ24" s="442">
        <v>0</v>
      </c>
      <c r="DA24" s="442">
        <v>0</v>
      </c>
      <c r="DB24" s="442">
        <v>0</v>
      </c>
      <c r="DC24" s="442">
        <v>4999.7931208367963</v>
      </c>
      <c r="DD24" s="442">
        <v>0</v>
      </c>
      <c r="DE24" s="442">
        <v>4930.8811373466006</v>
      </c>
      <c r="DF24" s="442">
        <v>0</v>
      </c>
      <c r="DG24" s="442">
        <v>0</v>
      </c>
      <c r="DH24" s="442">
        <v>0</v>
      </c>
      <c r="DI24" s="442">
        <v>0</v>
      </c>
      <c r="DJ24" s="442">
        <v>0</v>
      </c>
      <c r="DK24" s="442">
        <v>0</v>
      </c>
      <c r="DL24" s="442">
        <v>467141.77938854252</v>
      </c>
      <c r="DM24" s="442">
        <v>0</v>
      </c>
      <c r="DN24" s="442">
        <v>0</v>
      </c>
      <c r="DO24" s="442">
        <v>0</v>
      </c>
      <c r="DP24" s="442">
        <v>0</v>
      </c>
      <c r="DQ24" s="442">
        <v>0</v>
      </c>
      <c r="DR24" s="442">
        <v>0</v>
      </c>
      <c r="DS24" s="442">
        <v>0</v>
      </c>
      <c r="DT24" s="442">
        <v>0</v>
      </c>
      <c r="DU24" s="442">
        <v>0</v>
      </c>
      <c r="DV24" s="442">
        <v>0</v>
      </c>
      <c r="DW24" s="442">
        <v>0</v>
      </c>
      <c r="DX24" s="442">
        <v>0</v>
      </c>
      <c r="DY24" s="442">
        <v>0</v>
      </c>
      <c r="DZ24" s="442">
        <v>0</v>
      </c>
      <c r="EA24" s="442">
        <v>0</v>
      </c>
      <c r="EB24" s="442">
        <v>0</v>
      </c>
      <c r="EC24" s="442">
        <v>0</v>
      </c>
      <c r="ED24" s="442">
        <v>0</v>
      </c>
      <c r="EE24" s="442">
        <v>0</v>
      </c>
      <c r="EF24" s="442">
        <v>0</v>
      </c>
      <c r="EG24" s="442">
        <v>209.65764244429027</v>
      </c>
      <c r="EH24" s="442">
        <v>0</v>
      </c>
      <c r="EI24" s="442">
        <v>0</v>
      </c>
      <c r="EJ24" s="442">
        <v>0</v>
      </c>
      <c r="EK24" s="442">
        <v>0</v>
      </c>
      <c r="EL24" s="442">
        <v>0</v>
      </c>
      <c r="EM24" s="444">
        <v>1633404.4433482527</v>
      </c>
      <c r="EN24" s="442">
        <v>581513.61284572317</v>
      </c>
      <c r="EO24" s="442">
        <v>1180250.0256782719</v>
      </c>
      <c r="EP24" s="442">
        <v>1761763.6385239949</v>
      </c>
      <c r="EQ24" s="442">
        <v>0</v>
      </c>
      <c r="ER24" s="442">
        <v>1761763.6385239949</v>
      </c>
      <c r="ES24" s="442">
        <v>0</v>
      </c>
      <c r="ET24" s="442">
        <v>244152.21423134755</v>
      </c>
      <c r="EU24" s="442">
        <v>244152.21423134755</v>
      </c>
      <c r="EV24" s="442">
        <v>95565.225253555924</v>
      </c>
      <c r="EW24" s="442">
        <v>2101481.0780088985</v>
      </c>
      <c r="EX24" s="442">
        <v>14973.865151045798</v>
      </c>
      <c r="EY24" s="442">
        <v>67605.19381017363</v>
      </c>
      <c r="EZ24" s="444">
        <v>3787516.8500162791</v>
      </c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</row>
    <row r="25" spans="1:174">
      <c r="A25" s="439">
        <v>22</v>
      </c>
      <c r="B25" s="440" t="s">
        <v>495</v>
      </c>
      <c r="C25" s="441">
        <v>22</v>
      </c>
      <c r="D25" s="442">
        <v>0</v>
      </c>
      <c r="E25" s="442">
        <v>0</v>
      </c>
      <c r="F25" s="442">
        <v>0</v>
      </c>
      <c r="G25" s="442">
        <v>0</v>
      </c>
      <c r="H25" s="442">
        <v>0</v>
      </c>
      <c r="I25" s="442">
        <v>0</v>
      </c>
      <c r="J25" s="442">
        <v>0</v>
      </c>
      <c r="K25" s="442">
        <v>0</v>
      </c>
      <c r="L25" s="442">
        <v>0</v>
      </c>
      <c r="M25" s="442">
        <v>0</v>
      </c>
      <c r="N25" s="442">
        <v>1.9153258390346498E-3</v>
      </c>
      <c r="O25" s="442">
        <v>3573.712360642417</v>
      </c>
      <c r="P25" s="442">
        <v>233772.27252743227</v>
      </c>
      <c r="Q25" s="442">
        <v>9334.4989787268969</v>
      </c>
      <c r="R25" s="442">
        <v>2682.5747862155858</v>
      </c>
      <c r="S25" s="442">
        <v>498114.09068620816</v>
      </c>
      <c r="T25" s="442">
        <v>23885.385019453082</v>
      </c>
      <c r="U25" s="442">
        <v>65086.020397557273</v>
      </c>
      <c r="V25" s="442">
        <v>86457.531136578691</v>
      </c>
      <c r="W25" s="442">
        <v>137278.20415315451</v>
      </c>
      <c r="X25" s="442">
        <v>251789.51246483621</v>
      </c>
      <c r="Y25" s="442">
        <v>588737.30238075438</v>
      </c>
      <c r="Z25" s="442">
        <v>128799.63011021838</v>
      </c>
      <c r="AA25" s="442">
        <v>286739.41603296739</v>
      </c>
      <c r="AB25" s="442">
        <v>19202.870276263879</v>
      </c>
      <c r="AC25" s="442">
        <v>682.27516489476147</v>
      </c>
      <c r="AD25" s="442">
        <v>945.27291314201204</v>
      </c>
      <c r="AE25" s="442">
        <v>710.35236484614165</v>
      </c>
      <c r="AF25" s="442">
        <v>1816.4268600582186</v>
      </c>
      <c r="AG25" s="442">
        <v>2144.8891750515454</v>
      </c>
      <c r="AH25" s="442">
        <v>1.0963391136355625</v>
      </c>
      <c r="AI25" s="442">
        <v>409.37957597546006</v>
      </c>
      <c r="AJ25" s="442">
        <v>1.7458330180180208</v>
      </c>
      <c r="AK25" s="442">
        <v>4014.0141141148765</v>
      </c>
      <c r="AL25" s="442">
        <v>947.40785324746639</v>
      </c>
      <c r="AM25" s="442">
        <v>640.8475806155177</v>
      </c>
      <c r="AN25" s="442">
        <v>0</v>
      </c>
      <c r="AO25" s="442">
        <v>1940.2730597846021</v>
      </c>
      <c r="AP25" s="442">
        <v>0</v>
      </c>
      <c r="AQ25" s="442">
        <v>11.855291375725411</v>
      </c>
      <c r="AR25" s="442">
        <v>12006.370738037185</v>
      </c>
      <c r="AS25" s="442">
        <v>14067.291509054256</v>
      </c>
      <c r="AT25" s="442">
        <v>10707.618653871305</v>
      </c>
      <c r="AU25" s="442">
        <v>103.0334708477214</v>
      </c>
      <c r="AV25" s="442">
        <v>1265.4288990764594</v>
      </c>
      <c r="AW25" s="442">
        <v>23814.595343281278</v>
      </c>
      <c r="AX25" s="442">
        <v>11066.592205344246</v>
      </c>
      <c r="AY25" s="442">
        <v>50711.450789207025</v>
      </c>
      <c r="AZ25" s="442">
        <v>87.524006475866756</v>
      </c>
      <c r="BA25" s="442">
        <v>1696.8186246831172</v>
      </c>
      <c r="BB25" s="442">
        <v>8126.1183651746278</v>
      </c>
      <c r="BC25" s="442">
        <v>0</v>
      </c>
      <c r="BD25" s="442">
        <v>0</v>
      </c>
      <c r="BE25" s="442">
        <v>17.630332214186446</v>
      </c>
      <c r="BF25" s="442">
        <v>0</v>
      </c>
      <c r="BG25" s="442">
        <v>153.84999109594446</v>
      </c>
      <c r="BH25" s="442">
        <v>0</v>
      </c>
      <c r="BI25" s="442">
        <v>0</v>
      </c>
      <c r="BJ25" s="442">
        <v>29.59214364312643</v>
      </c>
      <c r="BK25" s="442">
        <v>274.33728015187893</v>
      </c>
      <c r="BL25" s="442">
        <v>18.606179097624384</v>
      </c>
      <c r="BM25" s="442">
        <v>594.83376592530919</v>
      </c>
      <c r="BN25" s="442">
        <v>296.44259269870628</v>
      </c>
      <c r="BO25" s="442">
        <v>2.7023018588304826</v>
      </c>
      <c r="BP25" s="442">
        <v>0.93589814738282395</v>
      </c>
      <c r="BQ25" s="442">
        <v>51.187620221873921</v>
      </c>
      <c r="BR25" s="442">
        <v>0</v>
      </c>
      <c r="BS25" s="442">
        <v>4.8686620950593706</v>
      </c>
      <c r="BT25" s="442">
        <v>0</v>
      </c>
      <c r="BU25" s="442">
        <v>2.7875578737635331</v>
      </c>
      <c r="BV25" s="442">
        <v>127.64131987172919</v>
      </c>
      <c r="BW25" s="442">
        <v>0</v>
      </c>
      <c r="BX25" s="442">
        <v>0</v>
      </c>
      <c r="BY25" s="442">
        <v>96.27494639015913</v>
      </c>
      <c r="BZ25" s="442">
        <v>0</v>
      </c>
      <c r="CA25" s="442">
        <v>0</v>
      </c>
      <c r="CB25" s="442">
        <v>6.6282105641545641</v>
      </c>
      <c r="CC25" s="442">
        <v>15.116409668805215</v>
      </c>
      <c r="CD25" s="442">
        <v>40.361797656753033</v>
      </c>
      <c r="CE25" s="442">
        <v>0</v>
      </c>
      <c r="CF25" s="442">
        <v>2.8428922537867423</v>
      </c>
      <c r="CG25" s="442">
        <v>2.2607308031759623</v>
      </c>
      <c r="CH25" s="442">
        <v>0</v>
      </c>
      <c r="CI25" s="442">
        <v>0</v>
      </c>
      <c r="CJ25" s="442">
        <v>0</v>
      </c>
      <c r="CK25" s="442">
        <v>0</v>
      </c>
      <c r="CL25" s="442">
        <v>0</v>
      </c>
      <c r="CM25" s="442">
        <v>0</v>
      </c>
      <c r="CN25" s="442">
        <v>0</v>
      </c>
      <c r="CO25" s="442">
        <v>0</v>
      </c>
      <c r="CP25" s="442">
        <v>0</v>
      </c>
      <c r="CQ25" s="442">
        <v>0</v>
      </c>
      <c r="CR25" s="442">
        <v>0</v>
      </c>
      <c r="CS25" s="442">
        <v>108.22138759612385</v>
      </c>
      <c r="CT25" s="442">
        <v>0.8948840399616701</v>
      </c>
      <c r="CU25" s="442">
        <v>10.802929324348412</v>
      </c>
      <c r="CV25" s="442">
        <v>0</v>
      </c>
      <c r="CW25" s="442">
        <v>292.57239869890611</v>
      </c>
      <c r="CX25" s="442">
        <v>0</v>
      </c>
      <c r="CY25" s="442">
        <v>0</v>
      </c>
      <c r="CZ25" s="442">
        <v>0</v>
      </c>
      <c r="DA25" s="442">
        <v>0</v>
      </c>
      <c r="DB25" s="442">
        <v>14275.368073231446</v>
      </c>
      <c r="DC25" s="442">
        <v>2048.7074326060401</v>
      </c>
      <c r="DD25" s="442">
        <v>3.3222955103038827</v>
      </c>
      <c r="DE25" s="442">
        <v>104.30569836409633</v>
      </c>
      <c r="DF25" s="442">
        <v>26092.410064248692</v>
      </c>
      <c r="DG25" s="442">
        <v>0</v>
      </c>
      <c r="DH25" s="442">
        <v>0</v>
      </c>
      <c r="DI25" s="442">
        <v>0</v>
      </c>
      <c r="DJ25" s="442">
        <v>0</v>
      </c>
      <c r="DK25" s="442">
        <v>0</v>
      </c>
      <c r="DL25" s="442">
        <v>335344.88535736245</v>
      </c>
      <c r="DM25" s="442">
        <v>10662.088478650416</v>
      </c>
      <c r="DN25" s="442">
        <v>0</v>
      </c>
      <c r="DO25" s="442">
        <v>0</v>
      </c>
      <c r="DP25" s="442">
        <v>0</v>
      </c>
      <c r="DQ25" s="442">
        <v>0</v>
      </c>
      <c r="DR25" s="442">
        <v>0</v>
      </c>
      <c r="DS25" s="442">
        <v>0</v>
      </c>
      <c r="DT25" s="442">
        <v>0</v>
      </c>
      <c r="DU25" s="442">
        <v>52139.275394133299</v>
      </c>
      <c r="DV25" s="442">
        <v>0</v>
      </c>
      <c r="DW25" s="442">
        <v>0</v>
      </c>
      <c r="DX25" s="442">
        <v>0</v>
      </c>
      <c r="DY25" s="442">
        <v>0</v>
      </c>
      <c r="DZ25" s="442">
        <v>0</v>
      </c>
      <c r="EA25" s="442">
        <v>103159.70842743953</v>
      </c>
      <c r="EB25" s="442">
        <v>0</v>
      </c>
      <c r="EC25" s="442">
        <v>115810.28850813293</v>
      </c>
      <c r="ED25" s="442">
        <v>76362.007066648686</v>
      </c>
      <c r="EE25" s="442">
        <v>0</v>
      </c>
      <c r="EF25" s="442">
        <v>0</v>
      </c>
      <c r="EG25" s="442">
        <v>186.25600515019229</v>
      </c>
      <c r="EH25" s="442">
        <v>0</v>
      </c>
      <c r="EI25" s="442">
        <v>3057.3601265825746</v>
      </c>
      <c r="EJ25" s="442">
        <v>52270.137103369532</v>
      </c>
      <c r="EK25" s="442">
        <v>0</v>
      </c>
      <c r="EL25" s="442">
        <v>0</v>
      </c>
      <c r="EM25" s="444">
        <v>3277039.2142199469</v>
      </c>
      <c r="EN25" s="442">
        <v>2955865.9702970362</v>
      </c>
      <c r="EO25" s="442">
        <v>7187168.1340261782</v>
      </c>
      <c r="EP25" s="442">
        <v>10143034.104323214</v>
      </c>
      <c r="EQ25" s="442">
        <v>0</v>
      </c>
      <c r="ER25" s="442">
        <v>10143034.104323214</v>
      </c>
      <c r="ES25" s="442">
        <v>0</v>
      </c>
      <c r="ET25" s="442">
        <v>420150.5004111632</v>
      </c>
      <c r="EU25" s="442">
        <v>420150.5004111632</v>
      </c>
      <c r="EV25" s="442">
        <v>760292.87169740663</v>
      </c>
      <c r="EW25" s="442">
        <v>11323477.476431785</v>
      </c>
      <c r="EX25" s="442">
        <v>469717.67454689479</v>
      </c>
      <c r="EY25" s="442">
        <v>203257.18788969776</v>
      </c>
      <c r="EZ25" s="444">
        <v>14334056.203994535</v>
      </c>
      <c r="FA25" s="431"/>
      <c r="FB25" s="431"/>
      <c r="FC25" s="431"/>
      <c r="FD25" s="431"/>
      <c r="FE25" s="431"/>
      <c r="FF25" s="431"/>
      <c r="FG25" s="431"/>
      <c r="FH25" s="431"/>
      <c r="FI25" s="431"/>
      <c r="FJ25" s="431"/>
      <c r="FK25" s="431"/>
      <c r="FL25" s="431"/>
      <c r="FM25" s="431"/>
      <c r="FN25" s="431"/>
      <c r="FO25" s="431"/>
      <c r="FP25" s="431"/>
      <c r="FQ25" s="431"/>
      <c r="FR25" s="431"/>
    </row>
    <row r="26" spans="1:174">
      <c r="A26" s="439">
        <v>23</v>
      </c>
      <c r="B26" s="440" t="s">
        <v>337</v>
      </c>
      <c r="C26" s="441">
        <v>23</v>
      </c>
      <c r="D26" s="442">
        <v>1613.3584390717342</v>
      </c>
      <c r="E26" s="442">
        <v>833.36223135267517</v>
      </c>
      <c r="F26" s="442">
        <v>713.85629310605589</v>
      </c>
      <c r="G26" s="442">
        <v>1609.4693814228153</v>
      </c>
      <c r="H26" s="442">
        <v>20189.317398333482</v>
      </c>
      <c r="I26" s="442">
        <v>674.30363832636829</v>
      </c>
      <c r="J26" s="442">
        <v>2879.3351533124942</v>
      </c>
      <c r="K26" s="442">
        <v>11865.296705310971</v>
      </c>
      <c r="L26" s="442">
        <v>11471.907599642978</v>
      </c>
      <c r="M26" s="442">
        <v>5175.2641006860795</v>
      </c>
      <c r="N26" s="442">
        <v>750.08879311860198</v>
      </c>
      <c r="O26" s="442">
        <v>3840.1568988901813</v>
      </c>
      <c r="P26" s="442">
        <v>30844.807420136749</v>
      </c>
      <c r="Q26" s="442">
        <v>1149.8213508578629</v>
      </c>
      <c r="R26" s="442">
        <v>396.80833901519969</v>
      </c>
      <c r="S26" s="442">
        <v>15492.687205330983</v>
      </c>
      <c r="T26" s="442">
        <v>5969.2221571447972</v>
      </c>
      <c r="U26" s="442">
        <v>11966.281966200202</v>
      </c>
      <c r="V26" s="442">
        <v>1372.0380849274322</v>
      </c>
      <c r="W26" s="442">
        <v>2841.7259248990363</v>
      </c>
      <c r="X26" s="442">
        <v>8577.5012959125615</v>
      </c>
      <c r="Y26" s="442">
        <v>38303.575957332054</v>
      </c>
      <c r="Z26" s="442">
        <v>813477.50483468443</v>
      </c>
      <c r="AA26" s="442">
        <v>195261.15650729398</v>
      </c>
      <c r="AB26" s="442">
        <v>10468.430061716153</v>
      </c>
      <c r="AC26" s="442">
        <v>9286.4080343386304</v>
      </c>
      <c r="AD26" s="442">
        <v>1081.1960250217448</v>
      </c>
      <c r="AE26" s="442">
        <v>1123.2205030487037</v>
      </c>
      <c r="AF26" s="442">
        <v>1418.33428570465</v>
      </c>
      <c r="AG26" s="442">
        <v>2076.297503660207</v>
      </c>
      <c r="AH26" s="442">
        <v>9958.4871365567124</v>
      </c>
      <c r="AI26" s="442">
        <v>3760.2360034096</v>
      </c>
      <c r="AJ26" s="442">
        <v>3208.8062898402968</v>
      </c>
      <c r="AK26" s="442">
        <v>11061.12502549706</v>
      </c>
      <c r="AL26" s="442">
        <v>5240.9965694828616</v>
      </c>
      <c r="AM26" s="442">
        <v>15166.748505445679</v>
      </c>
      <c r="AN26" s="442">
        <v>23636.766706523256</v>
      </c>
      <c r="AO26" s="442">
        <v>6749.3947032840215</v>
      </c>
      <c r="AP26" s="442">
        <v>33585.716186180412</v>
      </c>
      <c r="AQ26" s="442">
        <v>1832.9001021433401</v>
      </c>
      <c r="AR26" s="442">
        <v>132312.87478160474</v>
      </c>
      <c r="AS26" s="442">
        <v>7266.0227487412003</v>
      </c>
      <c r="AT26" s="442">
        <v>7231.4363350636058</v>
      </c>
      <c r="AU26" s="442">
        <v>148993.69444194282</v>
      </c>
      <c r="AV26" s="442">
        <v>5630.7756357343687</v>
      </c>
      <c r="AW26" s="442">
        <v>413999.09579505026</v>
      </c>
      <c r="AX26" s="442">
        <v>56067.624568574822</v>
      </c>
      <c r="AY26" s="442">
        <v>250075.97147783797</v>
      </c>
      <c r="AZ26" s="442">
        <v>4249.0303331898749</v>
      </c>
      <c r="BA26" s="442">
        <v>3932.2364767150534</v>
      </c>
      <c r="BB26" s="442">
        <v>18384.719167679279</v>
      </c>
      <c r="BC26" s="442">
        <v>9310.1241728880177</v>
      </c>
      <c r="BD26" s="442">
        <v>12481.05453677512</v>
      </c>
      <c r="BE26" s="442">
        <v>18144.926736082522</v>
      </c>
      <c r="BF26" s="442">
        <v>7211.7675644116416</v>
      </c>
      <c r="BG26" s="442">
        <v>5309.4033045448732</v>
      </c>
      <c r="BH26" s="442">
        <v>5040.6507367210506</v>
      </c>
      <c r="BI26" s="442">
        <v>5562.3372560523576</v>
      </c>
      <c r="BJ26" s="442">
        <v>10483.668079120776</v>
      </c>
      <c r="BK26" s="442">
        <v>10779.146279843166</v>
      </c>
      <c r="BL26" s="442">
        <v>2673.5471443918063</v>
      </c>
      <c r="BM26" s="442">
        <v>12978.285688860346</v>
      </c>
      <c r="BN26" s="442">
        <v>6855.7375498538449</v>
      </c>
      <c r="BO26" s="442">
        <v>42637.624983712638</v>
      </c>
      <c r="BP26" s="442">
        <v>5457.8295247946126</v>
      </c>
      <c r="BQ26" s="442">
        <v>6669.4971790161926</v>
      </c>
      <c r="BR26" s="442">
        <v>7649.2838040411316</v>
      </c>
      <c r="BS26" s="442">
        <v>8578.9734794597553</v>
      </c>
      <c r="BT26" s="442">
        <v>998.91555082420393</v>
      </c>
      <c r="BU26" s="442">
        <v>21496.426054230957</v>
      </c>
      <c r="BV26" s="442">
        <v>13123.211943417773</v>
      </c>
      <c r="BW26" s="442">
        <v>7244.2021930401916</v>
      </c>
      <c r="BX26" s="442">
        <v>3217.9147589937211</v>
      </c>
      <c r="BY26" s="442">
        <v>22620.198532401278</v>
      </c>
      <c r="BZ26" s="442">
        <v>11429.403719668038</v>
      </c>
      <c r="CA26" s="442">
        <v>13998.660610339188</v>
      </c>
      <c r="CB26" s="442">
        <v>4170.6802728891153</v>
      </c>
      <c r="CC26" s="442">
        <v>3579.7931387632343</v>
      </c>
      <c r="CD26" s="442">
        <v>3652.8036814559941</v>
      </c>
      <c r="CE26" s="442">
        <v>6022.2511084890821</v>
      </c>
      <c r="CF26" s="442">
        <v>22749.8844870213</v>
      </c>
      <c r="CG26" s="442">
        <v>9319.6383854956748</v>
      </c>
      <c r="CH26" s="442">
        <v>9093.2268704039325</v>
      </c>
      <c r="CI26" s="442">
        <v>7139.937548635</v>
      </c>
      <c r="CJ26" s="442">
        <v>3038.6470191716649</v>
      </c>
      <c r="CK26" s="442">
        <v>6110.2052435128744</v>
      </c>
      <c r="CL26" s="442">
        <v>10752.698852942454</v>
      </c>
      <c r="CM26" s="442">
        <v>4117.077142088554</v>
      </c>
      <c r="CN26" s="442">
        <v>2339.2661373532933</v>
      </c>
      <c r="CO26" s="442">
        <v>18992.094406494358</v>
      </c>
      <c r="CP26" s="442">
        <v>2654.0539857106924</v>
      </c>
      <c r="CQ26" s="442">
        <v>13082.226924033526</v>
      </c>
      <c r="CR26" s="442">
        <v>3987.9934622291321</v>
      </c>
      <c r="CS26" s="442">
        <v>2937.8151435891859</v>
      </c>
      <c r="CT26" s="442">
        <v>1825.0612234989949</v>
      </c>
      <c r="CU26" s="442">
        <v>8125.8311254915279</v>
      </c>
      <c r="CV26" s="442">
        <v>1366.0430100575875</v>
      </c>
      <c r="CW26" s="442">
        <v>2693.723298266591</v>
      </c>
      <c r="CX26" s="442">
        <v>91096.406078628148</v>
      </c>
      <c r="CY26" s="442">
        <v>27324.898833278272</v>
      </c>
      <c r="CZ26" s="442">
        <v>13385.544903090256</v>
      </c>
      <c r="DA26" s="442">
        <v>5068.636381306892</v>
      </c>
      <c r="DB26" s="442">
        <v>75888.262178095189</v>
      </c>
      <c r="DC26" s="442">
        <v>9877.0709535850037</v>
      </c>
      <c r="DD26" s="442">
        <v>15128.160780560216</v>
      </c>
      <c r="DE26" s="442">
        <v>3525.0775019523244</v>
      </c>
      <c r="DF26" s="442">
        <v>62490.222474887851</v>
      </c>
      <c r="DG26" s="442">
        <v>508.13559455811401</v>
      </c>
      <c r="DH26" s="442">
        <v>2765.8069227010415</v>
      </c>
      <c r="DI26" s="442">
        <v>17645.258681748754</v>
      </c>
      <c r="DJ26" s="442">
        <v>388.82243466310825</v>
      </c>
      <c r="DK26" s="442">
        <v>450071.53220287379</v>
      </c>
      <c r="DL26" s="442">
        <v>686453.30235219898</v>
      </c>
      <c r="DM26" s="442">
        <v>4172.3231031697751</v>
      </c>
      <c r="DN26" s="442">
        <v>10290.159888935925</v>
      </c>
      <c r="DO26" s="442">
        <v>18565.777452633676</v>
      </c>
      <c r="DP26" s="442">
        <v>6513.7248817454793</v>
      </c>
      <c r="DQ26" s="442">
        <v>29665.219752796398</v>
      </c>
      <c r="DR26" s="442">
        <v>47963.012831177148</v>
      </c>
      <c r="DS26" s="442">
        <v>1287.3860649269152</v>
      </c>
      <c r="DT26" s="442">
        <v>41613.138745377189</v>
      </c>
      <c r="DU26" s="442">
        <v>8481.1771213544962</v>
      </c>
      <c r="DV26" s="442">
        <v>23392.975653821879</v>
      </c>
      <c r="DW26" s="442">
        <v>13122.623980314738</v>
      </c>
      <c r="DX26" s="442">
        <v>5931.4915753495234</v>
      </c>
      <c r="DY26" s="442">
        <v>2289.9633119265591</v>
      </c>
      <c r="DZ26" s="442">
        <v>7892.2901330661916</v>
      </c>
      <c r="EA26" s="442">
        <v>11459.070099792409</v>
      </c>
      <c r="EB26" s="442">
        <v>181445.08901555178</v>
      </c>
      <c r="EC26" s="442">
        <v>39613.901763162292</v>
      </c>
      <c r="ED26" s="442">
        <v>238225.79435085109</v>
      </c>
      <c r="EE26" s="442">
        <v>1584.472074316134</v>
      </c>
      <c r="EF26" s="442">
        <v>3729.4244211615928</v>
      </c>
      <c r="EG26" s="442">
        <v>5369.1299090073435</v>
      </c>
      <c r="EH26" s="442">
        <v>2261.4918129731818</v>
      </c>
      <c r="EI26" s="442">
        <v>1052.4248912303979</v>
      </c>
      <c r="EJ26" s="442">
        <v>213326.7700533102</v>
      </c>
      <c r="EK26" s="442">
        <v>225.42681788117429</v>
      </c>
      <c r="EL26" s="442">
        <v>104185.76663315007</v>
      </c>
      <c r="EM26" s="444">
        <v>5280048.3015444875</v>
      </c>
      <c r="EN26" s="442">
        <v>1650582.238333723</v>
      </c>
      <c r="EO26" s="442">
        <v>2533015.8586850879</v>
      </c>
      <c r="EP26" s="442">
        <v>4183598.0970188109</v>
      </c>
      <c r="EQ26" s="442">
        <v>0</v>
      </c>
      <c r="ER26" s="442">
        <v>4183598.0970188109</v>
      </c>
      <c r="ES26" s="442">
        <v>0</v>
      </c>
      <c r="ET26" s="442">
        <v>43102.757439954155</v>
      </c>
      <c r="EU26" s="442">
        <v>43102.757439954155</v>
      </c>
      <c r="EV26" s="442">
        <v>90124.64063377885</v>
      </c>
      <c r="EW26" s="442">
        <v>4316825.4950925447</v>
      </c>
      <c r="EX26" s="442">
        <v>440862.27469880757</v>
      </c>
      <c r="EY26" s="442">
        <v>52592.519217207271</v>
      </c>
      <c r="EZ26" s="444">
        <v>9208604.0411554314</v>
      </c>
      <c r="FA26" s="431"/>
      <c r="FB26" s="431"/>
      <c r="FC26" s="431"/>
      <c r="FD26" s="431"/>
      <c r="FE26" s="431"/>
      <c r="FF26" s="431"/>
      <c r="FG26" s="431"/>
      <c r="FH26" s="431"/>
      <c r="FI26" s="431"/>
      <c r="FJ26" s="431"/>
      <c r="FK26" s="431"/>
      <c r="FL26" s="431"/>
      <c r="FM26" s="431"/>
      <c r="FN26" s="431"/>
      <c r="FO26" s="431"/>
      <c r="FP26" s="431"/>
      <c r="FQ26" s="431"/>
      <c r="FR26" s="431"/>
    </row>
    <row r="27" spans="1:174">
      <c r="A27" s="439">
        <v>24</v>
      </c>
      <c r="B27" s="440" t="s">
        <v>338</v>
      </c>
      <c r="C27" s="441">
        <v>24</v>
      </c>
      <c r="D27" s="442">
        <v>270.81349242583457</v>
      </c>
      <c r="E27" s="442">
        <v>3069.926313567385</v>
      </c>
      <c r="F27" s="442">
        <v>121.78804396248728</v>
      </c>
      <c r="G27" s="442">
        <v>395.91065514975946</v>
      </c>
      <c r="H27" s="442">
        <v>8586.5167254511271</v>
      </c>
      <c r="I27" s="442">
        <v>16396.77619008864</v>
      </c>
      <c r="J27" s="442">
        <v>858.75561024449075</v>
      </c>
      <c r="K27" s="442">
        <v>23430.328620062523</v>
      </c>
      <c r="L27" s="442">
        <v>5309.9731706584671</v>
      </c>
      <c r="M27" s="442">
        <v>5838.5350422562233</v>
      </c>
      <c r="N27" s="442">
        <v>258.99637415678643</v>
      </c>
      <c r="O27" s="442">
        <v>3710.8669989046525</v>
      </c>
      <c r="P27" s="442">
        <v>778.45984379423339</v>
      </c>
      <c r="Q27" s="442">
        <v>682.80998108130404</v>
      </c>
      <c r="R27" s="442">
        <v>315.41363206156683</v>
      </c>
      <c r="S27" s="442">
        <v>2539.0060601651439</v>
      </c>
      <c r="T27" s="442">
        <v>2255.8294928141468</v>
      </c>
      <c r="U27" s="442">
        <v>22003.095970715029</v>
      </c>
      <c r="V27" s="442">
        <v>334.04235586734319</v>
      </c>
      <c r="W27" s="442">
        <v>13064.368231823742</v>
      </c>
      <c r="X27" s="442">
        <v>670.34321349599804</v>
      </c>
      <c r="Y27" s="442">
        <v>10362.202572186054</v>
      </c>
      <c r="Z27" s="442">
        <v>3315.8071143923121</v>
      </c>
      <c r="AA27" s="442">
        <v>1452638.592931041</v>
      </c>
      <c r="AB27" s="442">
        <v>12298.440300199905</v>
      </c>
      <c r="AC27" s="442">
        <v>8374.3741955786572</v>
      </c>
      <c r="AD27" s="442">
        <v>2652.0360363556983</v>
      </c>
      <c r="AE27" s="442">
        <v>1298.3062144571461</v>
      </c>
      <c r="AF27" s="442">
        <v>18325.418076871316</v>
      </c>
      <c r="AG27" s="442">
        <v>7611.1316694514735</v>
      </c>
      <c r="AH27" s="442">
        <v>8686.3488456918112</v>
      </c>
      <c r="AI27" s="442">
        <v>3541.0818632133332</v>
      </c>
      <c r="AJ27" s="442">
        <v>156386.87016179317</v>
      </c>
      <c r="AK27" s="442">
        <v>12315.380242175917</v>
      </c>
      <c r="AL27" s="442">
        <v>10697.021919705114</v>
      </c>
      <c r="AM27" s="442">
        <v>4094.3304805356574</v>
      </c>
      <c r="AN27" s="442">
        <v>9558.3968410415218</v>
      </c>
      <c r="AO27" s="442">
        <v>47886.313095836915</v>
      </c>
      <c r="AP27" s="442">
        <v>6285.2736981794333</v>
      </c>
      <c r="AQ27" s="442">
        <v>750.29664520219012</v>
      </c>
      <c r="AR27" s="442">
        <v>88284.81650442633</v>
      </c>
      <c r="AS27" s="442">
        <v>19256.256726031163</v>
      </c>
      <c r="AT27" s="442">
        <v>1187.4804379530194</v>
      </c>
      <c r="AU27" s="442">
        <v>4517.204229086934</v>
      </c>
      <c r="AV27" s="442">
        <v>5610.1592283270184</v>
      </c>
      <c r="AW27" s="442">
        <v>17019.002633312593</v>
      </c>
      <c r="AX27" s="442">
        <v>3172.1914610262579</v>
      </c>
      <c r="AY27" s="442">
        <v>11093.153421887648</v>
      </c>
      <c r="AZ27" s="442">
        <v>1740.2319494002011</v>
      </c>
      <c r="BA27" s="442">
        <v>3418.6985568978848</v>
      </c>
      <c r="BB27" s="442">
        <v>14443.786227139242</v>
      </c>
      <c r="BC27" s="442">
        <v>6443.3277465397978</v>
      </c>
      <c r="BD27" s="442">
        <v>4778.7394835209234</v>
      </c>
      <c r="BE27" s="442">
        <v>10662.596062105233</v>
      </c>
      <c r="BF27" s="442">
        <v>13149.297320846768</v>
      </c>
      <c r="BG27" s="442">
        <v>2307.4765217574222</v>
      </c>
      <c r="BH27" s="442">
        <v>2496.7401257007646</v>
      </c>
      <c r="BI27" s="442">
        <v>868.1847872521447</v>
      </c>
      <c r="BJ27" s="442">
        <v>6103.8204278705016</v>
      </c>
      <c r="BK27" s="442">
        <v>10403.097227681868</v>
      </c>
      <c r="BL27" s="442">
        <v>392.42022419260979</v>
      </c>
      <c r="BM27" s="442">
        <v>12062.886904885345</v>
      </c>
      <c r="BN27" s="442">
        <v>3172.7084273646942</v>
      </c>
      <c r="BO27" s="442">
        <v>28234.667403374711</v>
      </c>
      <c r="BP27" s="442">
        <v>3128.7435569966874</v>
      </c>
      <c r="BQ27" s="442">
        <v>1382.2742696677399</v>
      </c>
      <c r="BR27" s="442">
        <v>1990.5930643920924</v>
      </c>
      <c r="BS27" s="442">
        <v>3583.6884523023105</v>
      </c>
      <c r="BT27" s="442">
        <v>1087.4788517196803</v>
      </c>
      <c r="BU27" s="442">
        <v>23420.413907939339</v>
      </c>
      <c r="BV27" s="442">
        <v>10354.948387485319</v>
      </c>
      <c r="BW27" s="442">
        <v>2114.1246697506294</v>
      </c>
      <c r="BX27" s="442">
        <v>3158.8853916651788</v>
      </c>
      <c r="BY27" s="442">
        <v>11702.012374779108</v>
      </c>
      <c r="BZ27" s="442">
        <v>4516.2892541876399</v>
      </c>
      <c r="CA27" s="442">
        <v>19476.192814281312</v>
      </c>
      <c r="CB27" s="442">
        <v>1699.7563259715907</v>
      </c>
      <c r="CC27" s="442">
        <v>3465.3184386241801</v>
      </c>
      <c r="CD27" s="442">
        <v>2742.6408499736617</v>
      </c>
      <c r="CE27" s="442">
        <v>5886.578736600145</v>
      </c>
      <c r="CF27" s="442">
        <v>6361.2255166462137</v>
      </c>
      <c r="CG27" s="442">
        <v>5085.1547383809484</v>
      </c>
      <c r="CH27" s="442">
        <v>1224.5396358665434</v>
      </c>
      <c r="CI27" s="442">
        <v>8181.2823543608183</v>
      </c>
      <c r="CJ27" s="442">
        <v>2224.2504577396544</v>
      </c>
      <c r="CK27" s="442">
        <v>1688.4310294324687</v>
      </c>
      <c r="CL27" s="442">
        <v>4754.4771639834344</v>
      </c>
      <c r="CM27" s="442">
        <v>902.81078237344832</v>
      </c>
      <c r="CN27" s="442">
        <v>1095.5185137510011</v>
      </c>
      <c r="CO27" s="442">
        <v>9469.0858311048232</v>
      </c>
      <c r="CP27" s="442">
        <v>1989.2251622196225</v>
      </c>
      <c r="CQ27" s="442">
        <v>4274.875609745025</v>
      </c>
      <c r="CR27" s="442">
        <v>57684.159696153365</v>
      </c>
      <c r="CS27" s="442">
        <v>1787.8272117806716</v>
      </c>
      <c r="CT27" s="442">
        <v>591.89607597446297</v>
      </c>
      <c r="CU27" s="442">
        <v>24791.629415144038</v>
      </c>
      <c r="CV27" s="442">
        <v>1019.5227521877747</v>
      </c>
      <c r="CW27" s="442">
        <v>20451.215105773481</v>
      </c>
      <c r="CX27" s="442">
        <v>53170.529262613833</v>
      </c>
      <c r="CY27" s="442">
        <v>36782.92533427789</v>
      </c>
      <c r="CZ27" s="442">
        <v>32284.711815642193</v>
      </c>
      <c r="DA27" s="442">
        <v>9703.1575330645337</v>
      </c>
      <c r="DB27" s="442">
        <v>33886.311156343356</v>
      </c>
      <c r="DC27" s="442">
        <v>92082.566965194768</v>
      </c>
      <c r="DD27" s="442">
        <v>33804.913699370612</v>
      </c>
      <c r="DE27" s="442">
        <v>726.51506460853466</v>
      </c>
      <c r="DF27" s="442">
        <v>169086.0564865543</v>
      </c>
      <c r="DG27" s="442">
        <v>2570.5093738307742</v>
      </c>
      <c r="DH27" s="442">
        <v>5137.5293664366609</v>
      </c>
      <c r="DI27" s="442">
        <v>11077.0505345703</v>
      </c>
      <c r="DJ27" s="442">
        <v>27921.137525788206</v>
      </c>
      <c r="DK27" s="442">
        <v>677731.13212788769</v>
      </c>
      <c r="DL27" s="442">
        <v>598442.16968330403</v>
      </c>
      <c r="DM27" s="442">
        <v>95610.678786445889</v>
      </c>
      <c r="DN27" s="442">
        <v>11013.715216355045</v>
      </c>
      <c r="DO27" s="442">
        <v>57092.309261499169</v>
      </c>
      <c r="DP27" s="442">
        <v>4492.8874880120056</v>
      </c>
      <c r="DQ27" s="442">
        <v>14830.928992728743</v>
      </c>
      <c r="DR27" s="442">
        <v>87428.246286652138</v>
      </c>
      <c r="DS27" s="442">
        <v>2034.1244953251162</v>
      </c>
      <c r="DT27" s="442">
        <v>68752.383517673356</v>
      </c>
      <c r="DU27" s="442">
        <v>62146.51948371352</v>
      </c>
      <c r="DV27" s="442">
        <v>38746.370968739422</v>
      </c>
      <c r="DW27" s="442">
        <v>8444.468482531609</v>
      </c>
      <c r="DX27" s="442">
        <v>3306.8002023281533</v>
      </c>
      <c r="DY27" s="442">
        <v>1569.0881754956283</v>
      </c>
      <c r="DZ27" s="442">
        <v>20566.534476547702</v>
      </c>
      <c r="EA27" s="442">
        <v>131329.88396826657</v>
      </c>
      <c r="EB27" s="442">
        <v>17732.516381754278</v>
      </c>
      <c r="EC27" s="442">
        <v>36477.616424517058</v>
      </c>
      <c r="ED27" s="442">
        <v>4352.5744828722418</v>
      </c>
      <c r="EE27" s="442">
        <v>347.71960971106142</v>
      </c>
      <c r="EF27" s="442">
        <v>11476.31552956602</v>
      </c>
      <c r="EG27" s="442">
        <v>4106.9301357864933</v>
      </c>
      <c r="EH27" s="442">
        <v>12169.781548270112</v>
      </c>
      <c r="EI27" s="442">
        <v>526.25803819132034</v>
      </c>
      <c r="EJ27" s="442">
        <v>289610.88454166276</v>
      </c>
      <c r="EK27" s="442">
        <v>2035.3425795649307</v>
      </c>
      <c r="EL27" s="442">
        <v>449096.57133030886</v>
      </c>
      <c r="EM27" s="444">
        <v>5631780.8556941953</v>
      </c>
      <c r="EN27" s="442">
        <v>1563271.8154898954</v>
      </c>
      <c r="EO27" s="442">
        <v>3145122.2665400403</v>
      </c>
      <c r="EP27" s="442">
        <v>4708394.0820299359</v>
      </c>
      <c r="EQ27" s="442">
        <v>0</v>
      </c>
      <c r="ER27" s="442">
        <v>4708394.0820299359</v>
      </c>
      <c r="ES27" s="442">
        <v>0</v>
      </c>
      <c r="ET27" s="442">
        <v>430801.39708046091</v>
      </c>
      <c r="EU27" s="442">
        <v>430801.39708046091</v>
      </c>
      <c r="EV27" s="442">
        <v>335931.1196398848</v>
      </c>
      <c r="EW27" s="442">
        <v>5475126.5987502821</v>
      </c>
      <c r="EX27" s="442">
        <v>123843.28162653344</v>
      </c>
      <c r="EY27" s="442">
        <v>188993.25521499725</v>
      </c>
      <c r="EZ27" s="444">
        <v>11172057.42803294</v>
      </c>
      <c r="FA27" s="431"/>
      <c r="FB27" s="431"/>
      <c r="FC27" s="431"/>
      <c r="FD27" s="431"/>
      <c r="FE27" s="431"/>
      <c r="FF27" s="431"/>
      <c r="FG27" s="431"/>
      <c r="FH27" s="431"/>
      <c r="FI27" s="431"/>
      <c r="FJ27" s="431"/>
      <c r="FK27" s="431"/>
      <c r="FL27" s="431"/>
      <c r="FM27" s="431"/>
      <c r="FN27" s="431"/>
      <c r="FO27" s="431"/>
      <c r="FP27" s="431"/>
      <c r="FQ27" s="431"/>
      <c r="FR27" s="431"/>
    </row>
    <row r="28" spans="1:174">
      <c r="A28" s="439">
        <v>25</v>
      </c>
      <c r="B28" s="440" t="s">
        <v>339</v>
      </c>
      <c r="C28" s="441">
        <v>25</v>
      </c>
      <c r="D28" s="442">
        <v>0</v>
      </c>
      <c r="E28" s="442">
        <v>0</v>
      </c>
      <c r="F28" s="442">
        <v>0</v>
      </c>
      <c r="G28" s="442">
        <v>0</v>
      </c>
      <c r="H28" s="442">
        <v>9612.8954807791288</v>
      </c>
      <c r="I28" s="442">
        <v>101520.82273217848</v>
      </c>
      <c r="J28" s="442">
        <v>77113.508910926801</v>
      </c>
      <c r="K28" s="442">
        <v>37699.146577297623</v>
      </c>
      <c r="L28" s="442">
        <v>22854.015770944126</v>
      </c>
      <c r="M28" s="442">
        <v>46084.444944415503</v>
      </c>
      <c r="N28" s="442">
        <v>0</v>
      </c>
      <c r="O28" s="442">
        <v>19916.477274685258</v>
      </c>
      <c r="P28" s="442">
        <v>22331.671300605209</v>
      </c>
      <c r="Q28" s="442">
        <v>26562.010721102473</v>
      </c>
      <c r="R28" s="442">
        <v>5167.6159871177606</v>
      </c>
      <c r="S28" s="442">
        <v>27956.747647898879</v>
      </c>
      <c r="T28" s="442">
        <v>12989.974231459551</v>
      </c>
      <c r="U28" s="442">
        <v>28307.614234119497</v>
      </c>
      <c r="V28" s="442">
        <v>6637.9654241547278</v>
      </c>
      <c r="W28" s="442">
        <v>12479.713621883928</v>
      </c>
      <c r="X28" s="442">
        <v>6701.174415601552</v>
      </c>
      <c r="Y28" s="442">
        <v>19917.837608395483</v>
      </c>
      <c r="Z28" s="442">
        <v>18800.598002452931</v>
      </c>
      <c r="AA28" s="442">
        <v>14224.69817945047</v>
      </c>
      <c r="AB28" s="442">
        <v>845106.12171387579</v>
      </c>
      <c r="AC28" s="442">
        <v>62808.780143610085</v>
      </c>
      <c r="AD28" s="442">
        <v>14133.898518213904</v>
      </c>
      <c r="AE28" s="442">
        <v>13635.126671089958</v>
      </c>
      <c r="AF28" s="442">
        <v>15000.780824362442</v>
      </c>
      <c r="AG28" s="442">
        <v>28360.500493389307</v>
      </c>
      <c r="AH28" s="442">
        <v>62167.445936370539</v>
      </c>
      <c r="AI28" s="442">
        <v>37598.306199469436</v>
      </c>
      <c r="AJ28" s="442">
        <v>34827.289919592025</v>
      </c>
      <c r="AK28" s="442">
        <v>58299.956218648753</v>
      </c>
      <c r="AL28" s="442">
        <v>37118.689907446809</v>
      </c>
      <c r="AM28" s="442">
        <v>66261.221658238705</v>
      </c>
      <c r="AN28" s="442">
        <v>32156.709592767907</v>
      </c>
      <c r="AO28" s="442">
        <v>25930.193326481542</v>
      </c>
      <c r="AP28" s="442">
        <v>231317.63189794961</v>
      </c>
      <c r="AQ28" s="442">
        <v>19219.460714792691</v>
      </c>
      <c r="AR28" s="442">
        <v>80392.176639966987</v>
      </c>
      <c r="AS28" s="442">
        <v>27377.702153377119</v>
      </c>
      <c r="AT28" s="442">
        <v>7244.9689372131352</v>
      </c>
      <c r="AU28" s="442">
        <v>29561.945199730184</v>
      </c>
      <c r="AV28" s="442">
        <v>71273.75855167766</v>
      </c>
      <c r="AW28" s="442">
        <v>58015.141922092836</v>
      </c>
      <c r="AX28" s="442">
        <v>16411.185811290026</v>
      </c>
      <c r="AY28" s="442">
        <v>33668.331263788212</v>
      </c>
      <c r="AZ28" s="442">
        <v>34667.969407772107</v>
      </c>
      <c r="BA28" s="442">
        <v>35460.661814078536</v>
      </c>
      <c r="BB28" s="442">
        <v>90441.402718268087</v>
      </c>
      <c r="BC28" s="442">
        <v>54008.450847431639</v>
      </c>
      <c r="BD28" s="442">
        <v>30943.077501075702</v>
      </c>
      <c r="BE28" s="442">
        <v>39076.696779823375</v>
      </c>
      <c r="BF28" s="442">
        <v>33349.346741007044</v>
      </c>
      <c r="BG28" s="442">
        <v>11721.723252158439</v>
      </c>
      <c r="BH28" s="442">
        <v>17218.750754611257</v>
      </c>
      <c r="BI28" s="442">
        <v>14250.75617248561</v>
      </c>
      <c r="BJ28" s="442">
        <v>87084.729755652254</v>
      </c>
      <c r="BK28" s="442">
        <v>261590.95764383901</v>
      </c>
      <c r="BL28" s="442">
        <v>17111.860960118458</v>
      </c>
      <c r="BM28" s="442">
        <v>124189.69335786453</v>
      </c>
      <c r="BN28" s="442">
        <v>106744.53547014415</v>
      </c>
      <c r="BO28" s="442">
        <v>159826.04240753048</v>
      </c>
      <c r="BP28" s="442">
        <v>25090.563140451563</v>
      </c>
      <c r="BQ28" s="442">
        <v>24102.147278079974</v>
      </c>
      <c r="BR28" s="442">
        <v>23847.556976568743</v>
      </c>
      <c r="BS28" s="442">
        <v>38069.829591983253</v>
      </c>
      <c r="BT28" s="442">
        <v>15099.347158079936</v>
      </c>
      <c r="BU28" s="442">
        <v>129578.56535253118</v>
      </c>
      <c r="BV28" s="442">
        <v>47235.657137754264</v>
      </c>
      <c r="BW28" s="442">
        <v>21924.172977882103</v>
      </c>
      <c r="BX28" s="442">
        <v>14052.089421910696</v>
      </c>
      <c r="BY28" s="442">
        <v>42726.654466824431</v>
      </c>
      <c r="BZ28" s="442">
        <v>95406.817891963976</v>
      </c>
      <c r="CA28" s="442">
        <v>0</v>
      </c>
      <c r="CB28" s="442">
        <v>11175.958690176716</v>
      </c>
      <c r="CC28" s="442">
        <v>25802.40153343444</v>
      </c>
      <c r="CD28" s="442">
        <v>36306.946123086032</v>
      </c>
      <c r="CE28" s="442">
        <v>25050.30402079436</v>
      </c>
      <c r="CF28" s="442">
        <v>57079.018399007284</v>
      </c>
      <c r="CG28" s="442">
        <v>65214.578801240794</v>
      </c>
      <c r="CH28" s="442">
        <v>0</v>
      </c>
      <c r="CI28" s="442">
        <v>59655.239490875938</v>
      </c>
      <c r="CJ28" s="442">
        <v>37575.746831210497</v>
      </c>
      <c r="CK28" s="442">
        <v>112495.48903199042</v>
      </c>
      <c r="CL28" s="442">
        <v>54942.034946622472</v>
      </c>
      <c r="CM28" s="442">
        <v>15543.098279150156</v>
      </c>
      <c r="CN28" s="442">
        <v>32010.78984228738</v>
      </c>
      <c r="CO28" s="442">
        <v>123889.10289890364</v>
      </c>
      <c r="CP28" s="442">
        <v>6125.8201151985677</v>
      </c>
      <c r="CQ28" s="442">
        <v>26144.325761593151</v>
      </c>
      <c r="CR28" s="442">
        <v>6470.4378733494159</v>
      </c>
      <c r="CS28" s="442">
        <v>26692.296870548424</v>
      </c>
      <c r="CT28" s="442">
        <v>0</v>
      </c>
      <c r="CU28" s="442">
        <v>215152.90358105992</v>
      </c>
      <c r="CV28" s="442">
        <v>13659.167806586513</v>
      </c>
      <c r="CW28" s="442">
        <v>8531.0445330818256</v>
      </c>
      <c r="CX28" s="442">
        <v>281103.36959075741</v>
      </c>
      <c r="CY28" s="442">
        <v>0</v>
      </c>
      <c r="CZ28" s="442">
        <v>0</v>
      </c>
      <c r="DA28" s="442">
        <v>0</v>
      </c>
      <c r="DB28" s="442">
        <v>177199.51365484571</v>
      </c>
      <c r="DC28" s="442">
        <v>33820.018255457966</v>
      </c>
      <c r="DD28" s="442">
        <v>91760.08887494386</v>
      </c>
      <c r="DE28" s="442">
        <v>81855.149811777912</v>
      </c>
      <c r="DF28" s="442">
        <v>21213.374601658597</v>
      </c>
      <c r="DG28" s="442">
        <v>3810.7191388975884</v>
      </c>
      <c r="DH28" s="442">
        <v>21748.229358611788</v>
      </c>
      <c r="DI28" s="442">
        <v>7188.3756336589986</v>
      </c>
      <c r="DJ28" s="442">
        <v>6055.3551067589024</v>
      </c>
      <c r="DK28" s="442">
        <v>113312.40118962577</v>
      </c>
      <c r="DL28" s="442">
        <v>300401.1749325706</v>
      </c>
      <c r="DM28" s="442">
        <v>66062.068778500296</v>
      </c>
      <c r="DN28" s="442">
        <v>20560.268677560358</v>
      </c>
      <c r="DO28" s="442">
        <v>80429.053942973042</v>
      </c>
      <c r="DP28" s="442">
        <v>2536.110566464934</v>
      </c>
      <c r="DQ28" s="442">
        <v>32722.092716693791</v>
      </c>
      <c r="DR28" s="442">
        <v>112915.01893043237</v>
      </c>
      <c r="DS28" s="442">
        <v>1865.5705166838907</v>
      </c>
      <c r="DT28" s="442">
        <v>106374.12944589977</v>
      </c>
      <c r="DU28" s="442">
        <v>11113.416727209011</v>
      </c>
      <c r="DV28" s="442">
        <v>30427.716522600043</v>
      </c>
      <c r="DW28" s="442">
        <v>7357.9508399910219</v>
      </c>
      <c r="DX28" s="442">
        <v>2843.1818788221472</v>
      </c>
      <c r="DY28" s="442">
        <v>1473.6607419938368</v>
      </c>
      <c r="DZ28" s="442">
        <v>9615.4786007902185</v>
      </c>
      <c r="EA28" s="442">
        <v>29372.927391233086</v>
      </c>
      <c r="EB28" s="442">
        <v>31457.060170298802</v>
      </c>
      <c r="EC28" s="442">
        <v>76591.876363255738</v>
      </c>
      <c r="ED28" s="442">
        <v>54320.223167486911</v>
      </c>
      <c r="EE28" s="442">
        <v>3148.1204753716179</v>
      </c>
      <c r="EF28" s="442">
        <v>6836.2049796453412</v>
      </c>
      <c r="EG28" s="442">
        <v>9301.3149129789817</v>
      </c>
      <c r="EH28" s="442">
        <v>5510.5617210329856</v>
      </c>
      <c r="EI28" s="442">
        <v>3380.3945795470427</v>
      </c>
      <c r="EJ28" s="442">
        <v>84239.12980834578</v>
      </c>
      <c r="EK28" s="442">
        <v>641.33235156037335</v>
      </c>
      <c r="EL28" s="442">
        <v>111198.99014911221</v>
      </c>
      <c r="EM28" s="444">
        <v>7020864.6447950434</v>
      </c>
      <c r="EN28" s="442">
        <v>1154599.4584162317</v>
      </c>
      <c r="EO28" s="442">
        <v>2811215.2828323157</v>
      </c>
      <c r="EP28" s="442">
        <v>3965814.7412485471</v>
      </c>
      <c r="EQ28" s="442">
        <v>0</v>
      </c>
      <c r="ER28" s="442">
        <v>3965814.7412485471</v>
      </c>
      <c r="ES28" s="442">
        <v>0</v>
      </c>
      <c r="ET28" s="442">
        <v>144578.05498565367</v>
      </c>
      <c r="EU28" s="442">
        <v>144578.05498565367</v>
      </c>
      <c r="EV28" s="442">
        <v>79055.173719249986</v>
      </c>
      <c r="EW28" s="442">
        <v>4189447.9699534504</v>
      </c>
      <c r="EX28" s="442">
        <v>115376.50272134409</v>
      </c>
      <c r="EY28" s="442">
        <v>73763.035716358369</v>
      </c>
      <c r="EZ28" s="444">
        <v>11168699.147743506</v>
      </c>
      <c r="FA28" s="431"/>
      <c r="FB28" s="431"/>
      <c r="FC28" s="431"/>
      <c r="FD28" s="431"/>
      <c r="FE28" s="431"/>
      <c r="FF28" s="431"/>
      <c r="FG28" s="431"/>
      <c r="FH28" s="431"/>
      <c r="FI28" s="431"/>
      <c r="FJ28" s="431"/>
      <c r="FK28" s="431"/>
      <c r="FL28" s="431"/>
      <c r="FM28" s="431"/>
      <c r="FN28" s="431"/>
      <c r="FO28" s="431"/>
      <c r="FP28" s="431"/>
      <c r="FQ28" s="431"/>
      <c r="FR28" s="431"/>
    </row>
    <row r="29" spans="1:174">
      <c r="A29" s="439">
        <v>26</v>
      </c>
      <c r="B29" s="440" t="s">
        <v>341</v>
      </c>
      <c r="C29" s="441">
        <v>26</v>
      </c>
      <c r="D29" s="442">
        <v>144.07686101861054</v>
      </c>
      <c r="E29" s="442">
        <v>1076.0055627434033</v>
      </c>
      <c r="F29" s="442">
        <v>112.44005317104356</v>
      </c>
      <c r="G29" s="442">
        <v>81.826845614368395</v>
      </c>
      <c r="H29" s="442">
        <v>15788.319885664172</v>
      </c>
      <c r="I29" s="442">
        <v>18313.783204366293</v>
      </c>
      <c r="J29" s="442">
        <v>1421.7819619414677</v>
      </c>
      <c r="K29" s="442">
        <v>2693.4535132212291</v>
      </c>
      <c r="L29" s="442">
        <v>12249.091716157302</v>
      </c>
      <c r="M29" s="442">
        <v>1403.9611128492759</v>
      </c>
      <c r="N29" s="442">
        <v>1589.3853404549543</v>
      </c>
      <c r="O29" s="442">
        <v>12901.28677045358</v>
      </c>
      <c r="P29" s="442">
        <v>7475.4406766715556</v>
      </c>
      <c r="Q29" s="442">
        <v>14531.108234882517</v>
      </c>
      <c r="R29" s="442">
        <v>987.33862725462018</v>
      </c>
      <c r="S29" s="442">
        <v>2431.4649809478606</v>
      </c>
      <c r="T29" s="442">
        <v>514.43436887880455</v>
      </c>
      <c r="U29" s="442">
        <v>32614.634709080154</v>
      </c>
      <c r="V29" s="442">
        <v>1802.1001968423589</v>
      </c>
      <c r="W29" s="442">
        <v>2876.6695034918398</v>
      </c>
      <c r="X29" s="442">
        <v>1395.7677258787451</v>
      </c>
      <c r="Y29" s="442">
        <v>4738.9566055246723</v>
      </c>
      <c r="Z29" s="442">
        <v>13079.317667845608</v>
      </c>
      <c r="AA29" s="442">
        <v>5512.5599111182646</v>
      </c>
      <c r="AB29" s="442">
        <v>81.195754022414192</v>
      </c>
      <c r="AC29" s="442">
        <v>15758418.62414594</v>
      </c>
      <c r="AD29" s="442">
        <v>238644.05024701753</v>
      </c>
      <c r="AE29" s="442">
        <v>92676.077461057372</v>
      </c>
      <c r="AF29" s="442">
        <v>1613473.0616246439</v>
      </c>
      <c r="AG29" s="442">
        <v>2402229.4844595357</v>
      </c>
      <c r="AH29" s="442">
        <v>9624760.2334489804</v>
      </c>
      <c r="AI29" s="442">
        <v>471751.60129157727</v>
      </c>
      <c r="AJ29" s="442">
        <v>806794.99402581959</v>
      </c>
      <c r="AK29" s="442">
        <v>37125.704323562881</v>
      </c>
      <c r="AL29" s="442">
        <v>288556.47425196425</v>
      </c>
      <c r="AM29" s="442">
        <v>32240.358726669947</v>
      </c>
      <c r="AN29" s="442">
        <v>13248.229802634876</v>
      </c>
      <c r="AO29" s="442">
        <v>1130020.1591045756</v>
      </c>
      <c r="AP29" s="442">
        <v>470.49584452627465</v>
      </c>
      <c r="AQ29" s="442">
        <v>1799.9365450410835</v>
      </c>
      <c r="AR29" s="442">
        <v>34696.417347868584</v>
      </c>
      <c r="AS29" s="442">
        <v>17827.036688158765</v>
      </c>
      <c r="AT29" s="442">
        <v>9868.1263756655462</v>
      </c>
      <c r="AU29" s="442">
        <v>17238.042398229412</v>
      </c>
      <c r="AV29" s="442">
        <v>20619.680098416178</v>
      </c>
      <c r="AW29" s="442">
        <v>51632.65358845525</v>
      </c>
      <c r="AX29" s="442">
        <v>27090.480668492244</v>
      </c>
      <c r="AY29" s="442">
        <v>326780.51195471874</v>
      </c>
      <c r="AZ29" s="442">
        <v>175019.13005359386</v>
      </c>
      <c r="BA29" s="442">
        <v>291332.19071549602</v>
      </c>
      <c r="BB29" s="442">
        <v>1097341.8071119133</v>
      </c>
      <c r="BC29" s="442">
        <v>77898.52892275434</v>
      </c>
      <c r="BD29" s="442">
        <v>11471.904369138003</v>
      </c>
      <c r="BE29" s="442">
        <v>34188.318701671473</v>
      </c>
      <c r="BF29" s="442">
        <v>66002.673633960163</v>
      </c>
      <c r="BG29" s="442">
        <v>15674.717586564604</v>
      </c>
      <c r="BH29" s="442">
        <v>14361.305327578913</v>
      </c>
      <c r="BI29" s="442">
        <v>55865.537246196131</v>
      </c>
      <c r="BJ29" s="442">
        <v>9313.5645388408557</v>
      </c>
      <c r="BK29" s="442">
        <v>19928.932823116844</v>
      </c>
      <c r="BL29" s="442">
        <v>691.83617074506833</v>
      </c>
      <c r="BM29" s="442">
        <v>24349.577549734233</v>
      </c>
      <c r="BN29" s="442">
        <v>29498.697120328507</v>
      </c>
      <c r="BO29" s="442">
        <v>63247.854761041628</v>
      </c>
      <c r="BP29" s="442">
        <v>5160.5936213259902</v>
      </c>
      <c r="BQ29" s="442">
        <v>3860.0512618347834</v>
      </c>
      <c r="BR29" s="442">
        <v>2635.7861881853287</v>
      </c>
      <c r="BS29" s="442">
        <v>3139.6593068719649</v>
      </c>
      <c r="BT29" s="442">
        <v>1535.4158739996917</v>
      </c>
      <c r="BU29" s="442">
        <v>16232.078992264273</v>
      </c>
      <c r="BV29" s="442">
        <v>31717.856217569108</v>
      </c>
      <c r="BW29" s="442">
        <v>1560.04957597675</v>
      </c>
      <c r="BX29" s="442">
        <v>570.91124753671522</v>
      </c>
      <c r="BY29" s="442">
        <v>45631.54885554612</v>
      </c>
      <c r="BZ29" s="442">
        <v>11491.089966136964</v>
      </c>
      <c r="CA29" s="442">
        <v>105306.24168984574</v>
      </c>
      <c r="CB29" s="442">
        <v>828.73006298592827</v>
      </c>
      <c r="CC29" s="442">
        <v>5282.8261298192974</v>
      </c>
      <c r="CD29" s="442">
        <v>17322.115807428785</v>
      </c>
      <c r="CE29" s="442">
        <v>2375.3742869642156</v>
      </c>
      <c r="CF29" s="442">
        <v>4267.613897188251</v>
      </c>
      <c r="CG29" s="442">
        <v>11764.02101114684</v>
      </c>
      <c r="CH29" s="442">
        <v>2123.0876529098396</v>
      </c>
      <c r="CI29" s="442">
        <v>35005.697568343749</v>
      </c>
      <c r="CJ29" s="442">
        <v>2801.2019397116192</v>
      </c>
      <c r="CK29" s="442">
        <v>1891.3947317474087</v>
      </c>
      <c r="CL29" s="442">
        <v>1320.0682866266525</v>
      </c>
      <c r="CM29" s="442">
        <v>2708.858796994813</v>
      </c>
      <c r="CN29" s="442">
        <v>6011.0160015971769</v>
      </c>
      <c r="CO29" s="442">
        <v>12319.686719149169</v>
      </c>
      <c r="CP29" s="442">
        <v>3167.2161459391732</v>
      </c>
      <c r="CQ29" s="442">
        <v>1677.631529188026</v>
      </c>
      <c r="CR29" s="442">
        <v>311425.41155829135</v>
      </c>
      <c r="CS29" s="442">
        <v>35360.671671234442</v>
      </c>
      <c r="CT29" s="442">
        <v>77.678340679724371</v>
      </c>
      <c r="CU29" s="442">
        <v>338.22882287739174</v>
      </c>
      <c r="CV29" s="442">
        <v>0.73648603426142778</v>
      </c>
      <c r="CW29" s="442">
        <v>36.357978163038545</v>
      </c>
      <c r="CX29" s="442">
        <v>15112.004790362411</v>
      </c>
      <c r="CY29" s="442">
        <v>863.04239311791662</v>
      </c>
      <c r="CZ29" s="442">
        <v>143.23126721755065</v>
      </c>
      <c r="DA29" s="442">
        <v>100.67706678502523</v>
      </c>
      <c r="DB29" s="442">
        <v>5452.9073826647464</v>
      </c>
      <c r="DC29" s="442">
        <v>4263.9365720051119</v>
      </c>
      <c r="DD29" s="442">
        <v>162.55196869931851</v>
      </c>
      <c r="DE29" s="442">
        <v>0</v>
      </c>
      <c r="DF29" s="442">
        <v>2.4363514230443561</v>
      </c>
      <c r="DG29" s="442">
        <v>0</v>
      </c>
      <c r="DH29" s="442">
        <v>0</v>
      </c>
      <c r="DI29" s="442">
        <v>0</v>
      </c>
      <c r="DJ29" s="442">
        <v>0</v>
      </c>
      <c r="DK29" s="442">
        <v>0</v>
      </c>
      <c r="DL29" s="442">
        <v>0</v>
      </c>
      <c r="DM29" s="442">
        <v>0</v>
      </c>
      <c r="DN29" s="442">
        <v>0</v>
      </c>
      <c r="DO29" s="442">
        <v>0</v>
      </c>
      <c r="DP29" s="442">
        <v>0</v>
      </c>
      <c r="DQ29" s="442">
        <v>0</v>
      </c>
      <c r="DR29" s="442">
        <v>0</v>
      </c>
      <c r="DS29" s="442">
        <v>0</v>
      </c>
      <c r="DT29" s="442">
        <v>0</v>
      </c>
      <c r="DU29" s="442">
        <v>17354.379067160724</v>
      </c>
      <c r="DV29" s="442">
        <v>1087.1447990699216</v>
      </c>
      <c r="DW29" s="442">
        <v>313.49300241120687</v>
      </c>
      <c r="DX29" s="442">
        <v>2979.8913436976322</v>
      </c>
      <c r="DY29" s="442">
        <v>4372.4817734106418</v>
      </c>
      <c r="DZ29" s="442">
        <v>27307.83215393038</v>
      </c>
      <c r="EA29" s="442">
        <v>14627.563425728269</v>
      </c>
      <c r="EB29" s="442">
        <v>25169.114916651073</v>
      </c>
      <c r="EC29" s="442">
        <v>45957.980219646466</v>
      </c>
      <c r="ED29" s="442">
        <v>368357.1883376349</v>
      </c>
      <c r="EE29" s="442">
        <v>250.42702740636901</v>
      </c>
      <c r="EF29" s="442">
        <v>6942.1214676174377</v>
      </c>
      <c r="EG29" s="442">
        <v>5455.8454896528092</v>
      </c>
      <c r="EH29" s="442">
        <v>4061.4846419204641</v>
      </c>
      <c r="EI29" s="442">
        <v>170.9759297078148</v>
      </c>
      <c r="EJ29" s="442">
        <v>4643.0090854003174</v>
      </c>
      <c r="EK29" s="442">
        <v>251.92484008413345</v>
      </c>
      <c r="EL29" s="442">
        <v>244155.60855011013</v>
      </c>
      <c r="EM29" s="444">
        <v>36646471.574931972</v>
      </c>
      <c r="EN29" s="442">
        <v>62356.222186051527</v>
      </c>
      <c r="EO29" s="442">
        <v>59952.595961347884</v>
      </c>
      <c r="EP29" s="442">
        <v>122308.81814739942</v>
      </c>
      <c r="EQ29" s="442">
        <v>0</v>
      </c>
      <c r="ER29" s="442">
        <v>122308.81814739942</v>
      </c>
      <c r="ES29" s="442">
        <v>0</v>
      </c>
      <c r="ET29" s="442">
        <v>155121.66067920686</v>
      </c>
      <c r="EU29" s="442">
        <v>155121.66067920686</v>
      </c>
      <c r="EV29" s="442">
        <v>3274753.0281605828</v>
      </c>
      <c r="EW29" s="442">
        <v>3552183.5069871894</v>
      </c>
      <c r="EX29" s="442">
        <v>845344.0015421632</v>
      </c>
      <c r="EY29" s="442">
        <v>507774.37499430077</v>
      </c>
      <c r="EZ29" s="444">
        <v>39861085.455371298</v>
      </c>
      <c r="FA29" s="431"/>
      <c r="FB29" s="431"/>
      <c r="FC29" s="431"/>
      <c r="FD29" s="431"/>
      <c r="FE29" s="431"/>
      <c r="FF29" s="431"/>
      <c r="FG29" s="431"/>
      <c r="FH29" s="431"/>
      <c r="FI29" s="431"/>
      <c r="FJ29" s="431"/>
      <c r="FK29" s="431"/>
      <c r="FL29" s="431"/>
      <c r="FM29" s="431"/>
      <c r="FN29" s="431"/>
      <c r="FO29" s="431"/>
      <c r="FP29" s="431"/>
      <c r="FQ29" s="431"/>
      <c r="FR29" s="431"/>
    </row>
    <row r="30" spans="1:174">
      <c r="A30" s="439">
        <v>27</v>
      </c>
      <c r="B30" s="440" t="s">
        <v>342</v>
      </c>
      <c r="C30" s="441">
        <v>27</v>
      </c>
      <c r="D30" s="442">
        <v>0</v>
      </c>
      <c r="E30" s="442">
        <v>0</v>
      </c>
      <c r="F30" s="442">
        <v>0</v>
      </c>
      <c r="G30" s="442">
        <v>0</v>
      </c>
      <c r="H30" s="442">
        <v>0</v>
      </c>
      <c r="I30" s="442">
        <v>0</v>
      </c>
      <c r="J30" s="442">
        <v>0</v>
      </c>
      <c r="K30" s="442">
        <v>0</v>
      </c>
      <c r="L30" s="442">
        <v>0</v>
      </c>
      <c r="M30" s="442">
        <v>0</v>
      </c>
      <c r="N30" s="442">
        <v>0</v>
      </c>
      <c r="O30" s="442">
        <v>0</v>
      </c>
      <c r="P30" s="442">
        <v>0</v>
      </c>
      <c r="Q30" s="442">
        <v>0</v>
      </c>
      <c r="R30" s="442">
        <v>0</v>
      </c>
      <c r="S30" s="442">
        <v>0</v>
      </c>
      <c r="T30" s="442">
        <v>0</v>
      </c>
      <c r="U30" s="442">
        <v>0</v>
      </c>
      <c r="V30" s="442">
        <v>0</v>
      </c>
      <c r="W30" s="442">
        <v>0</v>
      </c>
      <c r="X30" s="442">
        <v>0</v>
      </c>
      <c r="Y30" s="442">
        <v>0</v>
      </c>
      <c r="Z30" s="442">
        <v>0</v>
      </c>
      <c r="AA30" s="442">
        <v>0</v>
      </c>
      <c r="AB30" s="442">
        <v>0</v>
      </c>
      <c r="AC30" s="442">
        <v>312301.71621449047</v>
      </c>
      <c r="AD30" s="442">
        <v>609269.73674251616</v>
      </c>
      <c r="AE30" s="442">
        <v>49536.446238311553</v>
      </c>
      <c r="AF30" s="442">
        <v>269696.28022243158</v>
      </c>
      <c r="AG30" s="442">
        <v>337899.13243838336</v>
      </c>
      <c r="AH30" s="442">
        <v>1448649.4531508214</v>
      </c>
      <c r="AI30" s="442">
        <v>70129.238801254702</v>
      </c>
      <c r="AJ30" s="442">
        <v>16570.824302762489</v>
      </c>
      <c r="AK30" s="442">
        <v>25.194697142899546</v>
      </c>
      <c r="AL30" s="442">
        <v>201.33982310632817</v>
      </c>
      <c r="AM30" s="442">
        <v>2459.3053272400944</v>
      </c>
      <c r="AN30" s="442">
        <v>7453.8566928296932</v>
      </c>
      <c r="AO30" s="442">
        <v>198722.17822507821</v>
      </c>
      <c r="AP30" s="442">
        <v>9015.7156719183713</v>
      </c>
      <c r="AQ30" s="442">
        <v>0</v>
      </c>
      <c r="AR30" s="442">
        <v>594.9916702786295</v>
      </c>
      <c r="AS30" s="442">
        <v>60.272129650854609</v>
      </c>
      <c r="AT30" s="442">
        <v>0</v>
      </c>
      <c r="AU30" s="442">
        <v>0</v>
      </c>
      <c r="AV30" s="442">
        <v>6.5613071665428088E-3</v>
      </c>
      <c r="AW30" s="442">
        <v>12.796948108764708</v>
      </c>
      <c r="AX30" s="442">
        <v>1.6581819133572374E-3</v>
      </c>
      <c r="AY30" s="442">
        <v>14.173922327308546</v>
      </c>
      <c r="AZ30" s="442">
        <v>42.821993394441691</v>
      </c>
      <c r="BA30" s="442">
        <v>52.180854795350506</v>
      </c>
      <c r="BB30" s="442">
        <v>12706.462603868871</v>
      </c>
      <c r="BC30" s="442">
        <v>0</v>
      </c>
      <c r="BD30" s="442">
        <v>0</v>
      </c>
      <c r="BE30" s="442">
        <v>354.44818699430357</v>
      </c>
      <c r="BF30" s="442">
        <v>0</v>
      </c>
      <c r="BG30" s="442">
        <v>1.8197403885114418</v>
      </c>
      <c r="BH30" s="442">
        <v>0</v>
      </c>
      <c r="BI30" s="442">
        <v>0</v>
      </c>
      <c r="BJ30" s="442">
        <v>0</v>
      </c>
      <c r="BK30" s="442">
        <v>0</v>
      </c>
      <c r="BL30" s="442">
        <v>0</v>
      </c>
      <c r="BM30" s="442">
        <v>59.399193299483358</v>
      </c>
      <c r="BN30" s="442">
        <v>4191.8641424182661</v>
      </c>
      <c r="BO30" s="442">
        <v>1545.0556125285968</v>
      </c>
      <c r="BP30" s="442">
        <v>127.68977199871203</v>
      </c>
      <c r="BQ30" s="442">
        <v>1.4137077705516148</v>
      </c>
      <c r="BR30" s="442">
        <v>6.0735779671406318</v>
      </c>
      <c r="BS30" s="442">
        <v>0</v>
      </c>
      <c r="BT30" s="442">
        <v>0</v>
      </c>
      <c r="BU30" s="442">
        <v>564.30427392459978</v>
      </c>
      <c r="BV30" s="442">
        <v>190.20602362972775</v>
      </c>
      <c r="BW30" s="442">
        <v>99.22641133747554</v>
      </c>
      <c r="BX30" s="442">
        <v>503.20663396428296</v>
      </c>
      <c r="BY30" s="442">
        <v>7262.1839727931219</v>
      </c>
      <c r="BZ30" s="442">
        <v>2839.8658102447002</v>
      </c>
      <c r="CA30" s="442">
        <v>84536.313321613707</v>
      </c>
      <c r="CB30" s="442">
        <v>4.3766423633235334</v>
      </c>
      <c r="CC30" s="442">
        <v>0</v>
      </c>
      <c r="CD30" s="442">
        <v>5.045788775813808E-2</v>
      </c>
      <c r="CE30" s="442">
        <v>155.65870018809417</v>
      </c>
      <c r="CF30" s="442">
        <v>0</v>
      </c>
      <c r="CG30" s="442">
        <v>1294.6604033232404</v>
      </c>
      <c r="CH30" s="442">
        <v>0</v>
      </c>
      <c r="CI30" s="442">
        <v>1.0042088506729758</v>
      </c>
      <c r="CJ30" s="442">
        <v>6.6206249215221193</v>
      </c>
      <c r="CK30" s="442">
        <v>16.554267966633351</v>
      </c>
      <c r="CL30" s="442">
        <v>5.1066129168944575E-2</v>
      </c>
      <c r="CM30" s="442">
        <v>0</v>
      </c>
      <c r="CN30" s="442">
        <v>183.89771069559939</v>
      </c>
      <c r="CO30" s="442">
        <v>52.498174626760182</v>
      </c>
      <c r="CP30" s="442">
        <v>39.908103534245456</v>
      </c>
      <c r="CQ30" s="442">
        <v>2083.0949553976261</v>
      </c>
      <c r="CR30" s="442">
        <v>5658.1571820853987</v>
      </c>
      <c r="CS30" s="442">
        <v>51.808057199761677</v>
      </c>
      <c r="CT30" s="442">
        <v>821.29885754734278</v>
      </c>
      <c r="CU30" s="442">
        <v>25.69720782033578</v>
      </c>
      <c r="CV30" s="442">
        <v>0</v>
      </c>
      <c r="CW30" s="442">
        <v>0</v>
      </c>
      <c r="CX30" s="442">
        <v>1763.0109283449244</v>
      </c>
      <c r="CY30" s="442">
        <v>701.27033778680777</v>
      </c>
      <c r="CZ30" s="442">
        <v>258.57218912208737</v>
      </c>
      <c r="DA30" s="442">
        <v>200.12252285462932</v>
      </c>
      <c r="DB30" s="442">
        <v>317.82333340315279</v>
      </c>
      <c r="DC30" s="442">
        <v>190.08322785553986</v>
      </c>
      <c r="DD30" s="442">
        <v>0</v>
      </c>
      <c r="DE30" s="442">
        <v>0</v>
      </c>
      <c r="DF30" s="442">
        <v>4.3506102700175624E-2</v>
      </c>
      <c r="DG30" s="442">
        <v>0</v>
      </c>
      <c r="DH30" s="442">
        <v>0</v>
      </c>
      <c r="DI30" s="442">
        <v>1738.062766377378</v>
      </c>
      <c r="DJ30" s="442">
        <v>0</v>
      </c>
      <c r="DK30" s="442">
        <v>1459.874163868237</v>
      </c>
      <c r="DL30" s="442">
        <v>0</v>
      </c>
      <c r="DM30" s="442">
        <v>0</v>
      </c>
      <c r="DN30" s="442">
        <v>0</v>
      </c>
      <c r="DO30" s="442">
        <v>0</v>
      </c>
      <c r="DP30" s="442">
        <v>0</v>
      </c>
      <c r="DQ30" s="442">
        <v>0</v>
      </c>
      <c r="DR30" s="442">
        <v>66.224016327381634</v>
      </c>
      <c r="DS30" s="442">
        <v>467.00623521815493</v>
      </c>
      <c r="DT30" s="442">
        <v>16805.098549204246</v>
      </c>
      <c r="DU30" s="442">
        <v>72614.395531054251</v>
      </c>
      <c r="DV30" s="442">
        <v>2635.7722662561391</v>
      </c>
      <c r="DW30" s="442">
        <v>1507.7215794794324</v>
      </c>
      <c r="DX30" s="442">
        <v>31.110645832280905</v>
      </c>
      <c r="DY30" s="442">
        <v>319.6205263468986</v>
      </c>
      <c r="DZ30" s="442">
        <v>1989.0782587643396</v>
      </c>
      <c r="EA30" s="442">
        <v>24.103404798360391</v>
      </c>
      <c r="EB30" s="442">
        <v>1846.8471901625574</v>
      </c>
      <c r="EC30" s="442">
        <v>25023.868176682445</v>
      </c>
      <c r="ED30" s="442">
        <v>2593.2217003520223</v>
      </c>
      <c r="EE30" s="442">
        <v>23.14457316122083</v>
      </c>
      <c r="EF30" s="442">
        <v>0</v>
      </c>
      <c r="EG30" s="442">
        <v>4777.7391556492303</v>
      </c>
      <c r="EH30" s="442">
        <v>7790.1432354204671</v>
      </c>
      <c r="EI30" s="442">
        <v>18.726350973761853</v>
      </c>
      <c r="EJ30" s="442">
        <v>2002.4627340175371</v>
      </c>
      <c r="EK30" s="442">
        <v>30.744883452490225</v>
      </c>
      <c r="EL30" s="442">
        <v>5005.3499097275826</v>
      </c>
      <c r="EM30" s="444">
        <v>3610293.7757902085</v>
      </c>
      <c r="EN30" s="442">
        <v>5091.9690058229935</v>
      </c>
      <c r="EO30" s="442">
        <v>3482.7946023270115</v>
      </c>
      <c r="EP30" s="442">
        <v>8574.7636081500041</v>
      </c>
      <c r="EQ30" s="442">
        <v>0</v>
      </c>
      <c r="ER30" s="442">
        <v>8574.7636081500041</v>
      </c>
      <c r="ES30" s="442">
        <v>0</v>
      </c>
      <c r="ET30" s="442">
        <v>64460.650001094968</v>
      </c>
      <c r="EU30" s="442">
        <v>64460.650001094968</v>
      </c>
      <c r="EV30" s="442">
        <v>226151.66883956399</v>
      </c>
      <c r="EW30" s="442">
        <v>299187.08244880894</v>
      </c>
      <c r="EX30" s="442">
        <v>51038.402543794065</v>
      </c>
      <c r="EY30" s="442">
        <v>69434.254827022829</v>
      </c>
      <c r="EZ30" s="444">
        <v>3927876.7105222461</v>
      </c>
      <c r="FA30" s="431"/>
      <c r="FB30" s="431"/>
      <c r="FC30" s="431"/>
      <c r="FD30" s="431"/>
      <c r="FE30" s="431"/>
      <c r="FF30" s="431"/>
      <c r="FG30" s="431"/>
      <c r="FH30" s="431"/>
      <c r="FI30" s="431"/>
      <c r="FJ30" s="431"/>
      <c r="FK30" s="431"/>
      <c r="FL30" s="431"/>
      <c r="FM30" s="431"/>
      <c r="FN30" s="431"/>
      <c r="FO30" s="431"/>
      <c r="FP30" s="431"/>
      <c r="FQ30" s="431"/>
      <c r="FR30" s="431"/>
    </row>
    <row r="31" spans="1:174">
      <c r="A31" s="439">
        <v>28</v>
      </c>
      <c r="B31" s="440" t="s">
        <v>343</v>
      </c>
      <c r="C31" s="441">
        <v>28</v>
      </c>
      <c r="D31" s="442">
        <v>0</v>
      </c>
      <c r="E31" s="442">
        <v>0</v>
      </c>
      <c r="F31" s="442">
        <v>0</v>
      </c>
      <c r="G31" s="442">
        <v>0</v>
      </c>
      <c r="H31" s="442">
        <v>0</v>
      </c>
      <c r="I31" s="442">
        <v>890.05785319743836</v>
      </c>
      <c r="J31" s="442">
        <v>24.057830576877464</v>
      </c>
      <c r="K31" s="442">
        <v>1423.6229243273224</v>
      </c>
      <c r="L31" s="442">
        <v>410.9370746295445</v>
      </c>
      <c r="M31" s="442">
        <v>540.82404535585374</v>
      </c>
      <c r="N31" s="442">
        <v>10.230139210954249</v>
      </c>
      <c r="O31" s="442">
        <v>511.4313023936752</v>
      </c>
      <c r="P31" s="442">
        <v>517.47102980388058</v>
      </c>
      <c r="Q31" s="442">
        <v>310.97749823509946</v>
      </c>
      <c r="R31" s="442">
        <v>19.926754592670385</v>
      </c>
      <c r="S31" s="442">
        <v>548.83222534592346</v>
      </c>
      <c r="T31" s="442">
        <v>480.31063974639324</v>
      </c>
      <c r="U31" s="442">
        <v>664.604674360133</v>
      </c>
      <c r="V31" s="442">
        <v>3.864950458609139</v>
      </c>
      <c r="W31" s="442">
        <v>3.0215166232676878</v>
      </c>
      <c r="X31" s="442">
        <v>5.9105535868655261</v>
      </c>
      <c r="Y31" s="442">
        <v>9.1541248392132548</v>
      </c>
      <c r="Z31" s="442">
        <v>640.62528219992009</v>
      </c>
      <c r="AA31" s="442">
        <v>531.07304769210145</v>
      </c>
      <c r="AB31" s="442">
        <v>59.542541521801532</v>
      </c>
      <c r="AC31" s="442">
        <v>302276.9169530521</v>
      </c>
      <c r="AD31" s="442">
        <v>13302.121400297638</v>
      </c>
      <c r="AE31" s="442">
        <v>631969.04787553695</v>
      </c>
      <c r="AF31" s="442">
        <v>41995.436221355369</v>
      </c>
      <c r="AG31" s="442">
        <v>100249.45163460047</v>
      </c>
      <c r="AH31" s="442">
        <v>1323491.3674283221</v>
      </c>
      <c r="AI31" s="442">
        <v>12676.73971235904</v>
      </c>
      <c r="AJ31" s="442">
        <v>31223.385680459138</v>
      </c>
      <c r="AK31" s="442">
        <v>382.72743410894719</v>
      </c>
      <c r="AL31" s="442">
        <v>5657.8276178049964</v>
      </c>
      <c r="AM31" s="442">
        <v>428.69985456139477</v>
      </c>
      <c r="AN31" s="442">
        <v>50.181767879460686</v>
      </c>
      <c r="AO31" s="442">
        <v>148429.85825444601</v>
      </c>
      <c r="AP31" s="442">
        <v>18.127061045242399</v>
      </c>
      <c r="AQ31" s="442">
        <v>0.43279721903784346</v>
      </c>
      <c r="AR31" s="442">
        <v>755.17040079830463</v>
      </c>
      <c r="AS31" s="442">
        <v>412.47624538652809</v>
      </c>
      <c r="AT31" s="442">
        <v>221.79367404739457</v>
      </c>
      <c r="AU31" s="442">
        <v>324.56427855589772</v>
      </c>
      <c r="AV31" s="442">
        <v>348.88670024337455</v>
      </c>
      <c r="AW31" s="442">
        <v>636.64889216909955</v>
      </c>
      <c r="AX31" s="442">
        <v>717.56512163315972</v>
      </c>
      <c r="AY31" s="442">
        <v>1840.0685738036327</v>
      </c>
      <c r="AZ31" s="442">
        <v>1009.1837019957878</v>
      </c>
      <c r="BA31" s="442">
        <v>2775.9372766174051</v>
      </c>
      <c r="BB31" s="442">
        <v>5508.3786665750349</v>
      </c>
      <c r="BC31" s="442">
        <v>4515.6555681875552</v>
      </c>
      <c r="BD31" s="442">
        <v>608.15010602289192</v>
      </c>
      <c r="BE31" s="442">
        <v>4906.4851359903341</v>
      </c>
      <c r="BF31" s="442">
        <v>2385.7388263645016</v>
      </c>
      <c r="BG31" s="442">
        <v>829.31383269928199</v>
      </c>
      <c r="BH31" s="442">
        <v>767.79861144663164</v>
      </c>
      <c r="BI31" s="442">
        <v>785.53653231948306</v>
      </c>
      <c r="BJ31" s="442">
        <v>670.69184514194683</v>
      </c>
      <c r="BK31" s="442">
        <v>2222.0061411032734</v>
      </c>
      <c r="BL31" s="442">
        <v>76.555347219805753</v>
      </c>
      <c r="BM31" s="442">
        <v>203.96976990705858</v>
      </c>
      <c r="BN31" s="442">
        <v>164.57705658356235</v>
      </c>
      <c r="BO31" s="442">
        <v>37969.292719575882</v>
      </c>
      <c r="BP31" s="442">
        <v>236.9891662227615</v>
      </c>
      <c r="BQ31" s="442">
        <v>479.76640059330094</v>
      </c>
      <c r="BR31" s="442">
        <v>499.43427377261105</v>
      </c>
      <c r="BS31" s="442">
        <v>692.24882759455318</v>
      </c>
      <c r="BT31" s="442">
        <v>22.868481983855865</v>
      </c>
      <c r="BU31" s="442">
        <v>2716.3690977631513</v>
      </c>
      <c r="BV31" s="442">
        <v>140.00529020616696</v>
      </c>
      <c r="BW31" s="442">
        <v>110.10244020354278</v>
      </c>
      <c r="BX31" s="442">
        <v>45.732633626986768</v>
      </c>
      <c r="BY31" s="442">
        <v>488.38659073631169</v>
      </c>
      <c r="BZ31" s="442">
        <v>1521.0143673588407</v>
      </c>
      <c r="CA31" s="442">
        <v>120.51445888628693</v>
      </c>
      <c r="CB31" s="442">
        <v>846.23764071517007</v>
      </c>
      <c r="CC31" s="442">
        <v>39.895856236767898</v>
      </c>
      <c r="CD31" s="442">
        <v>50.128012979725035</v>
      </c>
      <c r="CE31" s="442">
        <v>148.66037456845314</v>
      </c>
      <c r="CF31" s="442">
        <v>288.75279848736301</v>
      </c>
      <c r="CG31" s="442">
        <v>427.02158514391584</v>
      </c>
      <c r="CH31" s="442">
        <v>123.96395236811519</v>
      </c>
      <c r="CI31" s="442">
        <v>2113.5164267895511</v>
      </c>
      <c r="CJ31" s="442">
        <v>181.91799475774829</v>
      </c>
      <c r="CK31" s="442">
        <v>7.690354575228934</v>
      </c>
      <c r="CL31" s="442">
        <v>6.5073109091255468</v>
      </c>
      <c r="CM31" s="442">
        <v>13.231160173365073</v>
      </c>
      <c r="CN31" s="442">
        <v>3.9159167048111923</v>
      </c>
      <c r="CO31" s="442">
        <v>30.212901020817611</v>
      </c>
      <c r="CP31" s="442">
        <v>3.6802260165618481</v>
      </c>
      <c r="CQ31" s="442">
        <v>5.3619357219876722</v>
      </c>
      <c r="CR31" s="442">
        <v>2772.4911744681485</v>
      </c>
      <c r="CS31" s="442">
        <v>0</v>
      </c>
      <c r="CT31" s="442">
        <v>148.58593873665342</v>
      </c>
      <c r="CU31" s="442">
        <v>4.1732134968492272</v>
      </c>
      <c r="CV31" s="442">
        <v>0</v>
      </c>
      <c r="CW31" s="442">
        <v>0.57477102355899889</v>
      </c>
      <c r="CX31" s="442">
        <v>3898.0633966917749</v>
      </c>
      <c r="CY31" s="442">
        <v>1452.6438381867338</v>
      </c>
      <c r="CZ31" s="442">
        <v>523.86310552771158</v>
      </c>
      <c r="DA31" s="442">
        <v>439.04432408191934</v>
      </c>
      <c r="DB31" s="442">
        <v>14789.590930638291</v>
      </c>
      <c r="DC31" s="442">
        <v>99.841022125090632</v>
      </c>
      <c r="DD31" s="442">
        <v>0</v>
      </c>
      <c r="DE31" s="442">
        <v>1.4674369466268469E-3</v>
      </c>
      <c r="DF31" s="442">
        <v>0</v>
      </c>
      <c r="DG31" s="442">
        <v>0</v>
      </c>
      <c r="DH31" s="442">
        <v>0</v>
      </c>
      <c r="DI31" s="442">
        <v>636.89165119771769</v>
      </c>
      <c r="DJ31" s="442">
        <v>4.0534865433099627</v>
      </c>
      <c r="DK31" s="442">
        <v>8.6774740426455796</v>
      </c>
      <c r="DL31" s="442">
        <v>0</v>
      </c>
      <c r="DM31" s="442">
        <v>0</v>
      </c>
      <c r="DN31" s="442">
        <v>0</v>
      </c>
      <c r="DO31" s="442">
        <v>0</v>
      </c>
      <c r="DP31" s="442">
        <v>0</v>
      </c>
      <c r="DQ31" s="442">
        <v>0</v>
      </c>
      <c r="DR31" s="442">
        <v>11.605861894238448</v>
      </c>
      <c r="DS31" s="442">
        <v>478.1352791309867</v>
      </c>
      <c r="DT31" s="442">
        <v>1578.5420399309739</v>
      </c>
      <c r="DU31" s="442">
        <v>6366.3046391691805</v>
      </c>
      <c r="DV31" s="442">
        <v>494.20578330667547</v>
      </c>
      <c r="DW31" s="442">
        <v>149.52476846899191</v>
      </c>
      <c r="DX31" s="442">
        <v>13.563051816688251</v>
      </c>
      <c r="DY31" s="442">
        <v>0</v>
      </c>
      <c r="DZ31" s="442">
        <v>0</v>
      </c>
      <c r="EA31" s="442">
        <v>7904.4089384190038</v>
      </c>
      <c r="EB31" s="442">
        <v>1485.1151551929961</v>
      </c>
      <c r="EC31" s="442">
        <v>2097.418362316846</v>
      </c>
      <c r="ED31" s="442">
        <v>170.89116256864855</v>
      </c>
      <c r="EE31" s="442">
        <v>1.4995510190718511</v>
      </c>
      <c r="EF31" s="442">
        <v>0</v>
      </c>
      <c r="EG31" s="442">
        <v>1650.3562479693715</v>
      </c>
      <c r="EH31" s="442">
        <v>1303.0623784468639</v>
      </c>
      <c r="EI31" s="442">
        <v>0</v>
      </c>
      <c r="EJ31" s="442">
        <v>0</v>
      </c>
      <c r="EK31" s="442">
        <v>1.3502695279337946</v>
      </c>
      <c r="EL31" s="442">
        <v>3398.4564622799621</v>
      </c>
      <c r="EM31" s="444">
        <v>2753662.3049479062</v>
      </c>
      <c r="EN31" s="442">
        <v>3678.1475981986523</v>
      </c>
      <c r="EO31" s="442">
        <v>5779.0615626977833</v>
      </c>
      <c r="EP31" s="442">
        <v>9457.2091608964347</v>
      </c>
      <c r="EQ31" s="442">
        <v>0</v>
      </c>
      <c r="ER31" s="442">
        <v>9457.2091608964347</v>
      </c>
      <c r="ES31" s="442">
        <v>0</v>
      </c>
      <c r="ET31" s="442">
        <v>-4903.2447606570777</v>
      </c>
      <c r="EU31" s="442">
        <v>-4903.2447606570777</v>
      </c>
      <c r="EV31" s="442">
        <v>255247.32266408548</v>
      </c>
      <c r="EW31" s="442">
        <v>259801.28706432483</v>
      </c>
      <c r="EX31" s="442">
        <v>58661.506825535667</v>
      </c>
      <c r="EY31" s="442">
        <v>57532.899188077688</v>
      </c>
      <c r="EZ31" s="444">
        <v>3012334.9843747732</v>
      </c>
      <c r="FA31" s="431"/>
      <c r="FB31" s="431"/>
      <c r="FC31" s="431"/>
      <c r="FD31" s="431"/>
      <c r="FE31" s="431"/>
      <c r="FF31" s="431"/>
      <c r="FG31" s="431"/>
      <c r="FH31" s="431"/>
      <c r="FI31" s="431"/>
      <c r="FJ31" s="431"/>
      <c r="FK31" s="431"/>
      <c r="FL31" s="431"/>
      <c r="FM31" s="431"/>
      <c r="FN31" s="431"/>
      <c r="FO31" s="431"/>
      <c r="FP31" s="431"/>
      <c r="FQ31" s="431"/>
      <c r="FR31" s="431"/>
    </row>
    <row r="32" spans="1:174">
      <c r="A32" s="439">
        <v>29</v>
      </c>
      <c r="B32" s="440" t="s">
        <v>345</v>
      </c>
      <c r="C32" s="441">
        <v>29</v>
      </c>
      <c r="D32" s="442">
        <v>195.58085223264354</v>
      </c>
      <c r="E32" s="442">
        <v>865.74747769795658</v>
      </c>
      <c r="F32" s="442">
        <v>148.04549660056162</v>
      </c>
      <c r="G32" s="442">
        <v>9.2472813457825342</v>
      </c>
      <c r="H32" s="442">
        <v>1966.1581774513006</v>
      </c>
      <c r="I32" s="442">
        <v>522.8904531180267</v>
      </c>
      <c r="J32" s="442">
        <v>100.10818602236191</v>
      </c>
      <c r="K32" s="442">
        <v>159.34559555533332</v>
      </c>
      <c r="L32" s="442">
        <v>1860.5943605401167</v>
      </c>
      <c r="M32" s="442">
        <v>65.560356972471212</v>
      </c>
      <c r="N32" s="442">
        <v>34.153329433819074</v>
      </c>
      <c r="O32" s="442">
        <v>75.944442841420823</v>
      </c>
      <c r="P32" s="442">
        <v>100.30015005003634</v>
      </c>
      <c r="Q32" s="442">
        <v>49.052272427637995</v>
      </c>
      <c r="R32" s="442">
        <v>6.0845508405804276</v>
      </c>
      <c r="S32" s="442">
        <v>592.27318497509532</v>
      </c>
      <c r="T32" s="442">
        <v>120.1469405266908</v>
      </c>
      <c r="U32" s="442">
        <v>98.880387301383067</v>
      </c>
      <c r="V32" s="442">
        <v>78.91108935904596</v>
      </c>
      <c r="W32" s="442">
        <v>227.89565224046265</v>
      </c>
      <c r="X32" s="442">
        <v>76.935409582679725</v>
      </c>
      <c r="Y32" s="442">
        <v>786.32879420135532</v>
      </c>
      <c r="Z32" s="442">
        <v>226.61989659563287</v>
      </c>
      <c r="AA32" s="442">
        <v>184.78847333488704</v>
      </c>
      <c r="AB32" s="442">
        <v>169.12131492831708</v>
      </c>
      <c r="AC32" s="442">
        <v>15148.821243788319</v>
      </c>
      <c r="AD32" s="442">
        <v>13437.48211472298</v>
      </c>
      <c r="AE32" s="442">
        <v>17965.238876273685</v>
      </c>
      <c r="AF32" s="442">
        <v>466075.10946177307</v>
      </c>
      <c r="AG32" s="442">
        <v>322668.48895981658</v>
      </c>
      <c r="AH32" s="442">
        <v>1809095.725512088</v>
      </c>
      <c r="AI32" s="442">
        <v>100400.09954506246</v>
      </c>
      <c r="AJ32" s="442">
        <v>113918.36698347262</v>
      </c>
      <c r="AK32" s="442">
        <v>658.58167921331653</v>
      </c>
      <c r="AL32" s="442">
        <v>12107.256841392311</v>
      </c>
      <c r="AM32" s="442">
        <v>206.78186111899171</v>
      </c>
      <c r="AN32" s="442">
        <v>1236.798372597857</v>
      </c>
      <c r="AO32" s="442">
        <v>92482.754270273363</v>
      </c>
      <c r="AP32" s="442">
        <v>452.73915661600148</v>
      </c>
      <c r="AQ32" s="442">
        <v>83.638979219340641</v>
      </c>
      <c r="AR32" s="442">
        <v>378.80735794818156</v>
      </c>
      <c r="AS32" s="442">
        <v>325.24304676559092</v>
      </c>
      <c r="AT32" s="442">
        <v>49.253050651274535</v>
      </c>
      <c r="AU32" s="442">
        <v>196.84936225783829</v>
      </c>
      <c r="AV32" s="442">
        <v>175.60376313472727</v>
      </c>
      <c r="AW32" s="442">
        <v>649.93127214757237</v>
      </c>
      <c r="AX32" s="442">
        <v>61.446803200279561</v>
      </c>
      <c r="AY32" s="442">
        <v>376.3563446717306</v>
      </c>
      <c r="AZ32" s="442">
        <v>339.46182970118281</v>
      </c>
      <c r="BA32" s="442">
        <v>54.122755842797396</v>
      </c>
      <c r="BB32" s="442">
        <v>18780.403407968635</v>
      </c>
      <c r="BC32" s="442">
        <v>1048.7748242977013</v>
      </c>
      <c r="BD32" s="442">
        <v>543.97595141371994</v>
      </c>
      <c r="BE32" s="442">
        <v>2009.9802434449182</v>
      </c>
      <c r="BF32" s="442">
        <v>4802.6900482629771</v>
      </c>
      <c r="BG32" s="442">
        <v>1026.9817792103158</v>
      </c>
      <c r="BH32" s="442">
        <v>179.76965557354382</v>
      </c>
      <c r="BI32" s="442">
        <v>1435.3663175500324</v>
      </c>
      <c r="BJ32" s="442">
        <v>144.21743472881744</v>
      </c>
      <c r="BK32" s="442">
        <v>96.420419605702278</v>
      </c>
      <c r="BL32" s="442">
        <v>18.642216993761572</v>
      </c>
      <c r="BM32" s="442">
        <v>134.73943712770316</v>
      </c>
      <c r="BN32" s="442">
        <v>32.372568220845118</v>
      </c>
      <c r="BO32" s="442">
        <v>3467.7029463425229</v>
      </c>
      <c r="BP32" s="442">
        <v>0</v>
      </c>
      <c r="BQ32" s="442">
        <v>13.611862431058686</v>
      </c>
      <c r="BR32" s="442">
        <v>0</v>
      </c>
      <c r="BS32" s="442">
        <v>0</v>
      </c>
      <c r="BT32" s="442">
        <v>0</v>
      </c>
      <c r="BU32" s="442">
        <v>158.66560135434153</v>
      </c>
      <c r="BV32" s="442">
        <v>359.39211530011067</v>
      </c>
      <c r="BW32" s="442">
        <v>48.792814751472662</v>
      </c>
      <c r="BX32" s="442">
        <v>28.280473441637692</v>
      </c>
      <c r="BY32" s="442">
        <v>115.89477411301728</v>
      </c>
      <c r="BZ32" s="442">
        <v>15768.467566939657</v>
      </c>
      <c r="CA32" s="442">
        <v>28364.816964116671</v>
      </c>
      <c r="CB32" s="442">
        <v>311.78277357023183</v>
      </c>
      <c r="CC32" s="442">
        <v>28.990288130062666</v>
      </c>
      <c r="CD32" s="442">
        <v>98.827231143487339</v>
      </c>
      <c r="CE32" s="442">
        <v>264.94929750572186</v>
      </c>
      <c r="CF32" s="442">
        <v>735.283935147021</v>
      </c>
      <c r="CG32" s="442">
        <v>246.67518929707663</v>
      </c>
      <c r="CH32" s="442">
        <v>112.59412562849407</v>
      </c>
      <c r="CI32" s="442">
        <v>1672.7580375604473</v>
      </c>
      <c r="CJ32" s="442">
        <v>358.26579102095235</v>
      </c>
      <c r="CK32" s="442">
        <v>18.98810037729433</v>
      </c>
      <c r="CL32" s="442">
        <v>44.366405467186354</v>
      </c>
      <c r="CM32" s="442">
        <v>17.20498490636319</v>
      </c>
      <c r="CN32" s="442">
        <v>111.30414070618208</v>
      </c>
      <c r="CO32" s="442">
        <v>642.42404410008476</v>
      </c>
      <c r="CP32" s="442">
        <v>9.2588087781940978</v>
      </c>
      <c r="CQ32" s="442">
        <v>5.5701640584643055</v>
      </c>
      <c r="CR32" s="442">
        <v>19381.940195211791</v>
      </c>
      <c r="CS32" s="442">
        <v>0</v>
      </c>
      <c r="CT32" s="442">
        <v>1132.095616317408</v>
      </c>
      <c r="CU32" s="442">
        <v>57.014361491661695</v>
      </c>
      <c r="CV32" s="442">
        <v>45.159903512421479</v>
      </c>
      <c r="CW32" s="442">
        <v>62.409426422861145</v>
      </c>
      <c r="CX32" s="442">
        <v>19043.817623164254</v>
      </c>
      <c r="CY32" s="442">
        <v>4809.5951520994586</v>
      </c>
      <c r="CZ32" s="442">
        <v>1271.8535612705864</v>
      </c>
      <c r="DA32" s="442">
        <v>975.5909729982767</v>
      </c>
      <c r="DB32" s="442">
        <v>5292.0261122781612</v>
      </c>
      <c r="DC32" s="442">
        <v>609.8346340173573</v>
      </c>
      <c r="DD32" s="442">
        <v>26.215432271807881</v>
      </c>
      <c r="DE32" s="442">
        <v>0</v>
      </c>
      <c r="DF32" s="442">
        <v>0</v>
      </c>
      <c r="DG32" s="442">
        <v>3.9176484971489907</v>
      </c>
      <c r="DH32" s="442">
        <v>78.99878248815692</v>
      </c>
      <c r="DI32" s="442">
        <v>715.57662464370173</v>
      </c>
      <c r="DJ32" s="442">
        <v>0</v>
      </c>
      <c r="DK32" s="442">
        <v>4.1566939643021357</v>
      </c>
      <c r="DL32" s="442">
        <v>2474.2537804094009</v>
      </c>
      <c r="DM32" s="442">
        <v>76.299392430462916</v>
      </c>
      <c r="DN32" s="442">
        <v>443.41227971222725</v>
      </c>
      <c r="DO32" s="442">
        <v>2175.0506457837209</v>
      </c>
      <c r="DP32" s="442">
        <v>72.93314792571384</v>
      </c>
      <c r="DQ32" s="442">
        <v>1440.276749305943</v>
      </c>
      <c r="DR32" s="442">
        <v>3146.9536762508396</v>
      </c>
      <c r="DS32" s="442">
        <v>17.674932708527905</v>
      </c>
      <c r="DT32" s="442">
        <v>383.12207099516695</v>
      </c>
      <c r="DU32" s="442">
        <v>51.89041627943547</v>
      </c>
      <c r="DV32" s="442">
        <v>621.51725673268868</v>
      </c>
      <c r="DW32" s="442">
        <v>575.8124757296705</v>
      </c>
      <c r="DX32" s="442">
        <v>1420.4587512333226</v>
      </c>
      <c r="DY32" s="442">
        <v>10.698874016490374</v>
      </c>
      <c r="DZ32" s="442">
        <v>357.94404729823526</v>
      </c>
      <c r="EA32" s="442">
        <v>16081.825197533437</v>
      </c>
      <c r="EB32" s="442">
        <v>797.93945512981986</v>
      </c>
      <c r="EC32" s="442">
        <v>2264.3927788191891</v>
      </c>
      <c r="ED32" s="442">
        <v>13407.145785794462</v>
      </c>
      <c r="EE32" s="442">
        <v>41.361762005354585</v>
      </c>
      <c r="EF32" s="442">
        <v>266.90213590148755</v>
      </c>
      <c r="EG32" s="442">
        <v>9.1193209750839639</v>
      </c>
      <c r="EH32" s="442">
        <v>5.379132364196396</v>
      </c>
      <c r="EI32" s="442">
        <v>28.9600725015794</v>
      </c>
      <c r="EJ32" s="442">
        <v>764.27129012997318</v>
      </c>
      <c r="EK32" s="442">
        <v>0</v>
      </c>
      <c r="EL32" s="442">
        <v>132172.68864971865</v>
      </c>
      <c r="EM32" s="444">
        <v>3293143.3631288456</v>
      </c>
      <c r="EN32" s="442">
        <v>157297.68106537906</v>
      </c>
      <c r="EO32" s="442">
        <v>236768.83429476552</v>
      </c>
      <c r="EP32" s="442">
        <v>394066.51536014461</v>
      </c>
      <c r="EQ32" s="442">
        <v>0</v>
      </c>
      <c r="ER32" s="442">
        <v>394066.51536014461</v>
      </c>
      <c r="ES32" s="442">
        <v>0</v>
      </c>
      <c r="ET32" s="442">
        <v>97200.31254298253</v>
      </c>
      <c r="EU32" s="442">
        <v>97200.31254298253</v>
      </c>
      <c r="EV32" s="442">
        <v>1019314.1628378581</v>
      </c>
      <c r="EW32" s="442">
        <v>1510580.9907409851</v>
      </c>
      <c r="EX32" s="442">
        <v>150236.68379978638</v>
      </c>
      <c r="EY32" s="442">
        <v>105463.59920466937</v>
      </c>
      <c r="EZ32" s="444">
        <v>4758951.2692747144</v>
      </c>
      <c r="FA32" s="431"/>
      <c r="FB32" s="431"/>
      <c r="FC32" s="431"/>
      <c r="FD32" s="431"/>
      <c r="FE32" s="431"/>
      <c r="FF32" s="431"/>
      <c r="FG32" s="431"/>
      <c r="FH32" s="431"/>
      <c r="FI32" s="431"/>
      <c r="FJ32" s="431"/>
      <c r="FK32" s="431"/>
      <c r="FL32" s="431"/>
      <c r="FM32" s="431"/>
      <c r="FN32" s="431"/>
      <c r="FO32" s="431"/>
      <c r="FP32" s="431"/>
      <c r="FQ32" s="431"/>
      <c r="FR32" s="431"/>
    </row>
    <row r="33" spans="1:174">
      <c r="A33" s="439">
        <v>30</v>
      </c>
      <c r="B33" s="440" t="s">
        <v>469</v>
      </c>
      <c r="C33" s="441">
        <v>30</v>
      </c>
      <c r="D33" s="442">
        <v>19.439609602023026</v>
      </c>
      <c r="E33" s="442">
        <v>285.98447205255741</v>
      </c>
      <c r="F33" s="442">
        <v>2.8360300457135836</v>
      </c>
      <c r="G33" s="442">
        <v>437.17308222871787</v>
      </c>
      <c r="H33" s="442">
        <v>159.78854931282245</v>
      </c>
      <c r="I33" s="442">
        <v>6519.1109390484116</v>
      </c>
      <c r="J33" s="442">
        <v>1045.2180462329738</v>
      </c>
      <c r="K33" s="442">
        <v>646.20266659057722</v>
      </c>
      <c r="L33" s="442">
        <v>2981.6388877720015</v>
      </c>
      <c r="M33" s="442">
        <v>3223.6383106811882</v>
      </c>
      <c r="N33" s="442">
        <v>1010.5943538567986</v>
      </c>
      <c r="O33" s="442">
        <v>129.45815232349668</v>
      </c>
      <c r="P33" s="442">
        <v>1992.3822537454439</v>
      </c>
      <c r="Q33" s="442">
        <v>680.67373786363203</v>
      </c>
      <c r="R33" s="442">
        <v>109.96026534065369</v>
      </c>
      <c r="S33" s="442">
        <v>160.88025663597875</v>
      </c>
      <c r="T33" s="442">
        <v>371.28169466755406</v>
      </c>
      <c r="U33" s="442">
        <v>5408.2271185641011</v>
      </c>
      <c r="V33" s="442">
        <v>1138.0140177441897</v>
      </c>
      <c r="W33" s="442">
        <v>633.15735975288965</v>
      </c>
      <c r="X33" s="442">
        <v>357.54357970480766</v>
      </c>
      <c r="Y33" s="442">
        <v>501.2704347625675</v>
      </c>
      <c r="Z33" s="442">
        <v>296.76451724612667</v>
      </c>
      <c r="AA33" s="442">
        <v>630.23273188474866</v>
      </c>
      <c r="AB33" s="442">
        <v>1410.8738712235424</v>
      </c>
      <c r="AC33" s="442">
        <v>28058.125840662127</v>
      </c>
      <c r="AD33" s="442">
        <v>208.4541589898742</v>
      </c>
      <c r="AE33" s="442">
        <v>3053.435550113903</v>
      </c>
      <c r="AF33" s="442">
        <v>8179.2986715755624</v>
      </c>
      <c r="AG33" s="442">
        <v>111800.24165441713</v>
      </c>
      <c r="AH33" s="442">
        <v>673926.74334652361</v>
      </c>
      <c r="AI33" s="442">
        <v>58049.594231189978</v>
      </c>
      <c r="AJ33" s="442">
        <v>27186.212636001968</v>
      </c>
      <c r="AK33" s="442">
        <v>3942.809374830565</v>
      </c>
      <c r="AL33" s="442">
        <v>46793.041881729114</v>
      </c>
      <c r="AM33" s="442">
        <v>58336.709582662246</v>
      </c>
      <c r="AN33" s="442">
        <v>1315.8125162447409</v>
      </c>
      <c r="AO33" s="442">
        <v>115091.66639811358</v>
      </c>
      <c r="AP33" s="442">
        <v>1738.9907308837926</v>
      </c>
      <c r="AQ33" s="442">
        <v>161.449125959105</v>
      </c>
      <c r="AR33" s="442">
        <v>1787.3394450121548</v>
      </c>
      <c r="AS33" s="442">
        <v>3028.5824161094051</v>
      </c>
      <c r="AT33" s="442">
        <v>261.09428495049559</v>
      </c>
      <c r="AU33" s="442">
        <v>1542.0807457700419</v>
      </c>
      <c r="AV33" s="442">
        <v>6896.9918589458857</v>
      </c>
      <c r="AW33" s="442">
        <v>8250.9659264638558</v>
      </c>
      <c r="AX33" s="442">
        <v>269.37496523722388</v>
      </c>
      <c r="AY33" s="442">
        <v>27058.549720384312</v>
      </c>
      <c r="AZ33" s="442">
        <v>3591.9346484822227</v>
      </c>
      <c r="BA33" s="442">
        <v>33752.5994989221</v>
      </c>
      <c r="BB33" s="442">
        <v>105258.11175361395</v>
      </c>
      <c r="BC33" s="442">
        <v>4179.0468177343128</v>
      </c>
      <c r="BD33" s="442">
        <v>939.29480898560428</v>
      </c>
      <c r="BE33" s="442">
        <v>8244.486883732452</v>
      </c>
      <c r="BF33" s="442">
        <v>1439.6343723756579</v>
      </c>
      <c r="BG33" s="442">
        <v>1381.7067165781257</v>
      </c>
      <c r="BH33" s="442">
        <v>441.113966769076</v>
      </c>
      <c r="BI33" s="442">
        <v>669.44799499265332</v>
      </c>
      <c r="BJ33" s="442">
        <v>656.14290666818158</v>
      </c>
      <c r="BK33" s="442">
        <v>0</v>
      </c>
      <c r="BL33" s="442">
        <v>885.61549757484534</v>
      </c>
      <c r="BM33" s="442">
        <v>6376.7497873296343</v>
      </c>
      <c r="BN33" s="442">
        <v>648.6311105378187</v>
      </c>
      <c r="BO33" s="442">
        <v>18126.533168648235</v>
      </c>
      <c r="BP33" s="442">
        <v>366.17201188023222</v>
      </c>
      <c r="BQ33" s="442">
        <v>445.50306551259092</v>
      </c>
      <c r="BR33" s="442">
        <v>8229.6361169724605</v>
      </c>
      <c r="BS33" s="442">
        <v>1456.6461028672725</v>
      </c>
      <c r="BT33" s="442">
        <v>177.5474194128204</v>
      </c>
      <c r="BU33" s="442">
        <v>1188.7412843824345</v>
      </c>
      <c r="BV33" s="442">
        <v>2482.8105928956829</v>
      </c>
      <c r="BW33" s="442">
        <v>348.665387647709</v>
      </c>
      <c r="BX33" s="442">
        <v>3664.4073581463758</v>
      </c>
      <c r="BY33" s="442">
        <v>45808.167957687641</v>
      </c>
      <c r="BZ33" s="442">
        <v>34877.153428260564</v>
      </c>
      <c r="CA33" s="442">
        <v>110004.46787598841</v>
      </c>
      <c r="CB33" s="442">
        <v>6670.1949489073568</v>
      </c>
      <c r="CC33" s="442">
        <v>6257.3005323229499</v>
      </c>
      <c r="CD33" s="442">
        <v>4293.1373691568515</v>
      </c>
      <c r="CE33" s="442">
        <v>1045.0516783248661</v>
      </c>
      <c r="CF33" s="442">
        <v>5226.7140478999881</v>
      </c>
      <c r="CG33" s="442">
        <v>31056.574495964629</v>
      </c>
      <c r="CH33" s="442">
        <v>2384.7001521103657</v>
      </c>
      <c r="CI33" s="442">
        <v>37551.200706412543</v>
      </c>
      <c r="CJ33" s="442">
        <v>249.18302543329753</v>
      </c>
      <c r="CK33" s="442">
        <v>230.58874237667686</v>
      </c>
      <c r="CL33" s="442">
        <v>488.33423785717872</v>
      </c>
      <c r="CM33" s="442">
        <v>3883.3140134022824</v>
      </c>
      <c r="CN33" s="442">
        <v>93.126552839089769</v>
      </c>
      <c r="CO33" s="442">
        <v>2716.6090566570051</v>
      </c>
      <c r="CP33" s="442">
        <v>92.578862016221962</v>
      </c>
      <c r="CQ33" s="442">
        <v>4833.884409074336</v>
      </c>
      <c r="CR33" s="442">
        <v>30652.933039475392</v>
      </c>
      <c r="CS33" s="442">
        <v>304.29503788910927</v>
      </c>
      <c r="CT33" s="442">
        <v>1517.9081220409062</v>
      </c>
      <c r="CU33" s="442">
        <v>226.95732628134184</v>
      </c>
      <c r="CV33" s="442">
        <v>41.761428859276357</v>
      </c>
      <c r="CW33" s="442">
        <v>133.16819497521095</v>
      </c>
      <c r="CX33" s="442">
        <v>46098.783139164312</v>
      </c>
      <c r="CY33" s="442">
        <v>1628.5756854039259</v>
      </c>
      <c r="CZ33" s="442">
        <v>396.76075935410375</v>
      </c>
      <c r="DA33" s="442">
        <v>518.57728340758069</v>
      </c>
      <c r="DB33" s="442">
        <v>702.6013610681623</v>
      </c>
      <c r="DC33" s="442">
        <v>6773.9617445962722</v>
      </c>
      <c r="DD33" s="442">
        <v>2194.3333688588832</v>
      </c>
      <c r="DE33" s="442">
        <v>2486.0250118236481</v>
      </c>
      <c r="DF33" s="442">
        <v>22707.257673077285</v>
      </c>
      <c r="DG33" s="442">
        <v>60.401832074048109</v>
      </c>
      <c r="DH33" s="442">
        <v>603.91317769782586</v>
      </c>
      <c r="DI33" s="442">
        <v>21947.613305621748</v>
      </c>
      <c r="DJ33" s="442">
        <v>2502.4099271251525</v>
      </c>
      <c r="DK33" s="442">
        <v>216941.70274307221</v>
      </c>
      <c r="DL33" s="442">
        <v>4843.2459351624211</v>
      </c>
      <c r="DM33" s="442">
        <v>2591.7851424227761</v>
      </c>
      <c r="DN33" s="442">
        <v>0</v>
      </c>
      <c r="DO33" s="442">
        <v>5103.000599693105</v>
      </c>
      <c r="DP33" s="442">
        <v>66.166830971416005</v>
      </c>
      <c r="DQ33" s="442">
        <v>76.800459390536517</v>
      </c>
      <c r="DR33" s="442">
        <v>26498.192955454924</v>
      </c>
      <c r="DS33" s="442">
        <v>16.44874640384867</v>
      </c>
      <c r="DT33" s="442">
        <v>29977.226558709208</v>
      </c>
      <c r="DU33" s="442">
        <v>30.351301515364618</v>
      </c>
      <c r="DV33" s="442">
        <v>4417.5876796804705</v>
      </c>
      <c r="DW33" s="442">
        <v>333.52803707964921</v>
      </c>
      <c r="DX33" s="442">
        <v>4335.4281362561751</v>
      </c>
      <c r="DY33" s="442">
        <v>3396.987477978003</v>
      </c>
      <c r="DZ33" s="442">
        <v>20325.166754603379</v>
      </c>
      <c r="EA33" s="442">
        <v>40135.534927674904</v>
      </c>
      <c r="EB33" s="442">
        <v>3444.8835021494315</v>
      </c>
      <c r="EC33" s="442">
        <v>263.77683216290092</v>
      </c>
      <c r="ED33" s="442">
        <v>121020.56823538114</v>
      </c>
      <c r="EE33" s="442">
        <v>392.72294847114432</v>
      </c>
      <c r="EF33" s="442">
        <v>128.63325512044881</v>
      </c>
      <c r="EG33" s="442">
        <v>262.27651653095228</v>
      </c>
      <c r="EH33" s="442">
        <v>1573.9181834487833</v>
      </c>
      <c r="EI33" s="442">
        <v>616.5694688305183</v>
      </c>
      <c r="EJ33" s="442">
        <v>96.575299895862344</v>
      </c>
      <c r="EK33" s="442">
        <v>86.511933560920426</v>
      </c>
      <c r="EL33" s="442">
        <v>115371.73900212916</v>
      </c>
      <c r="EM33" s="444">
        <v>2463648.9382495526</v>
      </c>
      <c r="EN33" s="442">
        <v>269694.15323137253</v>
      </c>
      <c r="EO33" s="442">
        <v>539745.93086400302</v>
      </c>
      <c r="EP33" s="442">
        <v>809440.0840953755</v>
      </c>
      <c r="EQ33" s="442">
        <v>0</v>
      </c>
      <c r="ER33" s="442">
        <v>809440.0840953755</v>
      </c>
      <c r="ES33" s="442">
        <v>0</v>
      </c>
      <c r="ET33" s="442">
        <v>48343.79760249277</v>
      </c>
      <c r="EU33" s="442">
        <v>48343.79760249277</v>
      </c>
      <c r="EV33" s="442">
        <v>3423722.6482738722</v>
      </c>
      <c r="EW33" s="442">
        <v>4281506.5299717411</v>
      </c>
      <c r="EX33" s="442">
        <v>383448.63980037539</v>
      </c>
      <c r="EY33" s="442">
        <v>28856.63691097964</v>
      </c>
      <c r="EZ33" s="444">
        <v>6390563.4653318981</v>
      </c>
      <c r="FA33" s="431"/>
      <c r="FB33" s="431"/>
      <c r="FC33" s="431"/>
      <c r="FD33" s="431"/>
      <c r="FE33" s="431"/>
      <c r="FF33" s="431"/>
      <c r="FG33" s="431"/>
      <c r="FH33" s="431"/>
      <c r="FI33" s="431"/>
      <c r="FJ33" s="431"/>
      <c r="FK33" s="431"/>
      <c r="FL33" s="431"/>
      <c r="FM33" s="431"/>
      <c r="FN33" s="431"/>
      <c r="FO33" s="431"/>
      <c r="FP33" s="431"/>
      <c r="FQ33" s="431"/>
      <c r="FR33" s="431"/>
    </row>
    <row r="34" spans="1:174">
      <c r="A34" s="439">
        <v>31</v>
      </c>
      <c r="B34" s="440" t="s">
        <v>347</v>
      </c>
      <c r="C34" s="441">
        <v>31</v>
      </c>
      <c r="D34" s="442">
        <v>35.302699293079499</v>
      </c>
      <c r="E34" s="442">
        <v>2208.6405447453399</v>
      </c>
      <c r="F34" s="442">
        <v>22.18604446938798</v>
      </c>
      <c r="G34" s="442">
        <v>37.302188702505561</v>
      </c>
      <c r="H34" s="442">
        <v>8176.553168330086</v>
      </c>
      <c r="I34" s="442">
        <v>81071.668873160772</v>
      </c>
      <c r="J34" s="442">
        <v>32284.196040173763</v>
      </c>
      <c r="K34" s="442">
        <v>30732.163800643313</v>
      </c>
      <c r="L34" s="442">
        <v>18095.43670907064</v>
      </c>
      <c r="M34" s="442">
        <v>13422.829729203891</v>
      </c>
      <c r="N34" s="442">
        <v>6194.676532237002</v>
      </c>
      <c r="O34" s="442">
        <v>4537.6649895655901</v>
      </c>
      <c r="P34" s="442">
        <v>6989.5557879349517</v>
      </c>
      <c r="Q34" s="442">
        <v>1750.7609367073321</v>
      </c>
      <c r="R34" s="442">
        <v>671.61215533849293</v>
      </c>
      <c r="S34" s="442">
        <v>7011.9742112688582</v>
      </c>
      <c r="T34" s="442">
        <v>6897.6127747120436</v>
      </c>
      <c r="U34" s="442">
        <v>14600.733948625011</v>
      </c>
      <c r="V34" s="442">
        <v>2691.8258130887689</v>
      </c>
      <c r="W34" s="442">
        <v>2513.5505623316822</v>
      </c>
      <c r="X34" s="442">
        <v>5055.5423094892858</v>
      </c>
      <c r="Y34" s="442">
        <v>16060.150853688265</v>
      </c>
      <c r="Z34" s="442">
        <v>12171.619103262257</v>
      </c>
      <c r="AA34" s="442">
        <v>13702.038611912794</v>
      </c>
      <c r="AB34" s="442">
        <v>19569.873883563741</v>
      </c>
      <c r="AC34" s="442">
        <v>84312.103685535883</v>
      </c>
      <c r="AD34" s="442">
        <v>38939.156716536447</v>
      </c>
      <c r="AE34" s="442">
        <v>12599.309644692028</v>
      </c>
      <c r="AF34" s="442">
        <v>35418.631643032459</v>
      </c>
      <c r="AG34" s="442">
        <v>9693.1041314789582</v>
      </c>
      <c r="AH34" s="442">
        <v>539122.51300140354</v>
      </c>
      <c r="AI34" s="442">
        <v>86880.555555580009</v>
      </c>
      <c r="AJ34" s="442">
        <v>31454.698426175455</v>
      </c>
      <c r="AK34" s="442">
        <v>46155.004982497347</v>
      </c>
      <c r="AL34" s="442">
        <v>31312.035191804818</v>
      </c>
      <c r="AM34" s="442">
        <v>30307.966826952339</v>
      </c>
      <c r="AN34" s="442">
        <v>11809.409314728096</v>
      </c>
      <c r="AO34" s="442">
        <v>64584.708070059474</v>
      </c>
      <c r="AP34" s="442">
        <v>25878.984159191841</v>
      </c>
      <c r="AQ34" s="442">
        <v>4101.7959726154695</v>
      </c>
      <c r="AR34" s="442">
        <v>44545.095138469202</v>
      </c>
      <c r="AS34" s="442">
        <v>10754.90686123038</v>
      </c>
      <c r="AT34" s="442">
        <v>7171.7779605444102</v>
      </c>
      <c r="AU34" s="442">
        <v>12388.755035874125</v>
      </c>
      <c r="AV34" s="442">
        <v>16617.281892090738</v>
      </c>
      <c r="AW34" s="442">
        <v>28938.068229669087</v>
      </c>
      <c r="AX34" s="442">
        <v>6032.9796664194282</v>
      </c>
      <c r="AY34" s="442">
        <v>25000.267622304797</v>
      </c>
      <c r="AZ34" s="442">
        <v>26456.675276333273</v>
      </c>
      <c r="BA34" s="442">
        <v>18182.183636518959</v>
      </c>
      <c r="BB34" s="442">
        <v>59051.805178221024</v>
      </c>
      <c r="BC34" s="442">
        <v>22742.869882108676</v>
      </c>
      <c r="BD34" s="442">
        <v>70178.027473238268</v>
      </c>
      <c r="BE34" s="442">
        <v>62772.891380092682</v>
      </c>
      <c r="BF34" s="442">
        <v>20553.115567497716</v>
      </c>
      <c r="BG34" s="442">
        <v>24081.300706976192</v>
      </c>
      <c r="BH34" s="442">
        <v>94574.504097892015</v>
      </c>
      <c r="BI34" s="442">
        <v>10424.150605091196</v>
      </c>
      <c r="BJ34" s="442">
        <v>19154.227366020725</v>
      </c>
      <c r="BK34" s="442">
        <v>87720.681552153954</v>
      </c>
      <c r="BL34" s="442">
        <v>2973.1449198451178</v>
      </c>
      <c r="BM34" s="442">
        <v>35321.562579936035</v>
      </c>
      <c r="BN34" s="442">
        <v>11999.079351326225</v>
      </c>
      <c r="BO34" s="442">
        <v>104734.48383122553</v>
      </c>
      <c r="BP34" s="442">
        <v>14109.963876365509</v>
      </c>
      <c r="BQ34" s="442">
        <v>10476.492914990666</v>
      </c>
      <c r="BR34" s="442">
        <v>12629.57100289239</v>
      </c>
      <c r="BS34" s="442">
        <v>33207.552924850759</v>
      </c>
      <c r="BT34" s="442">
        <v>2054.1246594389127</v>
      </c>
      <c r="BU34" s="442">
        <v>87058.00635873602</v>
      </c>
      <c r="BV34" s="442">
        <v>30497.510390007472</v>
      </c>
      <c r="BW34" s="442">
        <v>19153.020719039912</v>
      </c>
      <c r="BX34" s="442">
        <v>7608.2766160916271</v>
      </c>
      <c r="BY34" s="442">
        <v>41385.612556146923</v>
      </c>
      <c r="BZ34" s="442">
        <v>79516.524717823049</v>
      </c>
      <c r="CA34" s="442">
        <v>64257.184933927238</v>
      </c>
      <c r="CB34" s="442">
        <v>10216.081661718874</v>
      </c>
      <c r="CC34" s="442">
        <v>13726.665014979168</v>
      </c>
      <c r="CD34" s="442">
        <v>23686.028965489189</v>
      </c>
      <c r="CE34" s="442">
        <v>9634.4638622070888</v>
      </c>
      <c r="CF34" s="442">
        <v>28415.646149934135</v>
      </c>
      <c r="CG34" s="442">
        <v>27746.314402194526</v>
      </c>
      <c r="CH34" s="442">
        <v>8695.456950236392</v>
      </c>
      <c r="CI34" s="442">
        <v>15840.12380290605</v>
      </c>
      <c r="CJ34" s="442">
        <v>5638.0289282346221</v>
      </c>
      <c r="CK34" s="442">
        <v>7159.0197384474741</v>
      </c>
      <c r="CL34" s="442">
        <v>7300.0514216501224</v>
      </c>
      <c r="CM34" s="442">
        <v>9750.1929061719966</v>
      </c>
      <c r="CN34" s="442">
        <v>3094.8502658036564</v>
      </c>
      <c r="CO34" s="442">
        <v>24985.800665169911</v>
      </c>
      <c r="CP34" s="442">
        <v>2365.2383583443875</v>
      </c>
      <c r="CQ34" s="442">
        <v>12940.8341264685</v>
      </c>
      <c r="CR34" s="442">
        <v>18370.614999477195</v>
      </c>
      <c r="CS34" s="442">
        <v>6145.9873317504571</v>
      </c>
      <c r="CT34" s="442">
        <v>4212.128296646767</v>
      </c>
      <c r="CU34" s="442">
        <v>44811.148427969682</v>
      </c>
      <c r="CV34" s="442">
        <v>7505.875405709694</v>
      </c>
      <c r="CW34" s="442">
        <v>13382.565836214888</v>
      </c>
      <c r="CX34" s="442">
        <v>434443.50150764018</v>
      </c>
      <c r="CY34" s="442">
        <v>170935.51390766821</v>
      </c>
      <c r="CZ34" s="442">
        <v>65281.737223613287</v>
      </c>
      <c r="DA34" s="442">
        <v>174222.1473737394</v>
      </c>
      <c r="DB34" s="442">
        <v>83387.159638740661</v>
      </c>
      <c r="DC34" s="442">
        <v>8914.1353220746078</v>
      </c>
      <c r="DD34" s="442">
        <v>137004.31741181054</v>
      </c>
      <c r="DE34" s="442">
        <v>1366.7711204364341</v>
      </c>
      <c r="DF34" s="442">
        <v>31296.792770792752</v>
      </c>
      <c r="DG34" s="442">
        <v>142.78291037060981</v>
      </c>
      <c r="DH34" s="442">
        <v>99864.049399244133</v>
      </c>
      <c r="DI34" s="442">
        <v>27432.829862109324</v>
      </c>
      <c r="DJ34" s="442">
        <v>11333.790456657634</v>
      </c>
      <c r="DK34" s="442">
        <v>107621.94189592756</v>
      </c>
      <c r="DL34" s="442">
        <v>44655.47045547673</v>
      </c>
      <c r="DM34" s="442">
        <v>32450.167041408626</v>
      </c>
      <c r="DN34" s="442">
        <v>772.2552691621205</v>
      </c>
      <c r="DO34" s="442">
        <v>470786.34943022043</v>
      </c>
      <c r="DP34" s="442">
        <v>26206.176584283327</v>
      </c>
      <c r="DQ34" s="442">
        <v>7457.9479910369519</v>
      </c>
      <c r="DR34" s="442">
        <v>94812.62265733791</v>
      </c>
      <c r="DS34" s="442">
        <v>618.01008015195634</v>
      </c>
      <c r="DT34" s="442">
        <v>700799.57219682389</v>
      </c>
      <c r="DU34" s="442">
        <v>1155.6654028119358</v>
      </c>
      <c r="DV34" s="442">
        <v>14414.072133195705</v>
      </c>
      <c r="DW34" s="442">
        <v>8049.8692742992034</v>
      </c>
      <c r="DX34" s="442">
        <v>6019.3132648260353</v>
      </c>
      <c r="DY34" s="442">
        <v>19579.637575523993</v>
      </c>
      <c r="DZ34" s="442">
        <v>39559.135831832296</v>
      </c>
      <c r="EA34" s="442">
        <v>60406.613301280842</v>
      </c>
      <c r="EB34" s="442">
        <v>16734.518509966045</v>
      </c>
      <c r="EC34" s="442">
        <v>6062.4035437876246</v>
      </c>
      <c r="ED34" s="442">
        <v>280673.49865817552</v>
      </c>
      <c r="EE34" s="442">
        <v>697.01840288221615</v>
      </c>
      <c r="EF34" s="442">
        <v>5180.6148570658625</v>
      </c>
      <c r="EG34" s="442">
        <v>180752.14985111778</v>
      </c>
      <c r="EH34" s="442">
        <v>105856.46179592295</v>
      </c>
      <c r="EI34" s="442">
        <v>8582.5491845055349</v>
      </c>
      <c r="EJ34" s="442">
        <v>4404.796689978798</v>
      </c>
      <c r="EK34" s="442">
        <v>200.08629415506701</v>
      </c>
      <c r="EL34" s="442">
        <v>653748.96350489161</v>
      </c>
      <c r="EM34" s="444">
        <v>7032905.6551758647</v>
      </c>
      <c r="EN34" s="442">
        <v>1933007.3839838046</v>
      </c>
      <c r="EO34" s="442">
        <v>7924197.4658094747</v>
      </c>
      <c r="EP34" s="442">
        <v>9857204.8497932795</v>
      </c>
      <c r="EQ34" s="442">
        <v>0</v>
      </c>
      <c r="ER34" s="442">
        <v>9857204.8497932795</v>
      </c>
      <c r="ES34" s="442">
        <v>0</v>
      </c>
      <c r="ET34" s="442">
        <v>129671.18242195559</v>
      </c>
      <c r="EU34" s="442">
        <v>129671.18242195559</v>
      </c>
      <c r="EV34" s="442">
        <v>10927586.99691974</v>
      </c>
      <c r="EW34" s="442">
        <v>20914463.029134974</v>
      </c>
      <c r="EX34" s="442">
        <v>836153.1526518655</v>
      </c>
      <c r="EY34" s="442">
        <v>160384.06635534053</v>
      </c>
      <c r="EZ34" s="444">
        <v>27271599.598014314</v>
      </c>
      <c r="FA34" s="431"/>
      <c r="FB34" s="431"/>
      <c r="FC34" s="431"/>
      <c r="FD34" s="431"/>
      <c r="FE34" s="431"/>
      <c r="FF34" s="431"/>
      <c r="FG34" s="431"/>
      <c r="FH34" s="431"/>
      <c r="FI34" s="431"/>
      <c r="FJ34" s="431"/>
      <c r="FK34" s="431"/>
      <c r="FL34" s="431"/>
      <c r="FM34" s="431"/>
      <c r="FN34" s="431"/>
      <c r="FO34" s="431"/>
      <c r="FP34" s="431"/>
      <c r="FQ34" s="431"/>
      <c r="FR34" s="431"/>
    </row>
    <row r="35" spans="1:174" ht="26.4">
      <c r="A35" s="439">
        <v>32</v>
      </c>
      <c r="B35" s="440" t="s">
        <v>348</v>
      </c>
      <c r="C35" s="441">
        <v>32</v>
      </c>
      <c r="D35" s="442">
        <v>80.513916087155621</v>
      </c>
      <c r="E35" s="442">
        <v>494.90446741403429</v>
      </c>
      <c r="F35" s="442">
        <v>311.62479696154401</v>
      </c>
      <c r="G35" s="442">
        <v>55.976751754558002</v>
      </c>
      <c r="H35" s="442">
        <v>30195.236899577576</v>
      </c>
      <c r="I35" s="442">
        <v>2613.7418478350492</v>
      </c>
      <c r="J35" s="442">
        <v>1127.3823629393817</v>
      </c>
      <c r="K35" s="442">
        <v>7.8796720701425036</v>
      </c>
      <c r="L35" s="442">
        <v>101.81411505419827</v>
      </c>
      <c r="M35" s="442">
        <v>366.26789005992771</v>
      </c>
      <c r="N35" s="442">
        <v>15.026966791314852</v>
      </c>
      <c r="O35" s="442">
        <v>0</v>
      </c>
      <c r="P35" s="442">
        <v>0</v>
      </c>
      <c r="Q35" s="442">
        <v>0</v>
      </c>
      <c r="R35" s="442">
        <v>0</v>
      </c>
      <c r="S35" s="442">
        <v>0</v>
      </c>
      <c r="T35" s="442">
        <v>0</v>
      </c>
      <c r="U35" s="442">
        <v>39.447434740885498</v>
      </c>
      <c r="V35" s="442">
        <v>205.72137166105929</v>
      </c>
      <c r="W35" s="442">
        <v>61.322931934810171</v>
      </c>
      <c r="X35" s="442">
        <v>155.31596919198131</v>
      </c>
      <c r="Y35" s="442">
        <v>579.98310167392322</v>
      </c>
      <c r="Z35" s="442">
        <v>247.46952200776934</v>
      </c>
      <c r="AA35" s="442">
        <v>293.69307214227723</v>
      </c>
      <c r="AB35" s="442">
        <v>35.386048445287074</v>
      </c>
      <c r="AC35" s="442">
        <v>27993.869161522081</v>
      </c>
      <c r="AD35" s="442">
        <v>17.028944266274802</v>
      </c>
      <c r="AE35" s="442">
        <v>163.17836397453127</v>
      </c>
      <c r="AF35" s="442">
        <v>1459.5765098784775</v>
      </c>
      <c r="AG35" s="442">
        <v>4627.8360527642108</v>
      </c>
      <c r="AH35" s="442">
        <v>990079.44602973782</v>
      </c>
      <c r="AI35" s="442">
        <v>2433779.7668101923</v>
      </c>
      <c r="AJ35" s="442">
        <v>1169738.8604528618</v>
      </c>
      <c r="AK35" s="442">
        <v>308.76459826815369</v>
      </c>
      <c r="AL35" s="442">
        <v>340706.43361937162</v>
      </c>
      <c r="AM35" s="442">
        <v>272.9493731399532</v>
      </c>
      <c r="AN35" s="442">
        <v>2885.3676174411157</v>
      </c>
      <c r="AO35" s="442">
        <v>115579.11387280322</v>
      </c>
      <c r="AP35" s="442">
        <v>116.17724688363521</v>
      </c>
      <c r="AQ35" s="442">
        <v>254.61954147643712</v>
      </c>
      <c r="AR35" s="442">
        <v>17520.268721260665</v>
      </c>
      <c r="AS35" s="442">
        <v>9315.965839605753</v>
      </c>
      <c r="AT35" s="442">
        <v>5354.734677716252</v>
      </c>
      <c r="AU35" s="442">
        <v>6686.4209544865344</v>
      </c>
      <c r="AV35" s="442">
        <v>10108.318903210262</v>
      </c>
      <c r="AW35" s="442">
        <v>67252.784660477031</v>
      </c>
      <c r="AX35" s="442">
        <v>13388.195255094719</v>
      </c>
      <c r="AY35" s="442">
        <v>1002.3771422881073</v>
      </c>
      <c r="AZ35" s="442">
        <v>6.1168845886134271</v>
      </c>
      <c r="BA35" s="442">
        <v>17019.511466500477</v>
      </c>
      <c r="BB35" s="442">
        <v>14430.459749847496</v>
      </c>
      <c r="BC35" s="442">
        <v>1249.4800876634597</v>
      </c>
      <c r="BD35" s="442">
        <v>1599.0026511861251</v>
      </c>
      <c r="BE35" s="442">
        <v>285.43746801704458</v>
      </c>
      <c r="BF35" s="442">
        <v>284.20236510368892</v>
      </c>
      <c r="BG35" s="442">
        <v>46.883061456333706</v>
      </c>
      <c r="BH35" s="442">
        <v>675.96440225680885</v>
      </c>
      <c r="BI35" s="442">
        <v>40.787420048350725</v>
      </c>
      <c r="BJ35" s="442">
        <v>108.62165526299005</v>
      </c>
      <c r="BK35" s="442">
        <v>103.03812712196122</v>
      </c>
      <c r="BL35" s="442">
        <v>5.9385729144788426</v>
      </c>
      <c r="BM35" s="442">
        <v>120.18273136154863</v>
      </c>
      <c r="BN35" s="442">
        <v>1113.288041685443</v>
      </c>
      <c r="BO35" s="442">
        <v>2619.4785374327207</v>
      </c>
      <c r="BP35" s="442">
        <v>91.550662257912279</v>
      </c>
      <c r="BQ35" s="442">
        <v>422.33236846123043</v>
      </c>
      <c r="BR35" s="442">
        <v>451.49450213100027</v>
      </c>
      <c r="BS35" s="442">
        <v>86.680365221208504</v>
      </c>
      <c r="BT35" s="442">
        <v>1154.3882446635928</v>
      </c>
      <c r="BU35" s="442">
        <v>604.20904938689421</v>
      </c>
      <c r="BV35" s="442">
        <v>200.17589149867271</v>
      </c>
      <c r="BW35" s="442">
        <v>758.3408706756743</v>
      </c>
      <c r="BX35" s="442">
        <v>32.708630618471645</v>
      </c>
      <c r="BY35" s="442">
        <v>5062.6365019659097</v>
      </c>
      <c r="BZ35" s="442">
        <v>476543.6544057866</v>
      </c>
      <c r="CA35" s="442">
        <v>126464.17614956954</v>
      </c>
      <c r="CB35" s="442">
        <v>626.10046870977692</v>
      </c>
      <c r="CC35" s="442">
        <v>820.65413147916581</v>
      </c>
      <c r="CD35" s="442">
        <v>7427.2809980015154</v>
      </c>
      <c r="CE35" s="442">
        <v>242.09681888105996</v>
      </c>
      <c r="CF35" s="442">
        <v>8717.559167560652</v>
      </c>
      <c r="CG35" s="442">
        <v>833.30829288291545</v>
      </c>
      <c r="CH35" s="442">
        <v>331.07540751028023</v>
      </c>
      <c r="CI35" s="442">
        <v>12604.827928350476</v>
      </c>
      <c r="CJ35" s="442">
        <v>348.1419902856768</v>
      </c>
      <c r="CK35" s="442">
        <v>229.98623231881794</v>
      </c>
      <c r="CL35" s="442">
        <v>115.82612273763418</v>
      </c>
      <c r="CM35" s="442">
        <v>353.65013917777549</v>
      </c>
      <c r="CN35" s="442">
        <v>62.273542637513209</v>
      </c>
      <c r="CO35" s="442">
        <v>4194.9902771069401</v>
      </c>
      <c r="CP35" s="442">
        <v>24.530080526751227</v>
      </c>
      <c r="CQ35" s="442">
        <v>3668.2876147792635</v>
      </c>
      <c r="CR35" s="442">
        <v>3886.5196907516315</v>
      </c>
      <c r="CS35" s="442">
        <v>323.77335284446303</v>
      </c>
      <c r="CT35" s="442">
        <v>223.30942802734134</v>
      </c>
      <c r="CU35" s="442">
        <v>70.508794553144185</v>
      </c>
      <c r="CV35" s="442">
        <v>108.14645450597486</v>
      </c>
      <c r="CW35" s="442">
        <v>151.98941907582662</v>
      </c>
      <c r="CX35" s="442">
        <v>2943.7524993627762</v>
      </c>
      <c r="CY35" s="442">
        <v>743.45689053626563</v>
      </c>
      <c r="CZ35" s="442">
        <v>196.60039860839257</v>
      </c>
      <c r="DA35" s="442">
        <v>150.80476244340608</v>
      </c>
      <c r="DB35" s="442">
        <v>13554.728117770768</v>
      </c>
      <c r="DC35" s="442">
        <v>2201.7287834534418</v>
      </c>
      <c r="DD35" s="442">
        <v>1571.5640538640814</v>
      </c>
      <c r="DE35" s="442">
        <v>42.667696171210991</v>
      </c>
      <c r="DF35" s="442">
        <v>570.76139465223162</v>
      </c>
      <c r="DG35" s="442">
        <v>102.94355288734806</v>
      </c>
      <c r="DH35" s="442">
        <v>542.32852345628692</v>
      </c>
      <c r="DI35" s="442">
        <v>231.76367962826407</v>
      </c>
      <c r="DJ35" s="442">
        <v>0</v>
      </c>
      <c r="DK35" s="442">
        <v>409.02662050498947</v>
      </c>
      <c r="DL35" s="442">
        <v>274.60650521074933</v>
      </c>
      <c r="DM35" s="442">
        <v>9568.2274824340966</v>
      </c>
      <c r="DN35" s="442">
        <v>411.25032123442742</v>
      </c>
      <c r="DO35" s="442">
        <v>489.08365478640604</v>
      </c>
      <c r="DP35" s="442">
        <v>19.746966678627409</v>
      </c>
      <c r="DQ35" s="442">
        <v>731.4466336859258</v>
      </c>
      <c r="DR35" s="442">
        <v>2007.5657531281574</v>
      </c>
      <c r="DS35" s="442">
        <v>375.67032472875121</v>
      </c>
      <c r="DT35" s="442">
        <v>288.44960093492546</v>
      </c>
      <c r="DU35" s="442">
        <v>9.4198436748886394</v>
      </c>
      <c r="DV35" s="442">
        <v>198.9529808704842</v>
      </c>
      <c r="DW35" s="442">
        <v>25.41745612469246</v>
      </c>
      <c r="DX35" s="442">
        <v>887.77451932554618</v>
      </c>
      <c r="DY35" s="442">
        <v>13.900881296816985</v>
      </c>
      <c r="DZ35" s="442">
        <v>32.142311346744521</v>
      </c>
      <c r="EA35" s="442">
        <v>706.49743455381986</v>
      </c>
      <c r="EB35" s="442">
        <v>19373.787936752426</v>
      </c>
      <c r="EC35" s="442">
        <v>7.9086611545343706</v>
      </c>
      <c r="ED35" s="442">
        <v>6392.9843286520627</v>
      </c>
      <c r="EE35" s="442">
        <v>0</v>
      </c>
      <c r="EF35" s="442">
        <v>0.20907315611232055</v>
      </c>
      <c r="EG35" s="442">
        <v>109.58918973871211</v>
      </c>
      <c r="EH35" s="442">
        <v>207.61551964742094</v>
      </c>
      <c r="EI35" s="442">
        <v>11989.994428808033</v>
      </c>
      <c r="EJ35" s="442">
        <v>19.93946019001103</v>
      </c>
      <c r="EK35" s="442">
        <v>15.031701524935272</v>
      </c>
      <c r="EL35" s="442">
        <v>191735.1670597686</v>
      </c>
      <c r="EM35" s="444">
        <v>6221700.8477072017</v>
      </c>
      <c r="EN35" s="442">
        <v>343703.41339794564</v>
      </c>
      <c r="EO35" s="442">
        <v>1720061.3528526009</v>
      </c>
      <c r="EP35" s="442">
        <v>2063764.7662505466</v>
      </c>
      <c r="EQ35" s="442">
        <v>0</v>
      </c>
      <c r="ER35" s="442">
        <v>2063764.7662505466</v>
      </c>
      <c r="ES35" s="442">
        <v>0</v>
      </c>
      <c r="ET35" s="442">
        <v>31687.581011633611</v>
      </c>
      <c r="EU35" s="442">
        <v>31687.581011633611</v>
      </c>
      <c r="EV35" s="442">
        <v>2703400.2587762885</v>
      </c>
      <c r="EW35" s="442">
        <v>4798852.606038468</v>
      </c>
      <c r="EX35" s="442">
        <v>615169.95767974027</v>
      </c>
      <c r="EY35" s="442">
        <v>212767.02686002917</v>
      </c>
      <c r="EZ35" s="444">
        <v>10618150.522925958</v>
      </c>
      <c r="FA35" s="431"/>
      <c r="FB35" s="431"/>
      <c r="FC35" s="431"/>
      <c r="FD35" s="431"/>
      <c r="FE35" s="431"/>
      <c r="FF35" s="431"/>
      <c r="FG35" s="431"/>
      <c r="FH35" s="431"/>
      <c r="FI35" s="431"/>
      <c r="FJ35" s="431"/>
      <c r="FK35" s="431"/>
      <c r="FL35" s="431"/>
      <c r="FM35" s="431"/>
      <c r="FN35" s="431"/>
      <c r="FO35" s="431"/>
      <c r="FP35" s="431"/>
      <c r="FQ35" s="431"/>
      <c r="FR35" s="431"/>
    </row>
    <row r="36" spans="1:174">
      <c r="A36" s="439">
        <v>33</v>
      </c>
      <c r="B36" s="440" t="s">
        <v>620</v>
      </c>
      <c r="C36" s="441">
        <v>33</v>
      </c>
      <c r="D36" s="442">
        <v>0</v>
      </c>
      <c r="E36" s="442">
        <v>0</v>
      </c>
      <c r="F36" s="442">
        <v>0</v>
      </c>
      <c r="G36" s="442">
        <v>0</v>
      </c>
      <c r="H36" s="442">
        <v>0</v>
      </c>
      <c r="I36" s="442">
        <v>4892.7940215779563</v>
      </c>
      <c r="J36" s="442">
        <v>2940.7439124208104</v>
      </c>
      <c r="K36" s="442">
        <v>2293.2201612685421</v>
      </c>
      <c r="L36" s="442">
        <v>906.30937661118639</v>
      </c>
      <c r="M36" s="442">
        <v>587.59272212259361</v>
      </c>
      <c r="N36" s="442">
        <v>944.56766190110034</v>
      </c>
      <c r="O36" s="442">
        <v>119.9193144964337</v>
      </c>
      <c r="P36" s="442">
        <v>151.58281623019337</v>
      </c>
      <c r="Q36" s="442">
        <v>57.347890713062746</v>
      </c>
      <c r="R36" s="442">
        <v>12.145656414252997</v>
      </c>
      <c r="S36" s="442">
        <v>195.97310253674129</v>
      </c>
      <c r="T36" s="442">
        <v>184.85041406550923</v>
      </c>
      <c r="U36" s="442">
        <v>151.71917694869458</v>
      </c>
      <c r="V36" s="442">
        <v>112.95765671722843</v>
      </c>
      <c r="W36" s="442">
        <v>74.886234013608473</v>
      </c>
      <c r="X36" s="442">
        <v>48.140315206025143</v>
      </c>
      <c r="Y36" s="442">
        <v>325.35801366812404</v>
      </c>
      <c r="Z36" s="442">
        <v>276.90652876351851</v>
      </c>
      <c r="AA36" s="442">
        <v>79.969979466826672</v>
      </c>
      <c r="AB36" s="442">
        <v>34.189213348785216</v>
      </c>
      <c r="AC36" s="442">
        <v>381.25307379297368</v>
      </c>
      <c r="AD36" s="442">
        <v>34.018011983240825</v>
      </c>
      <c r="AE36" s="442">
        <v>22.640134790543101</v>
      </c>
      <c r="AF36" s="442">
        <v>37.05436240420358</v>
      </c>
      <c r="AG36" s="442">
        <v>5569.2074619063706</v>
      </c>
      <c r="AH36" s="442">
        <v>17582.144656660552</v>
      </c>
      <c r="AI36" s="442">
        <v>2536.2911542291881</v>
      </c>
      <c r="AJ36" s="442">
        <v>965633.15405742405</v>
      </c>
      <c r="AK36" s="442">
        <v>156.09290275860803</v>
      </c>
      <c r="AL36" s="442">
        <v>18.807473627095565</v>
      </c>
      <c r="AM36" s="442">
        <v>396.54194055738202</v>
      </c>
      <c r="AN36" s="442">
        <v>82.257196208439311</v>
      </c>
      <c r="AO36" s="442">
        <v>3269.1399995087381</v>
      </c>
      <c r="AP36" s="442">
        <v>302.95682364208375</v>
      </c>
      <c r="AQ36" s="442">
        <v>102.71961535000112</v>
      </c>
      <c r="AR36" s="442">
        <v>5612.2716183646144</v>
      </c>
      <c r="AS36" s="442">
        <v>93.332318912743972</v>
      </c>
      <c r="AT36" s="442">
        <v>85.019946184341904</v>
      </c>
      <c r="AU36" s="442">
        <v>342.83511087168432</v>
      </c>
      <c r="AV36" s="442">
        <v>186.11062669975982</v>
      </c>
      <c r="AW36" s="442">
        <v>674.20327468252333</v>
      </c>
      <c r="AX36" s="442">
        <v>34.140131280422963</v>
      </c>
      <c r="AY36" s="442">
        <v>935.12713218334363</v>
      </c>
      <c r="AZ36" s="442">
        <v>93.405108969030806</v>
      </c>
      <c r="BA36" s="442">
        <v>17235.422277415466</v>
      </c>
      <c r="BB36" s="442">
        <v>119.89056232550853</v>
      </c>
      <c r="BC36" s="442">
        <v>402.14287160878376</v>
      </c>
      <c r="BD36" s="442">
        <v>46.738133040453576</v>
      </c>
      <c r="BE36" s="442">
        <v>248.20231948724316</v>
      </c>
      <c r="BF36" s="442">
        <v>116.50293990853439</v>
      </c>
      <c r="BG36" s="442">
        <v>159.19200301998498</v>
      </c>
      <c r="BH36" s="442">
        <v>79.765779796893</v>
      </c>
      <c r="BI36" s="442">
        <v>46.343577861474067</v>
      </c>
      <c r="BJ36" s="442">
        <v>185.87704660981294</v>
      </c>
      <c r="BK36" s="442">
        <v>623.15410986978827</v>
      </c>
      <c r="BL36" s="442">
        <v>24.734289137027648</v>
      </c>
      <c r="BM36" s="442">
        <v>1581.6565953800889</v>
      </c>
      <c r="BN36" s="442">
        <v>283.72077412776054</v>
      </c>
      <c r="BO36" s="442">
        <v>2772.2622115984568</v>
      </c>
      <c r="BP36" s="442">
        <v>164.55315158428579</v>
      </c>
      <c r="BQ36" s="442">
        <v>304.77916534048461</v>
      </c>
      <c r="BR36" s="442">
        <v>117.62661715063916</v>
      </c>
      <c r="BS36" s="442">
        <v>145.76706975041299</v>
      </c>
      <c r="BT36" s="442">
        <v>2.7566435664643656</v>
      </c>
      <c r="BU36" s="442">
        <v>584.29054747852297</v>
      </c>
      <c r="BV36" s="442">
        <v>844.65804023609917</v>
      </c>
      <c r="BW36" s="442">
        <v>54.654079595224538</v>
      </c>
      <c r="BX36" s="442">
        <v>37.411236714443397</v>
      </c>
      <c r="BY36" s="442">
        <v>56698.811013264203</v>
      </c>
      <c r="BZ36" s="442">
        <v>693.1432904823472</v>
      </c>
      <c r="CA36" s="442">
        <v>784.01763970458842</v>
      </c>
      <c r="CB36" s="442">
        <v>446.69026685607355</v>
      </c>
      <c r="CC36" s="442">
        <v>372.20475924147894</v>
      </c>
      <c r="CD36" s="442">
        <v>129.26610173647558</v>
      </c>
      <c r="CE36" s="442">
        <v>6810.1228574969673</v>
      </c>
      <c r="CF36" s="442">
        <v>2220.0224773395116</v>
      </c>
      <c r="CG36" s="442">
        <v>165.68115549683657</v>
      </c>
      <c r="CH36" s="442">
        <v>48.837259796796943</v>
      </c>
      <c r="CI36" s="442">
        <v>422.21216474441405</v>
      </c>
      <c r="CJ36" s="442">
        <v>86.33561676350169</v>
      </c>
      <c r="CK36" s="442">
        <v>128.78184465895291</v>
      </c>
      <c r="CL36" s="442">
        <v>94.104048859111572</v>
      </c>
      <c r="CM36" s="442">
        <v>47.084181921372263</v>
      </c>
      <c r="CN36" s="442">
        <v>15.555235703317893</v>
      </c>
      <c r="CO36" s="442">
        <v>729.25583042542917</v>
      </c>
      <c r="CP36" s="442">
        <v>34.497304777924505</v>
      </c>
      <c r="CQ36" s="442">
        <v>444.41150862292312</v>
      </c>
      <c r="CR36" s="442">
        <v>25.52600049061941</v>
      </c>
      <c r="CS36" s="442">
        <v>70.788536974394788</v>
      </c>
      <c r="CT36" s="442">
        <v>629.30149847616201</v>
      </c>
      <c r="CU36" s="442">
        <v>237.06302491921087</v>
      </c>
      <c r="CV36" s="442">
        <v>99.559823507028753</v>
      </c>
      <c r="CW36" s="442">
        <v>38.261044654513476</v>
      </c>
      <c r="CX36" s="442">
        <v>10026.377567812766</v>
      </c>
      <c r="CY36" s="442">
        <v>2532.2032816843989</v>
      </c>
      <c r="CZ36" s="442">
        <v>669.6180465188603</v>
      </c>
      <c r="DA36" s="442">
        <v>513.63878785535496</v>
      </c>
      <c r="DB36" s="442">
        <v>1395.6124467585291</v>
      </c>
      <c r="DC36" s="442">
        <v>4713.481228571035</v>
      </c>
      <c r="DD36" s="442">
        <v>5420.5236205943038</v>
      </c>
      <c r="DE36" s="442">
        <v>72.662770680686975</v>
      </c>
      <c r="DF36" s="442">
        <v>175.07838076941363</v>
      </c>
      <c r="DG36" s="442">
        <v>3.0939035123521728</v>
      </c>
      <c r="DH36" s="442">
        <v>450.70461735367479</v>
      </c>
      <c r="DI36" s="442">
        <v>4980.7131608044965</v>
      </c>
      <c r="DJ36" s="442">
        <v>1636.2579076728698</v>
      </c>
      <c r="DK36" s="442">
        <v>1917.7091827305162</v>
      </c>
      <c r="DL36" s="442">
        <v>1954.0044154625339</v>
      </c>
      <c r="DM36" s="442">
        <v>134.50985421324842</v>
      </c>
      <c r="DN36" s="442">
        <v>358.63718991148727</v>
      </c>
      <c r="DO36" s="442">
        <v>14519.164211923646</v>
      </c>
      <c r="DP36" s="442">
        <v>59.090318675902971</v>
      </c>
      <c r="DQ36" s="442">
        <v>260.85885242964702</v>
      </c>
      <c r="DR36" s="442">
        <v>27170.755537726876</v>
      </c>
      <c r="DS36" s="442">
        <v>15.802592487237039</v>
      </c>
      <c r="DT36" s="442">
        <v>13075.573112008851</v>
      </c>
      <c r="DU36" s="442">
        <v>468.53943623777161</v>
      </c>
      <c r="DV36" s="442">
        <v>2577.2060798878524</v>
      </c>
      <c r="DW36" s="442">
        <v>809.49851020175731</v>
      </c>
      <c r="DX36" s="442">
        <v>1518.3375753774492</v>
      </c>
      <c r="DY36" s="442">
        <v>189.37498233912669</v>
      </c>
      <c r="DZ36" s="442">
        <v>3829.4793161045995</v>
      </c>
      <c r="EA36" s="442">
        <v>19780.10086355661</v>
      </c>
      <c r="EB36" s="442">
        <v>4774.6359337346685</v>
      </c>
      <c r="EC36" s="442">
        <v>4460.1901631690844</v>
      </c>
      <c r="ED36" s="442">
        <v>1296.0632020439168</v>
      </c>
      <c r="EE36" s="442">
        <v>195.947315136161</v>
      </c>
      <c r="EF36" s="442">
        <v>220.91003902016408</v>
      </c>
      <c r="EG36" s="442">
        <v>1435.9084442751266</v>
      </c>
      <c r="EH36" s="442">
        <v>2066.8204455935529</v>
      </c>
      <c r="EI36" s="442">
        <v>777.76971239357522</v>
      </c>
      <c r="EJ36" s="442">
        <v>1027.6840054256941</v>
      </c>
      <c r="EK36" s="442">
        <v>7.423443658132423</v>
      </c>
      <c r="EL36" s="442">
        <v>331513.35179257562</v>
      </c>
      <c r="EM36" s="444">
        <v>1585230.8470798912</v>
      </c>
      <c r="EN36" s="442">
        <v>770568.64561362646</v>
      </c>
      <c r="EO36" s="442">
        <v>3539125.1268575224</v>
      </c>
      <c r="EP36" s="442">
        <v>4309693.7724711485</v>
      </c>
      <c r="EQ36" s="442">
        <v>0</v>
      </c>
      <c r="ER36" s="442">
        <v>4309693.7724711485</v>
      </c>
      <c r="ES36" s="442">
        <v>0</v>
      </c>
      <c r="ET36" s="442">
        <v>20703.757182220193</v>
      </c>
      <c r="EU36" s="442">
        <v>20703.757182220193</v>
      </c>
      <c r="EV36" s="442">
        <v>3416335.8523490806</v>
      </c>
      <c r="EW36" s="442">
        <v>7746733.3820024496</v>
      </c>
      <c r="EX36" s="442">
        <v>314401.42009316076</v>
      </c>
      <c r="EY36" s="442">
        <v>145968.27626633144</v>
      </c>
      <c r="EZ36" s="444">
        <v>9163531.0852555111</v>
      </c>
      <c r="FA36" s="431"/>
      <c r="FB36" s="431"/>
      <c r="FC36" s="431"/>
      <c r="FD36" s="431"/>
      <c r="FE36" s="431"/>
      <c r="FF36" s="431"/>
      <c r="FG36" s="431"/>
      <c r="FH36" s="431"/>
      <c r="FI36" s="431"/>
      <c r="FJ36" s="431"/>
      <c r="FK36" s="431"/>
      <c r="FL36" s="431"/>
      <c r="FM36" s="431"/>
      <c r="FN36" s="431"/>
      <c r="FO36" s="431"/>
      <c r="FP36" s="431"/>
      <c r="FQ36" s="431"/>
      <c r="FR36" s="431"/>
    </row>
    <row r="37" spans="1:174" ht="39.6">
      <c r="A37" s="439">
        <v>34</v>
      </c>
      <c r="B37" s="440" t="s">
        <v>470</v>
      </c>
      <c r="C37" s="441">
        <v>34</v>
      </c>
      <c r="D37" s="442">
        <v>1547.7765342762341</v>
      </c>
      <c r="E37" s="442">
        <v>1742.3724764156545</v>
      </c>
      <c r="F37" s="442">
        <v>638.70845916720646</v>
      </c>
      <c r="G37" s="442">
        <v>6822.5866240343839</v>
      </c>
      <c r="H37" s="442">
        <v>3741.0748809007609</v>
      </c>
      <c r="I37" s="442">
        <v>636940.64272696769</v>
      </c>
      <c r="J37" s="442">
        <v>233.39408338089208</v>
      </c>
      <c r="K37" s="442">
        <v>4949.0237891581301</v>
      </c>
      <c r="L37" s="442">
        <v>24184.83037807688</v>
      </c>
      <c r="M37" s="442">
        <v>10502.664851625683</v>
      </c>
      <c r="N37" s="442">
        <v>548.76283361066078</v>
      </c>
      <c r="O37" s="442">
        <v>1552.6353486278319</v>
      </c>
      <c r="P37" s="442">
        <v>1375.1409085720932</v>
      </c>
      <c r="Q37" s="442">
        <v>1127.8466224636561</v>
      </c>
      <c r="R37" s="442">
        <v>150.83611421424933</v>
      </c>
      <c r="S37" s="442">
        <v>3105.2426794566177</v>
      </c>
      <c r="T37" s="442">
        <v>3202.0899366977483</v>
      </c>
      <c r="U37" s="442">
        <v>7776.2240641483595</v>
      </c>
      <c r="V37" s="442">
        <v>868.50976078457973</v>
      </c>
      <c r="W37" s="442">
        <v>1326.6692979015127</v>
      </c>
      <c r="X37" s="442">
        <v>1151.8650202514318</v>
      </c>
      <c r="Y37" s="442">
        <v>6355.9309815402785</v>
      </c>
      <c r="Z37" s="442">
        <v>12172.471964276114</v>
      </c>
      <c r="AA37" s="442">
        <v>7154.1326136728158</v>
      </c>
      <c r="AB37" s="442">
        <v>8127.0607232455804</v>
      </c>
      <c r="AC37" s="442">
        <v>47923.519229978956</v>
      </c>
      <c r="AD37" s="442">
        <v>4898.2308245050654</v>
      </c>
      <c r="AE37" s="442">
        <v>4775.438170715729</v>
      </c>
      <c r="AF37" s="442">
        <v>12298.073655922632</v>
      </c>
      <c r="AG37" s="442">
        <v>14463.939482862957</v>
      </c>
      <c r="AH37" s="442">
        <v>16004.986814369951</v>
      </c>
      <c r="AI37" s="442">
        <v>6234.8706600069127</v>
      </c>
      <c r="AJ37" s="442">
        <v>19557.595650470776</v>
      </c>
      <c r="AK37" s="442">
        <v>6893055.2392663974</v>
      </c>
      <c r="AL37" s="442">
        <v>3206376.8561987123</v>
      </c>
      <c r="AM37" s="442">
        <v>257884.87566026099</v>
      </c>
      <c r="AN37" s="442">
        <v>48402.522113820007</v>
      </c>
      <c r="AO37" s="442">
        <v>483164.56878972414</v>
      </c>
      <c r="AP37" s="442">
        <v>11245.180600742828</v>
      </c>
      <c r="AQ37" s="442">
        <v>1287.3645551288942</v>
      </c>
      <c r="AR37" s="442">
        <v>9968.3051935801668</v>
      </c>
      <c r="AS37" s="442">
        <v>4514.946429545249</v>
      </c>
      <c r="AT37" s="442">
        <v>2264.5423986723813</v>
      </c>
      <c r="AU37" s="442">
        <v>9120.6397845593128</v>
      </c>
      <c r="AV37" s="442">
        <v>7334.1623857041259</v>
      </c>
      <c r="AW37" s="442">
        <v>13275.630127351482</v>
      </c>
      <c r="AX37" s="442">
        <v>19876.795267612524</v>
      </c>
      <c r="AY37" s="442">
        <v>2736.3824987458656</v>
      </c>
      <c r="AZ37" s="442">
        <v>35235.799471253122</v>
      </c>
      <c r="BA37" s="442">
        <v>18412.708335681666</v>
      </c>
      <c r="BB37" s="442">
        <v>89071.421661056112</v>
      </c>
      <c r="BC37" s="442">
        <v>58447.213937049695</v>
      </c>
      <c r="BD37" s="442">
        <v>47434.497946044066</v>
      </c>
      <c r="BE37" s="442">
        <v>91957.062853582669</v>
      </c>
      <c r="BF37" s="442">
        <v>45286.516536961033</v>
      </c>
      <c r="BG37" s="442">
        <v>21041.210529497341</v>
      </c>
      <c r="BH37" s="442">
        <v>16422.808495123925</v>
      </c>
      <c r="BI37" s="442">
        <v>7222.0209612181534</v>
      </c>
      <c r="BJ37" s="442">
        <v>16155.075472171851</v>
      </c>
      <c r="BK37" s="442">
        <v>31579.946543652186</v>
      </c>
      <c r="BL37" s="442">
        <v>4395.8088414625681</v>
      </c>
      <c r="BM37" s="442">
        <v>35329.643562605277</v>
      </c>
      <c r="BN37" s="442">
        <v>30457.788717932912</v>
      </c>
      <c r="BO37" s="442">
        <v>380035.95020923682</v>
      </c>
      <c r="BP37" s="442">
        <v>16916.354701735178</v>
      </c>
      <c r="BQ37" s="442">
        <v>43300.823182370739</v>
      </c>
      <c r="BR37" s="442">
        <v>35720.383890533914</v>
      </c>
      <c r="BS37" s="442">
        <v>52194.649226259549</v>
      </c>
      <c r="BT37" s="442">
        <v>9944.3006633524528</v>
      </c>
      <c r="BU37" s="442">
        <v>130200.77067703578</v>
      </c>
      <c r="BV37" s="442">
        <v>23625.162763529213</v>
      </c>
      <c r="BW37" s="442">
        <v>20828.954362629011</v>
      </c>
      <c r="BX37" s="442">
        <v>7586.6546281049368</v>
      </c>
      <c r="BY37" s="442">
        <v>116263.35323070739</v>
      </c>
      <c r="BZ37" s="442">
        <v>20987.467977103606</v>
      </c>
      <c r="CA37" s="442">
        <v>66062.526756548847</v>
      </c>
      <c r="CB37" s="442">
        <v>16950.526091241074</v>
      </c>
      <c r="CC37" s="442">
        <v>25818.865749972116</v>
      </c>
      <c r="CD37" s="442">
        <v>22072.995939081226</v>
      </c>
      <c r="CE37" s="442">
        <v>12865.024330395512</v>
      </c>
      <c r="CF37" s="442">
        <v>18098.067919359823</v>
      </c>
      <c r="CG37" s="442">
        <v>32322.267102349459</v>
      </c>
      <c r="CH37" s="442">
        <v>14168.695419259817</v>
      </c>
      <c r="CI37" s="442">
        <v>30869.047304832933</v>
      </c>
      <c r="CJ37" s="442">
        <v>23735.40384094519</v>
      </c>
      <c r="CK37" s="442">
        <v>3175.1743278239469</v>
      </c>
      <c r="CL37" s="442">
        <v>1947.8590327446645</v>
      </c>
      <c r="CM37" s="442">
        <v>3521.7708511054416</v>
      </c>
      <c r="CN37" s="442">
        <v>1558.4170955444526</v>
      </c>
      <c r="CO37" s="442">
        <v>38239.401888543463</v>
      </c>
      <c r="CP37" s="442">
        <v>1112.2091634907702</v>
      </c>
      <c r="CQ37" s="442">
        <v>12092.068802321566</v>
      </c>
      <c r="CR37" s="442">
        <v>113139.8600127614</v>
      </c>
      <c r="CS37" s="442">
        <v>3244.2751178487079</v>
      </c>
      <c r="CT37" s="442">
        <v>5084.2579305903291</v>
      </c>
      <c r="CU37" s="442">
        <v>666.4270325252121</v>
      </c>
      <c r="CV37" s="442">
        <v>29.720063116330483</v>
      </c>
      <c r="CW37" s="442">
        <v>50.679139474082461</v>
      </c>
      <c r="CX37" s="442">
        <v>1629901.3052564084</v>
      </c>
      <c r="CY37" s="442">
        <v>407924.41689444997</v>
      </c>
      <c r="CZ37" s="442">
        <v>22390.107471799085</v>
      </c>
      <c r="DA37" s="442">
        <v>2786759.0828614081</v>
      </c>
      <c r="DB37" s="442">
        <v>1761.4787509068929</v>
      </c>
      <c r="DC37" s="442">
        <v>9961.8703757598014</v>
      </c>
      <c r="DD37" s="442">
        <v>334.79823237431344</v>
      </c>
      <c r="DE37" s="442">
        <v>1738.4256551984408</v>
      </c>
      <c r="DF37" s="442">
        <v>6.0553263172176814</v>
      </c>
      <c r="DG37" s="442">
        <v>11.739734433908719</v>
      </c>
      <c r="DH37" s="442">
        <v>1.6977055252667361</v>
      </c>
      <c r="DI37" s="442">
        <v>650.85571835808616</v>
      </c>
      <c r="DJ37" s="442">
        <v>8214.487676120938</v>
      </c>
      <c r="DK37" s="442">
        <v>296.23583020053138</v>
      </c>
      <c r="DL37" s="442">
        <v>14128.734960539317</v>
      </c>
      <c r="DM37" s="442">
        <v>52.689589537849045</v>
      </c>
      <c r="DN37" s="442">
        <v>26.799107422321118</v>
      </c>
      <c r="DO37" s="442">
        <v>2497.2042934545648</v>
      </c>
      <c r="DP37" s="442">
        <v>98.343516673797041</v>
      </c>
      <c r="DQ37" s="442">
        <v>0</v>
      </c>
      <c r="DR37" s="442">
        <v>567.03534858521846</v>
      </c>
      <c r="DS37" s="442">
        <v>0</v>
      </c>
      <c r="DT37" s="442">
        <v>497.20273873777808</v>
      </c>
      <c r="DU37" s="442">
        <v>40.755550284181908</v>
      </c>
      <c r="DV37" s="442">
        <v>124.24011285630641</v>
      </c>
      <c r="DW37" s="442">
        <v>792.13829024930817</v>
      </c>
      <c r="DX37" s="442">
        <v>15343.387086606836</v>
      </c>
      <c r="DY37" s="442">
        <v>6674.2980191252946</v>
      </c>
      <c r="DZ37" s="442">
        <v>268.79171289601925</v>
      </c>
      <c r="EA37" s="442">
        <v>119.75359777116726</v>
      </c>
      <c r="EB37" s="442">
        <v>1452.2238343467802</v>
      </c>
      <c r="EC37" s="442">
        <v>80.026300921566232</v>
      </c>
      <c r="ED37" s="442">
        <v>186.18933090893168</v>
      </c>
      <c r="EE37" s="442">
        <v>58.6835097746957</v>
      </c>
      <c r="EF37" s="442">
        <v>21.196198098515183</v>
      </c>
      <c r="EG37" s="442">
        <v>765.84680050524764</v>
      </c>
      <c r="EH37" s="442">
        <v>35242.581123882759</v>
      </c>
      <c r="EI37" s="442">
        <v>261.8520156417357</v>
      </c>
      <c r="EJ37" s="442">
        <v>21.039789199796886</v>
      </c>
      <c r="EK37" s="442">
        <v>4312.7750754217304</v>
      </c>
      <c r="EL37" s="442">
        <v>670.95017623969648</v>
      </c>
      <c r="EM37" s="444">
        <v>18651100.34529157</v>
      </c>
      <c r="EN37" s="442">
        <v>79035.509343002137</v>
      </c>
      <c r="EO37" s="442">
        <v>260112.37478889045</v>
      </c>
      <c r="EP37" s="442">
        <v>339147.88413189258</v>
      </c>
      <c r="EQ37" s="442">
        <v>0</v>
      </c>
      <c r="ER37" s="442">
        <v>339147.88413189258</v>
      </c>
      <c r="ES37" s="442">
        <v>0</v>
      </c>
      <c r="ET37" s="442">
        <v>96761.050846951155</v>
      </c>
      <c r="EU37" s="442">
        <v>96761.050846951155</v>
      </c>
      <c r="EV37" s="442">
        <v>1265346.522103356</v>
      </c>
      <c r="EW37" s="442">
        <v>1701255.4570821996</v>
      </c>
      <c r="EX37" s="442">
        <v>586603.80806691281</v>
      </c>
      <c r="EY37" s="442">
        <v>135064.34049932787</v>
      </c>
      <c r="EZ37" s="444">
        <v>19900816.334806181</v>
      </c>
      <c r="FA37" s="431"/>
      <c r="FB37" s="431"/>
      <c r="FC37" s="431"/>
      <c r="FD37" s="431"/>
      <c r="FE37" s="431"/>
      <c r="FF37" s="431"/>
      <c r="FG37" s="431"/>
      <c r="FH37" s="431"/>
      <c r="FI37" s="431"/>
      <c r="FJ37" s="431"/>
      <c r="FK37" s="431"/>
      <c r="FL37" s="431"/>
      <c r="FM37" s="431"/>
      <c r="FN37" s="431"/>
      <c r="FO37" s="431"/>
      <c r="FP37" s="431"/>
      <c r="FQ37" s="431"/>
      <c r="FR37" s="431"/>
    </row>
    <row r="38" spans="1:174">
      <c r="A38" s="439">
        <v>35</v>
      </c>
      <c r="B38" s="440" t="s">
        <v>471</v>
      </c>
      <c r="C38" s="441">
        <v>35</v>
      </c>
      <c r="D38" s="442">
        <v>1770.3745297829112</v>
      </c>
      <c r="E38" s="442">
        <v>2353.0879351589424</v>
      </c>
      <c r="F38" s="442">
        <v>356.91193751547087</v>
      </c>
      <c r="G38" s="442">
        <v>8035.4977401891892</v>
      </c>
      <c r="H38" s="442">
        <v>6212.7039483838271</v>
      </c>
      <c r="I38" s="442">
        <v>3927.728619123026</v>
      </c>
      <c r="J38" s="442">
        <v>2075.1608516660704</v>
      </c>
      <c r="K38" s="442">
        <v>745.81482760993504</v>
      </c>
      <c r="L38" s="442">
        <v>372.81012216397596</v>
      </c>
      <c r="M38" s="442">
        <v>87.545978636412897</v>
      </c>
      <c r="N38" s="442">
        <v>186.11768323293921</v>
      </c>
      <c r="O38" s="442">
        <v>51.654670612770722</v>
      </c>
      <c r="P38" s="442">
        <v>68.24854047822167</v>
      </c>
      <c r="Q38" s="442">
        <v>35.241017600008647</v>
      </c>
      <c r="R38" s="442">
        <v>5.7594570870381609</v>
      </c>
      <c r="S38" s="442">
        <v>39.372562410322352</v>
      </c>
      <c r="T38" s="442">
        <v>179.48612743512851</v>
      </c>
      <c r="U38" s="442">
        <v>75.864547680005117</v>
      </c>
      <c r="V38" s="442">
        <v>300.72740786293025</v>
      </c>
      <c r="W38" s="442">
        <v>127.8151246388979</v>
      </c>
      <c r="X38" s="442">
        <v>101.32218114195788</v>
      </c>
      <c r="Y38" s="442">
        <v>386.37230606736767</v>
      </c>
      <c r="Z38" s="442">
        <v>329.78836055929105</v>
      </c>
      <c r="AA38" s="442">
        <v>208.66384573378559</v>
      </c>
      <c r="AB38" s="442">
        <v>407.99055852343372</v>
      </c>
      <c r="AC38" s="442">
        <v>422.73347218536179</v>
      </c>
      <c r="AD38" s="442">
        <v>10.395042841300159</v>
      </c>
      <c r="AE38" s="442">
        <v>16.830031967618417</v>
      </c>
      <c r="AF38" s="442">
        <v>156.48507377106384</v>
      </c>
      <c r="AG38" s="442">
        <v>398.89725559778304</v>
      </c>
      <c r="AH38" s="442">
        <v>4994.1178020637572</v>
      </c>
      <c r="AI38" s="442">
        <v>312.96919581424635</v>
      </c>
      <c r="AJ38" s="442">
        <v>159.22561285296865</v>
      </c>
      <c r="AK38" s="442">
        <v>39907.601254105815</v>
      </c>
      <c r="AL38" s="442">
        <v>72608.367239174171</v>
      </c>
      <c r="AM38" s="442">
        <v>210.72055315598726</v>
      </c>
      <c r="AN38" s="442">
        <v>858.15249481119747</v>
      </c>
      <c r="AO38" s="442">
        <v>5216.5961825016502</v>
      </c>
      <c r="AP38" s="442">
        <v>2890.0887709827034</v>
      </c>
      <c r="AQ38" s="442">
        <v>461.74473029483352</v>
      </c>
      <c r="AR38" s="442">
        <v>201.77432653519807</v>
      </c>
      <c r="AS38" s="442">
        <v>166.2645829620873</v>
      </c>
      <c r="AT38" s="442">
        <v>21.150016837348204</v>
      </c>
      <c r="AU38" s="442">
        <v>388.96866864850136</v>
      </c>
      <c r="AV38" s="442">
        <v>158.8011189466495</v>
      </c>
      <c r="AW38" s="442">
        <v>479.42036857144745</v>
      </c>
      <c r="AX38" s="442">
        <v>43.952054945082587</v>
      </c>
      <c r="AY38" s="442">
        <v>1069.979474878166</v>
      </c>
      <c r="AZ38" s="442">
        <v>180.39219307783301</v>
      </c>
      <c r="BA38" s="442">
        <v>10.059955886888545</v>
      </c>
      <c r="BB38" s="442">
        <v>1833.9231253992609</v>
      </c>
      <c r="BC38" s="442">
        <v>216.34004892790492</v>
      </c>
      <c r="BD38" s="442">
        <v>58.010806109290215</v>
      </c>
      <c r="BE38" s="442">
        <v>284.92943179247743</v>
      </c>
      <c r="BF38" s="442">
        <v>502.89568565492795</v>
      </c>
      <c r="BG38" s="442">
        <v>380.51945745412803</v>
      </c>
      <c r="BH38" s="442">
        <v>43.138280396080241</v>
      </c>
      <c r="BI38" s="442">
        <v>58.386664897604568</v>
      </c>
      <c r="BJ38" s="442">
        <v>112.40962996439733</v>
      </c>
      <c r="BK38" s="442">
        <v>445.70462745465795</v>
      </c>
      <c r="BL38" s="442">
        <v>9.3532891742354316</v>
      </c>
      <c r="BM38" s="442">
        <v>148.61519804537144</v>
      </c>
      <c r="BN38" s="442">
        <v>19.74494578630803</v>
      </c>
      <c r="BO38" s="442">
        <v>4733.5621525872748</v>
      </c>
      <c r="BP38" s="442">
        <v>122.91559503836801</v>
      </c>
      <c r="BQ38" s="442">
        <v>32.489079744180209</v>
      </c>
      <c r="BR38" s="442">
        <v>342.08222007850679</v>
      </c>
      <c r="BS38" s="442">
        <v>94.825885285344626</v>
      </c>
      <c r="BT38" s="442">
        <v>8.6316969715604959</v>
      </c>
      <c r="BU38" s="442">
        <v>9976.7264693778616</v>
      </c>
      <c r="BV38" s="442">
        <v>2176.9875557381315</v>
      </c>
      <c r="BW38" s="442">
        <v>89.365122324869787</v>
      </c>
      <c r="BX38" s="442">
        <v>79.282643061141883</v>
      </c>
      <c r="BY38" s="442">
        <v>1308.1543702876068</v>
      </c>
      <c r="BZ38" s="442">
        <v>447139.42188521859</v>
      </c>
      <c r="CA38" s="442">
        <v>3898.4110562419301</v>
      </c>
      <c r="CB38" s="442">
        <v>20774.079979687704</v>
      </c>
      <c r="CC38" s="442">
        <v>11716.755919799287</v>
      </c>
      <c r="CD38" s="442">
        <v>9009.5239738053369</v>
      </c>
      <c r="CE38" s="442">
        <v>83.711312550303759</v>
      </c>
      <c r="CF38" s="442">
        <v>446.59526197041362</v>
      </c>
      <c r="CG38" s="442">
        <v>60.842069602925072</v>
      </c>
      <c r="CH38" s="442">
        <v>120.81848009433986</v>
      </c>
      <c r="CI38" s="442">
        <v>617.80537076452538</v>
      </c>
      <c r="CJ38" s="442">
        <v>121.01875552449451</v>
      </c>
      <c r="CK38" s="442">
        <v>33.100942955406538</v>
      </c>
      <c r="CL38" s="442">
        <v>80.863546655323674</v>
      </c>
      <c r="CM38" s="442">
        <v>82.359548873019634</v>
      </c>
      <c r="CN38" s="442">
        <v>7.7522498509416051</v>
      </c>
      <c r="CO38" s="442">
        <v>3384.0996864804974</v>
      </c>
      <c r="CP38" s="442">
        <v>232.87513427909545</v>
      </c>
      <c r="CQ38" s="442">
        <v>266.97437828917691</v>
      </c>
      <c r="CR38" s="442">
        <v>748.1134395728518</v>
      </c>
      <c r="CS38" s="442">
        <v>90.870919923194663</v>
      </c>
      <c r="CT38" s="442">
        <v>150.24126214005949</v>
      </c>
      <c r="CU38" s="442">
        <v>1122.6561254698852</v>
      </c>
      <c r="CV38" s="442">
        <v>551.68047011559247</v>
      </c>
      <c r="CW38" s="442">
        <v>255.87941614638262</v>
      </c>
      <c r="CX38" s="442">
        <v>122047.58632644337</v>
      </c>
      <c r="CY38" s="442">
        <v>9096.313083464247</v>
      </c>
      <c r="CZ38" s="442">
        <v>2465.578981600202</v>
      </c>
      <c r="DA38" s="442">
        <v>235429.54662642861</v>
      </c>
      <c r="DB38" s="442">
        <v>35677.58848594725</v>
      </c>
      <c r="DC38" s="442">
        <v>2844.5180208667998</v>
      </c>
      <c r="DD38" s="442">
        <v>13174.040446098274</v>
      </c>
      <c r="DE38" s="442">
        <v>1364.6238709529694</v>
      </c>
      <c r="DF38" s="442">
        <v>1303.0709827162761</v>
      </c>
      <c r="DG38" s="442">
        <v>43.960514532353407</v>
      </c>
      <c r="DH38" s="442">
        <v>14048.527196976973</v>
      </c>
      <c r="DI38" s="442">
        <v>3086.3142235690275</v>
      </c>
      <c r="DJ38" s="442">
        <v>9198.3048693872934</v>
      </c>
      <c r="DK38" s="442">
        <v>9139.1245184686104</v>
      </c>
      <c r="DL38" s="442">
        <v>8334.4816899910493</v>
      </c>
      <c r="DM38" s="442">
        <v>11617.241043178548</v>
      </c>
      <c r="DN38" s="442">
        <v>5394.9530421969503</v>
      </c>
      <c r="DO38" s="442">
        <v>66023.376701324596</v>
      </c>
      <c r="DP38" s="442">
        <v>699.706572466843</v>
      </c>
      <c r="DQ38" s="442">
        <v>1186.2103099360115</v>
      </c>
      <c r="DR38" s="442">
        <v>33415.019135816721</v>
      </c>
      <c r="DS38" s="442">
        <v>72.136755171384209</v>
      </c>
      <c r="DT38" s="442">
        <v>27404.3787041422</v>
      </c>
      <c r="DU38" s="442">
        <v>1660.4631741094038</v>
      </c>
      <c r="DV38" s="442">
        <v>5142.7179538134351</v>
      </c>
      <c r="DW38" s="442">
        <v>5591.2895227078561</v>
      </c>
      <c r="DX38" s="442">
        <v>630.40957272526464</v>
      </c>
      <c r="DY38" s="442">
        <v>1249.5316509240806</v>
      </c>
      <c r="DZ38" s="442">
        <v>2324.379600847094</v>
      </c>
      <c r="EA38" s="442">
        <v>29656.393380394802</v>
      </c>
      <c r="EB38" s="442">
        <v>11710.415086944289</v>
      </c>
      <c r="EC38" s="442">
        <v>16.955102220793332</v>
      </c>
      <c r="ED38" s="442">
        <v>27.12069980010271</v>
      </c>
      <c r="EE38" s="442">
        <v>452.93210372011532</v>
      </c>
      <c r="EF38" s="442">
        <v>991.75878687600164</v>
      </c>
      <c r="EG38" s="442">
        <v>1445.7358080721356</v>
      </c>
      <c r="EH38" s="442">
        <v>1006.9784266992988</v>
      </c>
      <c r="EI38" s="442">
        <v>444.77815959118095</v>
      </c>
      <c r="EJ38" s="442">
        <v>836.55606322014467</v>
      </c>
      <c r="EK38" s="442">
        <v>52.988367602370957</v>
      </c>
      <c r="EL38" s="442">
        <v>226456.90865309484</v>
      </c>
      <c r="EM38" s="444">
        <v>1586628.107737307</v>
      </c>
      <c r="EN38" s="442">
        <v>321516.27785028232</v>
      </c>
      <c r="EO38" s="442">
        <v>1174366.9900477848</v>
      </c>
      <c r="EP38" s="442">
        <v>1495883.2678980669</v>
      </c>
      <c r="EQ38" s="442">
        <v>0</v>
      </c>
      <c r="ER38" s="442">
        <v>1495883.2678980669</v>
      </c>
      <c r="ES38" s="442">
        <v>2362388.3449188075</v>
      </c>
      <c r="ET38" s="442">
        <v>76605.427900974522</v>
      </c>
      <c r="EU38" s="442">
        <v>2438993.7728197821</v>
      </c>
      <c r="EV38" s="442">
        <v>4464327.7320159739</v>
      </c>
      <c r="EW38" s="442">
        <v>8399204.7727338225</v>
      </c>
      <c r="EX38" s="442">
        <v>216502.53801032703</v>
      </c>
      <c r="EY38" s="442">
        <v>31828.841744481306</v>
      </c>
      <c r="EZ38" s="444">
        <v>9801159.1842052843</v>
      </c>
      <c r="FA38" s="431"/>
      <c r="FB38" s="431"/>
      <c r="FC38" s="431"/>
      <c r="FD38" s="431"/>
      <c r="FE38" s="431"/>
      <c r="FF38" s="431"/>
      <c r="FG38" s="431"/>
      <c r="FH38" s="431"/>
      <c r="FI38" s="431"/>
      <c r="FJ38" s="431"/>
      <c r="FK38" s="431"/>
      <c r="FL38" s="431"/>
      <c r="FM38" s="431"/>
      <c r="FN38" s="431"/>
      <c r="FO38" s="431"/>
      <c r="FP38" s="431"/>
      <c r="FQ38" s="431"/>
      <c r="FR38" s="431"/>
    </row>
    <row r="39" spans="1:174">
      <c r="A39" s="439">
        <v>36</v>
      </c>
      <c r="B39" s="440" t="s">
        <v>351</v>
      </c>
      <c r="C39" s="441">
        <v>36</v>
      </c>
      <c r="D39" s="442">
        <v>1145.4798877328765</v>
      </c>
      <c r="E39" s="442">
        <v>1144.2002568729356</v>
      </c>
      <c r="F39" s="442">
        <v>32.370930501718441</v>
      </c>
      <c r="G39" s="442">
        <v>1781.5572655277665</v>
      </c>
      <c r="H39" s="442">
        <v>1145.094401560382</v>
      </c>
      <c r="I39" s="442">
        <v>7979.6315167941293</v>
      </c>
      <c r="J39" s="442">
        <v>2269.5645417045962</v>
      </c>
      <c r="K39" s="442">
        <v>1507.5144145708325</v>
      </c>
      <c r="L39" s="442">
        <v>916.01086663036619</v>
      </c>
      <c r="M39" s="442">
        <v>4275.6049968129382</v>
      </c>
      <c r="N39" s="442">
        <v>692.38372493771988</v>
      </c>
      <c r="O39" s="442">
        <v>16437.999968418728</v>
      </c>
      <c r="P39" s="442">
        <v>12113.234863783829</v>
      </c>
      <c r="Q39" s="442">
        <v>36540.235236841618</v>
      </c>
      <c r="R39" s="442">
        <v>2184.1981853287234</v>
      </c>
      <c r="S39" s="442">
        <v>60473.179199178172</v>
      </c>
      <c r="T39" s="442">
        <v>48306.028706313875</v>
      </c>
      <c r="U39" s="442">
        <v>73571.001268148626</v>
      </c>
      <c r="V39" s="442">
        <v>47222.827879717304</v>
      </c>
      <c r="W39" s="442">
        <v>153027.97693980267</v>
      </c>
      <c r="X39" s="442">
        <v>38369.750139657946</v>
      </c>
      <c r="Y39" s="442">
        <v>189001.28112500178</v>
      </c>
      <c r="Z39" s="442">
        <v>147882.31457400662</v>
      </c>
      <c r="AA39" s="442">
        <v>128210.91687983874</v>
      </c>
      <c r="AB39" s="442">
        <v>380779.84018854721</v>
      </c>
      <c r="AC39" s="442">
        <v>56312.341034877405</v>
      </c>
      <c r="AD39" s="442">
        <v>14113.233131919882</v>
      </c>
      <c r="AE39" s="442">
        <v>4653.6037556726978</v>
      </c>
      <c r="AF39" s="442">
        <v>21905.073611042451</v>
      </c>
      <c r="AG39" s="442">
        <v>52546.956463332921</v>
      </c>
      <c r="AH39" s="442">
        <v>84398.936691899027</v>
      </c>
      <c r="AI39" s="442">
        <v>81790.173192560615</v>
      </c>
      <c r="AJ39" s="442">
        <v>92269.1962823988</v>
      </c>
      <c r="AK39" s="442">
        <v>150390.74758097116</v>
      </c>
      <c r="AL39" s="442">
        <v>86335.74079038862</v>
      </c>
      <c r="AM39" s="442">
        <v>5896938.0823841337</v>
      </c>
      <c r="AN39" s="442">
        <v>3290507.2569605242</v>
      </c>
      <c r="AO39" s="442">
        <v>905564.5601070167</v>
      </c>
      <c r="AP39" s="442">
        <v>10684.056422277066</v>
      </c>
      <c r="AQ39" s="442">
        <v>252.68261369601575</v>
      </c>
      <c r="AR39" s="442">
        <v>59143.493152054958</v>
      </c>
      <c r="AS39" s="442">
        <v>8108.3135649383203</v>
      </c>
      <c r="AT39" s="442">
        <v>22312.171763946786</v>
      </c>
      <c r="AU39" s="442">
        <v>31230.700528372272</v>
      </c>
      <c r="AV39" s="442">
        <v>36437.351258204544</v>
      </c>
      <c r="AW39" s="442">
        <v>61594.274079813316</v>
      </c>
      <c r="AX39" s="442">
        <v>100576.45679865965</v>
      </c>
      <c r="AY39" s="442">
        <v>232648.0988620891</v>
      </c>
      <c r="AZ39" s="442">
        <v>67894.090034756955</v>
      </c>
      <c r="BA39" s="442">
        <v>69178.273672941505</v>
      </c>
      <c r="BB39" s="442">
        <v>151092.75433061155</v>
      </c>
      <c r="BC39" s="442">
        <v>533501.21255351719</v>
      </c>
      <c r="BD39" s="442">
        <v>66330.653018721874</v>
      </c>
      <c r="BE39" s="442">
        <v>197251.02014692992</v>
      </c>
      <c r="BF39" s="442">
        <v>89301.345573494487</v>
      </c>
      <c r="BG39" s="442">
        <v>59922.090551096378</v>
      </c>
      <c r="BH39" s="442">
        <v>32017.457811685999</v>
      </c>
      <c r="BI39" s="442">
        <v>28139.294914738392</v>
      </c>
      <c r="BJ39" s="442">
        <v>2906.9506319815837</v>
      </c>
      <c r="BK39" s="442">
        <v>17495.493799967579</v>
      </c>
      <c r="BL39" s="442">
        <v>969.81545392757459</v>
      </c>
      <c r="BM39" s="442">
        <v>15303.737625963171</v>
      </c>
      <c r="BN39" s="442">
        <v>19787.312213049023</v>
      </c>
      <c r="BO39" s="442">
        <v>143860.72607631944</v>
      </c>
      <c r="BP39" s="442">
        <v>15666.924335960659</v>
      </c>
      <c r="BQ39" s="442">
        <v>30770.736180874261</v>
      </c>
      <c r="BR39" s="442">
        <v>25684.531428987608</v>
      </c>
      <c r="BS39" s="442">
        <v>40038.996833709745</v>
      </c>
      <c r="BT39" s="442">
        <v>27460.489759660857</v>
      </c>
      <c r="BU39" s="442">
        <v>177181.68913044076</v>
      </c>
      <c r="BV39" s="442">
        <v>16288.904357353085</v>
      </c>
      <c r="BW39" s="442">
        <v>11654.15075284844</v>
      </c>
      <c r="BX39" s="442">
        <v>6217.4935930366973</v>
      </c>
      <c r="BY39" s="442">
        <v>71318.138063148392</v>
      </c>
      <c r="BZ39" s="442">
        <v>13457.960751954062</v>
      </c>
      <c r="CA39" s="442">
        <v>62011.723216859689</v>
      </c>
      <c r="CB39" s="442">
        <v>4406.0215022185457</v>
      </c>
      <c r="CC39" s="442">
        <v>3970.5733104591973</v>
      </c>
      <c r="CD39" s="442">
        <v>24280.251386250697</v>
      </c>
      <c r="CE39" s="442">
        <v>38191.862995299496</v>
      </c>
      <c r="CF39" s="442">
        <v>104267.21089373552</v>
      </c>
      <c r="CG39" s="442">
        <v>110040.77908568813</v>
      </c>
      <c r="CH39" s="442">
        <v>58021.381709725269</v>
      </c>
      <c r="CI39" s="442">
        <v>211363.22679925436</v>
      </c>
      <c r="CJ39" s="442">
        <v>45851.775590471552</v>
      </c>
      <c r="CK39" s="442">
        <v>95960.203961328225</v>
      </c>
      <c r="CL39" s="442">
        <v>70986.324691094123</v>
      </c>
      <c r="CM39" s="442">
        <v>13202.738429012948</v>
      </c>
      <c r="CN39" s="442">
        <v>30107.997144642213</v>
      </c>
      <c r="CO39" s="442">
        <v>297524.41861994477</v>
      </c>
      <c r="CP39" s="442">
        <v>43384.863076678674</v>
      </c>
      <c r="CQ39" s="442">
        <v>53032.37304361954</v>
      </c>
      <c r="CR39" s="442">
        <v>49978.540699231744</v>
      </c>
      <c r="CS39" s="442">
        <v>11171.309658824455</v>
      </c>
      <c r="CT39" s="442">
        <v>6447.7017516964652</v>
      </c>
      <c r="CU39" s="442">
        <v>49283.448121412555</v>
      </c>
      <c r="CV39" s="442">
        <v>271.69706921840549</v>
      </c>
      <c r="CW39" s="442">
        <v>234.87769052141675</v>
      </c>
      <c r="CX39" s="442">
        <v>35238.52382547655</v>
      </c>
      <c r="CY39" s="442">
        <v>10367.482073398029</v>
      </c>
      <c r="CZ39" s="442">
        <v>3139.8871237348772</v>
      </c>
      <c r="DA39" s="442">
        <v>40644.738836430697</v>
      </c>
      <c r="DB39" s="442">
        <v>116513.50005091463</v>
      </c>
      <c r="DC39" s="442">
        <v>18660.221286330056</v>
      </c>
      <c r="DD39" s="442">
        <v>22932.135586252902</v>
      </c>
      <c r="DE39" s="442">
        <v>1617.6411494117758</v>
      </c>
      <c r="DF39" s="442">
        <v>1579.4582547198247</v>
      </c>
      <c r="DG39" s="442">
        <v>612.50488040133928</v>
      </c>
      <c r="DH39" s="442">
        <v>5687.8501233499901</v>
      </c>
      <c r="DI39" s="442">
        <v>5772.4580149591311</v>
      </c>
      <c r="DJ39" s="442">
        <v>4927.0188802765961</v>
      </c>
      <c r="DK39" s="442">
        <v>27083.387273001856</v>
      </c>
      <c r="DL39" s="442">
        <v>50144.946712166711</v>
      </c>
      <c r="DM39" s="442">
        <v>16309.432018311241</v>
      </c>
      <c r="DN39" s="442">
        <v>150722.52865394109</v>
      </c>
      <c r="DO39" s="442">
        <v>236248.36752952577</v>
      </c>
      <c r="DP39" s="442">
        <v>15955.636552050519</v>
      </c>
      <c r="DQ39" s="442">
        <v>18323.497730839004</v>
      </c>
      <c r="DR39" s="442">
        <v>62796.580667511043</v>
      </c>
      <c r="DS39" s="442">
        <v>174.1327662495367</v>
      </c>
      <c r="DT39" s="442">
        <v>2059395.5690452622</v>
      </c>
      <c r="DU39" s="442">
        <v>20506.503303004389</v>
      </c>
      <c r="DV39" s="442">
        <v>38100.634015350442</v>
      </c>
      <c r="DW39" s="442">
        <v>20739.441497726726</v>
      </c>
      <c r="DX39" s="442">
        <v>874.42748034509077</v>
      </c>
      <c r="DY39" s="442">
        <v>1071.2765068882948</v>
      </c>
      <c r="DZ39" s="442">
        <v>4359.420263430663</v>
      </c>
      <c r="EA39" s="442">
        <v>21169.746066005046</v>
      </c>
      <c r="EB39" s="442">
        <v>20085.963137026658</v>
      </c>
      <c r="EC39" s="442">
        <v>279960.60076376121</v>
      </c>
      <c r="ED39" s="442">
        <v>20257.798288391514</v>
      </c>
      <c r="EE39" s="442">
        <v>872.31868748691807</v>
      </c>
      <c r="EF39" s="442">
        <v>304929.13107463717</v>
      </c>
      <c r="EG39" s="442">
        <v>479.54678081920855</v>
      </c>
      <c r="EH39" s="442">
        <v>1306.0124250632036</v>
      </c>
      <c r="EI39" s="442">
        <v>436.07451639979757</v>
      </c>
      <c r="EJ39" s="442">
        <v>131.89215557490442</v>
      </c>
      <c r="EK39" s="442">
        <v>549.13381775197013</v>
      </c>
      <c r="EL39" s="442">
        <v>344991.39642303792</v>
      </c>
      <c r="EM39" s="444">
        <v>19958076.059271097</v>
      </c>
      <c r="EN39" s="442">
        <v>51848.556826067477</v>
      </c>
      <c r="EO39" s="442">
        <v>200634.78910681634</v>
      </c>
      <c r="EP39" s="442">
        <v>252483.34593288382</v>
      </c>
      <c r="EQ39" s="442">
        <v>0</v>
      </c>
      <c r="ER39" s="442">
        <v>252483.34593288382</v>
      </c>
      <c r="ES39" s="442">
        <v>0</v>
      </c>
      <c r="ET39" s="442">
        <v>-16380.535955702422</v>
      </c>
      <c r="EU39" s="442">
        <v>-16380.535955702422</v>
      </c>
      <c r="EV39" s="442">
        <v>936336.55101213651</v>
      </c>
      <c r="EW39" s="442">
        <v>1172439.360989318</v>
      </c>
      <c r="EX39" s="442">
        <v>1430177.3327119939</v>
      </c>
      <c r="EY39" s="442">
        <v>-28576.78672675115</v>
      </c>
      <c r="EZ39" s="444">
        <v>19671761.300821669</v>
      </c>
      <c r="FA39" s="431"/>
      <c r="FB39" s="431"/>
      <c r="FC39" s="431"/>
      <c r="FD39" s="431"/>
      <c r="FE39" s="431"/>
      <c r="FF39" s="431"/>
      <c r="FG39" s="431"/>
      <c r="FH39" s="431"/>
      <c r="FI39" s="431"/>
      <c r="FJ39" s="431"/>
      <c r="FK39" s="431"/>
      <c r="FL39" s="431"/>
      <c r="FM39" s="431"/>
      <c r="FN39" s="431"/>
      <c r="FO39" s="431"/>
      <c r="FP39" s="431"/>
      <c r="FQ39" s="431"/>
      <c r="FR39" s="431"/>
    </row>
    <row r="40" spans="1:174" ht="26.4">
      <c r="A40" s="439">
        <v>37</v>
      </c>
      <c r="B40" s="440" t="s">
        <v>352</v>
      </c>
      <c r="C40" s="441">
        <v>37</v>
      </c>
      <c r="D40" s="442">
        <v>798.33943777868888</v>
      </c>
      <c r="E40" s="442">
        <v>1744.7749438707942</v>
      </c>
      <c r="F40" s="442">
        <v>181.36250782976262</v>
      </c>
      <c r="G40" s="442">
        <v>6572.1665783810904</v>
      </c>
      <c r="H40" s="442">
        <v>6813.9608666499698</v>
      </c>
      <c r="I40" s="442">
        <v>8197.8921394807785</v>
      </c>
      <c r="J40" s="442">
        <v>2743.7915198186679</v>
      </c>
      <c r="K40" s="442">
        <v>33425.197044876535</v>
      </c>
      <c r="L40" s="442">
        <v>1635.8454777143663</v>
      </c>
      <c r="M40" s="442">
        <v>1749.8639945096604</v>
      </c>
      <c r="N40" s="442">
        <v>370.21145558997409</v>
      </c>
      <c r="O40" s="442">
        <v>3071.7149466548585</v>
      </c>
      <c r="P40" s="442">
        <v>4249.8379665491939</v>
      </c>
      <c r="Q40" s="442">
        <v>935.7337518642039</v>
      </c>
      <c r="R40" s="442">
        <v>262.90667338731953</v>
      </c>
      <c r="S40" s="442">
        <v>4323.1986107782022</v>
      </c>
      <c r="T40" s="442">
        <v>8944.6177742120726</v>
      </c>
      <c r="U40" s="442">
        <v>7650.3816809456575</v>
      </c>
      <c r="V40" s="442">
        <v>1401.3631626640536</v>
      </c>
      <c r="W40" s="442">
        <v>3971.4008913797757</v>
      </c>
      <c r="X40" s="442">
        <v>1496.3477374701288</v>
      </c>
      <c r="Y40" s="442">
        <v>15708.840391587586</v>
      </c>
      <c r="Z40" s="442">
        <v>64237.602456782253</v>
      </c>
      <c r="AA40" s="442">
        <v>50578.368510863816</v>
      </c>
      <c r="AB40" s="442">
        <v>123412.22612322502</v>
      </c>
      <c r="AC40" s="442">
        <v>5494.9898353657118</v>
      </c>
      <c r="AD40" s="442">
        <v>844.36228112431979</v>
      </c>
      <c r="AE40" s="442">
        <v>540.46707752902137</v>
      </c>
      <c r="AF40" s="442">
        <v>3798.4294336532294</v>
      </c>
      <c r="AG40" s="442">
        <v>7590.5260964505296</v>
      </c>
      <c r="AH40" s="442">
        <v>29915.212082436468</v>
      </c>
      <c r="AI40" s="442">
        <v>3394.3063657751391</v>
      </c>
      <c r="AJ40" s="442">
        <v>10363.639667943957</v>
      </c>
      <c r="AK40" s="442">
        <v>9331.6673142429809</v>
      </c>
      <c r="AL40" s="442">
        <v>10288.676705509864</v>
      </c>
      <c r="AM40" s="442">
        <v>51319.827799582803</v>
      </c>
      <c r="AN40" s="442">
        <v>259624.6152778565</v>
      </c>
      <c r="AO40" s="442">
        <v>38043.198349461665</v>
      </c>
      <c r="AP40" s="442">
        <v>5787.9050107989106</v>
      </c>
      <c r="AQ40" s="442">
        <v>325.75736288232844</v>
      </c>
      <c r="AR40" s="442">
        <v>5041.8857546918498</v>
      </c>
      <c r="AS40" s="442">
        <v>5629.7482412152194</v>
      </c>
      <c r="AT40" s="442">
        <v>2046.0550738575996</v>
      </c>
      <c r="AU40" s="442">
        <v>10335.769867718618</v>
      </c>
      <c r="AV40" s="442">
        <v>2356.3875822884042</v>
      </c>
      <c r="AW40" s="442">
        <v>12697.895135747274</v>
      </c>
      <c r="AX40" s="442">
        <v>45216.483343537118</v>
      </c>
      <c r="AY40" s="442">
        <v>94201.847462813734</v>
      </c>
      <c r="AZ40" s="442">
        <v>12736.627272215332</v>
      </c>
      <c r="BA40" s="442">
        <v>5036.1495345758585</v>
      </c>
      <c r="BB40" s="442">
        <v>16840.109413718052</v>
      </c>
      <c r="BC40" s="442">
        <v>2494.8783041797001</v>
      </c>
      <c r="BD40" s="442">
        <v>3095.2448493948136</v>
      </c>
      <c r="BE40" s="442">
        <v>14465.634154399226</v>
      </c>
      <c r="BF40" s="442">
        <v>6584.7019849282087</v>
      </c>
      <c r="BG40" s="442">
        <v>8667.7330937823353</v>
      </c>
      <c r="BH40" s="442">
        <v>2035.2829607267322</v>
      </c>
      <c r="BI40" s="442">
        <v>1942.9791631354985</v>
      </c>
      <c r="BJ40" s="442">
        <v>3590.1900955006572</v>
      </c>
      <c r="BK40" s="442">
        <v>6425.3473513862373</v>
      </c>
      <c r="BL40" s="442">
        <v>407.44290760202784</v>
      </c>
      <c r="BM40" s="442">
        <v>3507.9594658716564</v>
      </c>
      <c r="BN40" s="442">
        <v>4322.974403052016</v>
      </c>
      <c r="BO40" s="442">
        <v>33366.220392087831</v>
      </c>
      <c r="BP40" s="442">
        <v>3215.0819049878778</v>
      </c>
      <c r="BQ40" s="442">
        <v>6305.7684072475386</v>
      </c>
      <c r="BR40" s="442">
        <v>7773.5191658483882</v>
      </c>
      <c r="BS40" s="442">
        <v>7035.200002603553</v>
      </c>
      <c r="BT40" s="442">
        <v>6115.2261172741919</v>
      </c>
      <c r="BU40" s="442">
        <v>15342.662280522423</v>
      </c>
      <c r="BV40" s="442">
        <v>11027.511376778193</v>
      </c>
      <c r="BW40" s="442">
        <v>3767.3327986730478</v>
      </c>
      <c r="BX40" s="442">
        <v>3767.9102657064182</v>
      </c>
      <c r="BY40" s="442">
        <v>19349.569499888039</v>
      </c>
      <c r="BZ40" s="442">
        <v>24258.54783103109</v>
      </c>
      <c r="CA40" s="442">
        <v>19269.755649888953</v>
      </c>
      <c r="CB40" s="442">
        <v>1321.5826840120826</v>
      </c>
      <c r="CC40" s="442">
        <v>810.72620453585193</v>
      </c>
      <c r="CD40" s="442">
        <v>6145.0849703315143</v>
      </c>
      <c r="CE40" s="442">
        <v>2783.881968692669</v>
      </c>
      <c r="CF40" s="442">
        <v>11121.995088301257</v>
      </c>
      <c r="CG40" s="442">
        <v>6799.2425579336486</v>
      </c>
      <c r="CH40" s="442">
        <v>15657.803249990284</v>
      </c>
      <c r="CI40" s="442">
        <v>86255.400287811048</v>
      </c>
      <c r="CJ40" s="442">
        <v>8088.353051875707</v>
      </c>
      <c r="CK40" s="442">
        <v>15856.185958646654</v>
      </c>
      <c r="CL40" s="442">
        <v>24106.232718889969</v>
      </c>
      <c r="CM40" s="442">
        <v>3771.6047067033719</v>
      </c>
      <c r="CN40" s="442">
        <v>19165.09159330621</v>
      </c>
      <c r="CO40" s="442">
        <v>13563.573820810061</v>
      </c>
      <c r="CP40" s="442">
        <v>3384.3958784676847</v>
      </c>
      <c r="CQ40" s="442">
        <v>11173.34835087045</v>
      </c>
      <c r="CR40" s="442">
        <v>3060.8137036731009</v>
      </c>
      <c r="CS40" s="442">
        <v>139.18639329549174</v>
      </c>
      <c r="CT40" s="442">
        <v>634.84362614102099</v>
      </c>
      <c r="CU40" s="442">
        <v>15660.450138827484</v>
      </c>
      <c r="CV40" s="442">
        <v>1427.8553277110532</v>
      </c>
      <c r="CW40" s="442">
        <v>1184.4595348451705</v>
      </c>
      <c r="CX40" s="442">
        <v>24540.749360027577</v>
      </c>
      <c r="CY40" s="442">
        <v>24736.423941383055</v>
      </c>
      <c r="CZ40" s="442">
        <v>5304.2986790495515</v>
      </c>
      <c r="DA40" s="442">
        <v>6251.3603845921953</v>
      </c>
      <c r="DB40" s="442">
        <v>957902.29573990102</v>
      </c>
      <c r="DC40" s="442">
        <v>4544.1239469560178</v>
      </c>
      <c r="DD40" s="442">
        <v>15887.612657121823</v>
      </c>
      <c r="DE40" s="442">
        <v>567.98681845475721</v>
      </c>
      <c r="DF40" s="442">
        <v>5502.1152124064483</v>
      </c>
      <c r="DG40" s="442">
        <v>453.3870670624637</v>
      </c>
      <c r="DH40" s="442">
        <v>1859.2443801739432</v>
      </c>
      <c r="DI40" s="442">
        <v>6085.2398537404033</v>
      </c>
      <c r="DJ40" s="442">
        <v>83756.173764182167</v>
      </c>
      <c r="DK40" s="442">
        <v>3772.1659315254792</v>
      </c>
      <c r="DL40" s="442">
        <v>15169.195419730575</v>
      </c>
      <c r="DM40" s="442">
        <v>103270.15102758219</v>
      </c>
      <c r="DN40" s="442">
        <v>889977.68581653526</v>
      </c>
      <c r="DO40" s="442">
        <v>1247687.6373158027</v>
      </c>
      <c r="DP40" s="442">
        <v>123277.136905299</v>
      </c>
      <c r="DQ40" s="442">
        <v>90655.549971767512</v>
      </c>
      <c r="DR40" s="442">
        <v>119721.20191702513</v>
      </c>
      <c r="DS40" s="442">
        <v>71210.342581429068</v>
      </c>
      <c r="DT40" s="442">
        <v>1928774.9611859433</v>
      </c>
      <c r="DU40" s="442">
        <v>26033.721239246115</v>
      </c>
      <c r="DV40" s="442">
        <v>96568.519076554672</v>
      </c>
      <c r="DW40" s="442">
        <v>111594.35208238689</v>
      </c>
      <c r="DX40" s="442">
        <v>5751.1673998079823</v>
      </c>
      <c r="DY40" s="442">
        <v>2969.8626357332714</v>
      </c>
      <c r="DZ40" s="442">
        <v>26103.013797433425</v>
      </c>
      <c r="EA40" s="442">
        <v>33435.28655181783</v>
      </c>
      <c r="EB40" s="442">
        <v>23832.830429398542</v>
      </c>
      <c r="EC40" s="442">
        <v>188850.3463230143</v>
      </c>
      <c r="ED40" s="442">
        <v>59582.639238397853</v>
      </c>
      <c r="EE40" s="442">
        <v>811.77650802308347</v>
      </c>
      <c r="EF40" s="442">
        <v>392825.39972860657</v>
      </c>
      <c r="EG40" s="442">
        <v>73006.600531093572</v>
      </c>
      <c r="EH40" s="442">
        <v>8109.3619609783354</v>
      </c>
      <c r="EI40" s="442">
        <v>2294.9981019091747</v>
      </c>
      <c r="EJ40" s="442">
        <v>2526.8123728494447</v>
      </c>
      <c r="EK40" s="442">
        <v>2940.2370133040326</v>
      </c>
      <c r="EL40" s="442">
        <v>614399.33431258705</v>
      </c>
      <c r="EM40" s="444">
        <v>8876070.5714108571</v>
      </c>
      <c r="EN40" s="442">
        <v>20619.919461908354</v>
      </c>
      <c r="EO40" s="442">
        <v>48809.661777060333</v>
      </c>
      <c r="EP40" s="442">
        <v>69429.581238968676</v>
      </c>
      <c r="EQ40" s="442">
        <v>0</v>
      </c>
      <c r="ER40" s="442">
        <v>69429.581238968676</v>
      </c>
      <c r="ES40" s="442">
        <v>0</v>
      </c>
      <c r="ET40" s="442">
        <v>107087.09295437139</v>
      </c>
      <c r="EU40" s="442">
        <v>107087.09295437139</v>
      </c>
      <c r="EV40" s="442">
        <v>226374.92225547702</v>
      </c>
      <c r="EW40" s="442">
        <v>402891.59644881712</v>
      </c>
      <c r="EX40" s="442">
        <v>109877.54257356822</v>
      </c>
      <c r="EY40" s="442">
        <v>1366.4417781202874</v>
      </c>
      <c r="EZ40" s="444">
        <v>9170451.0670642257</v>
      </c>
      <c r="FA40" s="431"/>
      <c r="FB40" s="431"/>
      <c r="FC40" s="431"/>
      <c r="FD40" s="431"/>
      <c r="FE40" s="431"/>
      <c r="FF40" s="431"/>
      <c r="FG40" s="431"/>
      <c r="FH40" s="431"/>
      <c r="FI40" s="431"/>
      <c r="FJ40" s="431"/>
      <c r="FK40" s="431"/>
      <c r="FL40" s="431"/>
      <c r="FM40" s="431"/>
      <c r="FN40" s="431"/>
      <c r="FO40" s="431"/>
      <c r="FP40" s="431"/>
      <c r="FQ40" s="431"/>
      <c r="FR40" s="431"/>
    </row>
    <row r="41" spans="1:174" ht="39.6">
      <c r="A41" s="439">
        <v>38</v>
      </c>
      <c r="B41" s="440" t="s">
        <v>353</v>
      </c>
      <c r="C41" s="441">
        <v>38</v>
      </c>
      <c r="D41" s="442">
        <v>102.19594907625905</v>
      </c>
      <c r="E41" s="442">
        <v>706.31891781707725</v>
      </c>
      <c r="F41" s="442">
        <v>32.910176805116691</v>
      </c>
      <c r="G41" s="442">
        <v>254.51756329511292</v>
      </c>
      <c r="H41" s="442">
        <v>124.46338221299597</v>
      </c>
      <c r="I41" s="442">
        <v>22826.54934420103</v>
      </c>
      <c r="J41" s="442">
        <v>6070.2151545286915</v>
      </c>
      <c r="K41" s="442">
        <v>32252.132150969075</v>
      </c>
      <c r="L41" s="442">
        <v>11700.426073239682</v>
      </c>
      <c r="M41" s="442">
        <v>5214.8160625484816</v>
      </c>
      <c r="N41" s="442">
        <v>1436.6772624045836</v>
      </c>
      <c r="O41" s="442">
        <v>4988.5891681567709</v>
      </c>
      <c r="P41" s="442">
        <v>4991.8426704549802</v>
      </c>
      <c r="Q41" s="442">
        <v>1518.618419444382</v>
      </c>
      <c r="R41" s="442">
        <v>672.72294877757577</v>
      </c>
      <c r="S41" s="442">
        <v>4740.7715107092245</v>
      </c>
      <c r="T41" s="442">
        <v>5813.1725738335026</v>
      </c>
      <c r="U41" s="442">
        <v>16072.557469090387</v>
      </c>
      <c r="V41" s="442">
        <v>3485.915420252792</v>
      </c>
      <c r="W41" s="442">
        <v>11730.292885287336</v>
      </c>
      <c r="X41" s="442">
        <v>4600.0483230799637</v>
      </c>
      <c r="Y41" s="442">
        <v>21086.943858599094</v>
      </c>
      <c r="Z41" s="442">
        <v>22575.056794073622</v>
      </c>
      <c r="AA41" s="442">
        <v>3128.2694451044827</v>
      </c>
      <c r="AB41" s="442">
        <v>8420.5187918869087</v>
      </c>
      <c r="AC41" s="442">
        <v>14734.880806519379</v>
      </c>
      <c r="AD41" s="442">
        <v>1672.2869663588674</v>
      </c>
      <c r="AE41" s="442">
        <v>1273.3123889666028</v>
      </c>
      <c r="AF41" s="442">
        <v>9611.0557950008642</v>
      </c>
      <c r="AG41" s="442">
        <v>4961.8759964355995</v>
      </c>
      <c r="AH41" s="442">
        <v>51405.330103598877</v>
      </c>
      <c r="AI41" s="442">
        <v>11787.008807650696</v>
      </c>
      <c r="AJ41" s="442">
        <v>22879.313358527525</v>
      </c>
      <c r="AK41" s="442">
        <v>14654.97008207119</v>
      </c>
      <c r="AL41" s="442">
        <v>11158.414163122236</v>
      </c>
      <c r="AM41" s="442">
        <v>36213.80111683243</v>
      </c>
      <c r="AN41" s="442">
        <v>27767.25849631364</v>
      </c>
      <c r="AO41" s="442">
        <v>1616770.837953133</v>
      </c>
      <c r="AP41" s="442">
        <v>5664.2323103656508</v>
      </c>
      <c r="AQ41" s="442">
        <v>1155.8281834065865</v>
      </c>
      <c r="AR41" s="442">
        <v>13143.257556559383</v>
      </c>
      <c r="AS41" s="442">
        <v>5615.772898387977</v>
      </c>
      <c r="AT41" s="442">
        <v>2392.4594596521197</v>
      </c>
      <c r="AU41" s="442">
        <v>7373.4724754077506</v>
      </c>
      <c r="AV41" s="442">
        <v>8477.054526067308</v>
      </c>
      <c r="AW41" s="442">
        <v>24212.592876388404</v>
      </c>
      <c r="AX41" s="442">
        <v>20066.452492712386</v>
      </c>
      <c r="AY41" s="442">
        <v>73862.931811739021</v>
      </c>
      <c r="AZ41" s="442">
        <v>10363.157508617025</v>
      </c>
      <c r="BA41" s="442">
        <v>8852.0156960426193</v>
      </c>
      <c r="BB41" s="442">
        <v>34726.869776413354</v>
      </c>
      <c r="BC41" s="442">
        <v>7263.5905844173494</v>
      </c>
      <c r="BD41" s="442">
        <v>12402.581370924043</v>
      </c>
      <c r="BE41" s="442">
        <v>23809.916903626901</v>
      </c>
      <c r="BF41" s="442">
        <v>8258.9118676788494</v>
      </c>
      <c r="BG41" s="442">
        <v>7191.2456191663205</v>
      </c>
      <c r="BH41" s="442">
        <v>3722.7078275145027</v>
      </c>
      <c r="BI41" s="442">
        <v>4217.1495279012006</v>
      </c>
      <c r="BJ41" s="442">
        <v>12002.906294993501</v>
      </c>
      <c r="BK41" s="442">
        <v>13036.394746347863</v>
      </c>
      <c r="BL41" s="442">
        <v>2360.6865168486715</v>
      </c>
      <c r="BM41" s="442">
        <v>10916.657742931116</v>
      </c>
      <c r="BN41" s="442">
        <v>9540.0013084629536</v>
      </c>
      <c r="BO41" s="442">
        <v>90344.239549518927</v>
      </c>
      <c r="BP41" s="442">
        <v>6351.9978668568938</v>
      </c>
      <c r="BQ41" s="442">
        <v>8604.9432465373593</v>
      </c>
      <c r="BR41" s="442">
        <v>13527.329111334382</v>
      </c>
      <c r="BS41" s="442">
        <v>26719.446635841738</v>
      </c>
      <c r="BT41" s="442">
        <v>2748.6590793589139</v>
      </c>
      <c r="BU41" s="442">
        <v>39306.285152848992</v>
      </c>
      <c r="BV41" s="442">
        <v>29512.206272536532</v>
      </c>
      <c r="BW41" s="442">
        <v>9755.3410173265584</v>
      </c>
      <c r="BX41" s="442">
        <v>4866.0132783075533</v>
      </c>
      <c r="BY41" s="442">
        <v>5358.6363083278211</v>
      </c>
      <c r="BZ41" s="442">
        <v>10606.706176088772</v>
      </c>
      <c r="CA41" s="442">
        <v>40397.839238335488</v>
      </c>
      <c r="CB41" s="442">
        <v>8806.3637500476561</v>
      </c>
      <c r="CC41" s="442">
        <v>3891.3349519165904</v>
      </c>
      <c r="CD41" s="442">
        <v>8101.6227718879318</v>
      </c>
      <c r="CE41" s="442">
        <v>6872.0338871690765</v>
      </c>
      <c r="CF41" s="442">
        <v>127477.4892491075</v>
      </c>
      <c r="CG41" s="442">
        <v>11305.159097997086</v>
      </c>
      <c r="CH41" s="442">
        <v>4295.7220292799511</v>
      </c>
      <c r="CI41" s="442">
        <v>28199.706144961274</v>
      </c>
      <c r="CJ41" s="442">
        <v>7923.551735029042</v>
      </c>
      <c r="CK41" s="442">
        <v>29974.711057487253</v>
      </c>
      <c r="CL41" s="442">
        <v>39354.630710901911</v>
      </c>
      <c r="CM41" s="442">
        <v>10696.887031224389</v>
      </c>
      <c r="CN41" s="442">
        <v>14442.625494730792</v>
      </c>
      <c r="CO41" s="442">
        <v>24610.443139466111</v>
      </c>
      <c r="CP41" s="442">
        <v>3285.9156408306681</v>
      </c>
      <c r="CQ41" s="442">
        <v>20174.724617563927</v>
      </c>
      <c r="CR41" s="442">
        <v>6285.388524896448</v>
      </c>
      <c r="CS41" s="442">
        <v>3055.1205302722274</v>
      </c>
      <c r="CT41" s="442">
        <v>2483.5527036867356</v>
      </c>
      <c r="CU41" s="442">
        <v>42760.308699929454</v>
      </c>
      <c r="CV41" s="442">
        <v>2639.1499052669355</v>
      </c>
      <c r="CW41" s="442">
        <v>5309.1445323394864</v>
      </c>
      <c r="CX41" s="442">
        <v>188369.20731256474</v>
      </c>
      <c r="CY41" s="442">
        <v>59921.50075590294</v>
      </c>
      <c r="CZ41" s="442">
        <v>59139.814553736309</v>
      </c>
      <c r="DA41" s="442">
        <v>97786.973413203639</v>
      </c>
      <c r="DB41" s="442">
        <v>95737.236550519956</v>
      </c>
      <c r="DC41" s="442">
        <v>4271.6282986690976</v>
      </c>
      <c r="DD41" s="442">
        <v>101256.1981960547</v>
      </c>
      <c r="DE41" s="442">
        <v>2055.5326157184595</v>
      </c>
      <c r="DF41" s="442">
        <v>7492.0623604731063</v>
      </c>
      <c r="DG41" s="442">
        <v>1553.9076715846654</v>
      </c>
      <c r="DH41" s="442">
        <v>3607.140849025287</v>
      </c>
      <c r="DI41" s="442">
        <v>83937.78063963227</v>
      </c>
      <c r="DJ41" s="442">
        <v>18287.436257769677</v>
      </c>
      <c r="DK41" s="442">
        <v>20924.45064155366</v>
      </c>
      <c r="DL41" s="442">
        <v>24437.546992145504</v>
      </c>
      <c r="DM41" s="442">
        <v>43246.592777791077</v>
      </c>
      <c r="DN41" s="442">
        <v>58423.94250207398</v>
      </c>
      <c r="DO41" s="442">
        <v>1021865.7367890921</v>
      </c>
      <c r="DP41" s="442">
        <v>74419.902468146451</v>
      </c>
      <c r="DQ41" s="442">
        <v>162391.61593850749</v>
      </c>
      <c r="DR41" s="442">
        <v>156295.71602958356</v>
      </c>
      <c r="DS41" s="442">
        <v>4870.459070464557</v>
      </c>
      <c r="DT41" s="442">
        <v>323095.03269731323</v>
      </c>
      <c r="DU41" s="442">
        <v>34355.293740467459</v>
      </c>
      <c r="DV41" s="442">
        <v>61825.507928501138</v>
      </c>
      <c r="DW41" s="442">
        <v>30099.209681192715</v>
      </c>
      <c r="DX41" s="442">
        <v>8455.2139677482264</v>
      </c>
      <c r="DY41" s="442">
        <v>5145.7554117573482</v>
      </c>
      <c r="DZ41" s="442">
        <v>54573.206574626252</v>
      </c>
      <c r="EA41" s="442">
        <v>129812.93634765057</v>
      </c>
      <c r="EB41" s="442">
        <v>71254.808632672168</v>
      </c>
      <c r="EC41" s="442">
        <v>317874.35337876994</v>
      </c>
      <c r="ED41" s="442">
        <v>29405.167286821987</v>
      </c>
      <c r="EE41" s="442">
        <v>3713.3147916908633</v>
      </c>
      <c r="EF41" s="442">
        <v>14706.277841214422</v>
      </c>
      <c r="EG41" s="442">
        <v>3777.8707710666017</v>
      </c>
      <c r="EH41" s="442">
        <v>25358.824148449985</v>
      </c>
      <c r="EI41" s="442">
        <v>23514.265294070148</v>
      </c>
      <c r="EJ41" s="442">
        <v>23332.787540689103</v>
      </c>
      <c r="EK41" s="442">
        <v>970.3994506262195</v>
      </c>
      <c r="EL41" s="442">
        <v>328494.77932303445</v>
      </c>
      <c r="EM41" s="444">
        <v>6830168.3528647404</v>
      </c>
      <c r="EN41" s="442">
        <v>495310.26422344515</v>
      </c>
      <c r="EO41" s="442">
        <v>2117270.6419675089</v>
      </c>
      <c r="EP41" s="442">
        <v>2612580.9061909541</v>
      </c>
      <c r="EQ41" s="442">
        <v>0</v>
      </c>
      <c r="ER41" s="442">
        <v>2612580.9061909541</v>
      </c>
      <c r="ES41" s="442">
        <v>432953.37575944304</v>
      </c>
      <c r="ET41" s="442">
        <v>818110.70778566145</v>
      </c>
      <c r="EU41" s="442">
        <v>1251064.0835451044</v>
      </c>
      <c r="EV41" s="442">
        <v>7694891.9718737341</v>
      </c>
      <c r="EW41" s="442">
        <v>11558536.961609794</v>
      </c>
      <c r="EX41" s="442">
        <v>791463.81800542388</v>
      </c>
      <c r="EY41" s="442">
        <v>61479.739334250509</v>
      </c>
      <c r="EZ41" s="444">
        <v>17658721.235803362</v>
      </c>
      <c r="FA41" s="431"/>
      <c r="FB41" s="431"/>
      <c r="FC41" s="431"/>
      <c r="FD41" s="431"/>
      <c r="FE41" s="431"/>
      <c r="FF41" s="431"/>
      <c r="FG41" s="431"/>
      <c r="FH41" s="431"/>
      <c r="FI41" s="431"/>
      <c r="FJ41" s="431"/>
      <c r="FK41" s="431"/>
      <c r="FL41" s="431"/>
      <c r="FM41" s="431"/>
      <c r="FN41" s="431"/>
      <c r="FO41" s="431"/>
      <c r="FP41" s="431"/>
      <c r="FQ41" s="431"/>
      <c r="FR41" s="431"/>
    </row>
    <row r="42" spans="1:174" ht="26.4">
      <c r="A42" s="439">
        <v>39</v>
      </c>
      <c r="B42" s="440" t="s">
        <v>355</v>
      </c>
      <c r="C42" s="441">
        <v>39</v>
      </c>
      <c r="D42" s="442">
        <v>1650372.8023178761</v>
      </c>
      <c r="E42" s="442">
        <v>140223.43246053049</v>
      </c>
      <c r="F42" s="442">
        <v>139459.16688911911</v>
      </c>
      <c r="G42" s="442">
        <v>257365.70022702162</v>
      </c>
      <c r="H42" s="442">
        <v>108293.01160223207</v>
      </c>
      <c r="I42" s="442">
        <v>234704.42161354111</v>
      </c>
      <c r="J42" s="442">
        <v>616117.54293282155</v>
      </c>
      <c r="K42" s="442">
        <v>519942.84475848149</v>
      </c>
      <c r="L42" s="442">
        <v>452738.47524913505</v>
      </c>
      <c r="M42" s="442">
        <v>470398.95808191801</v>
      </c>
      <c r="N42" s="442">
        <v>108244.81749060887</v>
      </c>
      <c r="O42" s="442">
        <v>10144.938242813878</v>
      </c>
      <c r="P42" s="442">
        <v>11352.645633828008</v>
      </c>
      <c r="Q42" s="442">
        <v>9944.867800042839</v>
      </c>
      <c r="R42" s="442">
        <v>4014.421320079085</v>
      </c>
      <c r="S42" s="442">
        <v>12454.242462963241</v>
      </c>
      <c r="T42" s="442">
        <v>12980.790630733762</v>
      </c>
      <c r="U42" s="442">
        <v>20538.138670559212</v>
      </c>
      <c r="V42" s="442">
        <v>2642.2978970165464</v>
      </c>
      <c r="W42" s="442">
        <v>5848.1435026374738</v>
      </c>
      <c r="X42" s="442">
        <v>8375.0892536952324</v>
      </c>
      <c r="Y42" s="442">
        <v>29502.894464605026</v>
      </c>
      <c r="Z42" s="442">
        <v>60416.535269595777</v>
      </c>
      <c r="AA42" s="442">
        <v>14616.909906898343</v>
      </c>
      <c r="AB42" s="442">
        <v>15706.906651283934</v>
      </c>
      <c r="AC42" s="442">
        <v>34455.433753192228</v>
      </c>
      <c r="AD42" s="442">
        <v>5997.3770906040672</v>
      </c>
      <c r="AE42" s="442">
        <v>8371.335713558823</v>
      </c>
      <c r="AF42" s="442">
        <v>8475.7510305350297</v>
      </c>
      <c r="AG42" s="442">
        <v>10963.494758868675</v>
      </c>
      <c r="AH42" s="442">
        <v>45359.990631643173</v>
      </c>
      <c r="AI42" s="442">
        <v>13389.138426558584</v>
      </c>
      <c r="AJ42" s="442">
        <v>22593.370356700052</v>
      </c>
      <c r="AK42" s="442">
        <v>111593.85868162636</v>
      </c>
      <c r="AL42" s="442">
        <v>38765.301572140852</v>
      </c>
      <c r="AM42" s="442">
        <v>53156.188376861362</v>
      </c>
      <c r="AN42" s="442">
        <v>24376.732300850843</v>
      </c>
      <c r="AO42" s="442">
        <v>79143.11923439485</v>
      </c>
      <c r="AP42" s="442">
        <v>4298199.0556586962</v>
      </c>
      <c r="AQ42" s="442">
        <v>30689.314090124233</v>
      </c>
      <c r="AR42" s="442">
        <v>3408154.9072135985</v>
      </c>
      <c r="AS42" s="442">
        <v>277380.09533884714</v>
      </c>
      <c r="AT42" s="442">
        <v>39078.832915300925</v>
      </c>
      <c r="AU42" s="442">
        <v>291837.17345089169</v>
      </c>
      <c r="AV42" s="442">
        <v>4536379.7819642387</v>
      </c>
      <c r="AW42" s="442">
        <v>1111602.3584081477</v>
      </c>
      <c r="AX42" s="442">
        <v>14080.189753974093</v>
      </c>
      <c r="AY42" s="442">
        <v>54986.878409913297</v>
      </c>
      <c r="AZ42" s="442">
        <v>688897.98693467234</v>
      </c>
      <c r="BA42" s="442">
        <v>146225.2637524264</v>
      </c>
      <c r="BB42" s="442">
        <v>177441.49467547695</v>
      </c>
      <c r="BC42" s="442">
        <v>433696.03455820965</v>
      </c>
      <c r="BD42" s="442">
        <v>262935.72893213999</v>
      </c>
      <c r="BE42" s="442">
        <v>759996.57888784504</v>
      </c>
      <c r="BF42" s="442">
        <v>473987.16740074451</v>
      </c>
      <c r="BG42" s="442">
        <v>127823.27868758576</v>
      </c>
      <c r="BH42" s="442">
        <v>83099.002752078668</v>
      </c>
      <c r="BI42" s="442">
        <v>393019.19713081571</v>
      </c>
      <c r="BJ42" s="442">
        <v>74738.778040571648</v>
      </c>
      <c r="BK42" s="442">
        <v>473866.74876511376</v>
      </c>
      <c r="BL42" s="442">
        <v>10043.301006328546</v>
      </c>
      <c r="BM42" s="442">
        <v>1006809.6328942352</v>
      </c>
      <c r="BN42" s="442">
        <v>123029.00812823426</v>
      </c>
      <c r="BO42" s="442">
        <v>313084.64052673691</v>
      </c>
      <c r="BP42" s="442">
        <v>36629.46548661626</v>
      </c>
      <c r="BQ42" s="442">
        <v>27306.014671022655</v>
      </c>
      <c r="BR42" s="442">
        <v>63823.000221064212</v>
      </c>
      <c r="BS42" s="442">
        <v>83899.049915534633</v>
      </c>
      <c r="BT42" s="442">
        <v>2340.5894751228484</v>
      </c>
      <c r="BU42" s="442">
        <v>146984.45461262498</v>
      </c>
      <c r="BV42" s="442">
        <v>121835.84982448233</v>
      </c>
      <c r="BW42" s="442">
        <v>19660.902710723301</v>
      </c>
      <c r="BX42" s="442">
        <v>20826.65157702901</v>
      </c>
      <c r="BY42" s="442">
        <v>53622.490009930843</v>
      </c>
      <c r="BZ42" s="442">
        <v>144301.03082973752</v>
      </c>
      <c r="CA42" s="442">
        <v>78053.740284005908</v>
      </c>
      <c r="CB42" s="442">
        <v>31590.078572336217</v>
      </c>
      <c r="CC42" s="442">
        <v>64876.559632224868</v>
      </c>
      <c r="CD42" s="442">
        <v>32415.181156085637</v>
      </c>
      <c r="CE42" s="442">
        <v>33154.593051887197</v>
      </c>
      <c r="CF42" s="442">
        <v>136930.46878966177</v>
      </c>
      <c r="CG42" s="442">
        <v>34108.47621727248</v>
      </c>
      <c r="CH42" s="442">
        <v>14777.119964114774</v>
      </c>
      <c r="CI42" s="442">
        <v>35501.215755889709</v>
      </c>
      <c r="CJ42" s="442">
        <v>14399.587506530324</v>
      </c>
      <c r="CK42" s="442">
        <v>51119.092877431125</v>
      </c>
      <c r="CL42" s="442">
        <v>78175.666741855763</v>
      </c>
      <c r="CM42" s="442">
        <v>14873.906096455234</v>
      </c>
      <c r="CN42" s="442">
        <v>2909.9972392395889</v>
      </c>
      <c r="CO42" s="442">
        <v>66989.018379664354</v>
      </c>
      <c r="CP42" s="442">
        <v>5116.1020290450606</v>
      </c>
      <c r="CQ42" s="442">
        <v>29428.0596660708</v>
      </c>
      <c r="CR42" s="442">
        <v>22638.004667427922</v>
      </c>
      <c r="CS42" s="442">
        <v>27101.969674316173</v>
      </c>
      <c r="CT42" s="442">
        <v>18085.950667683828</v>
      </c>
      <c r="CU42" s="442">
        <v>3038461.8117965092</v>
      </c>
      <c r="CV42" s="442">
        <v>51299.198497986072</v>
      </c>
      <c r="CW42" s="442">
        <v>5991.3086204477067</v>
      </c>
      <c r="CX42" s="442">
        <v>773213.23977994837</v>
      </c>
      <c r="CY42" s="442">
        <v>1600354.9189496301</v>
      </c>
      <c r="CZ42" s="442">
        <v>103719.68947798781</v>
      </c>
      <c r="DA42" s="442">
        <v>138195.85852385787</v>
      </c>
      <c r="DB42" s="442">
        <v>335127.27244284074</v>
      </c>
      <c r="DC42" s="442">
        <v>551246.93982953357</v>
      </c>
      <c r="DD42" s="442">
        <v>7435969.252814739</v>
      </c>
      <c r="DE42" s="442">
        <v>1874297.8187837854</v>
      </c>
      <c r="DF42" s="442">
        <v>2062811.5908431045</v>
      </c>
      <c r="DG42" s="442">
        <v>127445.71096351463</v>
      </c>
      <c r="DH42" s="442">
        <v>2083044.8945491719</v>
      </c>
      <c r="DI42" s="442">
        <v>116651.62408416615</v>
      </c>
      <c r="DJ42" s="442">
        <v>93265.602331849834</v>
      </c>
      <c r="DK42" s="442">
        <v>105275.59765239974</v>
      </c>
      <c r="DL42" s="442">
        <v>11131.012022070256</v>
      </c>
      <c r="DM42" s="442">
        <v>60340.180525734388</v>
      </c>
      <c r="DN42" s="442">
        <v>13575.165963367514</v>
      </c>
      <c r="DO42" s="442">
        <v>349709.39310030168</v>
      </c>
      <c r="DP42" s="442">
        <v>18116.897693984629</v>
      </c>
      <c r="DQ42" s="442">
        <v>19476.725876584267</v>
      </c>
      <c r="DR42" s="442">
        <v>109560.06004666153</v>
      </c>
      <c r="DS42" s="442">
        <v>326391.60195363889</v>
      </c>
      <c r="DT42" s="442">
        <v>2913306.7537950249</v>
      </c>
      <c r="DU42" s="442">
        <v>34134.031747951587</v>
      </c>
      <c r="DV42" s="442">
        <v>882957.39851875964</v>
      </c>
      <c r="DW42" s="442">
        <v>235672.35211427524</v>
      </c>
      <c r="DX42" s="442">
        <v>62850.716580602319</v>
      </c>
      <c r="DY42" s="442">
        <v>14517.593008553411</v>
      </c>
      <c r="DZ42" s="442">
        <v>118231.65450037931</v>
      </c>
      <c r="EA42" s="442">
        <v>117449.69119874797</v>
      </c>
      <c r="EB42" s="442">
        <v>62505.673581092626</v>
      </c>
      <c r="EC42" s="442">
        <v>237874.7429980273</v>
      </c>
      <c r="ED42" s="442">
        <v>58242.296217228039</v>
      </c>
      <c r="EE42" s="442">
        <v>5592.3936212914032</v>
      </c>
      <c r="EF42" s="442">
        <v>10642.221144743631</v>
      </c>
      <c r="EG42" s="442">
        <v>10565.842895038952</v>
      </c>
      <c r="EH42" s="442">
        <v>13328.951138335911</v>
      </c>
      <c r="EI42" s="442">
        <v>5054.7483382369855</v>
      </c>
      <c r="EJ42" s="442">
        <v>3131.656339473428</v>
      </c>
      <c r="EK42" s="442">
        <v>4251.5644597955315</v>
      </c>
      <c r="EL42" s="442">
        <v>962497.83316638612</v>
      </c>
      <c r="EM42" s="444">
        <v>53655079.288325369</v>
      </c>
      <c r="EN42" s="442">
        <v>318816.07310053974</v>
      </c>
      <c r="EO42" s="442">
        <v>3353638.4889761526</v>
      </c>
      <c r="EP42" s="442">
        <v>3672454.5620766925</v>
      </c>
      <c r="EQ42" s="442">
        <v>0</v>
      </c>
      <c r="ER42" s="442">
        <v>3672454.5620766925</v>
      </c>
      <c r="ES42" s="442">
        <v>0</v>
      </c>
      <c r="ET42" s="442">
        <v>760927.51558116078</v>
      </c>
      <c r="EU42" s="442">
        <v>760927.51558116078</v>
      </c>
      <c r="EV42" s="442">
        <v>1784414.1954710437</v>
      </c>
      <c r="EW42" s="442">
        <v>6217796.273128897</v>
      </c>
      <c r="EX42" s="442">
        <v>4556963.2473022807</v>
      </c>
      <c r="EY42" s="442">
        <v>49882.391402194415</v>
      </c>
      <c r="EZ42" s="444">
        <v>55365794.705554187</v>
      </c>
      <c r="FA42" s="431"/>
      <c r="FB42" s="431"/>
      <c r="FC42" s="431"/>
      <c r="FD42" s="431"/>
      <c r="FE42" s="431"/>
      <c r="FF42" s="431"/>
      <c r="FG42" s="431"/>
      <c r="FH42" s="431"/>
      <c r="FI42" s="431"/>
      <c r="FJ42" s="431"/>
      <c r="FK42" s="431"/>
      <c r="FL42" s="431"/>
      <c r="FM42" s="431"/>
      <c r="FN42" s="431"/>
      <c r="FO42" s="431"/>
      <c r="FP42" s="431"/>
      <c r="FQ42" s="431"/>
      <c r="FR42" s="431"/>
    </row>
    <row r="43" spans="1:174">
      <c r="A43" s="439">
        <v>40</v>
      </c>
      <c r="B43" s="440" t="s">
        <v>356</v>
      </c>
      <c r="C43" s="441">
        <v>40</v>
      </c>
      <c r="D43" s="442">
        <v>0</v>
      </c>
      <c r="E43" s="442">
        <v>0</v>
      </c>
      <c r="F43" s="442">
        <v>0</v>
      </c>
      <c r="G43" s="442">
        <v>0</v>
      </c>
      <c r="H43" s="442">
        <v>0</v>
      </c>
      <c r="I43" s="442">
        <v>1679.6970462654378</v>
      </c>
      <c r="J43" s="442">
        <v>224.26503640518308</v>
      </c>
      <c r="K43" s="442">
        <v>19615.058135779051</v>
      </c>
      <c r="L43" s="442">
        <v>8602.7013046688953</v>
      </c>
      <c r="M43" s="442">
        <v>8215.2655624335275</v>
      </c>
      <c r="N43" s="442">
        <v>15.238285240460609</v>
      </c>
      <c r="O43" s="442">
        <v>0</v>
      </c>
      <c r="P43" s="442">
        <v>0</v>
      </c>
      <c r="Q43" s="442">
        <v>0</v>
      </c>
      <c r="R43" s="442">
        <v>0</v>
      </c>
      <c r="S43" s="442">
        <v>0</v>
      </c>
      <c r="T43" s="442">
        <v>0</v>
      </c>
      <c r="U43" s="442">
        <v>0</v>
      </c>
      <c r="V43" s="442">
        <v>0</v>
      </c>
      <c r="W43" s="442">
        <v>0</v>
      </c>
      <c r="X43" s="442">
        <v>0</v>
      </c>
      <c r="Y43" s="442">
        <v>0</v>
      </c>
      <c r="Z43" s="442">
        <v>0</v>
      </c>
      <c r="AA43" s="442">
        <v>0</v>
      </c>
      <c r="AB43" s="442">
        <v>0</v>
      </c>
      <c r="AC43" s="442">
        <v>0</v>
      </c>
      <c r="AD43" s="442">
        <v>0</v>
      </c>
      <c r="AE43" s="442">
        <v>0</v>
      </c>
      <c r="AF43" s="442">
        <v>0</v>
      </c>
      <c r="AG43" s="442">
        <v>0</v>
      </c>
      <c r="AH43" s="442">
        <v>0</v>
      </c>
      <c r="AI43" s="442">
        <v>0</v>
      </c>
      <c r="AJ43" s="442">
        <v>0</v>
      </c>
      <c r="AK43" s="442">
        <v>0</v>
      </c>
      <c r="AL43" s="442">
        <v>0</v>
      </c>
      <c r="AM43" s="442">
        <v>0</v>
      </c>
      <c r="AN43" s="442">
        <v>0</v>
      </c>
      <c r="AO43" s="442">
        <v>0</v>
      </c>
      <c r="AP43" s="442">
        <v>0</v>
      </c>
      <c r="AQ43" s="442">
        <v>167116.5187486232</v>
      </c>
      <c r="AR43" s="442">
        <v>549171.08157105464</v>
      </c>
      <c r="AS43" s="442">
        <v>14881.961876552541</v>
      </c>
      <c r="AT43" s="442">
        <v>867.21151323977472</v>
      </c>
      <c r="AU43" s="442">
        <v>1503.9597455517012</v>
      </c>
      <c r="AV43" s="442">
        <v>2782.0734314727324</v>
      </c>
      <c r="AW43" s="442">
        <v>454041.74864605692</v>
      </c>
      <c r="AX43" s="442">
        <v>0</v>
      </c>
      <c r="AY43" s="442">
        <v>0</v>
      </c>
      <c r="AZ43" s="442">
        <v>0</v>
      </c>
      <c r="BA43" s="442">
        <v>5174.9561188347861</v>
      </c>
      <c r="BB43" s="442">
        <v>8778.7407361594614</v>
      </c>
      <c r="BC43" s="442">
        <v>13551.961032688634</v>
      </c>
      <c r="BD43" s="442">
        <v>17179.451518432896</v>
      </c>
      <c r="BE43" s="442">
        <v>26742.299731742049</v>
      </c>
      <c r="BF43" s="442">
        <v>6486.318624909336</v>
      </c>
      <c r="BG43" s="442">
        <v>4368.2136665800472</v>
      </c>
      <c r="BH43" s="442">
        <v>7335.6781726864265</v>
      </c>
      <c r="BI43" s="442">
        <v>192309.22767680997</v>
      </c>
      <c r="BJ43" s="442">
        <v>1971927.0984995742</v>
      </c>
      <c r="BK43" s="442">
        <v>4020611.2876069904</v>
      </c>
      <c r="BL43" s="442">
        <v>214802.78191303017</v>
      </c>
      <c r="BM43" s="442">
        <v>144780.19451554783</v>
      </c>
      <c r="BN43" s="442">
        <v>11004.786597218827</v>
      </c>
      <c r="BO43" s="442">
        <v>43570.30831316299</v>
      </c>
      <c r="BP43" s="442">
        <v>0</v>
      </c>
      <c r="BQ43" s="442">
        <v>0</v>
      </c>
      <c r="BR43" s="442">
        <v>0</v>
      </c>
      <c r="BS43" s="442">
        <v>0</v>
      </c>
      <c r="BT43" s="442">
        <v>0</v>
      </c>
      <c r="BU43" s="442">
        <v>0</v>
      </c>
      <c r="BV43" s="442">
        <v>0</v>
      </c>
      <c r="BW43" s="442">
        <v>0</v>
      </c>
      <c r="BX43" s="442">
        <v>0</v>
      </c>
      <c r="BY43" s="442">
        <v>0</v>
      </c>
      <c r="BZ43" s="442">
        <v>0</v>
      </c>
      <c r="CA43" s="442">
        <v>0</v>
      </c>
      <c r="CB43" s="442">
        <v>0</v>
      </c>
      <c r="CC43" s="442">
        <v>0</v>
      </c>
      <c r="CD43" s="442">
        <v>0</v>
      </c>
      <c r="CE43" s="442">
        <v>0</v>
      </c>
      <c r="CF43" s="442">
        <v>0</v>
      </c>
      <c r="CG43" s="442">
        <v>0</v>
      </c>
      <c r="CH43" s="442">
        <v>0</v>
      </c>
      <c r="CI43" s="442">
        <v>0</v>
      </c>
      <c r="CJ43" s="442">
        <v>0</v>
      </c>
      <c r="CK43" s="442">
        <v>0</v>
      </c>
      <c r="CL43" s="442">
        <v>0</v>
      </c>
      <c r="CM43" s="442">
        <v>0</v>
      </c>
      <c r="CN43" s="442">
        <v>0</v>
      </c>
      <c r="CO43" s="442">
        <v>0</v>
      </c>
      <c r="CP43" s="442">
        <v>0</v>
      </c>
      <c r="CQ43" s="442">
        <v>0</v>
      </c>
      <c r="CR43" s="442">
        <v>14757.466928498341</v>
      </c>
      <c r="CS43" s="442">
        <v>8348.2289714149647</v>
      </c>
      <c r="CT43" s="442">
        <v>224.07583518359399</v>
      </c>
      <c r="CU43" s="442">
        <v>4272.2409663583903</v>
      </c>
      <c r="CV43" s="442">
        <v>21403.770854958071</v>
      </c>
      <c r="CW43" s="442">
        <v>0</v>
      </c>
      <c r="CX43" s="442">
        <v>100354.98765876266</v>
      </c>
      <c r="CY43" s="442">
        <v>41291.340381688155</v>
      </c>
      <c r="CZ43" s="442">
        <v>14603.442019953398</v>
      </c>
      <c r="DA43" s="442">
        <v>12012.636018449566</v>
      </c>
      <c r="DB43" s="442">
        <v>0</v>
      </c>
      <c r="DC43" s="442">
        <v>1109.8869197868844</v>
      </c>
      <c r="DD43" s="442">
        <v>0</v>
      </c>
      <c r="DE43" s="442">
        <v>0</v>
      </c>
      <c r="DF43" s="442">
        <v>0</v>
      </c>
      <c r="DG43" s="442">
        <v>0</v>
      </c>
      <c r="DH43" s="442">
        <v>0</v>
      </c>
      <c r="DI43" s="442">
        <v>0</v>
      </c>
      <c r="DJ43" s="442">
        <v>0</v>
      </c>
      <c r="DK43" s="442">
        <v>0</v>
      </c>
      <c r="DL43" s="442">
        <v>0</v>
      </c>
      <c r="DM43" s="442">
        <v>0</v>
      </c>
      <c r="DN43" s="442">
        <v>0</v>
      </c>
      <c r="DO43" s="442">
        <v>0</v>
      </c>
      <c r="DP43" s="442">
        <v>0</v>
      </c>
      <c r="DQ43" s="442">
        <v>0</v>
      </c>
      <c r="DR43" s="442">
        <v>0</v>
      </c>
      <c r="DS43" s="442">
        <v>0</v>
      </c>
      <c r="DT43" s="442">
        <v>0</v>
      </c>
      <c r="DU43" s="442">
        <v>0</v>
      </c>
      <c r="DV43" s="442">
        <v>0</v>
      </c>
      <c r="DW43" s="442">
        <v>0</v>
      </c>
      <c r="DX43" s="442">
        <v>0</v>
      </c>
      <c r="DY43" s="442">
        <v>0</v>
      </c>
      <c r="DZ43" s="442">
        <v>0</v>
      </c>
      <c r="EA43" s="442">
        <v>0</v>
      </c>
      <c r="EB43" s="442">
        <v>0</v>
      </c>
      <c r="EC43" s="442">
        <v>0</v>
      </c>
      <c r="ED43" s="442">
        <v>0</v>
      </c>
      <c r="EE43" s="442">
        <v>0</v>
      </c>
      <c r="EF43" s="442">
        <v>0</v>
      </c>
      <c r="EG43" s="442">
        <v>0</v>
      </c>
      <c r="EH43" s="442">
        <v>0</v>
      </c>
      <c r="EI43" s="442">
        <v>0</v>
      </c>
      <c r="EJ43" s="442">
        <v>0</v>
      </c>
      <c r="EK43" s="442">
        <v>0</v>
      </c>
      <c r="EL43" s="442">
        <v>0</v>
      </c>
      <c r="EM43" s="444">
        <v>8135718.1621827669</v>
      </c>
      <c r="EN43" s="442">
        <v>0</v>
      </c>
      <c r="EO43" s="442">
        <v>0</v>
      </c>
      <c r="EP43" s="442">
        <v>0</v>
      </c>
      <c r="EQ43" s="442">
        <v>0</v>
      </c>
      <c r="ER43" s="442">
        <v>0</v>
      </c>
      <c r="ES43" s="442">
        <v>0</v>
      </c>
      <c r="ET43" s="442">
        <v>-62621.575321688309</v>
      </c>
      <c r="EU43" s="442">
        <v>-62621.575321688309</v>
      </c>
      <c r="EV43" s="442">
        <v>76140.051373541632</v>
      </c>
      <c r="EW43" s="442">
        <v>13518.476051853326</v>
      </c>
      <c r="EX43" s="442">
        <v>8192.5322618333939</v>
      </c>
      <c r="EY43" s="442">
        <v>-117956.51945046069</v>
      </c>
      <c r="EZ43" s="444">
        <v>8023087.5865223268</v>
      </c>
      <c r="FA43" s="431"/>
      <c r="FB43" s="431"/>
      <c r="FC43" s="431"/>
      <c r="FD43" s="431"/>
      <c r="FE43" s="431"/>
      <c r="FF43" s="431"/>
      <c r="FG43" s="431"/>
      <c r="FH43" s="431"/>
      <c r="FI43" s="431"/>
      <c r="FJ43" s="431"/>
      <c r="FK43" s="431"/>
      <c r="FL43" s="431"/>
      <c r="FM43" s="431"/>
      <c r="FN43" s="431"/>
      <c r="FO43" s="431"/>
      <c r="FP43" s="431"/>
      <c r="FQ43" s="431"/>
      <c r="FR43" s="431"/>
    </row>
    <row r="44" spans="1:174">
      <c r="A44" s="439">
        <v>41</v>
      </c>
      <c r="B44" s="440" t="s">
        <v>358</v>
      </c>
      <c r="C44" s="441">
        <v>41</v>
      </c>
      <c r="D44" s="442">
        <v>79.043478309820671</v>
      </c>
      <c r="E44" s="442">
        <v>2229.3228875681557</v>
      </c>
      <c r="F44" s="442">
        <v>4.839881593258367</v>
      </c>
      <c r="G44" s="442">
        <v>41.31505564884997</v>
      </c>
      <c r="H44" s="442">
        <v>134.70718898825484</v>
      </c>
      <c r="I44" s="442">
        <v>28396.889513841787</v>
      </c>
      <c r="J44" s="442">
        <v>222875.15064779983</v>
      </c>
      <c r="K44" s="442">
        <v>150382.08516565568</v>
      </c>
      <c r="L44" s="442">
        <v>90236.354156346861</v>
      </c>
      <c r="M44" s="442">
        <v>114060.19419973298</v>
      </c>
      <c r="N44" s="442">
        <v>22696.468373603977</v>
      </c>
      <c r="O44" s="442">
        <v>0</v>
      </c>
      <c r="P44" s="442">
        <v>0</v>
      </c>
      <c r="Q44" s="442">
        <v>11724.871793172792</v>
      </c>
      <c r="R44" s="442">
        <v>15052.275224635297</v>
      </c>
      <c r="S44" s="442">
        <v>0</v>
      </c>
      <c r="T44" s="442">
        <v>0</v>
      </c>
      <c r="U44" s="442">
        <v>3884.9667485862765</v>
      </c>
      <c r="V44" s="442">
        <v>0</v>
      </c>
      <c r="W44" s="442">
        <v>0</v>
      </c>
      <c r="X44" s="442">
        <v>24728.587473847936</v>
      </c>
      <c r="Y44" s="442">
        <v>69717.321842704216</v>
      </c>
      <c r="Z44" s="442">
        <v>22731.743887213011</v>
      </c>
      <c r="AA44" s="442">
        <v>7801.7273641824704</v>
      </c>
      <c r="AB44" s="442">
        <v>1994.8843061894493</v>
      </c>
      <c r="AC44" s="442">
        <v>47995.373921596336</v>
      </c>
      <c r="AD44" s="442">
        <v>183.38375587884295</v>
      </c>
      <c r="AE44" s="442">
        <v>3811.7205769706461</v>
      </c>
      <c r="AF44" s="442">
        <v>159.26967951655797</v>
      </c>
      <c r="AG44" s="442">
        <v>6691.1206116481917</v>
      </c>
      <c r="AH44" s="442">
        <v>4810.6846918916317</v>
      </c>
      <c r="AI44" s="442">
        <v>45862.876898902781</v>
      </c>
      <c r="AJ44" s="442">
        <v>24723.376435635506</v>
      </c>
      <c r="AK44" s="442">
        <v>345321.75160629291</v>
      </c>
      <c r="AL44" s="442">
        <v>48776.543797306287</v>
      </c>
      <c r="AM44" s="442">
        <v>1041576.5184217914</v>
      </c>
      <c r="AN44" s="442">
        <v>23164.716612164983</v>
      </c>
      <c r="AO44" s="442">
        <v>69434.092610740146</v>
      </c>
      <c r="AP44" s="442">
        <v>642067.26242117572</v>
      </c>
      <c r="AQ44" s="442">
        <v>12607.978884471473</v>
      </c>
      <c r="AR44" s="442">
        <v>7458899.413149613</v>
      </c>
      <c r="AS44" s="442">
        <v>1644892.575436532</v>
      </c>
      <c r="AT44" s="442">
        <v>903364.76716879348</v>
      </c>
      <c r="AU44" s="442">
        <v>1521850.2802916639</v>
      </c>
      <c r="AV44" s="442">
        <v>6264365.0675975773</v>
      </c>
      <c r="AW44" s="442">
        <v>5442333.0508958856</v>
      </c>
      <c r="AX44" s="442">
        <v>540716.16522514215</v>
      </c>
      <c r="AY44" s="442">
        <v>1101999.3859644907</v>
      </c>
      <c r="AZ44" s="442">
        <v>1256804.2068420434</v>
      </c>
      <c r="BA44" s="442">
        <v>228997.30899127328</v>
      </c>
      <c r="BB44" s="442">
        <v>1271741.0972055807</v>
      </c>
      <c r="BC44" s="442">
        <v>88494.832766914435</v>
      </c>
      <c r="BD44" s="442">
        <v>57716.938702987347</v>
      </c>
      <c r="BE44" s="442">
        <v>540898.30727217055</v>
      </c>
      <c r="BF44" s="442">
        <v>937680.76028447913</v>
      </c>
      <c r="BG44" s="442">
        <v>62546.423512441223</v>
      </c>
      <c r="BH44" s="442">
        <v>19142.134877893801</v>
      </c>
      <c r="BI44" s="442">
        <v>111846.15482431895</v>
      </c>
      <c r="BJ44" s="442">
        <v>15550.443449796507</v>
      </c>
      <c r="BK44" s="442">
        <v>217751.49623207963</v>
      </c>
      <c r="BL44" s="442">
        <v>29806.186162581016</v>
      </c>
      <c r="BM44" s="442">
        <v>1472347.7248139286</v>
      </c>
      <c r="BN44" s="442">
        <v>77491.915695243079</v>
      </c>
      <c r="BO44" s="442">
        <v>508225.61476399301</v>
      </c>
      <c r="BP44" s="442">
        <v>3452.3839830749262</v>
      </c>
      <c r="BQ44" s="442">
        <v>9231.3591634593504</v>
      </c>
      <c r="BR44" s="442">
        <v>2787.4963199653512</v>
      </c>
      <c r="BS44" s="442">
        <v>5308.7331630748131</v>
      </c>
      <c r="BT44" s="442">
        <v>8184.8713679590483</v>
      </c>
      <c r="BU44" s="442">
        <v>71056.16411067282</v>
      </c>
      <c r="BV44" s="442">
        <v>16037.554070558885</v>
      </c>
      <c r="BW44" s="442">
        <v>27141.796539968276</v>
      </c>
      <c r="BX44" s="442">
        <v>4746.4759445818099</v>
      </c>
      <c r="BY44" s="442">
        <v>113574.85374451331</v>
      </c>
      <c r="BZ44" s="442">
        <v>31197.267637943256</v>
      </c>
      <c r="CA44" s="442">
        <v>152958.01409169837</v>
      </c>
      <c r="CB44" s="442">
        <v>4522.5159661013322</v>
      </c>
      <c r="CC44" s="442">
        <v>5218.5892922272114</v>
      </c>
      <c r="CD44" s="442">
        <v>9574.6153323650724</v>
      </c>
      <c r="CE44" s="442">
        <v>1781.9687851836954</v>
      </c>
      <c r="CF44" s="442">
        <v>32169.975631859215</v>
      </c>
      <c r="CG44" s="442">
        <v>64419.866495616101</v>
      </c>
      <c r="CH44" s="442">
        <v>497555.56235064956</v>
      </c>
      <c r="CI44" s="442">
        <v>90708.841925598026</v>
      </c>
      <c r="CJ44" s="442">
        <v>51355.008366989074</v>
      </c>
      <c r="CK44" s="442">
        <v>8833.4387791892659</v>
      </c>
      <c r="CL44" s="442">
        <v>52803.402034138882</v>
      </c>
      <c r="CM44" s="442">
        <v>1168.6922734215877</v>
      </c>
      <c r="CN44" s="442">
        <v>4336.5699453852285</v>
      </c>
      <c r="CO44" s="442">
        <v>473036.98885960504</v>
      </c>
      <c r="CP44" s="442">
        <v>121.51469177312147</v>
      </c>
      <c r="CQ44" s="442">
        <v>11326.817600112812</v>
      </c>
      <c r="CR44" s="442">
        <v>84808.444332881845</v>
      </c>
      <c r="CS44" s="442">
        <v>50882.975013159026</v>
      </c>
      <c r="CT44" s="442">
        <v>1844.2644334584365</v>
      </c>
      <c r="CU44" s="442">
        <v>43184.781151881536</v>
      </c>
      <c r="CV44" s="442">
        <v>6616.0332267801132</v>
      </c>
      <c r="CW44" s="442">
        <v>22279.300460826795</v>
      </c>
      <c r="CX44" s="442">
        <v>94768.442689217045</v>
      </c>
      <c r="CY44" s="442">
        <v>475628.6256861728</v>
      </c>
      <c r="CZ44" s="442">
        <v>14681.504616311289</v>
      </c>
      <c r="DA44" s="442">
        <v>22880.932000165725</v>
      </c>
      <c r="DB44" s="442">
        <v>0</v>
      </c>
      <c r="DC44" s="442">
        <v>1730.1882506697152</v>
      </c>
      <c r="DD44" s="442">
        <v>256.23420304634709</v>
      </c>
      <c r="DE44" s="442">
        <v>1013.2325813269906</v>
      </c>
      <c r="DF44" s="442">
        <v>0</v>
      </c>
      <c r="DG44" s="442">
        <v>3921.4653245910654</v>
      </c>
      <c r="DH44" s="442">
        <v>1031.0562148660827</v>
      </c>
      <c r="DI44" s="442">
        <v>0</v>
      </c>
      <c r="DJ44" s="442">
        <v>0</v>
      </c>
      <c r="DK44" s="442">
        <v>0</v>
      </c>
      <c r="DL44" s="442">
        <v>0</v>
      </c>
      <c r="DM44" s="442">
        <v>0</v>
      </c>
      <c r="DN44" s="442">
        <v>0</v>
      </c>
      <c r="DO44" s="442">
        <v>0</v>
      </c>
      <c r="DP44" s="442">
        <v>0</v>
      </c>
      <c r="DQ44" s="442">
        <v>0</v>
      </c>
      <c r="DR44" s="442">
        <v>4169.8333448575549</v>
      </c>
      <c r="DS44" s="442">
        <v>79.253749010543459</v>
      </c>
      <c r="DT44" s="442">
        <v>3112.7474893428775</v>
      </c>
      <c r="DU44" s="442">
        <v>70868.124963821421</v>
      </c>
      <c r="DV44" s="442">
        <v>167882.84759696212</v>
      </c>
      <c r="DW44" s="442">
        <v>7262.0939539377832</v>
      </c>
      <c r="DX44" s="442">
        <v>55.318335500197406</v>
      </c>
      <c r="DY44" s="442">
        <v>1126.5135933938814</v>
      </c>
      <c r="DZ44" s="442">
        <v>6935.8513935875726</v>
      </c>
      <c r="EA44" s="442">
        <v>31114.325999777382</v>
      </c>
      <c r="EB44" s="442">
        <v>6180.1762683493225</v>
      </c>
      <c r="EC44" s="442">
        <v>44897.463934979147</v>
      </c>
      <c r="ED44" s="442">
        <v>8652.4108301790657</v>
      </c>
      <c r="EE44" s="442">
        <v>0</v>
      </c>
      <c r="EF44" s="442">
        <v>0</v>
      </c>
      <c r="EG44" s="442">
        <v>0</v>
      </c>
      <c r="EH44" s="442">
        <v>0</v>
      </c>
      <c r="EI44" s="442">
        <v>0</v>
      </c>
      <c r="EJ44" s="442">
        <v>0</v>
      </c>
      <c r="EK44" s="442">
        <v>0</v>
      </c>
      <c r="EL44" s="442">
        <v>0</v>
      </c>
      <c r="EM44" s="444">
        <v>37813897.452349782</v>
      </c>
      <c r="EN44" s="442">
        <v>0</v>
      </c>
      <c r="EO44" s="442">
        <v>0</v>
      </c>
      <c r="EP44" s="442">
        <v>0</v>
      </c>
      <c r="EQ44" s="442">
        <v>0</v>
      </c>
      <c r="ER44" s="442">
        <v>0</v>
      </c>
      <c r="ES44" s="442">
        <v>0</v>
      </c>
      <c r="ET44" s="442">
        <v>-17058.646329149477</v>
      </c>
      <c r="EU44" s="442">
        <v>-17058.646329149477</v>
      </c>
      <c r="EV44" s="442">
        <v>3625488.3913340732</v>
      </c>
      <c r="EW44" s="442">
        <v>3608429.745004924</v>
      </c>
      <c r="EX44" s="442">
        <v>6709383.4739897521</v>
      </c>
      <c r="EY44" s="442">
        <v>-242786.63091509425</v>
      </c>
      <c r="EZ44" s="444">
        <v>34470157.092449866</v>
      </c>
      <c r="FA44" s="431"/>
      <c r="FB44" s="431"/>
      <c r="FC44" s="431"/>
      <c r="FD44" s="431"/>
      <c r="FE44" s="431"/>
      <c r="FF44" s="431"/>
      <c r="FG44" s="431"/>
      <c r="FH44" s="431"/>
      <c r="FI44" s="431"/>
      <c r="FJ44" s="431"/>
      <c r="FK44" s="431"/>
      <c r="FL44" s="431"/>
      <c r="FM44" s="431"/>
      <c r="FN44" s="431"/>
      <c r="FO44" s="431"/>
      <c r="FP44" s="431"/>
      <c r="FQ44" s="431"/>
      <c r="FR44" s="431"/>
    </row>
    <row r="45" spans="1:174">
      <c r="A45" s="439">
        <v>42</v>
      </c>
      <c r="B45" s="440" t="s">
        <v>359</v>
      </c>
      <c r="C45" s="441">
        <v>42</v>
      </c>
      <c r="D45" s="442">
        <v>8198452.8962933682</v>
      </c>
      <c r="E45" s="442">
        <v>189574.23117642433</v>
      </c>
      <c r="F45" s="442">
        <v>108.47312501646479</v>
      </c>
      <c r="G45" s="442">
        <v>1071.5397069654987</v>
      </c>
      <c r="H45" s="442">
        <v>1456.5460840216472</v>
      </c>
      <c r="I45" s="442">
        <v>0</v>
      </c>
      <c r="J45" s="442">
        <v>0</v>
      </c>
      <c r="K45" s="442">
        <v>0</v>
      </c>
      <c r="L45" s="442">
        <v>0</v>
      </c>
      <c r="M45" s="442">
        <v>0</v>
      </c>
      <c r="N45" s="442">
        <v>0</v>
      </c>
      <c r="O45" s="442">
        <v>0</v>
      </c>
      <c r="P45" s="442">
        <v>0</v>
      </c>
      <c r="Q45" s="442">
        <v>0</v>
      </c>
      <c r="R45" s="442">
        <v>0</v>
      </c>
      <c r="S45" s="442">
        <v>0</v>
      </c>
      <c r="T45" s="442">
        <v>0</v>
      </c>
      <c r="U45" s="442">
        <v>0</v>
      </c>
      <c r="V45" s="442">
        <v>0</v>
      </c>
      <c r="W45" s="442">
        <v>0</v>
      </c>
      <c r="X45" s="442">
        <v>0</v>
      </c>
      <c r="Y45" s="442">
        <v>0</v>
      </c>
      <c r="Z45" s="442">
        <v>0</v>
      </c>
      <c r="AA45" s="442">
        <v>0</v>
      </c>
      <c r="AB45" s="442">
        <v>0</v>
      </c>
      <c r="AC45" s="442">
        <v>0</v>
      </c>
      <c r="AD45" s="442">
        <v>0</v>
      </c>
      <c r="AE45" s="442">
        <v>0</v>
      </c>
      <c r="AF45" s="442">
        <v>0</v>
      </c>
      <c r="AG45" s="442">
        <v>0</v>
      </c>
      <c r="AH45" s="442">
        <v>0</v>
      </c>
      <c r="AI45" s="442">
        <v>0</v>
      </c>
      <c r="AJ45" s="442">
        <v>0</v>
      </c>
      <c r="AK45" s="442">
        <v>0</v>
      </c>
      <c r="AL45" s="442">
        <v>0</v>
      </c>
      <c r="AM45" s="442">
        <v>0</v>
      </c>
      <c r="AN45" s="442">
        <v>0</v>
      </c>
      <c r="AO45" s="442">
        <v>0</v>
      </c>
      <c r="AP45" s="442">
        <v>0</v>
      </c>
      <c r="AQ45" s="442">
        <v>0</v>
      </c>
      <c r="AR45" s="442">
        <v>13992.458898711271</v>
      </c>
      <c r="AS45" s="442">
        <v>1535997.7638834962</v>
      </c>
      <c r="AT45" s="442">
        <v>30536.755492832002</v>
      </c>
      <c r="AU45" s="442">
        <v>0</v>
      </c>
      <c r="AV45" s="442">
        <v>0</v>
      </c>
      <c r="AW45" s="442">
        <v>0</v>
      </c>
      <c r="AX45" s="442">
        <v>0</v>
      </c>
      <c r="AY45" s="442">
        <v>0</v>
      </c>
      <c r="AZ45" s="442">
        <v>0</v>
      </c>
      <c r="BA45" s="442">
        <v>0</v>
      </c>
      <c r="BB45" s="442">
        <v>0</v>
      </c>
      <c r="BC45" s="442">
        <v>0</v>
      </c>
      <c r="BD45" s="442">
        <v>0</v>
      </c>
      <c r="BE45" s="442">
        <v>0</v>
      </c>
      <c r="BF45" s="442">
        <v>0</v>
      </c>
      <c r="BG45" s="442">
        <v>0</v>
      </c>
      <c r="BH45" s="442">
        <v>0</v>
      </c>
      <c r="BI45" s="442">
        <v>0</v>
      </c>
      <c r="BJ45" s="442">
        <v>0</v>
      </c>
      <c r="BK45" s="442">
        <v>0</v>
      </c>
      <c r="BL45" s="442">
        <v>0</v>
      </c>
      <c r="BM45" s="442">
        <v>0</v>
      </c>
      <c r="BN45" s="442">
        <v>0</v>
      </c>
      <c r="BO45" s="442">
        <v>0</v>
      </c>
      <c r="BP45" s="442">
        <v>0</v>
      </c>
      <c r="BQ45" s="442">
        <v>0</v>
      </c>
      <c r="BR45" s="442">
        <v>0</v>
      </c>
      <c r="BS45" s="442">
        <v>0</v>
      </c>
      <c r="BT45" s="442">
        <v>0</v>
      </c>
      <c r="BU45" s="442">
        <v>0</v>
      </c>
      <c r="BV45" s="442">
        <v>0</v>
      </c>
      <c r="BW45" s="442">
        <v>0</v>
      </c>
      <c r="BX45" s="442">
        <v>0</v>
      </c>
      <c r="BY45" s="442">
        <v>0</v>
      </c>
      <c r="BZ45" s="442">
        <v>0</v>
      </c>
      <c r="CA45" s="442">
        <v>0</v>
      </c>
      <c r="CB45" s="442">
        <v>0</v>
      </c>
      <c r="CC45" s="442">
        <v>0</v>
      </c>
      <c r="CD45" s="442">
        <v>0</v>
      </c>
      <c r="CE45" s="442">
        <v>0</v>
      </c>
      <c r="CF45" s="442">
        <v>0</v>
      </c>
      <c r="CG45" s="442">
        <v>0</v>
      </c>
      <c r="CH45" s="442">
        <v>0</v>
      </c>
      <c r="CI45" s="442">
        <v>0</v>
      </c>
      <c r="CJ45" s="442">
        <v>0</v>
      </c>
      <c r="CK45" s="442">
        <v>0</v>
      </c>
      <c r="CL45" s="442">
        <v>0</v>
      </c>
      <c r="CM45" s="442">
        <v>0</v>
      </c>
      <c r="CN45" s="442">
        <v>0</v>
      </c>
      <c r="CO45" s="442">
        <v>0</v>
      </c>
      <c r="CP45" s="442">
        <v>0</v>
      </c>
      <c r="CQ45" s="442">
        <v>0</v>
      </c>
      <c r="CR45" s="442">
        <v>0</v>
      </c>
      <c r="CS45" s="442">
        <v>0</v>
      </c>
      <c r="CT45" s="442">
        <v>0</v>
      </c>
      <c r="CU45" s="442">
        <v>0</v>
      </c>
      <c r="CV45" s="442">
        <v>0</v>
      </c>
      <c r="CW45" s="442">
        <v>0</v>
      </c>
      <c r="CX45" s="442">
        <v>0</v>
      </c>
      <c r="CY45" s="442">
        <v>0</v>
      </c>
      <c r="CZ45" s="442">
        <v>0</v>
      </c>
      <c r="DA45" s="442">
        <v>0</v>
      </c>
      <c r="DB45" s="442">
        <v>0</v>
      </c>
      <c r="DC45" s="442">
        <v>0</v>
      </c>
      <c r="DD45" s="442">
        <v>0</v>
      </c>
      <c r="DE45" s="442">
        <v>0</v>
      </c>
      <c r="DF45" s="442">
        <v>0</v>
      </c>
      <c r="DG45" s="442">
        <v>0</v>
      </c>
      <c r="DH45" s="442">
        <v>0</v>
      </c>
      <c r="DI45" s="442">
        <v>0</v>
      </c>
      <c r="DJ45" s="442">
        <v>0</v>
      </c>
      <c r="DK45" s="442">
        <v>0</v>
      </c>
      <c r="DL45" s="442">
        <v>0</v>
      </c>
      <c r="DM45" s="442">
        <v>0</v>
      </c>
      <c r="DN45" s="442">
        <v>0</v>
      </c>
      <c r="DO45" s="442">
        <v>0</v>
      </c>
      <c r="DP45" s="442">
        <v>0</v>
      </c>
      <c r="DQ45" s="442">
        <v>0</v>
      </c>
      <c r="DR45" s="442">
        <v>567.9893971443679</v>
      </c>
      <c r="DS45" s="442">
        <v>0</v>
      </c>
      <c r="DT45" s="442">
        <v>0</v>
      </c>
      <c r="DU45" s="442">
        <v>5913.8231542917865</v>
      </c>
      <c r="DV45" s="442">
        <v>6646.0815932678142</v>
      </c>
      <c r="DW45" s="442">
        <v>0</v>
      </c>
      <c r="DX45" s="442">
        <v>0</v>
      </c>
      <c r="DY45" s="442">
        <v>256.21551225758282</v>
      </c>
      <c r="DZ45" s="442">
        <v>23715.59622401169</v>
      </c>
      <c r="EA45" s="442">
        <v>2411.1877221489808</v>
      </c>
      <c r="EB45" s="442">
        <v>478.92938895951158</v>
      </c>
      <c r="EC45" s="442">
        <v>11866.87205737877</v>
      </c>
      <c r="ED45" s="442">
        <v>0</v>
      </c>
      <c r="EE45" s="442">
        <v>0</v>
      </c>
      <c r="EF45" s="442">
        <v>0</v>
      </c>
      <c r="EG45" s="442">
        <v>0</v>
      </c>
      <c r="EH45" s="442">
        <v>0</v>
      </c>
      <c r="EI45" s="442">
        <v>1448.4318271146394</v>
      </c>
      <c r="EJ45" s="442">
        <v>0</v>
      </c>
      <c r="EK45" s="442">
        <v>0</v>
      </c>
      <c r="EL45" s="442">
        <v>0</v>
      </c>
      <c r="EM45" s="444">
        <v>10024495.791537408</v>
      </c>
      <c r="EN45" s="442">
        <v>0</v>
      </c>
      <c r="EO45" s="442">
        <v>0</v>
      </c>
      <c r="EP45" s="442">
        <v>0</v>
      </c>
      <c r="EQ45" s="442">
        <v>0</v>
      </c>
      <c r="ER45" s="442">
        <v>0</v>
      </c>
      <c r="ES45" s="442">
        <v>0</v>
      </c>
      <c r="ET45" s="442">
        <v>-17734.147214733013</v>
      </c>
      <c r="EU45" s="442">
        <v>-17734.147214733013</v>
      </c>
      <c r="EV45" s="442">
        <v>688295.86608965043</v>
      </c>
      <c r="EW45" s="442">
        <v>670561.71887491748</v>
      </c>
      <c r="EX45" s="442">
        <v>425393.6780489292</v>
      </c>
      <c r="EY45" s="442">
        <v>-145429.0331512547</v>
      </c>
      <c r="EZ45" s="444">
        <v>10124234.799212141</v>
      </c>
      <c r="FA45" s="431"/>
      <c r="FB45" s="431"/>
      <c r="FC45" s="431"/>
      <c r="FD45" s="431"/>
      <c r="FE45" s="431"/>
      <c r="FF45" s="431"/>
      <c r="FG45" s="431"/>
      <c r="FH45" s="431"/>
      <c r="FI45" s="431"/>
      <c r="FJ45" s="431"/>
      <c r="FK45" s="431"/>
      <c r="FL45" s="431"/>
      <c r="FM45" s="431"/>
      <c r="FN45" s="431"/>
      <c r="FO45" s="431"/>
      <c r="FP45" s="431"/>
      <c r="FQ45" s="431"/>
      <c r="FR45" s="431"/>
    </row>
    <row r="46" spans="1:174">
      <c r="A46" s="439">
        <v>43</v>
      </c>
      <c r="B46" s="440" t="s">
        <v>360</v>
      </c>
      <c r="C46" s="441">
        <v>43</v>
      </c>
      <c r="D46" s="442">
        <v>1730548.1145703043</v>
      </c>
      <c r="E46" s="442">
        <v>120711.11455828478</v>
      </c>
      <c r="F46" s="442">
        <v>531.60143740398382</v>
      </c>
      <c r="G46" s="442">
        <v>1336.0861170933533</v>
      </c>
      <c r="H46" s="442">
        <v>25797.713844777209</v>
      </c>
      <c r="I46" s="442">
        <v>0</v>
      </c>
      <c r="J46" s="442">
        <v>0</v>
      </c>
      <c r="K46" s="442">
        <v>0</v>
      </c>
      <c r="L46" s="442">
        <v>0</v>
      </c>
      <c r="M46" s="442">
        <v>0</v>
      </c>
      <c r="N46" s="442">
        <v>0</v>
      </c>
      <c r="O46" s="442">
        <v>0</v>
      </c>
      <c r="P46" s="442">
        <v>0</v>
      </c>
      <c r="Q46" s="442">
        <v>0</v>
      </c>
      <c r="R46" s="442">
        <v>0</v>
      </c>
      <c r="S46" s="442">
        <v>0</v>
      </c>
      <c r="T46" s="442">
        <v>0</v>
      </c>
      <c r="U46" s="442">
        <v>0</v>
      </c>
      <c r="V46" s="442">
        <v>0</v>
      </c>
      <c r="W46" s="442">
        <v>0</v>
      </c>
      <c r="X46" s="442">
        <v>0</v>
      </c>
      <c r="Y46" s="442">
        <v>0</v>
      </c>
      <c r="Z46" s="442">
        <v>0</v>
      </c>
      <c r="AA46" s="442">
        <v>0</v>
      </c>
      <c r="AB46" s="442">
        <v>0</v>
      </c>
      <c r="AC46" s="442">
        <v>0</v>
      </c>
      <c r="AD46" s="442">
        <v>0</v>
      </c>
      <c r="AE46" s="442">
        <v>0</v>
      </c>
      <c r="AF46" s="442">
        <v>0</v>
      </c>
      <c r="AG46" s="442">
        <v>0</v>
      </c>
      <c r="AH46" s="442">
        <v>0</v>
      </c>
      <c r="AI46" s="442">
        <v>0</v>
      </c>
      <c r="AJ46" s="442">
        <v>0</v>
      </c>
      <c r="AK46" s="442">
        <v>0</v>
      </c>
      <c r="AL46" s="442">
        <v>0</v>
      </c>
      <c r="AM46" s="442">
        <v>0</v>
      </c>
      <c r="AN46" s="442">
        <v>0</v>
      </c>
      <c r="AO46" s="442">
        <v>0</v>
      </c>
      <c r="AP46" s="442">
        <v>0</v>
      </c>
      <c r="AQ46" s="442">
        <v>0</v>
      </c>
      <c r="AR46" s="442">
        <v>0</v>
      </c>
      <c r="AS46" s="442">
        <v>0</v>
      </c>
      <c r="AT46" s="442">
        <v>624349.06543790502</v>
      </c>
      <c r="AU46" s="442">
        <v>0</v>
      </c>
      <c r="AV46" s="442">
        <v>0</v>
      </c>
      <c r="AW46" s="442">
        <v>0</v>
      </c>
      <c r="AX46" s="442">
        <v>0</v>
      </c>
      <c r="AY46" s="442">
        <v>0</v>
      </c>
      <c r="AZ46" s="442">
        <v>0</v>
      </c>
      <c r="BA46" s="442">
        <v>0</v>
      </c>
      <c r="BB46" s="442">
        <v>0</v>
      </c>
      <c r="BC46" s="442">
        <v>0</v>
      </c>
      <c r="BD46" s="442">
        <v>0</v>
      </c>
      <c r="BE46" s="442">
        <v>0</v>
      </c>
      <c r="BF46" s="442">
        <v>0</v>
      </c>
      <c r="BG46" s="442">
        <v>0</v>
      </c>
      <c r="BH46" s="442">
        <v>0</v>
      </c>
      <c r="BI46" s="442">
        <v>0</v>
      </c>
      <c r="BJ46" s="442">
        <v>0</v>
      </c>
      <c r="BK46" s="442">
        <v>0</v>
      </c>
      <c r="BL46" s="442">
        <v>0</v>
      </c>
      <c r="BM46" s="442">
        <v>0</v>
      </c>
      <c r="BN46" s="442">
        <v>0</v>
      </c>
      <c r="BO46" s="442">
        <v>0</v>
      </c>
      <c r="BP46" s="442">
        <v>0</v>
      </c>
      <c r="BQ46" s="442">
        <v>0</v>
      </c>
      <c r="BR46" s="442">
        <v>0</v>
      </c>
      <c r="BS46" s="442">
        <v>0</v>
      </c>
      <c r="BT46" s="442">
        <v>0</v>
      </c>
      <c r="BU46" s="442">
        <v>0</v>
      </c>
      <c r="BV46" s="442">
        <v>0</v>
      </c>
      <c r="BW46" s="442">
        <v>0</v>
      </c>
      <c r="BX46" s="442">
        <v>0</v>
      </c>
      <c r="BY46" s="442">
        <v>0</v>
      </c>
      <c r="BZ46" s="442">
        <v>0</v>
      </c>
      <c r="CA46" s="442">
        <v>0</v>
      </c>
      <c r="CB46" s="442">
        <v>0</v>
      </c>
      <c r="CC46" s="442">
        <v>0</v>
      </c>
      <c r="CD46" s="442">
        <v>0</v>
      </c>
      <c r="CE46" s="442">
        <v>0</v>
      </c>
      <c r="CF46" s="442">
        <v>0</v>
      </c>
      <c r="CG46" s="442">
        <v>0</v>
      </c>
      <c r="CH46" s="442">
        <v>0</v>
      </c>
      <c r="CI46" s="442">
        <v>0</v>
      </c>
      <c r="CJ46" s="442">
        <v>0</v>
      </c>
      <c r="CK46" s="442">
        <v>0</v>
      </c>
      <c r="CL46" s="442">
        <v>0</v>
      </c>
      <c r="CM46" s="442">
        <v>0</v>
      </c>
      <c r="CN46" s="442">
        <v>0</v>
      </c>
      <c r="CO46" s="442">
        <v>0</v>
      </c>
      <c r="CP46" s="442">
        <v>0</v>
      </c>
      <c r="CQ46" s="442">
        <v>0</v>
      </c>
      <c r="CR46" s="442">
        <v>0</v>
      </c>
      <c r="CS46" s="442">
        <v>0</v>
      </c>
      <c r="CT46" s="442">
        <v>0</v>
      </c>
      <c r="CU46" s="442">
        <v>0</v>
      </c>
      <c r="CV46" s="442">
        <v>0</v>
      </c>
      <c r="CW46" s="442">
        <v>0</v>
      </c>
      <c r="CX46" s="442">
        <v>0</v>
      </c>
      <c r="CY46" s="442">
        <v>0</v>
      </c>
      <c r="CZ46" s="442">
        <v>0</v>
      </c>
      <c r="DA46" s="442">
        <v>0</v>
      </c>
      <c r="DB46" s="442">
        <v>308.42384841229295</v>
      </c>
      <c r="DC46" s="442">
        <v>0</v>
      </c>
      <c r="DD46" s="442">
        <v>0</v>
      </c>
      <c r="DE46" s="442">
        <v>0</v>
      </c>
      <c r="DF46" s="442">
        <v>0</v>
      </c>
      <c r="DG46" s="442">
        <v>433.83164115506378</v>
      </c>
      <c r="DH46" s="442">
        <v>114.06573124935795</v>
      </c>
      <c r="DI46" s="442">
        <v>15577.777154973024</v>
      </c>
      <c r="DJ46" s="442">
        <v>0</v>
      </c>
      <c r="DK46" s="442">
        <v>0</v>
      </c>
      <c r="DL46" s="442">
        <v>0</v>
      </c>
      <c r="DM46" s="442">
        <v>0</v>
      </c>
      <c r="DN46" s="442">
        <v>0</v>
      </c>
      <c r="DO46" s="442">
        <v>0</v>
      </c>
      <c r="DP46" s="442">
        <v>0</v>
      </c>
      <c r="DQ46" s="442">
        <v>0</v>
      </c>
      <c r="DR46" s="442">
        <v>451.72285817289799</v>
      </c>
      <c r="DS46" s="442">
        <v>8.7678408847134364</v>
      </c>
      <c r="DT46" s="442">
        <v>198.92817619214384</v>
      </c>
      <c r="DU46" s="442">
        <v>27713.0720294247</v>
      </c>
      <c r="DV46" s="442">
        <v>64569.721110578947</v>
      </c>
      <c r="DW46" s="442">
        <v>795.20512570199412</v>
      </c>
      <c r="DX46" s="442">
        <v>8259.6933619478259</v>
      </c>
      <c r="DY46" s="442">
        <v>7554.1917599030503</v>
      </c>
      <c r="DZ46" s="442">
        <v>62505.259542971638</v>
      </c>
      <c r="EA46" s="442">
        <v>6551.3618011971776</v>
      </c>
      <c r="EB46" s="442">
        <v>12937.630065393441</v>
      </c>
      <c r="EC46" s="442">
        <v>60968.24646335021</v>
      </c>
      <c r="ED46" s="442">
        <v>5467.7483662394125</v>
      </c>
      <c r="EE46" s="442">
        <v>0</v>
      </c>
      <c r="EF46" s="442">
        <v>1975.9703368677908</v>
      </c>
      <c r="EG46" s="442">
        <v>0</v>
      </c>
      <c r="EH46" s="442">
        <v>0</v>
      </c>
      <c r="EI46" s="442">
        <v>1076.539751788989</v>
      </c>
      <c r="EJ46" s="442">
        <v>0</v>
      </c>
      <c r="EK46" s="442">
        <v>1625.2507287237838</v>
      </c>
      <c r="EL46" s="442">
        <v>137137.57536092555</v>
      </c>
      <c r="EM46" s="444">
        <v>2919504.6790218218</v>
      </c>
      <c r="EN46" s="442">
        <v>3982.2083795876165</v>
      </c>
      <c r="EO46" s="442">
        <v>26913.453027610914</v>
      </c>
      <c r="EP46" s="442">
        <v>30895.661407198531</v>
      </c>
      <c r="EQ46" s="442">
        <v>0</v>
      </c>
      <c r="ER46" s="442">
        <v>30895.661407198531</v>
      </c>
      <c r="ES46" s="442">
        <v>0</v>
      </c>
      <c r="ET46" s="442">
        <v>58907.714312672491</v>
      </c>
      <c r="EU46" s="442">
        <v>58907.714312672491</v>
      </c>
      <c r="EV46" s="442">
        <v>276134.06490835984</v>
      </c>
      <c r="EW46" s="442">
        <v>365937.4406282308</v>
      </c>
      <c r="EX46" s="442">
        <v>59229.441666084829</v>
      </c>
      <c r="EY46" s="442">
        <v>-1322.9696296365896</v>
      </c>
      <c r="EZ46" s="444">
        <v>3224889.7083543316</v>
      </c>
      <c r="FA46" s="431"/>
      <c r="FB46" s="431"/>
      <c r="FC46" s="431"/>
      <c r="FD46" s="431"/>
      <c r="FE46" s="431"/>
      <c r="FF46" s="431"/>
      <c r="FG46" s="431"/>
      <c r="FH46" s="431"/>
      <c r="FI46" s="431"/>
      <c r="FJ46" s="431"/>
      <c r="FK46" s="431"/>
      <c r="FL46" s="431"/>
      <c r="FM46" s="431"/>
      <c r="FN46" s="431"/>
      <c r="FO46" s="431"/>
      <c r="FP46" s="431"/>
      <c r="FQ46" s="431"/>
      <c r="FR46" s="431"/>
    </row>
    <row r="47" spans="1:174" ht="26.4">
      <c r="A47" s="439">
        <v>44</v>
      </c>
      <c r="B47" s="440" t="s">
        <v>472</v>
      </c>
      <c r="C47" s="441">
        <v>44</v>
      </c>
      <c r="D47" s="442">
        <v>31.497804113255498</v>
      </c>
      <c r="E47" s="442">
        <v>2157.0284833575984</v>
      </c>
      <c r="F47" s="442">
        <v>18.123749101816564</v>
      </c>
      <c r="G47" s="442">
        <v>17.897240481823903</v>
      </c>
      <c r="H47" s="442">
        <v>130.12527612367452</v>
      </c>
      <c r="I47" s="442">
        <v>30640.241932185992</v>
      </c>
      <c r="J47" s="442">
        <v>3543.9136829810345</v>
      </c>
      <c r="K47" s="442">
        <v>601.06746311955601</v>
      </c>
      <c r="L47" s="442">
        <v>366.22681004807049</v>
      </c>
      <c r="M47" s="442">
        <v>471.1744586996752</v>
      </c>
      <c r="N47" s="442">
        <v>967.20655353227505</v>
      </c>
      <c r="O47" s="442">
        <v>797.5541229015987</v>
      </c>
      <c r="P47" s="442">
        <v>189.04136230057924</v>
      </c>
      <c r="Q47" s="442">
        <v>282.35117998372954</v>
      </c>
      <c r="R47" s="442">
        <v>38.691605524121051</v>
      </c>
      <c r="S47" s="442">
        <v>737.39264579852613</v>
      </c>
      <c r="T47" s="442">
        <v>13.069484422883876</v>
      </c>
      <c r="U47" s="442">
        <v>238.01306193434633</v>
      </c>
      <c r="V47" s="442">
        <v>103.89506534995834</v>
      </c>
      <c r="W47" s="442">
        <v>528.70970801984924</v>
      </c>
      <c r="X47" s="442">
        <v>109.9196328871603</v>
      </c>
      <c r="Y47" s="442">
        <v>596.55553499052974</v>
      </c>
      <c r="Z47" s="442">
        <v>226.93713441066541</v>
      </c>
      <c r="AA47" s="442">
        <v>2118.8790218010672</v>
      </c>
      <c r="AB47" s="442">
        <v>569.70027145138226</v>
      </c>
      <c r="AC47" s="442">
        <v>374428.32278678688</v>
      </c>
      <c r="AD47" s="442">
        <v>68256.060942367418</v>
      </c>
      <c r="AE47" s="442">
        <v>4576.7293083490786</v>
      </c>
      <c r="AF47" s="442">
        <v>25552.315259946077</v>
      </c>
      <c r="AG47" s="442">
        <v>15742.358381998793</v>
      </c>
      <c r="AH47" s="442">
        <v>19720.058092890849</v>
      </c>
      <c r="AI47" s="442">
        <v>33384.923405627284</v>
      </c>
      <c r="AJ47" s="442">
        <v>9522.8607564589274</v>
      </c>
      <c r="AK47" s="442">
        <v>61201.88500328239</v>
      </c>
      <c r="AL47" s="442">
        <v>101862.93560609352</v>
      </c>
      <c r="AM47" s="442">
        <v>79169.160522265462</v>
      </c>
      <c r="AN47" s="442">
        <v>395702.65267779841</v>
      </c>
      <c r="AO47" s="442">
        <v>98553.819992710167</v>
      </c>
      <c r="AP47" s="442">
        <v>3240.4618689071403</v>
      </c>
      <c r="AQ47" s="442">
        <v>269.29716268288348</v>
      </c>
      <c r="AR47" s="442">
        <v>41778.650766076498</v>
      </c>
      <c r="AS47" s="442">
        <v>4411.7237401771008</v>
      </c>
      <c r="AT47" s="442">
        <v>649.31433561566837</v>
      </c>
      <c r="AU47" s="442">
        <v>1227976.2426686867</v>
      </c>
      <c r="AV47" s="442">
        <v>86082.919091977965</v>
      </c>
      <c r="AW47" s="442">
        <v>42757.933182811255</v>
      </c>
      <c r="AX47" s="442">
        <v>3792.8436739558356</v>
      </c>
      <c r="AY47" s="442">
        <v>12267.743794763077</v>
      </c>
      <c r="AZ47" s="442">
        <v>8947.7644313599794</v>
      </c>
      <c r="BA47" s="442">
        <v>17703.856140006723</v>
      </c>
      <c r="BB47" s="442">
        <v>483588.38191935979</v>
      </c>
      <c r="BC47" s="442">
        <v>21178.742725939916</v>
      </c>
      <c r="BD47" s="442">
        <v>16584.74831984549</v>
      </c>
      <c r="BE47" s="442">
        <v>217062.89551330192</v>
      </c>
      <c r="BF47" s="442">
        <v>48706.438475989031</v>
      </c>
      <c r="BG47" s="442">
        <v>110340.45473859544</v>
      </c>
      <c r="BH47" s="442">
        <v>53221.966516863351</v>
      </c>
      <c r="BI47" s="442">
        <v>1369.7615512911138</v>
      </c>
      <c r="BJ47" s="442">
        <v>4363.3826077039939</v>
      </c>
      <c r="BK47" s="442">
        <v>59504.97076816357</v>
      </c>
      <c r="BL47" s="442">
        <v>10.14767514930614</v>
      </c>
      <c r="BM47" s="442">
        <v>2718.0139900771537</v>
      </c>
      <c r="BN47" s="442">
        <v>16814.214656936525</v>
      </c>
      <c r="BO47" s="442">
        <v>784602.97400779801</v>
      </c>
      <c r="BP47" s="442">
        <v>9001.078335639073</v>
      </c>
      <c r="BQ47" s="442">
        <v>5824.2396408194991</v>
      </c>
      <c r="BR47" s="442">
        <v>31663.487168185118</v>
      </c>
      <c r="BS47" s="442">
        <v>29340.661293177938</v>
      </c>
      <c r="BT47" s="442">
        <v>48762.058647440121</v>
      </c>
      <c r="BU47" s="442">
        <v>19446.81652400205</v>
      </c>
      <c r="BV47" s="442">
        <v>31548.537549383786</v>
      </c>
      <c r="BW47" s="442">
        <v>27505.779747174725</v>
      </c>
      <c r="BX47" s="442">
        <v>12941.90317079739</v>
      </c>
      <c r="BY47" s="442">
        <v>73167.669808541876</v>
      </c>
      <c r="BZ47" s="442">
        <v>116913.48467020065</v>
      </c>
      <c r="CA47" s="442">
        <v>91167.557286149851</v>
      </c>
      <c r="CB47" s="442">
        <v>11480.362686340968</v>
      </c>
      <c r="CC47" s="442">
        <v>107887.21071446415</v>
      </c>
      <c r="CD47" s="442">
        <v>20568.222900686189</v>
      </c>
      <c r="CE47" s="442">
        <v>17056.496098235923</v>
      </c>
      <c r="CF47" s="442">
        <v>57148.084440824692</v>
      </c>
      <c r="CG47" s="442">
        <v>95074.468245490498</v>
      </c>
      <c r="CH47" s="442">
        <v>1734.6249737208855</v>
      </c>
      <c r="CI47" s="442">
        <v>45094.895966782344</v>
      </c>
      <c r="CJ47" s="442">
        <v>37296.959148340531</v>
      </c>
      <c r="CK47" s="442">
        <v>106299.17168403165</v>
      </c>
      <c r="CL47" s="442">
        <v>24791.723196066829</v>
      </c>
      <c r="CM47" s="442">
        <v>27371.473308321249</v>
      </c>
      <c r="CN47" s="442">
        <v>1909.2771039180661</v>
      </c>
      <c r="CO47" s="442">
        <v>154041.32302138556</v>
      </c>
      <c r="CP47" s="442">
        <v>698.40976038956387</v>
      </c>
      <c r="CQ47" s="442">
        <v>7011.1361073039434</v>
      </c>
      <c r="CR47" s="442">
        <v>3081.0793408710347</v>
      </c>
      <c r="CS47" s="442">
        <v>5.1532741739026502</v>
      </c>
      <c r="CT47" s="442">
        <v>9152.8795143577408</v>
      </c>
      <c r="CU47" s="442">
        <v>2810.4172599412218</v>
      </c>
      <c r="CV47" s="442">
        <v>245.74235713118114</v>
      </c>
      <c r="CW47" s="442">
        <v>99.971845881447948</v>
      </c>
      <c r="CX47" s="442">
        <v>1198273.0068391489</v>
      </c>
      <c r="CY47" s="442">
        <v>209731.47396356941</v>
      </c>
      <c r="CZ47" s="442">
        <v>72837.31679372715</v>
      </c>
      <c r="DA47" s="442">
        <v>454870.04367624986</v>
      </c>
      <c r="DB47" s="442">
        <v>391.80856269502345</v>
      </c>
      <c r="DC47" s="442">
        <v>4475.9717477642635</v>
      </c>
      <c r="DD47" s="442">
        <v>82.766427438015327</v>
      </c>
      <c r="DE47" s="442">
        <v>7134.804906289035</v>
      </c>
      <c r="DF47" s="442">
        <v>0.1909307261467767</v>
      </c>
      <c r="DG47" s="442">
        <v>6130.9105625091697</v>
      </c>
      <c r="DH47" s="442">
        <v>1583.2786027961322</v>
      </c>
      <c r="DI47" s="442">
        <v>15056.77382433349</v>
      </c>
      <c r="DJ47" s="442">
        <v>1342.5191303223748</v>
      </c>
      <c r="DK47" s="442">
        <v>573.80745253899522</v>
      </c>
      <c r="DL47" s="442">
        <v>7.0435167623334802</v>
      </c>
      <c r="DM47" s="442">
        <v>796.91396838153037</v>
      </c>
      <c r="DN47" s="442">
        <v>0.85063538763761204</v>
      </c>
      <c r="DO47" s="442">
        <v>0</v>
      </c>
      <c r="DP47" s="442">
        <v>0</v>
      </c>
      <c r="DQ47" s="442">
        <v>0</v>
      </c>
      <c r="DR47" s="442">
        <v>7139.4448446123597</v>
      </c>
      <c r="DS47" s="442">
        <v>121.42893342056213</v>
      </c>
      <c r="DT47" s="442">
        <v>2816.9554267768317</v>
      </c>
      <c r="DU47" s="442">
        <v>18064.272358228041</v>
      </c>
      <c r="DV47" s="442">
        <v>91943.677306689628</v>
      </c>
      <c r="DW47" s="442">
        <v>10582.062608071863</v>
      </c>
      <c r="DX47" s="442">
        <v>11191.854628192277</v>
      </c>
      <c r="DY47" s="442">
        <v>5951.8035223295419</v>
      </c>
      <c r="DZ47" s="442">
        <v>97991.808894160495</v>
      </c>
      <c r="EA47" s="442">
        <v>32200.439022923045</v>
      </c>
      <c r="EB47" s="442">
        <v>9468.9806095720887</v>
      </c>
      <c r="EC47" s="442">
        <v>126714.08860495141</v>
      </c>
      <c r="ED47" s="442">
        <v>3870.9026115826905</v>
      </c>
      <c r="EE47" s="442">
        <v>331.04414793294973</v>
      </c>
      <c r="EF47" s="442">
        <v>1756.8460565305804</v>
      </c>
      <c r="EG47" s="442">
        <v>1175.2334639737883</v>
      </c>
      <c r="EH47" s="442">
        <v>3537.9979336823681</v>
      </c>
      <c r="EI47" s="442">
        <v>1791.9867511057744</v>
      </c>
      <c r="EJ47" s="442">
        <v>26.549346304686001</v>
      </c>
      <c r="EK47" s="442">
        <v>2245.5069112777041</v>
      </c>
      <c r="EL47" s="442">
        <v>71574.701326199865</v>
      </c>
      <c r="EM47" s="444">
        <v>8305044.5639854642</v>
      </c>
      <c r="EN47" s="442">
        <v>3954.2145499220424</v>
      </c>
      <c r="EO47" s="442">
        <v>6237.5276758473383</v>
      </c>
      <c r="EP47" s="442">
        <v>10191.74222576938</v>
      </c>
      <c r="EQ47" s="442">
        <v>0</v>
      </c>
      <c r="ER47" s="442">
        <v>10191.74222576938</v>
      </c>
      <c r="ES47" s="442">
        <v>0</v>
      </c>
      <c r="ET47" s="442">
        <v>-89188.280168704921</v>
      </c>
      <c r="EU47" s="442">
        <v>-89188.280168704921</v>
      </c>
      <c r="EV47" s="442">
        <v>500856.63126435678</v>
      </c>
      <c r="EW47" s="442">
        <v>421860.09332142124</v>
      </c>
      <c r="EX47" s="442">
        <v>371998.62149415427</v>
      </c>
      <c r="EY47" s="442">
        <v>-19717.46970589643</v>
      </c>
      <c r="EZ47" s="444">
        <v>8335188.5661068335</v>
      </c>
      <c r="FA47" s="431"/>
      <c r="FB47" s="431"/>
      <c r="FC47" s="431"/>
      <c r="FD47" s="431"/>
      <c r="FE47" s="431"/>
      <c r="FF47" s="431"/>
      <c r="FG47" s="431"/>
      <c r="FH47" s="431"/>
      <c r="FI47" s="431"/>
      <c r="FJ47" s="431"/>
      <c r="FK47" s="431"/>
      <c r="FL47" s="431"/>
      <c r="FM47" s="431"/>
      <c r="FN47" s="431"/>
      <c r="FO47" s="431"/>
      <c r="FP47" s="431"/>
      <c r="FQ47" s="431"/>
      <c r="FR47" s="431"/>
    </row>
    <row r="48" spans="1:174">
      <c r="A48" s="439">
        <v>45</v>
      </c>
      <c r="B48" s="440" t="s">
        <v>363</v>
      </c>
      <c r="C48" s="441">
        <v>45</v>
      </c>
      <c r="D48" s="442">
        <v>161.6560348672634</v>
      </c>
      <c r="E48" s="442">
        <v>1632.9943121794745</v>
      </c>
      <c r="F48" s="442">
        <v>10.780510225834341</v>
      </c>
      <c r="G48" s="442">
        <v>857.59866576696766</v>
      </c>
      <c r="H48" s="442">
        <v>728.81594683182129</v>
      </c>
      <c r="I48" s="442">
        <v>106192.7295985511</v>
      </c>
      <c r="J48" s="442">
        <v>1318.7427408359806</v>
      </c>
      <c r="K48" s="442">
        <v>2337.8611032999638</v>
      </c>
      <c r="L48" s="442">
        <v>2625.7927624953231</v>
      </c>
      <c r="M48" s="442">
        <v>980.10612502057711</v>
      </c>
      <c r="N48" s="442">
        <v>3168.400438237974</v>
      </c>
      <c r="O48" s="442">
        <v>1117.9364784983838</v>
      </c>
      <c r="P48" s="442">
        <v>68.615782662089416</v>
      </c>
      <c r="Q48" s="442">
        <v>241.54968508610833</v>
      </c>
      <c r="R48" s="442">
        <v>8.4952406915174894</v>
      </c>
      <c r="S48" s="442">
        <v>254.77121297783671</v>
      </c>
      <c r="T48" s="442">
        <v>10.684639318179073</v>
      </c>
      <c r="U48" s="442">
        <v>12.05718709981727</v>
      </c>
      <c r="V48" s="442">
        <v>5.8925300093857143</v>
      </c>
      <c r="W48" s="442">
        <v>6397.3950654834671</v>
      </c>
      <c r="X48" s="442">
        <v>577.21079539159666</v>
      </c>
      <c r="Y48" s="442">
        <v>7231.7045236064287</v>
      </c>
      <c r="Z48" s="442">
        <v>1737.9062509098144</v>
      </c>
      <c r="AA48" s="442">
        <v>137417.00542939955</v>
      </c>
      <c r="AB48" s="442">
        <v>222.67650505218444</v>
      </c>
      <c r="AC48" s="442">
        <v>87807.342471118813</v>
      </c>
      <c r="AD48" s="442">
        <v>238.0370993588545</v>
      </c>
      <c r="AE48" s="442">
        <v>14.212487557309894</v>
      </c>
      <c r="AF48" s="442">
        <v>335.89292465572976</v>
      </c>
      <c r="AG48" s="442">
        <v>23178.157061213897</v>
      </c>
      <c r="AH48" s="442">
        <v>9206.9275648629682</v>
      </c>
      <c r="AI48" s="442">
        <v>22485.472174880586</v>
      </c>
      <c r="AJ48" s="442">
        <v>490253.36500269396</v>
      </c>
      <c r="AK48" s="442">
        <v>88497.253725552844</v>
      </c>
      <c r="AL48" s="442">
        <v>93626.050980572632</v>
      </c>
      <c r="AM48" s="442">
        <v>87960.636103375437</v>
      </c>
      <c r="AN48" s="442">
        <v>62688.347529271276</v>
      </c>
      <c r="AO48" s="442">
        <v>501346.31980864896</v>
      </c>
      <c r="AP48" s="442">
        <v>102163.70310539044</v>
      </c>
      <c r="AQ48" s="442">
        <v>166.28830260655073</v>
      </c>
      <c r="AR48" s="442">
        <v>416335.96446945652</v>
      </c>
      <c r="AS48" s="442">
        <v>5416.1380668409593</v>
      </c>
      <c r="AT48" s="442">
        <v>17659.959053634502</v>
      </c>
      <c r="AU48" s="442">
        <v>611604.24014694022</v>
      </c>
      <c r="AV48" s="442">
        <v>3285460.0407996797</v>
      </c>
      <c r="AW48" s="442">
        <v>596677.6015774738</v>
      </c>
      <c r="AX48" s="442">
        <v>16935.540599920732</v>
      </c>
      <c r="AY48" s="442">
        <v>141248.85351381992</v>
      </c>
      <c r="AZ48" s="442">
        <v>1785200.1110542424</v>
      </c>
      <c r="BA48" s="442">
        <v>2041785.0102775726</v>
      </c>
      <c r="BB48" s="442">
        <v>9481065.9573408123</v>
      </c>
      <c r="BC48" s="442">
        <v>10428.819353701692</v>
      </c>
      <c r="BD48" s="442">
        <v>7099.281256903937</v>
      </c>
      <c r="BE48" s="442">
        <v>495245.26314049849</v>
      </c>
      <c r="BF48" s="442">
        <v>294834.948813339</v>
      </c>
      <c r="BG48" s="442">
        <v>41394.41192309586</v>
      </c>
      <c r="BH48" s="442">
        <v>73256.096475764542</v>
      </c>
      <c r="BI48" s="442">
        <v>38945.428255496568</v>
      </c>
      <c r="BJ48" s="442">
        <v>34515.172029693829</v>
      </c>
      <c r="BK48" s="442">
        <v>50695.4585359763</v>
      </c>
      <c r="BL48" s="442">
        <v>3306.2603629817218</v>
      </c>
      <c r="BM48" s="442">
        <v>8777.7260274905511</v>
      </c>
      <c r="BN48" s="442">
        <v>10934.571352369143</v>
      </c>
      <c r="BO48" s="442">
        <v>250203.81209543289</v>
      </c>
      <c r="BP48" s="442">
        <v>31866.712276232407</v>
      </c>
      <c r="BQ48" s="442">
        <v>5172.9264909787498</v>
      </c>
      <c r="BR48" s="442">
        <v>1241.992847506976</v>
      </c>
      <c r="BS48" s="442">
        <v>75225.661782361523</v>
      </c>
      <c r="BT48" s="442">
        <v>145601.21193566991</v>
      </c>
      <c r="BU48" s="442">
        <v>226169.88991934864</v>
      </c>
      <c r="BV48" s="442">
        <v>18990.323319681353</v>
      </c>
      <c r="BW48" s="442">
        <v>65727.196641415299</v>
      </c>
      <c r="BX48" s="442">
        <v>8411.5065062593767</v>
      </c>
      <c r="BY48" s="442">
        <v>244978.62680800547</v>
      </c>
      <c r="BZ48" s="442">
        <v>16288.386469484632</v>
      </c>
      <c r="CA48" s="442">
        <v>210079.72489808514</v>
      </c>
      <c r="CB48" s="442">
        <v>5343.7273618082636</v>
      </c>
      <c r="CC48" s="442">
        <v>17377.682847142791</v>
      </c>
      <c r="CD48" s="442">
        <v>150401.7978354659</v>
      </c>
      <c r="CE48" s="442">
        <v>66937.049331732487</v>
      </c>
      <c r="CF48" s="442">
        <v>172331.02482347577</v>
      </c>
      <c r="CG48" s="442">
        <v>700224.8668615598</v>
      </c>
      <c r="CH48" s="442">
        <v>100777.13708928632</v>
      </c>
      <c r="CI48" s="442">
        <v>379063.68738687894</v>
      </c>
      <c r="CJ48" s="442">
        <v>84401.021564098919</v>
      </c>
      <c r="CK48" s="442">
        <v>346306.75088454713</v>
      </c>
      <c r="CL48" s="442">
        <v>20938.717516237124</v>
      </c>
      <c r="CM48" s="442">
        <v>6957.8518619459091</v>
      </c>
      <c r="CN48" s="442">
        <v>37684.845446512358</v>
      </c>
      <c r="CO48" s="442">
        <v>289154.41614671762</v>
      </c>
      <c r="CP48" s="442">
        <v>29741.427521474026</v>
      </c>
      <c r="CQ48" s="442">
        <v>89297.439934161652</v>
      </c>
      <c r="CR48" s="442">
        <v>97492.946877849288</v>
      </c>
      <c r="CS48" s="442">
        <v>21998.70888526809</v>
      </c>
      <c r="CT48" s="442">
        <v>7849.796659767886</v>
      </c>
      <c r="CU48" s="442">
        <v>2740.7519263514037</v>
      </c>
      <c r="CV48" s="442">
        <v>3024.3946990090935</v>
      </c>
      <c r="CW48" s="442">
        <v>5.3872949333184428</v>
      </c>
      <c r="CX48" s="442">
        <v>1492428.5165293592</v>
      </c>
      <c r="CY48" s="442">
        <v>593976.2018459175</v>
      </c>
      <c r="CZ48" s="442">
        <v>513622.50347543141</v>
      </c>
      <c r="DA48" s="442">
        <v>169397.40272190329</v>
      </c>
      <c r="DB48" s="442">
        <v>2.5649466172977471</v>
      </c>
      <c r="DC48" s="442">
        <v>466.52064837721935</v>
      </c>
      <c r="DD48" s="442">
        <v>137.72820717954957</v>
      </c>
      <c r="DE48" s="442">
        <v>156.32460932543455</v>
      </c>
      <c r="DF48" s="442">
        <v>6.5569865316797288E-2</v>
      </c>
      <c r="DG48" s="442">
        <v>688.57390354045538</v>
      </c>
      <c r="DH48" s="442">
        <v>183.9231548983031</v>
      </c>
      <c r="DI48" s="442">
        <v>8.1987402977424377</v>
      </c>
      <c r="DJ48" s="442">
        <v>661.53978616294205</v>
      </c>
      <c r="DK48" s="442">
        <v>162.95185943032186</v>
      </c>
      <c r="DL48" s="442">
        <v>0</v>
      </c>
      <c r="DM48" s="442">
        <v>47.82180307022599</v>
      </c>
      <c r="DN48" s="442">
        <v>0</v>
      </c>
      <c r="DO48" s="442">
        <v>0</v>
      </c>
      <c r="DP48" s="442">
        <v>0</v>
      </c>
      <c r="DQ48" s="442">
        <v>0</v>
      </c>
      <c r="DR48" s="442">
        <v>716.97069153927396</v>
      </c>
      <c r="DS48" s="442">
        <v>13.916242733090165</v>
      </c>
      <c r="DT48" s="442">
        <v>334.35657637549389</v>
      </c>
      <c r="DU48" s="442">
        <v>28177.766569491028</v>
      </c>
      <c r="DV48" s="442">
        <v>68012.308905378566</v>
      </c>
      <c r="DW48" s="442">
        <v>1490.8492240069338</v>
      </c>
      <c r="DX48" s="442">
        <v>12738.893625627765</v>
      </c>
      <c r="DY48" s="442">
        <v>6037.6188815723181</v>
      </c>
      <c r="DZ48" s="442">
        <v>50183.356547746516</v>
      </c>
      <c r="EA48" s="442">
        <v>5463.3947099688248</v>
      </c>
      <c r="EB48" s="442">
        <v>1085.1831510480467</v>
      </c>
      <c r="EC48" s="442">
        <v>149682.44328711988</v>
      </c>
      <c r="ED48" s="442">
        <v>4339.1819302233916</v>
      </c>
      <c r="EE48" s="442">
        <v>341.51183871058851</v>
      </c>
      <c r="EF48" s="442">
        <v>1591.6294050725537</v>
      </c>
      <c r="EG48" s="442">
        <v>1339.1534287081699</v>
      </c>
      <c r="EH48" s="442">
        <v>3982.2512840646127</v>
      </c>
      <c r="EI48" s="442">
        <v>1662.5871850970316</v>
      </c>
      <c r="EJ48" s="442">
        <v>34.390943391390827</v>
      </c>
      <c r="EK48" s="442">
        <v>6.1432091992874867</v>
      </c>
      <c r="EL48" s="442">
        <v>21278.185884739658</v>
      </c>
      <c r="EM48" s="444">
        <v>28374572.574403852</v>
      </c>
      <c r="EN48" s="442">
        <v>0</v>
      </c>
      <c r="EO48" s="442">
        <v>0</v>
      </c>
      <c r="EP48" s="442">
        <v>0</v>
      </c>
      <c r="EQ48" s="442">
        <v>0</v>
      </c>
      <c r="ER48" s="442">
        <v>0</v>
      </c>
      <c r="ES48" s="442">
        <v>0</v>
      </c>
      <c r="ET48" s="442">
        <v>40247.166485078043</v>
      </c>
      <c r="EU48" s="442">
        <v>40247.166485078043</v>
      </c>
      <c r="EV48" s="442">
        <v>1159926.9728742659</v>
      </c>
      <c r="EW48" s="442">
        <v>1200174.139359344</v>
      </c>
      <c r="EX48" s="442">
        <v>5664860.035397891</v>
      </c>
      <c r="EY48" s="442">
        <v>-60032.593930842013</v>
      </c>
      <c r="EZ48" s="444">
        <v>23849854.084434465</v>
      </c>
      <c r="FA48" s="431"/>
      <c r="FB48" s="431"/>
      <c r="FC48" s="431"/>
      <c r="FD48" s="431"/>
      <c r="FE48" s="431"/>
      <c r="FF48" s="431"/>
      <c r="FG48" s="431"/>
      <c r="FH48" s="431"/>
      <c r="FI48" s="431"/>
      <c r="FJ48" s="431"/>
      <c r="FK48" s="431"/>
      <c r="FL48" s="431"/>
      <c r="FM48" s="431"/>
      <c r="FN48" s="431"/>
      <c r="FO48" s="431"/>
      <c r="FP48" s="431"/>
      <c r="FQ48" s="431"/>
      <c r="FR48" s="431"/>
    </row>
    <row r="49" spans="1:174">
      <c r="A49" s="439">
        <v>46</v>
      </c>
      <c r="B49" s="440" t="s">
        <v>473</v>
      </c>
      <c r="C49" s="441">
        <v>46</v>
      </c>
      <c r="D49" s="442">
        <v>49.073876669257942</v>
      </c>
      <c r="E49" s="442">
        <v>536.4168306170028</v>
      </c>
      <c r="F49" s="442">
        <v>54.961156647952258</v>
      </c>
      <c r="G49" s="442">
        <v>129.72057537980587</v>
      </c>
      <c r="H49" s="442">
        <v>523.52553144991225</v>
      </c>
      <c r="I49" s="442">
        <v>374729.6906755325</v>
      </c>
      <c r="J49" s="442">
        <v>244726.39891433786</v>
      </c>
      <c r="K49" s="442">
        <v>259273.28588020182</v>
      </c>
      <c r="L49" s="442">
        <v>265123.24896092212</v>
      </c>
      <c r="M49" s="442">
        <v>352365.94155698712</v>
      </c>
      <c r="N49" s="442">
        <v>115937.93080588359</v>
      </c>
      <c r="O49" s="442">
        <v>106.14264305692132</v>
      </c>
      <c r="P49" s="442">
        <v>10252.470616892326</v>
      </c>
      <c r="Q49" s="442">
        <v>5062.5221829309221</v>
      </c>
      <c r="R49" s="442">
        <v>13830.812526357211</v>
      </c>
      <c r="S49" s="442">
        <v>14086.091588872874</v>
      </c>
      <c r="T49" s="442">
        <v>275.83858203266652</v>
      </c>
      <c r="U49" s="442">
        <v>9402.9310072762346</v>
      </c>
      <c r="V49" s="442">
        <v>212.12039472383134</v>
      </c>
      <c r="W49" s="442">
        <v>1914.010892957338</v>
      </c>
      <c r="X49" s="442">
        <v>7223.862329783683</v>
      </c>
      <c r="Y49" s="442">
        <v>25820.557375068045</v>
      </c>
      <c r="Z49" s="442">
        <v>11376.556550366478</v>
      </c>
      <c r="AA49" s="442">
        <v>8906.6079549425758</v>
      </c>
      <c r="AB49" s="442">
        <v>7533.5400385047251</v>
      </c>
      <c r="AC49" s="442">
        <v>126531.32503510802</v>
      </c>
      <c r="AD49" s="442">
        <v>8221.4126651527713</v>
      </c>
      <c r="AE49" s="442">
        <v>8737.1990741879217</v>
      </c>
      <c r="AF49" s="442">
        <v>55958.170451645761</v>
      </c>
      <c r="AG49" s="442">
        <v>36613.574604404152</v>
      </c>
      <c r="AH49" s="442">
        <v>7952.4062353779454</v>
      </c>
      <c r="AI49" s="442">
        <v>179960.35771908375</v>
      </c>
      <c r="AJ49" s="442">
        <v>158511.93512045356</v>
      </c>
      <c r="AK49" s="442">
        <v>1000208.6419866023</v>
      </c>
      <c r="AL49" s="442">
        <v>65486.905550366144</v>
      </c>
      <c r="AM49" s="442">
        <v>902736.21085664385</v>
      </c>
      <c r="AN49" s="442">
        <v>156837.22944951413</v>
      </c>
      <c r="AO49" s="442">
        <v>202335.00126327746</v>
      </c>
      <c r="AP49" s="442">
        <v>701170.81196895416</v>
      </c>
      <c r="AQ49" s="442">
        <v>15851.191580550225</v>
      </c>
      <c r="AR49" s="442">
        <v>1228925.7849934655</v>
      </c>
      <c r="AS49" s="442">
        <v>282085.33759369515</v>
      </c>
      <c r="AT49" s="442">
        <v>100698.90988828681</v>
      </c>
      <c r="AU49" s="442">
        <v>1143415.1234250339</v>
      </c>
      <c r="AV49" s="442">
        <v>1028584.7086759827</v>
      </c>
      <c r="AW49" s="442">
        <v>4145453.8781327973</v>
      </c>
      <c r="AX49" s="442">
        <v>247783.88312440313</v>
      </c>
      <c r="AY49" s="442">
        <v>176635.83291040611</v>
      </c>
      <c r="AZ49" s="442">
        <v>137988.32326387853</v>
      </c>
      <c r="BA49" s="442">
        <v>753648.91526741313</v>
      </c>
      <c r="BB49" s="442">
        <v>1071146.3025158239</v>
      </c>
      <c r="BC49" s="442">
        <v>77578.223973679851</v>
      </c>
      <c r="BD49" s="442">
        <v>506741.10934215394</v>
      </c>
      <c r="BE49" s="442">
        <v>441210.64317337581</v>
      </c>
      <c r="BF49" s="442">
        <v>192398.57091501652</v>
      </c>
      <c r="BG49" s="442">
        <v>10209.884281504892</v>
      </c>
      <c r="BH49" s="442">
        <v>26941.984600335993</v>
      </c>
      <c r="BI49" s="442">
        <v>25198.404981436368</v>
      </c>
      <c r="BJ49" s="442">
        <v>33326.600094040958</v>
      </c>
      <c r="BK49" s="442">
        <v>123062.07670659988</v>
      </c>
      <c r="BL49" s="442">
        <v>1242.3078058189776</v>
      </c>
      <c r="BM49" s="442">
        <v>111823.08642925568</v>
      </c>
      <c r="BN49" s="442">
        <v>31901.24329579531</v>
      </c>
      <c r="BO49" s="442">
        <v>514974.68828019104</v>
      </c>
      <c r="BP49" s="442">
        <v>24082.67970257896</v>
      </c>
      <c r="BQ49" s="442">
        <v>4699.5566785592464</v>
      </c>
      <c r="BR49" s="442">
        <v>8785.846394042157</v>
      </c>
      <c r="BS49" s="442">
        <v>16588.873171716437</v>
      </c>
      <c r="BT49" s="442">
        <v>11622.44113629968</v>
      </c>
      <c r="BU49" s="442">
        <v>201783.61351916764</v>
      </c>
      <c r="BV49" s="442">
        <v>32042.238945181973</v>
      </c>
      <c r="BW49" s="442">
        <v>8522.6236825330689</v>
      </c>
      <c r="BX49" s="442">
        <v>747.57924384452861</v>
      </c>
      <c r="BY49" s="442">
        <v>101526.12692706785</v>
      </c>
      <c r="BZ49" s="442">
        <v>47425.666593332775</v>
      </c>
      <c r="CA49" s="442">
        <v>204374.04378548183</v>
      </c>
      <c r="CB49" s="442">
        <v>23254.298950160824</v>
      </c>
      <c r="CC49" s="442">
        <v>32029.222564470885</v>
      </c>
      <c r="CD49" s="442">
        <v>11355.055308956436</v>
      </c>
      <c r="CE49" s="442">
        <v>16415.412099805893</v>
      </c>
      <c r="CF49" s="442">
        <v>740747.43552089937</v>
      </c>
      <c r="CG49" s="442">
        <v>84418.180350754788</v>
      </c>
      <c r="CH49" s="442">
        <v>174696.81782860009</v>
      </c>
      <c r="CI49" s="442">
        <v>113267.97564670784</v>
      </c>
      <c r="CJ49" s="442">
        <v>89846.187867979592</v>
      </c>
      <c r="CK49" s="442">
        <v>66189.200881979152</v>
      </c>
      <c r="CL49" s="442">
        <v>64510.470909062307</v>
      </c>
      <c r="CM49" s="442">
        <v>7458.3367358139258</v>
      </c>
      <c r="CN49" s="442">
        <v>7014.5651534215322</v>
      </c>
      <c r="CO49" s="442">
        <v>1074939.2309315701</v>
      </c>
      <c r="CP49" s="442">
        <v>7567.5800348522498</v>
      </c>
      <c r="CQ49" s="442">
        <v>12023.170501237819</v>
      </c>
      <c r="CR49" s="442">
        <v>51896.007431657592</v>
      </c>
      <c r="CS49" s="442">
        <v>35511.419115918594</v>
      </c>
      <c r="CT49" s="442">
        <v>12712.509771019524</v>
      </c>
      <c r="CU49" s="442">
        <v>22203.185212867265</v>
      </c>
      <c r="CV49" s="442">
        <v>5146.4302311900401</v>
      </c>
      <c r="CW49" s="442">
        <v>99982.542215779147</v>
      </c>
      <c r="CX49" s="442">
        <v>179068.24105915037</v>
      </c>
      <c r="CY49" s="442">
        <v>638326.2858240928</v>
      </c>
      <c r="CZ49" s="442">
        <v>8510.8324694305611</v>
      </c>
      <c r="DA49" s="442">
        <v>232905.59238040293</v>
      </c>
      <c r="DB49" s="442">
        <v>5.6825426444875031</v>
      </c>
      <c r="DC49" s="442">
        <v>4608.5978897954974</v>
      </c>
      <c r="DD49" s="442">
        <v>3362.2804271461505</v>
      </c>
      <c r="DE49" s="442">
        <v>124.72078202163786</v>
      </c>
      <c r="DF49" s="442">
        <v>228.3405066089959</v>
      </c>
      <c r="DG49" s="442">
        <v>504.50787704862</v>
      </c>
      <c r="DH49" s="442">
        <v>6011.0762617677692</v>
      </c>
      <c r="DI49" s="442">
        <v>260546.98511373342</v>
      </c>
      <c r="DJ49" s="442">
        <v>0</v>
      </c>
      <c r="DK49" s="442">
        <v>6127.224533856308</v>
      </c>
      <c r="DL49" s="442">
        <v>5914.2175938920991</v>
      </c>
      <c r="DM49" s="442">
        <v>188.87727308145742</v>
      </c>
      <c r="DN49" s="442">
        <v>245126.5367266165</v>
      </c>
      <c r="DO49" s="442">
        <v>43945.395287370062</v>
      </c>
      <c r="DP49" s="442">
        <v>2449.9754363866141</v>
      </c>
      <c r="DQ49" s="442">
        <v>789.54581798973584</v>
      </c>
      <c r="DR49" s="442">
        <v>30803.678713161607</v>
      </c>
      <c r="DS49" s="442">
        <v>489.78443976078086</v>
      </c>
      <c r="DT49" s="442">
        <v>996513.5351987296</v>
      </c>
      <c r="DU49" s="442">
        <v>430192.92317129724</v>
      </c>
      <c r="DV49" s="442">
        <v>929375.86607950844</v>
      </c>
      <c r="DW49" s="442">
        <v>40991.638354685645</v>
      </c>
      <c r="DX49" s="442">
        <v>3538.425743073547</v>
      </c>
      <c r="DY49" s="442">
        <v>53639.658759036807</v>
      </c>
      <c r="DZ49" s="442">
        <v>98344.049629634435</v>
      </c>
      <c r="EA49" s="442">
        <v>286274.96512101946</v>
      </c>
      <c r="EB49" s="442">
        <v>245905.51699040932</v>
      </c>
      <c r="EC49" s="442">
        <v>35399.562037877295</v>
      </c>
      <c r="ED49" s="442">
        <v>790.81365325189984</v>
      </c>
      <c r="EE49" s="442">
        <v>225.70001808811125</v>
      </c>
      <c r="EF49" s="442">
        <v>106376.42458252145</v>
      </c>
      <c r="EG49" s="442">
        <v>60934.33430923798</v>
      </c>
      <c r="EH49" s="442">
        <v>5194.7031358821141</v>
      </c>
      <c r="EI49" s="442">
        <v>1459.891686950539</v>
      </c>
      <c r="EJ49" s="442">
        <v>552.16293825318496</v>
      </c>
      <c r="EK49" s="442">
        <v>18.723883435971796</v>
      </c>
      <c r="EL49" s="442">
        <v>22786.246524505455</v>
      </c>
      <c r="EM49" s="444">
        <v>26173482.502497982</v>
      </c>
      <c r="EN49" s="442">
        <v>14089.709371395613</v>
      </c>
      <c r="EO49" s="442">
        <v>16145.782364469102</v>
      </c>
      <c r="EP49" s="442">
        <v>30235.491735864714</v>
      </c>
      <c r="EQ49" s="442">
        <v>0</v>
      </c>
      <c r="ER49" s="442">
        <v>30235.491735864714</v>
      </c>
      <c r="ES49" s="442">
        <v>0</v>
      </c>
      <c r="ET49" s="442">
        <v>-59880.268515583812</v>
      </c>
      <c r="EU49" s="442">
        <v>-59880.268515583812</v>
      </c>
      <c r="EV49" s="442">
        <v>1212696.8100370418</v>
      </c>
      <c r="EW49" s="442">
        <v>1183052.0332573226</v>
      </c>
      <c r="EX49" s="442">
        <v>1509889.86730854</v>
      </c>
      <c r="EY49" s="442">
        <v>61438.168726594471</v>
      </c>
      <c r="EZ49" s="444">
        <v>25908082.837173358</v>
      </c>
      <c r="FA49" s="431"/>
      <c r="FB49" s="431"/>
      <c r="FC49" s="431"/>
      <c r="FD49" s="431"/>
      <c r="FE49" s="431"/>
      <c r="FF49" s="431"/>
      <c r="FG49" s="431"/>
      <c r="FH49" s="431"/>
      <c r="FI49" s="431"/>
      <c r="FJ49" s="431"/>
      <c r="FK49" s="431"/>
      <c r="FL49" s="431"/>
      <c r="FM49" s="431"/>
      <c r="FN49" s="431"/>
      <c r="FO49" s="431"/>
      <c r="FP49" s="431"/>
      <c r="FQ49" s="431"/>
      <c r="FR49" s="431"/>
    </row>
    <row r="50" spans="1:174">
      <c r="A50" s="439">
        <v>47</v>
      </c>
      <c r="B50" s="440" t="s">
        <v>362</v>
      </c>
      <c r="C50" s="441">
        <v>47</v>
      </c>
      <c r="D50" s="442">
        <v>375.61688346551023</v>
      </c>
      <c r="E50" s="442">
        <v>871.01679678369783</v>
      </c>
      <c r="F50" s="442">
        <v>58.637605804731827</v>
      </c>
      <c r="G50" s="442">
        <v>341.03376852322043</v>
      </c>
      <c r="H50" s="442">
        <v>2353.6435718589605</v>
      </c>
      <c r="I50" s="442">
        <v>52735.738307084066</v>
      </c>
      <c r="J50" s="442">
        <v>1914.7059508487589</v>
      </c>
      <c r="K50" s="442">
        <v>311.1732355356844</v>
      </c>
      <c r="L50" s="442">
        <v>308.89066531781077</v>
      </c>
      <c r="M50" s="442">
        <v>143.72754783751836</v>
      </c>
      <c r="N50" s="442">
        <v>3073.5165828787835</v>
      </c>
      <c r="O50" s="442">
        <v>406.79429022521441</v>
      </c>
      <c r="P50" s="442">
        <v>7668.0250058965312</v>
      </c>
      <c r="Q50" s="442">
        <v>814.45269493039291</v>
      </c>
      <c r="R50" s="442">
        <v>2.6549360283476586</v>
      </c>
      <c r="S50" s="442">
        <v>10945.793162031097</v>
      </c>
      <c r="T50" s="442">
        <v>193.55854965397396</v>
      </c>
      <c r="U50" s="442">
        <v>3765.7768166907667</v>
      </c>
      <c r="V50" s="442">
        <v>2477.2380776563045</v>
      </c>
      <c r="W50" s="442">
        <v>8726.9471145243151</v>
      </c>
      <c r="X50" s="442">
        <v>5545.3979231767898</v>
      </c>
      <c r="Y50" s="442">
        <v>33955.982496395714</v>
      </c>
      <c r="Z50" s="442">
        <v>7641.2582929854761</v>
      </c>
      <c r="AA50" s="442">
        <v>63871.839956353055</v>
      </c>
      <c r="AB50" s="442">
        <v>51123.460168416859</v>
      </c>
      <c r="AC50" s="442">
        <v>1581.9469503294049</v>
      </c>
      <c r="AD50" s="442">
        <v>369.16288070557027</v>
      </c>
      <c r="AE50" s="442">
        <v>28.420618931887308</v>
      </c>
      <c r="AF50" s="442">
        <v>88.737827719752815</v>
      </c>
      <c r="AG50" s="442">
        <v>228.97047720585172</v>
      </c>
      <c r="AH50" s="442">
        <v>2119.0996052993387</v>
      </c>
      <c r="AI50" s="442">
        <v>8496.5748716179332</v>
      </c>
      <c r="AJ50" s="442">
        <v>17929.580112931661</v>
      </c>
      <c r="AK50" s="442">
        <v>1108.5924842184418</v>
      </c>
      <c r="AL50" s="442">
        <v>11734.812966200001</v>
      </c>
      <c r="AM50" s="442">
        <v>27449.167684125317</v>
      </c>
      <c r="AN50" s="442">
        <v>1844.8008450410318</v>
      </c>
      <c r="AO50" s="442">
        <v>58276.060284872219</v>
      </c>
      <c r="AP50" s="442">
        <v>566.38879460344833</v>
      </c>
      <c r="AQ50" s="442">
        <v>99.816385031394219</v>
      </c>
      <c r="AR50" s="442">
        <v>542.75136428058909</v>
      </c>
      <c r="AS50" s="442">
        <v>3755.4530721721962</v>
      </c>
      <c r="AT50" s="442">
        <v>137.4396265050305</v>
      </c>
      <c r="AU50" s="442">
        <v>2512.9912260903466</v>
      </c>
      <c r="AV50" s="442">
        <v>178.49116129345413</v>
      </c>
      <c r="AW50" s="442">
        <v>3358.0349246058036</v>
      </c>
      <c r="AX50" s="442">
        <v>570565.349784291</v>
      </c>
      <c r="AY50" s="442">
        <v>8938.0863378123249</v>
      </c>
      <c r="AZ50" s="442">
        <v>1302.2530386761653</v>
      </c>
      <c r="BA50" s="442">
        <v>1906.1223045262238</v>
      </c>
      <c r="BB50" s="442">
        <v>7839.6208343868129</v>
      </c>
      <c r="BC50" s="442">
        <v>1151.2464947178544</v>
      </c>
      <c r="BD50" s="442">
        <v>626.75129502046127</v>
      </c>
      <c r="BE50" s="442">
        <v>5425.1827127230908</v>
      </c>
      <c r="BF50" s="442">
        <v>7734.5817547521656</v>
      </c>
      <c r="BG50" s="442">
        <v>291.7512146108312</v>
      </c>
      <c r="BH50" s="442">
        <v>32.604088494995857</v>
      </c>
      <c r="BI50" s="442">
        <v>132.15306545974849</v>
      </c>
      <c r="BJ50" s="442">
        <v>115.71201483465529</v>
      </c>
      <c r="BK50" s="442">
        <v>1490.8385712536272</v>
      </c>
      <c r="BL50" s="442">
        <v>3.6235182160096095</v>
      </c>
      <c r="BM50" s="442">
        <v>420.28404788142024</v>
      </c>
      <c r="BN50" s="442">
        <v>342.06167934582214</v>
      </c>
      <c r="BO50" s="442">
        <v>4429.8576621663651</v>
      </c>
      <c r="BP50" s="442">
        <v>87.435570549038502</v>
      </c>
      <c r="BQ50" s="442">
        <v>100.12545772528048</v>
      </c>
      <c r="BR50" s="442">
        <v>230.08863626829702</v>
      </c>
      <c r="BS50" s="442">
        <v>1076.043657475828</v>
      </c>
      <c r="BT50" s="442">
        <v>462.07679522928026</v>
      </c>
      <c r="BU50" s="442">
        <v>1545.5152677930605</v>
      </c>
      <c r="BV50" s="442">
        <v>878.39126291015464</v>
      </c>
      <c r="BW50" s="442">
        <v>270.48614955333062</v>
      </c>
      <c r="BX50" s="442">
        <v>260.91320621072384</v>
      </c>
      <c r="BY50" s="442">
        <v>4299.8440210188319</v>
      </c>
      <c r="BZ50" s="442">
        <v>6844.6721101748435</v>
      </c>
      <c r="CA50" s="442">
        <v>1523.2170772248469</v>
      </c>
      <c r="CB50" s="442">
        <v>115.26251355812408</v>
      </c>
      <c r="CC50" s="442">
        <v>192.78529360952757</v>
      </c>
      <c r="CD50" s="442">
        <v>107.34322012453111</v>
      </c>
      <c r="CE50" s="442">
        <v>1044.0257173790749</v>
      </c>
      <c r="CF50" s="442">
        <v>3688.8659665437576</v>
      </c>
      <c r="CG50" s="442">
        <v>1357.3518776105147</v>
      </c>
      <c r="CH50" s="442">
        <v>45.02285481166399</v>
      </c>
      <c r="CI50" s="442">
        <v>5642.7134433497349</v>
      </c>
      <c r="CJ50" s="442">
        <v>2075.2489835064457</v>
      </c>
      <c r="CK50" s="442">
        <v>1081.0731932315148</v>
      </c>
      <c r="CL50" s="442">
        <v>842.66496736577358</v>
      </c>
      <c r="CM50" s="442">
        <v>91.431567416005493</v>
      </c>
      <c r="CN50" s="442">
        <v>112.56453587251434</v>
      </c>
      <c r="CO50" s="442">
        <v>7813.9763113938934</v>
      </c>
      <c r="CP50" s="442">
        <v>166.19994526775019</v>
      </c>
      <c r="CQ50" s="442">
        <v>850.04616639230119</v>
      </c>
      <c r="CR50" s="442">
        <v>10279.800288027664</v>
      </c>
      <c r="CS50" s="442">
        <v>72.352982168461608</v>
      </c>
      <c r="CT50" s="442">
        <v>580.1130230744177</v>
      </c>
      <c r="CU50" s="442">
        <v>506.74208245198042</v>
      </c>
      <c r="CV50" s="442">
        <v>104.44337659281923</v>
      </c>
      <c r="CW50" s="442">
        <v>255.54048500318021</v>
      </c>
      <c r="CX50" s="442">
        <v>46548.911218895169</v>
      </c>
      <c r="CY50" s="442">
        <v>5688.7684723720422</v>
      </c>
      <c r="CZ50" s="442">
        <v>3693.4411571713272</v>
      </c>
      <c r="DA50" s="442">
        <v>4407.3151269957925</v>
      </c>
      <c r="DB50" s="442">
        <v>12181.296969890331</v>
      </c>
      <c r="DC50" s="442">
        <v>4049.9338968646134</v>
      </c>
      <c r="DD50" s="442">
        <v>1942.0198968633688</v>
      </c>
      <c r="DE50" s="442">
        <v>0.88377550022046902</v>
      </c>
      <c r="DF50" s="442">
        <v>28.820257279887688</v>
      </c>
      <c r="DG50" s="442">
        <v>2024.9983053089977</v>
      </c>
      <c r="DH50" s="442">
        <v>508.71324703836046</v>
      </c>
      <c r="DI50" s="442">
        <v>50819.35322067231</v>
      </c>
      <c r="DJ50" s="442">
        <v>3912.1328944037427</v>
      </c>
      <c r="DK50" s="442">
        <v>190618.59705791497</v>
      </c>
      <c r="DL50" s="442">
        <v>23571.889567481016</v>
      </c>
      <c r="DM50" s="442">
        <v>659.07590312722414</v>
      </c>
      <c r="DN50" s="442">
        <v>277.1184346472433</v>
      </c>
      <c r="DO50" s="442">
        <v>17407.3795533251</v>
      </c>
      <c r="DP50" s="442">
        <v>172.27294267979539</v>
      </c>
      <c r="DQ50" s="442">
        <v>919.49489478785517</v>
      </c>
      <c r="DR50" s="442">
        <v>3136.977115847671</v>
      </c>
      <c r="DS50" s="442">
        <v>43.517554257632874</v>
      </c>
      <c r="DT50" s="442">
        <v>1558.0623105466791</v>
      </c>
      <c r="DU50" s="442">
        <v>58584.166489925177</v>
      </c>
      <c r="DV50" s="442">
        <v>118881.53597232976</v>
      </c>
      <c r="DW50" s="442">
        <v>3444.0456959689368</v>
      </c>
      <c r="DX50" s="442">
        <v>13915.927674455312</v>
      </c>
      <c r="DY50" s="442">
        <v>6719.5986288161721</v>
      </c>
      <c r="DZ50" s="442">
        <v>56585.293294443851</v>
      </c>
      <c r="EA50" s="442">
        <v>629485.96386021934</v>
      </c>
      <c r="EB50" s="442">
        <v>117424.42103872568</v>
      </c>
      <c r="EC50" s="442">
        <v>214444.12675921674</v>
      </c>
      <c r="ED50" s="442">
        <v>5957.6103515794612</v>
      </c>
      <c r="EE50" s="442">
        <v>381.56552297005697</v>
      </c>
      <c r="EF50" s="442">
        <v>1914.1833419885129</v>
      </c>
      <c r="EG50" s="442">
        <v>1460.2457311199005</v>
      </c>
      <c r="EH50" s="442">
        <v>4368.0419826547886</v>
      </c>
      <c r="EI50" s="442">
        <v>1888.6887072233153</v>
      </c>
      <c r="EJ50" s="442">
        <v>68.35226549084264</v>
      </c>
      <c r="EK50" s="442">
        <v>1425.6093581512241</v>
      </c>
      <c r="EL50" s="442">
        <v>148026.99155699208</v>
      </c>
      <c r="EM50" s="444">
        <v>2828533.9749968806</v>
      </c>
      <c r="EN50" s="442">
        <v>320705.00260071072</v>
      </c>
      <c r="EO50" s="442">
        <v>2167460.4140398828</v>
      </c>
      <c r="EP50" s="442">
        <v>2488165.4166405937</v>
      </c>
      <c r="EQ50" s="442">
        <v>0</v>
      </c>
      <c r="ER50" s="442">
        <v>2488165.4166405937</v>
      </c>
      <c r="ES50" s="442">
        <v>0</v>
      </c>
      <c r="ET50" s="442">
        <v>15571.432255260615</v>
      </c>
      <c r="EU50" s="442">
        <v>15571.432255260615</v>
      </c>
      <c r="EV50" s="442">
        <v>489695.25802359846</v>
      </c>
      <c r="EW50" s="442">
        <v>2993432.1069194525</v>
      </c>
      <c r="EX50" s="442">
        <v>297851.91599934478</v>
      </c>
      <c r="EY50" s="442">
        <v>-168745.02534155658</v>
      </c>
      <c r="EZ50" s="444">
        <v>5355369.1405754322</v>
      </c>
      <c r="FA50" s="431"/>
      <c r="FB50" s="431"/>
      <c r="FC50" s="431"/>
      <c r="FD50" s="431"/>
      <c r="FE50" s="431"/>
      <c r="FF50" s="431"/>
      <c r="FG50" s="431"/>
      <c r="FH50" s="431"/>
      <c r="FI50" s="431"/>
      <c r="FJ50" s="431"/>
      <c r="FK50" s="431"/>
      <c r="FL50" s="431"/>
      <c r="FM50" s="431"/>
      <c r="FN50" s="431"/>
      <c r="FO50" s="431"/>
      <c r="FP50" s="431"/>
      <c r="FQ50" s="431"/>
      <c r="FR50" s="431"/>
    </row>
    <row r="51" spans="1:174" ht="26.4">
      <c r="A51" s="439">
        <v>48</v>
      </c>
      <c r="B51" s="440" t="s">
        <v>365</v>
      </c>
      <c r="C51" s="441">
        <v>48</v>
      </c>
      <c r="D51" s="442">
        <v>311.37131349264905</v>
      </c>
      <c r="E51" s="442">
        <v>3077.667456398839</v>
      </c>
      <c r="F51" s="442">
        <v>452873.82549243968</v>
      </c>
      <c r="G51" s="442">
        <v>29705.220113543088</v>
      </c>
      <c r="H51" s="442">
        <v>131355.73062441888</v>
      </c>
      <c r="I51" s="442">
        <v>8750.6849399589628</v>
      </c>
      <c r="J51" s="442">
        <v>760.23256354649982</v>
      </c>
      <c r="K51" s="442">
        <v>3878.1605788675433</v>
      </c>
      <c r="L51" s="442">
        <v>3497.0050176892751</v>
      </c>
      <c r="M51" s="442">
        <v>187.0043111092796</v>
      </c>
      <c r="N51" s="442">
        <v>1232.4744846917797</v>
      </c>
      <c r="O51" s="442">
        <v>20.476557299648928</v>
      </c>
      <c r="P51" s="442">
        <v>17776.033874658864</v>
      </c>
      <c r="Q51" s="442">
        <v>1396.6456178257206</v>
      </c>
      <c r="R51" s="442">
        <v>504.03870361473918</v>
      </c>
      <c r="S51" s="442">
        <v>26845.478186515586</v>
      </c>
      <c r="T51" s="442">
        <v>5541.8060708123185</v>
      </c>
      <c r="U51" s="442">
        <v>3348.3542033976973</v>
      </c>
      <c r="V51" s="442">
        <v>15.536425311671115</v>
      </c>
      <c r="W51" s="442">
        <v>569.6972618179135</v>
      </c>
      <c r="X51" s="442">
        <v>7649.0209308277699</v>
      </c>
      <c r="Y51" s="442">
        <v>36636.161300618223</v>
      </c>
      <c r="Z51" s="442">
        <v>4186.5901234416051</v>
      </c>
      <c r="AA51" s="442">
        <v>5587.8761212078998</v>
      </c>
      <c r="AB51" s="442">
        <v>106.43787775641589</v>
      </c>
      <c r="AC51" s="442">
        <v>61.968932771383386</v>
      </c>
      <c r="AD51" s="442">
        <v>1.962436401257645</v>
      </c>
      <c r="AE51" s="442">
        <v>55.674215137331409</v>
      </c>
      <c r="AF51" s="442">
        <v>56.17742842237368</v>
      </c>
      <c r="AG51" s="442">
        <v>559.77650801564766</v>
      </c>
      <c r="AH51" s="442">
        <v>458.93958844554197</v>
      </c>
      <c r="AI51" s="442">
        <v>14059.92800460037</v>
      </c>
      <c r="AJ51" s="442">
        <v>3532.0087055935305</v>
      </c>
      <c r="AK51" s="442">
        <v>37.956104694334314</v>
      </c>
      <c r="AL51" s="442">
        <v>187.46962189031876</v>
      </c>
      <c r="AM51" s="442">
        <v>25267.374226606113</v>
      </c>
      <c r="AN51" s="442">
        <v>63.903717733951538</v>
      </c>
      <c r="AO51" s="442">
        <v>342.56930059590445</v>
      </c>
      <c r="AP51" s="442">
        <v>1278.7746799809102</v>
      </c>
      <c r="AQ51" s="442">
        <v>45.774505960492448</v>
      </c>
      <c r="AR51" s="442">
        <v>11614.704138568888</v>
      </c>
      <c r="AS51" s="442">
        <v>12757.181434813761</v>
      </c>
      <c r="AT51" s="442">
        <v>58040.894417390191</v>
      </c>
      <c r="AU51" s="442">
        <v>15458.609777165844</v>
      </c>
      <c r="AV51" s="442">
        <v>882.02847664957937</v>
      </c>
      <c r="AW51" s="442">
        <v>23466.525829243739</v>
      </c>
      <c r="AX51" s="442">
        <v>32588.556583207341</v>
      </c>
      <c r="AY51" s="442">
        <v>5171261.2827014597</v>
      </c>
      <c r="AZ51" s="442">
        <v>1961.6912021371945</v>
      </c>
      <c r="BA51" s="442">
        <v>9057.2937073174144</v>
      </c>
      <c r="BB51" s="442">
        <v>1282.817048720761</v>
      </c>
      <c r="BC51" s="442">
        <v>11089.041486682572</v>
      </c>
      <c r="BD51" s="442">
        <v>20295.831138406884</v>
      </c>
      <c r="BE51" s="442">
        <v>66.772672897251368</v>
      </c>
      <c r="BF51" s="442">
        <v>3407.5086376422169</v>
      </c>
      <c r="BG51" s="442">
        <v>4150.8199830820713</v>
      </c>
      <c r="BH51" s="442">
        <v>1038.0179724920113</v>
      </c>
      <c r="BI51" s="442">
        <v>4.5234439568885847</v>
      </c>
      <c r="BJ51" s="442">
        <v>1350.6929309265945</v>
      </c>
      <c r="BK51" s="442">
        <v>8733.9313594594169</v>
      </c>
      <c r="BL51" s="442">
        <v>5191.433480057206</v>
      </c>
      <c r="BM51" s="442">
        <v>4575.5336538677448</v>
      </c>
      <c r="BN51" s="442">
        <v>235.18712154804504</v>
      </c>
      <c r="BO51" s="442">
        <v>15281.783576399566</v>
      </c>
      <c r="BP51" s="442">
        <v>1.0242315783503408</v>
      </c>
      <c r="BQ51" s="442">
        <v>10.011981815302775</v>
      </c>
      <c r="BR51" s="442">
        <v>1.0675330936722758</v>
      </c>
      <c r="BS51" s="442">
        <v>4.3002447185821513</v>
      </c>
      <c r="BT51" s="442">
        <v>321.932279458653</v>
      </c>
      <c r="BU51" s="442">
        <v>3200.2031511119303</v>
      </c>
      <c r="BV51" s="442">
        <v>39.00113511429295</v>
      </c>
      <c r="BW51" s="442">
        <v>0.42352151596455706</v>
      </c>
      <c r="BX51" s="442">
        <v>1.7168492809799298E-2</v>
      </c>
      <c r="BY51" s="442">
        <v>28627.371072062419</v>
      </c>
      <c r="BZ51" s="442">
        <v>43.998026641995594</v>
      </c>
      <c r="CA51" s="442">
        <v>756.47175514287153</v>
      </c>
      <c r="CB51" s="442">
        <v>6.6131453645026168</v>
      </c>
      <c r="CC51" s="442">
        <v>20.698152011171832</v>
      </c>
      <c r="CD51" s="442">
        <v>1164.6042718840424</v>
      </c>
      <c r="CE51" s="442">
        <v>262.9876616876308</v>
      </c>
      <c r="CF51" s="442">
        <v>334.4829276040166</v>
      </c>
      <c r="CG51" s="442">
        <v>482.29601770329958</v>
      </c>
      <c r="CH51" s="442">
        <v>141.15176376665738</v>
      </c>
      <c r="CI51" s="442">
        <v>1533.1260489112628</v>
      </c>
      <c r="CJ51" s="442">
        <v>0.59051964643202925</v>
      </c>
      <c r="CK51" s="442">
        <v>201.17086645003275</v>
      </c>
      <c r="CL51" s="442">
        <v>236.04402674840725</v>
      </c>
      <c r="CM51" s="442">
        <v>41.079971750912073</v>
      </c>
      <c r="CN51" s="442">
        <v>123.49943679687213</v>
      </c>
      <c r="CO51" s="442">
        <v>42712.194975626298</v>
      </c>
      <c r="CP51" s="442">
        <v>79.175044413534053</v>
      </c>
      <c r="CQ51" s="442">
        <v>1136.254671124168</v>
      </c>
      <c r="CR51" s="442">
        <v>13890.863278819841</v>
      </c>
      <c r="CS51" s="442">
        <v>379.64030493038803</v>
      </c>
      <c r="CT51" s="442">
        <v>0.48799254058382763</v>
      </c>
      <c r="CU51" s="442">
        <v>1986.1867612396147</v>
      </c>
      <c r="CV51" s="442">
        <v>3.7968372090270153</v>
      </c>
      <c r="CW51" s="442">
        <v>305.72854978039231</v>
      </c>
      <c r="CX51" s="442">
        <v>93686.221332488334</v>
      </c>
      <c r="CY51" s="442">
        <v>37265.362937767204</v>
      </c>
      <c r="CZ51" s="442">
        <v>13740.473472267251</v>
      </c>
      <c r="DA51" s="442">
        <v>10634.47010996575</v>
      </c>
      <c r="DB51" s="442">
        <v>1410.436111915825</v>
      </c>
      <c r="DC51" s="442">
        <v>1335.5070682706473</v>
      </c>
      <c r="DD51" s="442">
        <v>7017.2546924288617</v>
      </c>
      <c r="DE51" s="442">
        <v>150.77019147925344</v>
      </c>
      <c r="DF51" s="442">
        <v>1133.4104461781551</v>
      </c>
      <c r="DG51" s="442">
        <v>749.60192852244882</v>
      </c>
      <c r="DH51" s="442">
        <v>306.47297423080101</v>
      </c>
      <c r="DI51" s="442">
        <v>1674.6692668853275</v>
      </c>
      <c r="DJ51" s="442">
        <v>1557.7123268123805</v>
      </c>
      <c r="DK51" s="442">
        <v>1.1570134336707079</v>
      </c>
      <c r="DL51" s="442">
        <v>0</v>
      </c>
      <c r="DM51" s="442">
        <v>16442.79037179131</v>
      </c>
      <c r="DN51" s="442">
        <v>154.42351474367527</v>
      </c>
      <c r="DO51" s="442">
        <v>8060.6227785276769</v>
      </c>
      <c r="DP51" s="442">
        <v>306.01377277594861</v>
      </c>
      <c r="DQ51" s="442">
        <v>496.51893730854778</v>
      </c>
      <c r="DR51" s="442">
        <v>848.25137941832372</v>
      </c>
      <c r="DS51" s="442">
        <v>246.95359670987366</v>
      </c>
      <c r="DT51" s="442">
        <v>7526.155554945326</v>
      </c>
      <c r="DU51" s="442">
        <v>39623.772214417033</v>
      </c>
      <c r="DV51" s="442">
        <v>104945.33954757785</v>
      </c>
      <c r="DW51" s="442">
        <v>179.46046369597573</v>
      </c>
      <c r="DX51" s="442">
        <v>2346.6584551094888</v>
      </c>
      <c r="DY51" s="442">
        <v>5115.0280100487298</v>
      </c>
      <c r="DZ51" s="442">
        <v>456.51982230696035</v>
      </c>
      <c r="EA51" s="442">
        <v>14293.74283635441</v>
      </c>
      <c r="EB51" s="442">
        <v>593.32655310354335</v>
      </c>
      <c r="EC51" s="442">
        <v>5061.9674832290957</v>
      </c>
      <c r="ED51" s="442">
        <v>11573028.155096391</v>
      </c>
      <c r="EE51" s="442">
        <v>5662.184200463973</v>
      </c>
      <c r="EF51" s="442">
        <v>448.17046063387727</v>
      </c>
      <c r="EG51" s="442">
        <v>251.57708891910596</v>
      </c>
      <c r="EH51" s="442">
        <v>335.58609767754098</v>
      </c>
      <c r="EI51" s="442">
        <v>25.041750780106618</v>
      </c>
      <c r="EJ51" s="442">
        <v>2746.9834659047547</v>
      </c>
      <c r="EK51" s="442">
        <v>744.99989855691354</v>
      </c>
      <c r="EL51" s="442">
        <v>7096.7608893176339</v>
      </c>
      <c r="EM51" s="444">
        <v>18271365.470342316</v>
      </c>
      <c r="EN51" s="442">
        <v>1223951.3480132602</v>
      </c>
      <c r="EO51" s="442">
        <v>5013224.4524571802</v>
      </c>
      <c r="EP51" s="442">
        <v>6237175.8004704406</v>
      </c>
      <c r="EQ51" s="442">
        <v>0</v>
      </c>
      <c r="ER51" s="442">
        <v>6237175.8004704406</v>
      </c>
      <c r="ES51" s="442">
        <v>0</v>
      </c>
      <c r="ET51" s="442">
        <v>240037.91423001615</v>
      </c>
      <c r="EU51" s="442">
        <v>240037.91423001615</v>
      </c>
      <c r="EV51" s="442">
        <v>1855469.5791609101</v>
      </c>
      <c r="EW51" s="442">
        <v>8332683.2938613668</v>
      </c>
      <c r="EX51" s="442">
        <v>1628680.7539625927</v>
      </c>
      <c r="EY51" s="442">
        <v>155647.23691332975</v>
      </c>
      <c r="EZ51" s="444">
        <v>25131015.247154418</v>
      </c>
      <c r="FA51" s="431"/>
      <c r="FB51" s="431"/>
      <c r="FC51" s="431"/>
      <c r="FD51" s="431"/>
      <c r="FE51" s="431"/>
      <c r="FF51" s="431"/>
      <c r="FG51" s="431"/>
      <c r="FH51" s="431"/>
      <c r="FI51" s="431"/>
      <c r="FJ51" s="431"/>
      <c r="FK51" s="431"/>
      <c r="FL51" s="431"/>
      <c r="FM51" s="431"/>
      <c r="FN51" s="431"/>
      <c r="FO51" s="431"/>
      <c r="FP51" s="431"/>
      <c r="FQ51" s="431"/>
      <c r="FR51" s="431"/>
    </row>
    <row r="52" spans="1:174">
      <c r="A52" s="439">
        <v>49</v>
      </c>
      <c r="B52" s="440" t="s">
        <v>366</v>
      </c>
      <c r="C52" s="441">
        <v>49</v>
      </c>
      <c r="D52" s="442">
        <v>1045.6989380407751</v>
      </c>
      <c r="E52" s="442">
        <v>0</v>
      </c>
      <c r="F52" s="442">
        <v>0</v>
      </c>
      <c r="G52" s="442">
        <v>39790.39703671341</v>
      </c>
      <c r="H52" s="442">
        <v>12853.666689096506</v>
      </c>
      <c r="I52" s="442">
        <v>589.88112570966689</v>
      </c>
      <c r="J52" s="442">
        <v>5.5021196993717085</v>
      </c>
      <c r="K52" s="442">
        <v>161.68600254340802</v>
      </c>
      <c r="L52" s="442">
        <v>215.12148448017021</v>
      </c>
      <c r="M52" s="442">
        <v>101.78677098743704</v>
      </c>
      <c r="N52" s="442">
        <v>0</v>
      </c>
      <c r="O52" s="442">
        <v>0</v>
      </c>
      <c r="P52" s="442">
        <v>0</v>
      </c>
      <c r="Q52" s="442">
        <v>0</v>
      </c>
      <c r="R52" s="442">
        <v>3.0461064648705381E-2</v>
      </c>
      <c r="S52" s="442">
        <v>0</v>
      </c>
      <c r="T52" s="442">
        <v>0.33891540287611283</v>
      </c>
      <c r="U52" s="442">
        <v>0</v>
      </c>
      <c r="V52" s="442">
        <v>1.2011262955738189</v>
      </c>
      <c r="W52" s="442">
        <v>0</v>
      </c>
      <c r="X52" s="442">
        <v>1.8788418745602495</v>
      </c>
      <c r="Y52" s="442">
        <v>399.42531318565131</v>
      </c>
      <c r="Z52" s="442">
        <v>145.06344484774993</v>
      </c>
      <c r="AA52" s="442">
        <v>0</v>
      </c>
      <c r="AB52" s="442">
        <v>110766.53411013108</v>
      </c>
      <c r="AC52" s="442">
        <v>2958684.4073150745</v>
      </c>
      <c r="AD52" s="442">
        <v>354353.37329921237</v>
      </c>
      <c r="AE52" s="442">
        <v>231598.23642140441</v>
      </c>
      <c r="AF52" s="442">
        <v>557352.00013700582</v>
      </c>
      <c r="AG52" s="442">
        <v>492529.18371584185</v>
      </c>
      <c r="AH52" s="442">
        <v>601800.16791205516</v>
      </c>
      <c r="AI52" s="442">
        <v>39072.17086044079</v>
      </c>
      <c r="AJ52" s="442">
        <v>20195.770206331075</v>
      </c>
      <c r="AK52" s="442">
        <v>1159.9417907043758</v>
      </c>
      <c r="AL52" s="442">
        <v>48214.84694023418</v>
      </c>
      <c r="AM52" s="442">
        <v>59350.815786648003</v>
      </c>
      <c r="AN52" s="442">
        <v>1372.185149278261</v>
      </c>
      <c r="AO52" s="442">
        <v>205216.67994446892</v>
      </c>
      <c r="AP52" s="442">
        <v>30.262530528445545</v>
      </c>
      <c r="AQ52" s="442">
        <v>5459.6917670861185</v>
      </c>
      <c r="AR52" s="442">
        <v>5390.7417896549841</v>
      </c>
      <c r="AS52" s="442">
        <v>92.525144793253375</v>
      </c>
      <c r="AT52" s="442">
        <v>39.613303009129858</v>
      </c>
      <c r="AU52" s="442">
        <v>32834.568195551881</v>
      </c>
      <c r="AV52" s="442">
        <v>13574.152693858765</v>
      </c>
      <c r="AW52" s="442">
        <v>135832.80048868642</v>
      </c>
      <c r="AX52" s="442">
        <v>645.23932939861925</v>
      </c>
      <c r="AY52" s="442">
        <v>37091.263046351945</v>
      </c>
      <c r="AZ52" s="442">
        <v>2862237.142311479</v>
      </c>
      <c r="BA52" s="442">
        <v>568216.19682585029</v>
      </c>
      <c r="BB52" s="442">
        <v>84732.156312674939</v>
      </c>
      <c r="BC52" s="442">
        <v>136.30098339675718</v>
      </c>
      <c r="BD52" s="442">
        <v>962.0336415774741</v>
      </c>
      <c r="BE52" s="442">
        <v>50043.356217100918</v>
      </c>
      <c r="BF52" s="442">
        <v>14457.44613124155</v>
      </c>
      <c r="BG52" s="442">
        <v>31.490954900941574</v>
      </c>
      <c r="BH52" s="442">
        <v>136.98845788171226</v>
      </c>
      <c r="BI52" s="442">
        <v>1327.8485465894173</v>
      </c>
      <c r="BJ52" s="442">
        <v>17.741805884634811</v>
      </c>
      <c r="BK52" s="442">
        <v>2091.4215985921219</v>
      </c>
      <c r="BL52" s="442">
        <v>0</v>
      </c>
      <c r="BM52" s="442">
        <v>1074.990298726354</v>
      </c>
      <c r="BN52" s="442">
        <v>22.282820207358288</v>
      </c>
      <c r="BO52" s="442">
        <v>30166.778168501452</v>
      </c>
      <c r="BP52" s="442">
        <v>0</v>
      </c>
      <c r="BQ52" s="442">
        <v>0</v>
      </c>
      <c r="BR52" s="442">
        <v>0</v>
      </c>
      <c r="BS52" s="442">
        <v>151.18494775823285</v>
      </c>
      <c r="BT52" s="442">
        <v>10803.975306143746</v>
      </c>
      <c r="BU52" s="442">
        <v>12438.182163773292</v>
      </c>
      <c r="BV52" s="442">
        <v>133.01495667792983</v>
      </c>
      <c r="BW52" s="442">
        <v>1562.6121304973558</v>
      </c>
      <c r="BX52" s="442">
        <v>719.21351392314455</v>
      </c>
      <c r="BY52" s="442">
        <v>87811.18351638272</v>
      </c>
      <c r="BZ52" s="442">
        <v>382.7882374861727</v>
      </c>
      <c r="CA52" s="442">
        <v>64535.94825523717</v>
      </c>
      <c r="CB52" s="442">
        <v>1443.76715877224</v>
      </c>
      <c r="CC52" s="442">
        <v>7842.1052957787315</v>
      </c>
      <c r="CD52" s="442">
        <v>1154.575199130961</v>
      </c>
      <c r="CE52" s="442">
        <v>1180.8807677637628</v>
      </c>
      <c r="CF52" s="442">
        <v>1.4972673142260098</v>
      </c>
      <c r="CG52" s="442">
        <v>43038.514010816747</v>
      </c>
      <c r="CH52" s="442">
        <v>186.09940520578144</v>
      </c>
      <c r="CI52" s="442">
        <v>7190.1952767280136</v>
      </c>
      <c r="CJ52" s="442">
        <v>51638.905172515602</v>
      </c>
      <c r="CK52" s="442">
        <v>17952.238239438364</v>
      </c>
      <c r="CL52" s="442">
        <v>3.4438662955854236</v>
      </c>
      <c r="CM52" s="442">
        <v>10.71603925851068</v>
      </c>
      <c r="CN52" s="442">
        <v>171.99364120234836</v>
      </c>
      <c r="CO52" s="442">
        <v>3344.3748144873603</v>
      </c>
      <c r="CP52" s="442">
        <v>307.2755731306234</v>
      </c>
      <c r="CQ52" s="442">
        <v>229.95012517158398</v>
      </c>
      <c r="CR52" s="442">
        <v>185716.65899587175</v>
      </c>
      <c r="CS52" s="442">
        <v>1936.4554955646827</v>
      </c>
      <c r="CT52" s="442">
        <v>4.7776108182709484E-2</v>
      </c>
      <c r="CU52" s="442">
        <v>1326.7868249786047</v>
      </c>
      <c r="CV52" s="442">
        <v>1898.1520910042555</v>
      </c>
      <c r="CW52" s="442">
        <v>799.18626090135717</v>
      </c>
      <c r="CX52" s="442">
        <v>24990.996137078757</v>
      </c>
      <c r="CY52" s="442">
        <v>9311.2218581179059</v>
      </c>
      <c r="CZ52" s="442">
        <v>3519.0617109582977</v>
      </c>
      <c r="DA52" s="442">
        <v>2793.4211949412847</v>
      </c>
      <c r="DB52" s="442">
        <v>0</v>
      </c>
      <c r="DC52" s="442">
        <v>485.5476119488398</v>
      </c>
      <c r="DD52" s="442">
        <v>47.983955565533627</v>
      </c>
      <c r="DE52" s="442">
        <v>149.46996101886134</v>
      </c>
      <c r="DF52" s="442">
        <v>1202.7193915392008</v>
      </c>
      <c r="DG52" s="442">
        <v>777.65818587395836</v>
      </c>
      <c r="DH52" s="442">
        <v>3139.6219678626785</v>
      </c>
      <c r="DI52" s="442">
        <v>2388.6850860757891</v>
      </c>
      <c r="DJ52" s="442">
        <v>159.57778506066796</v>
      </c>
      <c r="DK52" s="442">
        <v>0</v>
      </c>
      <c r="DL52" s="442">
        <v>0</v>
      </c>
      <c r="DM52" s="442">
        <v>0</v>
      </c>
      <c r="DN52" s="442">
        <v>0</v>
      </c>
      <c r="DO52" s="442">
        <v>0</v>
      </c>
      <c r="DP52" s="442">
        <v>0</v>
      </c>
      <c r="DQ52" s="442">
        <v>0</v>
      </c>
      <c r="DR52" s="442">
        <v>447.89271149243331</v>
      </c>
      <c r="DS52" s="442">
        <v>0</v>
      </c>
      <c r="DT52" s="442">
        <v>0</v>
      </c>
      <c r="DU52" s="442">
        <v>13011.587387059884</v>
      </c>
      <c r="DV52" s="442">
        <v>6912.2745843206203</v>
      </c>
      <c r="DW52" s="442">
        <v>0</v>
      </c>
      <c r="DX52" s="442">
        <v>0</v>
      </c>
      <c r="DY52" s="442">
        <v>0</v>
      </c>
      <c r="DZ52" s="442">
        <v>0</v>
      </c>
      <c r="EA52" s="442">
        <v>0</v>
      </c>
      <c r="EB52" s="442">
        <v>0</v>
      </c>
      <c r="EC52" s="442">
        <v>0</v>
      </c>
      <c r="ED52" s="442">
        <v>0</v>
      </c>
      <c r="EE52" s="442">
        <v>0</v>
      </c>
      <c r="EF52" s="442">
        <v>0</v>
      </c>
      <c r="EG52" s="442">
        <v>0</v>
      </c>
      <c r="EH52" s="442">
        <v>0</v>
      </c>
      <c r="EI52" s="442">
        <v>0</v>
      </c>
      <c r="EJ52" s="442">
        <v>141.64954054896975</v>
      </c>
      <c r="EK52" s="442">
        <v>0</v>
      </c>
      <c r="EL52" s="442">
        <v>0</v>
      </c>
      <c r="EM52" s="444">
        <v>10159014.316617081</v>
      </c>
      <c r="EN52" s="442">
        <v>0</v>
      </c>
      <c r="EO52" s="442">
        <v>316.32247809967498</v>
      </c>
      <c r="EP52" s="442">
        <v>316.32247809967498</v>
      </c>
      <c r="EQ52" s="442">
        <v>0</v>
      </c>
      <c r="ER52" s="442">
        <v>316.32247809967498</v>
      </c>
      <c r="ES52" s="442">
        <v>0</v>
      </c>
      <c r="ET52" s="442">
        <v>81371.96434609509</v>
      </c>
      <c r="EU52" s="442">
        <v>81371.96434609509</v>
      </c>
      <c r="EV52" s="442">
        <v>599600.1450809614</v>
      </c>
      <c r="EW52" s="442">
        <v>681288.43190515612</v>
      </c>
      <c r="EX52" s="442">
        <v>361867.77190009924</v>
      </c>
      <c r="EY52" s="442">
        <v>36346.354925229309</v>
      </c>
      <c r="EZ52" s="444">
        <v>10514781.331547368</v>
      </c>
      <c r="FA52" s="431"/>
      <c r="FB52" s="431"/>
      <c r="FC52" s="431"/>
      <c r="FD52" s="431"/>
      <c r="FE52" s="431"/>
      <c r="FF52" s="431"/>
      <c r="FG52" s="431"/>
      <c r="FH52" s="431"/>
      <c r="FI52" s="431"/>
      <c r="FJ52" s="431"/>
      <c r="FK52" s="431"/>
      <c r="FL52" s="431"/>
      <c r="FM52" s="431"/>
      <c r="FN52" s="431"/>
      <c r="FO52" s="431"/>
      <c r="FP52" s="431"/>
      <c r="FQ52" s="431"/>
      <c r="FR52" s="431"/>
    </row>
    <row r="53" spans="1:174" s="446" customFormat="1">
      <c r="A53" s="439">
        <v>50</v>
      </c>
      <c r="B53" s="440" t="s">
        <v>439</v>
      </c>
      <c r="C53" s="441">
        <v>50</v>
      </c>
      <c r="D53" s="442">
        <v>666.52505628920517</v>
      </c>
      <c r="E53" s="442">
        <v>3646.4647650446659</v>
      </c>
      <c r="F53" s="442">
        <v>119.40097249643334</v>
      </c>
      <c r="G53" s="442">
        <v>2701.4468362796724</v>
      </c>
      <c r="H53" s="442">
        <v>1168.3262727028905</v>
      </c>
      <c r="I53" s="442">
        <v>129583.35281695837</v>
      </c>
      <c r="J53" s="442">
        <v>10567.269518727549</v>
      </c>
      <c r="K53" s="442">
        <v>193821.99034540998</v>
      </c>
      <c r="L53" s="442">
        <v>17109.310971287821</v>
      </c>
      <c r="M53" s="442">
        <v>28588.408009919764</v>
      </c>
      <c r="N53" s="442">
        <v>28976.496638558754</v>
      </c>
      <c r="O53" s="442">
        <v>907.08315669938054</v>
      </c>
      <c r="P53" s="442">
        <v>691.89165110357942</v>
      </c>
      <c r="Q53" s="442">
        <v>343.67585431861039</v>
      </c>
      <c r="R53" s="442">
        <v>291.18100565692441</v>
      </c>
      <c r="S53" s="442">
        <v>1315.3215858068259</v>
      </c>
      <c r="T53" s="442">
        <v>681.75936307155143</v>
      </c>
      <c r="U53" s="442">
        <v>3660.8833180080487</v>
      </c>
      <c r="V53" s="442">
        <v>348.18153853701904</v>
      </c>
      <c r="W53" s="442">
        <v>727.10001922813842</v>
      </c>
      <c r="X53" s="442">
        <v>1847.6701238997318</v>
      </c>
      <c r="Y53" s="442">
        <v>6027.2177203968622</v>
      </c>
      <c r="Z53" s="442">
        <v>3006.733634322979</v>
      </c>
      <c r="AA53" s="442">
        <v>3240.5091799323441</v>
      </c>
      <c r="AB53" s="442">
        <v>1617.3022011403032</v>
      </c>
      <c r="AC53" s="442">
        <v>17416.589121178644</v>
      </c>
      <c r="AD53" s="442">
        <v>513.6117633532773</v>
      </c>
      <c r="AE53" s="442">
        <v>703.11228475828489</v>
      </c>
      <c r="AF53" s="442">
        <v>1573.5538918957318</v>
      </c>
      <c r="AG53" s="442">
        <v>31846.395403204595</v>
      </c>
      <c r="AH53" s="442">
        <v>25915.255562145048</v>
      </c>
      <c r="AI53" s="442">
        <v>122498.16036023734</v>
      </c>
      <c r="AJ53" s="442">
        <v>441564.8065587412</v>
      </c>
      <c r="AK53" s="442">
        <v>56769.719192880541</v>
      </c>
      <c r="AL53" s="442">
        <v>38296.050171158153</v>
      </c>
      <c r="AM53" s="442">
        <v>36597.004513935033</v>
      </c>
      <c r="AN53" s="442">
        <v>33520.77408838152</v>
      </c>
      <c r="AO53" s="442">
        <v>96257.005213813609</v>
      </c>
      <c r="AP53" s="442">
        <v>7759.2168001712498</v>
      </c>
      <c r="AQ53" s="442">
        <v>3114.1696410049794</v>
      </c>
      <c r="AR53" s="442">
        <v>21180.818188535733</v>
      </c>
      <c r="AS53" s="442">
        <v>6687.5571307953132</v>
      </c>
      <c r="AT53" s="442">
        <v>410.52201017869658</v>
      </c>
      <c r="AU53" s="442">
        <v>3000.0250805017167</v>
      </c>
      <c r="AV53" s="442">
        <v>86477.04186372018</v>
      </c>
      <c r="AW53" s="442">
        <v>54393.090562181169</v>
      </c>
      <c r="AX53" s="442">
        <v>702.60594822214387</v>
      </c>
      <c r="AY53" s="442">
        <v>30846.040753750101</v>
      </c>
      <c r="AZ53" s="442">
        <v>2363.6232551405892</v>
      </c>
      <c r="BA53" s="442">
        <v>1617646.229710619</v>
      </c>
      <c r="BB53" s="442">
        <v>646420.40711415873</v>
      </c>
      <c r="BC53" s="442">
        <v>52420.836625030061</v>
      </c>
      <c r="BD53" s="442">
        <v>315988.54843746225</v>
      </c>
      <c r="BE53" s="442">
        <v>135641.77643689016</v>
      </c>
      <c r="BF53" s="442">
        <v>34546.029993322969</v>
      </c>
      <c r="BG53" s="442">
        <v>17626.111678305821</v>
      </c>
      <c r="BH53" s="442">
        <v>14504.93356804179</v>
      </c>
      <c r="BI53" s="442">
        <v>20632.757765777325</v>
      </c>
      <c r="BJ53" s="442">
        <v>24133.784895791319</v>
      </c>
      <c r="BK53" s="442">
        <v>71862.925062330673</v>
      </c>
      <c r="BL53" s="442">
        <v>3413.409406785654</v>
      </c>
      <c r="BM53" s="442">
        <v>20267.881678252303</v>
      </c>
      <c r="BN53" s="442">
        <v>8937.3018688717348</v>
      </c>
      <c r="BO53" s="442">
        <v>172124.13916253365</v>
      </c>
      <c r="BP53" s="442">
        <v>22666.636500036791</v>
      </c>
      <c r="BQ53" s="442">
        <v>26351.045091911437</v>
      </c>
      <c r="BR53" s="442">
        <v>127557.83051501829</v>
      </c>
      <c r="BS53" s="442">
        <v>162594.74675123199</v>
      </c>
      <c r="BT53" s="442">
        <v>67153.498432780107</v>
      </c>
      <c r="BU53" s="442">
        <v>248660.07883342457</v>
      </c>
      <c r="BV53" s="442">
        <v>297415.50422926643</v>
      </c>
      <c r="BW53" s="442">
        <v>14269.184608653632</v>
      </c>
      <c r="BX53" s="442">
        <v>299402.59342797834</v>
      </c>
      <c r="BY53" s="442">
        <v>143363.4564229392</v>
      </c>
      <c r="BZ53" s="442">
        <v>882324.2260734142</v>
      </c>
      <c r="CA53" s="442">
        <v>789410.84306680632</v>
      </c>
      <c r="CB53" s="442">
        <v>75676.456503496214</v>
      </c>
      <c r="CC53" s="442">
        <v>45875.734193330129</v>
      </c>
      <c r="CD53" s="442">
        <v>322481.98993771529</v>
      </c>
      <c r="CE53" s="442">
        <v>19263.035729261479</v>
      </c>
      <c r="CF53" s="442">
        <v>46381.961308236016</v>
      </c>
      <c r="CG53" s="442">
        <v>262543.65373702813</v>
      </c>
      <c r="CH53" s="442">
        <v>10552.137495244404</v>
      </c>
      <c r="CI53" s="442">
        <v>79741.821790450704</v>
      </c>
      <c r="CJ53" s="442">
        <v>45668.906076817249</v>
      </c>
      <c r="CK53" s="442">
        <v>141606.57459016115</v>
      </c>
      <c r="CL53" s="442">
        <v>71476.356227243654</v>
      </c>
      <c r="CM53" s="442">
        <v>11545.844469294398</v>
      </c>
      <c r="CN53" s="442">
        <v>5829.7025799652747</v>
      </c>
      <c r="CO53" s="442">
        <v>193318.00078753897</v>
      </c>
      <c r="CP53" s="442">
        <v>30600.417486738188</v>
      </c>
      <c r="CQ53" s="442">
        <v>85629.998016401529</v>
      </c>
      <c r="CR53" s="442">
        <v>45175.669895270366</v>
      </c>
      <c r="CS53" s="442">
        <v>16986.297002891995</v>
      </c>
      <c r="CT53" s="442">
        <v>15390.598031637306</v>
      </c>
      <c r="CU53" s="442">
        <v>4082.5636986193313</v>
      </c>
      <c r="CV53" s="442">
        <v>1024.5548814180595</v>
      </c>
      <c r="CW53" s="442">
        <v>512.6837107310896</v>
      </c>
      <c r="CX53" s="442">
        <v>144563.26477214743</v>
      </c>
      <c r="CY53" s="442">
        <v>188785.48973299138</v>
      </c>
      <c r="CZ53" s="442">
        <v>5779.3241560064598</v>
      </c>
      <c r="DA53" s="442">
        <v>25517.312484627157</v>
      </c>
      <c r="DB53" s="442">
        <v>20979.586799123761</v>
      </c>
      <c r="DC53" s="442">
        <v>6214.611002630234</v>
      </c>
      <c r="DD53" s="442">
        <v>748795.88056850072</v>
      </c>
      <c r="DE53" s="442">
        <v>621.73817363393164</v>
      </c>
      <c r="DF53" s="442">
        <v>4985.0882170030782</v>
      </c>
      <c r="DG53" s="442">
        <v>232.11399461759069</v>
      </c>
      <c r="DH53" s="442">
        <v>3492.4969620484198</v>
      </c>
      <c r="DI53" s="442">
        <v>13849.097489074138</v>
      </c>
      <c r="DJ53" s="442">
        <v>3594.829603813399</v>
      </c>
      <c r="DK53" s="442">
        <v>664.38028654704976</v>
      </c>
      <c r="DL53" s="442">
        <v>1.3597002144556856</v>
      </c>
      <c r="DM53" s="442">
        <v>347.0399015837682</v>
      </c>
      <c r="DN53" s="442">
        <v>0</v>
      </c>
      <c r="DO53" s="442">
        <v>952.03328867828407</v>
      </c>
      <c r="DP53" s="442">
        <v>17.000443496987401</v>
      </c>
      <c r="DQ53" s="442">
        <v>632.83350876508939</v>
      </c>
      <c r="DR53" s="442">
        <v>15159.830833163245</v>
      </c>
      <c r="DS53" s="442">
        <v>1093.4194423116257</v>
      </c>
      <c r="DT53" s="442">
        <v>1504.8963320583664</v>
      </c>
      <c r="DU53" s="442">
        <v>2594.8253235634515</v>
      </c>
      <c r="DV53" s="442">
        <v>2286.1301304282315</v>
      </c>
      <c r="DW53" s="442">
        <v>23610.960882668416</v>
      </c>
      <c r="DX53" s="442">
        <v>3963.1432125785213</v>
      </c>
      <c r="DY53" s="442">
        <v>1728.0027684593192</v>
      </c>
      <c r="DZ53" s="442">
        <v>15161.837805896428</v>
      </c>
      <c r="EA53" s="442">
        <v>11828.889761983872</v>
      </c>
      <c r="EB53" s="442">
        <v>116863.08165556808</v>
      </c>
      <c r="EC53" s="442">
        <v>2.7261069168625824</v>
      </c>
      <c r="ED53" s="442">
        <v>25827.562498276449</v>
      </c>
      <c r="EE53" s="442">
        <v>82.303200736857264</v>
      </c>
      <c r="EF53" s="442">
        <v>266.84713938429144</v>
      </c>
      <c r="EG53" s="442">
        <v>178.03319741525061</v>
      </c>
      <c r="EH53" s="442">
        <v>259.08074171828974</v>
      </c>
      <c r="EI53" s="442">
        <v>42.189909569961358</v>
      </c>
      <c r="EJ53" s="442">
        <v>687.56871509659493</v>
      </c>
      <c r="EK53" s="442">
        <v>0</v>
      </c>
      <c r="EL53" s="442">
        <v>22923.449955333806</v>
      </c>
      <c r="EM53" s="444">
        <v>10746854.18812144</v>
      </c>
      <c r="EN53" s="442">
        <v>53625.741163757317</v>
      </c>
      <c r="EO53" s="442">
        <v>104717.52767976996</v>
      </c>
      <c r="EP53" s="442">
        <v>158343.26884352727</v>
      </c>
      <c r="EQ53" s="442">
        <v>0</v>
      </c>
      <c r="ER53" s="442">
        <v>158343.26884352727</v>
      </c>
      <c r="ES53" s="442">
        <v>0</v>
      </c>
      <c r="ET53" s="442">
        <v>25711.437785428003</v>
      </c>
      <c r="EU53" s="442">
        <v>25711.437785428003</v>
      </c>
      <c r="EV53" s="442">
        <v>1956369.9667982417</v>
      </c>
      <c r="EW53" s="442">
        <v>2140424.6734271967</v>
      </c>
      <c r="EX53" s="442">
        <v>861414.03852299415</v>
      </c>
      <c r="EY53" s="442">
        <v>74718.427950746904</v>
      </c>
      <c r="EZ53" s="444">
        <v>12100583.250976389</v>
      </c>
      <c r="FA53" s="445"/>
      <c r="FB53" s="445"/>
      <c r="FC53" s="445"/>
      <c r="FD53" s="445"/>
      <c r="FE53" s="445"/>
      <c r="FF53" s="445"/>
      <c r="FG53" s="445"/>
      <c r="FH53" s="445"/>
      <c r="FI53" s="445"/>
      <c r="FJ53" s="445"/>
      <c r="FK53" s="445"/>
      <c r="FL53" s="445"/>
      <c r="FM53" s="445"/>
      <c r="FN53" s="445"/>
      <c r="FO53" s="445"/>
      <c r="FP53" s="445"/>
      <c r="FQ53" s="445"/>
      <c r="FR53" s="445"/>
    </row>
    <row r="54" spans="1:174" s="446" customFormat="1">
      <c r="A54" s="439">
        <v>51</v>
      </c>
      <c r="B54" s="440" t="s">
        <v>440</v>
      </c>
      <c r="C54" s="441">
        <v>51</v>
      </c>
      <c r="D54" s="442">
        <v>1033824.4333993662</v>
      </c>
      <c r="E54" s="442">
        <v>11183.062595696249</v>
      </c>
      <c r="F54" s="442">
        <v>5.0351083942893133</v>
      </c>
      <c r="G54" s="442">
        <v>123.86514584030698</v>
      </c>
      <c r="H54" s="442">
        <v>138.57204007770895</v>
      </c>
      <c r="I54" s="442">
        <v>28875.854937902117</v>
      </c>
      <c r="J54" s="442">
        <v>3628.1371669626228</v>
      </c>
      <c r="K54" s="442">
        <v>5590.4726708281505</v>
      </c>
      <c r="L54" s="442">
        <v>6828.4595145814828</v>
      </c>
      <c r="M54" s="442">
        <v>47871.893734619523</v>
      </c>
      <c r="N54" s="442">
        <v>46626.644560179986</v>
      </c>
      <c r="O54" s="442">
        <v>144273.38198364759</v>
      </c>
      <c r="P54" s="442">
        <v>60990.020348614918</v>
      </c>
      <c r="Q54" s="442">
        <v>88964.307055110286</v>
      </c>
      <c r="R54" s="442">
        <v>5286.8804357062318</v>
      </c>
      <c r="S54" s="442">
        <v>132520.10258816049</v>
      </c>
      <c r="T54" s="442">
        <v>64463.059753517817</v>
      </c>
      <c r="U54" s="442">
        <v>133026.05602475841</v>
      </c>
      <c r="V54" s="442">
        <v>65374.014039348338</v>
      </c>
      <c r="W54" s="442">
        <v>165252.24444149554</v>
      </c>
      <c r="X54" s="442">
        <v>103305.46791901666</v>
      </c>
      <c r="Y54" s="442">
        <v>243036.27360922826</v>
      </c>
      <c r="Z54" s="442">
        <v>84683.912130558194</v>
      </c>
      <c r="AA54" s="442">
        <v>577841.58859685331</v>
      </c>
      <c r="AB54" s="442">
        <v>21680.912517017547</v>
      </c>
      <c r="AC54" s="442">
        <v>54670.468688279478</v>
      </c>
      <c r="AD54" s="442">
        <v>7567.3428531475138</v>
      </c>
      <c r="AE54" s="442">
        <v>3994.861737032671</v>
      </c>
      <c r="AF54" s="442">
        <v>19205.61369804178</v>
      </c>
      <c r="AG54" s="442">
        <v>99858.034011066702</v>
      </c>
      <c r="AH54" s="442">
        <v>156311.92738707864</v>
      </c>
      <c r="AI54" s="442">
        <v>131522.78032931581</v>
      </c>
      <c r="AJ54" s="442">
        <v>525297.63127883256</v>
      </c>
      <c r="AK54" s="442">
        <v>180475.11953717654</v>
      </c>
      <c r="AL54" s="442">
        <v>240576.20530505985</v>
      </c>
      <c r="AM54" s="442">
        <v>284282.01947195682</v>
      </c>
      <c r="AN54" s="442">
        <v>469089.1224398964</v>
      </c>
      <c r="AO54" s="442">
        <v>848087.00932947558</v>
      </c>
      <c r="AP54" s="442">
        <v>77273.581343478872</v>
      </c>
      <c r="AQ54" s="442">
        <v>2202.0339303737401</v>
      </c>
      <c r="AR54" s="442">
        <v>764219.07277425146</v>
      </c>
      <c r="AS54" s="442">
        <v>885612.71667071071</v>
      </c>
      <c r="AT54" s="442">
        <v>76204.851959031992</v>
      </c>
      <c r="AU54" s="442">
        <v>79348.212172377709</v>
      </c>
      <c r="AV54" s="442">
        <v>368315.68613211688</v>
      </c>
      <c r="AW54" s="442">
        <v>579470.54671927076</v>
      </c>
      <c r="AX54" s="442">
        <v>328024.58537689643</v>
      </c>
      <c r="AY54" s="442">
        <v>121800.66598386224</v>
      </c>
      <c r="AZ54" s="442">
        <v>302635.86585391068</v>
      </c>
      <c r="BA54" s="442">
        <v>398785.19302840385</v>
      </c>
      <c r="BB54" s="442">
        <v>6411405.006201881</v>
      </c>
      <c r="BC54" s="442">
        <v>79578.803225047319</v>
      </c>
      <c r="BD54" s="442">
        <v>58715.067812156609</v>
      </c>
      <c r="BE54" s="442">
        <v>74608.9237558397</v>
      </c>
      <c r="BF54" s="442">
        <v>216258.65502170144</v>
      </c>
      <c r="BG54" s="442">
        <v>60366.656285874167</v>
      </c>
      <c r="BH54" s="442">
        <v>35919.292973915552</v>
      </c>
      <c r="BI54" s="442">
        <v>20729.735313875815</v>
      </c>
      <c r="BJ54" s="442">
        <v>21845.25053993833</v>
      </c>
      <c r="BK54" s="442">
        <v>37941.509403264587</v>
      </c>
      <c r="BL54" s="442">
        <v>2522.2385419767438</v>
      </c>
      <c r="BM54" s="442">
        <v>20709.084256179503</v>
      </c>
      <c r="BN54" s="442">
        <v>41100.851029558464</v>
      </c>
      <c r="BO54" s="442">
        <v>497319.14877535298</v>
      </c>
      <c r="BP54" s="442">
        <v>1821.266366227567</v>
      </c>
      <c r="BQ54" s="442">
        <v>35675.966643471787</v>
      </c>
      <c r="BR54" s="442">
        <v>20999.999215752621</v>
      </c>
      <c r="BS54" s="442">
        <v>95673.853467589099</v>
      </c>
      <c r="BT54" s="442">
        <v>250020.84309030208</v>
      </c>
      <c r="BU54" s="442">
        <v>279294.14445339894</v>
      </c>
      <c r="BV54" s="442">
        <v>63990.983653091462</v>
      </c>
      <c r="BW54" s="442">
        <v>252935.81209820442</v>
      </c>
      <c r="BX54" s="442">
        <v>84126.356772872707</v>
      </c>
      <c r="BY54" s="442">
        <v>444250.14009774715</v>
      </c>
      <c r="BZ54" s="442">
        <v>373193.62873388751</v>
      </c>
      <c r="CA54" s="442">
        <v>959866.12365729839</v>
      </c>
      <c r="CB54" s="442">
        <v>27504.116231834785</v>
      </c>
      <c r="CC54" s="442">
        <v>42067.458027334047</v>
      </c>
      <c r="CD54" s="442">
        <v>293901.16958834947</v>
      </c>
      <c r="CE54" s="442">
        <v>92622.987465725906</v>
      </c>
      <c r="CF54" s="442">
        <v>495706.608181922</v>
      </c>
      <c r="CG54" s="442">
        <v>739227.02055957611</v>
      </c>
      <c r="CH54" s="442">
        <v>209292.98930294745</v>
      </c>
      <c r="CI54" s="442">
        <v>1371026.7091905628</v>
      </c>
      <c r="CJ54" s="442">
        <v>141295.79752113414</v>
      </c>
      <c r="CK54" s="442">
        <v>472619.05956689327</v>
      </c>
      <c r="CL54" s="442">
        <v>786598.59071441006</v>
      </c>
      <c r="CM54" s="442">
        <v>56513.539158707143</v>
      </c>
      <c r="CN54" s="442">
        <v>247123.92521596438</v>
      </c>
      <c r="CO54" s="442">
        <v>839421.75631984766</v>
      </c>
      <c r="CP54" s="442">
        <v>69491.231104218386</v>
      </c>
      <c r="CQ54" s="442">
        <v>152183.15300926392</v>
      </c>
      <c r="CR54" s="442">
        <v>229899.87022463078</v>
      </c>
      <c r="CS54" s="442">
        <v>103061.44226505978</v>
      </c>
      <c r="CT54" s="442">
        <v>3777.3971181701409</v>
      </c>
      <c r="CU54" s="442">
        <v>12090.543582325725</v>
      </c>
      <c r="CV54" s="442">
        <v>4801.9447245811671</v>
      </c>
      <c r="CW54" s="442">
        <v>59501.95608056122</v>
      </c>
      <c r="CX54" s="442">
        <v>1470758.9834001751</v>
      </c>
      <c r="CY54" s="442">
        <v>822209.85542144475</v>
      </c>
      <c r="CZ54" s="442">
        <v>165909.8248685344</v>
      </c>
      <c r="DA54" s="442">
        <v>157695.63334057687</v>
      </c>
      <c r="DB54" s="442">
        <v>186763.13682342018</v>
      </c>
      <c r="DC54" s="442">
        <v>5472.2813936833982</v>
      </c>
      <c r="DD54" s="442">
        <v>29184.071161477907</v>
      </c>
      <c r="DE54" s="442">
        <v>2684.8538317877578</v>
      </c>
      <c r="DF54" s="442">
        <v>331.68265046139629</v>
      </c>
      <c r="DG54" s="442">
        <v>106.2392550236298</v>
      </c>
      <c r="DH54" s="442">
        <v>1246.2293792463113</v>
      </c>
      <c r="DI54" s="442">
        <v>43006.665560886431</v>
      </c>
      <c r="DJ54" s="442">
        <v>10833.402383700839</v>
      </c>
      <c r="DK54" s="442">
        <v>52015.633947649498</v>
      </c>
      <c r="DL54" s="442">
        <v>57991.909046118475</v>
      </c>
      <c r="DM54" s="442">
        <v>1360.716450798963</v>
      </c>
      <c r="DN54" s="442">
        <v>3.4775132363868981</v>
      </c>
      <c r="DO54" s="442">
        <v>5487.6691584293885</v>
      </c>
      <c r="DP54" s="442">
        <v>84.369280295806632</v>
      </c>
      <c r="DQ54" s="442">
        <v>98.503655256436971</v>
      </c>
      <c r="DR54" s="442">
        <v>25746.232308265444</v>
      </c>
      <c r="DS54" s="442">
        <v>117.0033045549082</v>
      </c>
      <c r="DT54" s="442">
        <v>80548.473341336416</v>
      </c>
      <c r="DU54" s="442">
        <v>12967.168537441943</v>
      </c>
      <c r="DV54" s="442">
        <v>1181.4301738376591</v>
      </c>
      <c r="DW54" s="442">
        <v>73012.53103846981</v>
      </c>
      <c r="DX54" s="442">
        <v>4924.4395622336451</v>
      </c>
      <c r="DY54" s="442">
        <v>11873.428437170642</v>
      </c>
      <c r="DZ54" s="442">
        <v>113352.93195436562</v>
      </c>
      <c r="EA54" s="442">
        <v>95309.735115047573</v>
      </c>
      <c r="EB54" s="442">
        <v>56034.070314999612</v>
      </c>
      <c r="EC54" s="442">
        <v>791.6205785986914</v>
      </c>
      <c r="ED54" s="442">
        <v>14098.242292187084</v>
      </c>
      <c r="EE54" s="442">
        <v>36.33560094015828</v>
      </c>
      <c r="EF54" s="442">
        <v>120.22501514210991</v>
      </c>
      <c r="EG54" s="442">
        <v>105.0918714977303</v>
      </c>
      <c r="EH54" s="442">
        <v>207.06397277448926</v>
      </c>
      <c r="EI54" s="442">
        <v>190.60580760874655</v>
      </c>
      <c r="EJ54" s="442">
        <v>84.53103968244254</v>
      </c>
      <c r="EK54" s="442">
        <v>286.20921196895875</v>
      </c>
      <c r="EL54" s="442">
        <v>2555.979195789831</v>
      </c>
      <c r="EM54" s="444">
        <v>30477612.894065086</v>
      </c>
      <c r="EN54" s="442">
        <v>97132.662926761608</v>
      </c>
      <c r="EO54" s="442">
        <v>389843.60493534897</v>
      </c>
      <c r="EP54" s="442">
        <v>486976.26786211057</v>
      </c>
      <c r="EQ54" s="442">
        <v>0</v>
      </c>
      <c r="ER54" s="442">
        <v>486976.26786211057</v>
      </c>
      <c r="ES54" s="442">
        <v>0</v>
      </c>
      <c r="ET54" s="442">
        <v>86212.382195844577</v>
      </c>
      <c r="EU54" s="442">
        <v>86212.382195844577</v>
      </c>
      <c r="EV54" s="442">
        <v>3296317.2101790081</v>
      </c>
      <c r="EW54" s="442">
        <v>3869505.8602369633</v>
      </c>
      <c r="EX54" s="442">
        <v>1605718.164828161</v>
      </c>
      <c r="EY54" s="442">
        <v>-28374.149870646917</v>
      </c>
      <c r="EZ54" s="444">
        <v>32713026.439603239</v>
      </c>
      <c r="FA54" s="445"/>
      <c r="FB54" s="445"/>
      <c r="FC54" s="445"/>
      <c r="FD54" s="445"/>
      <c r="FE54" s="445"/>
      <c r="FF54" s="445"/>
      <c r="FG54" s="445"/>
      <c r="FH54" s="445"/>
      <c r="FI54" s="445"/>
      <c r="FJ54" s="445"/>
      <c r="FK54" s="445"/>
      <c r="FL54" s="445"/>
      <c r="FM54" s="445"/>
      <c r="FN54" s="445"/>
      <c r="FO54" s="445"/>
      <c r="FP54" s="445"/>
      <c r="FQ54" s="445"/>
      <c r="FR54" s="445"/>
    </row>
    <row r="55" spans="1:174">
      <c r="A55" s="439">
        <v>52</v>
      </c>
      <c r="B55" s="440" t="s">
        <v>496</v>
      </c>
      <c r="C55" s="441">
        <v>52</v>
      </c>
      <c r="D55" s="442">
        <v>436.48054797853916</v>
      </c>
      <c r="E55" s="442">
        <v>455.90007197058833</v>
      </c>
      <c r="F55" s="442">
        <v>42.04526837837755</v>
      </c>
      <c r="G55" s="442">
        <v>958.9586684989174</v>
      </c>
      <c r="H55" s="442">
        <v>1321.3823724457868</v>
      </c>
      <c r="I55" s="442">
        <v>58477.914161325738</v>
      </c>
      <c r="J55" s="442">
        <v>1845.0834369897407</v>
      </c>
      <c r="K55" s="442">
        <v>6021.3345847833298</v>
      </c>
      <c r="L55" s="442">
        <v>22132.516878898972</v>
      </c>
      <c r="M55" s="442">
        <v>86411.851070975987</v>
      </c>
      <c r="N55" s="442">
        <v>52726.586375223837</v>
      </c>
      <c r="O55" s="442">
        <v>32.017260357629858</v>
      </c>
      <c r="P55" s="442">
        <v>51.648014440266074</v>
      </c>
      <c r="Q55" s="442">
        <v>58.361095692047144</v>
      </c>
      <c r="R55" s="442">
        <v>220.0970993446106</v>
      </c>
      <c r="S55" s="442">
        <v>49.605737375453103</v>
      </c>
      <c r="T55" s="442">
        <v>764.80994774620592</v>
      </c>
      <c r="U55" s="442">
        <v>1783.9981130807541</v>
      </c>
      <c r="V55" s="442">
        <v>19.318053678495669</v>
      </c>
      <c r="W55" s="442">
        <v>11.454067796874487</v>
      </c>
      <c r="X55" s="442">
        <v>278.79692528187564</v>
      </c>
      <c r="Y55" s="442">
        <v>838.45205359511954</v>
      </c>
      <c r="Z55" s="442">
        <v>273.01396035048134</v>
      </c>
      <c r="AA55" s="442">
        <v>49.329685628366882</v>
      </c>
      <c r="AB55" s="442">
        <v>1020.586976133045</v>
      </c>
      <c r="AC55" s="442">
        <v>860.19300097931023</v>
      </c>
      <c r="AD55" s="442">
        <v>28.79074414028906</v>
      </c>
      <c r="AE55" s="442">
        <v>129.70801676529533</v>
      </c>
      <c r="AF55" s="442">
        <v>78.151212203257586</v>
      </c>
      <c r="AG55" s="442">
        <v>46.573906478316694</v>
      </c>
      <c r="AH55" s="442">
        <v>490.25194285038521</v>
      </c>
      <c r="AI55" s="442">
        <v>228.70874827846706</v>
      </c>
      <c r="AJ55" s="442">
        <v>52.004523653229185</v>
      </c>
      <c r="AK55" s="442">
        <v>8264.7995133032</v>
      </c>
      <c r="AL55" s="442">
        <v>2233.5949501256814</v>
      </c>
      <c r="AM55" s="442">
        <v>5335.6873714890216</v>
      </c>
      <c r="AN55" s="442">
        <v>186.26668622784231</v>
      </c>
      <c r="AO55" s="442">
        <v>8113.3528315691319</v>
      </c>
      <c r="AP55" s="442">
        <v>27024.86619440396</v>
      </c>
      <c r="AQ55" s="442">
        <v>1302.7285146789784</v>
      </c>
      <c r="AR55" s="442">
        <v>76695.132527827227</v>
      </c>
      <c r="AS55" s="442">
        <v>5474.5131911256221</v>
      </c>
      <c r="AT55" s="442">
        <v>135.26913507132272</v>
      </c>
      <c r="AU55" s="442">
        <v>11521.756390828235</v>
      </c>
      <c r="AV55" s="442">
        <v>6677.5361639725688</v>
      </c>
      <c r="AW55" s="442">
        <v>1909.9471693494531</v>
      </c>
      <c r="AX55" s="442">
        <v>1737.1144997175929</v>
      </c>
      <c r="AY55" s="442">
        <v>784.4660838171535</v>
      </c>
      <c r="AZ55" s="442">
        <v>675.92205812052873</v>
      </c>
      <c r="BA55" s="442">
        <v>1926.0383670735641</v>
      </c>
      <c r="BB55" s="442">
        <v>6416.2924154038647</v>
      </c>
      <c r="BC55" s="442">
        <v>1374329.7239154808</v>
      </c>
      <c r="BD55" s="442">
        <v>3256653.421207766</v>
      </c>
      <c r="BE55" s="442">
        <v>1102392.589762277</v>
      </c>
      <c r="BF55" s="442">
        <v>23390.595173513648</v>
      </c>
      <c r="BG55" s="442">
        <v>9606.630240227636</v>
      </c>
      <c r="BH55" s="442">
        <v>47665.570617136866</v>
      </c>
      <c r="BI55" s="442">
        <v>4952.0795467894168</v>
      </c>
      <c r="BJ55" s="442">
        <v>25327.923762702274</v>
      </c>
      <c r="BK55" s="442">
        <v>67883.903771872909</v>
      </c>
      <c r="BL55" s="442">
        <v>3251.9395646794046</v>
      </c>
      <c r="BM55" s="442">
        <v>19887.756395129916</v>
      </c>
      <c r="BN55" s="442">
        <v>764.62097015624829</v>
      </c>
      <c r="BO55" s="442">
        <v>7837.7290416075557</v>
      </c>
      <c r="BP55" s="442">
        <v>1450.1419995360818</v>
      </c>
      <c r="BQ55" s="442">
        <v>55.776934822979705</v>
      </c>
      <c r="BR55" s="442">
        <v>343.880377169013</v>
      </c>
      <c r="BS55" s="442">
        <v>396.14480477730928</v>
      </c>
      <c r="BT55" s="442">
        <v>786.00025274848167</v>
      </c>
      <c r="BU55" s="442">
        <v>919.89620625013436</v>
      </c>
      <c r="BV55" s="442">
        <v>352.92857150975215</v>
      </c>
      <c r="BW55" s="442">
        <v>211.66267425454251</v>
      </c>
      <c r="BX55" s="442">
        <v>209.00988503131046</v>
      </c>
      <c r="BY55" s="442">
        <v>16602.873078812412</v>
      </c>
      <c r="BZ55" s="442">
        <v>585.86628642777339</v>
      </c>
      <c r="CA55" s="442">
        <v>199.72648155781312</v>
      </c>
      <c r="CB55" s="442">
        <v>248.14796245237321</v>
      </c>
      <c r="CC55" s="442">
        <v>414.21641735373726</v>
      </c>
      <c r="CD55" s="442">
        <v>73.615837758287199</v>
      </c>
      <c r="CE55" s="442">
        <v>233.31739196606947</v>
      </c>
      <c r="CF55" s="442">
        <v>438.16563686487166</v>
      </c>
      <c r="CG55" s="442">
        <v>4080.7924455212096</v>
      </c>
      <c r="CH55" s="442">
        <v>19.309076993628029</v>
      </c>
      <c r="CI55" s="442">
        <v>505.30088309055981</v>
      </c>
      <c r="CJ55" s="442">
        <v>263.76870379881376</v>
      </c>
      <c r="CK55" s="442">
        <v>100.32837612339851</v>
      </c>
      <c r="CL55" s="442">
        <v>5583.8732778805224</v>
      </c>
      <c r="CM55" s="442">
        <v>99.813120931628191</v>
      </c>
      <c r="CN55" s="442">
        <v>105.69327894020078</v>
      </c>
      <c r="CO55" s="442">
        <v>839.67286595327209</v>
      </c>
      <c r="CP55" s="442">
        <v>9.7178289643532878</v>
      </c>
      <c r="CQ55" s="442">
        <v>3348.5242992627936</v>
      </c>
      <c r="CR55" s="442">
        <v>706.57348753722431</v>
      </c>
      <c r="CS55" s="442">
        <v>6011.840397383633</v>
      </c>
      <c r="CT55" s="442">
        <v>82.102209679937801</v>
      </c>
      <c r="CU55" s="442">
        <v>18726.244627233835</v>
      </c>
      <c r="CV55" s="442">
        <v>73.520390335411236</v>
      </c>
      <c r="CW55" s="442">
        <v>786.52535139335032</v>
      </c>
      <c r="CX55" s="442">
        <v>7274174.4769965252</v>
      </c>
      <c r="CY55" s="442">
        <v>2386135.7450644076</v>
      </c>
      <c r="CZ55" s="442">
        <v>299290.6660817904</v>
      </c>
      <c r="DA55" s="442">
        <v>265755.70216373046</v>
      </c>
      <c r="DB55" s="442">
        <v>1357.4962504626474</v>
      </c>
      <c r="DC55" s="442">
        <v>3306.4358483472147</v>
      </c>
      <c r="DD55" s="442">
        <v>68.628581624680194</v>
      </c>
      <c r="DE55" s="442">
        <v>17.465645550033546</v>
      </c>
      <c r="DF55" s="442">
        <v>0</v>
      </c>
      <c r="DG55" s="442">
        <v>0</v>
      </c>
      <c r="DH55" s="442">
        <v>329.03580753696781</v>
      </c>
      <c r="DI55" s="442">
        <v>176.53989751657087</v>
      </c>
      <c r="DJ55" s="442">
        <v>6942.2585259240368</v>
      </c>
      <c r="DK55" s="442">
        <v>130.23669031068016</v>
      </c>
      <c r="DL55" s="442">
        <v>758.98038519175532</v>
      </c>
      <c r="DM55" s="442">
        <v>12.973089025526951</v>
      </c>
      <c r="DN55" s="442">
        <v>52.167698128604393</v>
      </c>
      <c r="DO55" s="442">
        <v>0</v>
      </c>
      <c r="DP55" s="442">
        <v>0</v>
      </c>
      <c r="DQ55" s="442">
        <v>0</v>
      </c>
      <c r="DR55" s="442">
        <v>34.763756640629673</v>
      </c>
      <c r="DS55" s="442">
        <v>0</v>
      </c>
      <c r="DT55" s="442">
        <v>481.68805906456043</v>
      </c>
      <c r="DU55" s="442">
        <v>1.0874416969015934</v>
      </c>
      <c r="DV55" s="442">
        <v>6.7498607425197612</v>
      </c>
      <c r="DW55" s="442">
        <v>32.785707835513549</v>
      </c>
      <c r="DX55" s="442">
        <v>3475.2843811980315</v>
      </c>
      <c r="DY55" s="442">
        <v>12.062249685269959</v>
      </c>
      <c r="DZ55" s="442">
        <v>0.32149332445862311</v>
      </c>
      <c r="EA55" s="442">
        <v>13.523009778223171</v>
      </c>
      <c r="EB55" s="442">
        <v>65.224420794208513</v>
      </c>
      <c r="EC55" s="442">
        <v>6.2444579651795911</v>
      </c>
      <c r="ED55" s="442">
        <v>10637.391376852813</v>
      </c>
      <c r="EE55" s="442">
        <v>0.45185848078801116</v>
      </c>
      <c r="EF55" s="442">
        <v>5.7493151469770911</v>
      </c>
      <c r="EG55" s="442">
        <v>4021.1176452433592</v>
      </c>
      <c r="EH55" s="442">
        <v>0.23288750810984035</v>
      </c>
      <c r="EI55" s="442">
        <v>524.53207472932706</v>
      </c>
      <c r="EJ55" s="442">
        <v>4.1323551455285381</v>
      </c>
      <c r="EK55" s="442">
        <v>250.0069807537499</v>
      </c>
      <c r="EL55" s="442">
        <v>20413.456962234068</v>
      </c>
      <c r="EM55" s="444">
        <v>16691916.278997976</v>
      </c>
      <c r="EN55" s="442">
        <v>13010.260114171586</v>
      </c>
      <c r="EO55" s="442">
        <v>10929.580380772351</v>
      </c>
      <c r="EP55" s="442">
        <v>23939.840494943939</v>
      </c>
      <c r="EQ55" s="442">
        <v>0</v>
      </c>
      <c r="ER55" s="442">
        <v>23939.840494943939</v>
      </c>
      <c r="ES55" s="442">
        <v>0</v>
      </c>
      <c r="ET55" s="442">
        <v>-14895.134050386863</v>
      </c>
      <c r="EU55" s="442">
        <v>-14895.134050386863</v>
      </c>
      <c r="EV55" s="442">
        <v>66580.323235988355</v>
      </c>
      <c r="EW55" s="442">
        <v>75625.029680545442</v>
      </c>
      <c r="EX55" s="442">
        <v>5658.4754527157656</v>
      </c>
      <c r="EY55" s="442">
        <v>-38853.211854372275</v>
      </c>
      <c r="EZ55" s="444">
        <v>16723029.621371433</v>
      </c>
      <c r="FA55" s="431"/>
      <c r="FB55" s="431"/>
      <c r="FC55" s="431"/>
      <c r="FD55" s="431"/>
      <c r="FE55" s="431"/>
      <c r="FF55" s="431"/>
      <c r="FG55" s="431"/>
      <c r="FH55" s="431"/>
      <c r="FI55" s="431"/>
      <c r="FJ55" s="431"/>
      <c r="FK55" s="431"/>
      <c r="FL55" s="431"/>
      <c r="FM55" s="431"/>
      <c r="FN55" s="431"/>
      <c r="FO55" s="431"/>
      <c r="FP55" s="431"/>
      <c r="FQ55" s="431"/>
      <c r="FR55" s="431"/>
    </row>
    <row r="56" spans="1:174">
      <c r="A56" s="439">
        <v>53</v>
      </c>
      <c r="B56" s="440" t="s">
        <v>497</v>
      </c>
      <c r="C56" s="441">
        <v>53</v>
      </c>
      <c r="D56" s="442">
        <v>342.63031701233825</v>
      </c>
      <c r="E56" s="442">
        <v>372.01295516254271</v>
      </c>
      <c r="F56" s="442">
        <v>60.163777690894676</v>
      </c>
      <c r="G56" s="442">
        <v>1341.5806690290769</v>
      </c>
      <c r="H56" s="442">
        <v>923.30816491721873</v>
      </c>
      <c r="I56" s="442">
        <v>43799.393828544788</v>
      </c>
      <c r="J56" s="442">
        <v>2613.2219004188214</v>
      </c>
      <c r="K56" s="442">
        <v>753.0436990763817</v>
      </c>
      <c r="L56" s="442">
        <v>5221.189465507071</v>
      </c>
      <c r="M56" s="442">
        <v>18925.014231444522</v>
      </c>
      <c r="N56" s="442">
        <v>41552.752237564418</v>
      </c>
      <c r="O56" s="442">
        <v>0.56750238803427522</v>
      </c>
      <c r="P56" s="442">
        <v>18.625450336559933</v>
      </c>
      <c r="Q56" s="442">
        <v>0</v>
      </c>
      <c r="R56" s="442">
        <v>29.780158947433243</v>
      </c>
      <c r="S56" s="442">
        <v>86.33574305626972</v>
      </c>
      <c r="T56" s="442">
        <v>200.83660819526008</v>
      </c>
      <c r="U56" s="442">
        <v>244.13826834711136</v>
      </c>
      <c r="V56" s="442">
        <v>0.12580575617399081</v>
      </c>
      <c r="W56" s="442">
        <v>3.9362261612450721E-3</v>
      </c>
      <c r="X56" s="442">
        <v>8.2755095086165174</v>
      </c>
      <c r="Y56" s="442">
        <v>698.66103886338396</v>
      </c>
      <c r="Z56" s="442">
        <v>870.93282881711582</v>
      </c>
      <c r="AA56" s="442">
        <v>186.52858757334732</v>
      </c>
      <c r="AB56" s="442">
        <v>6.5265659506401424E-2</v>
      </c>
      <c r="AC56" s="442">
        <v>10154.534513378017</v>
      </c>
      <c r="AD56" s="442">
        <v>24.870118833743771</v>
      </c>
      <c r="AE56" s="442">
        <v>13.423409912852788</v>
      </c>
      <c r="AF56" s="442">
        <v>382.79270132613772</v>
      </c>
      <c r="AG56" s="442">
        <v>40.409878927943275</v>
      </c>
      <c r="AH56" s="442">
        <v>544.22626234689335</v>
      </c>
      <c r="AI56" s="442">
        <v>120.32794457815939</v>
      </c>
      <c r="AJ56" s="442">
        <v>652.86381310445711</v>
      </c>
      <c r="AK56" s="442">
        <v>893.12604480446441</v>
      </c>
      <c r="AL56" s="442">
        <v>302.95611105294824</v>
      </c>
      <c r="AM56" s="442">
        <v>59.839387513571985</v>
      </c>
      <c r="AN56" s="442">
        <v>27.413273243361573</v>
      </c>
      <c r="AO56" s="442">
        <v>3187.4166615606614</v>
      </c>
      <c r="AP56" s="442">
        <v>1856.536713756062</v>
      </c>
      <c r="AQ56" s="442">
        <v>2.8786619655684986</v>
      </c>
      <c r="AR56" s="442">
        <v>1238.7686952939666</v>
      </c>
      <c r="AS56" s="442">
        <v>448.96747496484983</v>
      </c>
      <c r="AT56" s="442">
        <v>213.98079724511592</v>
      </c>
      <c r="AU56" s="442">
        <v>24.746424960549401</v>
      </c>
      <c r="AV56" s="442">
        <v>438.4333400380882</v>
      </c>
      <c r="AW56" s="442">
        <v>569.14186934832424</v>
      </c>
      <c r="AX56" s="442">
        <v>6.3506038717891036</v>
      </c>
      <c r="AY56" s="442">
        <v>196.46457146631784</v>
      </c>
      <c r="AZ56" s="442">
        <v>2251.9815427424528</v>
      </c>
      <c r="BA56" s="442">
        <v>1.9045004303696762</v>
      </c>
      <c r="BB56" s="442">
        <v>6285.5760734712012</v>
      </c>
      <c r="BC56" s="442">
        <v>230473.01529846669</v>
      </c>
      <c r="BD56" s="442">
        <v>854263.23532534402</v>
      </c>
      <c r="BE56" s="442">
        <v>365323.81408023497</v>
      </c>
      <c r="BF56" s="442">
        <v>1896.9808056308036</v>
      </c>
      <c r="BG56" s="442">
        <v>0.91429672976567078</v>
      </c>
      <c r="BH56" s="442">
        <v>6289.6284459838225</v>
      </c>
      <c r="BI56" s="442">
        <v>300.00673751250196</v>
      </c>
      <c r="BJ56" s="442">
        <v>501.70318078747334</v>
      </c>
      <c r="BK56" s="442">
        <v>5214.7113152014354</v>
      </c>
      <c r="BL56" s="442">
        <v>622.61564145225509</v>
      </c>
      <c r="BM56" s="442">
        <v>817.59326799932455</v>
      </c>
      <c r="BN56" s="442">
        <v>2075.5494170342458</v>
      </c>
      <c r="BO56" s="442">
        <v>21389.182878206098</v>
      </c>
      <c r="BP56" s="442">
        <v>47.476590521091879</v>
      </c>
      <c r="BQ56" s="442">
        <v>60.716062794306609</v>
      </c>
      <c r="BR56" s="442">
        <v>77.758327610007655</v>
      </c>
      <c r="BS56" s="442">
        <v>73.275280544438786</v>
      </c>
      <c r="BT56" s="442">
        <v>116.7083134990453</v>
      </c>
      <c r="BU56" s="442">
        <v>1762.9164547629093</v>
      </c>
      <c r="BV56" s="442">
        <v>2190.6294577417352</v>
      </c>
      <c r="BW56" s="442">
        <v>688.11379418874571</v>
      </c>
      <c r="BX56" s="442">
        <v>41.748324331920486</v>
      </c>
      <c r="BY56" s="442">
        <v>1246.5289605556218</v>
      </c>
      <c r="BZ56" s="442">
        <v>178.79772041930175</v>
      </c>
      <c r="CA56" s="442">
        <v>4665.4907644768546</v>
      </c>
      <c r="CB56" s="442">
        <v>421.34265813589866</v>
      </c>
      <c r="CC56" s="442">
        <v>2022.0487980115056</v>
      </c>
      <c r="CD56" s="442">
        <v>0.95868056800263857</v>
      </c>
      <c r="CE56" s="442">
        <v>207.68610811798982</v>
      </c>
      <c r="CF56" s="442">
        <v>821.2638306260875</v>
      </c>
      <c r="CG56" s="442">
        <v>0.39587005375618084</v>
      </c>
      <c r="CH56" s="442">
        <v>10.885799484768631</v>
      </c>
      <c r="CI56" s="442">
        <v>858.58930024136066</v>
      </c>
      <c r="CJ56" s="442">
        <v>26.324711886173258</v>
      </c>
      <c r="CK56" s="442">
        <v>265.83547328420735</v>
      </c>
      <c r="CL56" s="442">
        <v>2269.8447090628501</v>
      </c>
      <c r="CM56" s="442">
        <v>875.38702033100583</v>
      </c>
      <c r="CN56" s="442">
        <v>208.01323994475027</v>
      </c>
      <c r="CO56" s="442">
        <v>1011.888100025614</v>
      </c>
      <c r="CP56" s="442">
        <v>2.51768292707402</v>
      </c>
      <c r="CQ56" s="442">
        <v>108.86088832919469</v>
      </c>
      <c r="CR56" s="442">
        <v>2.6597071431010457</v>
      </c>
      <c r="CS56" s="442">
        <v>219.18592200124385</v>
      </c>
      <c r="CT56" s="442">
        <v>343.71978364276907</v>
      </c>
      <c r="CU56" s="442">
        <v>2038.3510445053375</v>
      </c>
      <c r="CV56" s="442">
        <v>9.1892236031164671</v>
      </c>
      <c r="CW56" s="442">
        <v>815.72649883704673</v>
      </c>
      <c r="CX56" s="442">
        <v>9618633.2367347702</v>
      </c>
      <c r="CY56" s="442">
        <v>1962329.2381778774</v>
      </c>
      <c r="CZ56" s="442">
        <v>221030.78995967275</v>
      </c>
      <c r="DA56" s="442">
        <v>351630.84417473612</v>
      </c>
      <c r="DB56" s="442">
        <v>1268.3232550865948</v>
      </c>
      <c r="DC56" s="442">
        <v>11844.048797793554</v>
      </c>
      <c r="DD56" s="442">
        <v>0</v>
      </c>
      <c r="DE56" s="442">
        <v>0</v>
      </c>
      <c r="DF56" s="442">
        <v>0</v>
      </c>
      <c r="DG56" s="442">
        <v>0</v>
      </c>
      <c r="DH56" s="442">
        <v>0</v>
      </c>
      <c r="DI56" s="442">
        <v>0</v>
      </c>
      <c r="DJ56" s="442">
        <v>0</v>
      </c>
      <c r="DK56" s="442">
        <v>94.025464439680192</v>
      </c>
      <c r="DL56" s="442">
        <v>4.7106470753346832</v>
      </c>
      <c r="DM56" s="442">
        <v>0</v>
      </c>
      <c r="DN56" s="442">
        <v>0</v>
      </c>
      <c r="DO56" s="442">
        <v>0</v>
      </c>
      <c r="DP56" s="442">
        <v>0</v>
      </c>
      <c r="DQ56" s="442">
        <v>0</v>
      </c>
      <c r="DR56" s="442">
        <v>0</v>
      </c>
      <c r="DS56" s="442">
        <v>0</v>
      </c>
      <c r="DT56" s="442">
        <v>0</v>
      </c>
      <c r="DU56" s="442">
        <v>0</v>
      </c>
      <c r="DV56" s="442">
        <v>0</v>
      </c>
      <c r="DW56" s="442">
        <v>0</v>
      </c>
      <c r="DX56" s="442">
        <v>3208.0559407484434</v>
      </c>
      <c r="DY56" s="442">
        <v>1257.9684970956641</v>
      </c>
      <c r="DZ56" s="442">
        <v>713.32628846634486</v>
      </c>
      <c r="EA56" s="442">
        <v>0</v>
      </c>
      <c r="EB56" s="442">
        <v>0</v>
      </c>
      <c r="EC56" s="442">
        <v>22.519305938661304</v>
      </c>
      <c r="ED56" s="442">
        <v>38.514976354995405</v>
      </c>
      <c r="EE56" s="442">
        <v>0</v>
      </c>
      <c r="EF56" s="442">
        <v>0</v>
      </c>
      <c r="EG56" s="442">
        <v>0</v>
      </c>
      <c r="EH56" s="442">
        <v>0</v>
      </c>
      <c r="EI56" s="442">
        <v>0</v>
      </c>
      <c r="EJ56" s="442">
        <v>0</v>
      </c>
      <c r="EK56" s="442">
        <v>0</v>
      </c>
      <c r="EL56" s="442">
        <v>0</v>
      </c>
      <c r="EM56" s="444">
        <v>13833124.507353034</v>
      </c>
      <c r="EN56" s="442">
        <v>20881.261911507736</v>
      </c>
      <c r="EO56" s="442">
        <v>19322.889169662041</v>
      </c>
      <c r="EP56" s="442">
        <v>40204.151081169781</v>
      </c>
      <c r="EQ56" s="442">
        <v>0</v>
      </c>
      <c r="ER56" s="442">
        <v>40204.151081169781</v>
      </c>
      <c r="ES56" s="442">
        <v>0</v>
      </c>
      <c r="ET56" s="442">
        <v>40014.473918142743</v>
      </c>
      <c r="EU56" s="442">
        <v>40014.473918142743</v>
      </c>
      <c r="EV56" s="442">
        <v>119522.05834692861</v>
      </c>
      <c r="EW56" s="442">
        <v>199740.68334624113</v>
      </c>
      <c r="EX56" s="442">
        <v>3183.1109979406042</v>
      </c>
      <c r="EY56" s="442">
        <v>-183321.09301268199</v>
      </c>
      <c r="EZ56" s="444">
        <v>13846360.986688651</v>
      </c>
      <c r="FA56" s="431"/>
      <c r="FB56" s="431"/>
      <c r="FC56" s="431"/>
      <c r="FD56" s="431"/>
      <c r="FE56" s="431"/>
      <c r="FF56" s="431"/>
      <c r="FG56" s="431"/>
      <c r="FH56" s="431"/>
      <c r="FI56" s="431"/>
      <c r="FJ56" s="431"/>
      <c r="FK56" s="431"/>
      <c r="FL56" s="431"/>
      <c r="FM56" s="431"/>
      <c r="FN56" s="431"/>
      <c r="FO56" s="431"/>
      <c r="FP56" s="431"/>
      <c r="FQ56" s="431"/>
      <c r="FR56" s="431"/>
    </row>
    <row r="57" spans="1:174" ht="26.4">
      <c r="A57" s="439">
        <v>54</v>
      </c>
      <c r="B57" s="440" t="s">
        <v>498</v>
      </c>
      <c r="C57" s="441">
        <v>54</v>
      </c>
      <c r="D57" s="442">
        <v>851.97871983947414</v>
      </c>
      <c r="E57" s="442">
        <v>756.06374398615662</v>
      </c>
      <c r="F57" s="442">
        <v>498.91040683909114</v>
      </c>
      <c r="G57" s="442">
        <v>14850.485125946738</v>
      </c>
      <c r="H57" s="442">
        <v>2413.7861706230442</v>
      </c>
      <c r="I57" s="442">
        <v>30936.487032623019</v>
      </c>
      <c r="J57" s="442">
        <v>2542.6105630793263</v>
      </c>
      <c r="K57" s="442">
        <v>20062.649860155416</v>
      </c>
      <c r="L57" s="442">
        <v>5658.5888576657871</v>
      </c>
      <c r="M57" s="442">
        <v>21329.234353998203</v>
      </c>
      <c r="N57" s="442">
        <v>8793.138326574026</v>
      </c>
      <c r="O57" s="442">
        <v>151.68856685831156</v>
      </c>
      <c r="P57" s="442">
        <v>627.40641158396409</v>
      </c>
      <c r="Q57" s="442">
        <v>92.986608129658819</v>
      </c>
      <c r="R57" s="442">
        <v>3.2700573860219384</v>
      </c>
      <c r="S57" s="442">
        <v>175.20930004515688</v>
      </c>
      <c r="T57" s="442">
        <v>241.28215676179747</v>
      </c>
      <c r="U57" s="442">
        <v>237.29005388865164</v>
      </c>
      <c r="V57" s="442">
        <v>17.039465450057637</v>
      </c>
      <c r="W57" s="442">
        <v>0</v>
      </c>
      <c r="X57" s="442">
        <v>19.370598409653887</v>
      </c>
      <c r="Y57" s="442">
        <v>368.2930536277255</v>
      </c>
      <c r="Z57" s="442">
        <v>705.92174731400667</v>
      </c>
      <c r="AA57" s="442">
        <v>156.39207088685799</v>
      </c>
      <c r="AB57" s="442">
        <v>7.7288507186033364</v>
      </c>
      <c r="AC57" s="442">
        <v>410.36510962292101</v>
      </c>
      <c r="AD57" s="442">
        <v>1.4722818441806684</v>
      </c>
      <c r="AE57" s="442">
        <v>196.00474899955964</v>
      </c>
      <c r="AF57" s="442">
        <v>15.868909912552889</v>
      </c>
      <c r="AG57" s="442">
        <v>1086.4402482994578</v>
      </c>
      <c r="AH57" s="442">
        <v>181.15754704837121</v>
      </c>
      <c r="AI57" s="442">
        <v>223.02233052961498</v>
      </c>
      <c r="AJ57" s="442">
        <v>95.444246830122736</v>
      </c>
      <c r="AK57" s="442">
        <v>2643.2735270902108</v>
      </c>
      <c r="AL57" s="442">
        <v>18120.596927867413</v>
      </c>
      <c r="AM57" s="442">
        <v>2205.3317032603072</v>
      </c>
      <c r="AN57" s="442">
        <v>32.760267684580988</v>
      </c>
      <c r="AO57" s="442">
        <v>13574.308481012038</v>
      </c>
      <c r="AP57" s="442">
        <v>2815.2496533796284</v>
      </c>
      <c r="AQ57" s="442">
        <v>441.35111213462466</v>
      </c>
      <c r="AR57" s="442">
        <v>23267.239606020117</v>
      </c>
      <c r="AS57" s="442">
        <v>965.85868622570342</v>
      </c>
      <c r="AT57" s="442">
        <v>56.493522848217339</v>
      </c>
      <c r="AU57" s="442">
        <v>4935.9160358978879</v>
      </c>
      <c r="AV57" s="442">
        <v>3180.7455421162308</v>
      </c>
      <c r="AW57" s="442">
        <v>1082.2289944611671</v>
      </c>
      <c r="AX57" s="442">
        <v>82.557959511992152</v>
      </c>
      <c r="AY57" s="442">
        <v>1788.7530731565778</v>
      </c>
      <c r="AZ57" s="442">
        <v>754.15776764710586</v>
      </c>
      <c r="BA57" s="442">
        <v>7129.5991186232959</v>
      </c>
      <c r="BB57" s="442">
        <v>4234.4367314420997</v>
      </c>
      <c r="BC57" s="442">
        <v>253360.89446571603</v>
      </c>
      <c r="BD57" s="442">
        <v>244111.46030945337</v>
      </c>
      <c r="BE57" s="442">
        <v>1374430.2237815445</v>
      </c>
      <c r="BF57" s="442">
        <v>97578.273838430221</v>
      </c>
      <c r="BG57" s="442">
        <v>20696.02283470835</v>
      </c>
      <c r="BH57" s="442">
        <v>23367.207677419454</v>
      </c>
      <c r="BI57" s="442">
        <v>164.04192223113105</v>
      </c>
      <c r="BJ57" s="442">
        <v>14143.131673483744</v>
      </c>
      <c r="BK57" s="442">
        <v>20934.645142293739</v>
      </c>
      <c r="BL57" s="442">
        <v>88.832926882620228</v>
      </c>
      <c r="BM57" s="442">
        <v>11186.857997681902</v>
      </c>
      <c r="BN57" s="442">
        <v>7806.0876201712017</v>
      </c>
      <c r="BO57" s="442">
        <v>102399.66870738228</v>
      </c>
      <c r="BP57" s="442">
        <v>518.24555961206818</v>
      </c>
      <c r="BQ57" s="442">
        <v>146.85550211652028</v>
      </c>
      <c r="BR57" s="442">
        <v>5515.4267527719485</v>
      </c>
      <c r="BS57" s="442">
        <v>1683.0576602901226</v>
      </c>
      <c r="BT57" s="442">
        <v>10.365483837864426</v>
      </c>
      <c r="BU57" s="442">
        <v>15801.796641765774</v>
      </c>
      <c r="BV57" s="442">
        <v>1532.5985881213062</v>
      </c>
      <c r="BW57" s="442">
        <v>1.8620685001559787</v>
      </c>
      <c r="BX57" s="442">
        <v>24.458513504196848</v>
      </c>
      <c r="BY57" s="442">
        <v>31359.714314266657</v>
      </c>
      <c r="BZ57" s="442">
        <v>3119.0406620772201</v>
      </c>
      <c r="CA57" s="442">
        <v>465.63737559800052</v>
      </c>
      <c r="CB57" s="442">
        <v>748.2852244792075</v>
      </c>
      <c r="CC57" s="442">
        <v>3635.1977953699916</v>
      </c>
      <c r="CD57" s="442">
        <v>480.99242303217892</v>
      </c>
      <c r="CE57" s="442">
        <v>1055.0991499317608</v>
      </c>
      <c r="CF57" s="442">
        <v>555.83421653535675</v>
      </c>
      <c r="CG57" s="442">
        <v>14428.564904869478</v>
      </c>
      <c r="CH57" s="442">
        <v>32518.707302877825</v>
      </c>
      <c r="CI57" s="442">
        <v>7839.0078317188181</v>
      </c>
      <c r="CJ57" s="442">
        <v>2706.5163679337502</v>
      </c>
      <c r="CK57" s="442">
        <v>10673.886215874856</v>
      </c>
      <c r="CL57" s="442">
        <v>2957.2210053932272</v>
      </c>
      <c r="CM57" s="442">
        <v>2.5938424647556544</v>
      </c>
      <c r="CN57" s="442">
        <v>77.754059229616047</v>
      </c>
      <c r="CO57" s="442">
        <v>15908.678913081152</v>
      </c>
      <c r="CP57" s="442">
        <v>270.85278598603128</v>
      </c>
      <c r="CQ57" s="442">
        <v>13669.244046353831</v>
      </c>
      <c r="CR57" s="442">
        <v>13696.900202855057</v>
      </c>
      <c r="CS57" s="442">
        <v>1302.8293130340285</v>
      </c>
      <c r="CT57" s="442">
        <v>359.14360526692133</v>
      </c>
      <c r="CU57" s="442">
        <v>2768.2204666552279</v>
      </c>
      <c r="CV57" s="442">
        <v>317.58123770846407</v>
      </c>
      <c r="CW57" s="442">
        <v>505.41777977675309</v>
      </c>
      <c r="CX57" s="442">
        <v>10619081.490974117</v>
      </c>
      <c r="CY57" s="442">
        <v>2450225.190428271</v>
      </c>
      <c r="CZ57" s="442">
        <v>511003.01075894153</v>
      </c>
      <c r="DA57" s="442">
        <v>1229196.0362398736</v>
      </c>
      <c r="DB57" s="442">
        <v>734.37322708563011</v>
      </c>
      <c r="DC57" s="442">
        <v>9047.9451695501684</v>
      </c>
      <c r="DD57" s="442">
        <v>1097.317659676816</v>
      </c>
      <c r="DE57" s="442">
        <v>3.0347014198184041</v>
      </c>
      <c r="DF57" s="442">
        <v>100.37201811297085</v>
      </c>
      <c r="DG57" s="442">
        <v>35.943481905674332</v>
      </c>
      <c r="DH57" s="442">
        <v>184.109007124589</v>
      </c>
      <c r="DI57" s="442">
        <v>0</v>
      </c>
      <c r="DJ57" s="442">
        <v>12996.073704036751</v>
      </c>
      <c r="DK57" s="442">
        <v>606.36857177713352</v>
      </c>
      <c r="DL57" s="442">
        <v>124.56977834801704</v>
      </c>
      <c r="DM57" s="442">
        <v>736.65047876840424</v>
      </c>
      <c r="DN57" s="442">
        <v>0</v>
      </c>
      <c r="DO57" s="442">
        <v>0</v>
      </c>
      <c r="DP57" s="442">
        <v>0</v>
      </c>
      <c r="DQ57" s="442">
        <v>0</v>
      </c>
      <c r="DR57" s="442">
        <v>0</v>
      </c>
      <c r="DS57" s="442">
        <v>0</v>
      </c>
      <c r="DT57" s="442">
        <v>0</v>
      </c>
      <c r="DU57" s="442">
        <v>0</v>
      </c>
      <c r="DV57" s="442">
        <v>0</v>
      </c>
      <c r="DW57" s="442">
        <v>0</v>
      </c>
      <c r="DX57" s="442">
        <v>15705.282858790451</v>
      </c>
      <c r="DY57" s="442">
        <v>488.31196535450289</v>
      </c>
      <c r="DZ57" s="442">
        <v>882.28040617618626</v>
      </c>
      <c r="EA57" s="442">
        <v>0</v>
      </c>
      <c r="EB57" s="442">
        <v>0</v>
      </c>
      <c r="EC57" s="442">
        <v>13.936898987878354</v>
      </c>
      <c r="ED57" s="442">
        <v>4008.1463428535308</v>
      </c>
      <c r="EE57" s="442">
        <v>0</v>
      </c>
      <c r="EF57" s="442">
        <v>0</v>
      </c>
      <c r="EG57" s="442">
        <v>0</v>
      </c>
      <c r="EH57" s="442">
        <v>0</v>
      </c>
      <c r="EI57" s="442">
        <v>0</v>
      </c>
      <c r="EJ57" s="442">
        <v>0</v>
      </c>
      <c r="EK57" s="442">
        <v>0</v>
      </c>
      <c r="EL57" s="442">
        <v>0</v>
      </c>
      <c r="EM57" s="444">
        <v>17414213.82761731</v>
      </c>
      <c r="EN57" s="442">
        <v>48745.118881200113</v>
      </c>
      <c r="EO57" s="442">
        <v>45107.260935429782</v>
      </c>
      <c r="EP57" s="442">
        <v>93852.379816629895</v>
      </c>
      <c r="EQ57" s="442">
        <v>0</v>
      </c>
      <c r="ER57" s="442">
        <v>93852.379816629895</v>
      </c>
      <c r="ES57" s="442">
        <v>0</v>
      </c>
      <c r="ET57" s="442">
        <v>-251833.76944041852</v>
      </c>
      <c r="EU57" s="442">
        <v>-251833.76944041852</v>
      </c>
      <c r="EV57" s="442">
        <v>1154067.3654391209</v>
      </c>
      <c r="EW57" s="442">
        <v>996085.97581533215</v>
      </c>
      <c r="EX57" s="442">
        <v>28874.117169725861</v>
      </c>
      <c r="EY57" s="442">
        <v>-115414.6868613572</v>
      </c>
      <c r="EZ57" s="444">
        <v>18266010.999401562</v>
      </c>
      <c r="FA57" s="431"/>
      <c r="FB57" s="431"/>
      <c r="FC57" s="431"/>
      <c r="FD57" s="431"/>
      <c r="FE57" s="431"/>
      <c r="FF57" s="431"/>
      <c r="FG57" s="431"/>
      <c r="FH57" s="431"/>
      <c r="FI57" s="431"/>
      <c r="FJ57" s="431"/>
      <c r="FK57" s="431"/>
      <c r="FL57" s="431"/>
      <c r="FM57" s="431"/>
      <c r="FN57" s="431"/>
      <c r="FO57" s="431"/>
      <c r="FP57" s="431"/>
      <c r="FQ57" s="431"/>
      <c r="FR57" s="431"/>
    </row>
    <row r="58" spans="1:174">
      <c r="A58" s="439">
        <v>55</v>
      </c>
      <c r="B58" s="440" t="s">
        <v>374</v>
      </c>
      <c r="C58" s="441">
        <v>55</v>
      </c>
      <c r="D58" s="442">
        <v>308.65152551626062</v>
      </c>
      <c r="E58" s="442">
        <v>1474.4949748695101</v>
      </c>
      <c r="F58" s="442">
        <v>60.925123925408258</v>
      </c>
      <c r="G58" s="442">
        <v>2162.5065521202368</v>
      </c>
      <c r="H58" s="442">
        <v>2398.9181390117324</v>
      </c>
      <c r="I58" s="442">
        <v>11664.068083614597</v>
      </c>
      <c r="J58" s="442">
        <v>3549.234233462385</v>
      </c>
      <c r="K58" s="442">
        <v>450.43428910894181</v>
      </c>
      <c r="L58" s="442">
        <v>1094.7085073966289</v>
      </c>
      <c r="M58" s="442">
        <v>29.988863950546495</v>
      </c>
      <c r="N58" s="442">
        <v>298.86213117508572</v>
      </c>
      <c r="O58" s="442">
        <v>3128.3497710784909</v>
      </c>
      <c r="P58" s="442">
        <v>2597.5665730370765</v>
      </c>
      <c r="Q58" s="442">
        <v>1867.9700649960605</v>
      </c>
      <c r="R58" s="442">
        <v>145.34364389651759</v>
      </c>
      <c r="S58" s="442">
        <v>3022.7566314650931</v>
      </c>
      <c r="T58" s="442">
        <v>2483.5713185335521</v>
      </c>
      <c r="U58" s="442">
        <v>4054.0989933650612</v>
      </c>
      <c r="V58" s="442">
        <v>8264.802789980542</v>
      </c>
      <c r="W58" s="442">
        <v>13571.587242510566</v>
      </c>
      <c r="X58" s="442">
        <v>21974.937438601784</v>
      </c>
      <c r="Y58" s="442">
        <v>51645.828389420276</v>
      </c>
      <c r="Z58" s="442">
        <v>305490.51564638119</v>
      </c>
      <c r="AA58" s="442">
        <v>165043.6706692953</v>
      </c>
      <c r="AB58" s="442">
        <v>91.015774313985816</v>
      </c>
      <c r="AC58" s="442">
        <v>1298.8033234307986</v>
      </c>
      <c r="AD58" s="442">
        <v>10.479665708015466</v>
      </c>
      <c r="AE58" s="442">
        <v>14.096197552378497</v>
      </c>
      <c r="AF58" s="442">
        <v>71.182683446697638</v>
      </c>
      <c r="AG58" s="442">
        <v>6709.974854132638</v>
      </c>
      <c r="AH58" s="442">
        <v>2190.8657300156651</v>
      </c>
      <c r="AI58" s="442">
        <v>2385.2696756464429</v>
      </c>
      <c r="AJ58" s="442">
        <v>53.919582617070311</v>
      </c>
      <c r="AK58" s="442">
        <v>5443.111950835887</v>
      </c>
      <c r="AL58" s="442">
        <v>130871.05526227113</v>
      </c>
      <c r="AM58" s="442">
        <v>567.67096228753087</v>
      </c>
      <c r="AN58" s="442">
        <v>2070.7168838274056</v>
      </c>
      <c r="AO58" s="442">
        <v>51934.298287610101</v>
      </c>
      <c r="AP58" s="442">
        <v>3843.0456114840217</v>
      </c>
      <c r="AQ58" s="442">
        <v>65.569072072988462</v>
      </c>
      <c r="AR58" s="442">
        <v>10875.995893585032</v>
      </c>
      <c r="AS58" s="442">
        <v>3938.4100032410188</v>
      </c>
      <c r="AT58" s="442">
        <v>5716.8550630251739</v>
      </c>
      <c r="AU58" s="442">
        <v>3723.598034597404</v>
      </c>
      <c r="AV58" s="442">
        <v>55025.48475135534</v>
      </c>
      <c r="AW58" s="442">
        <v>27228.254237100013</v>
      </c>
      <c r="AX58" s="442">
        <v>6408.2282790234212</v>
      </c>
      <c r="AY58" s="442">
        <v>311882.73210882628</v>
      </c>
      <c r="AZ58" s="442">
        <v>4706.9493199275794</v>
      </c>
      <c r="BA58" s="442">
        <v>3472.2643790869106</v>
      </c>
      <c r="BB58" s="442">
        <v>81185.482232973693</v>
      </c>
      <c r="BC58" s="442">
        <v>43312.758772032321</v>
      </c>
      <c r="BD58" s="442">
        <v>69817.080291964507</v>
      </c>
      <c r="BE58" s="442">
        <v>110152.31272073033</v>
      </c>
      <c r="BF58" s="442">
        <v>1279389.9609560661</v>
      </c>
      <c r="BG58" s="442">
        <v>28441.886345389954</v>
      </c>
      <c r="BH58" s="442">
        <v>27898.843654103755</v>
      </c>
      <c r="BI58" s="442">
        <v>90752.031043273266</v>
      </c>
      <c r="BJ58" s="442">
        <v>464.18449929610262</v>
      </c>
      <c r="BK58" s="442">
        <v>3950.1555791349551</v>
      </c>
      <c r="BL58" s="442">
        <v>204.6230818706573</v>
      </c>
      <c r="BM58" s="442">
        <v>750.73302404717708</v>
      </c>
      <c r="BN58" s="442">
        <v>8258.5707341149246</v>
      </c>
      <c r="BO58" s="442">
        <v>252839.87476424957</v>
      </c>
      <c r="BP58" s="442">
        <v>2119.4769225402956</v>
      </c>
      <c r="BQ58" s="442">
        <v>11333.261539128736</v>
      </c>
      <c r="BR58" s="442">
        <v>6200.1248769654303</v>
      </c>
      <c r="BS58" s="442">
        <v>9851.8758436190928</v>
      </c>
      <c r="BT58" s="442">
        <v>145256.99218762937</v>
      </c>
      <c r="BU58" s="442">
        <v>93419.094250511291</v>
      </c>
      <c r="BV58" s="442">
        <v>5055.2978046650232</v>
      </c>
      <c r="BW58" s="442">
        <v>1619.7206678748864</v>
      </c>
      <c r="BX58" s="442">
        <v>5173.7789072820369</v>
      </c>
      <c r="BY58" s="442">
        <v>44637.013176726839</v>
      </c>
      <c r="BZ58" s="442">
        <v>256693.96401675078</v>
      </c>
      <c r="CA58" s="442">
        <v>223704.3848000695</v>
      </c>
      <c r="CB58" s="442">
        <v>15754.748739306977</v>
      </c>
      <c r="CC58" s="442">
        <v>8865.3853112675806</v>
      </c>
      <c r="CD58" s="442">
        <v>48462.204197373518</v>
      </c>
      <c r="CE58" s="442">
        <v>19236.999002799657</v>
      </c>
      <c r="CF58" s="442">
        <v>131365.01172586347</v>
      </c>
      <c r="CG58" s="442">
        <v>840099.93354253785</v>
      </c>
      <c r="CH58" s="442">
        <v>26702.10089203648</v>
      </c>
      <c r="CI58" s="442">
        <v>176821.85506562621</v>
      </c>
      <c r="CJ58" s="442">
        <v>383785.64651035902</v>
      </c>
      <c r="CK58" s="442">
        <v>95142.836585632351</v>
      </c>
      <c r="CL58" s="442">
        <v>109410.78929125227</v>
      </c>
      <c r="CM58" s="442">
        <v>2040.8722023479556</v>
      </c>
      <c r="CN58" s="442">
        <v>50620.241586399126</v>
      </c>
      <c r="CO58" s="442">
        <v>467638.85330595321</v>
      </c>
      <c r="CP58" s="442">
        <v>43107.050369438773</v>
      </c>
      <c r="CQ58" s="442">
        <v>223550.33538569737</v>
      </c>
      <c r="CR58" s="442">
        <v>33953.743470025329</v>
      </c>
      <c r="CS58" s="442">
        <v>10354.033394787053</v>
      </c>
      <c r="CT58" s="442">
        <v>3594.6058799473558</v>
      </c>
      <c r="CU58" s="442">
        <v>2174.9558629208586</v>
      </c>
      <c r="CV58" s="442">
        <v>21.334778443184966</v>
      </c>
      <c r="CW58" s="442">
        <v>278.38681393556084</v>
      </c>
      <c r="CX58" s="442">
        <v>1705245.7031387538</v>
      </c>
      <c r="CY58" s="442">
        <v>8187.693827224929</v>
      </c>
      <c r="CZ58" s="442">
        <v>9843.7815086519531</v>
      </c>
      <c r="DA58" s="442">
        <v>167622.75252438072</v>
      </c>
      <c r="DB58" s="442">
        <v>660.94997842864211</v>
      </c>
      <c r="DC58" s="442">
        <v>1040.6797143646195</v>
      </c>
      <c r="DD58" s="442">
        <v>615.51849957787874</v>
      </c>
      <c r="DE58" s="442">
        <v>175.99032660598476</v>
      </c>
      <c r="DF58" s="442">
        <v>0.24666035809248091</v>
      </c>
      <c r="DG58" s="442">
        <v>0</v>
      </c>
      <c r="DH58" s="442">
        <v>0</v>
      </c>
      <c r="DI58" s="442">
        <v>29599.971052785477</v>
      </c>
      <c r="DJ58" s="442">
        <v>1507.0489013823851</v>
      </c>
      <c r="DK58" s="442">
        <v>2186.1204242677886</v>
      </c>
      <c r="DL58" s="442">
        <v>1426.4152947879581</v>
      </c>
      <c r="DM58" s="442">
        <v>1.7119365892424054</v>
      </c>
      <c r="DN58" s="442">
        <v>4.0995443733701347</v>
      </c>
      <c r="DO58" s="442">
        <v>0</v>
      </c>
      <c r="DP58" s="442">
        <v>0</v>
      </c>
      <c r="DQ58" s="442">
        <v>0</v>
      </c>
      <c r="DR58" s="442">
        <v>3394.3309762515478</v>
      </c>
      <c r="DS58" s="442">
        <v>0</v>
      </c>
      <c r="DT58" s="442">
        <v>10.437865694506648</v>
      </c>
      <c r="DU58" s="442">
        <v>4990.764095653135</v>
      </c>
      <c r="DV58" s="442">
        <v>876.73226418848867</v>
      </c>
      <c r="DW58" s="442">
        <v>247.72269971295302</v>
      </c>
      <c r="DX58" s="442">
        <v>0</v>
      </c>
      <c r="DY58" s="442">
        <v>708.73470373215355</v>
      </c>
      <c r="DZ58" s="442">
        <v>401.4019279794847</v>
      </c>
      <c r="EA58" s="442">
        <v>54.003153954834552</v>
      </c>
      <c r="EB58" s="442">
        <v>4709.4887114883195</v>
      </c>
      <c r="EC58" s="442">
        <v>49816.058946122102</v>
      </c>
      <c r="ED58" s="442">
        <v>8026.500125994934</v>
      </c>
      <c r="EE58" s="442">
        <v>0</v>
      </c>
      <c r="EF58" s="442">
        <v>0</v>
      </c>
      <c r="EG58" s="442">
        <v>0</v>
      </c>
      <c r="EH58" s="442">
        <v>0</v>
      </c>
      <c r="EI58" s="442">
        <v>0</v>
      </c>
      <c r="EJ58" s="442">
        <v>0</v>
      </c>
      <c r="EK58" s="442">
        <v>0</v>
      </c>
      <c r="EL58" s="442">
        <v>0</v>
      </c>
      <c r="EM58" s="444">
        <v>8744203.9045940004</v>
      </c>
      <c r="EN58" s="442">
        <v>35205.279145210909</v>
      </c>
      <c r="EO58" s="442">
        <v>303968.94193467184</v>
      </c>
      <c r="EP58" s="442">
        <v>339174.22107988282</v>
      </c>
      <c r="EQ58" s="442">
        <v>0</v>
      </c>
      <c r="ER58" s="442">
        <v>339174.22107988282</v>
      </c>
      <c r="ES58" s="442">
        <v>0</v>
      </c>
      <c r="ET58" s="442">
        <v>51324.535772972944</v>
      </c>
      <c r="EU58" s="442">
        <v>51324.535772972944</v>
      </c>
      <c r="EV58" s="442">
        <v>1552924.8843420278</v>
      </c>
      <c r="EW58" s="442">
        <v>1943423.6411948835</v>
      </c>
      <c r="EX58" s="442">
        <v>682214.12969812972</v>
      </c>
      <c r="EY58" s="442">
        <v>-8673.7708310452708</v>
      </c>
      <c r="EZ58" s="444">
        <v>9996739.64525971</v>
      </c>
      <c r="FA58" s="431"/>
      <c r="FB58" s="431"/>
      <c r="FC58" s="431"/>
      <c r="FD58" s="431"/>
      <c r="FE58" s="431"/>
      <c r="FF58" s="431"/>
      <c r="FG58" s="431"/>
      <c r="FH58" s="431"/>
      <c r="FI58" s="431"/>
      <c r="FJ58" s="431"/>
      <c r="FK58" s="431"/>
      <c r="FL58" s="431"/>
      <c r="FM58" s="431"/>
      <c r="FN58" s="431"/>
      <c r="FO58" s="431"/>
      <c r="FP58" s="431"/>
      <c r="FQ58" s="431"/>
      <c r="FR58" s="431"/>
    </row>
    <row r="59" spans="1:174">
      <c r="A59" s="439">
        <v>56</v>
      </c>
      <c r="B59" s="440" t="s">
        <v>375</v>
      </c>
      <c r="C59" s="441">
        <v>56</v>
      </c>
      <c r="D59" s="442">
        <v>670.92072195293929</v>
      </c>
      <c r="E59" s="442">
        <v>589.49475367162177</v>
      </c>
      <c r="F59" s="442">
        <v>86.248023754864505</v>
      </c>
      <c r="G59" s="442">
        <v>3930.2311331808105</v>
      </c>
      <c r="H59" s="442">
        <v>529.08437094958799</v>
      </c>
      <c r="I59" s="442">
        <v>69.439117945188414</v>
      </c>
      <c r="J59" s="442">
        <v>5.3488830824087925</v>
      </c>
      <c r="K59" s="442">
        <v>75.28365495484546</v>
      </c>
      <c r="L59" s="442">
        <v>1632.3592173569441</v>
      </c>
      <c r="M59" s="442">
        <v>1358.529988755914</v>
      </c>
      <c r="N59" s="442">
        <v>926.3932902993364</v>
      </c>
      <c r="O59" s="442">
        <v>62.044868042675013</v>
      </c>
      <c r="P59" s="442">
        <v>48.623664215207711</v>
      </c>
      <c r="Q59" s="442">
        <v>206.12209423251304</v>
      </c>
      <c r="R59" s="442">
        <v>2.4897640969198211</v>
      </c>
      <c r="S59" s="442">
        <v>155.13825737215922</v>
      </c>
      <c r="T59" s="442">
        <v>57.648098932275978</v>
      </c>
      <c r="U59" s="442">
        <v>3036.2315913387893</v>
      </c>
      <c r="V59" s="442">
        <v>5.4207515531303869</v>
      </c>
      <c r="W59" s="442">
        <v>9.3189174846844036</v>
      </c>
      <c r="X59" s="442">
        <v>23.252839397070225</v>
      </c>
      <c r="Y59" s="442">
        <v>21.327516064292837</v>
      </c>
      <c r="Z59" s="442">
        <v>14690.51782846921</v>
      </c>
      <c r="AA59" s="442">
        <v>9102.5034531135061</v>
      </c>
      <c r="AB59" s="442">
        <v>0.84599595606785649</v>
      </c>
      <c r="AC59" s="442">
        <v>1014.110944301325</v>
      </c>
      <c r="AD59" s="442">
        <v>29.05715042466263</v>
      </c>
      <c r="AE59" s="442">
        <v>0.97242708080485385</v>
      </c>
      <c r="AF59" s="442">
        <v>0.82266934910900236</v>
      </c>
      <c r="AG59" s="442">
        <v>0.13391093973888199</v>
      </c>
      <c r="AH59" s="442">
        <v>37.930958688180155</v>
      </c>
      <c r="AI59" s="442">
        <v>3.5839218281385724E-3</v>
      </c>
      <c r="AJ59" s="442">
        <v>0</v>
      </c>
      <c r="AK59" s="442">
        <v>19.017709822685543</v>
      </c>
      <c r="AL59" s="442">
        <v>276.16978152104554</v>
      </c>
      <c r="AM59" s="442">
        <v>319.42414946577048</v>
      </c>
      <c r="AN59" s="442">
        <v>3.9008638628856188E-2</v>
      </c>
      <c r="AO59" s="442">
        <v>5988.3806364168795</v>
      </c>
      <c r="AP59" s="442">
        <v>141.70685261855559</v>
      </c>
      <c r="AQ59" s="442">
        <v>7.0641267487169133</v>
      </c>
      <c r="AR59" s="442">
        <v>208.41308319263695</v>
      </c>
      <c r="AS59" s="442">
        <v>735.09113658983858</v>
      </c>
      <c r="AT59" s="442">
        <v>9.465194358316376</v>
      </c>
      <c r="AU59" s="442">
        <v>17.142694952861003</v>
      </c>
      <c r="AV59" s="442">
        <v>784.70941273066842</v>
      </c>
      <c r="AW59" s="442">
        <v>1757.0405870840616</v>
      </c>
      <c r="AX59" s="442">
        <v>15603.971150798467</v>
      </c>
      <c r="AY59" s="442">
        <v>2752.5587917636167</v>
      </c>
      <c r="AZ59" s="442">
        <v>125.01424467011775</v>
      </c>
      <c r="BA59" s="442">
        <v>52.640018675495767</v>
      </c>
      <c r="BB59" s="442">
        <v>82.189702257000306</v>
      </c>
      <c r="BC59" s="442">
        <v>809.30142551950337</v>
      </c>
      <c r="BD59" s="442">
        <v>103.76139484596378</v>
      </c>
      <c r="BE59" s="442">
        <v>49068.984992172322</v>
      </c>
      <c r="BF59" s="442">
        <v>4422.2275489253288</v>
      </c>
      <c r="BG59" s="442">
        <v>96067.171474806833</v>
      </c>
      <c r="BH59" s="442">
        <v>237.0937309273468</v>
      </c>
      <c r="BI59" s="442">
        <v>63.456162052225451</v>
      </c>
      <c r="BJ59" s="442">
        <v>402.68522487207173</v>
      </c>
      <c r="BK59" s="442">
        <v>698.64890025510147</v>
      </c>
      <c r="BL59" s="442">
        <v>5.0607678728318826</v>
      </c>
      <c r="BM59" s="442">
        <v>1561.9116513738118</v>
      </c>
      <c r="BN59" s="442">
        <v>17.998582745534172</v>
      </c>
      <c r="BO59" s="442">
        <v>11183.527212053157</v>
      </c>
      <c r="BP59" s="442">
        <v>27.131372992463522</v>
      </c>
      <c r="BQ59" s="442">
        <v>88.585762937323608</v>
      </c>
      <c r="BR59" s="442">
        <v>179.41183820397907</v>
      </c>
      <c r="BS59" s="442">
        <v>2600.1214580312112</v>
      </c>
      <c r="BT59" s="442">
        <v>5.9978054638558591</v>
      </c>
      <c r="BU59" s="442">
        <v>10894.842381681652</v>
      </c>
      <c r="BV59" s="442">
        <v>3007.0621301302222</v>
      </c>
      <c r="BW59" s="442">
        <v>12.955671428984033</v>
      </c>
      <c r="BX59" s="442">
        <v>4.0925636253187117</v>
      </c>
      <c r="BY59" s="442">
        <v>9160.2945013258104</v>
      </c>
      <c r="BZ59" s="442">
        <v>0</v>
      </c>
      <c r="CA59" s="442">
        <v>381251.12186309352</v>
      </c>
      <c r="CB59" s="442">
        <v>141.01457475774083</v>
      </c>
      <c r="CC59" s="442">
        <v>1551.1956701789536</v>
      </c>
      <c r="CD59" s="442">
        <v>3175.937111710608</v>
      </c>
      <c r="CE59" s="442">
        <v>318.27721696980495</v>
      </c>
      <c r="CF59" s="442">
        <v>32324.837354248895</v>
      </c>
      <c r="CG59" s="442">
        <v>13888.740513681214</v>
      </c>
      <c r="CH59" s="442">
        <v>141.48430797400837</v>
      </c>
      <c r="CI59" s="442">
        <v>15589.811211742748</v>
      </c>
      <c r="CJ59" s="442">
        <v>2259.4618952754477</v>
      </c>
      <c r="CK59" s="442">
        <v>142.58489653753801</v>
      </c>
      <c r="CL59" s="442">
        <v>4204.0771887050978</v>
      </c>
      <c r="CM59" s="442">
        <v>4.8861534435220815</v>
      </c>
      <c r="CN59" s="442">
        <v>1.6316249875634374</v>
      </c>
      <c r="CO59" s="442">
        <v>143086.56574956913</v>
      </c>
      <c r="CP59" s="442">
        <v>0.94579638370795538</v>
      </c>
      <c r="CQ59" s="442">
        <v>2729.0660245474669</v>
      </c>
      <c r="CR59" s="442">
        <v>75.63073625373606</v>
      </c>
      <c r="CS59" s="442">
        <v>0</v>
      </c>
      <c r="CT59" s="442">
        <v>169.97760019890478</v>
      </c>
      <c r="CU59" s="442">
        <v>5452.5537299855077</v>
      </c>
      <c r="CV59" s="442">
        <v>10.993502796328416</v>
      </c>
      <c r="CW59" s="442">
        <v>4.0043949065842614</v>
      </c>
      <c r="CX59" s="442">
        <v>1215476.8457051544</v>
      </c>
      <c r="CY59" s="442">
        <v>1897.2771916682109</v>
      </c>
      <c r="CZ59" s="442">
        <v>37710.477520196029</v>
      </c>
      <c r="DA59" s="442">
        <v>411340.2515063351</v>
      </c>
      <c r="DB59" s="442">
        <v>2546.8460508445537</v>
      </c>
      <c r="DC59" s="442">
        <v>160.81926400079743</v>
      </c>
      <c r="DD59" s="442">
        <v>21.90548616245864</v>
      </c>
      <c r="DE59" s="442">
        <v>33.226874630774581</v>
      </c>
      <c r="DF59" s="442">
        <v>218.7478450701789</v>
      </c>
      <c r="DG59" s="442">
        <v>45.386877145529169</v>
      </c>
      <c r="DH59" s="442">
        <v>1855.6317293975192</v>
      </c>
      <c r="DI59" s="442">
        <v>8709.0516338216785</v>
      </c>
      <c r="DJ59" s="442">
        <v>6287.7549016331004</v>
      </c>
      <c r="DK59" s="442">
        <v>5317.025777126607</v>
      </c>
      <c r="DL59" s="442">
        <v>5607.9252522624529</v>
      </c>
      <c r="DM59" s="442">
        <v>7810.2142284244701</v>
      </c>
      <c r="DN59" s="442">
        <v>2947.994231992659</v>
      </c>
      <c r="DO59" s="442">
        <v>3860.0843700786231</v>
      </c>
      <c r="DP59" s="442">
        <v>15.222821682096713</v>
      </c>
      <c r="DQ59" s="442">
        <v>3025.761060646103</v>
      </c>
      <c r="DR59" s="442">
        <v>6.9672281412660224</v>
      </c>
      <c r="DS59" s="442">
        <v>130.6320083882606</v>
      </c>
      <c r="DT59" s="442">
        <v>9002.4021027982417</v>
      </c>
      <c r="DU59" s="442">
        <v>2212.4636271782874</v>
      </c>
      <c r="DV59" s="442">
        <v>2057.4093809043993</v>
      </c>
      <c r="DW59" s="442">
        <v>1227.1614426524975</v>
      </c>
      <c r="DX59" s="442">
        <v>715.22434608223136</v>
      </c>
      <c r="DY59" s="442">
        <v>454.99990592117399</v>
      </c>
      <c r="DZ59" s="442">
        <v>51.614380228392541</v>
      </c>
      <c r="EA59" s="442">
        <v>22.681445311725717</v>
      </c>
      <c r="EB59" s="442">
        <v>3892.0390248524477</v>
      </c>
      <c r="EC59" s="442">
        <v>53.031525476064623</v>
      </c>
      <c r="ED59" s="442">
        <v>4058.0134007449628</v>
      </c>
      <c r="EE59" s="442">
        <v>36.018474874345344</v>
      </c>
      <c r="EF59" s="442">
        <v>0</v>
      </c>
      <c r="EG59" s="442">
        <v>1207.8731044944211</v>
      </c>
      <c r="EH59" s="442">
        <v>936.73828237184102</v>
      </c>
      <c r="EI59" s="442">
        <v>8.4904245015466824</v>
      </c>
      <c r="EJ59" s="442">
        <v>1518.892663208823</v>
      </c>
      <c r="EK59" s="442">
        <v>23.896358826515463</v>
      </c>
      <c r="EL59" s="442">
        <v>8847.9615803544057</v>
      </c>
      <c r="EM59" s="444">
        <v>2615757.9734309595</v>
      </c>
      <c r="EN59" s="442">
        <v>98036.818812804835</v>
      </c>
      <c r="EO59" s="442">
        <v>124879.71549703766</v>
      </c>
      <c r="EP59" s="442">
        <v>222916.53430984251</v>
      </c>
      <c r="EQ59" s="442">
        <v>0</v>
      </c>
      <c r="ER59" s="442">
        <v>222916.53430984251</v>
      </c>
      <c r="ES59" s="442">
        <v>0</v>
      </c>
      <c r="ET59" s="442">
        <v>19851.715457926955</v>
      </c>
      <c r="EU59" s="442">
        <v>19851.715457926955</v>
      </c>
      <c r="EV59" s="442">
        <v>787385.0308459386</v>
      </c>
      <c r="EW59" s="442">
        <v>1030153.2806137082</v>
      </c>
      <c r="EX59" s="442">
        <v>49419.090959762747</v>
      </c>
      <c r="EY59" s="442">
        <v>-738.72601829186999</v>
      </c>
      <c r="EZ59" s="444">
        <v>3595753.4370666128</v>
      </c>
      <c r="FA59" s="431"/>
      <c r="FB59" s="431"/>
      <c r="FC59" s="431"/>
      <c r="FD59" s="431"/>
      <c r="FE59" s="431"/>
      <c r="FF59" s="431"/>
      <c r="FG59" s="431"/>
      <c r="FH59" s="431"/>
      <c r="FI59" s="431"/>
      <c r="FJ59" s="431"/>
      <c r="FK59" s="431"/>
      <c r="FL59" s="431"/>
      <c r="FM59" s="431"/>
      <c r="FN59" s="431"/>
      <c r="FO59" s="431"/>
      <c r="FP59" s="431"/>
      <c r="FQ59" s="431"/>
      <c r="FR59" s="431"/>
    </row>
    <row r="60" spans="1:174">
      <c r="A60" s="439">
        <v>57</v>
      </c>
      <c r="B60" s="440" t="s">
        <v>376</v>
      </c>
      <c r="C60" s="441">
        <v>57</v>
      </c>
      <c r="D60" s="442">
        <v>438.42710183231247</v>
      </c>
      <c r="E60" s="442">
        <v>2205.3222375316841</v>
      </c>
      <c r="F60" s="442">
        <v>40.034724630576846</v>
      </c>
      <c r="G60" s="442">
        <v>309.69209915905526</v>
      </c>
      <c r="H60" s="442">
        <v>532.72956831263718</v>
      </c>
      <c r="I60" s="442">
        <v>1159.8190857818452</v>
      </c>
      <c r="J60" s="442">
        <v>636.22194184829686</v>
      </c>
      <c r="K60" s="442">
        <v>4109.898561732607</v>
      </c>
      <c r="L60" s="442">
        <v>2553.4461435397407</v>
      </c>
      <c r="M60" s="442">
        <v>5550.5398597202811</v>
      </c>
      <c r="N60" s="442">
        <v>1964.5464909096875</v>
      </c>
      <c r="O60" s="442">
        <v>379.11947037478518</v>
      </c>
      <c r="P60" s="442">
        <v>1106.2234626716038</v>
      </c>
      <c r="Q60" s="442">
        <v>263.0339889729122</v>
      </c>
      <c r="R60" s="442">
        <v>15.3516457610376</v>
      </c>
      <c r="S60" s="442">
        <v>1432.6824992587985</v>
      </c>
      <c r="T60" s="442">
        <v>620.25566108513215</v>
      </c>
      <c r="U60" s="442">
        <v>80.695001866822679</v>
      </c>
      <c r="V60" s="442">
        <v>13.389449784992676</v>
      </c>
      <c r="W60" s="442">
        <v>0.13723457913302717</v>
      </c>
      <c r="X60" s="442">
        <v>53.910325162423746</v>
      </c>
      <c r="Y60" s="442">
        <v>1991.0145188104761</v>
      </c>
      <c r="Z60" s="442">
        <v>143.73317016719156</v>
      </c>
      <c r="AA60" s="442">
        <v>5.566432735088922</v>
      </c>
      <c r="AB60" s="442">
        <v>0.74516145324267202</v>
      </c>
      <c r="AC60" s="442">
        <v>2.9717281259343191</v>
      </c>
      <c r="AD60" s="442">
        <v>4.4315885562021977</v>
      </c>
      <c r="AE60" s="442">
        <v>46.358565544786586</v>
      </c>
      <c r="AF60" s="442">
        <v>2055.6977713439669</v>
      </c>
      <c r="AG60" s="442">
        <v>447.10806573052088</v>
      </c>
      <c r="AH60" s="442">
        <v>830.19964794675661</v>
      </c>
      <c r="AI60" s="442">
        <v>10321.594733005528</v>
      </c>
      <c r="AJ60" s="442">
        <v>662.42069479809015</v>
      </c>
      <c r="AK60" s="442">
        <v>4174.9233567557649</v>
      </c>
      <c r="AL60" s="442">
        <v>106.51359172790217</v>
      </c>
      <c r="AM60" s="442">
        <v>18322.206688974373</v>
      </c>
      <c r="AN60" s="442">
        <v>239.31148066981078</v>
      </c>
      <c r="AO60" s="442">
        <v>258.46854130815501</v>
      </c>
      <c r="AP60" s="442">
        <v>2690.9852732246227</v>
      </c>
      <c r="AQ60" s="442">
        <v>416592.81328178686</v>
      </c>
      <c r="AR60" s="442">
        <v>8152.4207918558814</v>
      </c>
      <c r="AS60" s="442">
        <v>1191.090626649552</v>
      </c>
      <c r="AT60" s="442">
        <v>70.479876256958775</v>
      </c>
      <c r="AU60" s="442">
        <v>10871.13420059521</v>
      </c>
      <c r="AV60" s="442">
        <v>1158.3171266044792</v>
      </c>
      <c r="AW60" s="442">
        <v>25985.776235357713</v>
      </c>
      <c r="AX60" s="442">
        <v>36.544131697011132</v>
      </c>
      <c r="AY60" s="442">
        <v>585.00493246634812</v>
      </c>
      <c r="AZ60" s="442">
        <v>218.05932225651728</v>
      </c>
      <c r="BA60" s="442">
        <v>1773.9060761800447</v>
      </c>
      <c r="BB60" s="442">
        <v>15839.992689079465</v>
      </c>
      <c r="BC60" s="442">
        <v>75552.849526897597</v>
      </c>
      <c r="BD60" s="442">
        <v>6513.2490046424564</v>
      </c>
      <c r="BE60" s="442">
        <v>86535.980581903263</v>
      </c>
      <c r="BF60" s="442">
        <v>128212.57304851538</v>
      </c>
      <c r="BG60" s="442">
        <v>35596.834510440422</v>
      </c>
      <c r="BH60" s="442">
        <v>416594.6183575294</v>
      </c>
      <c r="BI60" s="442">
        <v>66673.386087628664</v>
      </c>
      <c r="BJ60" s="442">
        <v>918887.97447130352</v>
      </c>
      <c r="BK60" s="442">
        <v>703811.08266665984</v>
      </c>
      <c r="BL60" s="442">
        <v>14412.063093796371</v>
      </c>
      <c r="BM60" s="442">
        <v>58293.935410328369</v>
      </c>
      <c r="BN60" s="442">
        <v>40798.523747683539</v>
      </c>
      <c r="BO60" s="442">
        <v>26486.335482219791</v>
      </c>
      <c r="BP60" s="442">
        <v>18180.457999990482</v>
      </c>
      <c r="BQ60" s="442">
        <v>5054.3746263517933</v>
      </c>
      <c r="BR60" s="442">
        <v>420.36562610234319</v>
      </c>
      <c r="BS60" s="442">
        <v>1748.8787078955745</v>
      </c>
      <c r="BT60" s="442">
        <v>5032.1313404138255</v>
      </c>
      <c r="BU60" s="442">
        <v>70136.151777642561</v>
      </c>
      <c r="BV60" s="442">
        <v>33360.509006120112</v>
      </c>
      <c r="BW60" s="442">
        <v>8626.1601107443348</v>
      </c>
      <c r="BX60" s="442">
        <v>234.87249970441303</v>
      </c>
      <c r="BY60" s="442">
        <v>50749.806900984586</v>
      </c>
      <c r="BZ60" s="442">
        <v>2970.7480022927816</v>
      </c>
      <c r="CA60" s="442">
        <v>96224.650150831105</v>
      </c>
      <c r="CB60" s="442">
        <v>6771.9983138267435</v>
      </c>
      <c r="CC60" s="442">
        <v>7475.655194338985</v>
      </c>
      <c r="CD60" s="442">
        <v>920.38089578285349</v>
      </c>
      <c r="CE60" s="442">
        <v>23317.333306697088</v>
      </c>
      <c r="CF60" s="442">
        <v>33227.110558791755</v>
      </c>
      <c r="CG60" s="442">
        <v>23701.766565291451</v>
      </c>
      <c r="CH60" s="442">
        <v>2803.6597292364836</v>
      </c>
      <c r="CI60" s="442">
        <v>1127.553328370667</v>
      </c>
      <c r="CJ60" s="442">
        <v>931.45524904656827</v>
      </c>
      <c r="CK60" s="442">
        <v>256.57160195607622</v>
      </c>
      <c r="CL60" s="442">
        <v>23.21695665296054</v>
      </c>
      <c r="CM60" s="442">
        <v>779.4358102380653</v>
      </c>
      <c r="CN60" s="442">
        <v>8380.6842110352572</v>
      </c>
      <c r="CO60" s="442">
        <v>52144.231397638621</v>
      </c>
      <c r="CP60" s="442">
        <v>298.48902616315928</v>
      </c>
      <c r="CQ60" s="442">
        <v>6830.0652118658472</v>
      </c>
      <c r="CR60" s="442">
        <v>7933.918303648119</v>
      </c>
      <c r="CS60" s="442">
        <v>2358.8432040326074</v>
      </c>
      <c r="CT60" s="442">
        <v>3257.7190026054714</v>
      </c>
      <c r="CU60" s="442">
        <v>9483.4791036481511</v>
      </c>
      <c r="CV60" s="442">
        <v>972.90624088674622</v>
      </c>
      <c r="CW60" s="442">
        <v>5.1302846167372103</v>
      </c>
      <c r="CX60" s="442">
        <v>733835.92021872662</v>
      </c>
      <c r="CY60" s="442">
        <v>9854.8530445993092</v>
      </c>
      <c r="CZ60" s="442">
        <v>310738.62867501733</v>
      </c>
      <c r="DA60" s="442">
        <v>198890.15032766369</v>
      </c>
      <c r="DB60" s="442">
        <v>0</v>
      </c>
      <c r="DC60" s="442">
        <v>1014.4040065886983</v>
      </c>
      <c r="DD60" s="442">
        <v>660.65905724505285</v>
      </c>
      <c r="DE60" s="442">
        <v>0.9725268502299238</v>
      </c>
      <c r="DF60" s="442">
        <v>7769.1786360665428</v>
      </c>
      <c r="DG60" s="442">
        <v>0.90699675102247035</v>
      </c>
      <c r="DH60" s="442">
        <v>0</v>
      </c>
      <c r="DI60" s="442">
        <v>9770.6832793306403</v>
      </c>
      <c r="DJ60" s="442">
        <v>4561.2411067084822</v>
      </c>
      <c r="DK60" s="442">
        <v>37.912466151137686</v>
      </c>
      <c r="DL60" s="442">
        <v>10.901330215302659</v>
      </c>
      <c r="DM60" s="442">
        <v>0</v>
      </c>
      <c r="DN60" s="442">
        <v>7173.6425454403179</v>
      </c>
      <c r="DO60" s="442">
        <v>1095.4057534903752</v>
      </c>
      <c r="DP60" s="442">
        <v>43.744423828277547</v>
      </c>
      <c r="DQ60" s="442">
        <v>18.637065086411514</v>
      </c>
      <c r="DR60" s="442">
        <v>3525.3689160554272</v>
      </c>
      <c r="DS60" s="442">
        <v>4229.4673905442078</v>
      </c>
      <c r="DT60" s="442">
        <v>8732.3229528923803</v>
      </c>
      <c r="DU60" s="442">
        <v>16857.967584877704</v>
      </c>
      <c r="DV60" s="442">
        <v>49315.049213019891</v>
      </c>
      <c r="DW60" s="442">
        <v>1114.5272828583991</v>
      </c>
      <c r="DX60" s="442">
        <v>163.15670581283271</v>
      </c>
      <c r="DY60" s="442">
        <v>50.79047373459175</v>
      </c>
      <c r="DZ60" s="442">
        <v>3670.6010375375308</v>
      </c>
      <c r="EA60" s="442">
        <v>1098.3702587914447</v>
      </c>
      <c r="EB60" s="442">
        <v>18124.752011121236</v>
      </c>
      <c r="EC60" s="442">
        <v>13237.9889664947</v>
      </c>
      <c r="ED60" s="442">
        <v>514.48443259189355</v>
      </c>
      <c r="EE60" s="442">
        <v>4.9283062825176795</v>
      </c>
      <c r="EF60" s="442">
        <v>29.731169011893556</v>
      </c>
      <c r="EG60" s="442">
        <v>516.31688374471833</v>
      </c>
      <c r="EH60" s="442">
        <v>380.5342740233823</v>
      </c>
      <c r="EI60" s="442">
        <v>182.76239822872358</v>
      </c>
      <c r="EJ60" s="442">
        <v>37.762374483549067</v>
      </c>
      <c r="EK60" s="442">
        <v>4.0891000834377333</v>
      </c>
      <c r="EL60" s="442">
        <v>0</v>
      </c>
      <c r="EM60" s="444">
        <v>5019624.1962831244</v>
      </c>
      <c r="EN60" s="442">
        <v>20082.730205429238</v>
      </c>
      <c r="EO60" s="442">
        <v>59853.070047091249</v>
      </c>
      <c r="EP60" s="442">
        <v>79935.800252520479</v>
      </c>
      <c r="EQ60" s="442">
        <v>0</v>
      </c>
      <c r="ER60" s="442">
        <v>79935.800252520479</v>
      </c>
      <c r="ES60" s="442">
        <v>0</v>
      </c>
      <c r="ET60" s="442">
        <v>17829.353355486335</v>
      </c>
      <c r="EU60" s="442">
        <v>17829.353355486335</v>
      </c>
      <c r="EV60" s="442">
        <v>223654.55590042294</v>
      </c>
      <c r="EW60" s="442">
        <v>321419.70950842975</v>
      </c>
      <c r="EX60" s="442">
        <v>28580.673998506118</v>
      </c>
      <c r="EY60" s="442">
        <v>-38687.603874968336</v>
      </c>
      <c r="EZ60" s="444">
        <v>5273775.6279180804</v>
      </c>
      <c r="FA60" s="431"/>
      <c r="FB60" s="431"/>
      <c r="FC60" s="431"/>
      <c r="FD60" s="431"/>
      <c r="FE60" s="431"/>
      <c r="FF60" s="431"/>
      <c r="FG60" s="431"/>
      <c r="FH60" s="431"/>
      <c r="FI60" s="431"/>
      <c r="FJ60" s="431"/>
      <c r="FK60" s="431"/>
      <c r="FL60" s="431"/>
      <c r="FM60" s="431"/>
      <c r="FN60" s="431"/>
      <c r="FO60" s="431"/>
      <c r="FP60" s="431"/>
      <c r="FQ60" s="431"/>
      <c r="FR60" s="431"/>
    </row>
    <row r="61" spans="1:174" ht="26.4">
      <c r="A61" s="439">
        <v>58</v>
      </c>
      <c r="B61" s="440" t="s">
        <v>377</v>
      </c>
      <c r="C61" s="441">
        <v>58</v>
      </c>
      <c r="D61" s="442">
        <v>799.59800233326848</v>
      </c>
      <c r="E61" s="442">
        <v>2438.4235348047123</v>
      </c>
      <c r="F61" s="442">
        <v>84.774347228801417</v>
      </c>
      <c r="G61" s="442">
        <v>823.92318061162155</v>
      </c>
      <c r="H61" s="442">
        <v>421.87509347126723</v>
      </c>
      <c r="I61" s="442">
        <v>9213.7222034497845</v>
      </c>
      <c r="J61" s="442">
        <v>4220.5631566032016</v>
      </c>
      <c r="K61" s="442">
        <v>7860.3197937716377</v>
      </c>
      <c r="L61" s="442">
        <v>21933.746096753781</v>
      </c>
      <c r="M61" s="442">
        <v>18036.658275519927</v>
      </c>
      <c r="N61" s="442">
        <v>732.00161844025615</v>
      </c>
      <c r="O61" s="442">
        <v>83.974506502006562</v>
      </c>
      <c r="P61" s="442">
        <v>110.47029383736452</v>
      </c>
      <c r="Q61" s="442">
        <v>50.58223903522979</v>
      </c>
      <c r="R61" s="442">
        <v>7.5963625339116927</v>
      </c>
      <c r="S61" s="442">
        <v>9.264284302267269</v>
      </c>
      <c r="T61" s="442">
        <v>12.42826776736875</v>
      </c>
      <c r="U61" s="442">
        <v>17.861274499665313</v>
      </c>
      <c r="V61" s="442">
        <v>3.8452553378441867</v>
      </c>
      <c r="W61" s="442">
        <v>7.5031721557504927</v>
      </c>
      <c r="X61" s="442">
        <v>44.393932157466239</v>
      </c>
      <c r="Y61" s="442">
        <v>380.60769757306508</v>
      </c>
      <c r="Z61" s="442">
        <v>16.871051246489809</v>
      </c>
      <c r="AA61" s="442">
        <v>36.278419915087184</v>
      </c>
      <c r="AB61" s="442">
        <v>161.96487793014197</v>
      </c>
      <c r="AC61" s="442">
        <v>26842.659255594466</v>
      </c>
      <c r="AD61" s="442">
        <v>10.059842334528753</v>
      </c>
      <c r="AE61" s="442">
        <v>3.8651350602790959</v>
      </c>
      <c r="AF61" s="442">
        <v>25.685170160797878</v>
      </c>
      <c r="AG61" s="442">
        <v>261.13246099977027</v>
      </c>
      <c r="AH61" s="442">
        <v>1108.9158021358107</v>
      </c>
      <c r="AI61" s="442">
        <v>5102.8963039593791</v>
      </c>
      <c r="AJ61" s="442">
        <v>474.86459625028863</v>
      </c>
      <c r="AK61" s="442">
        <v>23661.625653047766</v>
      </c>
      <c r="AL61" s="442">
        <v>2672.2356562169098</v>
      </c>
      <c r="AM61" s="442">
        <v>324.6115742592537</v>
      </c>
      <c r="AN61" s="442">
        <v>717.46018644152764</v>
      </c>
      <c r="AO61" s="442">
        <v>17931.518788043588</v>
      </c>
      <c r="AP61" s="442">
        <v>1338.125104691379</v>
      </c>
      <c r="AQ61" s="442">
        <v>8.4950333619807683</v>
      </c>
      <c r="AR61" s="442">
        <v>95202.946238608041</v>
      </c>
      <c r="AS61" s="442">
        <v>1610.6147035097181</v>
      </c>
      <c r="AT61" s="442">
        <v>222.40388828972704</v>
      </c>
      <c r="AU61" s="442">
        <v>26477.623594232162</v>
      </c>
      <c r="AV61" s="442">
        <v>92013.892791485312</v>
      </c>
      <c r="AW61" s="442">
        <v>56748.039350225044</v>
      </c>
      <c r="AX61" s="442">
        <v>1645.8118906852878</v>
      </c>
      <c r="AY61" s="442">
        <v>188.15354894906059</v>
      </c>
      <c r="AZ61" s="442">
        <v>304.29483575644468</v>
      </c>
      <c r="BA61" s="442">
        <v>31340.374171558058</v>
      </c>
      <c r="BB61" s="442">
        <v>99490.73751744919</v>
      </c>
      <c r="BC61" s="442">
        <v>311779.8915212648</v>
      </c>
      <c r="BD61" s="442">
        <v>157082.10348537366</v>
      </c>
      <c r="BE61" s="442">
        <v>639041.90816547081</v>
      </c>
      <c r="BF61" s="442">
        <v>230206.7940548746</v>
      </c>
      <c r="BG61" s="442">
        <v>128048.9009647123</v>
      </c>
      <c r="BH61" s="442">
        <v>256077.56969825726</v>
      </c>
      <c r="BI61" s="442">
        <v>1020580.6903561336</v>
      </c>
      <c r="BJ61" s="442">
        <v>25610.467067971786</v>
      </c>
      <c r="BK61" s="442">
        <v>85675.304388411983</v>
      </c>
      <c r="BL61" s="442">
        <v>56388.177453036704</v>
      </c>
      <c r="BM61" s="442">
        <v>660494.95874474524</v>
      </c>
      <c r="BN61" s="442">
        <v>43668.224739312958</v>
      </c>
      <c r="BO61" s="442">
        <v>120448.04208976995</v>
      </c>
      <c r="BP61" s="442">
        <v>6724.4359682357144</v>
      </c>
      <c r="BQ61" s="442">
        <v>9897.7825084442047</v>
      </c>
      <c r="BR61" s="442">
        <v>529.31758425444821</v>
      </c>
      <c r="BS61" s="442">
        <v>15736.587824175331</v>
      </c>
      <c r="BT61" s="442">
        <v>2158.2778068116363</v>
      </c>
      <c r="BU61" s="442">
        <v>93723.264478418219</v>
      </c>
      <c r="BV61" s="442">
        <v>1642.3526499883756</v>
      </c>
      <c r="BW61" s="442">
        <v>7983.3632995193666</v>
      </c>
      <c r="BX61" s="442">
        <v>8943.9263639414239</v>
      </c>
      <c r="BY61" s="442">
        <v>16399.437569756094</v>
      </c>
      <c r="BZ61" s="442">
        <v>4332.3336082538162</v>
      </c>
      <c r="CA61" s="442">
        <v>12741.874955754836</v>
      </c>
      <c r="CB61" s="442">
        <v>2010.1381547403739</v>
      </c>
      <c r="CC61" s="442">
        <v>6864.7117985500208</v>
      </c>
      <c r="CD61" s="442">
        <v>7813.6363161731306</v>
      </c>
      <c r="CE61" s="442">
        <v>4039.4214845493038</v>
      </c>
      <c r="CF61" s="442">
        <v>22541.121936686803</v>
      </c>
      <c r="CG61" s="442">
        <v>36718.399554027164</v>
      </c>
      <c r="CH61" s="442">
        <v>241583.63359007839</v>
      </c>
      <c r="CI61" s="442">
        <v>31325.982334133092</v>
      </c>
      <c r="CJ61" s="442">
        <v>8675.017099015744</v>
      </c>
      <c r="CK61" s="442">
        <v>7994.6731335577197</v>
      </c>
      <c r="CL61" s="442">
        <v>10734.447467988664</v>
      </c>
      <c r="CM61" s="442">
        <v>123.20323918643359</v>
      </c>
      <c r="CN61" s="442">
        <v>1010.5088446577175</v>
      </c>
      <c r="CO61" s="442">
        <v>95357.550582015698</v>
      </c>
      <c r="CP61" s="442">
        <v>11753.581437312405</v>
      </c>
      <c r="CQ61" s="442">
        <v>8859.4515444703611</v>
      </c>
      <c r="CR61" s="442">
        <v>8784.7146665581058</v>
      </c>
      <c r="CS61" s="442">
        <v>9.7494083553563478</v>
      </c>
      <c r="CT61" s="442">
        <v>119.5798481121892</v>
      </c>
      <c r="CU61" s="442">
        <v>16098.001468883642</v>
      </c>
      <c r="CV61" s="442">
        <v>22.970798747744688</v>
      </c>
      <c r="CW61" s="442">
        <v>4.7162181047855336</v>
      </c>
      <c r="CX61" s="442">
        <v>608369.91005762562</v>
      </c>
      <c r="CY61" s="442">
        <v>86780.224571872401</v>
      </c>
      <c r="CZ61" s="442">
        <v>5870.8947689039214</v>
      </c>
      <c r="DA61" s="442">
        <v>15174.434986784268</v>
      </c>
      <c r="DB61" s="442">
        <v>618.02095843928282</v>
      </c>
      <c r="DC61" s="442">
        <v>1708.0124752519678</v>
      </c>
      <c r="DD61" s="442">
        <v>16.436013784683585</v>
      </c>
      <c r="DE61" s="442">
        <v>0</v>
      </c>
      <c r="DF61" s="442">
        <v>0</v>
      </c>
      <c r="DG61" s="442">
        <v>0</v>
      </c>
      <c r="DH61" s="442">
        <v>0</v>
      </c>
      <c r="DI61" s="442">
        <v>0</v>
      </c>
      <c r="DJ61" s="442">
        <v>10695.098052448704</v>
      </c>
      <c r="DK61" s="442">
        <v>0</v>
      </c>
      <c r="DL61" s="442">
        <v>0</v>
      </c>
      <c r="DM61" s="442">
        <v>272.64995968906413</v>
      </c>
      <c r="DN61" s="442">
        <v>398.20956546239086</v>
      </c>
      <c r="DO61" s="442">
        <v>0</v>
      </c>
      <c r="DP61" s="442">
        <v>0</v>
      </c>
      <c r="DQ61" s="442">
        <v>0</v>
      </c>
      <c r="DR61" s="442">
        <v>281.36809537470384</v>
      </c>
      <c r="DS61" s="442">
        <v>0</v>
      </c>
      <c r="DT61" s="442">
        <v>6007.3753423903909</v>
      </c>
      <c r="DU61" s="442">
        <v>30469.9458704549</v>
      </c>
      <c r="DV61" s="442">
        <v>5871.8714236248024</v>
      </c>
      <c r="DW61" s="442">
        <v>5126.5963931229298</v>
      </c>
      <c r="DX61" s="442">
        <v>10015.106532392285</v>
      </c>
      <c r="DY61" s="442">
        <v>4848.1535570691785</v>
      </c>
      <c r="DZ61" s="442">
        <v>101960.31491993801</v>
      </c>
      <c r="EA61" s="442">
        <v>1482.2242577206232</v>
      </c>
      <c r="EB61" s="442">
        <v>1497.5572683649621</v>
      </c>
      <c r="EC61" s="442">
        <v>18772.951006266157</v>
      </c>
      <c r="ED61" s="442">
        <v>0</v>
      </c>
      <c r="EE61" s="442">
        <v>2615.2793040435827</v>
      </c>
      <c r="EF61" s="442">
        <v>1813.8882480130756</v>
      </c>
      <c r="EG61" s="442">
        <v>23909.023995130807</v>
      </c>
      <c r="EH61" s="442">
        <v>6443.0905416318046</v>
      </c>
      <c r="EI61" s="442">
        <v>6675.6371380042392</v>
      </c>
      <c r="EJ61" s="442">
        <v>2069.0121227012241</v>
      </c>
      <c r="EK61" s="442">
        <v>3181.4211282018427</v>
      </c>
      <c r="EL61" s="442">
        <v>161342.86380135812</v>
      </c>
      <c r="EM61" s="444">
        <v>6115887.0606599459</v>
      </c>
      <c r="EN61" s="442">
        <v>631.78597233126868</v>
      </c>
      <c r="EO61" s="442">
        <v>1139.6323712326614</v>
      </c>
      <c r="EP61" s="442">
        <v>1771.4183435639302</v>
      </c>
      <c r="EQ61" s="442">
        <v>0</v>
      </c>
      <c r="ER61" s="442">
        <v>1771.4183435639302</v>
      </c>
      <c r="ES61" s="442">
        <v>0</v>
      </c>
      <c r="ET61" s="442">
        <v>29823.144238539691</v>
      </c>
      <c r="EU61" s="442">
        <v>29823.144238539691</v>
      </c>
      <c r="EV61" s="442">
        <v>331048.85785698134</v>
      </c>
      <c r="EW61" s="442">
        <v>362643.42043908493</v>
      </c>
      <c r="EX61" s="442">
        <v>315174.28362214006</v>
      </c>
      <c r="EY61" s="442">
        <v>-33965.187692172236</v>
      </c>
      <c r="EZ61" s="444">
        <v>6129391.009784719</v>
      </c>
      <c r="FA61" s="431"/>
      <c r="FB61" s="431"/>
      <c r="FC61" s="431"/>
      <c r="FD61" s="431"/>
      <c r="FE61" s="431"/>
      <c r="FF61" s="431"/>
      <c r="FG61" s="431"/>
      <c r="FH61" s="431"/>
      <c r="FI61" s="431"/>
      <c r="FJ61" s="431"/>
      <c r="FK61" s="431"/>
      <c r="FL61" s="431"/>
      <c r="FM61" s="431"/>
      <c r="FN61" s="431"/>
      <c r="FO61" s="431"/>
      <c r="FP61" s="431"/>
      <c r="FQ61" s="431"/>
      <c r="FR61" s="431"/>
    </row>
    <row r="62" spans="1:174">
      <c r="A62" s="439">
        <v>59</v>
      </c>
      <c r="B62" s="440" t="s">
        <v>576</v>
      </c>
      <c r="C62" s="441">
        <v>59</v>
      </c>
      <c r="D62" s="442">
        <v>0</v>
      </c>
      <c r="E62" s="442">
        <v>0</v>
      </c>
      <c r="F62" s="442">
        <v>0</v>
      </c>
      <c r="G62" s="442">
        <v>0</v>
      </c>
      <c r="H62" s="442">
        <v>0</v>
      </c>
      <c r="I62" s="442">
        <v>113493.6322558368</v>
      </c>
      <c r="J62" s="442">
        <v>21998.936238552746</v>
      </c>
      <c r="K62" s="442">
        <v>39421.803523961971</v>
      </c>
      <c r="L62" s="442">
        <v>36512.750962722908</v>
      </c>
      <c r="M62" s="442">
        <v>2715.1131870529189</v>
      </c>
      <c r="N62" s="442">
        <v>749.28540166626601</v>
      </c>
      <c r="O62" s="442">
        <v>0</v>
      </c>
      <c r="P62" s="442">
        <v>0</v>
      </c>
      <c r="Q62" s="442">
        <v>0</v>
      </c>
      <c r="R62" s="442">
        <v>0</v>
      </c>
      <c r="S62" s="442">
        <v>0</v>
      </c>
      <c r="T62" s="442">
        <v>0</v>
      </c>
      <c r="U62" s="442">
        <v>0</v>
      </c>
      <c r="V62" s="442">
        <v>0</v>
      </c>
      <c r="W62" s="442">
        <v>0</v>
      </c>
      <c r="X62" s="442">
        <v>0</v>
      </c>
      <c r="Y62" s="442">
        <v>0</v>
      </c>
      <c r="Z62" s="442">
        <v>0</v>
      </c>
      <c r="AA62" s="442">
        <v>0</v>
      </c>
      <c r="AB62" s="442">
        <v>0</v>
      </c>
      <c r="AC62" s="442">
        <v>0</v>
      </c>
      <c r="AD62" s="442">
        <v>0</v>
      </c>
      <c r="AE62" s="442">
        <v>0</v>
      </c>
      <c r="AF62" s="442">
        <v>0</v>
      </c>
      <c r="AG62" s="442">
        <v>0</v>
      </c>
      <c r="AH62" s="442">
        <v>0</v>
      </c>
      <c r="AI62" s="442">
        <v>0</v>
      </c>
      <c r="AJ62" s="442">
        <v>0</v>
      </c>
      <c r="AK62" s="442">
        <v>0</v>
      </c>
      <c r="AL62" s="442">
        <v>0</v>
      </c>
      <c r="AM62" s="442">
        <v>0</v>
      </c>
      <c r="AN62" s="442">
        <v>0</v>
      </c>
      <c r="AO62" s="442">
        <v>115409.00530275704</v>
      </c>
      <c r="AP62" s="442">
        <v>0</v>
      </c>
      <c r="AQ62" s="442">
        <v>436.25742141909046</v>
      </c>
      <c r="AR62" s="442">
        <v>9867.6465110382105</v>
      </c>
      <c r="AS62" s="442">
        <v>1621.1029125549812</v>
      </c>
      <c r="AT62" s="442">
        <v>180.60771603271104</v>
      </c>
      <c r="AU62" s="442">
        <v>26375.766341041704</v>
      </c>
      <c r="AV62" s="442">
        <v>8497.5728173981552</v>
      </c>
      <c r="AW62" s="442">
        <v>657.15096906908752</v>
      </c>
      <c r="AX62" s="442">
        <v>1700.3275843873196</v>
      </c>
      <c r="AY62" s="442">
        <v>1379.389292366767</v>
      </c>
      <c r="AZ62" s="442">
        <v>963.99887409745349</v>
      </c>
      <c r="BA62" s="442">
        <v>11397.737841290056</v>
      </c>
      <c r="BB62" s="442">
        <v>12280.623346082051</v>
      </c>
      <c r="BC62" s="442">
        <v>26769.919276938406</v>
      </c>
      <c r="BD62" s="442">
        <v>8213.3093643697739</v>
      </c>
      <c r="BE62" s="442">
        <v>19346.450550191901</v>
      </c>
      <c r="BF62" s="442">
        <v>13160.436976313313</v>
      </c>
      <c r="BG62" s="442">
        <v>22957.269849301152</v>
      </c>
      <c r="BH62" s="442">
        <v>2403.3851071833574</v>
      </c>
      <c r="BI62" s="442">
        <v>1711.6263801830257</v>
      </c>
      <c r="BJ62" s="442">
        <v>3071727.8709552847</v>
      </c>
      <c r="BK62" s="442">
        <v>14598138.854770595</v>
      </c>
      <c r="BL62" s="442">
        <v>198842.55582846291</v>
      </c>
      <c r="BM62" s="442">
        <v>51462.016049394821</v>
      </c>
      <c r="BN62" s="442">
        <v>14594.959899615475</v>
      </c>
      <c r="BO62" s="442">
        <v>2773501.1254904023</v>
      </c>
      <c r="BP62" s="442">
        <v>125276.6067936964</v>
      </c>
      <c r="BQ62" s="442">
        <v>377760.15958201926</v>
      </c>
      <c r="BR62" s="442">
        <v>200747.77622414229</v>
      </c>
      <c r="BS62" s="442">
        <v>418494.74704844574</v>
      </c>
      <c r="BT62" s="442">
        <v>11947.399851117651</v>
      </c>
      <c r="BU62" s="442">
        <v>647115.86028104718</v>
      </c>
      <c r="BV62" s="442">
        <v>237018.53430403039</v>
      </c>
      <c r="BW62" s="442">
        <v>188984.00564933004</v>
      </c>
      <c r="BX62" s="442">
        <v>145788.86851370143</v>
      </c>
      <c r="BY62" s="442">
        <v>435948.20147247321</v>
      </c>
      <c r="BZ62" s="442">
        <v>282462.7059891125</v>
      </c>
      <c r="CA62" s="442">
        <v>596590.21960527543</v>
      </c>
      <c r="CB62" s="442">
        <v>102401.71172923961</v>
      </c>
      <c r="CC62" s="442">
        <v>75873.426393995862</v>
      </c>
      <c r="CD62" s="442">
        <v>72811.07346863838</v>
      </c>
      <c r="CE62" s="442">
        <v>21968.869896273234</v>
      </c>
      <c r="CF62" s="442">
        <v>90086.922245825888</v>
      </c>
      <c r="CG62" s="442">
        <v>0</v>
      </c>
      <c r="CH62" s="442">
        <v>26754.34338103246</v>
      </c>
      <c r="CI62" s="442">
        <v>54093.336830557048</v>
      </c>
      <c r="CJ62" s="442">
        <v>27799.749888503389</v>
      </c>
      <c r="CK62" s="442">
        <v>25102.64982326793</v>
      </c>
      <c r="CL62" s="442">
        <v>26921.179837868658</v>
      </c>
      <c r="CM62" s="442">
        <v>14273.701195603433</v>
      </c>
      <c r="CN62" s="442">
        <v>780.34555896487961</v>
      </c>
      <c r="CO62" s="442">
        <v>32224.965647431272</v>
      </c>
      <c r="CP62" s="442">
        <v>6301.2932785344692</v>
      </c>
      <c r="CQ62" s="442">
        <v>19558.86373915607</v>
      </c>
      <c r="CR62" s="442">
        <v>4047.1874633873085</v>
      </c>
      <c r="CS62" s="442">
        <v>17436.25378091287</v>
      </c>
      <c r="CT62" s="442">
        <v>12999.062017848115</v>
      </c>
      <c r="CU62" s="442">
        <v>3331.0162826056744</v>
      </c>
      <c r="CV62" s="442">
        <v>3917.956750422652</v>
      </c>
      <c r="CW62" s="442">
        <v>2823.1915161830116</v>
      </c>
      <c r="CX62" s="442">
        <v>389768.64828648826</v>
      </c>
      <c r="CY62" s="442">
        <v>598.49417332062819</v>
      </c>
      <c r="CZ62" s="442">
        <v>0</v>
      </c>
      <c r="DA62" s="442">
        <v>0</v>
      </c>
      <c r="DB62" s="442">
        <v>1997.2215076196462</v>
      </c>
      <c r="DC62" s="442">
        <v>3216.9032934097445</v>
      </c>
      <c r="DD62" s="442">
        <v>3376.522155416234</v>
      </c>
      <c r="DE62" s="442">
        <v>30.858389886364353</v>
      </c>
      <c r="DF62" s="442">
        <v>0</v>
      </c>
      <c r="DG62" s="442">
        <v>0</v>
      </c>
      <c r="DH62" s="442">
        <v>0</v>
      </c>
      <c r="DI62" s="442">
        <v>0</v>
      </c>
      <c r="DJ62" s="442">
        <v>0</v>
      </c>
      <c r="DK62" s="442">
        <v>0</v>
      </c>
      <c r="DL62" s="442">
        <v>0</v>
      </c>
      <c r="DM62" s="442">
        <v>0</v>
      </c>
      <c r="DN62" s="442">
        <v>0</v>
      </c>
      <c r="DO62" s="442">
        <v>0</v>
      </c>
      <c r="DP62" s="442">
        <v>0</v>
      </c>
      <c r="DQ62" s="442">
        <v>0</v>
      </c>
      <c r="DR62" s="442">
        <v>0</v>
      </c>
      <c r="DS62" s="442">
        <v>0</v>
      </c>
      <c r="DT62" s="442">
        <v>0</v>
      </c>
      <c r="DU62" s="442">
        <v>1546.5200637418586</v>
      </c>
      <c r="DV62" s="442">
        <v>9574.9223561927702</v>
      </c>
      <c r="DW62" s="442">
        <v>6690.4438027418646</v>
      </c>
      <c r="DX62" s="442">
        <v>0</v>
      </c>
      <c r="DY62" s="442">
        <v>48.117819728130414</v>
      </c>
      <c r="DZ62" s="442">
        <v>3668.6132693709174</v>
      </c>
      <c r="EA62" s="442">
        <v>0</v>
      </c>
      <c r="EB62" s="442">
        <v>2586.9918592902295</v>
      </c>
      <c r="EC62" s="442">
        <v>47.711678902825511</v>
      </c>
      <c r="ED62" s="442">
        <v>0</v>
      </c>
      <c r="EE62" s="442">
        <v>0</v>
      </c>
      <c r="EF62" s="442">
        <v>0</v>
      </c>
      <c r="EG62" s="442">
        <v>0</v>
      </c>
      <c r="EH62" s="442">
        <v>0</v>
      </c>
      <c r="EI62" s="442">
        <v>0</v>
      </c>
      <c r="EJ62" s="442">
        <v>0</v>
      </c>
      <c r="EK62" s="442">
        <v>0</v>
      </c>
      <c r="EL62" s="442">
        <v>0</v>
      </c>
      <c r="EM62" s="444">
        <v>25941282.643694319</v>
      </c>
      <c r="EN62" s="442">
        <v>0</v>
      </c>
      <c r="EO62" s="442">
        <v>0</v>
      </c>
      <c r="EP62" s="442">
        <v>0</v>
      </c>
      <c r="EQ62" s="442">
        <v>0</v>
      </c>
      <c r="ER62" s="442">
        <v>0</v>
      </c>
      <c r="ES62" s="442">
        <v>0</v>
      </c>
      <c r="ET62" s="442">
        <v>50874.87832838235</v>
      </c>
      <c r="EU62" s="442">
        <v>50874.87832838235</v>
      </c>
      <c r="EV62" s="442">
        <v>270155.93509333022</v>
      </c>
      <c r="EW62" s="442">
        <v>321030.81342171261</v>
      </c>
      <c r="EX62" s="442">
        <v>108471.8058456138</v>
      </c>
      <c r="EY62" s="442">
        <v>-608326.7658605047</v>
      </c>
      <c r="EZ62" s="444">
        <v>25545514.885409914</v>
      </c>
      <c r="FA62" s="431"/>
      <c r="FB62" s="431"/>
      <c r="FC62" s="431"/>
      <c r="FD62" s="431"/>
      <c r="FE62" s="431"/>
      <c r="FF62" s="431"/>
      <c r="FG62" s="431"/>
      <c r="FH62" s="431"/>
      <c r="FI62" s="431"/>
      <c r="FJ62" s="431"/>
      <c r="FK62" s="431"/>
      <c r="FL62" s="431"/>
      <c r="FM62" s="431"/>
      <c r="FN62" s="431"/>
      <c r="FO62" s="431"/>
      <c r="FP62" s="431"/>
      <c r="FQ62" s="431"/>
      <c r="FR62" s="431"/>
    </row>
    <row r="63" spans="1:174">
      <c r="A63" s="439">
        <v>60</v>
      </c>
      <c r="B63" s="440" t="s">
        <v>443</v>
      </c>
      <c r="C63" s="441">
        <v>60</v>
      </c>
      <c r="D63" s="442">
        <v>223.51714348729658</v>
      </c>
      <c r="E63" s="442">
        <v>1039.70879658947</v>
      </c>
      <c r="F63" s="442">
        <v>193.7707553438585</v>
      </c>
      <c r="G63" s="442">
        <v>1743.644191112847</v>
      </c>
      <c r="H63" s="442">
        <v>27.519506708841565</v>
      </c>
      <c r="I63" s="442">
        <v>1429695.8618099934</v>
      </c>
      <c r="J63" s="442">
        <v>720561.23021446494</v>
      </c>
      <c r="K63" s="442">
        <v>118320.62314292933</v>
      </c>
      <c r="L63" s="442">
        <v>63621.39201040323</v>
      </c>
      <c r="M63" s="442">
        <v>48287.311778021271</v>
      </c>
      <c r="N63" s="442">
        <v>123490.28076085923</v>
      </c>
      <c r="O63" s="442">
        <v>345.18127736691918</v>
      </c>
      <c r="P63" s="442">
        <v>643.05102925250833</v>
      </c>
      <c r="Q63" s="442">
        <v>1134.304058235454</v>
      </c>
      <c r="R63" s="442">
        <v>446.90062502672112</v>
      </c>
      <c r="S63" s="442">
        <v>1814.8619521094147</v>
      </c>
      <c r="T63" s="442">
        <v>1220.7597717460499</v>
      </c>
      <c r="U63" s="442">
        <v>2081.5395393779499</v>
      </c>
      <c r="V63" s="442">
        <v>47.427030088197625</v>
      </c>
      <c r="W63" s="442">
        <v>131.46599950465699</v>
      </c>
      <c r="X63" s="442">
        <v>3749.6131541519799</v>
      </c>
      <c r="Y63" s="442">
        <v>2726.3772776531423</v>
      </c>
      <c r="Z63" s="442">
        <v>2364.4208449731022</v>
      </c>
      <c r="AA63" s="442">
        <v>1781.8281796736878</v>
      </c>
      <c r="AB63" s="442">
        <v>51.080722005700373</v>
      </c>
      <c r="AC63" s="442">
        <v>5277.0469301727735</v>
      </c>
      <c r="AD63" s="442">
        <v>43.011985367107393</v>
      </c>
      <c r="AE63" s="442">
        <v>915.23298474256501</v>
      </c>
      <c r="AF63" s="442">
        <v>1093.2526277335262</v>
      </c>
      <c r="AG63" s="442">
        <v>8046.9357600191606</v>
      </c>
      <c r="AH63" s="442">
        <v>644.15918024980715</v>
      </c>
      <c r="AI63" s="442">
        <v>5428.6319157920061</v>
      </c>
      <c r="AJ63" s="442">
        <v>2459.7882080232234</v>
      </c>
      <c r="AK63" s="442">
        <v>17750.178841745557</v>
      </c>
      <c r="AL63" s="442">
        <v>264978.9376011545</v>
      </c>
      <c r="AM63" s="442">
        <v>12902.622985401376</v>
      </c>
      <c r="AN63" s="442">
        <v>3533.805931754564</v>
      </c>
      <c r="AO63" s="442">
        <v>149141.23583553778</v>
      </c>
      <c r="AP63" s="442">
        <v>6491.9927315796176</v>
      </c>
      <c r="AQ63" s="442">
        <v>3125.0722214207644</v>
      </c>
      <c r="AR63" s="442">
        <v>28599.237788399128</v>
      </c>
      <c r="AS63" s="442">
        <v>25338.131789094085</v>
      </c>
      <c r="AT63" s="442">
        <v>1254.3248659860842</v>
      </c>
      <c r="AU63" s="442">
        <v>4416.4527064321737</v>
      </c>
      <c r="AV63" s="442">
        <v>15449.817749105681</v>
      </c>
      <c r="AW63" s="442">
        <v>14193.367161166474</v>
      </c>
      <c r="AX63" s="442">
        <v>888.70859334027227</v>
      </c>
      <c r="AY63" s="442">
        <v>3751.6753934512394</v>
      </c>
      <c r="AZ63" s="442">
        <v>747.05856792861061</v>
      </c>
      <c r="BA63" s="442">
        <v>128598.03903824113</v>
      </c>
      <c r="BB63" s="442">
        <v>50758.59300970233</v>
      </c>
      <c r="BC63" s="442">
        <v>22869.080254494012</v>
      </c>
      <c r="BD63" s="442">
        <v>842077.81193462736</v>
      </c>
      <c r="BE63" s="442">
        <v>122462.21897125337</v>
      </c>
      <c r="BF63" s="442">
        <v>27226.823134806455</v>
      </c>
      <c r="BG63" s="442">
        <v>49263.299818787156</v>
      </c>
      <c r="BH63" s="442">
        <v>12102.386236573055</v>
      </c>
      <c r="BI63" s="442">
        <v>3368.3928995462088</v>
      </c>
      <c r="BJ63" s="442">
        <v>589500.59250148258</v>
      </c>
      <c r="BK63" s="442">
        <v>10393550.720974812</v>
      </c>
      <c r="BL63" s="442">
        <v>118694.22335143689</v>
      </c>
      <c r="BM63" s="442">
        <v>85348.005182157067</v>
      </c>
      <c r="BN63" s="442">
        <v>242395.34115629538</v>
      </c>
      <c r="BO63" s="442">
        <v>10270393.507800579</v>
      </c>
      <c r="BP63" s="442">
        <v>686750.23978825682</v>
      </c>
      <c r="BQ63" s="442">
        <v>526131.16915885126</v>
      </c>
      <c r="BR63" s="442">
        <v>1317594.8985993469</v>
      </c>
      <c r="BS63" s="442">
        <v>863188.4227316652</v>
      </c>
      <c r="BT63" s="442">
        <v>31225.698159541356</v>
      </c>
      <c r="BU63" s="442">
        <v>2575908.7826400511</v>
      </c>
      <c r="BV63" s="442">
        <v>2208001.6173610226</v>
      </c>
      <c r="BW63" s="442">
        <v>1333420.0189221653</v>
      </c>
      <c r="BX63" s="442">
        <v>290583.80995580059</v>
      </c>
      <c r="BY63" s="442">
        <v>1512753.2106765285</v>
      </c>
      <c r="BZ63" s="442">
        <v>1960659.5406221761</v>
      </c>
      <c r="CA63" s="442">
        <v>2394138.9456835575</v>
      </c>
      <c r="CB63" s="442">
        <v>483276.38186649914</v>
      </c>
      <c r="CC63" s="442">
        <v>1117179.9563976855</v>
      </c>
      <c r="CD63" s="442">
        <v>378881.15219092387</v>
      </c>
      <c r="CE63" s="442">
        <v>784283.18454501603</v>
      </c>
      <c r="CF63" s="442">
        <v>1276690.3412657019</v>
      </c>
      <c r="CG63" s="442">
        <v>172443.46522938096</v>
      </c>
      <c r="CH63" s="442">
        <v>40849.382301662517</v>
      </c>
      <c r="CI63" s="442">
        <v>447442.39051183773</v>
      </c>
      <c r="CJ63" s="442">
        <v>97246.096314088121</v>
      </c>
      <c r="CK63" s="442">
        <v>62989.266818310512</v>
      </c>
      <c r="CL63" s="442">
        <v>64074.223096600384</v>
      </c>
      <c r="CM63" s="442">
        <v>17450.009814518951</v>
      </c>
      <c r="CN63" s="442">
        <v>18221.921145391843</v>
      </c>
      <c r="CO63" s="442">
        <v>78207.495566736543</v>
      </c>
      <c r="CP63" s="442">
        <v>23637.990860003734</v>
      </c>
      <c r="CQ63" s="442">
        <v>259703.23560680839</v>
      </c>
      <c r="CR63" s="442">
        <v>36887.867299265607</v>
      </c>
      <c r="CS63" s="442">
        <v>17912.493961235192</v>
      </c>
      <c r="CT63" s="442">
        <v>73126.97111980409</v>
      </c>
      <c r="CU63" s="442">
        <v>27374.866856204644</v>
      </c>
      <c r="CV63" s="442">
        <v>3932.8288597715004</v>
      </c>
      <c r="CW63" s="442">
        <v>890.73736829457005</v>
      </c>
      <c r="CX63" s="442">
        <v>20102252.603024855</v>
      </c>
      <c r="CY63" s="442">
        <v>9190640.6140339561</v>
      </c>
      <c r="CZ63" s="442">
        <v>1613294.2194447692</v>
      </c>
      <c r="DA63" s="442">
        <v>240813.04301355541</v>
      </c>
      <c r="DB63" s="442">
        <v>1721.4013976779145</v>
      </c>
      <c r="DC63" s="442">
        <v>169663.14969990141</v>
      </c>
      <c r="DD63" s="442">
        <v>56.654612389889664</v>
      </c>
      <c r="DE63" s="442">
        <v>18937.767652855408</v>
      </c>
      <c r="DF63" s="442">
        <v>80.110958407895168</v>
      </c>
      <c r="DG63" s="442">
        <v>7377.6106859550837</v>
      </c>
      <c r="DH63" s="442">
        <v>82964.410197801844</v>
      </c>
      <c r="DI63" s="442">
        <v>20.403594124625304</v>
      </c>
      <c r="DJ63" s="442">
        <v>4126.5611115306056</v>
      </c>
      <c r="DK63" s="442">
        <v>57.014723032042738</v>
      </c>
      <c r="DL63" s="442">
        <v>7.3974876891785328</v>
      </c>
      <c r="DM63" s="442">
        <v>10.97129298956404</v>
      </c>
      <c r="DN63" s="442">
        <v>7.9875439163933528</v>
      </c>
      <c r="DO63" s="442">
        <v>0</v>
      </c>
      <c r="DP63" s="442">
        <v>0</v>
      </c>
      <c r="DQ63" s="442">
        <v>0</v>
      </c>
      <c r="DR63" s="442">
        <v>251.3929455444663</v>
      </c>
      <c r="DS63" s="442">
        <v>4.6977990673910464</v>
      </c>
      <c r="DT63" s="442">
        <v>15.608264079312091</v>
      </c>
      <c r="DU63" s="442">
        <v>220.36267332248812</v>
      </c>
      <c r="DV63" s="442">
        <v>29296.599394193214</v>
      </c>
      <c r="DW63" s="442">
        <v>25266.605110060726</v>
      </c>
      <c r="DX63" s="442">
        <v>3684.1086618705754</v>
      </c>
      <c r="DY63" s="442">
        <v>1560.0224437785107</v>
      </c>
      <c r="DZ63" s="442">
        <v>2526.9335170327031</v>
      </c>
      <c r="EA63" s="442">
        <v>426.14791863396158</v>
      </c>
      <c r="EB63" s="442">
        <v>0</v>
      </c>
      <c r="EC63" s="442">
        <v>0.6556776187573653</v>
      </c>
      <c r="ED63" s="442">
        <v>0</v>
      </c>
      <c r="EE63" s="442">
        <v>4.7753977587648606E-2</v>
      </c>
      <c r="EF63" s="442">
        <v>0</v>
      </c>
      <c r="EG63" s="442">
        <v>1143.1856095637115</v>
      </c>
      <c r="EH63" s="442">
        <v>804.1915074687879</v>
      </c>
      <c r="EI63" s="442">
        <v>1.029996781842538</v>
      </c>
      <c r="EJ63" s="442">
        <v>0.31662520043093867</v>
      </c>
      <c r="EK63" s="442">
        <v>5.312640894689407</v>
      </c>
      <c r="EL63" s="442">
        <v>0</v>
      </c>
      <c r="EM63" s="444">
        <v>78741121.14050062</v>
      </c>
      <c r="EN63" s="442">
        <v>0</v>
      </c>
      <c r="EO63" s="442">
        <v>0</v>
      </c>
      <c r="EP63" s="442">
        <v>0</v>
      </c>
      <c r="EQ63" s="442">
        <v>0</v>
      </c>
      <c r="ER63" s="442">
        <v>0</v>
      </c>
      <c r="ES63" s="442">
        <v>0</v>
      </c>
      <c r="ET63" s="442">
        <v>53515.770050252533</v>
      </c>
      <c r="EU63" s="442">
        <v>53515.770050252533</v>
      </c>
      <c r="EV63" s="442">
        <v>4375251.7281352663</v>
      </c>
      <c r="EW63" s="442">
        <v>4428767.4981855191</v>
      </c>
      <c r="EX63" s="442">
        <v>1557379.2511848975</v>
      </c>
      <c r="EY63" s="442">
        <v>-397994.91446085635</v>
      </c>
      <c r="EZ63" s="444">
        <v>81214514.473040387</v>
      </c>
      <c r="FA63" s="431"/>
      <c r="FB63" s="431"/>
      <c r="FC63" s="431"/>
      <c r="FD63" s="431"/>
      <c r="FE63" s="431"/>
      <c r="FF63" s="431"/>
      <c r="FG63" s="431"/>
      <c r="FH63" s="431"/>
      <c r="FI63" s="431"/>
      <c r="FJ63" s="431"/>
      <c r="FK63" s="431"/>
      <c r="FL63" s="431"/>
      <c r="FM63" s="431"/>
      <c r="FN63" s="431"/>
      <c r="FO63" s="431"/>
      <c r="FP63" s="431"/>
      <c r="FQ63" s="431"/>
      <c r="FR63" s="431"/>
    </row>
    <row r="64" spans="1:174">
      <c r="A64" s="439">
        <v>61</v>
      </c>
      <c r="B64" s="440" t="s">
        <v>444</v>
      </c>
      <c r="C64" s="441">
        <v>61</v>
      </c>
      <c r="D64" s="442">
        <v>2.1807655656473082</v>
      </c>
      <c r="E64" s="442">
        <v>0</v>
      </c>
      <c r="F64" s="442">
        <v>0</v>
      </c>
      <c r="G64" s="442">
        <v>0</v>
      </c>
      <c r="H64" s="442">
        <v>43.968752433672833</v>
      </c>
      <c r="I64" s="442">
        <v>94.147390965683385</v>
      </c>
      <c r="J64" s="442">
        <v>60.189521422923704</v>
      </c>
      <c r="K64" s="442">
        <v>1072.4154711430274</v>
      </c>
      <c r="L64" s="442">
        <v>859.5151468179879</v>
      </c>
      <c r="M64" s="442">
        <v>26.666839553320667</v>
      </c>
      <c r="N64" s="442">
        <v>117.59786994498522</v>
      </c>
      <c r="O64" s="442">
        <v>0</v>
      </c>
      <c r="P64" s="442">
        <v>0</v>
      </c>
      <c r="Q64" s="442">
        <v>0</v>
      </c>
      <c r="R64" s="442">
        <v>0</v>
      </c>
      <c r="S64" s="442">
        <v>0</v>
      </c>
      <c r="T64" s="442">
        <v>0</v>
      </c>
      <c r="U64" s="442">
        <v>0</v>
      </c>
      <c r="V64" s="442">
        <v>0</v>
      </c>
      <c r="W64" s="442">
        <v>0</v>
      </c>
      <c r="X64" s="442">
        <v>0</v>
      </c>
      <c r="Y64" s="442">
        <v>0</v>
      </c>
      <c r="Z64" s="442">
        <v>0</v>
      </c>
      <c r="AA64" s="442">
        <v>0</v>
      </c>
      <c r="AB64" s="442">
        <v>0</v>
      </c>
      <c r="AC64" s="442">
        <v>0</v>
      </c>
      <c r="AD64" s="442">
        <v>0</v>
      </c>
      <c r="AE64" s="442">
        <v>0</v>
      </c>
      <c r="AF64" s="442">
        <v>0</v>
      </c>
      <c r="AG64" s="442">
        <v>0</v>
      </c>
      <c r="AH64" s="442">
        <v>0</v>
      </c>
      <c r="AI64" s="442">
        <v>0</v>
      </c>
      <c r="AJ64" s="442">
        <v>0</v>
      </c>
      <c r="AK64" s="442">
        <v>0</v>
      </c>
      <c r="AL64" s="442">
        <v>0</v>
      </c>
      <c r="AM64" s="442">
        <v>0</v>
      </c>
      <c r="AN64" s="442">
        <v>0</v>
      </c>
      <c r="AO64" s="442">
        <v>2118.4938446163219</v>
      </c>
      <c r="AP64" s="442">
        <v>0</v>
      </c>
      <c r="AQ64" s="442">
        <v>0</v>
      </c>
      <c r="AR64" s="442">
        <v>4764.0652271250319</v>
      </c>
      <c r="AS64" s="442">
        <v>0</v>
      </c>
      <c r="AT64" s="442">
        <v>0</v>
      </c>
      <c r="AU64" s="442">
        <v>0</v>
      </c>
      <c r="AV64" s="442">
        <v>5613.9904168968114</v>
      </c>
      <c r="AW64" s="442">
        <v>2255.3454598397557</v>
      </c>
      <c r="AX64" s="442">
        <v>888.49610796478851</v>
      </c>
      <c r="AY64" s="442">
        <v>163.65136795587878</v>
      </c>
      <c r="AZ64" s="442">
        <v>290.33130326829053</v>
      </c>
      <c r="BA64" s="442">
        <v>362.96786757157292</v>
      </c>
      <c r="BB64" s="442">
        <v>2.1047043197031217</v>
      </c>
      <c r="BC64" s="442">
        <v>261.64669384781092</v>
      </c>
      <c r="BD64" s="442">
        <v>87.564021945869854</v>
      </c>
      <c r="BE64" s="442">
        <v>57.864433176767079</v>
      </c>
      <c r="BF64" s="442">
        <v>425.75285165525946</v>
      </c>
      <c r="BG64" s="442">
        <v>4155.8202505461795</v>
      </c>
      <c r="BH64" s="442">
        <v>1183.957925188224</v>
      </c>
      <c r="BI64" s="442">
        <v>32377.424082355661</v>
      </c>
      <c r="BJ64" s="442">
        <v>351055.03200485255</v>
      </c>
      <c r="BK64" s="442">
        <v>2456468.9928275398</v>
      </c>
      <c r="BL64" s="442">
        <v>308238.80067078839</v>
      </c>
      <c r="BM64" s="442">
        <v>235886.82372365746</v>
      </c>
      <c r="BN64" s="442">
        <v>2890.7587234757889</v>
      </c>
      <c r="BO64" s="442">
        <v>72356.282560035019</v>
      </c>
      <c r="BP64" s="442">
        <v>88791.784921054714</v>
      </c>
      <c r="BQ64" s="442">
        <v>29112.843090559534</v>
      </c>
      <c r="BR64" s="442">
        <v>682.87292656057798</v>
      </c>
      <c r="BS64" s="442">
        <v>204098.04580379376</v>
      </c>
      <c r="BT64" s="442">
        <v>3783.3795137962093</v>
      </c>
      <c r="BU64" s="442">
        <v>44832.622115656719</v>
      </c>
      <c r="BV64" s="442">
        <v>81708.703685343731</v>
      </c>
      <c r="BW64" s="442">
        <v>69291.736779443716</v>
      </c>
      <c r="BX64" s="442">
        <v>5919.7285591458931</v>
      </c>
      <c r="BY64" s="442">
        <v>12431.177391661791</v>
      </c>
      <c r="BZ64" s="442">
        <v>4965.5625680576868</v>
      </c>
      <c r="CA64" s="442">
        <v>66488.532830743585</v>
      </c>
      <c r="CB64" s="442">
        <v>9270.831523999168</v>
      </c>
      <c r="CC64" s="442">
        <v>757.39231027375479</v>
      </c>
      <c r="CD64" s="442">
        <v>19980.559890010129</v>
      </c>
      <c r="CE64" s="442">
        <v>65286.548704524685</v>
      </c>
      <c r="CF64" s="442">
        <v>146847.39942162085</v>
      </c>
      <c r="CG64" s="442">
        <v>1567.0608238835507</v>
      </c>
      <c r="CH64" s="442">
        <v>3178.5398466786023</v>
      </c>
      <c r="CI64" s="442">
        <v>2471.5106479328078</v>
      </c>
      <c r="CJ64" s="442">
        <v>3098.5436580604392</v>
      </c>
      <c r="CK64" s="442">
        <v>168.82590192034695</v>
      </c>
      <c r="CL64" s="442">
        <v>8300.7681952403909</v>
      </c>
      <c r="CM64" s="442">
        <v>506.497040814927</v>
      </c>
      <c r="CN64" s="442">
        <v>6.1940808797419269</v>
      </c>
      <c r="CO64" s="442">
        <v>15327.003437271858</v>
      </c>
      <c r="CP64" s="442">
        <v>1689.1834552519431</v>
      </c>
      <c r="CQ64" s="442">
        <v>1323.8982778105842</v>
      </c>
      <c r="CR64" s="442">
        <v>635.27956699306662</v>
      </c>
      <c r="CS64" s="442">
        <v>4704.1998104792538</v>
      </c>
      <c r="CT64" s="442">
        <v>1124.4177343354465</v>
      </c>
      <c r="CU64" s="442">
        <v>393.27387908079186</v>
      </c>
      <c r="CV64" s="442">
        <v>1254.6991769224671</v>
      </c>
      <c r="CW64" s="442">
        <v>0</v>
      </c>
      <c r="CX64" s="442">
        <v>69993.828586243675</v>
      </c>
      <c r="CY64" s="442">
        <v>0</v>
      </c>
      <c r="CZ64" s="442">
        <v>0</v>
      </c>
      <c r="DA64" s="442">
        <v>2648.3748787807576</v>
      </c>
      <c r="DB64" s="442">
        <v>0</v>
      </c>
      <c r="DC64" s="442">
        <v>391.40609682837731</v>
      </c>
      <c r="DD64" s="442">
        <v>0</v>
      </c>
      <c r="DE64" s="442">
        <v>0</v>
      </c>
      <c r="DF64" s="442">
        <v>0</v>
      </c>
      <c r="DG64" s="442">
        <v>0</v>
      </c>
      <c r="DH64" s="442">
        <v>0</v>
      </c>
      <c r="DI64" s="442">
        <v>0</v>
      </c>
      <c r="DJ64" s="442">
        <v>1565.8305528794772</v>
      </c>
      <c r="DK64" s="442">
        <v>0</v>
      </c>
      <c r="DL64" s="442">
        <v>0</v>
      </c>
      <c r="DM64" s="442">
        <v>0</v>
      </c>
      <c r="DN64" s="442">
        <v>0</v>
      </c>
      <c r="DO64" s="442">
        <v>0</v>
      </c>
      <c r="DP64" s="442">
        <v>0</v>
      </c>
      <c r="DQ64" s="442">
        <v>0</v>
      </c>
      <c r="DR64" s="442">
        <v>0</v>
      </c>
      <c r="DS64" s="442">
        <v>0</v>
      </c>
      <c r="DT64" s="442">
        <v>0</v>
      </c>
      <c r="DU64" s="442">
        <v>4210.7548152261643</v>
      </c>
      <c r="DV64" s="442">
        <v>5046.4152503846381</v>
      </c>
      <c r="DW64" s="442">
        <v>1955.4335249563503</v>
      </c>
      <c r="DX64" s="442">
        <v>0</v>
      </c>
      <c r="DY64" s="442">
        <v>746.16040351381571</v>
      </c>
      <c r="DZ64" s="442">
        <v>0</v>
      </c>
      <c r="EA64" s="442">
        <v>0</v>
      </c>
      <c r="EB64" s="442">
        <v>0</v>
      </c>
      <c r="EC64" s="442">
        <v>1665.2155966780606</v>
      </c>
      <c r="ED64" s="442">
        <v>0</v>
      </c>
      <c r="EE64" s="442">
        <v>0</v>
      </c>
      <c r="EF64" s="442">
        <v>0</v>
      </c>
      <c r="EG64" s="442">
        <v>0</v>
      </c>
      <c r="EH64" s="442">
        <v>0</v>
      </c>
      <c r="EI64" s="442">
        <v>0</v>
      </c>
      <c r="EJ64" s="442">
        <v>0</v>
      </c>
      <c r="EK64" s="442">
        <v>0</v>
      </c>
      <c r="EL64" s="442">
        <v>0</v>
      </c>
      <c r="EM64" s="444">
        <v>4472405.8861017656</v>
      </c>
      <c r="EN64" s="442">
        <v>0</v>
      </c>
      <c r="EO64" s="442">
        <v>0</v>
      </c>
      <c r="EP64" s="442">
        <v>0</v>
      </c>
      <c r="EQ64" s="442">
        <v>0</v>
      </c>
      <c r="ER64" s="442">
        <v>0</v>
      </c>
      <c r="ES64" s="442">
        <v>0</v>
      </c>
      <c r="ET64" s="442">
        <v>16710.820756080524</v>
      </c>
      <c r="EU64" s="442">
        <v>16710.820756080524</v>
      </c>
      <c r="EV64" s="442">
        <v>210266.24169254664</v>
      </c>
      <c r="EW64" s="442">
        <v>226977.06244862714</v>
      </c>
      <c r="EX64" s="442">
        <v>370291.56138628948</v>
      </c>
      <c r="EY64" s="442">
        <v>-13834.56098242547</v>
      </c>
      <c r="EZ64" s="444">
        <v>4315256.8261816772</v>
      </c>
      <c r="FA64" s="431"/>
      <c r="FB64" s="431"/>
      <c r="FC64" s="431"/>
      <c r="FD64" s="431"/>
      <c r="FE64" s="431"/>
      <c r="FF64" s="431"/>
      <c r="FG64" s="431"/>
      <c r="FH64" s="431"/>
      <c r="FI64" s="431"/>
      <c r="FJ64" s="431"/>
      <c r="FK64" s="431"/>
      <c r="FL64" s="431"/>
      <c r="FM64" s="431"/>
      <c r="FN64" s="431"/>
      <c r="FO64" s="431"/>
      <c r="FP64" s="431"/>
      <c r="FQ64" s="431"/>
      <c r="FR64" s="431"/>
    </row>
    <row r="65" spans="1:174">
      <c r="A65" s="439">
        <v>62</v>
      </c>
      <c r="B65" s="440" t="s">
        <v>445</v>
      </c>
      <c r="C65" s="441">
        <v>62</v>
      </c>
      <c r="D65" s="442">
        <v>7.2314232313073807</v>
      </c>
      <c r="E65" s="442">
        <v>2.3997017838084753</v>
      </c>
      <c r="F65" s="442">
        <v>1.2342137896448599E-2</v>
      </c>
      <c r="G65" s="442">
        <v>0.36154514739832649</v>
      </c>
      <c r="H65" s="442">
        <v>94.003867036554695</v>
      </c>
      <c r="I65" s="442">
        <v>8411.4537774044038</v>
      </c>
      <c r="J65" s="442">
        <v>123.03970270979931</v>
      </c>
      <c r="K65" s="442">
        <v>1531.0989766730804</v>
      </c>
      <c r="L65" s="442">
        <v>54895.960146431848</v>
      </c>
      <c r="M65" s="442">
        <v>229.44534378417359</v>
      </c>
      <c r="N65" s="442">
        <v>15322.83768158653</v>
      </c>
      <c r="O65" s="442">
        <v>0</v>
      </c>
      <c r="P65" s="442">
        <v>81.177644021283214</v>
      </c>
      <c r="Q65" s="442">
        <v>47.073535084903796</v>
      </c>
      <c r="R65" s="442">
        <v>19.084389890069833</v>
      </c>
      <c r="S65" s="442">
        <v>211.22295902858579</v>
      </c>
      <c r="T65" s="442">
        <v>0.18869974116648494</v>
      </c>
      <c r="U65" s="442">
        <v>0.73386633108371757</v>
      </c>
      <c r="V65" s="442">
        <v>0.48950861998471917</v>
      </c>
      <c r="W65" s="442">
        <v>0</v>
      </c>
      <c r="X65" s="442">
        <v>2.6384783551213982</v>
      </c>
      <c r="Y65" s="442">
        <v>206.58195166327397</v>
      </c>
      <c r="Z65" s="442">
        <v>177.24180813315687</v>
      </c>
      <c r="AA65" s="442">
        <v>67.37115539503138</v>
      </c>
      <c r="AB65" s="442">
        <v>65.903502514349483</v>
      </c>
      <c r="AC65" s="442">
        <v>2076.9189840587887</v>
      </c>
      <c r="AD65" s="442">
        <v>6.3079299851269628</v>
      </c>
      <c r="AE65" s="442">
        <v>17.614127279465666</v>
      </c>
      <c r="AF65" s="442">
        <v>666.79402638171939</v>
      </c>
      <c r="AG65" s="442">
        <v>1305.3838546991326</v>
      </c>
      <c r="AH65" s="442">
        <v>14.690307821973169</v>
      </c>
      <c r="AI65" s="442">
        <v>2788.6831310273928</v>
      </c>
      <c r="AJ65" s="442">
        <v>4984.3536057704623</v>
      </c>
      <c r="AK65" s="442">
        <v>11814.051202910621</v>
      </c>
      <c r="AL65" s="442">
        <v>14535.811758799542</v>
      </c>
      <c r="AM65" s="442">
        <v>8106.4419601460395</v>
      </c>
      <c r="AN65" s="442">
        <v>40430.700398999601</v>
      </c>
      <c r="AO65" s="442">
        <v>1450980.2947828728</v>
      </c>
      <c r="AP65" s="442">
        <v>1336.4960088115545</v>
      </c>
      <c r="AQ65" s="442">
        <v>62.805904306092415</v>
      </c>
      <c r="AR65" s="442">
        <v>148558.43607174713</v>
      </c>
      <c r="AS65" s="442">
        <v>1840.9862297903953</v>
      </c>
      <c r="AT65" s="442">
        <v>133.67515945845901</v>
      </c>
      <c r="AU65" s="442">
        <v>1267.1098523610945</v>
      </c>
      <c r="AV65" s="442">
        <v>9472.0381281106165</v>
      </c>
      <c r="AW65" s="442">
        <v>400372.19320040889</v>
      </c>
      <c r="AX65" s="442">
        <v>1840.3390852658224</v>
      </c>
      <c r="AY65" s="442">
        <v>3565.4531270802599</v>
      </c>
      <c r="AZ65" s="442">
        <v>13392.029205804389</v>
      </c>
      <c r="BA65" s="442">
        <v>3903.8398391275587</v>
      </c>
      <c r="BB65" s="442">
        <v>22760.740054932296</v>
      </c>
      <c r="BC65" s="442">
        <v>1709.4816974085393</v>
      </c>
      <c r="BD65" s="442">
        <v>25223.272688581743</v>
      </c>
      <c r="BE65" s="442">
        <v>16162.741453219611</v>
      </c>
      <c r="BF65" s="442">
        <v>13548.095613752475</v>
      </c>
      <c r="BG65" s="442">
        <v>71049.345617177416</v>
      </c>
      <c r="BH65" s="442">
        <v>204522.49349912797</v>
      </c>
      <c r="BI65" s="442">
        <v>38987.64639610736</v>
      </c>
      <c r="BJ65" s="442">
        <v>233937.30322375469</v>
      </c>
      <c r="BK65" s="442">
        <v>2372089.3056351542</v>
      </c>
      <c r="BL65" s="442">
        <v>99723.50456931084</v>
      </c>
      <c r="BM65" s="442">
        <v>7368991.7712262217</v>
      </c>
      <c r="BN65" s="442">
        <v>14585790.654886564</v>
      </c>
      <c r="BO65" s="442">
        <v>2506027.277480409</v>
      </c>
      <c r="BP65" s="442">
        <v>99663.295440492482</v>
      </c>
      <c r="BQ65" s="442">
        <v>310436.52880903415</v>
      </c>
      <c r="BR65" s="442">
        <v>11405.919951547739</v>
      </c>
      <c r="BS65" s="442">
        <v>510192.06449953665</v>
      </c>
      <c r="BT65" s="442">
        <v>5436.5451995728172</v>
      </c>
      <c r="BU65" s="442">
        <v>640789.12814974273</v>
      </c>
      <c r="BV65" s="442">
        <v>318039.13277073525</v>
      </c>
      <c r="BW65" s="442">
        <v>101941.64402504332</v>
      </c>
      <c r="BX65" s="442">
        <v>70148.114038381726</v>
      </c>
      <c r="BY65" s="442">
        <v>224215.31768101061</v>
      </c>
      <c r="BZ65" s="442">
        <v>270433.3400694243</v>
      </c>
      <c r="CA65" s="442">
        <v>2030954.6460100354</v>
      </c>
      <c r="CB65" s="442">
        <v>62856.214824756105</v>
      </c>
      <c r="CC65" s="442">
        <v>22401.821482415588</v>
      </c>
      <c r="CD65" s="442">
        <v>430366.61971476616</v>
      </c>
      <c r="CE65" s="442">
        <v>372241.40462362545</v>
      </c>
      <c r="CF65" s="442">
        <v>837892.36176543101</v>
      </c>
      <c r="CG65" s="442">
        <v>3347880.6712079961</v>
      </c>
      <c r="CH65" s="442">
        <v>721454.03582279023</v>
      </c>
      <c r="CI65" s="442">
        <v>545494.18651266105</v>
      </c>
      <c r="CJ65" s="442">
        <v>625101.79296593182</v>
      </c>
      <c r="CK65" s="442">
        <v>123767.24915237105</v>
      </c>
      <c r="CL65" s="442">
        <v>69998.225982313059</v>
      </c>
      <c r="CM65" s="442">
        <v>49095.608192522937</v>
      </c>
      <c r="CN65" s="442">
        <v>37237.055875277038</v>
      </c>
      <c r="CO65" s="442">
        <v>1091203.1747819101</v>
      </c>
      <c r="CP65" s="442">
        <v>96246.458390645916</v>
      </c>
      <c r="CQ65" s="442">
        <v>176918.73614623601</v>
      </c>
      <c r="CR65" s="442">
        <v>177466.00035499583</v>
      </c>
      <c r="CS65" s="442">
        <v>52709.726658771411</v>
      </c>
      <c r="CT65" s="442">
        <v>91944.394540717112</v>
      </c>
      <c r="CU65" s="442">
        <v>3877.1216968345575</v>
      </c>
      <c r="CV65" s="442">
        <v>918.49412862257429</v>
      </c>
      <c r="CW65" s="442">
        <v>401.76365954267874</v>
      </c>
      <c r="CX65" s="442">
        <v>1849238.1184609048</v>
      </c>
      <c r="CY65" s="442">
        <v>0</v>
      </c>
      <c r="CZ65" s="442">
        <v>0</v>
      </c>
      <c r="DA65" s="442">
        <v>80437.865444755051</v>
      </c>
      <c r="DB65" s="442">
        <v>1345.2479920704461</v>
      </c>
      <c r="DC65" s="442">
        <v>372.22316967284797</v>
      </c>
      <c r="DD65" s="442">
        <v>164.10251532654647</v>
      </c>
      <c r="DE65" s="442">
        <v>1.7007553166214191</v>
      </c>
      <c r="DF65" s="442">
        <v>0</v>
      </c>
      <c r="DG65" s="442">
        <v>0</v>
      </c>
      <c r="DH65" s="442">
        <v>0</v>
      </c>
      <c r="DI65" s="442">
        <v>0</v>
      </c>
      <c r="DJ65" s="442">
        <v>0</v>
      </c>
      <c r="DK65" s="442">
        <v>0</v>
      </c>
      <c r="DL65" s="442">
        <v>0</v>
      </c>
      <c r="DM65" s="442">
        <v>0</v>
      </c>
      <c r="DN65" s="442">
        <v>0</v>
      </c>
      <c r="DO65" s="442">
        <v>0</v>
      </c>
      <c r="DP65" s="442">
        <v>0</v>
      </c>
      <c r="DQ65" s="442">
        <v>0</v>
      </c>
      <c r="DR65" s="442">
        <v>0</v>
      </c>
      <c r="DS65" s="442">
        <v>0</v>
      </c>
      <c r="DT65" s="442">
        <v>0</v>
      </c>
      <c r="DU65" s="442">
        <v>0</v>
      </c>
      <c r="DV65" s="442">
        <v>0</v>
      </c>
      <c r="DW65" s="442">
        <v>0</v>
      </c>
      <c r="DX65" s="442">
        <v>0</v>
      </c>
      <c r="DY65" s="442">
        <v>0</v>
      </c>
      <c r="DZ65" s="442">
        <v>0</v>
      </c>
      <c r="EA65" s="442">
        <v>0</v>
      </c>
      <c r="EB65" s="442">
        <v>11825.815054306937</v>
      </c>
      <c r="EC65" s="442">
        <v>0</v>
      </c>
      <c r="ED65" s="442">
        <v>0</v>
      </c>
      <c r="EE65" s="442">
        <v>0</v>
      </c>
      <c r="EF65" s="442">
        <v>0</v>
      </c>
      <c r="EG65" s="442">
        <v>0</v>
      </c>
      <c r="EH65" s="442">
        <v>0</v>
      </c>
      <c r="EI65" s="442">
        <v>0</v>
      </c>
      <c r="EJ65" s="442">
        <v>0</v>
      </c>
      <c r="EK65" s="442">
        <v>0</v>
      </c>
      <c r="EL65" s="442">
        <v>0</v>
      </c>
      <c r="EM65" s="444">
        <v>45240008.50244949</v>
      </c>
      <c r="EN65" s="442">
        <v>0</v>
      </c>
      <c r="EO65" s="442">
        <v>0</v>
      </c>
      <c r="EP65" s="442">
        <v>0</v>
      </c>
      <c r="EQ65" s="442">
        <v>0</v>
      </c>
      <c r="ER65" s="442">
        <v>0</v>
      </c>
      <c r="ES65" s="442">
        <v>0</v>
      </c>
      <c r="ET65" s="442">
        <v>84143.447079917489</v>
      </c>
      <c r="EU65" s="442">
        <v>84143.447079917489</v>
      </c>
      <c r="EV65" s="442">
        <v>750661.70200681849</v>
      </c>
      <c r="EW65" s="442">
        <v>834805.14908673603</v>
      </c>
      <c r="EX65" s="442">
        <v>9105173.1538709048</v>
      </c>
      <c r="EY65" s="442">
        <v>122111.38535791727</v>
      </c>
      <c r="EZ65" s="444">
        <v>37091751.88302324</v>
      </c>
      <c r="FA65" s="431"/>
      <c r="FB65" s="431"/>
      <c r="FC65" s="431"/>
      <c r="FD65" s="431"/>
      <c r="FE65" s="431"/>
      <c r="FF65" s="431"/>
      <c r="FG65" s="431"/>
      <c r="FH65" s="431"/>
      <c r="FI65" s="431"/>
      <c r="FJ65" s="431"/>
      <c r="FK65" s="431"/>
      <c r="FL65" s="431"/>
      <c r="FM65" s="431"/>
      <c r="FN65" s="431"/>
      <c r="FO65" s="431"/>
      <c r="FP65" s="431"/>
      <c r="FQ65" s="431"/>
      <c r="FR65" s="431"/>
    </row>
    <row r="66" spans="1:174">
      <c r="A66" s="439">
        <v>63</v>
      </c>
      <c r="B66" s="440" t="s">
        <v>446</v>
      </c>
      <c r="C66" s="441">
        <v>63</v>
      </c>
      <c r="D66" s="442">
        <v>0</v>
      </c>
      <c r="E66" s="442">
        <v>54.462827568531367</v>
      </c>
      <c r="F66" s="442">
        <v>0</v>
      </c>
      <c r="G66" s="442">
        <v>0</v>
      </c>
      <c r="H66" s="442">
        <v>0</v>
      </c>
      <c r="I66" s="442">
        <v>5403.6603875865894</v>
      </c>
      <c r="J66" s="442">
        <v>133.12106148203281</v>
      </c>
      <c r="K66" s="442">
        <v>1079.9829353664086</v>
      </c>
      <c r="L66" s="442">
        <v>481.9222097705196</v>
      </c>
      <c r="M66" s="442">
        <v>27.854462438999249</v>
      </c>
      <c r="N66" s="442">
        <v>82.864420595774504</v>
      </c>
      <c r="O66" s="442">
        <v>273.94117156370277</v>
      </c>
      <c r="P66" s="442">
        <v>0</v>
      </c>
      <c r="Q66" s="442">
        <v>1.025519013504671</v>
      </c>
      <c r="R66" s="442">
        <v>166.59544137497261</v>
      </c>
      <c r="S66" s="442">
        <v>2.2222493471242188</v>
      </c>
      <c r="T66" s="442">
        <v>2.8256145059884687</v>
      </c>
      <c r="U66" s="442">
        <v>0</v>
      </c>
      <c r="V66" s="442">
        <v>3.5911050010832559</v>
      </c>
      <c r="W66" s="442">
        <v>2.5598124308851733</v>
      </c>
      <c r="X66" s="442">
        <v>18.741251655698221</v>
      </c>
      <c r="Y66" s="442">
        <v>2372.1602102829911</v>
      </c>
      <c r="Z66" s="442">
        <v>446.68671372930055</v>
      </c>
      <c r="AA66" s="442">
        <v>569.7399736966006</v>
      </c>
      <c r="AB66" s="442">
        <v>3433.839304180658</v>
      </c>
      <c r="AC66" s="442">
        <v>68.965853026558975</v>
      </c>
      <c r="AD66" s="442">
        <v>276.48872023008744</v>
      </c>
      <c r="AE66" s="442">
        <v>14.010183677691295</v>
      </c>
      <c r="AF66" s="442">
        <v>0</v>
      </c>
      <c r="AG66" s="442">
        <v>4059.6845929475435</v>
      </c>
      <c r="AH66" s="442">
        <v>15.463068061682108</v>
      </c>
      <c r="AI66" s="442">
        <v>7324.1582482781914</v>
      </c>
      <c r="AJ66" s="442">
        <v>130.53063872207073</v>
      </c>
      <c r="AK66" s="442">
        <v>5126.7567056011576</v>
      </c>
      <c r="AL66" s="442">
        <v>22896.761432976706</v>
      </c>
      <c r="AM66" s="442">
        <v>11736.980296937483</v>
      </c>
      <c r="AN66" s="442">
        <v>72827.639827032443</v>
      </c>
      <c r="AO66" s="442">
        <v>1189451.8577785098</v>
      </c>
      <c r="AP66" s="442">
        <v>331.05811982890611</v>
      </c>
      <c r="AQ66" s="442">
        <v>1.3238562710808324</v>
      </c>
      <c r="AR66" s="442">
        <v>18422.825442744637</v>
      </c>
      <c r="AS66" s="442">
        <v>162.88020152332786</v>
      </c>
      <c r="AT66" s="442">
        <v>103.42803533906134</v>
      </c>
      <c r="AU66" s="442">
        <v>7024.3071463925207</v>
      </c>
      <c r="AV66" s="442">
        <v>98650.778017213845</v>
      </c>
      <c r="AW66" s="442">
        <v>257941.90774551698</v>
      </c>
      <c r="AX66" s="442">
        <v>467.5233730400538</v>
      </c>
      <c r="AY66" s="442">
        <v>2582.2277860962213</v>
      </c>
      <c r="AZ66" s="442">
        <v>14.271076850545015</v>
      </c>
      <c r="BA66" s="442">
        <v>9094.4801575457623</v>
      </c>
      <c r="BB66" s="442">
        <v>44561.217189829833</v>
      </c>
      <c r="BC66" s="442">
        <v>168.89904820764437</v>
      </c>
      <c r="BD66" s="442">
        <v>9265.5292873615144</v>
      </c>
      <c r="BE66" s="442">
        <v>77356.872124381887</v>
      </c>
      <c r="BF66" s="442">
        <v>62756.131442913851</v>
      </c>
      <c r="BG66" s="442">
        <v>24971.040025194943</v>
      </c>
      <c r="BH66" s="442">
        <v>5070.094962470771</v>
      </c>
      <c r="BI66" s="442">
        <v>3327.4104763488795</v>
      </c>
      <c r="BJ66" s="442">
        <v>9509.5714569597385</v>
      </c>
      <c r="BK66" s="442">
        <v>21655.625854194539</v>
      </c>
      <c r="BL66" s="442">
        <v>8641.3590173296834</v>
      </c>
      <c r="BM66" s="442">
        <v>907062.21339100983</v>
      </c>
      <c r="BN66" s="442">
        <v>3359160.3038263093</v>
      </c>
      <c r="BO66" s="442">
        <v>2037162.0967840517</v>
      </c>
      <c r="BP66" s="442">
        <v>397954.44784562662</v>
      </c>
      <c r="BQ66" s="442">
        <v>295544.63966014888</v>
      </c>
      <c r="BR66" s="442">
        <v>127272.08175766308</v>
      </c>
      <c r="BS66" s="442">
        <v>949679.08502744953</v>
      </c>
      <c r="BT66" s="442">
        <v>5225.8740077735183</v>
      </c>
      <c r="BU66" s="442">
        <v>1001050.3667113724</v>
      </c>
      <c r="BV66" s="442">
        <v>180276.55298619319</v>
      </c>
      <c r="BW66" s="442">
        <v>287057.42695451039</v>
      </c>
      <c r="BX66" s="442">
        <v>70691.393875174486</v>
      </c>
      <c r="BY66" s="442">
        <v>432616.58778945747</v>
      </c>
      <c r="BZ66" s="442">
        <v>523689.77942910616</v>
      </c>
      <c r="CA66" s="442">
        <v>1052891.3765101007</v>
      </c>
      <c r="CB66" s="442">
        <v>192493.8527802405</v>
      </c>
      <c r="CC66" s="442">
        <v>69235.935092197979</v>
      </c>
      <c r="CD66" s="442">
        <v>185709.86252739775</v>
      </c>
      <c r="CE66" s="442">
        <v>942544.51217656885</v>
      </c>
      <c r="CF66" s="442">
        <v>1770013.9369094023</v>
      </c>
      <c r="CG66" s="442">
        <v>6800962.510682988</v>
      </c>
      <c r="CH66" s="442">
        <v>315283.1193315229</v>
      </c>
      <c r="CI66" s="442">
        <v>371628.65963117155</v>
      </c>
      <c r="CJ66" s="442">
        <v>698328.6867410636</v>
      </c>
      <c r="CK66" s="442">
        <v>111401.51851118398</v>
      </c>
      <c r="CL66" s="442">
        <v>83222.96388234575</v>
      </c>
      <c r="CM66" s="442">
        <v>85698.85736383019</v>
      </c>
      <c r="CN66" s="442">
        <v>85800.691242224508</v>
      </c>
      <c r="CO66" s="442">
        <v>1047931.909282806</v>
      </c>
      <c r="CP66" s="442">
        <v>26760.293032293896</v>
      </c>
      <c r="CQ66" s="442">
        <v>103431.52075540612</v>
      </c>
      <c r="CR66" s="442">
        <v>93390.125695610637</v>
      </c>
      <c r="CS66" s="442">
        <v>62932.38838414412</v>
      </c>
      <c r="CT66" s="442">
        <v>46053.737824529213</v>
      </c>
      <c r="CU66" s="442">
        <v>2208.3026824498811</v>
      </c>
      <c r="CV66" s="442">
        <v>6.4684390289070022</v>
      </c>
      <c r="CW66" s="442">
        <v>94.40836936039895</v>
      </c>
      <c r="CX66" s="442">
        <v>918887.82028471818</v>
      </c>
      <c r="CY66" s="442">
        <v>11217.640991400074</v>
      </c>
      <c r="CZ66" s="442">
        <v>59275.991534893459</v>
      </c>
      <c r="DA66" s="442">
        <v>199255.44194250647</v>
      </c>
      <c r="DB66" s="442">
        <v>2184.1954569939462</v>
      </c>
      <c r="DC66" s="442">
        <v>557.44144253182526</v>
      </c>
      <c r="DD66" s="442">
        <v>3.6513801772663577</v>
      </c>
      <c r="DE66" s="442">
        <v>3.2107070961393989</v>
      </c>
      <c r="DF66" s="442">
        <v>0</v>
      </c>
      <c r="DG66" s="442">
        <v>0</v>
      </c>
      <c r="DH66" s="442">
        <v>0</v>
      </c>
      <c r="DI66" s="442">
        <v>0</v>
      </c>
      <c r="DJ66" s="442">
        <v>1507.4075233231572</v>
      </c>
      <c r="DK66" s="442">
        <v>159.14696749022534</v>
      </c>
      <c r="DL66" s="442">
        <v>0</v>
      </c>
      <c r="DM66" s="442">
        <v>0</v>
      </c>
      <c r="DN66" s="442">
        <v>0</v>
      </c>
      <c r="DO66" s="442">
        <v>0</v>
      </c>
      <c r="DP66" s="442">
        <v>0</v>
      </c>
      <c r="DQ66" s="442">
        <v>0</v>
      </c>
      <c r="DR66" s="442">
        <v>6.7875873836689813</v>
      </c>
      <c r="DS66" s="442">
        <v>0</v>
      </c>
      <c r="DT66" s="442">
        <v>115.35167499389658</v>
      </c>
      <c r="DU66" s="442">
        <v>1.689369505631956</v>
      </c>
      <c r="DV66" s="442">
        <v>205.6530858068231</v>
      </c>
      <c r="DW66" s="442">
        <v>3549.7908800203963</v>
      </c>
      <c r="DX66" s="442">
        <v>730.66351789200758</v>
      </c>
      <c r="DY66" s="442">
        <v>391.32993672781703</v>
      </c>
      <c r="DZ66" s="442">
        <v>2337.2053417380375</v>
      </c>
      <c r="EA66" s="442">
        <v>477.07366948589129</v>
      </c>
      <c r="EB66" s="442">
        <v>36851.22803257763</v>
      </c>
      <c r="EC66" s="442">
        <v>3109.7696749258484</v>
      </c>
      <c r="ED66" s="442">
        <v>1.3797963676008944</v>
      </c>
      <c r="EE66" s="442">
        <v>0</v>
      </c>
      <c r="EF66" s="442">
        <v>0</v>
      </c>
      <c r="EG66" s="442">
        <v>212.29355306753348</v>
      </c>
      <c r="EH66" s="442">
        <v>167.13150762020499</v>
      </c>
      <c r="EI66" s="442">
        <v>0</v>
      </c>
      <c r="EJ66" s="442">
        <v>0</v>
      </c>
      <c r="EK66" s="442">
        <v>0</v>
      </c>
      <c r="EL66" s="442">
        <v>0</v>
      </c>
      <c r="EM66" s="444">
        <v>27954245.639614109</v>
      </c>
      <c r="EN66" s="442">
        <v>0</v>
      </c>
      <c r="EO66" s="442">
        <v>0</v>
      </c>
      <c r="EP66" s="442">
        <v>0</v>
      </c>
      <c r="EQ66" s="442">
        <v>0</v>
      </c>
      <c r="ER66" s="442">
        <v>0</v>
      </c>
      <c r="ES66" s="442">
        <v>0</v>
      </c>
      <c r="ET66" s="442">
        <v>86128.414067335223</v>
      </c>
      <c r="EU66" s="442">
        <v>86128.414067335223</v>
      </c>
      <c r="EV66" s="442">
        <v>1454871.8498775791</v>
      </c>
      <c r="EW66" s="442">
        <v>1541000.2639449143</v>
      </c>
      <c r="EX66" s="442">
        <v>3041771.2175264261</v>
      </c>
      <c r="EY66" s="442">
        <v>-178970.42622970181</v>
      </c>
      <c r="EZ66" s="444">
        <v>26274504.259802897</v>
      </c>
      <c r="FA66" s="431"/>
      <c r="FB66" s="431"/>
      <c r="FC66" s="431"/>
      <c r="FD66" s="431"/>
      <c r="FE66" s="431"/>
      <c r="FF66" s="431"/>
      <c r="FG66" s="431"/>
      <c r="FH66" s="431"/>
      <c r="FI66" s="431"/>
      <c r="FJ66" s="431"/>
      <c r="FK66" s="431"/>
      <c r="FL66" s="431"/>
      <c r="FM66" s="431"/>
      <c r="FN66" s="431"/>
      <c r="FO66" s="431"/>
      <c r="FP66" s="431"/>
      <c r="FQ66" s="431"/>
      <c r="FR66" s="431"/>
    </row>
    <row r="67" spans="1:174">
      <c r="A67" s="439">
        <v>64</v>
      </c>
      <c r="B67" s="440" t="s">
        <v>447</v>
      </c>
      <c r="C67" s="441">
        <v>64</v>
      </c>
      <c r="D67" s="442">
        <v>10454.196733126759</v>
      </c>
      <c r="E67" s="442">
        <v>18326.363012363872</v>
      </c>
      <c r="F67" s="442">
        <v>863.2141265552408</v>
      </c>
      <c r="G67" s="442">
        <v>12922.205016931808</v>
      </c>
      <c r="H67" s="442">
        <v>22062.506441948193</v>
      </c>
      <c r="I67" s="442">
        <v>712361.36752793263</v>
      </c>
      <c r="J67" s="442">
        <v>99314.267949805566</v>
      </c>
      <c r="K67" s="442">
        <v>264882.0058516126</v>
      </c>
      <c r="L67" s="442">
        <v>184957.3905182895</v>
      </c>
      <c r="M67" s="442">
        <v>205679.15874656421</v>
      </c>
      <c r="N67" s="442">
        <v>73161.148647965398</v>
      </c>
      <c r="O67" s="442">
        <v>14495.265110945236</v>
      </c>
      <c r="P67" s="442">
        <v>4768.2768968480723</v>
      </c>
      <c r="Q67" s="442">
        <v>4699.3429318338422</v>
      </c>
      <c r="R67" s="442">
        <v>436.62734198845379</v>
      </c>
      <c r="S67" s="442">
        <v>14277.198071875995</v>
      </c>
      <c r="T67" s="442">
        <v>6150.8542236530075</v>
      </c>
      <c r="U67" s="442">
        <v>14587.374234924802</v>
      </c>
      <c r="V67" s="442">
        <v>14873.346571374663</v>
      </c>
      <c r="W67" s="442">
        <v>21715.929976898646</v>
      </c>
      <c r="X67" s="442">
        <v>17349.871594147746</v>
      </c>
      <c r="Y67" s="442">
        <v>84732.54784177446</v>
      </c>
      <c r="Z67" s="442">
        <v>55171.138957083807</v>
      </c>
      <c r="AA67" s="442">
        <v>146888.43803838431</v>
      </c>
      <c r="AB67" s="442">
        <v>12149.987704979916</v>
      </c>
      <c r="AC67" s="442">
        <v>16013.04503063509</v>
      </c>
      <c r="AD67" s="442">
        <v>2295.1241519975301</v>
      </c>
      <c r="AE67" s="442">
        <v>1526.0109026498146</v>
      </c>
      <c r="AF67" s="442">
        <v>3575.0583134206995</v>
      </c>
      <c r="AG67" s="442">
        <v>9601.5691800561835</v>
      </c>
      <c r="AH67" s="442">
        <v>64036.620180003476</v>
      </c>
      <c r="AI67" s="442">
        <v>15065.896491320065</v>
      </c>
      <c r="AJ67" s="442">
        <v>14500.690922593627</v>
      </c>
      <c r="AK67" s="442">
        <v>541724.33347683132</v>
      </c>
      <c r="AL67" s="442">
        <v>498358.54592734796</v>
      </c>
      <c r="AM67" s="442">
        <v>83317.190224372505</v>
      </c>
      <c r="AN67" s="442">
        <v>50726.846116773253</v>
      </c>
      <c r="AO67" s="442">
        <v>201662.55221714999</v>
      </c>
      <c r="AP67" s="442">
        <v>24171.602097732215</v>
      </c>
      <c r="AQ67" s="442">
        <v>10693.80233267051</v>
      </c>
      <c r="AR67" s="442">
        <v>114010.08206649378</v>
      </c>
      <c r="AS67" s="442">
        <v>37411.211152745942</v>
      </c>
      <c r="AT67" s="442">
        <v>18183.688221535431</v>
      </c>
      <c r="AU67" s="442">
        <v>123017.12292306108</v>
      </c>
      <c r="AV67" s="442">
        <v>32568.730844155845</v>
      </c>
      <c r="AW67" s="442">
        <v>124303.15660261312</v>
      </c>
      <c r="AX67" s="442">
        <v>29173.571491452214</v>
      </c>
      <c r="AY67" s="442">
        <v>76795.798995388337</v>
      </c>
      <c r="AZ67" s="442">
        <v>8268.856612943031</v>
      </c>
      <c r="BA67" s="442">
        <v>365268.1150096684</v>
      </c>
      <c r="BB67" s="442">
        <v>268156.82204368949</v>
      </c>
      <c r="BC67" s="442">
        <v>626288.35946667672</v>
      </c>
      <c r="BD67" s="442">
        <v>104075.48050097727</v>
      </c>
      <c r="BE67" s="442">
        <v>685020.54421377229</v>
      </c>
      <c r="BF67" s="442">
        <v>300202.63503422873</v>
      </c>
      <c r="BG67" s="442">
        <v>91623.962286434195</v>
      </c>
      <c r="BH67" s="442">
        <v>108385.05760312515</v>
      </c>
      <c r="BI67" s="442">
        <v>70971.261737300374</v>
      </c>
      <c r="BJ67" s="442">
        <v>78724.351942418929</v>
      </c>
      <c r="BK67" s="442">
        <v>836141.78490478999</v>
      </c>
      <c r="BL67" s="442">
        <v>7668.6728632053328</v>
      </c>
      <c r="BM67" s="442">
        <v>45080.095366613961</v>
      </c>
      <c r="BN67" s="442">
        <v>64481.766631380357</v>
      </c>
      <c r="BO67" s="442">
        <v>6773713.9781792117</v>
      </c>
      <c r="BP67" s="442">
        <v>269487.46662888501</v>
      </c>
      <c r="BQ67" s="442">
        <v>257511.43582983912</v>
      </c>
      <c r="BR67" s="442">
        <v>397027.85141669732</v>
      </c>
      <c r="BS67" s="442">
        <v>497786.05786990281</v>
      </c>
      <c r="BT67" s="442">
        <v>95266.74157439699</v>
      </c>
      <c r="BU67" s="442">
        <v>1339742.6988262329</v>
      </c>
      <c r="BV67" s="442">
        <v>910749.99411045655</v>
      </c>
      <c r="BW67" s="442">
        <v>254715.03856485232</v>
      </c>
      <c r="BX67" s="442">
        <v>135849.93246469562</v>
      </c>
      <c r="BY67" s="442">
        <v>813876.8176040356</v>
      </c>
      <c r="BZ67" s="442">
        <v>678634.98624288151</v>
      </c>
      <c r="CA67" s="442">
        <v>654146.58787277387</v>
      </c>
      <c r="CB67" s="442">
        <v>189642.45626965541</v>
      </c>
      <c r="CC67" s="442">
        <v>276751.13616638625</v>
      </c>
      <c r="CD67" s="442">
        <v>283443.30804145726</v>
      </c>
      <c r="CE67" s="442">
        <v>235808.59829779371</v>
      </c>
      <c r="CF67" s="442">
        <v>1039494.6043423053</v>
      </c>
      <c r="CG67" s="442">
        <v>937863.59766830981</v>
      </c>
      <c r="CH67" s="442">
        <v>31088.988766532621</v>
      </c>
      <c r="CI67" s="442">
        <v>770277.64132458554</v>
      </c>
      <c r="CJ67" s="442">
        <v>105388.54716559137</v>
      </c>
      <c r="CK67" s="442">
        <v>375291.5054279241</v>
      </c>
      <c r="CL67" s="442">
        <v>132328.28118390794</v>
      </c>
      <c r="CM67" s="442">
        <v>85930.091737097595</v>
      </c>
      <c r="CN67" s="442">
        <v>54025.172479991365</v>
      </c>
      <c r="CO67" s="442">
        <v>769899.69210813451</v>
      </c>
      <c r="CP67" s="442">
        <v>58629.440465527405</v>
      </c>
      <c r="CQ67" s="442">
        <v>303173.26171498088</v>
      </c>
      <c r="CR67" s="442">
        <v>104426.91495521547</v>
      </c>
      <c r="CS67" s="442">
        <v>16727.919198093663</v>
      </c>
      <c r="CT67" s="442">
        <v>117618.86891287564</v>
      </c>
      <c r="CU67" s="442">
        <v>23433.017992880996</v>
      </c>
      <c r="CV67" s="442">
        <v>3434.7593121932591</v>
      </c>
      <c r="CW67" s="442">
        <v>63897.877726900406</v>
      </c>
      <c r="CX67" s="442">
        <v>5364736.2063899273</v>
      </c>
      <c r="CY67" s="442">
        <v>2357477.4490345391</v>
      </c>
      <c r="CZ67" s="442">
        <v>834638.26609453827</v>
      </c>
      <c r="DA67" s="442">
        <v>592690.20727114787</v>
      </c>
      <c r="DB67" s="442">
        <v>25548.650153744915</v>
      </c>
      <c r="DC67" s="442">
        <v>12233.705337721303</v>
      </c>
      <c r="DD67" s="442">
        <v>13620.869779850171</v>
      </c>
      <c r="DE67" s="442">
        <v>21330.771781300777</v>
      </c>
      <c r="DF67" s="442">
        <v>2974.3002218550669</v>
      </c>
      <c r="DG67" s="442">
        <v>199.51115926066188</v>
      </c>
      <c r="DH67" s="442">
        <v>254482.23228789837</v>
      </c>
      <c r="DI67" s="442">
        <v>85351.834790283378</v>
      </c>
      <c r="DJ67" s="442">
        <v>7869.827206718116</v>
      </c>
      <c r="DK67" s="442">
        <v>19269.734561268586</v>
      </c>
      <c r="DL67" s="442">
        <v>9876.6365984282747</v>
      </c>
      <c r="DM67" s="442">
        <v>3816.7409311555111</v>
      </c>
      <c r="DN67" s="442">
        <v>3141.1458945915006</v>
      </c>
      <c r="DO67" s="442">
        <v>12426.96027437613</v>
      </c>
      <c r="DP67" s="442">
        <v>1.9450783657358452</v>
      </c>
      <c r="DQ67" s="442">
        <v>182.32102561589991</v>
      </c>
      <c r="DR67" s="442">
        <v>103378.04080823142</v>
      </c>
      <c r="DS67" s="442">
        <v>108678.70164030135</v>
      </c>
      <c r="DT67" s="442">
        <v>1462520.3043459039</v>
      </c>
      <c r="DU67" s="442">
        <v>247032.24002190141</v>
      </c>
      <c r="DV67" s="442">
        <v>402562.64647648565</v>
      </c>
      <c r="DW67" s="442">
        <v>943095.8191199482</v>
      </c>
      <c r="DX67" s="442">
        <v>24178.601975717243</v>
      </c>
      <c r="DY67" s="442">
        <v>6147.4988643109573</v>
      </c>
      <c r="DZ67" s="442">
        <v>20996.599320142952</v>
      </c>
      <c r="EA67" s="442">
        <v>24703.047685207952</v>
      </c>
      <c r="EB67" s="442">
        <v>197441.95326656845</v>
      </c>
      <c r="EC67" s="442">
        <v>70020.526203540445</v>
      </c>
      <c r="ED67" s="442">
        <v>8696.8931329552888</v>
      </c>
      <c r="EE67" s="442">
        <v>210.22829142374795</v>
      </c>
      <c r="EF67" s="442">
        <v>1682.4793961457556</v>
      </c>
      <c r="EG67" s="442">
        <v>1699.7201379713711</v>
      </c>
      <c r="EH67" s="442">
        <v>955.87588434594659</v>
      </c>
      <c r="EI67" s="442">
        <v>4379.2799611389137</v>
      </c>
      <c r="EJ67" s="442">
        <v>1233.9877521804526</v>
      </c>
      <c r="EK67" s="442">
        <v>1129.5855179483381</v>
      </c>
      <c r="EL67" s="442">
        <v>112691.6309823436</v>
      </c>
      <c r="EM67" s="444">
        <v>40192760.285250515</v>
      </c>
      <c r="EN67" s="442">
        <v>138905.66463366689</v>
      </c>
      <c r="EO67" s="442">
        <v>638716.31950424879</v>
      </c>
      <c r="EP67" s="442">
        <v>777621.98413791554</v>
      </c>
      <c r="EQ67" s="442">
        <v>0</v>
      </c>
      <c r="ER67" s="442">
        <v>777621.98413791554</v>
      </c>
      <c r="ES67" s="442">
        <v>4525777.3701218544</v>
      </c>
      <c r="ET67" s="442">
        <v>121957.21189315063</v>
      </c>
      <c r="EU67" s="442">
        <v>4647734.5820150049</v>
      </c>
      <c r="EV67" s="442">
        <v>6793298.768426016</v>
      </c>
      <c r="EW67" s="442">
        <v>12218655.334578935</v>
      </c>
      <c r="EX67" s="442">
        <v>1286604.5139547975</v>
      </c>
      <c r="EY67" s="442">
        <v>-71590.424533700832</v>
      </c>
      <c r="EZ67" s="444">
        <v>51053220.681340955</v>
      </c>
      <c r="FA67" s="431"/>
      <c r="FB67" s="431"/>
      <c r="FC67" s="431"/>
      <c r="FD67" s="431"/>
      <c r="FE67" s="431"/>
      <c r="FF67" s="431"/>
      <c r="FG67" s="431"/>
      <c r="FH67" s="431"/>
      <c r="FI67" s="431"/>
      <c r="FJ67" s="431"/>
      <c r="FK67" s="431"/>
      <c r="FL67" s="431"/>
      <c r="FM67" s="431"/>
      <c r="FN67" s="431"/>
      <c r="FO67" s="431"/>
      <c r="FP67" s="431"/>
      <c r="FQ67" s="431"/>
      <c r="FR67" s="431"/>
    </row>
    <row r="68" spans="1:174">
      <c r="A68" s="439">
        <v>65</v>
      </c>
      <c r="B68" s="440" t="s">
        <v>382</v>
      </c>
      <c r="C68" s="441">
        <v>65</v>
      </c>
      <c r="D68" s="442">
        <v>0.94029158415155423</v>
      </c>
      <c r="E68" s="442">
        <v>79.881983487275264</v>
      </c>
      <c r="F68" s="442">
        <v>0</v>
      </c>
      <c r="G68" s="442">
        <v>8.3953472578128086</v>
      </c>
      <c r="H68" s="442">
        <v>1454.734287983325</v>
      </c>
      <c r="I68" s="442">
        <v>3730.7798085555405</v>
      </c>
      <c r="J68" s="442">
        <v>2790.6436579356282</v>
      </c>
      <c r="K68" s="442">
        <v>7715.4998438764587</v>
      </c>
      <c r="L68" s="442">
        <v>12999.997848032457</v>
      </c>
      <c r="M68" s="442">
        <v>11168.481026500838</v>
      </c>
      <c r="N68" s="442">
        <v>2788.5414828943267</v>
      </c>
      <c r="O68" s="442">
        <v>809.864218113682</v>
      </c>
      <c r="P68" s="442">
        <v>4837.7323226314893</v>
      </c>
      <c r="Q68" s="442">
        <v>1471.899653574535</v>
      </c>
      <c r="R68" s="442">
        <v>145.90580640227455</v>
      </c>
      <c r="S68" s="442">
        <v>930.57096947780838</v>
      </c>
      <c r="T68" s="442">
        <v>411.9981268256401</v>
      </c>
      <c r="U68" s="442">
        <v>568.73395555990294</v>
      </c>
      <c r="V68" s="442">
        <v>19.105298064398553</v>
      </c>
      <c r="W68" s="442">
        <v>214.64058845886021</v>
      </c>
      <c r="X68" s="442">
        <v>18.802235000785235</v>
      </c>
      <c r="Y68" s="442">
        <v>282.79949574038062</v>
      </c>
      <c r="Z68" s="442">
        <v>226.04659166222658</v>
      </c>
      <c r="AA68" s="442">
        <v>201.71231939472091</v>
      </c>
      <c r="AB68" s="442">
        <v>0</v>
      </c>
      <c r="AC68" s="442">
        <v>4324.109507758084</v>
      </c>
      <c r="AD68" s="442">
        <v>17.027955309077015</v>
      </c>
      <c r="AE68" s="442">
        <v>334.00680263937295</v>
      </c>
      <c r="AF68" s="442">
        <v>1823.1759995795715</v>
      </c>
      <c r="AG68" s="442">
        <v>15.548907927034827</v>
      </c>
      <c r="AH68" s="442">
        <v>10.256135361946125</v>
      </c>
      <c r="AI68" s="442">
        <v>337.96600007129797</v>
      </c>
      <c r="AJ68" s="442">
        <v>65.771605894070831</v>
      </c>
      <c r="AK68" s="442">
        <v>1154.4546821728927</v>
      </c>
      <c r="AL68" s="442">
        <v>39.670358567971753</v>
      </c>
      <c r="AM68" s="442">
        <v>2871.6205333720295</v>
      </c>
      <c r="AN68" s="442">
        <v>215.13365462725716</v>
      </c>
      <c r="AO68" s="442">
        <v>399.07079478152832</v>
      </c>
      <c r="AP68" s="442">
        <v>1617.6647373597107</v>
      </c>
      <c r="AQ68" s="442">
        <v>629.9176854230833</v>
      </c>
      <c r="AR68" s="442">
        <v>4242.0386493159849</v>
      </c>
      <c r="AS68" s="442">
        <v>2942.3063050606697</v>
      </c>
      <c r="AT68" s="442">
        <v>589.99125408046655</v>
      </c>
      <c r="AU68" s="442">
        <v>153.27182557330929</v>
      </c>
      <c r="AV68" s="442">
        <v>1758.1441377430858</v>
      </c>
      <c r="AW68" s="442">
        <v>1596.9604066282798</v>
      </c>
      <c r="AX68" s="442">
        <v>91.338284220593991</v>
      </c>
      <c r="AY68" s="442">
        <v>426.13579132360695</v>
      </c>
      <c r="AZ68" s="442">
        <v>208.80455448697097</v>
      </c>
      <c r="BA68" s="442">
        <v>176.19347329371078</v>
      </c>
      <c r="BB68" s="442">
        <v>3059.116609776861</v>
      </c>
      <c r="BC68" s="442">
        <v>559.9449415037393</v>
      </c>
      <c r="BD68" s="442">
        <v>8375.4660834832848</v>
      </c>
      <c r="BE68" s="442">
        <v>542.45266053223997</v>
      </c>
      <c r="BF68" s="442">
        <v>887.85013119227744</v>
      </c>
      <c r="BG68" s="442">
        <v>345.415616396232</v>
      </c>
      <c r="BH68" s="442">
        <v>55.4341234042191</v>
      </c>
      <c r="BI68" s="442">
        <v>339.39316427791942</v>
      </c>
      <c r="BJ68" s="442">
        <v>44102.362200764481</v>
      </c>
      <c r="BK68" s="442">
        <v>5738.2497237880207</v>
      </c>
      <c r="BL68" s="442">
        <v>170.19956725784985</v>
      </c>
      <c r="BM68" s="442">
        <v>17624.103448458041</v>
      </c>
      <c r="BN68" s="442">
        <v>108.93557920179785</v>
      </c>
      <c r="BO68" s="442">
        <v>5133.2512525314696</v>
      </c>
      <c r="BP68" s="442">
        <v>1205359.8870216615</v>
      </c>
      <c r="BQ68" s="442">
        <v>18083.501571717858</v>
      </c>
      <c r="BR68" s="442">
        <v>129447.64967624324</v>
      </c>
      <c r="BS68" s="442">
        <v>9431.2186772423429</v>
      </c>
      <c r="BT68" s="442">
        <v>0</v>
      </c>
      <c r="BU68" s="442">
        <v>282362.88132789498</v>
      </c>
      <c r="BV68" s="442">
        <v>557298.0245149493</v>
      </c>
      <c r="BW68" s="442">
        <v>104851.25769374667</v>
      </c>
      <c r="BX68" s="442">
        <v>270311.12748842913</v>
      </c>
      <c r="BY68" s="442">
        <v>20866.58044378546</v>
      </c>
      <c r="BZ68" s="442">
        <v>710868.48875195079</v>
      </c>
      <c r="CA68" s="442">
        <v>113364.25691786302</v>
      </c>
      <c r="CB68" s="442">
        <v>67013.514046117009</v>
      </c>
      <c r="CC68" s="442">
        <v>476974.11740032415</v>
      </c>
      <c r="CD68" s="442">
        <v>110526.96992020744</v>
      </c>
      <c r="CE68" s="442">
        <v>141292.37973553748</v>
      </c>
      <c r="CF68" s="442">
        <v>1484.6856980137331</v>
      </c>
      <c r="CG68" s="442">
        <v>138.03653641016601</v>
      </c>
      <c r="CH68" s="442">
        <v>0</v>
      </c>
      <c r="CI68" s="442">
        <v>2116.2044703208862</v>
      </c>
      <c r="CJ68" s="442">
        <v>49.680652399183522</v>
      </c>
      <c r="CK68" s="442">
        <v>0</v>
      </c>
      <c r="CL68" s="442">
        <v>0</v>
      </c>
      <c r="CM68" s="442">
        <v>0</v>
      </c>
      <c r="CN68" s="442">
        <v>1.0041481153967218</v>
      </c>
      <c r="CO68" s="442">
        <v>70.315675335860831</v>
      </c>
      <c r="CP68" s="442">
        <v>2.4489921973915318E-2</v>
      </c>
      <c r="CQ68" s="442">
        <v>20448.526980317562</v>
      </c>
      <c r="CR68" s="442">
        <v>1037.2399731044482</v>
      </c>
      <c r="CS68" s="442">
        <v>0</v>
      </c>
      <c r="CT68" s="442">
        <v>17847.822716744759</v>
      </c>
      <c r="CU68" s="442">
        <v>183339.20250729</v>
      </c>
      <c r="CV68" s="442">
        <v>1239.1747860759049</v>
      </c>
      <c r="CW68" s="442">
        <v>15.125944895505604</v>
      </c>
      <c r="CX68" s="442">
        <v>7640.8261792006115</v>
      </c>
      <c r="CY68" s="442">
        <v>5245.3928007165578</v>
      </c>
      <c r="CZ68" s="442">
        <v>505.05806895144048</v>
      </c>
      <c r="DA68" s="442">
        <v>5192.0542381555133</v>
      </c>
      <c r="DB68" s="442">
        <v>771.30587596667999</v>
      </c>
      <c r="DC68" s="442">
        <v>940.66236830302933</v>
      </c>
      <c r="DD68" s="442">
        <v>3235.0491625024511</v>
      </c>
      <c r="DE68" s="442">
        <v>4.2557133908898237</v>
      </c>
      <c r="DF68" s="442">
        <v>40.721034422798738</v>
      </c>
      <c r="DG68" s="442">
        <v>0</v>
      </c>
      <c r="DH68" s="442">
        <v>187.04949562526099</v>
      </c>
      <c r="DI68" s="442">
        <v>0</v>
      </c>
      <c r="DJ68" s="442">
        <v>0</v>
      </c>
      <c r="DK68" s="442">
        <v>167.83133489696738</v>
      </c>
      <c r="DL68" s="442">
        <v>4273.8801078234883</v>
      </c>
      <c r="DM68" s="442">
        <v>0</v>
      </c>
      <c r="DN68" s="442">
        <v>3.2422105212623751</v>
      </c>
      <c r="DO68" s="442">
        <v>0</v>
      </c>
      <c r="DP68" s="442">
        <v>0</v>
      </c>
      <c r="DQ68" s="442">
        <v>0</v>
      </c>
      <c r="DR68" s="442">
        <v>0</v>
      </c>
      <c r="DS68" s="442">
        <v>0</v>
      </c>
      <c r="DT68" s="442">
        <v>122.16611899969692</v>
      </c>
      <c r="DU68" s="442">
        <v>2225.6869878433954</v>
      </c>
      <c r="DV68" s="442">
        <v>1583.7694360553817</v>
      </c>
      <c r="DW68" s="442">
        <v>944.91097109735017</v>
      </c>
      <c r="DX68" s="442">
        <v>44.319975676206333</v>
      </c>
      <c r="DY68" s="442">
        <v>1.6962089274280168</v>
      </c>
      <c r="DZ68" s="442">
        <v>2443.4163081223451</v>
      </c>
      <c r="EA68" s="442">
        <v>208.51826349392641</v>
      </c>
      <c r="EB68" s="442">
        <v>2266.9410153801209</v>
      </c>
      <c r="EC68" s="442">
        <v>23139.956518584786</v>
      </c>
      <c r="ED68" s="442">
        <v>36.568173685943414</v>
      </c>
      <c r="EE68" s="442">
        <v>489.14389515932561</v>
      </c>
      <c r="EF68" s="442">
        <v>0</v>
      </c>
      <c r="EG68" s="442">
        <v>617.11901701636839</v>
      </c>
      <c r="EH68" s="442">
        <v>6.6623348840872971</v>
      </c>
      <c r="EI68" s="442">
        <v>1.1923696867507405</v>
      </c>
      <c r="EJ68" s="442">
        <v>0</v>
      </c>
      <c r="EK68" s="442">
        <v>36.312209986571517</v>
      </c>
      <c r="EL68" s="442">
        <v>12919.398567973954</v>
      </c>
      <c r="EM68" s="444">
        <v>4687094.4690338206</v>
      </c>
      <c r="EN68" s="442">
        <v>0</v>
      </c>
      <c r="EO68" s="442">
        <v>0</v>
      </c>
      <c r="EP68" s="442">
        <v>0</v>
      </c>
      <c r="EQ68" s="442">
        <v>0</v>
      </c>
      <c r="ER68" s="442">
        <v>0</v>
      </c>
      <c r="ES68" s="442">
        <v>2740675.5925484905</v>
      </c>
      <c r="ET68" s="442">
        <v>-14009.141780754495</v>
      </c>
      <c r="EU68" s="442">
        <v>2726666.450767736</v>
      </c>
      <c r="EV68" s="442">
        <v>1064171.3542916314</v>
      </c>
      <c r="EW68" s="442">
        <v>3790837.8050593669</v>
      </c>
      <c r="EX68" s="442">
        <v>1033526.9912693446</v>
      </c>
      <c r="EY68" s="442">
        <v>-38684.898970173548</v>
      </c>
      <c r="EZ68" s="444">
        <v>7405720.3838536693</v>
      </c>
      <c r="FA68" s="431"/>
      <c r="FB68" s="431"/>
      <c r="FC68" s="431"/>
      <c r="FD68" s="431"/>
      <c r="FE68" s="431"/>
      <c r="FF68" s="431"/>
      <c r="FG68" s="431"/>
      <c r="FH68" s="431"/>
      <c r="FI68" s="431"/>
      <c r="FJ68" s="431"/>
      <c r="FK68" s="431"/>
      <c r="FL68" s="431"/>
      <c r="FM68" s="431"/>
      <c r="FN68" s="431"/>
      <c r="FO68" s="431"/>
      <c r="FP68" s="431"/>
      <c r="FQ68" s="431"/>
      <c r="FR68" s="431"/>
    </row>
    <row r="69" spans="1:174">
      <c r="A69" s="439">
        <v>66</v>
      </c>
      <c r="B69" s="440" t="s">
        <v>383</v>
      </c>
      <c r="C69" s="441">
        <v>66</v>
      </c>
      <c r="D69" s="442">
        <v>0</v>
      </c>
      <c r="E69" s="442">
        <v>46.244461710827736</v>
      </c>
      <c r="F69" s="442">
        <v>0</v>
      </c>
      <c r="G69" s="442">
        <v>0</v>
      </c>
      <c r="H69" s="442">
        <v>36.472587188855499</v>
      </c>
      <c r="I69" s="442">
        <v>8566.0775982114737</v>
      </c>
      <c r="J69" s="442">
        <v>924.61946208174504</v>
      </c>
      <c r="K69" s="442">
        <v>651.51211470463545</v>
      </c>
      <c r="L69" s="442">
        <v>5894.0856320671473</v>
      </c>
      <c r="M69" s="442">
        <v>10865.471063191264</v>
      </c>
      <c r="N69" s="442">
        <v>541.20263536170182</v>
      </c>
      <c r="O69" s="442">
        <v>132.63776543102941</v>
      </c>
      <c r="P69" s="442">
        <v>192.39471126079505</v>
      </c>
      <c r="Q69" s="442">
        <v>321.48436621217013</v>
      </c>
      <c r="R69" s="442">
        <v>159.79151110782865</v>
      </c>
      <c r="S69" s="442">
        <v>168.41465445419814</v>
      </c>
      <c r="T69" s="442">
        <v>288.59853280228191</v>
      </c>
      <c r="U69" s="442">
        <v>24.326531624584902</v>
      </c>
      <c r="V69" s="442">
        <v>73.254840661614594</v>
      </c>
      <c r="W69" s="442">
        <v>12.923814571768233</v>
      </c>
      <c r="X69" s="442">
        <v>60.462234815474979</v>
      </c>
      <c r="Y69" s="442">
        <v>204.18896536327995</v>
      </c>
      <c r="Z69" s="442">
        <v>65.714090495412151</v>
      </c>
      <c r="AA69" s="442">
        <v>84.742908011009845</v>
      </c>
      <c r="AB69" s="442">
        <v>745.3876868139937</v>
      </c>
      <c r="AC69" s="442">
        <v>388.59206219607489</v>
      </c>
      <c r="AD69" s="442">
        <v>280.94245947617884</v>
      </c>
      <c r="AE69" s="442">
        <v>19.115492239052166</v>
      </c>
      <c r="AF69" s="442">
        <v>1298.2962996174977</v>
      </c>
      <c r="AG69" s="442">
        <v>109.98473092137826</v>
      </c>
      <c r="AH69" s="442">
        <v>2663.5065753521735</v>
      </c>
      <c r="AI69" s="442">
        <v>1878.7814765268554</v>
      </c>
      <c r="AJ69" s="442">
        <v>255.12326133830797</v>
      </c>
      <c r="AK69" s="442">
        <v>1534.9522804282406</v>
      </c>
      <c r="AL69" s="442">
        <v>808.72484459777081</v>
      </c>
      <c r="AM69" s="442">
        <v>2636.9286943678021</v>
      </c>
      <c r="AN69" s="442">
        <v>3208.5236510843165</v>
      </c>
      <c r="AO69" s="442">
        <v>4798.5486835219008</v>
      </c>
      <c r="AP69" s="442">
        <v>82.746669640255803</v>
      </c>
      <c r="AQ69" s="442">
        <v>6225.5646824268779</v>
      </c>
      <c r="AR69" s="442">
        <v>1795.6554669926336</v>
      </c>
      <c r="AS69" s="442">
        <v>1953.5019837303792</v>
      </c>
      <c r="AT69" s="442">
        <v>376.43017212686681</v>
      </c>
      <c r="AU69" s="442">
        <v>31.614426055021056</v>
      </c>
      <c r="AV69" s="442">
        <v>6134.0858008576752</v>
      </c>
      <c r="AW69" s="442">
        <v>4077.7055618410068</v>
      </c>
      <c r="AX69" s="442">
        <v>600.56922596524782</v>
      </c>
      <c r="AY69" s="442">
        <v>1119.470558521082</v>
      </c>
      <c r="AZ69" s="442">
        <v>378.24480637311024</v>
      </c>
      <c r="BA69" s="442">
        <v>737.31941939683907</v>
      </c>
      <c r="BB69" s="442">
        <v>6314.5921659232145</v>
      </c>
      <c r="BC69" s="442">
        <v>260.67209690124997</v>
      </c>
      <c r="BD69" s="442">
        <v>1673.9512564130864</v>
      </c>
      <c r="BE69" s="442">
        <v>3204.5675934250621</v>
      </c>
      <c r="BF69" s="442">
        <v>637.7259390665771</v>
      </c>
      <c r="BG69" s="442">
        <v>29.224131135002754</v>
      </c>
      <c r="BH69" s="442">
        <v>206.63688202547743</v>
      </c>
      <c r="BI69" s="442">
        <v>141.29718136378943</v>
      </c>
      <c r="BJ69" s="442">
        <v>9507.3654731274364</v>
      </c>
      <c r="BK69" s="442">
        <v>130780.63507604208</v>
      </c>
      <c r="BL69" s="442">
        <v>78.8448292708145</v>
      </c>
      <c r="BM69" s="442">
        <v>4813.7243230673494</v>
      </c>
      <c r="BN69" s="442">
        <v>9207.2700664037711</v>
      </c>
      <c r="BO69" s="442">
        <v>545887.51356368337</v>
      </c>
      <c r="BP69" s="442">
        <v>94250.378526138738</v>
      </c>
      <c r="BQ69" s="442">
        <v>493116.31670349295</v>
      </c>
      <c r="BR69" s="442">
        <v>54697.545578796271</v>
      </c>
      <c r="BS69" s="442">
        <v>37820.302431736694</v>
      </c>
      <c r="BT69" s="442">
        <v>1001.5323882658317</v>
      </c>
      <c r="BU69" s="442">
        <v>241214.15180021213</v>
      </c>
      <c r="BV69" s="442">
        <v>128595.23739618888</v>
      </c>
      <c r="BW69" s="442">
        <v>83372.603639534325</v>
      </c>
      <c r="BX69" s="442">
        <v>177309.18792011685</v>
      </c>
      <c r="BY69" s="442">
        <v>366918.27422542684</v>
      </c>
      <c r="BZ69" s="442">
        <v>19582.639400201188</v>
      </c>
      <c r="CA69" s="442">
        <v>37229.687551456293</v>
      </c>
      <c r="CB69" s="442">
        <v>3768.8253309573879</v>
      </c>
      <c r="CC69" s="442">
        <v>25737.083088522792</v>
      </c>
      <c r="CD69" s="442">
        <v>24541.904001371306</v>
      </c>
      <c r="CE69" s="442">
        <v>14929.319181469011</v>
      </c>
      <c r="CF69" s="442">
        <v>7900.9308862623611</v>
      </c>
      <c r="CG69" s="442">
        <v>19217.208402806558</v>
      </c>
      <c r="CH69" s="442">
        <v>2109.7384331908534</v>
      </c>
      <c r="CI69" s="442">
        <v>22796.456952850385</v>
      </c>
      <c r="CJ69" s="442">
        <v>5439.5847091021005</v>
      </c>
      <c r="CK69" s="442">
        <v>799.89297880462175</v>
      </c>
      <c r="CL69" s="442">
        <v>750.55647731341617</v>
      </c>
      <c r="CM69" s="442">
        <v>12739.252400163079</v>
      </c>
      <c r="CN69" s="442">
        <v>29.541780575626881</v>
      </c>
      <c r="CO69" s="442">
        <v>9144.8042192393932</v>
      </c>
      <c r="CP69" s="442">
        <v>5472.8345824121416</v>
      </c>
      <c r="CQ69" s="442">
        <v>26456.366872854291</v>
      </c>
      <c r="CR69" s="442">
        <v>5357.5276008966111</v>
      </c>
      <c r="CS69" s="442">
        <v>635.22292761351287</v>
      </c>
      <c r="CT69" s="442">
        <v>9890.3916696476863</v>
      </c>
      <c r="CU69" s="442">
        <v>520.47919596595932</v>
      </c>
      <c r="CV69" s="442">
        <v>0.1218004193629218</v>
      </c>
      <c r="CW69" s="442">
        <v>703.24837239365286</v>
      </c>
      <c r="CX69" s="442">
        <v>6034.7194672246887</v>
      </c>
      <c r="CY69" s="442">
        <v>0</v>
      </c>
      <c r="CZ69" s="442">
        <v>50.797108969715637</v>
      </c>
      <c r="DA69" s="442">
        <v>14.314549599900742</v>
      </c>
      <c r="DB69" s="442">
        <v>0</v>
      </c>
      <c r="DC69" s="442">
        <v>557.38528343222481</v>
      </c>
      <c r="DD69" s="442">
        <v>0.29765819753637751</v>
      </c>
      <c r="DE69" s="442">
        <v>18.086538558270117</v>
      </c>
      <c r="DF69" s="442">
        <v>0.10218406576498956</v>
      </c>
      <c r="DG69" s="442">
        <v>0</v>
      </c>
      <c r="DH69" s="442">
        <v>0</v>
      </c>
      <c r="DI69" s="442">
        <v>0</v>
      </c>
      <c r="DJ69" s="442">
        <v>0</v>
      </c>
      <c r="DK69" s="442">
        <v>20.808887669097661</v>
      </c>
      <c r="DL69" s="442">
        <v>0</v>
      </c>
      <c r="DM69" s="442">
        <v>0</v>
      </c>
      <c r="DN69" s="442">
        <v>0</v>
      </c>
      <c r="DO69" s="442">
        <v>0</v>
      </c>
      <c r="DP69" s="442">
        <v>0</v>
      </c>
      <c r="DQ69" s="442">
        <v>0</v>
      </c>
      <c r="DR69" s="442">
        <v>0</v>
      </c>
      <c r="DS69" s="442">
        <v>0</v>
      </c>
      <c r="DT69" s="442">
        <v>22197.720733380822</v>
      </c>
      <c r="DU69" s="442">
        <v>539.86376890348618</v>
      </c>
      <c r="DV69" s="442">
        <v>5372.1261324093748</v>
      </c>
      <c r="DW69" s="442">
        <v>221.39527682837502</v>
      </c>
      <c r="DX69" s="442">
        <v>236.32848681648571</v>
      </c>
      <c r="DY69" s="442">
        <v>4.0641159741664392</v>
      </c>
      <c r="DZ69" s="442">
        <v>2957.0676674659003</v>
      </c>
      <c r="EA69" s="442">
        <v>38.221136160479389</v>
      </c>
      <c r="EB69" s="442">
        <v>0</v>
      </c>
      <c r="EC69" s="442">
        <v>0</v>
      </c>
      <c r="ED69" s="442">
        <v>0</v>
      </c>
      <c r="EE69" s="442">
        <v>0</v>
      </c>
      <c r="EF69" s="442">
        <v>0</v>
      </c>
      <c r="EG69" s="442">
        <v>521.20258612235307</v>
      </c>
      <c r="EH69" s="442">
        <v>377.10945351859067</v>
      </c>
      <c r="EI69" s="442">
        <v>346.98659619585283</v>
      </c>
      <c r="EJ69" s="442">
        <v>16.74862021331678</v>
      </c>
      <c r="EK69" s="442">
        <v>0</v>
      </c>
      <c r="EL69" s="442">
        <v>3429.7892087536611</v>
      </c>
      <c r="EM69" s="444">
        <v>2763203.2429184443</v>
      </c>
      <c r="EN69" s="442">
        <v>0</v>
      </c>
      <c r="EO69" s="442">
        <v>0</v>
      </c>
      <c r="EP69" s="442">
        <v>0</v>
      </c>
      <c r="EQ69" s="442">
        <v>0</v>
      </c>
      <c r="ER69" s="442">
        <v>0</v>
      </c>
      <c r="ES69" s="442">
        <v>6101133.6381335082</v>
      </c>
      <c r="ET69" s="442">
        <v>28394.769024579506</v>
      </c>
      <c r="EU69" s="442">
        <v>6129528.407158087</v>
      </c>
      <c r="EV69" s="442">
        <v>481094.59544750548</v>
      </c>
      <c r="EW69" s="442">
        <v>6610623.0026055928</v>
      </c>
      <c r="EX69" s="442">
        <v>1689234.7159971017</v>
      </c>
      <c r="EY69" s="442">
        <v>-5498.7320633530589</v>
      </c>
      <c r="EZ69" s="444">
        <v>7679092.7974635819</v>
      </c>
      <c r="FA69" s="431"/>
      <c r="FB69" s="431"/>
      <c r="FC69" s="431"/>
      <c r="FD69" s="431"/>
      <c r="FE69" s="431"/>
      <c r="FF69" s="431"/>
      <c r="FG69" s="431"/>
      <c r="FH69" s="431"/>
      <c r="FI69" s="431"/>
      <c r="FJ69" s="431"/>
      <c r="FK69" s="431"/>
      <c r="FL69" s="431"/>
      <c r="FM69" s="431"/>
      <c r="FN69" s="431"/>
      <c r="FO69" s="431"/>
      <c r="FP69" s="431"/>
      <c r="FQ69" s="431"/>
      <c r="FR69" s="431"/>
    </row>
    <row r="70" spans="1:174">
      <c r="A70" s="439">
        <v>67</v>
      </c>
      <c r="B70" s="440" t="s">
        <v>621</v>
      </c>
      <c r="C70" s="441">
        <v>67</v>
      </c>
      <c r="D70" s="442">
        <v>0</v>
      </c>
      <c r="E70" s="442">
        <v>0</v>
      </c>
      <c r="F70" s="442">
        <v>0</v>
      </c>
      <c r="G70" s="442">
        <v>0</v>
      </c>
      <c r="H70" s="442">
        <v>0</v>
      </c>
      <c r="I70" s="442">
        <v>49300.788780439441</v>
      </c>
      <c r="J70" s="442">
        <v>21825.095394294527</v>
      </c>
      <c r="K70" s="442">
        <v>82382.422424964403</v>
      </c>
      <c r="L70" s="442">
        <v>18084.062947052225</v>
      </c>
      <c r="M70" s="442">
        <v>56015.413473011671</v>
      </c>
      <c r="N70" s="442">
        <v>3473.2640331889147</v>
      </c>
      <c r="O70" s="442">
        <v>493.91245940654727</v>
      </c>
      <c r="P70" s="442">
        <v>563.36439238014282</v>
      </c>
      <c r="Q70" s="442">
        <v>235.50341621847897</v>
      </c>
      <c r="R70" s="442">
        <v>177.14983791349297</v>
      </c>
      <c r="S70" s="442">
        <v>322.70049218050144</v>
      </c>
      <c r="T70" s="442">
        <v>154.89185872019493</v>
      </c>
      <c r="U70" s="442">
        <v>531.22171830017874</v>
      </c>
      <c r="V70" s="442">
        <v>163.83854730113603</v>
      </c>
      <c r="W70" s="442">
        <v>60.526832374287743</v>
      </c>
      <c r="X70" s="442">
        <v>695.73442336771689</v>
      </c>
      <c r="Y70" s="442">
        <v>12932.541607010131</v>
      </c>
      <c r="Z70" s="442">
        <v>340.38588266599908</v>
      </c>
      <c r="AA70" s="442">
        <v>409.00023887387624</v>
      </c>
      <c r="AB70" s="442">
        <v>419.10588493637385</v>
      </c>
      <c r="AC70" s="442">
        <v>1590.73591197371</v>
      </c>
      <c r="AD70" s="442">
        <v>1.8357148898186973E-2</v>
      </c>
      <c r="AE70" s="442">
        <v>4.4450582978239792</v>
      </c>
      <c r="AF70" s="442">
        <v>242.14738069437806</v>
      </c>
      <c r="AG70" s="442">
        <v>60.593236312027656</v>
      </c>
      <c r="AH70" s="442">
        <v>1.0886806927771169</v>
      </c>
      <c r="AI70" s="442">
        <v>13.863092193666876</v>
      </c>
      <c r="AJ70" s="442">
        <v>869.44135369595119</v>
      </c>
      <c r="AK70" s="442">
        <v>8019.0316775550555</v>
      </c>
      <c r="AL70" s="442">
        <v>1160.4139090951203</v>
      </c>
      <c r="AM70" s="442">
        <v>1931.6638640903432</v>
      </c>
      <c r="AN70" s="442">
        <v>211.24763826994035</v>
      </c>
      <c r="AO70" s="442">
        <v>506.07644454566901</v>
      </c>
      <c r="AP70" s="442">
        <v>2243.0678058061335</v>
      </c>
      <c r="AQ70" s="442">
        <v>18516.529549708481</v>
      </c>
      <c r="AR70" s="442">
        <v>3999.4001685002941</v>
      </c>
      <c r="AS70" s="442">
        <v>3514.6481392131318</v>
      </c>
      <c r="AT70" s="442">
        <v>657.54518349198634</v>
      </c>
      <c r="AU70" s="442">
        <v>556.26576803739226</v>
      </c>
      <c r="AV70" s="442">
        <v>577.81026280063293</v>
      </c>
      <c r="AW70" s="442">
        <v>1106.1155516705028</v>
      </c>
      <c r="AX70" s="442">
        <v>127.63256792488137</v>
      </c>
      <c r="AY70" s="442">
        <v>21752.38879188335</v>
      </c>
      <c r="AZ70" s="442">
        <v>65.984466881736139</v>
      </c>
      <c r="BA70" s="442">
        <v>1860.4932583195703</v>
      </c>
      <c r="BB70" s="442">
        <v>1790.4034043964059</v>
      </c>
      <c r="BC70" s="442">
        <v>13873.71602998058</v>
      </c>
      <c r="BD70" s="442">
        <v>51403.655629029628</v>
      </c>
      <c r="BE70" s="442">
        <v>3681.5642317586012</v>
      </c>
      <c r="BF70" s="442">
        <v>3586.4217309889304</v>
      </c>
      <c r="BG70" s="442">
        <v>225.0870986658135</v>
      </c>
      <c r="BH70" s="442">
        <v>3659.6841793127364</v>
      </c>
      <c r="BI70" s="442">
        <v>440.54222527890738</v>
      </c>
      <c r="BJ70" s="442">
        <v>22335.869577941001</v>
      </c>
      <c r="BK70" s="442">
        <v>56261.426851048622</v>
      </c>
      <c r="BL70" s="442">
        <v>78.093680121990715</v>
      </c>
      <c r="BM70" s="442">
        <v>7807.2557538263754</v>
      </c>
      <c r="BN70" s="442">
        <v>4288.589486430782</v>
      </c>
      <c r="BO70" s="442">
        <v>74842.364277409259</v>
      </c>
      <c r="BP70" s="442">
        <v>512.0855479494486</v>
      </c>
      <c r="BQ70" s="442">
        <v>9193.4969382503896</v>
      </c>
      <c r="BR70" s="442">
        <v>1171872.8458115624</v>
      </c>
      <c r="BS70" s="442">
        <v>34942.813376703838</v>
      </c>
      <c r="BT70" s="442">
        <v>14.834283895819089</v>
      </c>
      <c r="BU70" s="442">
        <v>14698.161942675733</v>
      </c>
      <c r="BV70" s="442">
        <v>197328.03695325495</v>
      </c>
      <c r="BW70" s="442">
        <v>3534.1070593090076</v>
      </c>
      <c r="BX70" s="442">
        <v>6554.9192315418913</v>
      </c>
      <c r="BY70" s="442">
        <v>60057.485646052039</v>
      </c>
      <c r="BZ70" s="442">
        <v>84347.428410557521</v>
      </c>
      <c r="CA70" s="442">
        <v>127843.97693296576</v>
      </c>
      <c r="CB70" s="442">
        <v>9237.6811480041579</v>
      </c>
      <c r="CC70" s="442">
        <v>81361.80976033902</v>
      </c>
      <c r="CD70" s="442">
        <v>2970.6733263341398</v>
      </c>
      <c r="CE70" s="442">
        <v>9181.8527063217862</v>
      </c>
      <c r="CF70" s="442">
        <v>10616.411417456024</v>
      </c>
      <c r="CG70" s="442">
        <v>6658.9911357390738</v>
      </c>
      <c r="CH70" s="442">
        <v>159.79281385458791</v>
      </c>
      <c r="CI70" s="442">
        <v>1859.3208654786285</v>
      </c>
      <c r="CJ70" s="442">
        <v>510.81499188324733</v>
      </c>
      <c r="CK70" s="442">
        <v>148.81526881695211</v>
      </c>
      <c r="CL70" s="442">
        <v>12.977465641134154</v>
      </c>
      <c r="CM70" s="442">
        <v>1360.7721179302455</v>
      </c>
      <c r="CN70" s="442">
        <v>563.17057962517276</v>
      </c>
      <c r="CO70" s="442">
        <v>3722.5906776365623</v>
      </c>
      <c r="CP70" s="442">
        <v>512.87848653102617</v>
      </c>
      <c r="CQ70" s="442">
        <v>3538.7595783990719</v>
      </c>
      <c r="CR70" s="442">
        <v>1783.6491395431074</v>
      </c>
      <c r="CS70" s="442">
        <v>776.67603326392566</v>
      </c>
      <c r="CT70" s="442">
        <v>1840.5706601259183</v>
      </c>
      <c r="CU70" s="442">
        <v>2182.0346528297637</v>
      </c>
      <c r="CV70" s="442">
        <v>7.2410031342658918</v>
      </c>
      <c r="CW70" s="442">
        <v>1061.086681053612</v>
      </c>
      <c r="CX70" s="442">
        <v>15046.876533307359</v>
      </c>
      <c r="CY70" s="442">
        <v>4137.1604991363656</v>
      </c>
      <c r="CZ70" s="442">
        <v>0</v>
      </c>
      <c r="DA70" s="442">
        <v>579.56377743148914</v>
      </c>
      <c r="DB70" s="442">
        <v>2247.1438865997411</v>
      </c>
      <c r="DC70" s="442">
        <v>1634.2752157318314</v>
      </c>
      <c r="DD70" s="442">
        <v>4040.1096246065858</v>
      </c>
      <c r="DE70" s="442">
        <v>71.727018998764677</v>
      </c>
      <c r="DF70" s="442">
        <v>320.40811007427999</v>
      </c>
      <c r="DG70" s="442">
        <v>0</v>
      </c>
      <c r="DH70" s="442">
        <v>274307.10083844682</v>
      </c>
      <c r="DI70" s="442">
        <v>89438.986139312619</v>
      </c>
      <c r="DJ70" s="442">
        <v>1956.5690028312829</v>
      </c>
      <c r="DK70" s="442">
        <v>420.15120769334658</v>
      </c>
      <c r="DL70" s="442">
        <v>0</v>
      </c>
      <c r="DM70" s="442">
        <v>1178.7875200584438</v>
      </c>
      <c r="DN70" s="442">
        <v>0</v>
      </c>
      <c r="DO70" s="442">
        <v>0</v>
      </c>
      <c r="DP70" s="442">
        <v>0</v>
      </c>
      <c r="DQ70" s="442">
        <v>0</v>
      </c>
      <c r="DR70" s="442">
        <v>0</v>
      </c>
      <c r="DS70" s="442">
        <v>0</v>
      </c>
      <c r="DT70" s="442">
        <v>0</v>
      </c>
      <c r="DU70" s="442">
        <v>0</v>
      </c>
      <c r="DV70" s="442">
        <v>0</v>
      </c>
      <c r="DW70" s="442">
        <v>0</v>
      </c>
      <c r="DX70" s="442">
        <v>0</v>
      </c>
      <c r="DY70" s="442">
        <v>0</v>
      </c>
      <c r="DZ70" s="442">
        <v>0</v>
      </c>
      <c r="EA70" s="442">
        <v>0</v>
      </c>
      <c r="EB70" s="442">
        <v>0</v>
      </c>
      <c r="EC70" s="442">
        <v>0</v>
      </c>
      <c r="ED70" s="442">
        <v>0</v>
      </c>
      <c r="EE70" s="442">
        <v>2218.7951323583761</v>
      </c>
      <c r="EF70" s="442">
        <v>0</v>
      </c>
      <c r="EG70" s="442">
        <v>0</v>
      </c>
      <c r="EH70" s="442">
        <v>52.891435268041214</v>
      </c>
      <c r="EI70" s="442">
        <v>0</v>
      </c>
      <c r="EJ70" s="442">
        <v>0</v>
      </c>
      <c r="EK70" s="442">
        <v>0</v>
      </c>
      <c r="EL70" s="442">
        <v>0</v>
      </c>
      <c r="EM70" s="444">
        <v>2811063.5555061093</v>
      </c>
      <c r="EN70" s="442">
        <v>0</v>
      </c>
      <c r="EO70" s="442">
        <v>0</v>
      </c>
      <c r="EP70" s="442">
        <v>0</v>
      </c>
      <c r="EQ70" s="442">
        <v>0</v>
      </c>
      <c r="ER70" s="442">
        <v>0</v>
      </c>
      <c r="ES70" s="442">
        <v>6228745.5271211639</v>
      </c>
      <c r="ET70" s="442">
        <v>31560.143957821721</v>
      </c>
      <c r="EU70" s="442">
        <v>6260305.6710789846</v>
      </c>
      <c r="EV70" s="442">
        <v>1050695.513556231</v>
      </c>
      <c r="EW70" s="442">
        <v>7311001.1846352154</v>
      </c>
      <c r="EX70" s="442">
        <v>463750.17483935895</v>
      </c>
      <c r="EY70" s="442">
        <v>-30922.965855010749</v>
      </c>
      <c r="EZ70" s="444">
        <v>9627391.5994469561</v>
      </c>
      <c r="FA70" s="431"/>
      <c r="FB70" s="431"/>
      <c r="FC70" s="431"/>
      <c r="FD70" s="431"/>
      <c r="FE70" s="431"/>
      <c r="FF70" s="431"/>
      <c r="FG70" s="431"/>
      <c r="FH70" s="431"/>
      <c r="FI70" s="431"/>
      <c r="FJ70" s="431"/>
      <c r="FK70" s="431"/>
      <c r="FL70" s="431"/>
      <c r="FM70" s="431"/>
      <c r="FN70" s="431"/>
      <c r="FO70" s="431"/>
      <c r="FP70" s="431"/>
      <c r="FQ70" s="431"/>
      <c r="FR70" s="431"/>
    </row>
    <row r="71" spans="1:174" ht="26.4">
      <c r="A71" s="439">
        <v>68</v>
      </c>
      <c r="B71" s="440" t="s">
        <v>500</v>
      </c>
      <c r="C71" s="441">
        <v>68</v>
      </c>
      <c r="D71" s="442">
        <v>379.58789229028815</v>
      </c>
      <c r="E71" s="442">
        <v>304.86161945847027</v>
      </c>
      <c r="F71" s="442">
        <v>5.1174296011968741</v>
      </c>
      <c r="G71" s="442">
        <v>105.2542874453723</v>
      </c>
      <c r="H71" s="442">
        <v>233.26224964813184</v>
      </c>
      <c r="I71" s="442">
        <v>46008.034855011385</v>
      </c>
      <c r="J71" s="442">
        <v>20484.67112944039</v>
      </c>
      <c r="K71" s="442">
        <v>28179.006218153976</v>
      </c>
      <c r="L71" s="442">
        <v>22734.946629431219</v>
      </c>
      <c r="M71" s="442">
        <v>20706.683557832639</v>
      </c>
      <c r="N71" s="442">
        <v>17800.872614189146</v>
      </c>
      <c r="O71" s="442">
        <v>48.701665810261368</v>
      </c>
      <c r="P71" s="442">
        <v>1991.6889967516001</v>
      </c>
      <c r="Q71" s="442">
        <v>1017.5736138327917</v>
      </c>
      <c r="R71" s="442">
        <v>928.79730280928254</v>
      </c>
      <c r="S71" s="442">
        <v>664.17873507047409</v>
      </c>
      <c r="T71" s="442">
        <v>1521.7558282504954</v>
      </c>
      <c r="U71" s="442">
        <v>2139.551387995532</v>
      </c>
      <c r="V71" s="442">
        <v>221.84514656221714</v>
      </c>
      <c r="W71" s="442">
        <v>387.61600235489459</v>
      </c>
      <c r="X71" s="442">
        <v>6301.7322962415492</v>
      </c>
      <c r="Y71" s="442">
        <v>3562.6301726871825</v>
      </c>
      <c r="Z71" s="442">
        <v>5121.5591193380278</v>
      </c>
      <c r="AA71" s="442">
        <v>2976.9597161405386</v>
      </c>
      <c r="AB71" s="442">
        <v>1038.9378580282587</v>
      </c>
      <c r="AC71" s="442">
        <v>8488.3625834241466</v>
      </c>
      <c r="AD71" s="442">
        <v>192.99857297978619</v>
      </c>
      <c r="AE71" s="442">
        <v>200.55387057128272</v>
      </c>
      <c r="AF71" s="442">
        <v>913.05960206271709</v>
      </c>
      <c r="AG71" s="442">
        <v>433.38016494424022</v>
      </c>
      <c r="AH71" s="442">
        <v>669.28741628484192</v>
      </c>
      <c r="AI71" s="442">
        <v>6335.1098631463992</v>
      </c>
      <c r="AJ71" s="442">
        <v>411.31772168238842</v>
      </c>
      <c r="AK71" s="442">
        <v>4833.8850493143391</v>
      </c>
      <c r="AL71" s="442">
        <v>370.91599156800117</v>
      </c>
      <c r="AM71" s="442">
        <v>22238.450372388721</v>
      </c>
      <c r="AN71" s="442">
        <v>1170.5026316337112</v>
      </c>
      <c r="AO71" s="442">
        <v>3723.419346810716</v>
      </c>
      <c r="AP71" s="442">
        <v>66724.552632913357</v>
      </c>
      <c r="AQ71" s="442">
        <v>16083.310517421622</v>
      </c>
      <c r="AR71" s="442">
        <v>50235.975638978336</v>
      </c>
      <c r="AS71" s="442">
        <v>21465.774834100859</v>
      </c>
      <c r="AT71" s="442">
        <v>5343.5021247924224</v>
      </c>
      <c r="AU71" s="442">
        <v>4618.8008670531599</v>
      </c>
      <c r="AV71" s="442">
        <v>17654.251224215564</v>
      </c>
      <c r="AW71" s="442">
        <v>24733.488843307307</v>
      </c>
      <c r="AX71" s="442">
        <v>2440.2134505347622</v>
      </c>
      <c r="AY71" s="442">
        <v>6291.8876317650565</v>
      </c>
      <c r="AZ71" s="442">
        <v>2807.464010029194</v>
      </c>
      <c r="BA71" s="442">
        <v>2994.218105368464</v>
      </c>
      <c r="BB71" s="442">
        <v>38855.669993820426</v>
      </c>
      <c r="BC71" s="442">
        <v>35238.038499661285</v>
      </c>
      <c r="BD71" s="442">
        <v>41791.850428692829</v>
      </c>
      <c r="BE71" s="442">
        <v>6837.026402625148</v>
      </c>
      <c r="BF71" s="442">
        <v>23447.301315601751</v>
      </c>
      <c r="BG71" s="442">
        <v>10448.382486514816</v>
      </c>
      <c r="BH71" s="442">
        <v>734.5977011414202</v>
      </c>
      <c r="BI71" s="442">
        <v>2130.1749102227609</v>
      </c>
      <c r="BJ71" s="442">
        <v>18832.974445055304</v>
      </c>
      <c r="BK71" s="442">
        <v>71559.775777655508</v>
      </c>
      <c r="BL71" s="442">
        <v>949.44404702712143</v>
      </c>
      <c r="BM71" s="442">
        <v>22304.934912373297</v>
      </c>
      <c r="BN71" s="442">
        <v>7121.4310990264657</v>
      </c>
      <c r="BO71" s="442">
        <v>156498.87324308045</v>
      </c>
      <c r="BP71" s="442">
        <v>315065.39724563551</v>
      </c>
      <c r="BQ71" s="442">
        <v>107868.50468703295</v>
      </c>
      <c r="BR71" s="442">
        <v>205150.46071519706</v>
      </c>
      <c r="BS71" s="442">
        <v>2175451.8450093996</v>
      </c>
      <c r="BT71" s="442">
        <v>7548.6741851812349</v>
      </c>
      <c r="BU71" s="442">
        <v>613102.43139022437</v>
      </c>
      <c r="BV71" s="442">
        <v>567489.84425424051</v>
      </c>
      <c r="BW71" s="442">
        <v>141764.40391884831</v>
      </c>
      <c r="BX71" s="442">
        <v>102734.72174833759</v>
      </c>
      <c r="BY71" s="442">
        <v>213453.03178335319</v>
      </c>
      <c r="BZ71" s="442">
        <v>607032.65432748548</v>
      </c>
      <c r="CA71" s="442">
        <v>242986.36414309774</v>
      </c>
      <c r="CB71" s="442">
        <v>120738.0307212075</v>
      </c>
      <c r="CC71" s="442">
        <v>149098.63415620039</v>
      </c>
      <c r="CD71" s="442">
        <v>78973.228514462811</v>
      </c>
      <c r="CE71" s="442">
        <v>27730.610387086763</v>
      </c>
      <c r="CF71" s="442">
        <v>77396.153330709349</v>
      </c>
      <c r="CG71" s="442">
        <v>22779.254511754618</v>
      </c>
      <c r="CH71" s="442">
        <v>3907.2087447878689</v>
      </c>
      <c r="CI71" s="442">
        <v>997718.05080653739</v>
      </c>
      <c r="CJ71" s="442">
        <v>4909.7122572326316</v>
      </c>
      <c r="CK71" s="442">
        <v>13090.763935288167</v>
      </c>
      <c r="CL71" s="442">
        <v>2938.0039921542589</v>
      </c>
      <c r="CM71" s="442">
        <v>1554.3887455800291</v>
      </c>
      <c r="CN71" s="442">
        <v>97.209216876117139</v>
      </c>
      <c r="CO71" s="442">
        <v>34026.608580526721</v>
      </c>
      <c r="CP71" s="442">
        <v>1080.7296517517029</v>
      </c>
      <c r="CQ71" s="442">
        <v>57261.660333200671</v>
      </c>
      <c r="CR71" s="442">
        <v>6073.0427054755455</v>
      </c>
      <c r="CS71" s="442">
        <v>3913.1324983827308</v>
      </c>
      <c r="CT71" s="442">
        <v>23993.549196136923</v>
      </c>
      <c r="CU71" s="442">
        <v>23846.510984945526</v>
      </c>
      <c r="CV71" s="442">
        <v>4938.2301693806812</v>
      </c>
      <c r="CW71" s="442">
        <v>8090.3848312611208</v>
      </c>
      <c r="CX71" s="442">
        <v>192665.42767818965</v>
      </c>
      <c r="CY71" s="442">
        <v>3359.30255999464</v>
      </c>
      <c r="CZ71" s="442">
        <v>227725.58796331647</v>
      </c>
      <c r="DA71" s="442">
        <v>18141.099252459091</v>
      </c>
      <c r="DB71" s="442">
        <v>865.81173926375754</v>
      </c>
      <c r="DC71" s="442">
        <v>1534.0558426569937</v>
      </c>
      <c r="DD71" s="442">
        <v>1856.8818483318946</v>
      </c>
      <c r="DE71" s="442">
        <v>66.515178133272187</v>
      </c>
      <c r="DF71" s="442">
        <v>0.10898119837704677</v>
      </c>
      <c r="DG71" s="442">
        <v>0</v>
      </c>
      <c r="DH71" s="442">
        <v>0</v>
      </c>
      <c r="DI71" s="442">
        <v>0</v>
      </c>
      <c r="DJ71" s="442">
        <v>0</v>
      </c>
      <c r="DK71" s="442">
        <v>1678.2329821454118</v>
      </c>
      <c r="DL71" s="442">
        <v>220.04674559657244</v>
      </c>
      <c r="DM71" s="442">
        <v>246.33405162090844</v>
      </c>
      <c r="DN71" s="442">
        <v>2.8543773989907817</v>
      </c>
      <c r="DO71" s="442">
        <v>0</v>
      </c>
      <c r="DP71" s="442">
        <v>0</v>
      </c>
      <c r="DQ71" s="442">
        <v>0</v>
      </c>
      <c r="DR71" s="442">
        <v>0</v>
      </c>
      <c r="DS71" s="442">
        <v>0</v>
      </c>
      <c r="DT71" s="442">
        <v>0</v>
      </c>
      <c r="DU71" s="442">
        <v>186.02262041516639</v>
      </c>
      <c r="DV71" s="442">
        <v>15389.365258238508</v>
      </c>
      <c r="DW71" s="442">
        <v>2986.5975698386328</v>
      </c>
      <c r="DX71" s="442">
        <v>0</v>
      </c>
      <c r="DY71" s="442">
        <v>0</v>
      </c>
      <c r="DZ71" s="442">
        <v>0</v>
      </c>
      <c r="EA71" s="442">
        <v>149.91128505947543</v>
      </c>
      <c r="EB71" s="442">
        <v>0</v>
      </c>
      <c r="EC71" s="442">
        <v>433.26414132375447</v>
      </c>
      <c r="ED71" s="442">
        <v>103.42508144673073</v>
      </c>
      <c r="EE71" s="442">
        <v>3.4094051568584991</v>
      </c>
      <c r="EF71" s="442">
        <v>43.194600627530001</v>
      </c>
      <c r="EG71" s="442">
        <v>0</v>
      </c>
      <c r="EH71" s="442">
        <v>204.51842516420245</v>
      </c>
      <c r="EI71" s="442">
        <v>0</v>
      </c>
      <c r="EJ71" s="442">
        <v>0</v>
      </c>
      <c r="EK71" s="442">
        <v>0</v>
      </c>
      <c r="EL71" s="442">
        <v>0</v>
      </c>
      <c r="EM71" s="444">
        <v>8324656.3839207133</v>
      </c>
      <c r="EN71" s="442">
        <v>0</v>
      </c>
      <c r="EO71" s="442">
        <v>0</v>
      </c>
      <c r="EP71" s="442">
        <v>0</v>
      </c>
      <c r="EQ71" s="442">
        <v>0</v>
      </c>
      <c r="ER71" s="442">
        <v>0</v>
      </c>
      <c r="ES71" s="442">
        <v>2555499.4223729419</v>
      </c>
      <c r="ET71" s="442">
        <v>47007.357426155257</v>
      </c>
      <c r="EU71" s="442">
        <v>2602506.7797990968</v>
      </c>
      <c r="EV71" s="442">
        <v>2249467.1734664165</v>
      </c>
      <c r="EW71" s="442">
        <v>4851973.9532655133</v>
      </c>
      <c r="EX71" s="442">
        <v>1541823.9609360415</v>
      </c>
      <c r="EY71" s="442">
        <v>-4423.7440349248254</v>
      </c>
      <c r="EZ71" s="444">
        <v>11630382.63221526</v>
      </c>
      <c r="FA71" s="431"/>
      <c r="FB71" s="431"/>
      <c r="FC71" s="431"/>
      <c r="FD71" s="431"/>
      <c r="FE71" s="431"/>
      <c r="FF71" s="431"/>
      <c r="FG71" s="431"/>
      <c r="FH71" s="431"/>
      <c r="FI71" s="431"/>
      <c r="FJ71" s="431"/>
      <c r="FK71" s="431"/>
      <c r="FL71" s="431"/>
      <c r="FM71" s="431"/>
      <c r="FN71" s="431"/>
      <c r="FO71" s="431"/>
      <c r="FP71" s="431"/>
      <c r="FQ71" s="431"/>
      <c r="FR71" s="431"/>
    </row>
    <row r="72" spans="1:174">
      <c r="A72" s="439">
        <v>69</v>
      </c>
      <c r="B72" s="440" t="s">
        <v>622</v>
      </c>
      <c r="C72" s="441">
        <v>69</v>
      </c>
      <c r="D72" s="442">
        <v>37.604487688620374</v>
      </c>
      <c r="E72" s="442">
        <v>62.318561941687022</v>
      </c>
      <c r="F72" s="442">
        <v>0.28880700947750826</v>
      </c>
      <c r="G72" s="442">
        <v>4.2671471244900738</v>
      </c>
      <c r="H72" s="442">
        <v>603.34835371199028</v>
      </c>
      <c r="I72" s="442">
        <v>1615.1144404963748</v>
      </c>
      <c r="J72" s="442">
        <v>233.44808640202695</v>
      </c>
      <c r="K72" s="442">
        <v>1125.4067653568038</v>
      </c>
      <c r="L72" s="442">
        <v>124.09341097411924</v>
      </c>
      <c r="M72" s="442">
        <v>148.62480374386547</v>
      </c>
      <c r="N72" s="442">
        <v>223.00983586891539</v>
      </c>
      <c r="O72" s="442">
        <v>229.06341885131684</v>
      </c>
      <c r="P72" s="442">
        <v>44.939937670260832</v>
      </c>
      <c r="Q72" s="442">
        <v>13.599457209852066</v>
      </c>
      <c r="R72" s="442">
        <v>2.794316607959082</v>
      </c>
      <c r="S72" s="442">
        <v>218.65162186921822</v>
      </c>
      <c r="T72" s="442">
        <v>62.388015313199823</v>
      </c>
      <c r="U72" s="442">
        <v>211.55136871603543</v>
      </c>
      <c r="V72" s="442">
        <v>11.367460766168678</v>
      </c>
      <c r="W72" s="442">
        <v>38.505761569217171</v>
      </c>
      <c r="X72" s="442">
        <v>131.9096402149417</v>
      </c>
      <c r="Y72" s="442">
        <v>259.73817328823753</v>
      </c>
      <c r="Z72" s="442">
        <v>145.71611921100441</v>
      </c>
      <c r="AA72" s="442">
        <v>156.48650551430055</v>
      </c>
      <c r="AB72" s="442">
        <v>99.770713336289958</v>
      </c>
      <c r="AC72" s="442">
        <v>171.01146744100743</v>
      </c>
      <c r="AD72" s="442">
        <v>77.250947008221132</v>
      </c>
      <c r="AE72" s="442">
        <v>38.843260539049204</v>
      </c>
      <c r="AF72" s="442">
        <v>61.960028370730228</v>
      </c>
      <c r="AG72" s="442">
        <v>123.34357232846175</v>
      </c>
      <c r="AH72" s="442">
        <v>322.02335880497651</v>
      </c>
      <c r="AI72" s="442">
        <v>270.91391726876179</v>
      </c>
      <c r="AJ72" s="442">
        <v>162.79229320777026</v>
      </c>
      <c r="AK72" s="442">
        <v>662.3792507439465</v>
      </c>
      <c r="AL72" s="442">
        <v>224.71860539757998</v>
      </c>
      <c r="AM72" s="442">
        <v>1135.1338220320595</v>
      </c>
      <c r="AN72" s="442">
        <v>515.69881978098101</v>
      </c>
      <c r="AO72" s="442">
        <v>905.1632145446805</v>
      </c>
      <c r="AP72" s="442">
        <v>1504.562218365423</v>
      </c>
      <c r="AQ72" s="442">
        <v>75.908295295675316</v>
      </c>
      <c r="AR72" s="442">
        <v>377.78992358013988</v>
      </c>
      <c r="AS72" s="442">
        <v>64.737342037486215</v>
      </c>
      <c r="AT72" s="442">
        <v>103.13706615420068</v>
      </c>
      <c r="AU72" s="442">
        <v>82.553713508176912</v>
      </c>
      <c r="AV72" s="442">
        <v>8.6210535377643982</v>
      </c>
      <c r="AW72" s="442">
        <v>426.01294587341198</v>
      </c>
      <c r="AX72" s="442">
        <v>65.784404139444746</v>
      </c>
      <c r="AY72" s="442">
        <v>765.45146151404685</v>
      </c>
      <c r="AZ72" s="442">
        <v>48.479054609116901</v>
      </c>
      <c r="BA72" s="442">
        <v>339.4638546221862</v>
      </c>
      <c r="BB72" s="442">
        <v>1171.777905876977</v>
      </c>
      <c r="BC72" s="442">
        <v>98.453017563184403</v>
      </c>
      <c r="BD72" s="442">
        <v>254.64210990217458</v>
      </c>
      <c r="BE72" s="442">
        <v>393.67890565512187</v>
      </c>
      <c r="BF72" s="442">
        <v>208.83733204710251</v>
      </c>
      <c r="BG72" s="442">
        <v>89.317358973768435</v>
      </c>
      <c r="BH72" s="442">
        <v>106.69876160516858</v>
      </c>
      <c r="BI72" s="442">
        <v>104.37179763868021</v>
      </c>
      <c r="BJ72" s="442">
        <v>216.21603586374795</v>
      </c>
      <c r="BK72" s="442">
        <v>191.66362996254679</v>
      </c>
      <c r="BL72" s="442">
        <v>11.981876695396316</v>
      </c>
      <c r="BM72" s="442">
        <v>228.13858146946171</v>
      </c>
      <c r="BN72" s="442">
        <v>218.26431341471388</v>
      </c>
      <c r="BO72" s="442">
        <v>1786.3758257895099</v>
      </c>
      <c r="BP72" s="442">
        <v>163.886210001282</v>
      </c>
      <c r="BQ72" s="442">
        <v>296.34437980460672</v>
      </c>
      <c r="BR72" s="442">
        <v>150.81536778983235</v>
      </c>
      <c r="BS72" s="442">
        <v>307.31924664811265</v>
      </c>
      <c r="BT72" s="442">
        <v>81062.400066529386</v>
      </c>
      <c r="BU72" s="442">
        <v>1052.3779218048537</v>
      </c>
      <c r="BV72" s="442">
        <v>662.19687344054682</v>
      </c>
      <c r="BW72" s="442">
        <v>1002.358924985713</v>
      </c>
      <c r="BX72" s="442">
        <v>484.45532393068976</v>
      </c>
      <c r="BY72" s="442">
        <v>1901.0609699427212</v>
      </c>
      <c r="BZ72" s="442">
        <v>645.26424038571872</v>
      </c>
      <c r="CA72" s="442">
        <v>554.22642913339428</v>
      </c>
      <c r="CB72" s="442">
        <v>569.25320601392002</v>
      </c>
      <c r="CC72" s="442">
        <v>276.78058709243157</v>
      </c>
      <c r="CD72" s="442">
        <v>121.57453075678076</v>
      </c>
      <c r="CE72" s="442">
        <v>92.190532202392788</v>
      </c>
      <c r="CF72" s="442">
        <v>251.25975160343211</v>
      </c>
      <c r="CG72" s="442">
        <v>423.77362107892998</v>
      </c>
      <c r="CH72" s="442">
        <v>264.73624399302616</v>
      </c>
      <c r="CI72" s="442">
        <v>481.21448450580544</v>
      </c>
      <c r="CJ72" s="442">
        <v>7017.9226210466413</v>
      </c>
      <c r="CK72" s="442">
        <v>1170.3911250216252</v>
      </c>
      <c r="CL72" s="442">
        <v>8717.2003747510898</v>
      </c>
      <c r="CM72" s="442">
        <v>805.76861783903189</v>
      </c>
      <c r="CN72" s="442">
        <v>677.26386779618156</v>
      </c>
      <c r="CO72" s="442">
        <v>4211.8920139903439</v>
      </c>
      <c r="CP72" s="442">
        <v>1391.667483391356</v>
      </c>
      <c r="CQ72" s="442">
        <v>999.14614705899703</v>
      </c>
      <c r="CR72" s="442">
        <v>89.081022999986871</v>
      </c>
      <c r="CS72" s="442">
        <v>42.008225292927776</v>
      </c>
      <c r="CT72" s="442">
        <v>3287.3711361393221</v>
      </c>
      <c r="CU72" s="442">
        <v>985.6379705620393</v>
      </c>
      <c r="CV72" s="442">
        <v>36.182639391510548</v>
      </c>
      <c r="CW72" s="442">
        <v>54.163859280140883</v>
      </c>
      <c r="CX72" s="442">
        <v>32178.384984207587</v>
      </c>
      <c r="CY72" s="442">
        <v>76803.147661387411</v>
      </c>
      <c r="CZ72" s="442">
        <v>7090.6591291260411</v>
      </c>
      <c r="DA72" s="442">
        <v>1123.943913905217</v>
      </c>
      <c r="DB72" s="442">
        <v>1428.1984406426945</v>
      </c>
      <c r="DC72" s="442">
        <v>149.58220457071741</v>
      </c>
      <c r="DD72" s="442">
        <v>1506.732245588089</v>
      </c>
      <c r="DE72" s="442">
        <v>64.963973402237727</v>
      </c>
      <c r="DF72" s="442">
        <v>146.27032640343936</v>
      </c>
      <c r="DG72" s="442">
        <v>24.502132050863995</v>
      </c>
      <c r="DH72" s="442">
        <v>350.40079716781213</v>
      </c>
      <c r="DI72" s="442">
        <v>3400.293134152631</v>
      </c>
      <c r="DJ72" s="442">
        <v>51.326336620749501</v>
      </c>
      <c r="DK72" s="442">
        <v>2709.0543833528018</v>
      </c>
      <c r="DL72" s="442">
        <v>744.16284604404279</v>
      </c>
      <c r="DM72" s="442">
        <v>3540.4346629298775</v>
      </c>
      <c r="DN72" s="442">
        <v>207.23346210116119</v>
      </c>
      <c r="DO72" s="442">
        <v>77169.795228687406</v>
      </c>
      <c r="DP72" s="442">
        <v>38.736649296564167</v>
      </c>
      <c r="DQ72" s="442">
        <v>1422.446896629011</v>
      </c>
      <c r="DR72" s="442">
        <v>17773.426109937896</v>
      </c>
      <c r="DS72" s="442">
        <v>95.091366288999509</v>
      </c>
      <c r="DT72" s="442">
        <v>4600.4473013955749</v>
      </c>
      <c r="DU72" s="442">
        <v>929.75618225558298</v>
      </c>
      <c r="DV72" s="442">
        <v>2955.9478311839771</v>
      </c>
      <c r="DW72" s="442">
        <v>2664.7280420505544</v>
      </c>
      <c r="DX72" s="442">
        <v>773.67707315356552</v>
      </c>
      <c r="DY72" s="442">
        <v>57.451788816988817</v>
      </c>
      <c r="DZ72" s="442">
        <v>2681.8604882256896</v>
      </c>
      <c r="EA72" s="442">
        <v>8251.4208876335379</v>
      </c>
      <c r="EB72" s="442">
        <v>5025.1117320623134</v>
      </c>
      <c r="EC72" s="442">
        <v>392.54674208111646</v>
      </c>
      <c r="ED72" s="442">
        <v>147.97355382338819</v>
      </c>
      <c r="EE72" s="442">
        <v>174.90021786894621</v>
      </c>
      <c r="EF72" s="442">
        <v>1132.4628296827759</v>
      </c>
      <c r="EG72" s="442">
        <v>48.070985833376632</v>
      </c>
      <c r="EH72" s="442">
        <v>49.705101854769389</v>
      </c>
      <c r="EI72" s="442">
        <v>124.73740567389629</v>
      </c>
      <c r="EJ72" s="442">
        <v>969.95668820133369</v>
      </c>
      <c r="EK72" s="442">
        <v>15.424043606905606</v>
      </c>
      <c r="EL72" s="442">
        <v>5955.5074777592454</v>
      </c>
      <c r="EM72" s="444">
        <v>404637.81782748067</v>
      </c>
      <c r="EN72" s="442">
        <v>75740.551283336128</v>
      </c>
      <c r="EO72" s="442">
        <v>180474.98563184915</v>
      </c>
      <c r="EP72" s="442">
        <v>256215.53691518528</v>
      </c>
      <c r="EQ72" s="442">
        <v>0</v>
      </c>
      <c r="ER72" s="442">
        <v>256215.53691518528</v>
      </c>
      <c r="ES72" s="442">
        <v>927223.84848220216</v>
      </c>
      <c r="ET72" s="442">
        <v>72839.730318661983</v>
      </c>
      <c r="EU72" s="442">
        <v>1000063.5788008642</v>
      </c>
      <c r="EV72" s="442">
        <v>2371041.4628620073</v>
      </c>
      <c r="EW72" s="442">
        <v>3627320.5785780568</v>
      </c>
      <c r="EX72" s="442">
        <v>667185.445108613</v>
      </c>
      <c r="EY72" s="442">
        <v>37005.73669805361</v>
      </c>
      <c r="EZ72" s="444">
        <v>3401778.6879949784</v>
      </c>
      <c r="FA72" s="431"/>
      <c r="FB72" s="431"/>
      <c r="FC72" s="431"/>
      <c r="FD72" s="431"/>
      <c r="FE72" s="431"/>
      <c r="FF72" s="431"/>
      <c r="FG72" s="431"/>
      <c r="FH72" s="431"/>
      <c r="FI72" s="431"/>
      <c r="FJ72" s="431"/>
      <c r="FK72" s="431"/>
      <c r="FL72" s="431"/>
      <c r="FM72" s="431"/>
      <c r="FN72" s="431"/>
      <c r="FO72" s="431"/>
      <c r="FP72" s="431"/>
      <c r="FQ72" s="431"/>
      <c r="FR72" s="431"/>
    </row>
    <row r="73" spans="1:174">
      <c r="A73" s="439">
        <v>70</v>
      </c>
      <c r="B73" s="440" t="s">
        <v>448</v>
      </c>
      <c r="C73" s="441">
        <v>70</v>
      </c>
      <c r="D73" s="442">
        <v>516.80696166355438</v>
      </c>
      <c r="E73" s="442">
        <v>2137.3177813604966</v>
      </c>
      <c r="F73" s="442">
        <v>63.061167378553407</v>
      </c>
      <c r="G73" s="442">
        <v>5409.2981598533679</v>
      </c>
      <c r="H73" s="442">
        <v>4191.9170235250731</v>
      </c>
      <c r="I73" s="442">
        <v>576285.12126875902</v>
      </c>
      <c r="J73" s="442">
        <v>185232.06933233546</v>
      </c>
      <c r="K73" s="442">
        <v>166318.8428855965</v>
      </c>
      <c r="L73" s="442">
        <v>144769.20257644393</v>
      </c>
      <c r="M73" s="442">
        <v>92795.89890312744</v>
      </c>
      <c r="N73" s="442">
        <v>3307.6322029731373</v>
      </c>
      <c r="O73" s="442">
        <v>8633.999459494029</v>
      </c>
      <c r="P73" s="442">
        <v>8980.8579286966597</v>
      </c>
      <c r="Q73" s="442">
        <v>6107.0881223393835</v>
      </c>
      <c r="R73" s="442">
        <v>2993.4277411126204</v>
      </c>
      <c r="S73" s="442">
        <v>8031.0602740166833</v>
      </c>
      <c r="T73" s="442">
        <v>1708.5832699301841</v>
      </c>
      <c r="U73" s="442">
        <v>30331.179976812142</v>
      </c>
      <c r="V73" s="442">
        <v>2497.7789094306459</v>
      </c>
      <c r="W73" s="442">
        <v>2961.0391593349964</v>
      </c>
      <c r="X73" s="442">
        <v>5107.8940249527686</v>
      </c>
      <c r="Y73" s="442">
        <v>22584.646314927053</v>
      </c>
      <c r="Z73" s="442">
        <v>11280.436726570948</v>
      </c>
      <c r="AA73" s="442">
        <v>22023.837417788076</v>
      </c>
      <c r="AB73" s="442">
        <v>14048.936736111878</v>
      </c>
      <c r="AC73" s="442">
        <v>87783.886818029539</v>
      </c>
      <c r="AD73" s="442">
        <v>4276.1343900435841</v>
      </c>
      <c r="AE73" s="442">
        <v>6840.188170913093</v>
      </c>
      <c r="AF73" s="442">
        <v>8466.3873956674652</v>
      </c>
      <c r="AG73" s="442">
        <v>7840.4707601308637</v>
      </c>
      <c r="AH73" s="442">
        <v>31908.944885580877</v>
      </c>
      <c r="AI73" s="442">
        <v>10589.109909727707</v>
      </c>
      <c r="AJ73" s="442">
        <v>20938.73689962432</v>
      </c>
      <c r="AK73" s="442">
        <v>179954.72571985394</v>
      </c>
      <c r="AL73" s="442">
        <v>44065.367588682893</v>
      </c>
      <c r="AM73" s="442">
        <v>25668.298205404088</v>
      </c>
      <c r="AN73" s="442">
        <v>17744.029741503364</v>
      </c>
      <c r="AO73" s="442">
        <v>52373.665076486184</v>
      </c>
      <c r="AP73" s="442">
        <v>134331.45719756381</v>
      </c>
      <c r="AQ73" s="442">
        <v>155565.34348290699</v>
      </c>
      <c r="AR73" s="442">
        <v>288076.27830265282</v>
      </c>
      <c r="AS73" s="442">
        <v>187787.79425783595</v>
      </c>
      <c r="AT73" s="442">
        <v>5121.5716822709555</v>
      </c>
      <c r="AU73" s="442">
        <v>8997.4595470228196</v>
      </c>
      <c r="AV73" s="442">
        <v>72572.704162373222</v>
      </c>
      <c r="AW73" s="442">
        <v>31858.479822574354</v>
      </c>
      <c r="AX73" s="442">
        <v>10954.812754713352</v>
      </c>
      <c r="AY73" s="442">
        <v>133970.20977172445</v>
      </c>
      <c r="AZ73" s="442">
        <v>11674.45866961074</v>
      </c>
      <c r="BA73" s="442">
        <v>43243.674379933516</v>
      </c>
      <c r="BB73" s="442">
        <v>92699.618452595372</v>
      </c>
      <c r="BC73" s="442">
        <v>657078.86117906659</v>
      </c>
      <c r="BD73" s="442">
        <v>167172.00166791273</v>
      </c>
      <c r="BE73" s="442">
        <v>135295.40969574582</v>
      </c>
      <c r="BF73" s="442">
        <v>55592.123061645907</v>
      </c>
      <c r="BG73" s="442">
        <v>86215.898017741813</v>
      </c>
      <c r="BH73" s="442">
        <v>21366.363035023394</v>
      </c>
      <c r="BI73" s="442">
        <v>255707.65060819668</v>
      </c>
      <c r="BJ73" s="442">
        <v>577033.30128919124</v>
      </c>
      <c r="BK73" s="442">
        <v>2071852.7333963034</v>
      </c>
      <c r="BL73" s="442">
        <v>18261.435095168767</v>
      </c>
      <c r="BM73" s="442">
        <v>52291.694006022262</v>
      </c>
      <c r="BN73" s="442">
        <v>21403.120017817844</v>
      </c>
      <c r="BO73" s="442">
        <v>647163.8373975493</v>
      </c>
      <c r="BP73" s="442">
        <v>633805.51926281734</v>
      </c>
      <c r="BQ73" s="442">
        <v>1025261.8047571906</v>
      </c>
      <c r="BR73" s="442">
        <v>689836.12002971966</v>
      </c>
      <c r="BS73" s="442">
        <v>585870.27638534759</v>
      </c>
      <c r="BT73" s="442">
        <v>117535.96448487876</v>
      </c>
      <c r="BU73" s="442">
        <v>3402521.9720038022</v>
      </c>
      <c r="BV73" s="442">
        <v>1066749.5599340198</v>
      </c>
      <c r="BW73" s="442">
        <v>193017.98535504017</v>
      </c>
      <c r="BX73" s="442">
        <v>326473.15591986285</v>
      </c>
      <c r="BY73" s="442">
        <v>665425.32323365705</v>
      </c>
      <c r="BZ73" s="442">
        <v>783789.81152240175</v>
      </c>
      <c r="CA73" s="442">
        <v>734650.53440158453</v>
      </c>
      <c r="CB73" s="442">
        <v>222889.45940798795</v>
      </c>
      <c r="CC73" s="442">
        <v>366068.13227793464</v>
      </c>
      <c r="CD73" s="442">
        <v>318925.68661969801</v>
      </c>
      <c r="CE73" s="442">
        <v>574072.79408874176</v>
      </c>
      <c r="CF73" s="442">
        <v>711145.33663237933</v>
      </c>
      <c r="CG73" s="442">
        <v>83008.25420024214</v>
      </c>
      <c r="CH73" s="442">
        <v>15710.208798706788</v>
      </c>
      <c r="CI73" s="442">
        <v>227615.98038466281</v>
      </c>
      <c r="CJ73" s="442">
        <v>56037.057799782044</v>
      </c>
      <c r="CK73" s="442">
        <v>45526.119846724396</v>
      </c>
      <c r="CL73" s="442">
        <v>56009.318825801609</v>
      </c>
      <c r="CM73" s="442">
        <v>31511.837066765405</v>
      </c>
      <c r="CN73" s="442">
        <v>47232.952652560183</v>
      </c>
      <c r="CO73" s="442">
        <v>190529.79474407039</v>
      </c>
      <c r="CP73" s="442">
        <v>27634.043461345897</v>
      </c>
      <c r="CQ73" s="442">
        <v>145026.43763526797</v>
      </c>
      <c r="CR73" s="442">
        <v>74231.266373138002</v>
      </c>
      <c r="CS73" s="442">
        <v>11651.414008408414</v>
      </c>
      <c r="CT73" s="442">
        <v>30142.236604448917</v>
      </c>
      <c r="CU73" s="442">
        <v>47275.849855184526</v>
      </c>
      <c r="CV73" s="442">
        <v>3086.8790016983135</v>
      </c>
      <c r="CW73" s="442">
        <v>4601.5540160087785</v>
      </c>
      <c r="CX73" s="442">
        <v>170440.32997401728</v>
      </c>
      <c r="CY73" s="442">
        <v>133298.2594246667</v>
      </c>
      <c r="CZ73" s="442">
        <v>210067.80659828673</v>
      </c>
      <c r="DA73" s="442">
        <v>2750.5173310025011</v>
      </c>
      <c r="DB73" s="442">
        <v>22796.243863602274</v>
      </c>
      <c r="DC73" s="442">
        <v>14211.911558799875</v>
      </c>
      <c r="DD73" s="442">
        <v>32512.270646534038</v>
      </c>
      <c r="DE73" s="442">
        <v>254067.69392076621</v>
      </c>
      <c r="DF73" s="442">
        <v>271942.84027478198</v>
      </c>
      <c r="DG73" s="442">
        <v>23850.114929980893</v>
      </c>
      <c r="DH73" s="442">
        <v>216143.72489904726</v>
      </c>
      <c r="DI73" s="442">
        <v>4493.9583423649483</v>
      </c>
      <c r="DJ73" s="442">
        <v>0</v>
      </c>
      <c r="DK73" s="442">
        <v>1808.8357086018577</v>
      </c>
      <c r="DL73" s="442">
        <v>1729.3055131287385</v>
      </c>
      <c r="DM73" s="442">
        <v>2598.9895633379024</v>
      </c>
      <c r="DN73" s="442">
        <v>151.16675226277528</v>
      </c>
      <c r="DO73" s="442">
        <v>4491.4972903651251</v>
      </c>
      <c r="DP73" s="442">
        <v>2.2364785102679359</v>
      </c>
      <c r="DQ73" s="442">
        <v>80.585246417141519</v>
      </c>
      <c r="DR73" s="442">
        <v>1109.5860042059928</v>
      </c>
      <c r="DS73" s="442">
        <v>346.88990990376033</v>
      </c>
      <c r="DT73" s="442">
        <v>8163.9161944345333</v>
      </c>
      <c r="DU73" s="442">
        <v>399.76819345937372</v>
      </c>
      <c r="DV73" s="442">
        <v>24751.00723084317</v>
      </c>
      <c r="DW73" s="442">
        <v>1398.1475250232909</v>
      </c>
      <c r="DX73" s="442">
        <v>22848.68114738795</v>
      </c>
      <c r="DY73" s="442">
        <v>234.94940860713658</v>
      </c>
      <c r="DZ73" s="442">
        <v>340.38407925714199</v>
      </c>
      <c r="EA73" s="442">
        <v>641.8223849637335</v>
      </c>
      <c r="EB73" s="442">
        <v>14985.46690254163</v>
      </c>
      <c r="EC73" s="442">
        <v>11671.004723306602</v>
      </c>
      <c r="ED73" s="442">
        <v>416.81328380215308</v>
      </c>
      <c r="EE73" s="442">
        <v>287.76945570530017</v>
      </c>
      <c r="EF73" s="442">
        <v>164.20162040453943</v>
      </c>
      <c r="EG73" s="442">
        <v>2.4462341069948947</v>
      </c>
      <c r="EH73" s="442">
        <v>30.698039637197159</v>
      </c>
      <c r="EI73" s="442">
        <v>8.6626787108876293</v>
      </c>
      <c r="EJ73" s="442">
        <v>87.803553666986033</v>
      </c>
      <c r="EK73" s="442">
        <v>14.119828214163734</v>
      </c>
      <c r="EL73" s="442">
        <v>21.901074580392404</v>
      </c>
      <c r="EM73" s="444">
        <v>22740291.140218467</v>
      </c>
      <c r="EN73" s="442">
        <v>1427.8685767300619</v>
      </c>
      <c r="EO73" s="442">
        <v>2787.9070425106429</v>
      </c>
      <c r="EP73" s="442">
        <v>4215.7756192407051</v>
      </c>
      <c r="EQ73" s="442">
        <v>0</v>
      </c>
      <c r="ER73" s="442">
        <v>4215.7756192407051</v>
      </c>
      <c r="ES73" s="442">
        <v>3448828.5484116124</v>
      </c>
      <c r="ET73" s="442">
        <v>-350966.52217469242</v>
      </c>
      <c r="EU73" s="442">
        <v>3097862.0262369197</v>
      </c>
      <c r="EV73" s="442">
        <v>3963746.0662651779</v>
      </c>
      <c r="EW73" s="442">
        <v>7065823.868121339</v>
      </c>
      <c r="EX73" s="442">
        <v>2703087.1067263982</v>
      </c>
      <c r="EY73" s="442">
        <v>31691.768108128515</v>
      </c>
      <c r="EZ73" s="444">
        <v>27134719.669721533</v>
      </c>
      <c r="FA73" s="431"/>
      <c r="FB73" s="431"/>
      <c r="FC73" s="431"/>
      <c r="FD73" s="431"/>
      <c r="FE73" s="431"/>
      <c r="FF73" s="431"/>
      <c r="FG73" s="431"/>
      <c r="FH73" s="431"/>
      <c r="FI73" s="431"/>
      <c r="FJ73" s="431"/>
      <c r="FK73" s="431"/>
      <c r="FL73" s="431"/>
      <c r="FM73" s="431"/>
      <c r="FN73" s="431"/>
      <c r="FO73" s="431"/>
      <c r="FP73" s="431"/>
      <c r="FQ73" s="431"/>
      <c r="FR73" s="431"/>
    </row>
    <row r="74" spans="1:174" ht="26.4">
      <c r="A74" s="439">
        <v>71</v>
      </c>
      <c r="B74" s="440" t="s">
        <v>501</v>
      </c>
      <c r="C74" s="441">
        <v>71</v>
      </c>
      <c r="D74" s="442">
        <v>0</v>
      </c>
      <c r="E74" s="442">
        <v>0</v>
      </c>
      <c r="F74" s="442">
        <v>1.0209475843737203E-3</v>
      </c>
      <c r="G74" s="442">
        <v>0</v>
      </c>
      <c r="H74" s="442">
        <v>0</v>
      </c>
      <c r="I74" s="442">
        <v>683874.73408432875</v>
      </c>
      <c r="J74" s="442">
        <v>292693.46796776628</v>
      </c>
      <c r="K74" s="442">
        <v>285095.06341011473</v>
      </c>
      <c r="L74" s="442">
        <v>226909.41713333887</v>
      </c>
      <c r="M74" s="442">
        <v>247148.92028944657</v>
      </c>
      <c r="N74" s="442">
        <v>181252.45709072831</v>
      </c>
      <c r="O74" s="442">
        <v>2469.0524159199372</v>
      </c>
      <c r="P74" s="442">
        <v>820.05794057286482</v>
      </c>
      <c r="Q74" s="442">
        <v>0</v>
      </c>
      <c r="R74" s="442">
        <v>1.7581888213438506</v>
      </c>
      <c r="S74" s="442">
        <v>463.27842953024367</v>
      </c>
      <c r="T74" s="442">
        <v>1115.761819117314</v>
      </c>
      <c r="U74" s="442">
        <v>486.4988529943609</v>
      </c>
      <c r="V74" s="442">
        <v>16.452439201465861</v>
      </c>
      <c r="W74" s="442">
        <v>1.5488853104306222</v>
      </c>
      <c r="X74" s="442">
        <v>0</v>
      </c>
      <c r="Y74" s="442">
        <v>268.26587749370987</v>
      </c>
      <c r="Z74" s="442">
        <v>0</v>
      </c>
      <c r="AA74" s="442">
        <v>11.480013184103573</v>
      </c>
      <c r="AB74" s="442">
        <v>64.991073433929273</v>
      </c>
      <c r="AC74" s="442">
        <v>3035.0163014663981</v>
      </c>
      <c r="AD74" s="442">
        <v>64.613234328336048</v>
      </c>
      <c r="AE74" s="442">
        <v>33.1652229769972</v>
      </c>
      <c r="AF74" s="442">
        <v>5071.8449595466745</v>
      </c>
      <c r="AG74" s="442">
        <v>386.99352395367458</v>
      </c>
      <c r="AH74" s="442">
        <v>3514.9111940109901</v>
      </c>
      <c r="AI74" s="442">
        <v>792.72267795277799</v>
      </c>
      <c r="AJ74" s="442">
        <v>1549.4032702586421</v>
      </c>
      <c r="AK74" s="442">
        <v>3536.8098691795581</v>
      </c>
      <c r="AL74" s="442">
        <v>334.40807370548475</v>
      </c>
      <c r="AM74" s="442">
        <v>14.20181592418769</v>
      </c>
      <c r="AN74" s="442">
        <v>19.595109373510784</v>
      </c>
      <c r="AO74" s="442">
        <v>65.247534914894032</v>
      </c>
      <c r="AP74" s="442">
        <v>4200.723995801929</v>
      </c>
      <c r="AQ74" s="442">
        <v>15086.182963067431</v>
      </c>
      <c r="AR74" s="442">
        <v>2019.3458486782185</v>
      </c>
      <c r="AS74" s="442">
        <v>784.45096144002162</v>
      </c>
      <c r="AT74" s="442">
        <v>1.5050327939587027</v>
      </c>
      <c r="AU74" s="442">
        <v>45.29231694108239</v>
      </c>
      <c r="AV74" s="442">
        <v>350.69889241228344</v>
      </c>
      <c r="AW74" s="442">
        <v>270.07601483615377</v>
      </c>
      <c r="AX74" s="442">
        <v>480.82989776348973</v>
      </c>
      <c r="AY74" s="442">
        <v>10544.137974328822</v>
      </c>
      <c r="AZ74" s="442">
        <v>2076.2749624142261</v>
      </c>
      <c r="BA74" s="442">
        <v>754.72161297917285</v>
      </c>
      <c r="BB74" s="442">
        <v>650.31648689891551</v>
      </c>
      <c r="BC74" s="442">
        <v>274661.7423023755</v>
      </c>
      <c r="BD74" s="442">
        <v>35697.695869172509</v>
      </c>
      <c r="BE74" s="442">
        <v>30074.582881646922</v>
      </c>
      <c r="BF74" s="442">
        <v>9368.1100884133721</v>
      </c>
      <c r="BG74" s="442">
        <v>101.55114414582573</v>
      </c>
      <c r="BH74" s="442">
        <v>5215.1852552404571</v>
      </c>
      <c r="BI74" s="442">
        <v>5503.8367248524883</v>
      </c>
      <c r="BJ74" s="442">
        <v>72296.184496797636</v>
      </c>
      <c r="BK74" s="442">
        <v>326304.89975934522</v>
      </c>
      <c r="BL74" s="442">
        <v>187.87174224149831</v>
      </c>
      <c r="BM74" s="442">
        <v>28877.627206732188</v>
      </c>
      <c r="BN74" s="442">
        <v>993.84384175661205</v>
      </c>
      <c r="BO74" s="442">
        <v>467649.78270637244</v>
      </c>
      <c r="BP74" s="442">
        <v>40.151419242022826</v>
      </c>
      <c r="BQ74" s="442">
        <v>101.84025651799743</v>
      </c>
      <c r="BR74" s="442">
        <v>8920.5696665394098</v>
      </c>
      <c r="BS74" s="442">
        <v>17010.040521661806</v>
      </c>
      <c r="BT74" s="442">
        <v>383.72445992497597</v>
      </c>
      <c r="BU74" s="442">
        <v>5996.7757818656892</v>
      </c>
      <c r="BV74" s="442">
        <v>2586214.8870806373</v>
      </c>
      <c r="BW74" s="442">
        <v>23276.058748891232</v>
      </c>
      <c r="BX74" s="442">
        <v>97.042595343270776</v>
      </c>
      <c r="BY74" s="442">
        <v>92878.344885218423</v>
      </c>
      <c r="BZ74" s="442">
        <v>5599.2712286479536</v>
      </c>
      <c r="CA74" s="442">
        <v>5165.93426407883</v>
      </c>
      <c r="CB74" s="442">
        <v>2510.741268001253</v>
      </c>
      <c r="CC74" s="442">
        <v>50054.696464537999</v>
      </c>
      <c r="CD74" s="442">
        <v>3335.4540343167528</v>
      </c>
      <c r="CE74" s="442">
        <v>1.1759449172751815</v>
      </c>
      <c r="CF74" s="442">
        <v>6105.7947754027236</v>
      </c>
      <c r="CG74" s="442">
        <v>5151.3100088878891</v>
      </c>
      <c r="CH74" s="442">
        <v>54.368567889609182</v>
      </c>
      <c r="CI74" s="442">
        <v>0</v>
      </c>
      <c r="CJ74" s="442">
        <v>4.0951486849271852</v>
      </c>
      <c r="CK74" s="442">
        <v>82.973529194668643</v>
      </c>
      <c r="CL74" s="442">
        <v>1148.1856994529974</v>
      </c>
      <c r="CM74" s="442">
        <v>0.2306201036666006</v>
      </c>
      <c r="CN74" s="442">
        <v>0</v>
      </c>
      <c r="CO74" s="442">
        <v>41.408009998947882</v>
      </c>
      <c r="CP74" s="442">
        <v>81.762107313393869</v>
      </c>
      <c r="CQ74" s="442">
        <v>7507.3905931410818</v>
      </c>
      <c r="CR74" s="442">
        <v>9817.8106217120148</v>
      </c>
      <c r="CS74" s="442">
        <v>8048.5788302918172</v>
      </c>
      <c r="CT74" s="442">
        <v>14636.302231374068</v>
      </c>
      <c r="CU74" s="442">
        <v>445.81511555098058</v>
      </c>
      <c r="CV74" s="442">
        <v>1228.3010125987885</v>
      </c>
      <c r="CW74" s="442">
        <v>6.448614816111034E-2</v>
      </c>
      <c r="CX74" s="442">
        <v>203943.05426180197</v>
      </c>
      <c r="CY74" s="442">
        <v>69761.33167944559</v>
      </c>
      <c r="CZ74" s="442">
        <v>15889.900852239356</v>
      </c>
      <c r="DA74" s="442">
        <v>58592.738921948498</v>
      </c>
      <c r="DB74" s="442">
        <v>0</v>
      </c>
      <c r="DC74" s="442">
        <v>220.23225379913566</v>
      </c>
      <c r="DD74" s="442">
        <v>0</v>
      </c>
      <c r="DE74" s="442">
        <v>0</v>
      </c>
      <c r="DF74" s="442">
        <v>0</v>
      </c>
      <c r="DG74" s="442">
        <v>0</v>
      </c>
      <c r="DH74" s="442">
        <v>0</v>
      </c>
      <c r="DI74" s="442">
        <v>0</v>
      </c>
      <c r="DJ74" s="442">
        <v>0</v>
      </c>
      <c r="DK74" s="442">
        <v>0</v>
      </c>
      <c r="DL74" s="442">
        <v>0</v>
      </c>
      <c r="DM74" s="442">
        <v>0</v>
      </c>
      <c r="DN74" s="442">
        <v>0</v>
      </c>
      <c r="DO74" s="442">
        <v>0</v>
      </c>
      <c r="DP74" s="442">
        <v>0</v>
      </c>
      <c r="DQ74" s="442">
        <v>0</v>
      </c>
      <c r="DR74" s="442">
        <v>0</v>
      </c>
      <c r="DS74" s="442">
        <v>0</v>
      </c>
      <c r="DT74" s="442">
        <v>0</v>
      </c>
      <c r="DU74" s="442">
        <v>0</v>
      </c>
      <c r="DV74" s="442">
        <v>0</v>
      </c>
      <c r="DW74" s="442">
        <v>0</v>
      </c>
      <c r="DX74" s="442">
        <v>0</v>
      </c>
      <c r="DY74" s="442">
        <v>0</v>
      </c>
      <c r="DZ74" s="442">
        <v>0</v>
      </c>
      <c r="EA74" s="442">
        <v>0</v>
      </c>
      <c r="EB74" s="442">
        <v>0</v>
      </c>
      <c r="EC74" s="442">
        <v>0</v>
      </c>
      <c r="ED74" s="442">
        <v>0</v>
      </c>
      <c r="EE74" s="442">
        <v>0</v>
      </c>
      <c r="EF74" s="442">
        <v>0</v>
      </c>
      <c r="EG74" s="442">
        <v>0</v>
      </c>
      <c r="EH74" s="442">
        <v>0</v>
      </c>
      <c r="EI74" s="442">
        <v>0</v>
      </c>
      <c r="EJ74" s="442">
        <v>0</v>
      </c>
      <c r="EK74" s="442">
        <v>0</v>
      </c>
      <c r="EL74" s="442">
        <v>0</v>
      </c>
      <c r="EM74" s="444">
        <v>6439657.9686466129</v>
      </c>
      <c r="EN74" s="442">
        <v>0</v>
      </c>
      <c r="EO74" s="442">
        <v>0</v>
      </c>
      <c r="EP74" s="442">
        <v>0</v>
      </c>
      <c r="EQ74" s="442">
        <v>0</v>
      </c>
      <c r="ER74" s="442">
        <v>0</v>
      </c>
      <c r="ES74" s="442">
        <v>11884222.389831735</v>
      </c>
      <c r="ET74" s="442">
        <v>47956.305458414827</v>
      </c>
      <c r="EU74" s="442">
        <v>11932178.69529015</v>
      </c>
      <c r="EV74" s="442">
        <v>1704583.4657512989</v>
      </c>
      <c r="EW74" s="442">
        <v>13636762.161041448</v>
      </c>
      <c r="EX74" s="442">
        <v>688239.88222291903</v>
      </c>
      <c r="EY74" s="442">
        <v>67834.011337212301</v>
      </c>
      <c r="EZ74" s="444">
        <v>19456014.258802354</v>
      </c>
      <c r="FA74" s="431"/>
      <c r="FB74" s="431"/>
      <c r="FC74" s="431"/>
      <c r="FD74" s="431"/>
      <c r="FE74" s="431"/>
      <c r="FF74" s="431"/>
      <c r="FG74" s="431"/>
      <c r="FH74" s="431"/>
      <c r="FI74" s="431"/>
      <c r="FJ74" s="431"/>
      <c r="FK74" s="431"/>
      <c r="FL74" s="431"/>
      <c r="FM74" s="431"/>
      <c r="FN74" s="431"/>
      <c r="FO74" s="431"/>
      <c r="FP74" s="431"/>
      <c r="FQ74" s="431"/>
      <c r="FR74" s="431"/>
    </row>
    <row r="75" spans="1:174" ht="26.4">
      <c r="A75" s="439">
        <v>72</v>
      </c>
      <c r="B75" s="440" t="s">
        <v>502</v>
      </c>
      <c r="C75" s="441">
        <v>72</v>
      </c>
      <c r="D75" s="442">
        <v>0</v>
      </c>
      <c r="E75" s="442">
        <v>0</v>
      </c>
      <c r="F75" s="442">
        <v>0</v>
      </c>
      <c r="G75" s="442">
        <v>0</v>
      </c>
      <c r="H75" s="442">
        <v>0</v>
      </c>
      <c r="I75" s="442">
        <v>1995.2930512739667</v>
      </c>
      <c r="J75" s="442">
        <v>4077.2573319235389</v>
      </c>
      <c r="K75" s="442">
        <v>1411.7279386434323</v>
      </c>
      <c r="L75" s="442">
        <v>149.71128564495882</v>
      </c>
      <c r="M75" s="442">
        <v>1930.4911143545328</v>
      </c>
      <c r="N75" s="442">
        <v>443.11251289458937</v>
      </c>
      <c r="O75" s="442">
        <v>0</v>
      </c>
      <c r="P75" s="442">
        <v>0</v>
      </c>
      <c r="Q75" s="442">
        <v>0</v>
      </c>
      <c r="R75" s="442">
        <v>0</v>
      </c>
      <c r="S75" s="442">
        <v>0</v>
      </c>
      <c r="T75" s="442">
        <v>0</v>
      </c>
      <c r="U75" s="442">
        <v>3794.654170132389</v>
      </c>
      <c r="V75" s="442">
        <v>7.8538166061593273</v>
      </c>
      <c r="W75" s="442">
        <v>45.347077698233186</v>
      </c>
      <c r="X75" s="442">
        <v>6.0928531418665246</v>
      </c>
      <c r="Y75" s="442">
        <v>283.09567619740477</v>
      </c>
      <c r="Z75" s="442">
        <v>53.686302300687473</v>
      </c>
      <c r="AA75" s="442">
        <v>349.80684144177724</v>
      </c>
      <c r="AB75" s="442">
        <v>2.6026397567878838</v>
      </c>
      <c r="AC75" s="442">
        <v>0</v>
      </c>
      <c r="AD75" s="442">
        <v>0</v>
      </c>
      <c r="AE75" s="442">
        <v>0</v>
      </c>
      <c r="AF75" s="442">
        <v>0</v>
      </c>
      <c r="AG75" s="442">
        <v>0</v>
      </c>
      <c r="AH75" s="442">
        <v>0</v>
      </c>
      <c r="AI75" s="442">
        <v>0</v>
      </c>
      <c r="AJ75" s="442">
        <v>0</v>
      </c>
      <c r="AK75" s="442">
        <v>52272.874985323113</v>
      </c>
      <c r="AL75" s="442">
        <v>21312.661102884555</v>
      </c>
      <c r="AM75" s="442">
        <v>19627.615775491693</v>
      </c>
      <c r="AN75" s="442">
        <v>2074.8496778566546</v>
      </c>
      <c r="AO75" s="442">
        <v>6731.5587529355817</v>
      </c>
      <c r="AP75" s="442">
        <v>75952.032712637098</v>
      </c>
      <c r="AQ75" s="442">
        <v>3001.320020677646</v>
      </c>
      <c r="AR75" s="442">
        <v>156279.02168236219</v>
      </c>
      <c r="AS75" s="442">
        <v>80320.369705401958</v>
      </c>
      <c r="AT75" s="442">
        <v>656.84762282903534</v>
      </c>
      <c r="AU75" s="442">
        <v>1375.5115357494342</v>
      </c>
      <c r="AV75" s="442">
        <v>121375.76072363408</v>
      </c>
      <c r="AW75" s="442">
        <v>8109.2618589066287</v>
      </c>
      <c r="AX75" s="442">
        <v>747.32176690663937</v>
      </c>
      <c r="AY75" s="442">
        <v>1871.1111773681243</v>
      </c>
      <c r="AZ75" s="442">
        <v>113.35602633097311</v>
      </c>
      <c r="BA75" s="442">
        <v>52017.563542451229</v>
      </c>
      <c r="BB75" s="442">
        <v>45136.239066887094</v>
      </c>
      <c r="BC75" s="442">
        <v>29933.560352544468</v>
      </c>
      <c r="BD75" s="442">
        <v>4370.5976835843712</v>
      </c>
      <c r="BE75" s="442">
        <v>27399.695997398077</v>
      </c>
      <c r="BF75" s="442">
        <v>8920.9437589703793</v>
      </c>
      <c r="BG75" s="442">
        <v>2291.4421689187129</v>
      </c>
      <c r="BH75" s="442">
        <v>4795.3513207061051</v>
      </c>
      <c r="BI75" s="442">
        <v>6847.0790260563272</v>
      </c>
      <c r="BJ75" s="442">
        <v>9762.6848675910169</v>
      </c>
      <c r="BK75" s="442">
        <v>7670.6925713315632</v>
      </c>
      <c r="BL75" s="442">
        <v>45.624108369205473</v>
      </c>
      <c r="BM75" s="442">
        <v>2587.3642084831299</v>
      </c>
      <c r="BN75" s="442">
        <v>31700.253810070924</v>
      </c>
      <c r="BO75" s="442">
        <v>108824.17532728374</v>
      </c>
      <c r="BP75" s="442">
        <v>5178.1551627348872</v>
      </c>
      <c r="BQ75" s="442">
        <v>3786.4020217751931</v>
      </c>
      <c r="BR75" s="442">
        <v>7926.8457728490321</v>
      </c>
      <c r="BS75" s="442">
        <v>25976.551602744254</v>
      </c>
      <c r="BT75" s="442">
        <v>6767.9190110409972</v>
      </c>
      <c r="BU75" s="442">
        <v>35636.616803890145</v>
      </c>
      <c r="BV75" s="442">
        <v>2382.7177879784026</v>
      </c>
      <c r="BW75" s="442">
        <v>926825.65255246032</v>
      </c>
      <c r="BX75" s="442">
        <v>5313.9760362713114</v>
      </c>
      <c r="BY75" s="442">
        <v>29083.423198535082</v>
      </c>
      <c r="BZ75" s="442">
        <v>17883.298475113668</v>
      </c>
      <c r="CA75" s="442">
        <v>15091.802166543328</v>
      </c>
      <c r="CB75" s="442">
        <v>3117.0252648575706</v>
      </c>
      <c r="CC75" s="442">
        <v>1061.3654336156133</v>
      </c>
      <c r="CD75" s="442">
        <v>14581.333192023239</v>
      </c>
      <c r="CE75" s="442">
        <v>4420.3424735626259</v>
      </c>
      <c r="CF75" s="442">
        <v>10801.427270968397</v>
      </c>
      <c r="CG75" s="442">
        <v>7237.7625735443689</v>
      </c>
      <c r="CH75" s="442">
        <v>2529.1235287828445</v>
      </c>
      <c r="CI75" s="442">
        <v>43019.930959438949</v>
      </c>
      <c r="CJ75" s="442">
        <v>5800.0222001532757</v>
      </c>
      <c r="CK75" s="442">
        <v>2409.7922891069406</v>
      </c>
      <c r="CL75" s="442">
        <v>21597.526111217237</v>
      </c>
      <c r="CM75" s="442">
        <v>11367.143082607861</v>
      </c>
      <c r="CN75" s="442">
        <v>11210.098245514342</v>
      </c>
      <c r="CO75" s="442">
        <v>40720.504989934612</v>
      </c>
      <c r="CP75" s="442">
        <v>4437.9963664843262</v>
      </c>
      <c r="CQ75" s="442">
        <v>12310.819331655553</v>
      </c>
      <c r="CR75" s="442">
        <v>3682.6249053806114</v>
      </c>
      <c r="CS75" s="442">
        <v>4.3822875354495636</v>
      </c>
      <c r="CT75" s="442">
        <v>6412.5493892354198</v>
      </c>
      <c r="CU75" s="442">
        <v>532.63812487825805</v>
      </c>
      <c r="CV75" s="442">
        <v>47.142541348819542</v>
      </c>
      <c r="CW75" s="442">
        <v>1.1689093618544735</v>
      </c>
      <c r="CX75" s="442">
        <v>5718.3994991524223</v>
      </c>
      <c r="CY75" s="442">
        <v>152.45812864802912</v>
      </c>
      <c r="CZ75" s="442">
        <v>0</v>
      </c>
      <c r="DA75" s="442">
        <v>0</v>
      </c>
      <c r="DB75" s="442">
        <v>0</v>
      </c>
      <c r="DC75" s="442">
        <v>0</v>
      </c>
      <c r="DD75" s="442">
        <v>0</v>
      </c>
      <c r="DE75" s="442">
        <v>0</v>
      </c>
      <c r="DF75" s="442">
        <v>0</v>
      </c>
      <c r="DG75" s="442">
        <v>0</v>
      </c>
      <c r="DH75" s="442">
        <v>0</v>
      </c>
      <c r="DI75" s="442">
        <v>0</v>
      </c>
      <c r="DJ75" s="442">
        <v>0</v>
      </c>
      <c r="DK75" s="442">
        <v>0</v>
      </c>
      <c r="DL75" s="442">
        <v>0</v>
      </c>
      <c r="DM75" s="442">
        <v>0</v>
      </c>
      <c r="DN75" s="442">
        <v>0</v>
      </c>
      <c r="DO75" s="442">
        <v>0</v>
      </c>
      <c r="DP75" s="442">
        <v>0</v>
      </c>
      <c r="DQ75" s="442">
        <v>0</v>
      </c>
      <c r="DR75" s="442">
        <v>0</v>
      </c>
      <c r="DS75" s="442">
        <v>0</v>
      </c>
      <c r="DT75" s="442">
        <v>0</v>
      </c>
      <c r="DU75" s="442">
        <v>361.08066654199416</v>
      </c>
      <c r="DV75" s="442">
        <v>0</v>
      </c>
      <c r="DW75" s="442">
        <v>0</v>
      </c>
      <c r="DX75" s="442">
        <v>0</v>
      </c>
      <c r="DY75" s="442">
        <v>0</v>
      </c>
      <c r="DZ75" s="442">
        <v>0</v>
      </c>
      <c r="EA75" s="442">
        <v>0</v>
      </c>
      <c r="EB75" s="442">
        <v>0</v>
      </c>
      <c r="EC75" s="442">
        <v>0</v>
      </c>
      <c r="ED75" s="442">
        <v>0</v>
      </c>
      <c r="EE75" s="442">
        <v>0</v>
      </c>
      <c r="EF75" s="442">
        <v>0</v>
      </c>
      <c r="EG75" s="442">
        <v>0</v>
      </c>
      <c r="EH75" s="442">
        <v>0</v>
      </c>
      <c r="EI75" s="442">
        <v>0</v>
      </c>
      <c r="EJ75" s="442">
        <v>0</v>
      </c>
      <c r="EK75" s="442">
        <v>0</v>
      </c>
      <c r="EL75" s="442">
        <v>0</v>
      </c>
      <c r="EM75" s="444">
        <v>2204063.4939074395</v>
      </c>
      <c r="EN75" s="442">
        <v>0</v>
      </c>
      <c r="EO75" s="442">
        <v>0</v>
      </c>
      <c r="EP75" s="442">
        <v>0</v>
      </c>
      <c r="EQ75" s="442">
        <v>0</v>
      </c>
      <c r="ER75" s="442">
        <v>0</v>
      </c>
      <c r="ES75" s="442">
        <v>5049460.6754104374</v>
      </c>
      <c r="ET75" s="442">
        <v>21031.201374219429</v>
      </c>
      <c r="EU75" s="442">
        <v>5070491.8767846562</v>
      </c>
      <c r="EV75" s="442">
        <v>700879.99991252914</v>
      </c>
      <c r="EW75" s="442">
        <v>5771371.8766971854</v>
      </c>
      <c r="EX75" s="442">
        <v>638094.63458243746</v>
      </c>
      <c r="EY75" s="442">
        <v>-42713.413801447648</v>
      </c>
      <c r="EZ75" s="444">
        <v>7294627.3222207408</v>
      </c>
      <c r="FA75" s="431"/>
      <c r="FB75" s="431"/>
      <c r="FC75" s="431"/>
      <c r="FD75" s="431"/>
      <c r="FE75" s="431"/>
      <c r="FF75" s="431"/>
      <c r="FG75" s="431"/>
      <c r="FH75" s="431"/>
      <c r="FI75" s="431"/>
      <c r="FJ75" s="431"/>
      <c r="FK75" s="431"/>
      <c r="FL75" s="431"/>
      <c r="FM75" s="431"/>
      <c r="FN75" s="431"/>
      <c r="FO75" s="431"/>
      <c r="FP75" s="431"/>
      <c r="FQ75" s="431"/>
      <c r="FR75" s="431"/>
    </row>
    <row r="76" spans="1:174" ht="26.4">
      <c r="A76" s="439">
        <v>73</v>
      </c>
      <c r="B76" s="440" t="s">
        <v>385</v>
      </c>
      <c r="C76" s="441">
        <v>73</v>
      </c>
      <c r="D76" s="442">
        <v>652890.69811804767</v>
      </c>
      <c r="E76" s="442">
        <v>93579.933831785471</v>
      </c>
      <c r="F76" s="442">
        <v>60322.910253601607</v>
      </c>
      <c r="G76" s="442">
        <v>90507.991421236118</v>
      </c>
      <c r="H76" s="442">
        <v>17214.235556897711</v>
      </c>
      <c r="I76" s="442">
        <v>23.751586366625379</v>
      </c>
      <c r="J76" s="442">
        <v>1944.7873272009431</v>
      </c>
      <c r="K76" s="442">
        <v>99.879567729047224</v>
      </c>
      <c r="L76" s="442">
        <v>0</v>
      </c>
      <c r="M76" s="442">
        <v>71.696105516563705</v>
      </c>
      <c r="N76" s="442">
        <v>16.54230771698527</v>
      </c>
      <c r="O76" s="442">
        <v>0</v>
      </c>
      <c r="P76" s="442">
        <v>0</v>
      </c>
      <c r="Q76" s="442">
        <v>0</v>
      </c>
      <c r="R76" s="442">
        <v>0</v>
      </c>
      <c r="S76" s="442">
        <v>0</v>
      </c>
      <c r="T76" s="442">
        <v>0</v>
      </c>
      <c r="U76" s="442">
        <v>5446.3645506824059</v>
      </c>
      <c r="V76" s="442">
        <v>7.3632919547388331</v>
      </c>
      <c r="W76" s="442">
        <v>0.56073673042047223</v>
      </c>
      <c r="X76" s="442">
        <v>0</v>
      </c>
      <c r="Y76" s="442">
        <v>583.23724223644547</v>
      </c>
      <c r="Z76" s="442">
        <v>0</v>
      </c>
      <c r="AA76" s="442">
        <v>495.11990310660764</v>
      </c>
      <c r="AB76" s="442">
        <v>0</v>
      </c>
      <c r="AC76" s="442">
        <v>0</v>
      </c>
      <c r="AD76" s="442">
        <v>0</v>
      </c>
      <c r="AE76" s="442">
        <v>0</v>
      </c>
      <c r="AF76" s="442">
        <v>0</v>
      </c>
      <c r="AG76" s="442">
        <v>0</v>
      </c>
      <c r="AH76" s="442">
        <v>0</v>
      </c>
      <c r="AI76" s="442">
        <v>0</v>
      </c>
      <c r="AJ76" s="442">
        <v>0</v>
      </c>
      <c r="AK76" s="442">
        <v>21777.307905268011</v>
      </c>
      <c r="AL76" s="442">
        <v>28.27438123398435</v>
      </c>
      <c r="AM76" s="442">
        <v>0</v>
      </c>
      <c r="AN76" s="442">
        <v>0</v>
      </c>
      <c r="AO76" s="442">
        <v>0</v>
      </c>
      <c r="AP76" s="442">
        <v>0</v>
      </c>
      <c r="AQ76" s="442">
        <v>0</v>
      </c>
      <c r="AR76" s="442">
        <v>0</v>
      </c>
      <c r="AS76" s="442">
        <v>220.29459077746708</v>
      </c>
      <c r="AT76" s="442">
        <v>476.88174762105217</v>
      </c>
      <c r="AU76" s="442">
        <v>0</v>
      </c>
      <c r="AV76" s="442">
        <v>0</v>
      </c>
      <c r="AW76" s="442">
        <v>0</v>
      </c>
      <c r="AX76" s="442">
        <v>0</v>
      </c>
      <c r="AY76" s="442">
        <v>0</v>
      </c>
      <c r="AZ76" s="442">
        <v>0</v>
      </c>
      <c r="BA76" s="442">
        <v>0</v>
      </c>
      <c r="BB76" s="442">
        <v>0</v>
      </c>
      <c r="BC76" s="442">
        <v>0</v>
      </c>
      <c r="BD76" s="442">
        <v>0</v>
      </c>
      <c r="BE76" s="442">
        <v>0</v>
      </c>
      <c r="BF76" s="442">
        <v>0</v>
      </c>
      <c r="BG76" s="442">
        <v>0</v>
      </c>
      <c r="BH76" s="442">
        <v>0</v>
      </c>
      <c r="BI76" s="442">
        <v>0</v>
      </c>
      <c r="BJ76" s="442">
        <v>0</v>
      </c>
      <c r="BK76" s="442">
        <v>0</v>
      </c>
      <c r="BL76" s="442">
        <v>0</v>
      </c>
      <c r="BM76" s="442">
        <v>0</v>
      </c>
      <c r="BN76" s="442">
        <v>0</v>
      </c>
      <c r="BO76" s="442">
        <v>0</v>
      </c>
      <c r="BP76" s="442">
        <v>8266.3928311568634</v>
      </c>
      <c r="BQ76" s="442">
        <v>0</v>
      </c>
      <c r="BR76" s="442">
        <v>0</v>
      </c>
      <c r="BS76" s="442">
        <v>0</v>
      </c>
      <c r="BT76" s="442">
        <v>0</v>
      </c>
      <c r="BU76" s="442">
        <v>789.07633909674757</v>
      </c>
      <c r="BV76" s="442">
        <v>583.10715507588554</v>
      </c>
      <c r="BW76" s="442">
        <v>1699.9608053393786</v>
      </c>
      <c r="BX76" s="442">
        <v>579426.91660646361</v>
      </c>
      <c r="BY76" s="442">
        <v>150.18188408308066</v>
      </c>
      <c r="BZ76" s="442">
        <v>0</v>
      </c>
      <c r="CA76" s="442">
        <v>0</v>
      </c>
      <c r="CB76" s="442">
        <v>0</v>
      </c>
      <c r="CC76" s="442">
        <v>0</v>
      </c>
      <c r="CD76" s="442">
        <v>919.4232369543023</v>
      </c>
      <c r="CE76" s="442">
        <v>0</v>
      </c>
      <c r="CF76" s="442">
        <v>0</v>
      </c>
      <c r="CG76" s="442">
        <v>0</v>
      </c>
      <c r="CH76" s="442">
        <v>0</v>
      </c>
      <c r="CI76" s="442">
        <v>0</v>
      </c>
      <c r="CJ76" s="442">
        <v>0</v>
      </c>
      <c r="CK76" s="442">
        <v>0</v>
      </c>
      <c r="CL76" s="442">
        <v>0</v>
      </c>
      <c r="CM76" s="442">
        <v>0</v>
      </c>
      <c r="CN76" s="442">
        <v>0</v>
      </c>
      <c r="CO76" s="442">
        <v>0</v>
      </c>
      <c r="CP76" s="442">
        <v>0</v>
      </c>
      <c r="CQ76" s="442">
        <v>0</v>
      </c>
      <c r="CR76" s="442">
        <v>0</v>
      </c>
      <c r="CS76" s="442">
        <v>0</v>
      </c>
      <c r="CT76" s="442">
        <v>1864.9566541444906</v>
      </c>
      <c r="CU76" s="442">
        <v>0</v>
      </c>
      <c r="CV76" s="442">
        <v>0</v>
      </c>
      <c r="CW76" s="442">
        <v>0</v>
      </c>
      <c r="CX76" s="442">
        <v>0</v>
      </c>
      <c r="CY76" s="442">
        <v>0</v>
      </c>
      <c r="CZ76" s="442">
        <v>0</v>
      </c>
      <c r="DA76" s="442">
        <v>0</v>
      </c>
      <c r="DB76" s="442">
        <v>0</v>
      </c>
      <c r="DC76" s="442">
        <v>0</v>
      </c>
      <c r="DD76" s="442">
        <v>0</v>
      </c>
      <c r="DE76" s="442">
        <v>0</v>
      </c>
      <c r="DF76" s="442">
        <v>0</v>
      </c>
      <c r="DG76" s="442">
        <v>0</v>
      </c>
      <c r="DH76" s="442">
        <v>0</v>
      </c>
      <c r="DI76" s="442">
        <v>0</v>
      </c>
      <c r="DJ76" s="442">
        <v>0</v>
      </c>
      <c r="DK76" s="442">
        <v>0</v>
      </c>
      <c r="DL76" s="442">
        <v>0</v>
      </c>
      <c r="DM76" s="442">
        <v>0</v>
      </c>
      <c r="DN76" s="442">
        <v>0</v>
      </c>
      <c r="DO76" s="442">
        <v>0</v>
      </c>
      <c r="DP76" s="442">
        <v>0</v>
      </c>
      <c r="DQ76" s="442">
        <v>0</v>
      </c>
      <c r="DR76" s="442">
        <v>0</v>
      </c>
      <c r="DS76" s="442">
        <v>0</v>
      </c>
      <c r="DT76" s="442">
        <v>0</v>
      </c>
      <c r="DU76" s="442">
        <v>0</v>
      </c>
      <c r="DV76" s="442">
        <v>0</v>
      </c>
      <c r="DW76" s="442">
        <v>0</v>
      </c>
      <c r="DX76" s="442">
        <v>0</v>
      </c>
      <c r="DY76" s="442">
        <v>0</v>
      </c>
      <c r="DZ76" s="442">
        <v>0</v>
      </c>
      <c r="EA76" s="442">
        <v>0</v>
      </c>
      <c r="EB76" s="442">
        <v>0</v>
      </c>
      <c r="EC76" s="442">
        <v>0</v>
      </c>
      <c r="ED76" s="442">
        <v>0</v>
      </c>
      <c r="EE76" s="442">
        <v>0</v>
      </c>
      <c r="EF76" s="442">
        <v>0</v>
      </c>
      <c r="EG76" s="442">
        <v>0</v>
      </c>
      <c r="EH76" s="442">
        <v>0</v>
      </c>
      <c r="EI76" s="442">
        <v>0</v>
      </c>
      <c r="EJ76" s="442">
        <v>0</v>
      </c>
      <c r="EK76" s="442">
        <v>0</v>
      </c>
      <c r="EL76" s="442">
        <v>0</v>
      </c>
      <c r="EM76" s="444">
        <v>1539407.8459380243</v>
      </c>
      <c r="EN76" s="442">
        <v>0</v>
      </c>
      <c r="EO76" s="442">
        <v>0</v>
      </c>
      <c r="EP76" s="442">
        <v>0</v>
      </c>
      <c r="EQ76" s="442">
        <v>0</v>
      </c>
      <c r="ER76" s="442">
        <v>0</v>
      </c>
      <c r="ES76" s="442">
        <v>3005828.5267229388</v>
      </c>
      <c r="ET76" s="442">
        <v>-37698.070986352177</v>
      </c>
      <c r="EU76" s="442">
        <v>2968130.4557365864</v>
      </c>
      <c r="EV76" s="442">
        <v>323062.72968896845</v>
      </c>
      <c r="EW76" s="442">
        <v>3291193.1854255549</v>
      </c>
      <c r="EX76" s="442">
        <v>102805.34073130878</v>
      </c>
      <c r="EY76" s="442">
        <v>30087.495419956715</v>
      </c>
      <c r="EZ76" s="444">
        <v>4757883.1860522274</v>
      </c>
      <c r="FA76" s="431"/>
      <c r="FB76" s="431"/>
      <c r="FC76" s="431"/>
      <c r="FD76" s="431"/>
      <c r="FE76" s="431"/>
      <c r="FF76" s="431"/>
      <c r="FG76" s="431"/>
      <c r="FH76" s="431"/>
      <c r="FI76" s="431"/>
      <c r="FJ76" s="431"/>
      <c r="FK76" s="431"/>
      <c r="FL76" s="431"/>
      <c r="FM76" s="431"/>
      <c r="FN76" s="431"/>
      <c r="FO76" s="431"/>
      <c r="FP76" s="431"/>
      <c r="FQ76" s="431"/>
      <c r="FR76" s="431"/>
    </row>
    <row r="77" spans="1:174">
      <c r="A77" s="439">
        <v>74</v>
      </c>
      <c r="B77" s="440" t="s">
        <v>387</v>
      </c>
      <c r="C77" s="441">
        <v>74</v>
      </c>
      <c r="D77" s="442">
        <v>81.534957096417116</v>
      </c>
      <c r="E77" s="442">
        <v>378.96128792783645</v>
      </c>
      <c r="F77" s="442">
        <v>5.9068442617505319</v>
      </c>
      <c r="G77" s="442">
        <v>580.00791841947057</v>
      </c>
      <c r="H77" s="442">
        <v>9721.6669577820248</v>
      </c>
      <c r="I77" s="442">
        <v>15363.789075630708</v>
      </c>
      <c r="J77" s="442">
        <v>268819.7978598976</v>
      </c>
      <c r="K77" s="442">
        <v>21121.965564124348</v>
      </c>
      <c r="L77" s="442">
        <v>18570.707347392716</v>
      </c>
      <c r="M77" s="442">
        <v>76241.560481340828</v>
      </c>
      <c r="N77" s="442">
        <v>4739.0203613655376</v>
      </c>
      <c r="O77" s="442">
        <v>2912.1068559961336</v>
      </c>
      <c r="P77" s="442">
        <v>9953.6771073403888</v>
      </c>
      <c r="Q77" s="442">
        <v>4534.4277365856542</v>
      </c>
      <c r="R77" s="442">
        <v>349.02587129976013</v>
      </c>
      <c r="S77" s="442">
        <v>8894.1876102250462</v>
      </c>
      <c r="T77" s="442">
        <v>1096.9119406635502</v>
      </c>
      <c r="U77" s="442">
        <v>20178.108622239331</v>
      </c>
      <c r="V77" s="442">
        <v>1445.0239061769207</v>
      </c>
      <c r="W77" s="442">
        <v>3669.0858736341893</v>
      </c>
      <c r="X77" s="442">
        <v>6362.6990420716502</v>
      </c>
      <c r="Y77" s="442">
        <v>10191.629779456585</v>
      </c>
      <c r="Z77" s="442">
        <v>33806.014394318932</v>
      </c>
      <c r="AA77" s="442">
        <v>47252.235319144536</v>
      </c>
      <c r="AB77" s="442">
        <v>18205.793355062247</v>
      </c>
      <c r="AC77" s="442">
        <v>159880.89414870902</v>
      </c>
      <c r="AD77" s="442">
        <v>24327.27351777162</v>
      </c>
      <c r="AE77" s="442">
        <v>12274.644108040979</v>
      </c>
      <c r="AF77" s="442">
        <v>11671.150649177362</v>
      </c>
      <c r="AG77" s="442">
        <v>5675.0716347920834</v>
      </c>
      <c r="AH77" s="442">
        <v>151675.39966492375</v>
      </c>
      <c r="AI77" s="442">
        <v>33408.916592225723</v>
      </c>
      <c r="AJ77" s="442">
        <v>45939.548342383889</v>
      </c>
      <c r="AK77" s="442">
        <v>15127.976947141666</v>
      </c>
      <c r="AL77" s="442">
        <v>9997.8475347970834</v>
      </c>
      <c r="AM77" s="442">
        <v>96589.074217831367</v>
      </c>
      <c r="AN77" s="442">
        <v>115311.56903299733</v>
      </c>
      <c r="AO77" s="442">
        <v>24051.970140952541</v>
      </c>
      <c r="AP77" s="442">
        <v>50921.52225692413</v>
      </c>
      <c r="AQ77" s="442">
        <v>3632.7828581550266</v>
      </c>
      <c r="AR77" s="442">
        <v>9732.1740286323584</v>
      </c>
      <c r="AS77" s="442">
        <v>7302.0191153305759</v>
      </c>
      <c r="AT77" s="442">
        <v>8147.5784349158021</v>
      </c>
      <c r="AU77" s="442">
        <v>2054.1142946955702</v>
      </c>
      <c r="AV77" s="442">
        <v>6057.230995232615</v>
      </c>
      <c r="AW77" s="442">
        <v>7426.4642420840501</v>
      </c>
      <c r="AX77" s="442">
        <v>12491.933847678283</v>
      </c>
      <c r="AY77" s="442">
        <v>27804.007721537513</v>
      </c>
      <c r="AZ77" s="442">
        <v>8633.114462999145</v>
      </c>
      <c r="BA77" s="442">
        <v>3928.0869512631602</v>
      </c>
      <c r="BB77" s="442">
        <v>18537.903493921709</v>
      </c>
      <c r="BC77" s="442">
        <v>37023.7130065479</v>
      </c>
      <c r="BD77" s="442">
        <v>8778.773469810918</v>
      </c>
      <c r="BE77" s="442">
        <v>40623.556348352555</v>
      </c>
      <c r="BF77" s="442">
        <v>25360.733754187611</v>
      </c>
      <c r="BG77" s="442">
        <v>18897.548074804567</v>
      </c>
      <c r="BH77" s="442">
        <v>336.27880185184063</v>
      </c>
      <c r="BI77" s="442">
        <v>425.26136117268084</v>
      </c>
      <c r="BJ77" s="442">
        <v>10846.358537080931</v>
      </c>
      <c r="BK77" s="442">
        <v>14481.125296290398</v>
      </c>
      <c r="BL77" s="442">
        <v>655.75406395074629</v>
      </c>
      <c r="BM77" s="442">
        <v>8835.9065351982699</v>
      </c>
      <c r="BN77" s="442">
        <v>1351.5672548625307</v>
      </c>
      <c r="BO77" s="442">
        <v>39556.225021259343</v>
      </c>
      <c r="BP77" s="442">
        <v>20554.563160050595</v>
      </c>
      <c r="BQ77" s="442">
        <v>21815.170913195092</v>
      </c>
      <c r="BR77" s="442">
        <v>23130.272337939405</v>
      </c>
      <c r="BS77" s="442">
        <v>52251.697414485912</v>
      </c>
      <c r="BT77" s="442">
        <v>74307.558037110328</v>
      </c>
      <c r="BU77" s="442">
        <v>63534.937302656617</v>
      </c>
      <c r="BV77" s="442">
        <v>124877.29495201718</v>
      </c>
      <c r="BW77" s="442">
        <v>26060.085987339939</v>
      </c>
      <c r="BX77" s="442">
        <v>13537.452250794944</v>
      </c>
      <c r="BY77" s="442">
        <v>1856931.1253850907</v>
      </c>
      <c r="BZ77" s="442">
        <v>30974.720762996814</v>
      </c>
      <c r="CA77" s="442">
        <v>19775.770514584976</v>
      </c>
      <c r="CB77" s="442">
        <v>38801.182881647961</v>
      </c>
      <c r="CC77" s="442">
        <v>10603.222333967235</v>
      </c>
      <c r="CD77" s="442">
        <v>12777.114049725242</v>
      </c>
      <c r="CE77" s="442">
        <v>66543.120170469963</v>
      </c>
      <c r="CF77" s="442">
        <v>76303.893686796495</v>
      </c>
      <c r="CG77" s="442">
        <v>8762.1210094925027</v>
      </c>
      <c r="CH77" s="442">
        <v>546.78639939063339</v>
      </c>
      <c r="CI77" s="442">
        <v>88317.860139857527</v>
      </c>
      <c r="CJ77" s="442">
        <v>18045.069529831704</v>
      </c>
      <c r="CK77" s="442">
        <v>12443.559857375694</v>
      </c>
      <c r="CL77" s="442">
        <v>18577.152599023255</v>
      </c>
      <c r="CM77" s="442">
        <v>85840.609912037617</v>
      </c>
      <c r="CN77" s="442">
        <v>72813.725854842472</v>
      </c>
      <c r="CO77" s="442">
        <v>139365.74824282451</v>
      </c>
      <c r="CP77" s="442">
        <v>25080.414334706278</v>
      </c>
      <c r="CQ77" s="442">
        <v>135523.52161666105</v>
      </c>
      <c r="CR77" s="442">
        <v>2936.5623308396398</v>
      </c>
      <c r="CS77" s="442">
        <v>5683.8532116952083</v>
      </c>
      <c r="CT77" s="442">
        <v>3803.5214707993027</v>
      </c>
      <c r="CU77" s="442">
        <v>34842.648062571156</v>
      </c>
      <c r="CV77" s="442">
        <v>4198.2970334936035</v>
      </c>
      <c r="CW77" s="442">
        <v>5559.2970171774041</v>
      </c>
      <c r="CX77" s="442">
        <v>124375.15898340443</v>
      </c>
      <c r="CY77" s="442">
        <v>167213.2595590027</v>
      </c>
      <c r="CZ77" s="442">
        <v>237120.04148137671</v>
      </c>
      <c r="DA77" s="442">
        <v>167512.63544576094</v>
      </c>
      <c r="DB77" s="442">
        <v>1192.8600018202849</v>
      </c>
      <c r="DC77" s="442">
        <v>2968.9972056876072</v>
      </c>
      <c r="DD77" s="442">
        <v>3644.5470484552402</v>
      </c>
      <c r="DE77" s="442">
        <v>126.02055284296614</v>
      </c>
      <c r="DF77" s="442">
        <v>186290.95595991361</v>
      </c>
      <c r="DG77" s="442">
        <v>10.210781822754841</v>
      </c>
      <c r="DH77" s="442">
        <v>26.490378163512457</v>
      </c>
      <c r="DI77" s="442">
        <v>62783.042207184088</v>
      </c>
      <c r="DJ77" s="442">
        <v>19822.145148047774</v>
      </c>
      <c r="DK77" s="442">
        <v>1989.2271608305532</v>
      </c>
      <c r="DL77" s="442">
        <v>4686.4938844820808</v>
      </c>
      <c r="DM77" s="442">
        <v>2079.9164995258266</v>
      </c>
      <c r="DN77" s="442">
        <v>313.20400394581759</v>
      </c>
      <c r="DO77" s="442">
        <v>127925.32073558695</v>
      </c>
      <c r="DP77" s="442">
        <v>6563.5634683601693</v>
      </c>
      <c r="DQ77" s="442">
        <v>1367.6562488426671</v>
      </c>
      <c r="DR77" s="442">
        <v>26425.653952719393</v>
      </c>
      <c r="DS77" s="442">
        <v>5.9268717405072904</v>
      </c>
      <c r="DT77" s="442">
        <v>220.30082099913758</v>
      </c>
      <c r="DU77" s="442">
        <v>1096.6174092021813</v>
      </c>
      <c r="DV77" s="442">
        <v>2401.3415773774454</v>
      </c>
      <c r="DW77" s="442">
        <v>3137.1356019691111</v>
      </c>
      <c r="DX77" s="442">
        <v>476.31733427641717</v>
      </c>
      <c r="DY77" s="442">
        <v>7077.4445313481128</v>
      </c>
      <c r="DZ77" s="442">
        <v>334.33892826215089</v>
      </c>
      <c r="EA77" s="442">
        <v>737.66327321247229</v>
      </c>
      <c r="EB77" s="442">
        <v>15175.789506028064</v>
      </c>
      <c r="EC77" s="442">
        <v>1065.4078229196732</v>
      </c>
      <c r="ED77" s="442">
        <v>1149930.6556801391</v>
      </c>
      <c r="EE77" s="442">
        <v>1052.4703761711073</v>
      </c>
      <c r="EF77" s="442">
        <v>678.76468851368259</v>
      </c>
      <c r="EG77" s="442">
        <v>45.518596596381883</v>
      </c>
      <c r="EH77" s="442">
        <v>82.121360189256634</v>
      </c>
      <c r="EI77" s="442">
        <v>26.292815351929146</v>
      </c>
      <c r="EJ77" s="442">
        <v>91.648497421524453</v>
      </c>
      <c r="EK77" s="442">
        <v>21.394164563926044</v>
      </c>
      <c r="EL77" s="442">
        <v>2577.0029714987304</v>
      </c>
      <c r="EM77" s="444">
        <v>7190040.4011289831</v>
      </c>
      <c r="EN77" s="442">
        <v>20477.175329797734</v>
      </c>
      <c r="EO77" s="442">
        <v>189121.25288383057</v>
      </c>
      <c r="EP77" s="442">
        <v>209598.4282136283</v>
      </c>
      <c r="EQ77" s="442">
        <v>0</v>
      </c>
      <c r="ER77" s="442">
        <v>209598.4282136283</v>
      </c>
      <c r="ES77" s="442">
        <v>11754183.914151631</v>
      </c>
      <c r="ET77" s="442">
        <v>107800.08132476023</v>
      </c>
      <c r="EU77" s="442">
        <v>11861983.995476393</v>
      </c>
      <c r="EV77" s="442">
        <v>2959158.921749088</v>
      </c>
      <c r="EW77" s="442">
        <v>15030741.34543911</v>
      </c>
      <c r="EX77" s="442">
        <v>4620515.3651452716</v>
      </c>
      <c r="EY77" s="442">
        <v>306595.4206551055</v>
      </c>
      <c r="EZ77" s="444">
        <v>17906861.802077927</v>
      </c>
      <c r="FA77" s="431"/>
      <c r="FB77" s="431"/>
      <c r="FC77" s="431"/>
      <c r="FD77" s="431"/>
      <c r="FE77" s="431"/>
      <c r="FF77" s="431"/>
      <c r="FG77" s="431"/>
      <c r="FH77" s="431"/>
      <c r="FI77" s="431"/>
      <c r="FJ77" s="431"/>
      <c r="FK77" s="431"/>
      <c r="FL77" s="431"/>
      <c r="FM77" s="431"/>
      <c r="FN77" s="431"/>
      <c r="FO77" s="431"/>
      <c r="FP77" s="431"/>
      <c r="FQ77" s="431"/>
      <c r="FR77" s="431"/>
    </row>
    <row r="78" spans="1:174">
      <c r="A78" s="439">
        <v>75</v>
      </c>
      <c r="B78" s="440" t="s">
        <v>577</v>
      </c>
      <c r="C78" s="441">
        <v>75</v>
      </c>
      <c r="D78" s="442">
        <v>0</v>
      </c>
      <c r="E78" s="442">
        <v>0</v>
      </c>
      <c r="F78" s="442">
        <v>0</v>
      </c>
      <c r="G78" s="442">
        <v>0</v>
      </c>
      <c r="H78" s="442">
        <v>0</v>
      </c>
      <c r="I78" s="442">
        <v>6519.2034830764724</v>
      </c>
      <c r="J78" s="442">
        <v>671.05813553639314</v>
      </c>
      <c r="K78" s="442">
        <v>3062.3753570276235</v>
      </c>
      <c r="L78" s="442">
        <v>16078.320841789275</v>
      </c>
      <c r="M78" s="442">
        <v>16045.464749822479</v>
      </c>
      <c r="N78" s="442">
        <v>1819.0834103651844</v>
      </c>
      <c r="O78" s="442">
        <v>0</v>
      </c>
      <c r="P78" s="442">
        <v>0</v>
      </c>
      <c r="Q78" s="442">
        <v>0</v>
      </c>
      <c r="R78" s="442">
        <v>0</v>
      </c>
      <c r="S78" s="442">
        <v>0</v>
      </c>
      <c r="T78" s="442">
        <v>0</v>
      </c>
      <c r="U78" s="442">
        <v>0</v>
      </c>
      <c r="V78" s="442">
        <v>0</v>
      </c>
      <c r="W78" s="442">
        <v>243.88732667445112</v>
      </c>
      <c r="X78" s="442">
        <v>0</v>
      </c>
      <c r="Y78" s="442">
        <v>97.001156683779584</v>
      </c>
      <c r="Z78" s="442">
        <v>118.31389398267251</v>
      </c>
      <c r="AA78" s="442">
        <v>1.022305193754445</v>
      </c>
      <c r="AB78" s="442">
        <v>0</v>
      </c>
      <c r="AC78" s="442">
        <v>0</v>
      </c>
      <c r="AD78" s="442">
        <v>0</v>
      </c>
      <c r="AE78" s="442">
        <v>0</v>
      </c>
      <c r="AF78" s="442">
        <v>46.262105007672794</v>
      </c>
      <c r="AG78" s="442">
        <v>0</v>
      </c>
      <c r="AH78" s="442">
        <v>0</v>
      </c>
      <c r="AI78" s="442">
        <v>0</v>
      </c>
      <c r="AJ78" s="442">
        <v>223.4891170965459</v>
      </c>
      <c r="AK78" s="442">
        <v>0</v>
      </c>
      <c r="AL78" s="442">
        <v>0</v>
      </c>
      <c r="AM78" s="442">
        <v>7.5069870234311322</v>
      </c>
      <c r="AN78" s="442">
        <v>0</v>
      </c>
      <c r="AO78" s="442">
        <v>0</v>
      </c>
      <c r="AP78" s="442">
        <v>7923.3069820726778</v>
      </c>
      <c r="AQ78" s="442">
        <v>0</v>
      </c>
      <c r="AR78" s="442">
        <v>7858.6691784555933</v>
      </c>
      <c r="AS78" s="442">
        <v>0</v>
      </c>
      <c r="AT78" s="442">
        <v>18.150854911876483</v>
      </c>
      <c r="AU78" s="442">
        <v>0</v>
      </c>
      <c r="AV78" s="442">
        <v>0</v>
      </c>
      <c r="AW78" s="442">
        <v>62.560462586624631</v>
      </c>
      <c r="AX78" s="442">
        <v>0</v>
      </c>
      <c r="AY78" s="442">
        <v>0</v>
      </c>
      <c r="AZ78" s="442">
        <v>0</v>
      </c>
      <c r="BA78" s="442">
        <v>0</v>
      </c>
      <c r="BB78" s="442">
        <v>0</v>
      </c>
      <c r="BC78" s="442">
        <v>104.8259636021879</v>
      </c>
      <c r="BD78" s="442">
        <v>0</v>
      </c>
      <c r="BE78" s="442">
        <v>0</v>
      </c>
      <c r="BF78" s="442">
        <v>0</v>
      </c>
      <c r="BG78" s="442">
        <v>0</v>
      </c>
      <c r="BH78" s="442">
        <v>12.393051304467264</v>
      </c>
      <c r="BI78" s="442">
        <v>0</v>
      </c>
      <c r="BJ78" s="442">
        <v>0</v>
      </c>
      <c r="BK78" s="442">
        <v>1317.0482467308034</v>
      </c>
      <c r="BL78" s="442">
        <v>36.997692757951043</v>
      </c>
      <c r="BM78" s="442">
        <v>0</v>
      </c>
      <c r="BN78" s="442">
        <v>115.70520280416693</v>
      </c>
      <c r="BO78" s="442">
        <v>0</v>
      </c>
      <c r="BP78" s="442">
        <v>125.96391525295158</v>
      </c>
      <c r="BQ78" s="442">
        <v>0</v>
      </c>
      <c r="BR78" s="442">
        <v>0</v>
      </c>
      <c r="BS78" s="442">
        <v>0</v>
      </c>
      <c r="BT78" s="442">
        <v>0</v>
      </c>
      <c r="BU78" s="442">
        <v>9488.1908835277536</v>
      </c>
      <c r="BV78" s="442">
        <v>446021.89706594136</v>
      </c>
      <c r="BW78" s="442">
        <v>91.970324126939133</v>
      </c>
      <c r="BX78" s="442">
        <v>4839.9137122183211</v>
      </c>
      <c r="BY78" s="442">
        <v>1926.1881920698736</v>
      </c>
      <c r="BZ78" s="442">
        <v>3518233.7548625283</v>
      </c>
      <c r="CA78" s="442">
        <v>54307.959831047971</v>
      </c>
      <c r="CB78" s="442">
        <v>41.445186190735363</v>
      </c>
      <c r="CC78" s="442">
        <v>209.14203602721491</v>
      </c>
      <c r="CD78" s="442">
        <v>2348.8310291480466</v>
      </c>
      <c r="CE78" s="442">
        <v>0</v>
      </c>
      <c r="CF78" s="442">
        <v>0</v>
      </c>
      <c r="CG78" s="442">
        <v>0</v>
      </c>
      <c r="CH78" s="442">
        <v>0</v>
      </c>
      <c r="CI78" s="442">
        <v>0</v>
      </c>
      <c r="CJ78" s="442">
        <v>0</v>
      </c>
      <c r="CK78" s="442">
        <v>0</v>
      </c>
      <c r="CL78" s="442">
        <v>0</v>
      </c>
      <c r="CM78" s="442">
        <v>0</v>
      </c>
      <c r="CN78" s="442">
        <v>0</v>
      </c>
      <c r="CO78" s="442">
        <v>0</v>
      </c>
      <c r="CP78" s="442">
        <v>0</v>
      </c>
      <c r="CQ78" s="442">
        <v>0</v>
      </c>
      <c r="CR78" s="442">
        <v>0</v>
      </c>
      <c r="CS78" s="442">
        <v>0</v>
      </c>
      <c r="CT78" s="442">
        <v>0</v>
      </c>
      <c r="CU78" s="442">
        <v>0</v>
      </c>
      <c r="CV78" s="442">
        <v>0</v>
      </c>
      <c r="CW78" s="442">
        <v>0</v>
      </c>
      <c r="CX78" s="442">
        <v>0</v>
      </c>
      <c r="CY78" s="442">
        <v>0</v>
      </c>
      <c r="CZ78" s="442">
        <v>0</v>
      </c>
      <c r="DA78" s="442">
        <v>0</v>
      </c>
      <c r="DB78" s="442">
        <v>136388.35876272319</v>
      </c>
      <c r="DC78" s="442">
        <v>0</v>
      </c>
      <c r="DD78" s="442">
        <v>511145.03270345111</v>
      </c>
      <c r="DE78" s="442">
        <v>0</v>
      </c>
      <c r="DF78" s="442">
        <v>0</v>
      </c>
      <c r="DG78" s="442">
        <v>0</v>
      </c>
      <c r="DH78" s="442">
        <v>0</v>
      </c>
      <c r="DI78" s="442">
        <v>0</v>
      </c>
      <c r="DJ78" s="442">
        <v>0</v>
      </c>
      <c r="DK78" s="442">
        <v>0</v>
      </c>
      <c r="DL78" s="442">
        <v>0</v>
      </c>
      <c r="DM78" s="442">
        <v>0</v>
      </c>
      <c r="DN78" s="442">
        <v>0</v>
      </c>
      <c r="DO78" s="442">
        <v>0</v>
      </c>
      <c r="DP78" s="442">
        <v>0</v>
      </c>
      <c r="DQ78" s="442">
        <v>0</v>
      </c>
      <c r="DR78" s="442">
        <v>0</v>
      </c>
      <c r="DS78" s="442">
        <v>0</v>
      </c>
      <c r="DT78" s="442">
        <v>0</v>
      </c>
      <c r="DU78" s="442">
        <v>0</v>
      </c>
      <c r="DV78" s="442">
        <v>0</v>
      </c>
      <c r="DW78" s="442">
        <v>0</v>
      </c>
      <c r="DX78" s="442">
        <v>0</v>
      </c>
      <c r="DY78" s="442">
        <v>0</v>
      </c>
      <c r="DZ78" s="442">
        <v>0</v>
      </c>
      <c r="EA78" s="442">
        <v>0</v>
      </c>
      <c r="EB78" s="442">
        <v>225.05750901231733</v>
      </c>
      <c r="EC78" s="442">
        <v>0</v>
      </c>
      <c r="ED78" s="442">
        <v>0</v>
      </c>
      <c r="EE78" s="442">
        <v>0</v>
      </c>
      <c r="EF78" s="442">
        <v>0</v>
      </c>
      <c r="EG78" s="442">
        <v>0</v>
      </c>
      <c r="EH78" s="442">
        <v>0</v>
      </c>
      <c r="EI78" s="442">
        <v>0</v>
      </c>
      <c r="EJ78" s="442">
        <v>0</v>
      </c>
      <c r="EK78" s="442">
        <v>0</v>
      </c>
      <c r="EL78" s="442">
        <v>0</v>
      </c>
      <c r="EM78" s="444">
        <v>4747776.3525177725</v>
      </c>
      <c r="EN78" s="442">
        <v>636590.51342003816</v>
      </c>
      <c r="EO78" s="442">
        <v>8337126.2957251221</v>
      </c>
      <c r="EP78" s="442">
        <v>8973716.80914516</v>
      </c>
      <c r="EQ78" s="442">
        <v>0</v>
      </c>
      <c r="ER78" s="442">
        <v>8973716.80914516</v>
      </c>
      <c r="ES78" s="442">
        <v>31773199.182661902</v>
      </c>
      <c r="ET78" s="442">
        <v>16534.454841036695</v>
      </c>
      <c r="EU78" s="442">
        <v>31789733.637502939</v>
      </c>
      <c r="EV78" s="442">
        <v>1782904.3039054265</v>
      </c>
      <c r="EW78" s="442">
        <v>42546354.750553526</v>
      </c>
      <c r="EX78" s="442">
        <v>5009934.6662891628</v>
      </c>
      <c r="EY78" s="442">
        <v>178208.41522180231</v>
      </c>
      <c r="EZ78" s="444">
        <v>42462404.852003932</v>
      </c>
      <c r="FA78" s="431"/>
      <c r="FB78" s="431"/>
      <c r="FC78" s="431"/>
      <c r="FD78" s="431"/>
      <c r="FE78" s="431"/>
      <c r="FF78" s="431"/>
      <c r="FG78" s="431"/>
      <c r="FH78" s="431"/>
      <c r="FI78" s="431"/>
      <c r="FJ78" s="431"/>
      <c r="FK78" s="431"/>
      <c r="FL78" s="431"/>
      <c r="FM78" s="431"/>
      <c r="FN78" s="431"/>
      <c r="FO78" s="431"/>
      <c r="FP78" s="431"/>
      <c r="FQ78" s="431"/>
      <c r="FR78" s="431"/>
    </row>
    <row r="79" spans="1:174">
      <c r="A79" s="439">
        <v>76</v>
      </c>
      <c r="B79" s="440" t="s">
        <v>578</v>
      </c>
      <c r="C79" s="441">
        <v>76</v>
      </c>
      <c r="D79" s="442">
        <v>18487.834436216566</v>
      </c>
      <c r="E79" s="442">
        <v>14856.882271354823</v>
      </c>
      <c r="F79" s="442">
        <v>12258.98377156997</v>
      </c>
      <c r="G79" s="442">
        <v>18684.039707702272</v>
      </c>
      <c r="H79" s="442">
        <v>18648.961036307002</v>
      </c>
      <c r="I79" s="442">
        <v>16065.390308528436</v>
      </c>
      <c r="J79" s="442">
        <v>14489.254141916073</v>
      </c>
      <c r="K79" s="442">
        <v>26219.438965560861</v>
      </c>
      <c r="L79" s="442">
        <v>23581.395545513693</v>
      </c>
      <c r="M79" s="442">
        <v>59297.307245572927</v>
      </c>
      <c r="N79" s="442">
        <v>9286.8497907346064</v>
      </c>
      <c r="O79" s="442">
        <v>401.16888066230609</v>
      </c>
      <c r="P79" s="442">
        <v>417.96470931762315</v>
      </c>
      <c r="Q79" s="442">
        <v>193.87523850934909</v>
      </c>
      <c r="R79" s="442">
        <v>80.243360958007969</v>
      </c>
      <c r="S79" s="442">
        <v>3270.5543258225384</v>
      </c>
      <c r="T79" s="442">
        <v>769.69282378356365</v>
      </c>
      <c r="U79" s="442">
        <v>2094.8580782170752</v>
      </c>
      <c r="V79" s="442">
        <v>485.60171548172559</v>
      </c>
      <c r="W79" s="442">
        <v>1423.9528795530955</v>
      </c>
      <c r="X79" s="442">
        <v>425.50831281184918</v>
      </c>
      <c r="Y79" s="442">
        <v>1177.7067288735877</v>
      </c>
      <c r="Z79" s="442">
        <v>967.40313751497069</v>
      </c>
      <c r="AA79" s="442">
        <v>840.43124420134848</v>
      </c>
      <c r="AB79" s="442">
        <v>2817.3761216592929</v>
      </c>
      <c r="AC79" s="442">
        <v>1310.1446151568366</v>
      </c>
      <c r="AD79" s="442">
        <v>223.83590320942744</v>
      </c>
      <c r="AE79" s="442">
        <v>194.1659104548489</v>
      </c>
      <c r="AF79" s="442">
        <v>199.44044857116248</v>
      </c>
      <c r="AG79" s="442">
        <v>319.9995117697008</v>
      </c>
      <c r="AH79" s="442">
        <v>1741.2422138249372</v>
      </c>
      <c r="AI79" s="442">
        <v>599.14414082724124</v>
      </c>
      <c r="AJ79" s="442">
        <v>2248.7329895052803</v>
      </c>
      <c r="AK79" s="442">
        <v>1825.5937418905733</v>
      </c>
      <c r="AL79" s="442">
        <v>773.16988220735914</v>
      </c>
      <c r="AM79" s="442">
        <v>2626.5906482628566</v>
      </c>
      <c r="AN79" s="442">
        <v>1481.5627905505503</v>
      </c>
      <c r="AO79" s="442">
        <v>4812.7595487451454</v>
      </c>
      <c r="AP79" s="442">
        <v>8086.0887399775938</v>
      </c>
      <c r="AQ79" s="442">
        <v>2036.4174981019621</v>
      </c>
      <c r="AR79" s="442">
        <v>2732.701609507867</v>
      </c>
      <c r="AS79" s="442">
        <v>771.26300893994289</v>
      </c>
      <c r="AT79" s="442">
        <v>268.96749987677413</v>
      </c>
      <c r="AU79" s="442">
        <v>964.17729068476331</v>
      </c>
      <c r="AV79" s="442">
        <v>715.80679979776426</v>
      </c>
      <c r="AW79" s="442">
        <v>5974.9466202134245</v>
      </c>
      <c r="AX79" s="442">
        <v>343.64077140548108</v>
      </c>
      <c r="AY79" s="442">
        <v>1686.5023032753147</v>
      </c>
      <c r="AZ79" s="442">
        <v>1165.3330932798681</v>
      </c>
      <c r="BA79" s="442">
        <v>1289.8888238124237</v>
      </c>
      <c r="BB79" s="442">
        <v>3841.2617687659908</v>
      </c>
      <c r="BC79" s="442">
        <v>7204.3148224616962</v>
      </c>
      <c r="BD79" s="442">
        <v>301744.01986837602</v>
      </c>
      <c r="BE79" s="442">
        <v>2493.9897652989384</v>
      </c>
      <c r="BF79" s="442">
        <v>1930.3230693457622</v>
      </c>
      <c r="BG79" s="442">
        <v>1683.9676427904089</v>
      </c>
      <c r="BH79" s="442">
        <v>3619.6328252491999</v>
      </c>
      <c r="BI79" s="442">
        <v>704.43046040408001</v>
      </c>
      <c r="BJ79" s="442">
        <v>4463.0077329719779</v>
      </c>
      <c r="BK79" s="442">
        <v>34582.708973575536</v>
      </c>
      <c r="BL79" s="442">
        <v>882.50385419164047</v>
      </c>
      <c r="BM79" s="442">
        <v>5333.9973920712173</v>
      </c>
      <c r="BN79" s="442">
        <v>1782.3566875634051</v>
      </c>
      <c r="BO79" s="442">
        <v>62590.961085624964</v>
      </c>
      <c r="BP79" s="442">
        <v>44929.845512516942</v>
      </c>
      <c r="BQ79" s="442">
        <v>32790.106495111213</v>
      </c>
      <c r="BR79" s="442">
        <v>467940.85623711866</v>
      </c>
      <c r="BS79" s="442">
        <v>5973.867755254103</v>
      </c>
      <c r="BT79" s="442">
        <v>636.67595010604884</v>
      </c>
      <c r="BU79" s="442">
        <v>28704.878063267792</v>
      </c>
      <c r="BV79" s="442">
        <v>545896.09163512208</v>
      </c>
      <c r="BW79" s="442">
        <v>1564.8154854958741</v>
      </c>
      <c r="BX79" s="442">
        <v>285361.84775516682</v>
      </c>
      <c r="BY79" s="442">
        <v>9333.2947187900427</v>
      </c>
      <c r="BZ79" s="442">
        <v>13941696.519221768</v>
      </c>
      <c r="CA79" s="442">
        <v>10633767.60027718</v>
      </c>
      <c r="CB79" s="442">
        <v>7421.6716079971438</v>
      </c>
      <c r="CC79" s="442">
        <v>9526.9808402253839</v>
      </c>
      <c r="CD79" s="442">
        <v>53759.63897306806</v>
      </c>
      <c r="CE79" s="442">
        <v>899.97786801118468</v>
      </c>
      <c r="CF79" s="442">
        <v>2091.6720013478839</v>
      </c>
      <c r="CG79" s="442">
        <v>2037.9180984703451</v>
      </c>
      <c r="CH79" s="442">
        <v>268.54750439074382</v>
      </c>
      <c r="CI79" s="442">
        <v>6696.9445999337695</v>
      </c>
      <c r="CJ79" s="442">
        <v>736.9792412100536</v>
      </c>
      <c r="CK79" s="442">
        <v>9602.9031258207324</v>
      </c>
      <c r="CL79" s="442">
        <v>18295.605433859702</v>
      </c>
      <c r="CM79" s="442">
        <v>8907.8704536964142</v>
      </c>
      <c r="CN79" s="442">
        <v>223.09525564135657</v>
      </c>
      <c r="CO79" s="442">
        <v>11079.39942281074</v>
      </c>
      <c r="CP79" s="442">
        <v>568.93672634175539</v>
      </c>
      <c r="CQ79" s="442">
        <v>14895.93893298579</v>
      </c>
      <c r="CR79" s="442">
        <v>3517.66123111154</v>
      </c>
      <c r="CS79" s="442">
        <v>6512.5878598161344</v>
      </c>
      <c r="CT79" s="442">
        <v>6014.80813672565</v>
      </c>
      <c r="CU79" s="442">
        <v>4623.2652366491784</v>
      </c>
      <c r="CV79" s="442">
        <v>814.24753578559069</v>
      </c>
      <c r="CW79" s="442">
        <v>512.27620682590612</v>
      </c>
      <c r="CX79" s="442">
        <v>28657.049678566615</v>
      </c>
      <c r="CY79" s="442">
        <v>34722.62223332304</v>
      </c>
      <c r="CZ79" s="442">
        <v>3537.9370295642302</v>
      </c>
      <c r="DA79" s="442">
        <v>15718.945284702962</v>
      </c>
      <c r="DB79" s="442">
        <v>139596.37476101285</v>
      </c>
      <c r="DC79" s="442">
        <v>2000.6354428835407</v>
      </c>
      <c r="DD79" s="442">
        <v>4130001.2749219337</v>
      </c>
      <c r="DE79" s="442">
        <v>630.98044587469894</v>
      </c>
      <c r="DF79" s="442">
        <v>3246.8165213022394</v>
      </c>
      <c r="DG79" s="442">
        <v>14440.303089537996</v>
      </c>
      <c r="DH79" s="442">
        <v>868.25455925892936</v>
      </c>
      <c r="DI79" s="442">
        <v>5568.9987304072329</v>
      </c>
      <c r="DJ79" s="442">
        <v>72499.357602028977</v>
      </c>
      <c r="DK79" s="442">
        <v>37900.033464750159</v>
      </c>
      <c r="DL79" s="442">
        <v>7280.3558056020684</v>
      </c>
      <c r="DM79" s="442">
        <v>4124.4398977526207</v>
      </c>
      <c r="DN79" s="442">
        <v>189664.47339679624</v>
      </c>
      <c r="DO79" s="442">
        <v>73397.733193446838</v>
      </c>
      <c r="DP79" s="442">
        <v>705.58485942530501</v>
      </c>
      <c r="DQ79" s="442">
        <v>4235.8127760248763</v>
      </c>
      <c r="DR79" s="442">
        <v>8701.9424168890546</v>
      </c>
      <c r="DS79" s="442">
        <v>65889.578851374856</v>
      </c>
      <c r="DT79" s="442">
        <v>2316071.2790199327</v>
      </c>
      <c r="DU79" s="442">
        <v>60741.124047544246</v>
      </c>
      <c r="DV79" s="442">
        <v>242961.01222266181</v>
      </c>
      <c r="DW79" s="442">
        <v>70185.789906511782</v>
      </c>
      <c r="DX79" s="442">
        <v>22740.44024381195</v>
      </c>
      <c r="DY79" s="442">
        <v>37422.51557766553</v>
      </c>
      <c r="DZ79" s="442">
        <v>182432.21710726479</v>
      </c>
      <c r="EA79" s="442">
        <v>5961.6812655075437</v>
      </c>
      <c r="EB79" s="442">
        <v>616044.74530840153</v>
      </c>
      <c r="EC79" s="442">
        <v>295.14908468225116</v>
      </c>
      <c r="ED79" s="442">
        <v>35262.037629856073</v>
      </c>
      <c r="EE79" s="442">
        <v>524.99862539691344</v>
      </c>
      <c r="EF79" s="442">
        <v>798.54236322746692</v>
      </c>
      <c r="EG79" s="442">
        <v>1325.01946531724</v>
      </c>
      <c r="EH79" s="442">
        <v>2168.2542310368899</v>
      </c>
      <c r="EI79" s="442">
        <v>118.54029305551191</v>
      </c>
      <c r="EJ79" s="442">
        <v>61.044410830582883</v>
      </c>
      <c r="EK79" s="442">
        <v>26.069092658443857</v>
      </c>
      <c r="EL79" s="442">
        <v>781409.37216216954</v>
      </c>
      <c r="EM79" s="444">
        <v>36112036.929550514</v>
      </c>
      <c r="EN79" s="442">
        <v>44343.174925193693</v>
      </c>
      <c r="EO79" s="442">
        <v>194684.90587040965</v>
      </c>
      <c r="EP79" s="442">
        <v>239028.08079560331</v>
      </c>
      <c r="EQ79" s="442">
        <v>0</v>
      </c>
      <c r="ER79" s="442">
        <v>239028.08079560331</v>
      </c>
      <c r="ES79" s="442">
        <v>0</v>
      </c>
      <c r="ET79" s="442">
        <v>171352.47799552631</v>
      </c>
      <c r="EU79" s="442">
        <v>171352.47799552631</v>
      </c>
      <c r="EV79" s="442">
        <v>1972507.8843690322</v>
      </c>
      <c r="EW79" s="442">
        <v>2382888.4431601618</v>
      </c>
      <c r="EX79" s="442">
        <v>2192650.6680004029</v>
      </c>
      <c r="EY79" s="442">
        <v>234405.65328716161</v>
      </c>
      <c r="EZ79" s="444">
        <v>36536680.357997432</v>
      </c>
      <c r="FA79" s="431"/>
      <c r="FB79" s="431"/>
      <c r="FC79" s="431"/>
      <c r="FD79" s="431"/>
      <c r="FE79" s="431"/>
      <c r="FF79" s="431"/>
      <c r="FG79" s="431"/>
      <c r="FH79" s="431"/>
      <c r="FI79" s="431"/>
      <c r="FJ79" s="431"/>
      <c r="FK79" s="431"/>
      <c r="FL79" s="431"/>
      <c r="FM79" s="431"/>
      <c r="FN79" s="431"/>
      <c r="FO79" s="431"/>
      <c r="FP79" s="431"/>
      <c r="FQ79" s="431"/>
      <c r="FR79" s="431"/>
    </row>
    <row r="80" spans="1:174">
      <c r="A80" s="439">
        <v>77</v>
      </c>
      <c r="B80" s="440" t="s">
        <v>389</v>
      </c>
      <c r="C80" s="441">
        <v>77</v>
      </c>
      <c r="D80" s="442">
        <v>0</v>
      </c>
      <c r="E80" s="442">
        <v>0</v>
      </c>
      <c r="F80" s="442">
        <v>0</v>
      </c>
      <c r="G80" s="442">
        <v>0</v>
      </c>
      <c r="H80" s="442">
        <v>0</v>
      </c>
      <c r="I80" s="442">
        <v>1667.7362524651599</v>
      </c>
      <c r="J80" s="442">
        <v>0.98245254895551326</v>
      </c>
      <c r="K80" s="442">
        <v>2218.8568170104822</v>
      </c>
      <c r="L80" s="442">
        <v>2488.1537642907865</v>
      </c>
      <c r="M80" s="442">
        <v>105.63540217381336</v>
      </c>
      <c r="N80" s="442">
        <v>1.6103714565017757</v>
      </c>
      <c r="O80" s="442">
        <v>0</v>
      </c>
      <c r="P80" s="442">
        <v>0</v>
      </c>
      <c r="Q80" s="442">
        <v>0</v>
      </c>
      <c r="R80" s="442">
        <v>0</v>
      </c>
      <c r="S80" s="442">
        <v>0</v>
      </c>
      <c r="T80" s="442">
        <v>0</v>
      </c>
      <c r="U80" s="442">
        <v>0</v>
      </c>
      <c r="V80" s="442">
        <v>6.1309266635361778E-2</v>
      </c>
      <c r="W80" s="442">
        <v>0</v>
      </c>
      <c r="X80" s="442">
        <v>0</v>
      </c>
      <c r="Y80" s="442">
        <v>0</v>
      </c>
      <c r="Z80" s="442">
        <v>0</v>
      </c>
      <c r="AA80" s="442">
        <v>0</v>
      </c>
      <c r="AB80" s="442">
        <v>0</v>
      </c>
      <c r="AC80" s="442">
        <v>0</v>
      </c>
      <c r="AD80" s="442">
        <v>0</v>
      </c>
      <c r="AE80" s="442">
        <v>0</v>
      </c>
      <c r="AF80" s="442">
        <v>0</v>
      </c>
      <c r="AG80" s="442">
        <v>0</v>
      </c>
      <c r="AH80" s="442">
        <v>0</v>
      </c>
      <c r="AI80" s="442">
        <v>0</v>
      </c>
      <c r="AJ80" s="442">
        <v>0</v>
      </c>
      <c r="AK80" s="442">
        <v>0</v>
      </c>
      <c r="AL80" s="442">
        <v>0</v>
      </c>
      <c r="AM80" s="442">
        <v>0</v>
      </c>
      <c r="AN80" s="442">
        <v>0</v>
      </c>
      <c r="AO80" s="442">
        <v>0</v>
      </c>
      <c r="AP80" s="442">
        <v>79.143226350098629</v>
      </c>
      <c r="AQ80" s="442">
        <v>263.21516988049348</v>
      </c>
      <c r="AR80" s="442">
        <v>25.185248935784774</v>
      </c>
      <c r="AS80" s="442">
        <v>29.887417948089595</v>
      </c>
      <c r="AT80" s="442">
        <v>225.56759076401238</v>
      </c>
      <c r="AU80" s="442">
        <v>0</v>
      </c>
      <c r="AV80" s="442">
        <v>0.52236477318621721</v>
      </c>
      <c r="AW80" s="442">
        <v>11.714655017034026</v>
      </c>
      <c r="AX80" s="442">
        <v>0</v>
      </c>
      <c r="AY80" s="442">
        <v>0.3865137023966001</v>
      </c>
      <c r="AZ80" s="442">
        <v>0</v>
      </c>
      <c r="BA80" s="442">
        <v>0</v>
      </c>
      <c r="BB80" s="442">
        <v>0</v>
      </c>
      <c r="BC80" s="442">
        <v>7.8008450964747569</v>
      </c>
      <c r="BD80" s="442">
        <v>111.29593635565</v>
      </c>
      <c r="BE80" s="442">
        <v>9.7501620016630213</v>
      </c>
      <c r="BF80" s="442">
        <v>31.270884008351558</v>
      </c>
      <c r="BG80" s="442">
        <v>6.3843802418205948</v>
      </c>
      <c r="BH80" s="442">
        <v>0</v>
      </c>
      <c r="BI80" s="442">
        <v>0</v>
      </c>
      <c r="BJ80" s="442">
        <v>22.954413435263213</v>
      </c>
      <c r="BK80" s="442">
        <v>4057.3302869611002</v>
      </c>
      <c r="BL80" s="442">
        <v>159.01598450908159</v>
      </c>
      <c r="BM80" s="442">
        <v>214.23616275555437</v>
      </c>
      <c r="BN80" s="442">
        <v>6.0870701067136181</v>
      </c>
      <c r="BO80" s="442">
        <v>503.24462393591239</v>
      </c>
      <c r="BP80" s="442">
        <v>22.755173685413823</v>
      </c>
      <c r="BQ80" s="442">
        <v>0.16251983423067215</v>
      </c>
      <c r="BR80" s="442">
        <v>1907.7638951615288</v>
      </c>
      <c r="BS80" s="442">
        <v>7.635951303542889</v>
      </c>
      <c r="BT80" s="442">
        <v>0</v>
      </c>
      <c r="BU80" s="442">
        <v>1693.2570921753818</v>
      </c>
      <c r="BV80" s="442">
        <v>20418.872468775102</v>
      </c>
      <c r="BW80" s="442">
        <v>6.1733382587731658</v>
      </c>
      <c r="BX80" s="442">
        <v>222.74452265445595</v>
      </c>
      <c r="BY80" s="442">
        <v>633.88595303546379</v>
      </c>
      <c r="BZ80" s="442">
        <v>49.44128198555395</v>
      </c>
      <c r="CA80" s="442">
        <v>37.370821457692408</v>
      </c>
      <c r="CB80" s="442">
        <v>731172.10917721607</v>
      </c>
      <c r="CC80" s="442">
        <v>3225.9537710808258</v>
      </c>
      <c r="CD80" s="442">
        <v>551.42381995283347</v>
      </c>
      <c r="CE80" s="442">
        <v>5013.6336992039624</v>
      </c>
      <c r="CF80" s="442">
        <v>0</v>
      </c>
      <c r="CG80" s="442">
        <v>0</v>
      </c>
      <c r="CH80" s="442">
        <v>5.6522041263924736</v>
      </c>
      <c r="CI80" s="442">
        <v>0</v>
      </c>
      <c r="CJ80" s="442">
        <v>1100.1548585105913</v>
      </c>
      <c r="CK80" s="442">
        <v>0</v>
      </c>
      <c r="CL80" s="442">
        <v>0</v>
      </c>
      <c r="CM80" s="442">
        <v>0</v>
      </c>
      <c r="CN80" s="442">
        <v>0</v>
      </c>
      <c r="CO80" s="442">
        <v>0</v>
      </c>
      <c r="CP80" s="442">
        <v>0</v>
      </c>
      <c r="CQ80" s="442">
        <v>702.15542271051334</v>
      </c>
      <c r="CR80" s="442">
        <v>16.454235674773692</v>
      </c>
      <c r="CS80" s="442">
        <v>0</v>
      </c>
      <c r="CT80" s="442">
        <v>12051.663829539344</v>
      </c>
      <c r="CU80" s="442">
        <v>9.6722553323750287</v>
      </c>
      <c r="CV80" s="442">
        <v>1.4882870970809061</v>
      </c>
      <c r="CW80" s="442">
        <v>0.50777621309266285</v>
      </c>
      <c r="CX80" s="442">
        <v>23281.700196495462</v>
      </c>
      <c r="CY80" s="442">
        <v>9260.7286197453122</v>
      </c>
      <c r="CZ80" s="442">
        <v>0</v>
      </c>
      <c r="DA80" s="442">
        <v>0</v>
      </c>
      <c r="DB80" s="442">
        <v>0</v>
      </c>
      <c r="DC80" s="442">
        <v>515196.94878510863</v>
      </c>
      <c r="DD80" s="442">
        <v>38904.505469927717</v>
      </c>
      <c r="DE80" s="442">
        <v>0</v>
      </c>
      <c r="DF80" s="442">
        <v>2.2003423827395976E-2</v>
      </c>
      <c r="DG80" s="442">
        <v>0</v>
      </c>
      <c r="DH80" s="442">
        <v>123.43614704733106</v>
      </c>
      <c r="DI80" s="442">
        <v>0</v>
      </c>
      <c r="DJ80" s="442">
        <v>0</v>
      </c>
      <c r="DK80" s="442">
        <v>0</v>
      </c>
      <c r="DL80" s="442">
        <v>0</v>
      </c>
      <c r="DM80" s="442">
        <v>0</v>
      </c>
      <c r="DN80" s="442">
        <v>0</v>
      </c>
      <c r="DO80" s="442">
        <v>0</v>
      </c>
      <c r="DP80" s="442">
        <v>0</v>
      </c>
      <c r="DQ80" s="442">
        <v>0</v>
      </c>
      <c r="DR80" s="442">
        <v>0</v>
      </c>
      <c r="DS80" s="442">
        <v>0</v>
      </c>
      <c r="DT80" s="442">
        <v>0</v>
      </c>
      <c r="DU80" s="442">
        <v>0</v>
      </c>
      <c r="DV80" s="442">
        <v>0</v>
      </c>
      <c r="DW80" s="442">
        <v>0</v>
      </c>
      <c r="DX80" s="442">
        <v>0</v>
      </c>
      <c r="DY80" s="442">
        <v>0</v>
      </c>
      <c r="DZ80" s="442">
        <v>0</v>
      </c>
      <c r="EA80" s="442">
        <v>0</v>
      </c>
      <c r="EB80" s="442">
        <v>34303.567690219854</v>
      </c>
      <c r="EC80" s="442">
        <v>0</v>
      </c>
      <c r="ED80" s="442">
        <v>0</v>
      </c>
      <c r="EE80" s="442">
        <v>0</v>
      </c>
      <c r="EF80" s="442">
        <v>0</v>
      </c>
      <c r="EG80" s="442">
        <v>0</v>
      </c>
      <c r="EH80" s="442">
        <v>0</v>
      </c>
      <c r="EI80" s="442">
        <v>0</v>
      </c>
      <c r="EJ80" s="442">
        <v>0</v>
      </c>
      <c r="EK80" s="442">
        <v>0</v>
      </c>
      <c r="EL80" s="442">
        <v>0</v>
      </c>
      <c r="EM80" s="444">
        <v>1412169.8705729444</v>
      </c>
      <c r="EN80" s="442">
        <v>0</v>
      </c>
      <c r="EO80" s="442">
        <v>0</v>
      </c>
      <c r="EP80" s="442">
        <v>0</v>
      </c>
      <c r="EQ80" s="442">
        <v>0</v>
      </c>
      <c r="ER80" s="442">
        <v>0</v>
      </c>
      <c r="ES80" s="442">
        <v>3528672.0574821769</v>
      </c>
      <c r="ET80" s="442">
        <v>958.31652794431443</v>
      </c>
      <c r="EU80" s="442">
        <v>3529630.3740101214</v>
      </c>
      <c r="EV80" s="442">
        <v>393744.88202536374</v>
      </c>
      <c r="EW80" s="442">
        <v>3923375.2560354853</v>
      </c>
      <c r="EX80" s="442">
        <v>113471.82456050003</v>
      </c>
      <c r="EY80" s="442">
        <v>-53485.026401877934</v>
      </c>
      <c r="EZ80" s="444">
        <v>5168588.2756460514</v>
      </c>
      <c r="FA80" s="431"/>
      <c r="FB80" s="431"/>
      <c r="FC80" s="431"/>
      <c r="FD80" s="431"/>
      <c r="FE80" s="431"/>
      <c r="FF80" s="431"/>
      <c r="FG80" s="431"/>
      <c r="FH80" s="431"/>
      <c r="FI80" s="431"/>
      <c r="FJ80" s="431"/>
      <c r="FK80" s="431"/>
      <c r="FL80" s="431"/>
      <c r="FM80" s="431"/>
      <c r="FN80" s="431"/>
      <c r="FO80" s="431"/>
      <c r="FP80" s="431"/>
      <c r="FQ80" s="431"/>
      <c r="FR80" s="431"/>
    </row>
    <row r="81" spans="1:174">
      <c r="A81" s="439">
        <v>78</v>
      </c>
      <c r="B81" s="440" t="s">
        <v>391</v>
      </c>
      <c r="C81" s="441">
        <v>78</v>
      </c>
      <c r="D81" s="442">
        <v>0</v>
      </c>
      <c r="E81" s="442">
        <v>0</v>
      </c>
      <c r="F81" s="442">
        <v>0</v>
      </c>
      <c r="G81" s="442">
        <v>80917.126957321598</v>
      </c>
      <c r="H81" s="442">
        <v>0</v>
      </c>
      <c r="I81" s="442">
        <v>0</v>
      </c>
      <c r="J81" s="442">
        <v>1.1016750940826632</v>
      </c>
      <c r="K81" s="442">
        <v>0</v>
      </c>
      <c r="L81" s="442">
        <v>0</v>
      </c>
      <c r="M81" s="442">
        <v>191.01966186951122</v>
      </c>
      <c r="N81" s="442">
        <v>3.4153296397462111E-2</v>
      </c>
      <c r="O81" s="442">
        <v>0</v>
      </c>
      <c r="P81" s="442">
        <v>0</v>
      </c>
      <c r="Q81" s="442">
        <v>0</v>
      </c>
      <c r="R81" s="442">
        <v>0</v>
      </c>
      <c r="S81" s="442">
        <v>0</v>
      </c>
      <c r="T81" s="442">
        <v>0</v>
      </c>
      <c r="U81" s="442">
        <v>0</v>
      </c>
      <c r="V81" s="442">
        <v>0</v>
      </c>
      <c r="W81" s="442">
        <v>0</v>
      </c>
      <c r="X81" s="442">
        <v>0</v>
      </c>
      <c r="Y81" s="442">
        <v>13.078571611221804</v>
      </c>
      <c r="Z81" s="442">
        <v>0</v>
      </c>
      <c r="AA81" s="442">
        <v>0</v>
      </c>
      <c r="AB81" s="442">
        <v>0</v>
      </c>
      <c r="AC81" s="442">
        <v>0</v>
      </c>
      <c r="AD81" s="442">
        <v>0</v>
      </c>
      <c r="AE81" s="442">
        <v>0</v>
      </c>
      <c r="AF81" s="442">
        <v>0</v>
      </c>
      <c r="AG81" s="442">
        <v>0</v>
      </c>
      <c r="AH81" s="442">
        <v>0</v>
      </c>
      <c r="AI81" s="442">
        <v>0</v>
      </c>
      <c r="AJ81" s="442">
        <v>0</v>
      </c>
      <c r="AK81" s="442">
        <v>0</v>
      </c>
      <c r="AL81" s="442">
        <v>0</v>
      </c>
      <c r="AM81" s="442">
        <v>0</v>
      </c>
      <c r="AN81" s="442">
        <v>0</v>
      </c>
      <c r="AO81" s="442">
        <v>0</v>
      </c>
      <c r="AP81" s="442">
        <v>55.657330943575253</v>
      </c>
      <c r="AQ81" s="442">
        <v>0</v>
      </c>
      <c r="AR81" s="442">
        <v>0</v>
      </c>
      <c r="AS81" s="442">
        <v>0</v>
      </c>
      <c r="AT81" s="442">
        <v>0</v>
      </c>
      <c r="AU81" s="442">
        <v>0</v>
      </c>
      <c r="AV81" s="442">
        <v>0</v>
      </c>
      <c r="AW81" s="442">
        <v>0</v>
      </c>
      <c r="AX81" s="442">
        <v>0</v>
      </c>
      <c r="AY81" s="442">
        <v>0</v>
      </c>
      <c r="AZ81" s="442">
        <v>0</v>
      </c>
      <c r="BA81" s="442">
        <v>0</v>
      </c>
      <c r="BB81" s="442">
        <v>0</v>
      </c>
      <c r="BC81" s="442">
        <v>0</v>
      </c>
      <c r="BD81" s="442">
        <v>0</v>
      </c>
      <c r="BE81" s="442">
        <v>0</v>
      </c>
      <c r="BF81" s="442">
        <v>0</v>
      </c>
      <c r="BG81" s="442">
        <v>0</v>
      </c>
      <c r="BH81" s="442">
        <v>0</v>
      </c>
      <c r="BI81" s="442">
        <v>0</v>
      </c>
      <c r="BJ81" s="442">
        <v>0</v>
      </c>
      <c r="BK81" s="442">
        <v>0</v>
      </c>
      <c r="BL81" s="442">
        <v>0</v>
      </c>
      <c r="BM81" s="442">
        <v>0</v>
      </c>
      <c r="BN81" s="442">
        <v>0</v>
      </c>
      <c r="BO81" s="442">
        <v>0</v>
      </c>
      <c r="BP81" s="442">
        <v>461.40505031249734</v>
      </c>
      <c r="BQ81" s="442">
        <v>0</v>
      </c>
      <c r="BR81" s="442">
        <v>0</v>
      </c>
      <c r="BS81" s="442">
        <v>0</v>
      </c>
      <c r="BT81" s="442">
        <v>0</v>
      </c>
      <c r="BU81" s="442">
        <v>0</v>
      </c>
      <c r="BV81" s="442">
        <v>959.31365205505472</v>
      </c>
      <c r="BW81" s="442">
        <v>1.1045702475874313</v>
      </c>
      <c r="BX81" s="442">
        <v>0</v>
      </c>
      <c r="BY81" s="442">
        <v>773.65047355195406</v>
      </c>
      <c r="BZ81" s="442">
        <v>0</v>
      </c>
      <c r="CA81" s="442">
        <v>0</v>
      </c>
      <c r="CB81" s="442">
        <v>0</v>
      </c>
      <c r="CC81" s="442">
        <v>1054493.9789019669</v>
      </c>
      <c r="CD81" s="442">
        <v>7421.7299050382098</v>
      </c>
      <c r="CE81" s="442">
        <v>0</v>
      </c>
      <c r="CF81" s="442">
        <v>0</v>
      </c>
      <c r="CG81" s="442">
        <v>0</v>
      </c>
      <c r="CH81" s="442">
        <v>0</v>
      </c>
      <c r="CI81" s="442">
        <v>0</v>
      </c>
      <c r="CJ81" s="442">
        <v>0</v>
      </c>
      <c r="CK81" s="442">
        <v>0</v>
      </c>
      <c r="CL81" s="442">
        <v>0</v>
      </c>
      <c r="CM81" s="442">
        <v>0</v>
      </c>
      <c r="CN81" s="442">
        <v>0</v>
      </c>
      <c r="CO81" s="442">
        <v>0</v>
      </c>
      <c r="CP81" s="442">
        <v>0</v>
      </c>
      <c r="CQ81" s="442">
        <v>0</v>
      </c>
      <c r="CR81" s="442">
        <v>0</v>
      </c>
      <c r="CS81" s="442">
        <v>0</v>
      </c>
      <c r="CT81" s="442">
        <v>51328.281754775504</v>
      </c>
      <c r="CU81" s="442">
        <v>0</v>
      </c>
      <c r="CV81" s="442">
        <v>0</v>
      </c>
      <c r="CW81" s="442">
        <v>0</v>
      </c>
      <c r="CX81" s="442">
        <v>51536.83499063467</v>
      </c>
      <c r="CY81" s="442">
        <v>20499.733212813368</v>
      </c>
      <c r="CZ81" s="442">
        <v>0</v>
      </c>
      <c r="DA81" s="442">
        <v>0</v>
      </c>
      <c r="DB81" s="442">
        <v>0</v>
      </c>
      <c r="DC81" s="442">
        <v>3723.1567497675833</v>
      </c>
      <c r="DD81" s="442">
        <v>0</v>
      </c>
      <c r="DE81" s="442">
        <v>566502.97392551845</v>
      </c>
      <c r="DF81" s="442">
        <v>0</v>
      </c>
      <c r="DG81" s="442">
        <v>0</v>
      </c>
      <c r="DH81" s="442">
        <v>0</v>
      </c>
      <c r="DI81" s="442">
        <v>0</v>
      </c>
      <c r="DJ81" s="442">
        <v>0</v>
      </c>
      <c r="DK81" s="442">
        <v>0</v>
      </c>
      <c r="DL81" s="442">
        <v>0</v>
      </c>
      <c r="DM81" s="442">
        <v>0</v>
      </c>
      <c r="DN81" s="442">
        <v>0</v>
      </c>
      <c r="DO81" s="442">
        <v>0</v>
      </c>
      <c r="DP81" s="442">
        <v>0</v>
      </c>
      <c r="DQ81" s="442">
        <v>0</v>
      </c>
      <c r="DR81" s="442">
        <v>0</v>
      </c>
      <c r="DS81" s="442">
        <v>0</v>
      </c>
      <c r="DT81" s="442">
        <v>0</v>
      </c>
      <c r="DU81" s="442">
        <v>0</v>
      </c>
      <c r="DV81" s="442">
        <v>0</v>
      </c>
      <c r="DW81" s="442">
        <v>0</v>
      </c>
      <c r="DX81" s="442">
        <v>17716.375094523912</v>
      </c>
      <c r="DY81" s="442">
        <v>667.25345176782298</v>
      </c>
      <c r="DZ81" s="442">
        <v>0</v>
      </c>
      <c r="EA81" s="442">
        <v>0</v>
      </c>
      <c r="EB81" s="442">
        <v>23988.178004539099</v>
      </c>
      <c r="EC81" s="442">
        <v>0</v>
      </c>
      <c r="ED81" s="442">
        <v>0</v>
      </c>
      <c r="EE81" s="442">
        <v>0</v>
      </c>
      <c r="EF81" s="442">
        <v>0</v>
      </c>
      <c r="EG81" s="442">
        <v>0</v>
      </c>
      <c r="EH81" s="442">
        <v>0</v>
      </c>
      <c r="EI81" s="442">
        <v>0</v>
      </c>
      <c r="EJ81" s="442">
        <v>932.43781097500778</v>
      </c>
      <c r="EK81" s="442">
        <v>0</v>
      </c>
      <c r="EL81" s="442">
        <v>0</v>
      </c>
      <c r="EM81" s="444">
        <v>1882184.4258986241</v>
      </c>
      <c r="EN81" s="442">
        <v>0</v>
      </c>
      <c r="EO81" s="442">
        <v>78.637330903256952</v>
      </c>
      <c r="EP81" s="442">
        <v>78.637330903256952</v>
      </c>
      <c r="EQ81" s="442">
        <v>0</v>
      </c>
      <c r="ER81" s="442">
        <v>78.637330903256952</v>
      </c>
      <c r="ES81" s="442">
        <v>3997955.0272663226</v>
      </c>
      <c r="ET81" s="442">
        <v>-6353.4429703745127</v>
      </c>
      <c r="EU81" s="442">
        <v>3991601.584295948</v>
      </c>
      <c r="EV81" s="442">
        <v>3568996.9197792062</v>
      </c>
      <c r="EW81" s="442">
        <v>7560677.1414060583</v>
      </c>
      <c r="EX81" s="442">
        <v>136613.81582703421</v>
      </c>
      <c r="EY81" s="442">
        <v>1255.1639154773504</v>
      </c>
      <c r="EZ81" s="444">
        <v>9307502.9153931253</v>
      </c>
      <c r="FA81" s="431"/>
      <c r="FB81" s="431"/>
      <c r="FC81" s="431"/>
      <c r="FD81" s="431"/>
      <c r="FE81" s="431"/>
      <c r="FF81" s="431"/>
      <c r="FG81" s="431"/>
      <c r="FH81" s="431"/>
      <c r="FI81" s="431"/>
      <c r="FJ81" s="431"/>
      <c r="FK81" s="431"/>
      <c r="FL81" s="431"/>
      <c r="FM81" s="431"/>
      <c r="FN81" s="431"/>
      <c r="FO81" s="431"/>
      <c r="FP81" s="431"/>
      <c r="FQ81" s="431"/>
      <c r="FR81" s="431"/>
    </row>
    <row r="82" spans="1:174">
      <c r="A82" s="439">
        <v>79</v>
      </c>
      <c r="B82" s="440" t="s">
        <v>393</v>
      </c>
      <c r="C82" s="441">
        <v>79</v>
      </c>
      <c r="D82" s="442">
        <v>2042.7183761129311</v>
      </c>
      <c r="E82" s="442">
        <v>2657.7983483028706</v>
      </c>
      <c r="F82" s="442">
        <v>1211.2740314885043</v>
      </c>
      <c r="G82" s="442">
        <v>2015.4301807655529</v>
      </c>
      <c r="H82" s="442">
        <v>4799.0438443175344</v>
      </c>
      <c r="I82" s="442">
        <v>2000.9128386620635</v>
      </c>
      <c r="J82" s="442">
        <v>1498.4187688768261</v>
      </c>
      <c r="K82" s="442">
        <v>142.76798390612549</v>
      </c>
      <c r="L82" s="442">
        <v>1452.6624039965545</v>
      </c>
      <c r="M82" s="442">
        <v>805.4785046710814</v>
      </c>
      <c r="N82" s="442">
        <v>52.039437766565747</v>
      </c>
      <c r="O82" s="442">
        <v>11.466364691406158</v>
      </c>
      <c r="P82" s="442">
        <v>18.104620605517123</v>
      </c>
      <c r="Q82" s="442">
        <v>7.3120489823732022</v>
      </c>
      <c r="R82" s="442">
        <v>2.4732009744075465</v>
      </c>
      <c r="S82" s="442">
        <v>24.201816894330104</v>
      </c>
      <c r="T82" s="442">
        <v>18.245137705498628</v>
      </c>
      <c r="U82" s="442">
        <v>19.749341374248207</v>
      </c>
      <c r="V82" s="442">
        <v>3.3565449473280418</v>
      </c>
      <c r="W82" s="442">
        <v>11.331496410875438</v>
      </c>
      <c r="X82" s="442">
        <v>4.0090791358415032</v>
      </c>
      <c r="Y82" s="442">
        <v>41.226381642623238</v>
      </c>
      <c r="Z82" s="442">
        <v>17.606972660486402</v>
      </c>
      <c r="AA82" s="442">
        <v>10.67490761165215</v>
      </c>
      <c r="AB82" s="442">
        <v>7.5700612048746514</v>
      </c>
      <c r="AC82" s="442">
        <v>2.1394254347330235</v>
      </c>
      <c r="AD82" s="442">
        <v>6.1455233430717827E-2</v>
      </c>
      <c r="AE82" s="442">
        <v>9.9498728288749255E-2</v>
      </c>
      <c r="AF82" s="442">
        <v>3.2753125407899115</v>
      </c>
      <c r="AG82" s="442">
        <v>0.57088730339468996</v>
      </c>
      <c r="AH82" s="442">
        <v>320.11656663846861</v>
      </c>
      <c r="AI82" s="442">
        <v>8.7667420239229354E-2</v>
      </c>
      <c r="AJ82" s="442">
        <v>11.650118464861681</v>
      </c>
      <c r="AK82" s="442">
        <v>78.219170357665021</v>
      </c>
      <c r="AL82" s="442">
        <v>1.174658990480931</v>
      </c>
      <c r="AM82" s="442">
        <v>5.0105753437767699</v>
      </c>
      <c r="AN82" s="442">
        <v>105.46934651225203</v>
      </c>
      <c r="AO82" s="442">
        <v>1144.2584976202788</v>
      </c>
      <c r="AP82" s="442">
        <v>449.35149206807262</v>
      </c>
      <c r="AQ82" s="442">
        <v>4.9200559136983069</v>
      </c>
      <c r="AR82" s="442">
        <v>1552.3578064826818</v>
      </c>
      <c r="AS82" s="442">
        <v>7.5750596088633744</v>
      </c>
      <c r="AT82" s="442">
        <v>5.0138507204357694</v>
      </c>
      <c r="AU82" s="442">
        <v>6.1971549702311988</v>
      </c>
      <c r="AV82" s="442">
        <v>8.1483626310312509</v>
      </c>
      <c r="AW82" s="442">
        <v>47.622354187760763</v>
      </c>
      <c r="AX82" s="442">
        <v>4.7099676088166369</v>
      </c>
      <c r="AY82" s="442">
        <v>101.43347245859076</v>
      </c>
      <c r="AZ82" s="442">
        <v>0.41453026363014039</v>
      </c>
      <c r="BA82" s="442">
        <v>1249.7904827995337</v>
      </c>
      <c r="BB82" s="442">
        <v>14.531332091626188</v>
      </c>
      <c r="BC82" s="442">
        <v>15.869397426280605</v>
      </c>
      <c r="BD82" s="442">
        <v>4.2553218496960916</v>
      </c>
      <c r="BE82" s="442">
        <v>20.852787653446644</v>
      </c>
      <c r="BF82" s="442">
        <v>8.6227068779246352</v>
      </c>
      <c r="BG82" s="442">
        <v>48.38413741843209</v>
      </c>
      <c r="BH82" s="442">
        <v>2.0563100945989197</v>
      </c>
      <c r="BI82" s="442">
        <v>4.2828925769723298</v>
      </c>
      <c r="BJ82" s="442">
        <v>1.8679748083257994</v>
      </c>
      <c r="BK82" s="442">
        <v>1155.1860380880969</v>
      </c>
      <c r="BL82" s="442">
        <v>2.0593574547457734</v>
      </c>
      <c r="BM82" s="442">
        <v>19.331057612544484</v>
      </c>
      <c r="BN82" s="442">
        <v>3.364917887972211</v>
      </c>
      <c r="BO82" s="442">
        <v>4239.3544672227399</v>
      </c>
      <c r="BP82" s="442">
        <v>184.01643403793318</v>
      </c>
      <c r="BQ82" s="442">
        <v>8.5213910575349612</v>
      </c>
      <c r="BR82" s="442">
        <v>188913.57374985545</v>
      </c>
      <c r="BS82" s="442">
        <v>104.72163242514672</v>
      </c>
      <c r="BT82" s="442">
        <v>115.6291030430434</v>
      </c>
      <c r="BU82" s="442">
        <v>902.05981730119368</v>
      </c>
      <c r="BV82" s="442">
        <v>4.1151930416145719</v>
      </c>
      <c r="BW82" s="442">
        <v>1.5523426690471134</v>
      </c>
      <c r="BX82" s="442">
        <v>5421.0931357407835</v>
      </c>
      <c r="BY82" s="442">
        <v>3078.9888389211737</v>
      </c>
      <c r="BZ82" s="442">
        <v>9112.9314690874926</v>
      </c>
      <c r="CA82" s="442">
        <v>903.77204777338795</v>
      </c>
      <c r="CB82" s="442">
        <v>7113.2655110915048</v>
      </c>
      <c r="CC82" s="442">
        <v>5031.6629304053185</v>
      </c>
      <c r="CD82" s="442">
        <v>2172066.5232541705</v>
      </c>
      <c r="CE82" s="442">
        <v>4.5373276506086571</v>
      </c>
      <c r="CF82" s="442">
        <v>12.347587559639475</v>
      </c>
      <c r="CG82" s="442">
        <v>42.166136272924085</v>
      </c>
      <c r="CH82" s="442">
        <v>1339.6196285805736</v>
      </c>
      <c r="CI82" s="442">
        <v>122.15318621659939</v>
      </c>
      <c r="CJ82" s="442">
        <v>1650.4660462813958</v>
      </c>
      <c r="CK82" s="442">
        <v>0</v>
      </c>
      <c r="CL82" s="442">
        <v>2.5830490867952585</v>
      </c>
      <c r="CM82" s="442">
        <v>29.254323259134281</v>
      </c>
      <c r="CN82" s="442">
        <v>0</v>
      </c>
      <c r="CO82" s="442">
        <v>2.0788619659439567</v>
      </c>
      <c r="CP82" s="442">
        <v>97.641334284143497</v>
      </c>
      <c r="CQ82" s="442">
        <v>1000.9767611281993</v>
      </c>
      <c r="CR82" s="442">
        <v>3.7259536413243497</v>
      </c>
      <c r="CS82" s="442">
        <v>0</v>
      </c>
      <c r="CT82" s="442">
        <v>84274.778898775185</v>
      </c>
      <c r="CU82" s="442">
        <v>26.604427016615983</v>
      </c>
      <c r="CV82" s="442">
        <v>26.836972207312328</v>
      </c>
      <c r="CW82" s="442">
        <v>15.013714614611585</v>
      </c>
      <c r="CX82" s="442">
        <v>6105.6234137428173</v>
      </c>
      <c r="CY82" s="442">
        <v>1542.0005249138246</v>
      </c>
      <c r="CZ82" s="442">
        <v>407.76797153845098</v>
      </c>
      <c r="DA82" s="442">
        <v>312.78345575674024</v>
      </c>
      <c r="DB82" s="442">
        <v>566.57777711442611</v>
      </c>
      <c r="DC82" s="442">
        <v>28.016841981261926</v>
      </c>
      <c r="DD82" s="442">
        <v>5012.0106356782017</v>
      </c>
      <c r="DE82" s="442">
        <v>206.49269667092213</v>
      </c>
      <c r="DF82" s="442">
        <v>645600.0137827826</v>
      </c>
      <c r="DG82" s="442">
        <v>1602.5405071224704</v>
      </c>
      <c r="DH82" s="442">
        <v>49139.61699424003</v>
      </c>
      <c r="DI82" s="442">
        <v>7477.2741082280072</v>
      </c>
      <c r="DJ82" s="442">
        <v>258760.86546051968</v>
      </c>
      <c r="DK82" s="442">
        <v>140.87866760861885</v>
      </c>
      <c r="DL82" s="442">
        <v>178.60511656205827</v>
      </c>
      <c r="DM82" s="442">
        <v>6070.8612307097219</v>
      </c>
      <c r="DN82" s="442">
        <v>15164.519537091779</v>
      </c>
      <c r="DO82" s="442">
        <v>11483.108450802549</v>
      </c>
      <c r="DP82" s="442">
        <v>455.66898500948548</v>
      </c>
      <c r="DQ82" s="442">
        <v>8147.5418964262117</v>
      </c>
      <c r="DR82" s="442">
        <v>541.29783145516285</v>
      </c>
      <c r="DS82" s="442">
        <v>4038.5672158498915</v>
      </c>
      <c r="DT82" s="442">
        <v>959.67185507747217</v>
      </c>
      <c r="DU82" s="442">
        <v>1194.5210603861967</v>
      </c>
      <c r="DV82" s="442">
        <v>8924.3923784901017</v>
      </c>
      <c r="DW82" s="442">
        <v>3975.9989405959759</v>
      </c>
      <c r="DX82" s="442">
        <v>92.00990379474888</v>
      </c>
      <c r="DY82" s="442">
        <v>3.9736245650168405</v>
      </c>
      <c r="DZ82" s="442">
        <v>475.49927391330186</v>
      </c>
      <c r="EA82" s="442">
        <v>10633.700137324049</v>
      </c>
      <c r="EB82" s="442">
        <v>464163.3448157871</v>
      </c>
      <c r="EC82" s="442">
        <v>40.891126658416304</v>
      </c>
      <c r="ED82" s="442">
        <v>4519.261867650589</v>
      </c>
      <c r="EE82" s="442">
        <v>20.031146057684033</v>
      </c>
      <c r="EF82" s="442">
        <v>29.889068810476036</v>
      </c>
      <c r="EG82" s="442">
        <v>11498.129068702388</v>
      </c>
      <c r="EH82" s="442">
        <v>8568.0853599016718</v>
      </c>
      <c r="EI82" s="442">
        <v>38.226543500299357</v>
      </c>
      <c r="EJ82" s="442">
        <v>353.02605546572744</v>
      </c>
      <c r="EK82" s="442">
        <v>20.024593809322944</v>
      </c>
      <c r="EL82" s="442">
        <v>34937.678722753182</v>
      </c>
      <c r="EM82" s="444">
        <v>4084569.7588672843</v>
      </c>
      <c r="EN82" s="442">
        <v>709023.67134905211</v>
      </c>
      <c r="EO82" s="442">
        <v>1140901.2260153915</v>
      </c>
      <c r="EP82" s="442">
        <v>1849924.8973644436</v>
      </c>
      <c r="EQ82" s="442">
        <v>0</v>
      </c>
      <c r="ER82" s="442">
        <v>1849924.8973644436</v>
      </c>
      <c r="ES82" s="442">
        <v>3467036.6601325069</v>
      </c>
      <c r="ET82" s="442">
        <v>81110.649933214576</v>
      </c>
      <c r="EU82" s="442">
        <v>3548147.3100657216</v>
      </c>
      <c r="EV82" s="442">
        <v>1538454.9436514166</v>
      </c>
      <c r="EW82" s="442">
        <v>6936527.1510815816</v>
      </c>
      <c r="EX82" s="442">
        <v>2084769.0298841291</v>
      </c>
      <c r="EY82" s="442">
        <v>17348.515200747621</v>
      </c>
      <c r="EZ82" s="444">
        <v>8953676.3952654842</v>
      </c>
      <c r="FA82" s="431"/>
      <c r="FB82" s="431"/>
      <c r="FC82" s="431"/>
      <c r="FD82" s="431"/>
      <c r="FE82" s="431"/>
      <c r="FF82" s="431"/>
      <c r="FG82" s="431"/>
      <c r="FH82" s="431"/>
      <c r="FI82" s="431"/>
      <c r="FJ82" s="431"/>
      <c r="FK82" s="431"/>
      <c r="FL82" s="431"/>
      <c r="FM82" s="431"/>
      <c r="FN82" s="431"/>
      <c r="FO82" s="431"/>
      <c r="FP82" s="431"/>
      <c r="FQ82" s="431"/>
      <c r="FR82" s="431"/>
    </row>
    <row r="83" spans="1:174">
      <c r="A83" s="439">
        <v>80</v>
      </c>
      <c r="B83" s="440" t="s">
        <v>394</v>
      </c>
      <c r="C83" s="441">
        <v>80</v>
      </c>
      <c r="D83" s="442">
        <v>119.26617537840814</v>
      </c>
      <c r="E83" s="442">
        <v>407.84560643082921</v>
      </c>
      <c r="F83" s="442">
        <v>119.60379182717227</v>
      </c>
      <c r="G83" s="442">
        <v>242.28741273883409</v>
      </c>
      <c r="H83" s="442">
        <v>674.31436161030422</v>
      </c>
      <c r="I83" s="442">
        <v>5907.8930016791455</v>
      </c>
      <c r="J83" s="442">
        <v>3357.105232000431</v>
      </c>
      <c r="K83" s="442">
        <v>3194.5643521127263</v>
      </c>
      <c r="L83" s="442">
        <v>20823.37292529986</v>
      </c>
      <c r="M83" s="442">
        <v>25229.675558053372</v>
      </c>
      <c r="N83" s="442">
        <v>934.98149885380212</v>
      </c>
      <c r="O83" s="442">
        <v>313.37036144607816</v>
      </c>
      <c r="P83" s="442">
        <v>4086.5496106595228</v>
      </c>
      <c r="Q83" s="442">
        <v>58.563477353942581</v>
      </c>
      <c r="R83" s="442">
        <v>73.916223399371077</v>
      </c>
      <c r="S83" s="442">
        <v>114.24981538604688</v>
      </c>
      <c r="T83" s="442">
        <v>137.6833026445012</v>
      </c>
      <c r="U83" s="442">
        <v>2324.5093175728816</v>
      </c>
      <c r="V83" s="442">
        <v>139.56344225668633</v>
      </c>
      <c r="W83" s="442">
        <v>164.18577166713362</v>
      </c>
      <c r="X83" s="442">
        <v>162.76025995278147</v>
      </c>
      <c r="Y83" s="442">
        <v>2316.498288668799</v>
      </c>
      <c r="Z83" s="442">
        <v>1431.9143378808701</v>
      </c>
      <c r="AA83" s="442">
        <v>546.83235769411874</v>
      </c>
      <c r="AB83" s="442">
        <v>579.80556353362499</v>
      </c>
      <c r="AC83" s="442">
        <v>2127.5695685534374</v>
      </c>
      <c r="AD83" s="442">
        <v>326.71707915890028</v>
      </c>
      <c r="AE83" s="442">
        <v>238.15002817014562</v>
      </c>
      <c r="AF83" s="442">
        <v>137.72417003213997</v>
      </c>
      <c r="AG83" s="442">
        <v>596.58584160088628</v>
      </c>
      <c r="AH83" s="442">
        <v>6072.75696130091</v>
      </c>
      <c r="AI83" s="442">
        <v>83.358996973063697</v>
      </c>
      <c r="AJ83" s="442">
        <v>171.29248144090565</v>
      </c>
      <c r="AK83" s="442">
        <v>5110.1545168833318</v>
      </c>
      <c r="AL83" s="442">
        <v>2841.1445362871473</v>
      </c>
      <c r="AM83" s="442">
        <v>4829.7919926232853</v>
      </c>
      <c r="AN83" s="442">
        <v>702.373613075771</v>
      </c>
      <c r="AO83" s="442">
        <v>17700.777729486246</v>
      </c>
      <c r="AP83" s="442">
        <v>15461.436434035852</v>
      </c>
      <c r="AQ83" s="442">
        <v>1337.1433156120243</v>
      </c>
      <c r="AR83" s="442">
        <v>9494.9227372080168</v>
      </c>
      <c r="AS83" s="442">
        <v>2541.0741627005627</v>
      </c>
      <c r="AT83" s="442">
        <v>26.043439016019196</v>
      </c>
      <c r="AU83" s="442">
        <v>1566.74525247717</v>
      </c>
      <c r="AV83" s="442">
        <v>2097.747182112857</v>
      </c>
      <c r="AW83" s="442">
        <v>11018.614656719816</v>
      </c>
      <c r="AX83" s="442">
        <v>65.288839814350439</v>
      </c>
      <c r="AY83" s="442">
        <v>1469.3668855292497</v>
      </c>
      <c r="AZ83" s="442">
        <v>295.88166167148523</v>
      </c>
      <c r="BA83" s="442">
        <v>985.40103212106237</v>
      </c>
      <c r="BB83" s="442">
        <v>8226.8216619514042</v>
      </c>
      <c r="BC83" s="442">
        <v>14837.436032811122</v>
      </c>
      <c r="BD83" s="442">
        <v>3143.9702066116715</v>
      </c>
      <c r="BE83" s="442">
        <v>5704.2565861673356</v>
      </c>
      <c r="BF83" s="442">
        <v>9414.0372450069954</v>
      </c>
      <c r="BG83" s="442">
        <v>2482.4879104515408</v>
      </c>
      <c r="BH83" s="442">
        <v>1985.1925786442807</v>
      </c>
      <c r="BI83" s="442">
        <v>3582.6336403453688</v>
      </c>
      <c r="BJ83" s="442">
        <v>2273.211654365648</v>
      </c>
      <c r="BK83" s="442">
        <v>36564.35416650321</v>
      </c>
      <c r="BL83" s="442">
        <v>622.07377247883062</v>
      </c>
      <c r="BM83" s="442">
        <v>2856.4345629984273</v>
      </c>
      <c r="BN83" s="442">
        <v>1035.8941800717726</v>
      </c>
      <c r="BO83" s="442">
        <v>20645.493480420722</v>
      </c>
      <c r="BP83" s="442">
        <v>126301.79512810569</v>
      </c>
      <c r="BQ83" s="442">
        <v>87210.959424385612</v>
      </c>
      <c r="BR83" s="442">
        <v>328056.55301434069</v>
      </c>
      <c r="BS83" s="442">
        <v>512105.56417917478</v>
      </c>
      <c r="BT83" s="442">
        <v>13986.078986266908</v>
      </c>
      <c r="BU83" s="442">
        <v>522345.7297089792</v>
      </c>
      <c r="BV83" s="442">
        <v>365324.1070613254</v>
      </c>
      <c r="BW83" s="442">
        <v>75594.430384009102</v>
      </c>
      <c r="BX83" s="442">
        <v>14827.572242508191</v>
      </c>
      <c r="BY83" s="442">
        <v>262601.63934747811</v>
      </c>
      <c r="BZ83" s="442">
        <v>86599.779887870696</v>
      </c>
      <c r="CA83" s="442">
        <v>71629.448358974099</v>
      </c>
      <c r="CB83" s="442">
        <v>107721.63222530035</v>
      </c>
      <c r="CC83" s="442">
        <v>310376.73065058363</v>
      </c>
      <c r="CD83" s="442">
        <v>105261.68659058194</v>
      </c>
      <c r="CE83" s="442">
        <v>541442.21064810012</v>
      </c>
      <c r="CF83" s="442">
        <v>37819.070043248335</v>
      </c>
      <c r="CG83" s="442">
        <v>6829.9587808918095</v>
      </c>
      <c r="CH83" s="442">
        <v>283.98671758855204</v>
      </c>
      <c r="CI83" s="442">
        <v>823257.67957259226</v>
      </c>
      <c r="CJ83" s="442">
        <v>12452.843784641507</v>
      </c>
      <c r="CK83" s="442">
        <v>584.7224016051747</v>
      </c>
      <c r="CL83" s="442">
        <v>392.06794049226096</v>
      </c>
      <c r="CM83" s="442">
        <v>4134.102123175473</v>
      </c>
      <c r="CN83" s="442">
        <v>1992.9778738044045</v>
      </c>
      <c r="CO83" s="442">
        <v>2123.6006706329799</v>
      </c>
      <c r="CP83" s="442">
        <v>391.99174867142312</v>
      </c>
      <c r="CQ83" s="442">
        <v>55312.286131047047</v>
      </c>
      <c r="CR83" s="442">
        <v>6128.4082774884237</v>
      </c>
      <c r="CS83" s="442">
        <v>18101.632052603862</v>
      </c>
      <c r="CT83" s="442">
        <v>29322.653282171872</v>
      </c>
      <c r="CU83" s="442">
        <v>77655.600348071428</v>
      </c>
      <c r="CV83" s="442">
        <v>41.320375888463033</v>
      </c>
      <c r="CW83" s="442">
        <v>264.4579677813025</v>
      </c>
      <c r="CX83" s="442">
        <v>3812.4930098824411</v>
      </c>
      <c r="CY83" s="442">
        <v>1057.1270524229124</v>
      </c>
      <c r="CZ83" s="442">
        <v>254.61978709437332</v>
      </c>
      <c r="DA83" s="442">
        <v>195.30925053027053</v>
      </c>
      <c r="DB83" s="442">
        <v>262.61436067455929</v>
      </c>
      <c r="DC83" s="442">
        <v>491.71331719034913</v>
      </c>
      <c r="DD83" s="442">
        <v>926.21145117535389</v>
      </c>
      <c r="DE83" s="442">
        <v>84.474069734283347</v>
      </c>
      <c r="DF83" s="442">
        <v>0</v>
      </c>
      <c r="DG83" s="442">
        <v>0</v>
      </c>
      <c r="DH83" s="442">
        <v>0</v>
      </c>
      <c r="DI83" s="442">
        <v>0</v>
      </c>
      <c r="DJ83" s="442">
        <v>0</v>
      </c>
      <c r="DK83" s="442">
        <v>116.03871615130829</v>
      </c>
      <c r="DL83" s="442">
        <v>174.31379643842348</v>
      </c>
      <c r="DM83" s="442">
        <v>298.35197199357123</v>
      </c>
      <c r="DN83" s="442">
        <v>0</v>
      </c>
      <c r="DO83" s="442">
        <v>322.58088928561756</v>
      </c>
      <c r="DP83" s="442">
        <v>12.940141957146885</v>
      </c>
      <c r="DQ83" s="442">
        <v>519.43659023442149</v>
      </c>
      <c r="DR83" s="442">
        <v>577.10540703827883</v>
      </c>
      <c r="DS83" s="442">
        <v>19.264731840661877</v>
      </c>
      <c r="DT83" s="442">
        <v>91.417219746146287</v>
      </c>
      <c r="DU83" s="442">
        <v>5.9386711009779338</v>
      </c>
      <c r="DV83" s="442">
        <v>265.74406957441892</v>
      </c>
      <c r="DW83" s="442">
        <v>93.290424366640082</v>
      </c>
      <c r="DX83" s="442">
        <v>573.54555726255569</v>
      </c>
      <c r="DY83" s="442">
        <v>3.4860834324178764</v>
      </c>
      <c r="DZ83" s="442">
        <v>34.402632088972162</v>
      </c>
      <c r="EA83" s="442">
        <v>943.48601049008209</v>
      </c>
      <c r="EB83" s="442">
        <v>102.60956772506894</v>
      </c>
      <c r="EC83" s="442">
        <v>46.945305405131769</v>
      </c>
      <c r="ED83" s="442">
        <v>15197.981792888026</v>
      </c>
      <c r="EE83" s="442">
        <v>187.4275881404518</v>
      </c>
      <c r="EF83" s="442">
        <v>9.8644513782159446</v>
      </c>
      <c r="EG83" s="442">
        <v>1926.9090793312782</v>
      </c>
      <c r="EH83" s="442">
        <v>1528.4936376086755</v>
      </c>
      <c r="EI83" s="442">
        <v>413.90347442333507</v>
      </c>
      <c r="EJ83" s="442">
        <v>158.63242820932564</v>
      </c>
      <c r="EK83" s="442">
        <v>190.17380231627399</v>
      </c>
      <c r="EL83" s="442">
        <v>28493.805936455337</v>
      </c>
      <c r="EM83" s="444">
        <v>4942001.6030455008</v>
      </c>
      <c r="EN83" s="442">
        <v>0</v>
      </c>
      <c r="EO83" s="442">
        <v>0</v>
      </c>
      <c r="EP83" s="442">
        <v>0</v>
      </c>
      <c r="EQ83" s="442">
        <v>0</v>
      </c>
      <c r="ER83" s="442">
        <v>0</v>
      </c>
      <c r="ES83" s="442">
        <v>2614488.3098404272</v>
      </c>
      <c r="ET83" s="442">
        <v>18530.951679212183</v>
      </c>
      <c r="EU83" s="442">
        <v>2633019.2615196393</v>
      </c>
      <c r="EV83" s="442">
        <v>1522444.7118531771</v>
      </c>
      <c r="EW83" s="442">
        <v>4155463.973372817</v>
      </c>
      <c r="EX83" s="442">
        <v>652523.72660632292</v>
      </c>
      <c r="EY83" s="442">
        <v>-4854.7602810746675</v>
      </c>
      <c r="EZ83" s="444">
        <v>8440087.0895309206</v>
      </c>
      <c r="FA83" s="431"/>
      <c r="FB83" s="431"/>
      <c r="FC83" s="431"/>
      <c r="FD83" s="431"/>
      <c r="FE83" s="431"/>
      <c r="FF83" s="431"/>
      <c r="FG83" s="431"/>
      <c r="FH83" s="431"/>
      <c r="FI83" s="431"/>
      <c r="FJ83" s="431"/>
      <c r="FK83" s="431"/>
      <c r="FL83" s="431"/>
      <c r="FM83" s="431"/>
      <c r="FN83" s="431"/>
      <c r="FO83" s="431"/>
      <c r="FP83" s="431"/>
      <c r="FQ83" s="431"/>
      <c r="FR83" s="431"/>
    </row>
    <row r="84" spans="1:174" ht="26.4">
      <c r="A84" s="439">
        <v>81</v>
      </c>
      <c r="B84" s="440" t="s">
        <v>503</v>
      </c>
      <c r="C84" s="441">
        <v>81</v>
      </c>
      <c r="D84" s="442">
        <v>31.34821657559489</v>
      </c>
      <c r="E84" s="442">
        <v>156.36386673832166</v>
      </c>
      <c r="F84" s="442">
        <v>3.2310613272104933</v>
      </c>
      <c r="G84" s="442">
        <v>30.772232902624197</v>
      </c>
      <c r="H84" s="442">
        <v>99.473071165298492</v>
      </c>
      <c r="I84" s="442">
        <v>21526.276949436746</v>
      </c>
      <c r="J84" s="442">
        <v>10466.614445610476</v>
      </c>
      <c r="K84" s="442">
        <v>22280.116439639049</v>
      </c>
      <c r="L84" s="442">
        <v>36892.606427265986</v>
      </c>
      <c r="M84" s="442">
        <v>35592.610682332524</v>
      </c>
      <c r="N84" s="442">
        <v>3996.4186756968652</v>
      </c>
      <c r="O84" s="442">
        <v>245.50820388306798</v>
      </c>
      <c r="P84" s="442">
        <v>2330.2925661687805</v>
      </c>
      <c r="Q84" s="442">
        <v>1281.1544113220059</v>
      </c>
      <c r="R84" s="442">
        <v>298.35515528882263</v>
      </c>
      <c r="S84" s="442">
        <v>317.30112070283718</v>
      </c>
      <c r="T84" s="442">
        <v>207.93257496194425</v>
      </c>
      <c r="U84" s="442">
        <v>12529.190695621037</v>
      </c>
      <c r="V84" s="442">
        <v>307.0477569536306</v>
      </c>
      <c r="W84" s="442">
        <v>232.57285722954765</v>
      </c>
      <c r="X84" s="442">
        <v>73.778899796576695</v>
      </c>
      <c r="Y84" s="442">
        <v>1752.0835841449145</v>
      </c>
      <c r="Z84" s="442">
        <v>909.14768420452799</v>
      </c>
      <c r="AA84" s="442">
        <v>922.23564656848384</v>
      </c>
      <c r="AB84" s="442">
        <v>1948.8278316298793</v>
      </c>
      <c r="AC84" s="442">
        <v>8735.109537002545</v>
      </c>
      <c r="AD84" s="442">
        <v>198.83514390436659</v>
      </c>
      <c r="AE84" s="442">
        <v>138.92480797114061</v>
      </c>
      <c r="AF84" s="442">
        <v>301.62365896029672</v>
      </c>
      <c r="AG84" s="442">
        <v>2229.4162982302623</v>
      </c>
      <c r="AH84" s="442">
        <v>3682.5346080051522</v>
      </c>
      <c r="AI84" s="442">
        <v>382.14385433086068</v>
      </c>
      <c r="AJ84" s="442">
        <v>561.9937808070631</v>
      </c>
      <c r="AK84" s="442">
        <v>11311.541978304071</v>
      </c>
      <c r="AL84" s="442">
        <v>206.1711149858682</v>
      </c>
      <c r="AM84" s="442">
        <v>9176.4253689545076</v>
      </c>
      <c r="AN84" s="442">
        <v>3740.3554442487739</v>
      </c>
      <c r="AO84" s="442">
        <v>14733.649062356382</v>
      </c>
      <c r="AP84" s="442">
        <v>4489.0333790454442</v>
      </c>
      <c r="AQ84" s="442">
        <v>1579.449049627402</v>
      </c>
      <c r="AR84" s="442">
        <v>11940.09420309684</v>
      </c>
      <c r="AS84" s="442">
        <v>4662.3009227382336</v>
      </c>
      <c r="AT84" s="442">
        <v>58.593148934033877</v>
      </c>
      <c r="AU84" s="442">
        <v>992.33376059722241</v>
      </c>
      <c r="AV84" s="442">
        <v>5126.0280412869215</v>
      </c>
      <c r="AW84" s="442">
        <v>13509.855356885599</v>
      </c>
      <c r="AX84" s="442">
        <v>682.47668461652859</v>
      </c>
      <c r="AY84" s="442">
        <v>1922.6802727132033</v>
      </c>
      <c r="AZ84" s="442">
        <v>1855.7926726457365</v>
      </c>
      <c r="BA84" s="442">
        <v>2117.6208612599476</v>
      </c>
      <c r="BB84" s="442">
        <v>24530.004922483815</v>
      </c>
      <c r="BC84" s="442">
        <v>13376.511468391864</v>
      </c>
      <c r="BD84" s="442">
        <v>19059.446693266811</v>
      </c>
      <c r="BE84" s="442">
        <v>5703.235447338403</v>
      </c>
      <c r="BF84" s="442">
        <v>4963.7534255150931</v>
      </c>
      <c r="BG84" s="442">
        <v>587.25186945730559</v>
      </c>
      <c r="BH84" s="442">
        <v>667.67495668389722</v>
      </c>
      <c r="BI84" s="442">
        <v>3122.0045142178242</v>
      </c>
      <c r="BJ84" s="442">
        <v>9311.9054898902323</v>
      </c>
      <c r="BK84" s="442">
        <v>16633.227842235839</v>
      </c>
      <c r="BL84" s="442">
        <v>4115.5760009378773</v>
      </c>
      <c r="BM84" s="442">
        <v>7380.5528924837827</v>
      </c>
      <c r="BN84" s="442">
        <v>1753.1524822024667</v>
      </c>
      <c r="BO84" s="442">
        <v>95094.957798311865</v>
      </c>
      <c r="BP84" s="442">
        <v>26450.575818935242</v>
      </c>
      <c r="BQ84" s="442">
        <v>274663.07296083588</v>
      </c>
      <c r="BR84" s="442">
        <v>236971.63956002469</v>
      </c>
      <c r="BS84" s="442">
        <v>53106.208017781253</v>
      </c>
      <c r="BT84" s="442">
        <v>82206.004356661957</v>
      </c>
      <c r="BU84" s="442">
        <v>734210.0140489653</v>
      </c>
      <c r="BV84" s="442">
        <v>310145.10179561639</v>
      </c>
      <c r="BW84" s="442">
        <v>83423.777834741253</v>
      </c>
      <c r="BX84" s="442">
        <v>5663.8313717831443</v>
      </c>
      <c r="BY84" s="442">
        <v>213711.25005431619</v>
      </c>
      <c r="BZ84" s="442">
        <v>59627.604929383975</v>
      </c>
      <c r="CA84" s="442">
        <v>67222.574870422366</v>
      </c>
      <c r="CB84" s="442">
        <v>244878.05924604129</v>
      </c>
      <c r="CC84" s="442">
        <v>239327.13883732597</v>
      </c>
      <c r="CD84" s="442">
        <v>83944.627575301492</v>
      </c>
      <c r="CE84" s="442">
        <v>317532.49700774113</v>
      </c>
      <c r="CF84" s="442">
        <v>3238713.4207753371</v>
      </c>
      <c r="CG84" s="442">
        <v>163790.74479014924</v>
      </c>
      <c r="CH84" s="442">
        <v>43398.228509294087</v>
      </c>
      <c r="CI84" s="442">
        <v>285859.03561657155</v>
      </c>
      <c r="CJ84" s="442">
        <v>139871.13888271633</v>
      </c>
      <c r="CK84" s="442">
        <v>316292.64574822562</v>
      </c>
      <c r="CL84" s="442">
        <v>169828.44596526789</v>
      </c>
      <c r="CM84" s="442">
        <v>161796.83723644773</v>
      </c>
      <c r="CN84" s="442">
        <v>94299.360511174746</v>
      </c>
      <c r="CO84" s="442">
        <v>238122.32818900113</v>
      </c>
      <c r="CP84" s="442">
        <v>59008.92121172</v>
      </c>
      <c r="CQ84" s="442">
        <v>266819.98245289805</v>
      </c>
      <c r="CR84" s="442">
        <v>13381.73968823408</v>
      </c>
      <c r="CS84" s="442">
        <v>311.49650491042973</v>
      </c>
      <c r="CT84" s="442">
        <v>23093.90416329887</v>
      </c>
      <c r="CU84" s="442">
        <v>3111948.2592654596</v>
      </c>
      <c r="CV84" s="442">
        <v>353.05448041637317</v>
      </c>
      <c r="CW84" s="442">
        <v>1214.3571746458281</v>
      </c>
      <c r="CX84" s="442">
        <v>464256.09745328652</v>
      </c>
      <c r="CY84" s="442">
        <v>123763.94832089468</v>
      </c>
      <c r="CZ84" s="442">
        <v>459605.60556333145</v>
      </c>
      <c r="DA84" s="442">
        <v>349461.13265023584</v>
      </c>
      <c r="DB84" s="442">
        <v>266.92897379519388</v>
      </c>
      <c r="DC84" s="442">
        <v>5342.7661407249261</v>
      </c>
      <c r="DD84" s="442">
        <v>7924.7191486507536</v>
      </c>
      <c r="DE84" s="442">
        <v>88.126330127714738</v>
      </c>
      <c r="DF84" s="442">
        <v>143.33381034817398</v>
      </c>
      <c r="DG84" s="442">
        <v>0</v>
      </c>
      <c r="DH84" s="442">
        <v>0</v>
      </c>
      <c r="DI84" s="442">
        <v>0</v>
      </c>
      <c r="DJ84" s="442">
        <v>0</v>
      </c>
      <c r="DK84" s="442">
        <v>1505.5545613058889</v>
      </c>
      <c r="DL84" s="442">
        <v>36.535456793848859</v>
      </c>
      <c r="DM84" s="442">
        <v>509.53196586730257</v>
      </c>
      <c r="DN84" s="442">
        <v>42.613604744591299</v>
      </c>
      <c r="DO84" s="442">
        <v>0</v>
      </c>
      <c r="DP84" s="442">
        <v>0</v>
      </c>
      <c r="DQ84" s="442">
        <v>0</v>
      </c>
      <c r="DR84" s="442">
        <v>626.1262322666812</v>
      </c>
      <c r="DS84" s="442">
        <v>0.21079321688160141</v>
      </c>
      <c r="DT84" s="442">
        <v>57.304289562743683</v>
      </c>
      <c r="DU84" s="442">
        <v>360.22012229320893</v>
      </c>
      <c r="DV84" s="442">
        <v>64.411334523031456</v>
      </c>
      <c r="DW84" s="442">
        <v>92.422224008174339</v>
      </c>
      <c r="DX84" s="442">
        <v>0</v>
      </c>
      <c r="DY84" s="442">
        <v>54.335532960353433</v>
      </c>
      <c r="DZ84" s="442">
        <v>1834.7286700158545</v>
      </c>
      <c r="EA84" s="442">
        <v>32.898509394762939</v>
      </c>
      <c r="EB84" s="442">
        <v>350.58843256676329</v>
      </c>
      <c r="EC84" s="442">
        <v>151.62500560991919</v>
      </c>
      <c r="ED84" s="442">
        <v>110.82769399229331</v>
      </c>
      <c r="EE84" s="442">
        <v>4.5217051849046195</v>
      </c>
      <c r="EF84" s="442">
        <v>16.523233481710854</v>
      </c>
      <c r="EG84" s="442">
        <v>0</v>
      </c>
      <c r="EH84" s="442">
        <v>12.041517577469406</v>
      </c>
      <c r="EI84" s="442">
        <v>1.7322985163043823</v>
      </c>
      <c r="EJ84" s="442">
        <v>30.287715480240458</v>
      </c>
      <c r="EK84" s="442">
        <v>0</v>
      </c>
      <c r="EL84" s="442">
        <v>0</v>
      </c>
      <c r="EM84" s="444">
        <v>13243001.078614499</v>
      </c>
      <c r="EN84" s="442">
        <v>0</v>
      </c>
      <c r="EO84" s="442">
        <v>0</v>
      </c>
      <c r="EP84" s="442">
        <v>0</v>
      </c>
      <c r="EQ84" s="442">
        <v>0</v>
      </c>
      <c r="ER84" s="442">
        <v>0</v>
      </c>
      <c r="ES84" s="442">
        <v>6021334.5756069487</v>
      </c>
      <c r="ET84" s="442">
        <v>78022.866950019335</v>
      </c>
      <c r="EU84" s="442">
        <v>6099357.442556968</v>
      </c>
      <c r="EV84" s="442">
        <v>5058793.3326365585</v>
      </c>
      <c r="EW84" s="442">
        <v>11158150.775193525</v>
      </c>
      <c r="EX84" s="442">
        <v>3374230.9124460067</v>
      </c>
      <c r="EY84" s="442">
        <v>-16223.532297832988</v>
      </c>
      <c r="EZ84" s="444">
        <v>21010697.409064185</v>
      </c>
      <c r="FA84" s="431"/>
      <c r="FB84" s="431"/>
      <c r="FC84" s="431"/>
      <c r="FD84" s="431"/>
      <c r="FE84" s="431"/>
      <c r="FF84" s="431"/>
      <c r="FG84" s="431"/>
      <c r="FH84" s="431"/>
      <c r="FI84" s="431"/>
      <c r="FJ84" s="431"/>
      <c r="FK84" s="431"/>
      <c r="FL84" s="431"/>
      <c r="FM84" s="431"/>
      <c r="FN84" s="431"/>
      <c r="FO84" s="431"/>
      <c r="FP84" s="431"/>
      <c r="FQ84" s="431"/>
      <c r="FR84" s="431"/>
    </row>
    <row r="85" spans="1:174">
      <c r="A85" s="439">
        <v>82</v>
      </c>
      <c r="B85" s="440" t="s">
        <v>504</v>
      </c>
      <c r="C85" s="441">
        <v>82</v>
      </c>
      <c r="D85" s="442">
        <v>62.55720261981174</v>
      </c>
      <c r="E85" s="442">
        <v>541.52610691715961</v>
      </c>
      <c r="F85" s="442">
        <v>10.725888315867255</v>
      </c>
      <c r="G85" s="442">
        <v>74.838682265537159</v>
      </c>
      <c r="H85" s="442">
        <v>132.26616612149544</v>
      </c>
      <c r="I85" s="442">
        <v>129251.53672688988</v>
      </c>
      <c r="J85" s="442">
        <v>46738.785935148473</v>
      </c>
      <c r="K85" s="442">
        <v>14183.235653865659</v>
      </c>
      <c r="L85" s="442">
        <v>15393.579449569028</v>
      </c>
      <c r="M85" s="442">
        <v>14279.021301755321</v>
      </c>
      <c r="N85" s="442">
        <v>5124.790502696168</v>
      </c>
      <c r="O85" s="442">
        <v>214.0459982324364</v>
      </c>
      <c r="P85" s="442">
        <v>1622.873759243834</v>
      </c>
      <c r="Q85" s="442">
        <v>199.05701084548534</v>
      </c>
      <c r="R85" s="442">
        <v>174.77647619595103</v>
      </c>
      <c r="S85" s="442">
        <v>910.35347918070715</v>
      </c>
      <c r="T85" s="442">
        <v>120.35079358161761</v>
      </c>
      <c r="U85" s="442">
        <v>588.25548332593087</v>
      </c>
      <c r="V85" s="442">
        <v>408.08440063700289</v>
      </c>
      <c r="W85" s="442">
        <v>61.451603821877974</v>
      </c>
      <c r="X85" s="442">
        <v>1212.9172021421045</v>
      </c>
      <c r="Y85" s="442">
        <v>984.34056133616195</v>
      </c>
      <c r="Z85" s="442">
        <v>484.24702901270075</v>
      </c>
      <c r="AA85" s="442">
        <v>731.3872916847514</v>
      </c>
      <c r="AB85" s="442">
        <v>27.877947944218612</v>
      </c>
      <c r="AC85" s="442">
        <v>8335.5665296556144</v>
      </c>
      <c r="AD85" s="442">
        <v>826.67359180460062</v>
      </c>
      <c r="AE85" s="442">
        <v>349.07276867352471</v>
      </c>
      <c r="AF85" s="442">
        <v>437.16625862171338</v>
      </c>
      <c r="AG85" s="442">
        <v>700.69165540158804</v>
      </c>
      <c r="AH85" s="442">
        <v>1669.6476655018917</v>
      </c>
      <c r="AI85" s="442">
        <v>1830.2899787025642</v>
      </c>
      <c r="AJ85" s="442">
        <v>339.00574547269167</v>
      </c>
      <c r="AK85" s="442">
        <v>1960.8179390408088</v>
      </c>
      <c r="AL85" s="442">
        <v>710.85742689811821</v>
      </c>
      <c r="AM85" s="442">
        <v>3903.5699440645385</v>
      </c>
      <c r="AN85" s="442">
        <v>532.09982975386481</v>
      </c>
      <c r="AO85" s="442">
        <v>16809.06330842715</v>
      </c>
      <c r="AP85" s="442">
        <v>27522.624718492491</v>
      </c>
      <c r="AQ85" s="442">
        <v>1955.0605849224464</v>
      </c>
      <c r="AR85" s="442">
        <v>6943.1178540672336</v>
      </c>
      <c r="AS85" s="442">
        <v>4176.8895224766457</v>
      </c>
      <c r="AT85" s="442">
        <v>196.40081019060082</v>
      </c>
      <c r="AU85" s="442">
        <v>522.23852052652103</v>
      </c>
      <c r="AV85" s="442">
        <v>5019.4562531544716</v>
      </c>
      <c r="AW85" s="442">
        <v>4534.0626079048625</v>
      </c>
      <c r="AX85" s="442">
        <v>544.36781878422278</v>
      </c>
      <c r="AY85" s="442">
        <v>2337.7336458125014</v>
      </c>
      <c r="AZ85" s="442">
        <v>1318.630112908508</v>
      </c>
      <c r="BA85" s="442">
        <v>1686.8760950279445</v>
      </c>
      <c r="BB85" s="442">
        <v>10648.480061362301</v>
      </c>
      <c r="BC85" s="442">
        <v>8774.6744214249902</v>
      </c>
      <c r="BD85" s="442">
        <v>11763.034645820919</v>
      </c>
      <c r="BE85" s="442">
        <v>8858.4662432144578</v>
      </c>
      <c r="BF85" s="442">
        <v>6117.2700256194221</v>
      </c>
      <c r="BG85" s="442">
        <v>274.87078975111137</v>
      </c>
      <c r="BH85" s="442">
        <v>1109.2023250572076</v>
      </c>
      <c r="BI85" s="442">
        <v>3623.5394621702249</v>
      </c>
      <c r="BJ85" s="442">
        <v>4746.2410335562427</v>
      </c>
      <c r="BK85" s="442">
        <v>35332.923221882782</v>
      </c>
      <c r="BL85" s="442">
        <v>390.44725177286273</v>
      </c>
      <c r="BM85" s="442">
        <v>8262.6264240898035</v>
      </c>
      <c r="BN85" s="442">
        <v>26127.607434216425</v>
      </c>
      <c r="BO85" s="442">
        <v>26092.782768114866</v>
      </c>
      <c r="BP85" s="442">
        <v>10768.419225836034</v>
      </c>
      <c r="BQ85" s="442">
        <v>127721.19542422783</v>
      </c>
      <c r="BR85" s="442">
        <v>175194.26639026645</v>
      </c>
      <c r="BS85" s="442">
        <v>64121.814907762324</v>
      </c>
      <c r="BT85" s="442">
        <v>10476.444384055696</v>
      </c>
      <c r="BU85" s="442">
        <v>147644.81154760209</v>
      </c>
      <c r="BV85" s="442">
        <v>82516.964526154639</v>
      </c>
      <c r="BW85" s="442">
        <v>32063.846408635247</v>
      </c>
      <c r="BX85" s="442">
        <v>11627.448095331309</v>
      </c>
      <c r="BY85" s="442">
        <v>428125.08747162845</v>
      </c>
      <c r="BZ85" s="442">
        <v>64705.050841382807</v>
      </c>
      <c r="CA85" s="442">
        <v>182359.36010092072</v>
      </c>
      <c r="CB85" s="442">
        <v>168149.52545677833</v>
      </c>
      <c r="CC85" s="442">
        <v>156774.42564848121</v>
      </c>
      <c r="CD85" s="442">
        <v>57770.636880017599</v>
      </c>
      <c r="CE85" s="442">
        <v>633412.11394117447</v>
      </c>
      <c r="CF85" s="442">
        <v>855886.07018356759</v>
      </c>
      <c r="CG85" s="442">
        <v>1137461.9988219037</v>
      </c>
      <c r="CH85" s="442">
        <v>37311.400990600356</v>
      </c>
      <c r="CI85" s="442">
        <v>353643.16282911267</v>
      </c>
      <c r="CJ85" s="442">
        <v>147345.11398339659</v>
      </c>
      <c r="CK85" s="442">
        <v>120503.40055268051</v>
      </c>
      <c r="CL85" s="442">
        <v>576604.65903153073</v>
      </c>
      <c r="CM85" s="442">
        <v>68862.296449213944</v>
      </c>
      <c r="CN85" s="442">
        <v>54502.738974193591</v>
      </c>
      <c r="CO85" s="442">
        <v>422103.09458566736</v>
      </c>
      <c r="CP85" s="442">
        <v>76009.818209188961</v>
      </c>
      <c r="CQ85" s="442">
        <v>99986.064888421446</v>
      </c>
      <c r="CR85" s="442">
        <v>17553.303244882412</v>
      </c>
      <c r="CS85" s="442">
        <v>72587.2689810952</v>
      </c>
      <c r="CT85" s="442">
        <v>26163.656213803984</v>
      </c>
      <c r="CU85" s="442">
        <v>300285.10615295364</v>
      </c>
      <c r="CV85" s="442">
        <v>655.39594003092293</v>
      </c>
      <c r="CW85" s="442">
        <v>435.74044671063012</v>
      </c>
      <c r="CX85" s="442">
        <v>4436826.2192031126</v>
      </c>
      <c r="CY85" s="442">
        <v>415429.50884494314</v>
      </c>
      <c r="CZ85" s="442">
        <v>1041619.631731929</v>
      </c>
      <c r="DA85" s="442">
        <v>503260.70674781955</v>
      </c>
      <c r="DB85" s="442">
        <v>240.77916606802225</v>
      </c>
      <c r="DC85" s="442">
        <v>12236.193548026238</v>
      </c>
      <c r="DD85" s="442">
        <v>1867.5722721543902</v>
      </c>
      <c r="DE85" s="442">
        <v>55.422644805173022</v>
      </c>
      <c r="DF85" s="442">
        <v>1.1976320149678432</v>
      </c>
      <c r="DG85" s="442">
        <v>1443.2203055892105</v>
      </c>
      <c r="DH85" s="442">
        <v>5734.8160448740109</v>
      </c>
      <c r="DI85" s="442">
        <v>2798.3446816006854</v>
      </c>
      <c r="DJ85" s="442">
        <v>669.41650169842001</v>
      </c>
      <c r="DK85" s="442">
        <v>689.16654068747835</v>
      </c>
      <c r="DL85" s="442">
        <v>24.439853393653266</v>
      </c>
      <c r="DM85" s="442">
        <v>1563814.9160287178</v>
      </c>
      <c r="DN85" s="442">
        <v>159093.05483220861</v>
      </c>
      <c r="DO85" s="442">
        <v>31.569997043309872</v>
      </c>
      <c r="DP85" s="442">
        <v>0</v>
      </c>
      <c r="DQ85" s="442">
        <v>0.17176496723003748</v>
      </c>
      <c r="DR85" s="442">
        <v>58474.488189344222</v>
      </c>
      <c r="DS85" s="442">
        <v>2060.9392321023433</v>
      </c>
      <c r="DT85" s="442">
        <v>2516804.2138839876</v>
      </c>
      <c r="DU85" s="442">
        <v>174243.74843051401</v>
      </c>
      <c r="DV85" s="442">
        <v>679856.83806739771</v>
      </c>
      <c r="DW85" s="442">
        <v>42109.795576231903</v>
      </c>
      <c r="DX85" s="442">
        <v>236.43062301621663</v>
      </c>
      <c r="DY85" s="442">
        <v>42159.833610498972</v>
      </c>
      <c r="DZ85" s="442">
        <v>83306.430620252315</v>
      </c>
      <c r="EA85" s="442">
        <v>38376.775146366104</v>
      </c>
      <c r="EB85" s="442">
        <v>266505.79839795537</v>
      </c>
      <c r="EC85" s="442">
        <v>451.5826539069638</v>
      </c>
      <c r="ED85" s="442">
        <v>2563.3551077061302</v>
      </c>
      <c r="EE85" s="442">
        <v>0</v>
      </c>
      <c r="EF85" s="442">
        <v>105.19645138211202</v>
      </c>
      <c r="EG85" s="442">
        <v>22626.302719255989</v>
      </c>
      <c r="EH85" s="442">
        <v>5299.7556833640365</v>
      </c>
      <c r="EI85" s="442">
        <v>1695.9088729169944</v>
      </c>
      <c r="EJ85" s="442">
        <v>37.319407795927887</v>
      </c>
      <c r="EK85" s="442">
        <v>0</v>
      </c>
      <c r="EL85" s="442">
        <v>0</v>
      </c>
      <c r="EM85" s="444">
        <v>19284899.79269255</v>
      </c>
      <c r="EN85" s="442">
        <v>0</v>
      </c>
      <c r="EO85" s="442">
        <v>0</v>
      </c>
      <c r="EP85" s="442">
        <v>0</v>
      </c>
      <c r="EQ85" s="442">
        <v>0</v>
      </c>
      <c r="ER85" s="442">
        <v>0</v>
      </c>
      <c r="ES85" s="442">
        <v>1203342.7532441316</v>
      </c>
      <c r="ET85" s="442">
        <v>28814.794869797715</v>
      </c>
      <c r="EU85" s="442">
        <v>1232157.5481139293</v>
      </c>
      <c r="EV85" s="442">
        <v>1786942.7959319227</v>
      </c>
      <c r="EW85" s="442">
        <v>3019100.3440458523</v>
      </c>
      <c r="EX85" s="442">
        <v>679032.14712559257</v>
      </c>
      <c r="EY85" s="442">
        <v>-55710.612540736656</v>
      </c>
      <c r="EZ85" s="444">
        <v>21569257.37707207</v>
      </c>
      <c r="FA85" s="431"/>
      <c r="FB85" s="431"/>
      <c r="FC85" s="431"/>
      <c r="FD85" s="431"/>
      <c r="FE85" s="431"/>
      <c r="FF85" s="431"/>
      <c r="FG85" s="431"/>
      <c r="FH85" s="431"/>
      <c r="FI85" s="431"/>
      <c r="FJ85" s="431"/>
      <c r="FK85" s="431"/>
      <c r="FL85" s="431"/>
      <c r="FM85" s="431"/>
      <c r="FN85" s="431"/>
      <c r="FO85" s="431"/>
      <c r="FP85" s="431"/>
      <c r="FQ85" s="431"/>
      <c r="FR85" s="431"/>
    </row>
    <row r="86" spans="1:174">
      <c r="A86" s="439">
        <v>83</v>
      </c>
      <c r="B86" s="440" t="s">
        <v>579</v>
      </c>
      <c r="C86" s="441">
        <v>83</v>
      </c>
      <c r="D86" s="442">
        <v>0</v>
      </c>
      <c r="E86" s="442">
        <v>0</v>
      </c>
      <c r="F86" s="442">
        <v>0</v>
      </c>
      <c r="G86" s="442">
        <v>0</v>
      </c>
      <c r="H86" s="442">
        <v>0</v>
      </c>
      <c r="I86" s="442">
        <v>3153.8936415728776</v>
      </c>
      <c r="J86" s="442">
        <v>1927.4997259416082</v>
      </c>
      <c r="K86" s="442">
        <v>470.45467269086276</v>
      </c>
      <c r="L86" s="442">
        <v>1516.2318916460808</v>
      </c>
      <c r="M86" s="442">
        <v>1710.801882956154</v>
      </c>
      <c r="N86" s="442">
        <v>2991.9239050655979</v>
      </c>
      <c r="O86" s="442">
        <v>2.5549582933474224</v>
      </c>
      <c r="P86" s="442">
        <v>7.6411899705121806</v>
      </c>
      <c r="Q86" s="442">
        <v>9.9749695495756736</v>
      </c>
      <c r="R86" s="442">
        <v>36.923386744271951</v>
      </c>
      <c r="S86" s="442">
        <v>13.28464627574491</v>
      </c>
      <c r="T86" s="442">
        <v>361.81889761639047</v>
      </c>
      <c r="U86" s="442">
        <v>450.23316111842479</v>
      </c>
      <c r="V86" s="442">
        <v>12.363875289677839</v>
      </c>
      <c r="W86" s="442">
        <v>20.56315253855437</v>
      </c>
      <c r="X86" s="442">
        <v>6.7986724562315324</v>
      </c>
      <c r="Y86" s="442">
        <v>119.6231690760718</v>
      </c>
      <c r="Z86" s="442">
        <v>24.214946778332216</v>
      </c>
      <c r="AA86" s="442">
        <v>140.40752022496008</v>
      </c>
      <c r="AB86" s="442">
        <v>36.861999328074596</v>
      </c>
      <c r="AC86" s="442">
        <v>205.20032783549073</v>
      </c>
      <c r="AD86" s="442">
        <v>81.247931654061105</v>
      </c>
      <c r="AE86" s="442">
        <v>95.025363456801998</v>
      </c>
      <c r="AF86" s="442">
        <v>123.85998584318587</v>
      </c>
      <c r="AG86" s="442">
        <v>37.627426532765149</v>
      </c>
      <c r="AH86" s="442">
        <v>323.16848274297934</v>
      </c>
      <c r="AI86" s="442">
        <v>3.2871366683118426</v>
      </c>
      <c r="AJ86" s="442">
        <v>3.2623983630202948</v>
      </c>
      <c r="AK86" s="442">
        <v>294.32366712017676</v>
      </c>
      <c r="AL86" s="442">
        <v>17.587417079236452</v>
      </c>
      <c r="AM86" s="442">
        <v>59.629012159132444</v>
      </c>
      <c r="AN86" s="442">
        <v>121.72236145082978</v>
      </c>
      <c r="AO86" s="442">
        <v>9823.3986693390907</v>
      </c>
      <c r="AP86" s="442">
        <v>8200.8812732170991</v>
      </c>
      <c r="AQ86" s="442">
        <v>0</v>
      </c>
      <c r="AR86" s="442">
        <v>491.56868089662822</v>
      </c>
      <c r="AS86" s="442">
        <v>8.5296086463700291</v>
      </c>
      <c r="AT86" s="442">
        <v>1.0719466609979309</v>
      </c>
      <c r="AU86" s="442">
        <v>293.39055769202878</v>
      </c>
      <c r="AV86" s="442">
        <v>102.19460571621597</v>
      </c>
      <c r="AW86" s="442">
        <v>111500.02833205886</v>
      </c>
      <c r="AX86" s="442">
        <v>1.687040065831197</v>
      </c>
      <c r="AY86" s="442">
        <v>39.075418929916154</v>
      </c>
      <c r="AZ86" s="442">
        <v>17.18628894021079</v>
      </c>
      <c r="BA86" s="442">
        <v>1475.6610158930453</v>
      </c>
      <c r="BB86" s="442">
        <v>1.7004691790447473</v>
      </c>
      <c r="BC86" s="442">
        <v>962.61624300374433</v>
      </c>
      <c r="BD86" s="442">
        <v>5936.2601347875725</v>
      </c>
      <c r="BE86" s="442">
        <v>30.995376400614354</v>
      </c>
      <c r="BF86" s="442">
        <v>504.04911112970495</v>
      </c>
      <c r="BG86" s="442">
        <v>158.72569194993267</v>
      </c>
      <c r="BH86" s="442">
        <v>0.12077747732641497</v>
      </c>
      <c r="BI86" s="442">
        <v>4.5725689116937351</v>
      </c>
      <c r="BJ86" s="442">
        <v>42.905022640018998</v>
      </c>
      <c r="BK86" s="442">
        <v>2980.1729014225107</v>
      </c>
      <c r="BL86" s="442">
        <v>1.6111342366504791</v>
      </c>
      <c r="BM86" s="442">
        <v>408.85716016078015</v>
      </c>
      <c r="BN86" s="442">
        <v>53.619696054895094</v>
      </c>
      <c r="BO86" s="442">
        <v>3965.2647022269698</v>
      </c>
      <c r="BP86" s="442">
        <v>40081.52565385832</v>
      </c>
      <c r="BQ86" s="442">
        <v>859.88792353189842</v>
      </c>
      <c r="BR86" s="442">
        <v>63177.527022928378</v>
      </c>
      <c r="BS86" s="442">
        <v>1178.0245283915151</v>
      </c>
      <c r="BT86" s="442">
        <v>72183.536954703115</v>
      </c>
      <c r="BU86" s="442">
        <v>180384.60659107059</v>
      </c>
      <c r="BV86" s="442">
        <v>47722.920160321773</v>
      </c>
      <c r="BW86" s="442">
        <v>8.0321551013945509</v>
      </c>
      <c r="BX86" s="442">
        <v>20776.909650592268</v>
      </c>
      <c r="BY86" s="442">
        <v>10717.871405543057</v>
      </c>
      <c r="BZ86" s="442">
        <v>322426.54886187677</v>
      </c>
      <c r="CA86" s="442">
        <v>34.114184008002283</v>
      </c>
      <c r="CB86" s="442">
        <v>14141.914861571879</v>
      </c>
      <c r="CC86" s="442">
        <v>7418.4882118051137</v>
      </c>
      <c r="CD86" s="442">
        <v>432615.08529038873</v>
      </c>
      <c r="CE86" s="442">
        <v>4341.6301293876204</v>
      </c>
      <c r="CF86" s="442">
        <v>183321.31420408169</v>
      </c>
      <c r="CG86" s="442">
        <v>15882.57073183429</v>
      </c>
      <c r="CH86" s="442">
        <v>1049310.2794192426</v>
      </c>
      <c r="CI86" s="442">
        <v>9709.9915083293363</v>
      </c>
      <c r="CJ86" s="442">
        <v>14117.010006633951</v>
      </c>
      <c r="CK86" s="442">
        <v>672635.80580606021</v>
      </c>
      <c r="CL86" s="442">
        <v>847096.716636269</v>
      </c>
      <c r="CM86" s="442">
        <v>14560.272174589743</v>
      </c>
      <c r="CN86" s="442">
        <v>15668.547915074318</v>
      </c>
      <c r="CO86" s="442">
        <v>463252.77386497264</v>
      </c>
      <c r="CP86" s="442">
        <v>35099.003966282828</v>
      </c>
      <c r="CQ86" s="442">
        <v>28106.180225857908</v>
      </c>
      <c r="CR86" s="442">
        <v>9934.1366440501315</v>
      </c>
      <c r="CS86" s="442">
        <v>59640.105340251896</v>
      </c>
      <c r="CT86" s="442">
        <v>27922.573210191076</v>
      </c>
      <c r="CU86" s="442">
        <v>11827.268814597983</v>
      </c>
      <c r="CV86" s="442">
        <v>172.61189795655307</v>
      </c>
      <c r="CW86" s="442">
        <v>50.39493712986053</v>
      </c>
      <c r="CX86" s="442">
        <v>7478.4146063864227</v>
      </c>
      <c r="CY86" s="442">
        <v>785.71646980061882</v>
      </c>
      <c r="CZ86" s="442">
        <v>6466.4486143985987</v>
      </c>
      <c r="DA86" s="442">
        <v>21181.929747918351</v>
      </c>
      <c r="DB86" s="442">
        <v>3380.2029475258855</v>
      </c>
      <c r="DC86" s="442">
        <v>6903.9244542448487</v>
      </c>
      <c r="DD86" s="442">
        <v>9646.9598266300745</v>
      </c>
      <c r="DE86" s="442">
        <v>6978.2527090932863</v>
      </c>
      <c r="DF86" s="442">
        <v>5583.898801820279</v>
      </c>
      <c r="DG86" s="442">
        <v>0</v>
      </c>
      <c r="DH86" s="442">
        <v>0</v>
      </c>
      <c r="DI86" s="442">
        <v>0</v>
      </c>
      <c r="DJ86" s="442">
        <v>0</v>
      </c>
      <c r="DK86" s="442">
        <v>0</v>
      </c>
      <c r="DL86" s="442">
        <v>0</v>
      </c>
      <c r="DM86" s="442">
        <v>73448.269289347751</v>
      </c>
      <c r="DN86" s="442">
        <v>83789.509040764489</v>
      </c>
      <c r="DO86" s="442">
        <v>35.594553537816488</v>
      </c>
      <c r="DP86" s="442">
        <v>0.84358477105925889</v>
      </c>
      <c r="DQ86" s="442">
        <v>1.0165629657966466</v>
      </c>
      <c r="DR86" s="442">
        <v>1481.9804941552654</v>
      </c>
      <c r="DS86" s="442">
        <v>0</v>
      </c>
      <c r="DT86" s="442">
        <v>742.08832849570251</v>
      </c>
      <c r="DU86" s="442">
        <v>55160.605933794533</v>
      </c>
      <c r="DV86" s="442">
        <v>1021.222237243038</v>
      </c>
      <c r="DW86" s="442">
        <v>600.93841041433984</v>
      </c>
      <c r="DX86" s="442">
        <v>586.23461017888485</v>
      </c>
      <c r="DY86" s="442">
        <v>0</v>
      </c>
      <c r="DZ86" s="442">
        <v>107.61876918150756</v>
      </c>
      <c r="EA86" s="442">
        <v>14410.649907572608</v>
      </c>
      <c r="EB86" s="442">
        <v>69793.567446225716</v>
      </c>
      <c r="EC86" s="442">
        <v>225.00119023344377</v>
      </c>
      <c r="ED86" s="442">
        <v>43537.397370987223</v>
      </c>
      <c r="EE86" s="442">
        <v>0.48551519995201314</v>
      </c>
      <c r="EF86" s="442">
        <v>49.2159508579619</v>
      </c>
      <c r="EG86" s="442">
        <v>0</v>
      </c>
      <c r="EH86" s="442">
        <v>0.90177558621258957</v>
      </c>
      <c r="EI86" s="442">
        <v>0.12792448553531846</v>
      </c>
      <c r="EJ86" s="442">
        <v>13.081505290227961</v>
      </c>
      <c r="EK86" s="442">
        <v>0</v>
      </c>
      <c r="EL86" s="442">
        <v>24091.942425245423</v>
      </c>
      <c r="EM86" s="444">
        <v>5275266.3780965153</v>
      </c>
      <c r="EN86" s="442">
        <v>9669.5861333816702</v>
      </c>
      <c r="EO86" s="442">
        <v>81366.96642610991</v>
      </c>
      <c r="EP86" s="442">
        <v>91036.552559491582</v>
      </c>
      <c r="EQ86" s="442">
        <v>0</v>
      </c>
      <c r="ER86" s="442">
        <v>91036.552559491582</v>
      </c>
      <c r="ES86" s="442">
        <v>0</v>
      </c>
      <c r="ET86" s="442">
        <v>36314.25127943117</v>
      </c>
      <c r="EU86" s="442">
        <v>36314.25127943117</v>
      </c>
      <c r="EV86" s="442">
        <v>816850.7511264669</v>
      </c>
      <c r="EW86" s="442">
        <v>944201.55496538966</v>
      </c>
      <c r="EX86" s="442">
        <v>461074.6177829075</v>
      </c>
      <c r="EY86" s="442">
        <v>127735.3033247423</v>
      </c>
      <c r="EZ86" s="444">
        <v>5886128.6186037399</v>
      </c>
      <c r="FA86" s="431"/>
      <c r="FB86" s="431"/>
      <c r="FC86" s="431"/>
      <c r="FD86" s="431"/>
      <c r="FE86" s="431"/>
      <c r="FF86" s="431"/>
      <c r="FG86" s="431"/>
      <c r="FH86" s="431"/>
      <c r="FI86" s="431"/>
      <c r="FJ86" s="431"/>
      <c r="FK86" s="431"/>
      <c r="FL86" s="431"/>
      <c r="FM86" s="431"/>
      <c r="FN86" s="431"/>
      <c r="FO86" s="431"/>
      <c r="FP86" s="431"/>
      <c r="FQ86" s="431"/>
      <c r="FR86" s="431"/>
    </row>
    <row r="87" spans="1:174">
      <c r="A87" s="439">
        <v>84</v>
      </c>
      <c r="B87" s="440" t="s">
        <v>580</v>
      </c>
      <c r="C87" s="441">
        <v>84</v>
      </c>
      <c r="D87" s="442">
        <v>365.26975419055532</v>
      </c>
      <c r="E87" s="442">
        <v>2278.023419785075</v>
      </c>
      <c r="F87" s="442">
        <v>23.635240136920391</v>
      </c>
      <c r="G87" s="442">
        <v>3518.3738799546295</v>
      </c>
      <c r="H87" s="442">
        <v>8645.4956923314512</v>
      </c>
      <c r="I87" s="442">
        <v>18087.249827171414</v>
      </c>
      <c r="J87" s="442">
        <v>3311.158527795119</v>
      </c>
      <c r="K87" s="442">
        <v>165.44545344170575</v>
      </c>
      <c r="L87" s="442">
        <v>1386.9980290053793</v>
      </c>
      <c r="M87" s="442">
        <v>787.50233215027254</v>
      </c>
      <c r="N87" s="442">
        <v>916.72394321559796</v>
      </c>
      <c r="O87" s="442">
        <v>58.555658584454477</v>
      </c>
      <c r="P87" s="442">
        <v>52.989592504369639</v>
      </c>
      <c r="Q87" s="442">
        <v>62.676568304376005</v>
      </c>
      <c r="R87" s="442">
        <v>7.2232043796524881</v>
      </c>
      <c r="S87" s="442">
        <v>37.203295557109456</v>
      </c>
      <c r="T87" s="442">
        <v>72.813278069302697</v>
      </c>
      <c r="U87" s="442">
        <v>2770.6800952112512</v>
      </c>
      <c r="V87" s="442">
        <v>86.126467623798149</v>
      </c>
      <c r="W87" s="442">
        <v>68.635554177113761</v>
      </c>
      <c r="X87" s="442">
        <v>596.43893431370714</v>
      </c>
      <c r="Y87" s="442">
        <v>189.46548111423269</v>
      </c>
      <c r="Z87" s="442">
        <v>194.75862557505812</v>
      </c>
      <c r="AA87" s="442">
        <v>569.75089556296848</v>
      </c>
      <c r="AB87" s="442">
        <v>315.84610268384381</v>
      </c>
      <c r="AC87" s="442">
        <v>54.931380122708653</v>
      </c>
      <c r="AD87" s="442">
        <v>1.1180407707881621</v>
      </c>
      <c r="AE87" s="442">
        <v>336.83164163834448</v>
      </c>
      <c r="AF87" s="442">
        <v>4.8362067126698864</v>
      </c>
      <c r="AG87" s="442">
        <v>79.97852401241542</v>
      </c>
      <c r="AH87" s="442">
        <v>10644.483018565781</v>
      </c>
      <c r="AI87" s="442">
        <v>2.2052690231386527</v>
      </c>
      <c r="AJ87" s="442">
        <v>12.274334814868856</v>
      </c>
      <c r="AK87" s="442">
        <v>153.07450702599519</v>
      </c>
      <c r="AL87" s="442">
        <v>5463.8458888134855</v>
      </c>
      <c r="AM87" s="442">
        <v>74.243578705242726</v>
      </c>
      <c r="AN87" s="442">
        <v>108.85682740805096</v>
      </c>
      <c r="AO87" s="442">
        <v>779.39719996880422</v>
      </c>
      <c r="AP87" s="442">
        <v>1946.0176638416406</v>
      </c>
      <c r="AQ87" s="442">
        <v>53.156454614096432</v>
      </c>
      <c r="AR87" s="442">
        <v>1519.1928633461525</v>
      </c>
      <c r="AS87" s="442">
        <v>42.953885338648938</v>
      </c>
      <c r="AT87" s="442">
        <v>11.569850184002565</v>
      </c>
      <c r="AU87" s="442">
        <v>111.92226087956834</v>
      </c>
      <c r="AV87" s="442">
        <v>73.311917921962177</v>
      </c>
      <c r="AW87" s="442">
        <v>228.69217982779844</v>
      </c>
      <c r="AX87" s="442">
        <v>5700.3873169228082</v>
      </c>
      <c r="AY87" s="442">
        <v>317.3723239567081</v>
      </c>
      <c r="AZ87" s="442">
        <v>11.129329576586606</v>
      </c>
      <c r="BA87" s="442">
        <v>246.35581918668132</v>
      </c>
      <c r="BB87" s="442">
        <v>561.84555246615116</v>
      </c>
      <c r="BC87" s="442">
        <v>197.05592991119264</v>
      </c>
      <c r="BD87" s="442">
        <v>128.12615292500183</v>
      </c>
      <c r="BE87" s="442">
        <v>957.68584177630339</v>
      </c>
      <c r="BF87" s="442">
        <v>388.05542600572466</v>
      </c>
      <c r="BG87" s="442">
        <v>275.07696820617576</v>
      </c>
      <c r="BH87" s="442">
        <v>38.555976351981641</v>
      </c>
      <c r="BI87" s="442">
        <v>63.331242168757683</v>
      </c>
      <c r="BJ87" s="442">
        <v>90.511247725381693</v>
      </c>
      <c r="BK87" s="442">
        <v>12487.528804751084</v>
      </c>
      <c r="BL87" s="442">
        <v>3.2987746759232932</v>
      </c>
      <c r="BM87" s="442">
        <v>182.42343079497712</v>
      </c>
      <c r="BN87" s="442">
        <v>65.247559540347012</v>
      </c>
      <c r="BO87" s="442">
        <v>12933.610534640025</v>
      </c>
      <c r="BP87" s="442">
        <v>250.93273778920548</v>
      </c>
      <c r="BQ87" s="442">
        <v>80.868740118556772</v>
      </c>
      <c r="BR87" s="442">
        <v>744.93847118454346</v>
      </c>
      <c r="BS87" s="442">
        <v>1446.1547534069668</v>
      </c>
      <c r="BT87" s="442">
        <v>11.417430052210362</v>
      </c>
      <c r="BU87" s="442">
        <v>14742.38315221839</v>
      </c>
      <c r="BV87" s="442">
        <v>249.39803587918462</v>
      </c>
      <c r="BW87" s="442">
        <v>58.797938372669272</v>
      </c>
      <c r="BX87" s="442">
        <v>79.472173688111084</v>
      </c>
      <c r="BY87" s="442">
        <v>6764.0942391935823</v>
      </c>
      <c r="BZ87" s="442">
        <v>1119.0134846705519</v>
      </c>
      <c r="CA87" s="442">
        <v>294.34322135252336</v>
      </c>
      <c r="CB87" s="442">
        <v>3505.3033152723774</v>
      </c>
      <c r="CC87" s="442">
        <v>2619.9029809190479</v>
      </c>
      <c r="CD87" s="442">
        <v>264.51431837098892</v>
      </c>
      <c r="CE87" s="442">
        <v>650.65359898850011</v>
      </c>
      <c r="CF87" s="442">
        <v>0</v>
      </c>
      <c r="CG87" s="442">
        <v>0</v>
      </c>
      <c r="CH87" s="442">
        <v>250.38087480134928</v>
      </c>
      <c r="CI87" s="442">
        <v>1955185.5236496928</v>
      </c>
      <c r="CJ87" s="442">
        <v>951.17140779031831</v>
      </c>
      <c r="CK87" s="442">
        <v>103.08302321687209</v>
      </c>
      <c r="CL87" s="442">
        <v>36.285227075813928</v>
      </c>
      <c r="CM87" s="442">
        <v>11.957637746009183</v>
      </c>
      <c r="CN87" s="442">
        <v>16.755065268245282</v>
      </c>
      <c r="CO87" s="442">
        <v>409.53329058205782</v>
      </c>
      <c r="CP87" s="442">
        <v>10.485457332540706</v>
      </c>
      <c r="CQ87" s="442">
        <v>20607.534315082248</v>
      </c>
      <c r="CR87" s="442">
        <v>15148.384160216983</v>
      </c>
      <c r="CS87" s="442">
        <v>126.34346750143118</v>
      </c>
      <c r="CT87" s="442">
        <v>4986.7871538233267</v>
      </c>
      <c r="CU87" s="442">
        <v>394.97705638249982</v>
      </c>
      <c r="CV87" s="442">
        <v>1476.5306034829209</v>
      </c>
      <c r="CW87" s="442">
        <v>203.72493801480078</v>
      </c>
      <c r="CX87" s="442">
        <v>17299.462088937977</v>
      </c>
      <c r="CY87" s="442">
        <v>5677.8048015315753</v>
      </c>
      <c r="CZ87" s="442">
        <v>1540.140752811647</v>
      </c>
      <c r="DA87" s="442">
        <v>1151.5563638106607</v>
      </c>
      <c r="DB87" s="442">
        <v>1045258.9242365441</v>
      </c>
      <c r="DC87" s="442">
        <v>1149.9770863443616</v>
      </c>
      <c r="DD87" s="442">
        <v>4294.7619630912113</v>
      </c>
      <c r="DE87" s="442">
        <v>15988.34643365342</v>
      </c>
      <c r="DF87" s="442">
        <v>421.76052650901721</v>
      </c>
      <c r="DG87" s="442">
        <v>2.4841020759844574</v>
      </c>
      <c r="DH87" s="442">
        <v>50.091538258699536</v>
      </c>
      <c r="DI87" s="442">
        <v>13989.921531197373</v>
      </c>
      <c r="DJ87" s="442">
        <v>0</v>
      </c>
      <c r="DK87" s="442">
        <v>4860.6690232320061</v>
      </c>
      <c r="DL87" s="442">
        <v>1708.69752565674</v>
      </c>
      <c r="DM87" s="442">
        <v>3811.516334331558</v>
      </c>
      <c r="DN87" s="442">
        <v>281.15880364247363</v>
      </c>
      <c r="DO87" s="442">
        <v>11661.632846486373</v>
      </c>
      <c r="DP87" s="442">
        <v>454.66322697139645</v>
      </c>
      <c r="DQ87" s="442">
        <v>209.44415825261484</v>
      </c>
      <c r="DR87" s="442">
        <v>4245.6831339784185</v>
      </c>
      <c r="DS87" s="442">
        <v>11.207319152315991</v>
      </c>
      <c r="DT87" s="442">
        <v>293.86203268708465</v>
      </c>
      <c r="DU87" s="442">
        <v>276408.41927652375</v>
      </c>
      <c r="DV87" s="442">
        <v>13930.28037879088</v>
      </c>
      <c r="DW87" s="442">
        <v>1719.7108838036795</v>
      </c>
      <c r="DX87" s="442">
        <v>90.06843098243364</v>
      </c>
      <c r="DY87" s="442">
        <v>9.4645144400935273</v>
      </c>
      <c r="DZ87" s="442">
        <v>42926.716625075278</v>
      </c>
      <c r="EA87" s="442">
        <v>1501.2100889012654</v>
      </c>
      <c r="EB87" s="442">
        <v>54652.461376265404</v>
      </c>
      <c r="EC87" s="442">
        <v>130.27162719396577</v>
      </c>
      <c r="ED87" s="442">
        <v>6362.2602370199529</v>
      </c>
      <c r="EE87" s="442">
        <v>26.226660952009592</v>
      </c>
      <c r="EF87" s="442">
        <v>169.23727342053974</v>
      </c>
      <c r="EG87" s="442">
        <v>5.7823779193718483</v>
      </c>
      <c r="EH87" s="442">
        <v>3.4107995861853553</v>
      </c>
      <c r="EI87" s="442">
        <v>18.671208069310275</v>
      </c>
      <c r="EJ87" s="442">
        <v>2432.2551662159767</v>
      </c>
      <c r="EK87" s="442">
        <v>1029.0246035225889</v>
      </c>
      <c r="EL87" s="442">
        <v>83884.474921529967</v>
      </c>
      <c r="EM87" s="444">
        <v>3753384.8897768157</v>
      </c>
      <c r="EN87" s="442">
        <v>1307160.7529146352</v>
      </c>
      <c r="EO87" s="442">
        <v>4041206.3208828904</v>
      </c>
      <c r="EP87" s="442">
        <v>5348367.0737975249</v>
      </c>
      <c r="EQ87" s="442">
        <v>0</v>
      </c>
      <c r="ER87" s="442">
        <v>5348367.0737975249</v>
      </c>
      <c r="ES87" s="442">
        <v>3164556.1636350383</v>
      </c>
      <c r="ET87" s="442">
        <v>409735.17938060832</v>
      </c>
      <c r="EU87" s="442">
        <v>3574291.343015647</v>
      </c>
      <c r="EV87" s="442">
        <v>3893547.7524652961</v>
      </c>
      <c r="EW87" s="442">
        <v>12816206.169278467</v>
      </c>
      <c r="EX87" s="442">
        <v>276158.97380043182</v>
      </c>
      <c r="EY87" s="442">
        <v>91556.105392687576</v>
      </c>
      <c r="EZ87" s="444">
        <v>16384988.190647539</v>
      </c>
      <c r="FA87" s="431"/>
      <c r="FB87" s="431"/>
      <c r="FC87" s="431"/>
      <c r="FD87" s="431"/>
      <c r="FE87" s="431"/>
      <c r="FF87" s="431"/>
      <c r="FG87" s="431"/>
      <c r="FH87" s="431"/>
      <c r="FI87" s="431"/>
      <c r="FJ87" s="431"/>
      <c r="FK87" s="431"/>
      <c r="FL87" s="431"/>
      <c r="FM87" s="431"/>
      <c r="FN87" s="431"/>
      <c r="FO87" s="431"/>
      <c r="FP87" s="431"/>
      <c r="FQ87" s="431"/>
      <c r="FR87" s="431"/>
    </row>
    <row r="88" spans="1:174" ht="26.4">
      <c r="A88" s="439">
        <v>85</v>
      </c>
      <c r="B88" s="440" t="s">
        <v>396</v>
      </c>
      <c r="C88" s="441">
        <v>85</v>
      </c>
      <c r="D88" s="442">
        <v>80.021702234929251</v>
      </c>
      <c r="E88" s="442">
        <v>1271.5014725254373</v>
      </c>
      <c r="F88" s="442">
        <v>27.887061638999185</v>
      </c>
      <c r="G88" s="442">
        <v>529.99846588027606</v>
      </c>
      <c r="H88" s="442">
        <v>410.11664878387853</v>
      </c>
      <c r="I88" s="442">
        <v>9257.2055787951631</v>
      </c>
      <c r="J88" s="442">
        <v>1500.5368854293768</v>
      </c>
      <c r="K88" s="442">
        <v>6319.1070880407751</v>
      </c>
      <c r="L88" s="442">
        <v>4111.8680398619717</v>
      </c>
      <c r="M88" s="442">
        <v>10281.733825591045</v>
      </c>
      <c r="N88" s="442">
        <v>365.40818767733077</v>
      </c>
      <c r="O88" s="442">
        <v>95.733834977856674</v>
      </c>
      <c r="P88" s="442">
        <v>1220.8613329847356</v>
      </c>
      <c r="Q88" s="442">
        <v>112.15363678806246</v>
      </c>
      <c r="R88" s="442">
        <v>107.17471466803448</v>
      </c>
      <c r="S88" s="442">
        <v>332.72792141676251</v>
      </c>
      <c r="T88" s="442">
        <v>317.01883033753001</v>
      </c>
      <c r="U88" s="442">
        <v>4577.3139747764808</v>
      </c>
      <c r="V88" s="442">
        <v>233.61136622209227</v>
      </c>
      <c r="W88" s="442">
        <v>76.465223316054775</v>
      </c>
      <c r="X88" s="442">
        <v>437.98863673610731</v>
      </c>
      <c r="Y88" s="442">
        <v>1126.6969571844306</v>
      </c>
      <c r="Z88" s="442">
        <v>1379.771652249128</v>
      </c>
      <c r="AA88" s="442">
        <v>599.87725129756495</v>
      </c>
      <c r="AB88" s="442">
        <v>3119.6390587682349</v>
      </c>
      <c r="AC88" s="442">
        <v>1468.2838827934793</v>
      </c>
      <c r="AD88" s="442">
        <v>252.27219522909402</v>
      </c>
      <c r="AE88" s="442">
        <v>126.26305363733232</v>
      </c>
      <c r="AF88" s="442">
        <v>455.52630691324498</v>
      </c>
      <c r="AG88" s="442">
        <v>957.05566722909805</v>
      </c>
      <c r="AH88" s="442">
        <v>5107.7996047936012</v>
      </c>
      <c r="AI88" s="442">
        <v>541.26366798664424</v>
      </c>
      <c r="AJ88" s="442">
        <v>580.47850925760042</v>
      </c>
      <c r="AK88" s="442">
        <v>3781.3124989723055</v>
      </c>
      <c r="AL88" s="442">
        <v>1516.1909503592906</v>
      </c>
      <c r="AM88" s="442">
        <v>5048.238911773683</v>
      </c>
      <c r="AN88" s="442">
        <v>4976.6146490057781</v>
      </c>
      <c r="AO88" s="442">
        <v>7785.6492867511961</v>
      </c>
      <c r="AP88" s="442">
        <v>18634.697555768584</v>
      </c>
      <c r="AQ88" s="442">
        <v>652.85551226123403</v>
      </c>
      <c r="AR88" s="442">
        <v>13160.869309979049</v>
      </c>
      <c r="AS88" s="442">
        <v>1116.2179585886227</v>
      </c>
      <c r="AT88" s="442">
        <v>352.15531242045779</v>
      </c>
      <c r="AU88" s="442">
        <v>397.86661856082384</v>
      </c>
      <c r="AV88" s="442">
        <v>2731.9618731718597</v>
      </c>
      <c r="AW88" s="442">
        <v>3164.4861310008396</v>
      </c>
      <c r="AX88" s="442">
        <v>8531.3089117232412</v>
      </c>
      <c r="AY88" s="442">
        <v>2392.5079629158895</v>
      </c>
      <c r="AZ88" s="442">
        <v>189.66052252655413</v>
      </c>
      <c r="BA88" s="442">
        <v>367.63433236561576</v>
      </c>
      <c r="BB88" s="442">
        <v>6083.4952743424301</v>
      </c>
      <c r="BC88" s="442">
        <v>8544.1179304193192</v>
      </c>
      <c r="BD88" s="442">
        <v>1559.5970753838285</v>
      </c>
      <c r="BE88" s="442">
        <v>3716.8375390942833</v>
      </c>
      <c r="BF88" s="442">
        <v>2888.7148704088827</v>
      </c>
      <c r="BG88" s="442">
        <v>4048.9275123114758</v>
      </c>
      <c r="BH88" s="442">
        <v>2776.8828668601832</v>
      </c>
      <c r="BI88" s="442">
        <v>2478.4560782772592</v>
      </c>
      <c r="BJ88" s="442">
        <v>4004.762185138954</v>
      </c>
      <c r="BK88" s="442">
        <v>14215.536676032938</v>
      </c>
      <c r="BL88" s="442">
        <v>229.03350346888791</v>
      </c>
      <c r="BM88" s="442">
        <v>3526.4933720896161</v>
      </c>
      <c r="BN88" s="442">
        <v>1362.4942644040534</v>
      </c>
      <c r="BO88" s="442">
        <v>54041.140921803446</v>
      </c>
      <c r="BP88" s="442">
        <v>1390.7620164071438</v>
      </c>
      <c r="BQ88" s="442">
        <v>13317.247037970879</v>
      </c>
      <c r="BR88" s="442">
        <v>19622.669539671813</v>
      </c>
      <c r="BS88" s="442">
        <v>4133.0282106287268</v>
      </c>
      <c r="BT88" s="442">
        <v>6594.3480193060559</v>
      </c>
      <c r="BU88" s="442">
        <v>88653.080113615535</v>
      </c>
      <c r="BV88" s="442">
        <v>54244.10931001031</v>
      </c>
      <c r="BW88" s="442">
        <v>1329.1243173186842</v>
      </c>
      <c r="BX88" s="442">
        <v>5526.8766164765038</v>
      </c>
      <c r="BY88" s="442">
        <v>44595.195551192963</v>
      </c>
      <c r="BZ88" s="442">
        <v>163168.52153312936</v>
      </c>
      <c r="CA88" s="442">
        <v>14210.793077364677</v>
      </c>
      <c r="CB88" s="442">
        <v>148955.44297111873</v>
      </c>
      <c r="CC88" s="442">
        <v>17496.863466515613</v>
      </c>
      <c r="CD88" s="442">
        <v>76445.779057912019</v>
      </c>
      <c r="CE88" s="442">
        <v>32143.873020455241</v>
      </c>
      <c r="CF88" s="442">
        <v>45868.805663587518</v>
      </c>
      <c r="CG88" s="442">
        <v>2023.9987141268978</v>
      </c>
      <c r="CH88" s="442">
        <v>1404.8503134659632</v>
      </c>
      <c r="CI88" s="442">
        <v>25176.155148385522</v>
      </c>
      <c r="CJ88" s="442">
        <v>469511.67951438192</v>
      </c>
      <c r="CK88" s="442">
        <v>30122.904779687757</v>
      </c>
      <c r="CL88" s="442">
        <v>5912.2700025176646</v>
      </c>
      <c r="CM88" s="442">
        <v>24876.554465379206</v>
      </c>
      <c r="CN88" s="442">
        <v>3911.4240812024464</v>
      </c>
      <c r="CO88" s="442">
        <v>220543.42840120333</v>
      </c>
      <c r="CP88" s="442">
        <v>12235.569792250386</v>
      </c>
      <c r="CQ88" s="442">
        <v>16764.436306642092</v>
      </c>
      <c r="CR88" s="442">
        <v>1971.9716718408997</v>
      </c>
      <c r="CS88" s="442">
        <v>159.60840214332845</v>
      </c>
      <c r="CT88" s="442">
        <v>23833.08587759711</v>
      </c>
      <c r="CU88" s="442">
        <v>22122.480368078133</v>
      </c>
      <c r="CV88" s="442">
        <v>782.38783378561936</v>
      </c>
      <c r="CW88" s="442">
        <v>661.35516647875841</v>
      </c>
      <c r="CX88" s="442">
        <v>85008.946221275619</v>
      </c>
      <c r="CY88" s="442">
        <v>32168.839629790655</v>
      </c>
      <c r="CZ88" s="442">
        <v>72053.017929886395</v>
      </c>
      <c r="DA88" s="442">
        <v>118127.22685265458</v>
      </c>
      <c r="DB88" s="442">
        <v>31109.83882116968</v>
      </c>
      <c r="DC88" s="442">
        <v>6400.4685048656311</v>
      </c>
      <c r="DD88" s="442">
        <v>4551.2836055565995</v>
      </c>
      <c r="DE88" s="442">
        <v>6774.277789289009</v>
      </c>
      <c r="DF88" s="442">
        <v>191.42942357542435</v>
      </c>
      <c r="DG88" s="442">
        <v>162.03039093491429</v>
      </c>
      <c r="DH88" s="442">
        <v>2.5953150011950421</v>
      </c>
      <c r="DI88" s="442">
        <v>515.78304824042198</v>
      </c>
      <c r="DJ88" s="442">
        <v>4233.9168633172549</v>
      </c>
      <c r="DK88" s="442">
        <v>1511.0438187985264</v>
      </c>
      <c r="DL88" s="442">
        <v>2344.2457969864481</v>
      </c>
      <c r="DM88" s="442">
        <v>380184.63526052295</v>
      </c>
      <c r="DN88" s="442">
        <v>131.46103299519393</v>
      </c>
      <c r="DO88" s="442">
        <v>2014.6779725159579</v>
      </c>
      <c r="DP88" s="442">
        <v>11.725410216977764</v>
      </c>
      <c r="DQ88" s="442">
        <v>0.92482770629198008</v>
      </c>
      <c r="DR88" s="442">
        <v>7204.7313050772673</v>
      </c>
      <c r="DS88" s="442">
        <v>5026.6799062381215</v>
      </c>
      <c r="DT88" s="442">
        <v>513.80743404935242</v>
      </c>
      <c r="DU88" s="442">
        <v>12.232099815804089</v>
      </c>
      <c r="DV88" s="442">
        <v>518.12503338268561</v>
      </c>
      <c r="DW88" s="442">
        <v>389.63851654777858</v>
      </c>
      <c r="DX88" s="442">
        <v>3615.7743903510636</v>
      </c>
      <c r="DY88" s="442">
        <v>264.58651687735227</v>
      </c>
      <c r="DZ88" s="442">
        <v>142.01052075583075</v>
      </c>
      <c r="EA88" s="442">
        <v>203.9243357255535</v>
      </c>
      <c r="EB88" s="442">
        <v>1601.0802426679568</v>
      </c>
      <c r="EC88" s="442">
        <v>361.77964794415431</v>
      </c>
      <c r="ED88" s="442">
        <v>19986.984743669778</v>
      </c>
      <c r="EE88" s="442">
        <v>33.466627845448016</v>
      </c>
      <c r="EF88" s="442">
        <v>43.007558410411846</v>
      </c>
      <c r="EG88" s="442">
        <v>9.1885241390246879</v>
      </c>
      <c r="EH88" s="442">
        <v>125.71385795947687</v>
      </c>
      <c r="EI88" s="442">
        <v>2.5414559935688041</v>
      </c>
      <c r="EJ88" s="442">
        <v>113.28463031888141</v>
      </c>
      <c r="EK88" s="442">
        <v>11.009402730936896</v>
      </c>
      <c r="EL88" s="442">
        <v>8489.264832582423</v>
      </c>
      <c r="EM88" s="444">
        <v>2637535.9610644341</v>
      </c>
      <c r="EN88" s="442">
        <v>26386.988572148512</v>
      </c>
      <c r="EO88" s="442">
        <v>38191.9367879153</v>
      </c>
      <c r="EP88" s="442">
        <v>64578.925360063811</v>
      </c>
      <c r="EQ88" s="442">
        <v>0</v>
      </c>
      <c r="ER88" s="442">
        <v>64578.925360063811</v>
      </c>
      <c r="ES88" s="442">
        <v>198436.12415057464</v>
      </c>
      <c r="ET88" s="442">
        <v>64460.863457212268</v>
      </c>
      <c r="EU88" s="442">
        <v>262896.9876077869</v>
      </c>
      <c r="EV88" s="442">
        <v>3913937.9203524059</v>
      </c>
      <c r="EW88" s="442">
        <v>4241413.8333202563</v>
      </c>
      <c r="EX88" s="442">
        <v>875006.31588561879</v>
      </c>
      <c r="EY88" s="442">
        <v>-77689.229415111025</v>
      </c>
      <c r="EZ88" s="444">
        <v>5926254.2490839614</v>
      </c>
      <c r="FA88" s="431"/>
      <c r="FB88" s="431"/>
      <c r="FC88" s="431"/>
      <c r="FD88" s="431"/>
      <c r="FE88" s="431"/>
      <c r="FF88" s="431"/>
      <c r="FG88" s="431"/>
      <c r="FH88" s="431"/>
      <c r="FI88" s="431"/>
      <c r="FJ88" s="431"/>
      <c r="FK88" s="431"/>
      <c r="FL88" s="431"/>
      <c r="FM88" s="431"/>
      <c r="FN88" s="431"/>
      <c r="FO88" s="431"/>
      <c r="FP88" s="431"/>
      <c r="FQ88" s="431"/>
      <c r="FR88" s="431"/>
    </row>
    <row r="89" spans="1:174">
      <c r="A89" s="439">
        <v>86</v>
      </c>
      <c r="B89" s="440" t="s">
        <v>581</v>
      </c>
      <c r="C89" s="441">
        <v>86</v>
      </c>
      <c r="D89" s="442">
        <v>19.670587922947181</v>
      </c>
      <c r="E89" s="442">
        <v>823.31953547902981</v>
      </c>
      <c r="F89" s="442">
        <v>14.041044682335905</v>
      </c>
      <c r="G89" s="442">
        <v>59.086079787372469</v>
      </c>
      <c r="H89" s="442">
        <v>2040.2646019898918</v>
      </c>
      <c r="I89" s="442">
        <v>6902.3071722720697</v>
      </c>
      <c r="J89" s="442">
        <v>4722.2115593618919</v>
      </c>
      <c r="K89" s="442">
        <v>3333.7677506428572</v>
      </c>
      <c r="L89" s="442">
        <v>2347.0847968386579</v>
      </c>
      <c r="M89" s="442">
        <v>2334.8084512199239</v>
      </c>
      <c r="N89" s="442">
        <v>1841.4163785880278</v>
      </c>
      <c r="O89" s="442">
        <v>264.97617726677919</v>
      </c>
      <c r="P89" s="442">
        <v>313.22244743970469</v>
      </c>
      <c r="Q89" s="442">
        <v>121.29166746175603</v>
      </c>
      <c r="R89" s="442">
        <v>71.955934213663355</v>
      </c>
      <c r="S89" s="442">
        <v>343.60403768323613</v>
      </c>
      <c r="T89" s="442">
        <v>368.89982874484622</v>
      </c>
      <c r="U89" s="442">
        <v>765.63867933306119</v>
      </c>
      <c r="V89" s="442">
        <v>154.23850530365718</v>
      </c>
      <c r="W89" s="442">
        <v>166.67382362035931</v>
      </c>
      <c r="X89" s="442">
        <v>387.7447142985053</v>
      </c>
      <c r="Y89" s="442">
        <v>1258.2586983658978</v>
      </c>
      <c r="Z89" s="442">
        <v>522.02961209741011</v>
      </c>
      <c r="AA89" s="442">
        <v>896.53529091514508</v>
      </c>
      <c r="AB89" s="442">
        <v>317.20354437637553</v>
      </c>
      <c r="AC89" s="442">
        <v>1336.9405225247071</v>
      </c>
      <c r="AD89" s="442">
        <v>97.951258192766261</v>
      </c>
      <c r="AE89" s="442">
        <v>115.70034625027168</v>
      </c>
      <c r="AF89" s="442">
        <v>255.56045427960942</v>
      </c>
      <c r="AG89" s="442">
        <v>648.76469365946741</v>
      </c>
      <c r="AH89" s="442">
        <v>2611.2871230074984</v>
      </c>
      <c r="AI89" s="442">
        <v>743.23770523105725</v>
      </c>
      <c r="AJ89" s="442">
        <v>907.48041996376344</v>
      </c>
      <c r="AK89" s="442">
        <v>2529.5545351576347</v>
      </c>
      <c r="AL89" s="442">
        <v>501.45342413886175</v>
      </c>
      <c r="AM89" s="442">
        <v>1463.9445060321616</v>
      </c>
      <c r="AN89" s="442">
        <v>7693.9857892289065</v>
      </c>
      <c r="AO89" s="442">
        <v>2112.2556758760006</v>
      </c>
      <c r="AP89" s="442">
        <v>29275.756987752258</v>
      </c>
      <c r="AQ89" s="442">
        <v>254.7352120072822</v>
      </c>
      <c r="AR89" s="442">
        <v>14085.653196740695</v>
      </c>
      <c r="AS89" s="442">
        <v>699.19832664938474</v>
      </c>
      <c r="AT89" s="442">
        <v>188.26502751643994</v>
      </c>
      <c r="AU89" s="442">
        <v>355.13916400373557</v>
      </c>
      <c r="AV89" s="442">
        <v>545.73422717571623</v>
      </c>
      <c r="AW89" s="442">
        <v>2290.2528172612092</v>
      </c>
      <c r="AX89" s="442">
        <v>346.88630458786963</v>
      </c>
      <c r="AY89" s="442">
        <v>4150.6626359344555</v>
      </c>
      <c r="AZ89" s="442">
        <v>259.44754971302859</v>
      </c>
      <c r="BA89" s="442">
        <v>721.06003142870713</v>
      </c>
      <c r="BB89" s="442">
        <v>11652.988228393166</v>
      </c>
      <c r="BC89" s="442">
        <v>1101.5356411027769</v>
      </c>
      <c r="BD89" s="442">
        <v>2731.9243975104359</v>
      </c>
      <c r="BE89" s="442">
        <v>1121.6611952446831</v>
      </c>
      <c r="BF89" s="442">
        <v>1399.1349425983158</v>
      </c>
      <c r="BG89" s="442">
        <v>4029.2704152901611</v>
      </c>
      <c r="BH89" s="442">
        <v>291.90827167468314</v>
      </c>
      <c r="BI89" s="442">
        <v>581.35594092378187</v>
      </c>
      <c r="BJ89" s="442">
        <v>1284.4047022366756</v>
      </c>
      <c r="BK89" s="442">
        <v>8088.0899426936994</v>
      </c>
      <c r="BL89" s="442">
        <v>41.038295780947337</v>
      </c>
      <c r="BM89" s="442">
        <v>1141.8463937019869</v>
      </c>
      <c r="BN89" s="442">
        <v>734.00025096331296</v>
      </c>
      <c r="BO89" s="442">
        <v>7687.2643458371176</v>
      </c>
      <c r="BP89" s="442">
        <v>1422.9560576632398</v>
      </c>
      <c r="BQ89" s="442">
        <v>11010.444364351213</v>
      </c>
      <c r="BR89" s="442">
        <v>1951.8147992736976</v>
      </c>
      <c r="BS89" s="442">
        <v>2376.5674906949243</v>
      </c>
      <c r="BT89" s="442">
        <v>26089.160539953031</v>
      </c>
      <c r="BU89" s="442">
        <v>127559.19904150192</v>
      </c>
      <c r="BV89" s="442">
        <v>3558.866502191152</v>
      </c>
      <c r="BW89" s="442">
        <v>5111.5402653464489</v>
      </c>
      <c r="BX89" s="442">
        <v>888.23477631654987</v>
      </c>
      <c r="BY89" s="442">
        <v>70191.131980923965</v>
      </c>
      <c r="BZ89" s="442">
        <v>9756.5899803655757</v>
      </c>
      <c r="CA89" s="442">
        <v>3677.6800207871679</v>
      </c>
      <c r="CB89" s="442">
        <v>3491.3755455088276</v>
      </c>
      <c r="CC89" s="442">
        <v>9002.056860282426</v>
      </c>
      <c r="CD89" s="442">
        <v>1194.6771938929298</v>
      </c>
      <c r="CE89" s="442">
        <v>1153.3399192370127</v>
      </c>
      <c r="CF89" s="442">
        <v>18563.034485661738</v>
      </c>
      <c r="CG89" s="442">
        <v>1437.547106661988</v>
      </c>
      <c r="CH89" s="442">
        <v>986.24796266789929</v>
      </c>
      <c r="CI89" s="442">
        <v>5326.419539329765</v>
      </c>
      <c r="CJ89" s="442">
        <v>898.3920368968046</v>
      </c>
      <c r="CK89" s="442">
        <v>4399521.8766662683</v>
      </c>
      <c r="CL89" s="442">
        <v>325157.45936149295</v>
      </c>
      <c r="CM89" s="442">
        <v>55428.135319403671</v>
      </c>
      <c r="CN89" s="442">
        <v>44840.200391011618</v>
      </c>
      <c r="CO89" s="442">
        <v>169541.67764724046</v>
      </c>
      <c r="CP89" s="442">
        <v>25144.619524576192</v>
      </c>
      <c r="CQ89" s="442">
        <v>49835.441054493196</v>
      </c>
      <c r="CR89" s="442">
        <v>906.24386981995735</v>
      </c>
      <c r="CS89" s="442">
        <v>173.18818485477098</v>
      </c>
      <c r="CT89" s="442">
        <v>429.94357842816675</v>
      </c>
      <c r="CU89" s="442">
        <v>8022.0608181705311</v>
      </c>
      <c r="CV89" s="442">
        <v>340.89176950141075</v>
      </c>
      <c r="CW89" s="442">
        <v>409.23560123399341</v>
      </c>
      <c r="CX89" s="442">
        <v>38811.159489109872</v>
      </c>
      <c r="CY89" s="442">
        <v>19782.671816017824</v>
      </c>
      <c r="CZ89" s="442">
        <v>4869.3920118569677</v>
      </c>
      <c r="DA89" s="442">
        <v>10756.870746584254</v>
      </c>
      <c r="DB89" s="442">
        <v>43126.766521287689</v>
      </c>
      <c r="DC89" s="442">
        <v>3702.7266933003643</v>
      </c>
      <c r="DD89" s="442">
        <v>11501.484187012147</v>
      </c>
      <c r="DE89" s="442">
        <v>246.03306402472404</v>
      </c>
      <c r="DF89" s="442">
        <v>569.12424825768369</v>
      </c>
      <c r="DG89" s="442">
        <v>129.37131497325728</v>
      </c>
      <c r="DH89" s="442">
        <v>18026.019855730097</v>
      </c>
      <c r="DI89" s="442">
        <v>26058.694081702659</v>
      </c>
      <c r="DJ89" s="442">
        <v>5105.3275086801095</v>
      </c>
      <c r="DK89" s="442">
        <v>3076.2828540929968</v>
      </c>
      <c r="DL89" s="442">
        <v>3739.6576659086973</v>
      </c>
      <c r="DM89" s="442">
        <v>125281.19519251111</v>
      </c>
      <c r="DN89" s="442">
        <v>1774367.0089861564</v>
      </c>
      <c r="DO89" s="442">
        <v>86394.576142655933</v>
      </c>
      <c r="DP89" s="442">
        <v>4694.0813722798084</v>
      </c>
      <c r="DQ89" s="442">
        <v>1720.3491672019579</v>
      </c>
      <c r="DR89" s="442">
        <v>45445.384519762832</v>
      </c>
      <c r="DS89" s="442">
        <v>149007.69308909573</v>
      </c>
      <c r="DT89" s="442">
        <v>2200277.0504971268</v>
      </c>
      <c r="DU89" s="442">
        <v>117658.94791065816</v>
      </c>
      <c r="DV89" s="442">
        <v>1788158.5149242426</v>
      </c>
      <c r="DW89" s="442">
        <v>199093.06904093354</v>
      </c>
      <c r="DX89" s="442">
        <v>2178.3527601172805</v>
      </c>
      <c r="DY89" s="442">
        <v>12700.710063701608</v>
      </c>
      <c r="DZ89" s="442">
        <v>6532.768872789964</v>
      </c>
      <c r="EA89" s="442">
        <v>18367.01065810669</v>
      </c>
      <c r="EB89" s="442">
        <v>101302.4151585889</v>
      </c>
      <c r="EC89" s="442">
        <v>10436.495211993342</v>
      </c>
      <c r="ED89" s="442">
        <v>20621.458472409609</v>
      </c>
      <c r="EE89" s="442">
        <v>137.93926851504867</v>
      </c>
      <c r="EF89" s="442">
        <v>2241.5016334005063</v>
      </c>
      <c r="EG89" s="442">
        <v>436.56208002098742</v>
      </c>
      <c r="EH89" s="442">
        <v>2263.9840789761274</v>
      </c>
      <c r="EI89" s="442">
        <v>1923.1942182147475</v>
      </c>
      <c r="EJ89" s="442">
        <v>470.07857165164393</v>
      </c>
      <c r="EK89" s="442">
        <v>417.07563139168411</v>
      </c>
      <c r="EL89" s="442">
        <v>71394.941643303115</v>
      </c>
      <c r="EM89" s="444">
        <v>12464889.773298522</v>
      </c>
      <c r="EN89" s="442">
        <v>241341.54225108007</v>
      </c>
      <c r="EO89" s="442">
        <v>1020918.2200541873</v>
      </c>
      <c r="EP89" s="442">
        <v>1262259.7623052674</v>
      </c>
      <c r="EQ89" s="442">
        <v>0</v>
      </c>
      <c r="ER89" s="442">
        <v>1262259.7623052674</v>
      </c>
      <c r="ES89" s="442">
        <v>3899810.0156080457</v>
      </c>
      <c r="ET89" s="442">
        <v>138666.90561599753</v>
      </c>
      <c r="EU89" s="442">
        <v>4038476.9212240432</v>
      </c>
      <c r="EV89" s="442">
        <v>17367765.662699644</v>
      </c>
      <c r="EW89" s="442">
        <v>22668502.346228953</v>
      </c>
      <c r="EX89" s="442">
        <v>5157586.39794234</v>
      </c>
      <c r="EY89" s="442">
        <v>-48916.753577123221</v>
      </c>
      <c r="EZ89" s="444">
        <v>29926888.968008012</v>
      </c>
      <c r="FA89" s="431"/>
      <c r="FB89" s="431"/>
      <c r="FC89" s="431"/>
      <c r="FD89" s="431"/>
      <c r="FE89" s="431"/>
      <c r="FF89" s="431"/>
      <c r="FG89" s="431"/>
      <c r="FH89" s="431"/>
      <c r="FI89" s="431"/>
      <c r="FJ89" s="431"/>
      <c r="FK89" s="431"/>
      <c r="FL89" s="431"/>
      <c r="FM89" s="431"/>
      <c r="FN89" s="431"/>
      <c r="FO89" s="431"/>
      <c r="FP89" s="431"/>
      <c r="FQ89" s="431"/>
      <c r="FR89" s="431"/>
    </row>
    <row r="90" spans="1:174">
      <c r="A90" s="439">
        <v>87</v>
      </c>
      <c r="B90" s="440" t="s">
        <v>477</v>
      </c>
      <c r="C90" s="441">
        <v>87</v>
      </c>
      <c r="D90" s="442">
        <v>0</v>
      </c>
      <c r="E90" s="442">
        <v>48.136854774657031</v>
      </c>
      <c r="F90" s="442">
        <v>62.051640188314892</v>
      </c>
      <c r="G90" s="442">
        <v>1352.203518745531</v>
      </c>
      <c r="H90" s="442">
        <v>96.383146739344397</v>
      </c>
      <c r="I90" s="442">
        <v>3607.6785285212304</v>
      </c>
      <c r="J90" s="442">
        <v>166.38682908020868</v>
      </c>
      <c r="K90" s="442">
        <v>441.835980252002</v>
      </c>
      <c r="L90" s="442">
        <v>1474.7285888453985</v>
      </c>
      <c r="M90" s="442">
        <v>1665.9510283473742</v>
      </c>
      <c r="N90" s="442">
        <v>580.66297283216988</v>
      </c>
      <c r="O90" s="442">
        <v>99.522654470509721</v>
      </c>
      <c r="P90" s="442">
        <v>72.021320002552386</v>
      </c>
      <c r="Q90" s="442">
        <v>44.959121522453529</v>
      </c>
      <c r="R90" s="442">
        <v>6.1617413875158906</v>
      </c>
      <c r="S90" s="442">
        <v>17.484898697446045</v>
      </c>
      <c r="T90" s="442">
        <v>8.1481037552905189</v>
      </c>
      <c r="U90" s="442">
        <v>0.25167707894302987</v>
      </c>
      <c r="V90" s="442">
        <v>6.525790293208102</v>
      </c>
      <c r="W90" s="442">
        <v>0.8002447002338231</v>
      </c>
      <c r="X90" s="442">
        <v>2.6707655807057709</v>
      </c>
      <c r="Y90" s="442">
        <v>46.273517240073282</v>
      </c>
      <c r="Z90" s="442">
        <v>19.408467217617449</v>
      </c>
      <c r="AA90" s="442">
        <v>129.44557526068508</v>
      </c>
      <c r="AB90" s="442">
        <v>262.52905395081888</v>
      </c>
      <c r="AC90" s="442">
        <v>10.43205719340547</v>
      </c>
      <c r="AD90" s="442">
        <v>56.237670768489131</v>
      </c>
      <c r="AE90" s="442">
        <v>2.1191015146025447</v>
      </c>
      <c r="AF90" s="442">
        <v>17.317191145200077</v>
      </c>
      <c r="AG90" s="442">
        <v>506.04183891548894</v>
      </c>
      <c r="AH90" s="442">
        <v>46.180058471646433</v>
      </c>
      <c r="AI90" s="442">
        <v>23.913672100954997</v>
      </c>
      <c r="AJ90" s="442">
        <v>1.7372334768862991</v>
      </c>
      <c r="AK90" s="442">
        <v>71.85693910277908</v>
      </c>
      <c r="AL90" s="442">
        <v>745.92926598979125</v>
      </c>
      <c r="AM90" s="442">
        <v>12.986004919112501</v>
      </c>
      <c r="AN90" s="442">
        <v>8.8103404908299243</v>
      </c>
      <c r="AO90" s="442">
        <v>76.928722209427747</v>
      </c>
      <c r="AP90" s="442">
        <v>1441.0650403624443</v>
      </c>
      <c r="AQ90" s="442">
        <v>298.45477582840641</v>
      </c>
      <c r="AR90" s="442">
        <v>531.3998558601553</v>
      </c>
      <c r="AS90" s="442">
        <v>47.541034002857366</v>
      </c>
      <c r="AT90" s="442">
        <v>2.0899471748801117</v>
      </c>
      <c r="AU90" s="442">
        <v>0.54663093539214624</v>
      </c>
      <c r="AV90" s="442">
        <v>167.13958029399359</v>
      </c>
      <c r="AW90" s="442">
        <v>102.08117095398342</v>
      </c>
      <c r="AX90" s="442">
        <v>0.7767855704650739</v>
      </c>
      <c r="AY90" s="442">
        <v>65.736374051596343</v>
      </c>
      <c r="AZ90" s="442">
        <v>3.9165228419136775</v>
      </c>
      <c r="BA90" s="442">
        <v>26.364541658076728</v>
      </c>
      <c r="BB90" s="442">
        <v>629.77805543026659</v>
      </c>
      <c r="BC90" s="442">
        <v>1049.4035127712541</v>
      </c>
      <c r="BD90" s="442">
        <v>1362.6432718069514</v>
      </c>
      <c r="BE90" s="442">
        <v>207.43790898681985</v>
      </c>
      <c r="BF90" s="442">
        <v>12.228039167255838</v>
      </c>
      <c r="BG90" s="442">
        <v>1.1453336799686082</v>
      </c>
      <c r="BH90" s="442">
        <v>30.975172918444255</v>
      </c>
      <c r="BI90" s="442">
        <v>522.53158905908151</v>
      </c>
      <c r="BJ90" s="442">
        <v>0.46083516597699825</v>
      </c>
      <c r="BK90" s="442">
        <v>2211.0241430317601</v>
      </c>
      <c r="BL90" s="442">
        <v>6.4755290669448351E-2</v>
      </c>
      <c r="BM90" s="442">
        <v>410.598299095887</v>
      </c>
      <c r="BN90" s="442">
        <v>184.2772487943831</v>
      </c>
      <c r="BO90" s="442">
        <v>7512.1142680087969</v>
      </c>
      <c r="BP90" s="442">
        <v>1.9983682470881095</v>
      </c>
      <c r="BQ90" s="442">
        <v>545.27314396119459</v>
      </c>
      <c r="BR90" s="442">
        <v>5538.2495724290939</v>
      </c>
      <c r="BS90" s="442">
        <v>0.24554953634010129</v>
      </c>
      <c r="BT90" s="442">
        <v>1109.6096438679137</v>
      </c>
      <c r="BU90" s="442">
        <v>1176.2702896383607</v>
      </c>
      <c r="BV90" s="442">
        <v>5061.0493652422829</v>
      </c>
      <c r="BW90" s="442">
        <v>1893.8617448133796</v>
      </c>
      <c r="BX90" s="442">
        <v>10.752776133032651</v>
      </c>
      <c r="BY90" s="442">
        <v>14046.581485020883</v>
      </c>
      <c r="BZ90" s="442">
        <v>5656.5531065190698</v>
      </c>
      <c r="CA90" s="442">
        <v>2657.9802559381974</v>
      </c>
      <c r="CB90" s="442">
        <v>6625.688011702473</v>
      </c>
      <c r="CC90" s="442">
        <v>156505.2501105752</v>
      </c>
      <c r="CD90" s="442">
        <v>108990.52959839707</v>
      </c>
      <c r="CE90" s="442">
        <v>8093.1870873231983</v>
      </c>
      <c r="CF90" s="442">
        <v>4937.6918957803082</v>
      </c>
      <c r="CG90" s="442">
        <v>6023.2893956695816</v>
      </c>
      <c r="CH90" s="442">
        <v>19.202468038690107</v>
      </c>
      <c r="CI90" s="442">
        <v>14.990957407364977</v>
      </c>
      <c r="CJ90" s="442">
        <v>217.15108050313665</v>
      </c>
      <c r="CK90" s="442">
        <v>33875.302485690801</v>
      </c>
      <c r="CL90" s="442">
        <v>2618507.0288970005</v>
      </c>
      <c r="CM90" s="442">
        <v>34904.086281773059</v>
      </c>
      <c r="CN90" s="442">
        <v>4412.8376768549642</v>
      </c>
      <c r="CO90" s="442">
        <v>23351.695639511821</v>
      </c>
      <c r="CP90" s="442">
        <v>4089.4008485830632</v>
      </c>
      <c r="CQ90" s="442">
        <v>27148.439876448094</v>
      </c>
      <c r="CR90" s="442">
        <v>1.4256451511490345</v>
      </c>
      <c r="CS90" s="442">
        <v>2.2728796851642392</v>
      </c>
      <c r="CT90" s="442">
        <v>21434.591770886807</v>
      </c>
      <c r="CU90" s="442">
        <v>1190.6999657418169</v>
      </c>
      <c r="CV90" s="442">
        <v>16.419294445432346</v>
      </c>
      <c r="CW90" s="442">
        <v>45.214324012451819</v>
      </c>
      <c r="CX90" s="442">
        <v>11465.744899237718</v>
      </c>
      <c r="CY90" s="442">
        <v>3089.3950954643824</v>
      </c>
      <c r="CZ90" s="442">
        <v>274863.98419169558</v>
      </c>
      <c r="DA90" s="442">
        <v>24277.008144398278</v>
      </c>
      <c r="DB90" s="442">
        <v>12750.452118176519</v>
      </c>
      <c r="DC90" s="442">
        <v>5080.557734039442</v>
      </c>
      <c r="DD90" s="442">
        <v>735.11326927792823</v>
      </c>
      <c r="DE90" s="442">
        <v>3.4386282703428548</v>
      </c>
      <c r="DF90" s="442">
        <v>55.512162931402152</v>
      </c>
      <c r="DG90" s="442">
        <v>7053.6347057065423</v>
      </c>
      <c r="DH90" s="442">
        <v>4.325855036859755</v>
      </c>
      <c r="DI90" s="442">
        <v>2636.7940855485062</v>
      </c>
      <c r="DJ90" s="442">
        <v>10841.389464233316</v>
      </c>
      <c r="DK90" s="442">
        <v>66.115434033566487</v>
      </c>
      <c r="DL90" s="442">
        <v>0</v>
      </c>
      <c r="DM90" s="442">
        <v>949020.03501264483</v>
      </c>
      <c r="DN90" s="442">
        <v>611966.68020495505</v>
      </c>
      <c r="DO90" s="442">
        <v>0</v>
      </c>
      <c r="DP90" s="442">
        <v>0</v>
      </c>
      <c r="DQ90" s="442">
        <v>0</v>
      </c>
      <c r="DR90" s="442">
        <v>37.896893191126964</v>
      </c>
      <c r="DS90" s="442">
        <v>6902.6105124046535</v>
      </c>
      <c r="DT90" s="442">
        <v>615.56109439226282</v>
      </c>
      <c r="DU90" s="442">
        <v>36.391979587964983</v>
      </c>
      <c r="DV90" s="442">
        <v>11763.579860151374</v>
      </c>
      <c r="DW90" s="442">
        <v>1052.7643380579234</v>
      </c>
      <c r="DX90" s="442">
        <v>86.548046410028647</v>
      </c>
      <c r="DY90" s="442">
        <v>873.79118983546869</v>
      </c>
      <c r="DZ90" s="442">
        <v>509.40071126668971</v>
      </c>
      <c r="EA90" s="442">
        <v>2621.632041236639</v>
      </c>
      <c r="EB90" s="442">
        <v>125228.64157995606</v>
      </c>
      <c r="EC90" s="442">
        <v>1631.3880373712077</v>
      </c>
      <c r="ED90" s="442">
        <v>2061.1530069719533</v>
      </c>
      <c r="EE90" s="442">
        <v>26.94056360157494</v>
      </c>
      <c r="EF90" s="442">
        <v>521.43370440548813</v>
      </c>
      <c r="EG90" s="442">
        <v>379.16957416530335</v>
      </c>
      <c r="EH90" s="442">
        <v>44.047500391669615</v>
      </c>
      <c r="EI90" s="442">
        <v>22.997685183322311</v>
      </c>
      <c r="EJ90" s="442">
        <v>6386.3709884683412</v>
      </c>
      <c r="EK90" s="442">
        <v>19.258130940165831</v>
      </c>
      <c r="EL90" s="442">
        <v>31055.970927797502</v>
      </c>
      <c r="EM90" s="444">
        <v>5232507.0576724904</v>
      </c>
      <c r="EN90" s="442">
        <v>577672.18527616246</v>
      </c>
      <c r="EO90" s="442">
        <v>1806112.7139814205</v>
      </c>
      <c r="EP90" s="442">
        <v>2383784.8992575831</v>
      </c>
      <c r="EQ90" s="442">
        <v>0</v>
      </c>
      <c r="ER90" s="442">
        <v>2383784.8992575831</v>
      </c>
      <c r="ES90" s="442">
        <v>2628067.4051693827</v>
      </c>
      <c r="ET90" s="442">
        <v>46915.436211591703</v>
      </c>
      <c r="EU90" s="442">
        <v>2674982.8413809747</v>
      </c>
      <c r="EV90" s="442">
        <v>12976959.979713542</v>
      </c>
      <c r="EW90" s="442">
        <v>18035727.720352102</v>
      </c>
      <c r="EX90" s="442">
        <v>3816937.9652029285</v>
      </c>
      <c r="EY90" s="442">
        <v>-78739.10404861065</v>
      </c>
      <c r="EZ90" s="444">
        <v>19372557.70877305</v>
      </c>
      <c r="FA90" s="431"/>
      <c r="FB90" s="431"/>
      <c r="FC90" s="431"/>
      <c r="FD90" s="431"/>
      <c r="FE90" s="431"/>
      <c r="FF90" s="431"/>
      <c r="FG90" s="431"/>
      <c r="FH90" s="431"/>
      <c r="FI90" s="431"/>
      <c r="FJ90" s="431"/>
      <c r="FK90" s="431"/>
      <c r="FL90" s="431"/>
      <c r="FM90" s="431"/>
      <c r="FN90" s="431"/>
      <c r="FO90" s="431"/>
      <c r="FP90" s="431"/>
      <c r="FQ90" s="431"/>
      <c r="FR90" s="431"/>
    </row>
    <row r="91" spans="1:174">
      <c r="A91" s="439">
        <v>88</v>
      </c>
      <c r="B91" s="440" t="s">
        <v>505</v>
      </c>
      <c r="C91" s="441">
        <v>88</v>
      </c>
      <c r="D91" s="442">
        <v>0</v>
      </c>
      <c r="E91" s="442">
        <v>0</v>
      </c>
      <c r="F91" s="442">
        <v>0</v>
      </c>
      <c r="G91" s="442">
        <v>0</v>
      </c>
      <c r="H91" s="442">
        <v>0</v>
      </c>
      <c r="I91" s="442">
        <v>18.972412341594442</v>
      </c>
      <c r="J91" s="442">
        <v>431.14411903870223</v>
      </c>
      <c r="K91" s="442">
        <v>6.7932954639748528</v>
      </c>
      <c r="L91" s="442">
        <v>441.26769238540646</v>
      </c>
      <c r="M91" s="442">
        <v>3.7327719498233636E-4</v>
      </c>
      <c r="N91" s="442">
        <v>4.2261683668837389</v>
      </c>
      <c r="O91" s="442">
        <v>0</v>
      </c>
      <c r="P91" s="442">
        <v>0</v>
      </c>
      <c r="Q91" s="442">
        <v>0</v>
      </c>
      <c r="R91" s="442">
        <v>0.52479680918416705</v>
      </c>
      <c r="S91" s="442">
        <v>0</v>
      </c>
      <c r="T91" s="442">
        <v>3.0833002095047175</v>
      </c>
      <c r="U91" s="442">
        <v>0</v>
      </c>
      <c r="V91" s="442">
        <v>0</v>
      </c>
      <c r="W91" s="442">
        <v>0</v>
      </c>
      <c r="X91" s="442">
        <v>0</v>
      </c>
      <c r="Y91" s="442">
        <v>0.11700528998689975</v>
      </c>
      <c r="Z91" s="442">
        <v>0.66102381629795881</v>
      </c>
      <c r="AA91" s="442">
        <v>0</v>
      </c>
      <c r="AB91" s="442">
        <v>7.195478706726593E-3</v>
      </c>
      <c r="AC91" s="442">
        <v>0</v>
      </c>
      <c r="AD91" s="442">
        <v>0</v>
      </c>
      <c r="AE91" s="442">
        <v>0</v>
      </c>
      <c r="AF91" s="442">
        <v>0</v>
      </c>
      <c r="AG91" s="442">
        <v>0</v>
      </c>
      <c r="AH91" s="442">
        <v>0</v>
      </c>
      <c r="AI91" s="442">
        <v>0</v>
      </c>
      <c r="AJ91" s="442">
        <v>0</v>
      </c>
      <c r="AK91" s="442">
        <v>0</v>
      </c>
      <c r="AL91" s="442">
        <v>0</v>
      </c>
      <c r="AM91" s="442">
        <v>0</v>
      </c>
      <c r="AN91" s="442">
        <v>0</v>
      </c>
      <c r="AO91" s="442">
        <v>0</v>
      </c>
      <c r="AP91" s="442">
        <v>0</v>
      </c>
      <c r="AQ91" s="442">
        <v>0</v>
      </c>
      <c r="AR91" s="442">
        <v>0</v>
      </c>
      <c r="AS91" s="442">
        <v>0</v>
      </c>
      <c r="AT91" s="442">
        <v>0</v>
      </c>
      <c r="AU91" s="442">
        <v>0</v>
      </c>
      <c r="AV91" s="442">
        <v>0</v>
      </c>
      <c r="AW91" s="442">
        <v>0</v>
      </c>
      <c r="AX91" s="442">
        <v>0</v>
      </c>
      <c r="AY91" s="442">
        <v>0</v>
      </c>
      <c r="AZ91" s="442">
        <v>0</v>
      </c>
      <c r="BA91" s="442">
        <v>0</v>
      </c>
      <c r="BB91" s="442">
        <v>0</v>
      </c>
      <c r="BC91" s="442">
        <v>0</v>
      </c>
      <c r="BD91" s="442">
        <v>0</v>
      </c>
      <c r="BE91" s="442">
        <v>0</v>
      </c>
      <c r="BF91" s="442">
        <v>0.84817544145669432</v>
      </c>
      <c r="BG91" s="442">
        <v>0</v>
      </c>
      <c r="BH91" s="442">
        <v>0</v>
      </c>
      <c r="BI91" s="442">
        <v>0</v>
      </c>
      <c r="BJ91" s="442">
        <v>0</v>
      </c>
      <c r="BK91" s="442">
        <v>0</v>
      </c>
      <c r="BL91" s="442">
        <v>0</v>
      </c>
      <c r="BM91" s="442">
        <v>0</v>
      </c>
      <c r="BN91" s="442">
        <v>0</v>
      </c>
      <c r="BO91" s="442">
        <v>0</v>
      </c>
      <c r="BP91" s="442">
        <v>0</v>
      </c>
      <c r="BQ91" s="442">
        <v>0.78730910054444914</v>
      </c>
      <c r="BR91" s="442">
        <v>90.303878442325342</v>
      </c>
      <c r="BS91" s="442">
        <v>0</v>
      </c>
      <c r="BT91" s="442">
        <v>1500.5272212245909</v>
      </c>
      <c r="BU91" s="442">
        <v>1.3204287320484742</v>
      </c>
      <c r="BV91" s="442">
        <v>6.0107139290897269</v>
      </c>
      <c r="BW91" s="442">
        <v>1.5079818288552547</v>
      </c>
      <c r="BX91" s="442">
        <v>0</v>
      </c>
      <c r="BY91" s="442">
        <v>771.83614604382967</v>
      </c>
      <c r="BZ91" s="442">
        <v>2907.8928646288437</v>
      </c>
      <c r="CA91" s="442">
        <v>3.8460149246343196</v>
      </c>
      <c r="CB91" s="442">
        <v>790.42190531692518</v>
      </c>
      <c r="CC91" s="442">
        <v>170830.79160252537</v>
      </c>
      <c r="CD91" s="442">
        <v>5489.0056504567656</v>
      </c>
      <c r="CE91" s="442">
        <v>0</v>
      </c>
      <c r="CF91" s="442">
        <v>14.412516656635447</v>
      </c>
      <c r="CG91" s="442">
        <v>0</v>
      </c>
      <c r="CH91" s="442">
        <v>0</v>
      </c>
      <c r="CI91" s="442">
        <v>0</v>
      </c>
      <c r="CJ91" s="442">
        <v>8.7571580949247618</v>
      </c>
      <c r="CK91" s="442">
        <v>2875.3878146554075</v>
      </c>
      <c r="CL91" s="442">
        <v>48545.284486388024</v>
      </c>
      <c r="CM91" s="442">
        <v>72331.228161133389</v>
      </c>
      <c r="CN91" s="442">
        <v>4008.4731047784403</v>
      </c>
      <c r="CO91" s="442">
        <v>7679.5923358937398</v>
      </c>
      <c r="CP91" s="442">
        <v>14476.497560153764</v>
      </c>
      <c r="CQ91" s="442">
        <v>3377.5353772054996</v>
      </c>
      <c r="CR91" s="442">
        <v>0</v>
      </c>
      <c r="CS91" s="442">
        <v>0</v>
      </c>
      <c r="CT91" s="442">
        <v>89.929639285694265</v>
      </c>
      <c r="CU91" s="442">
        <v>0</v>
      </c>
      <c r="CV91" s="442">
        <v>0</v>
      </c>
      <c r="CW91" s="442">
        <v>0</v>
      </c>
      <c r="CX91" s="442">
        <v>0</v>
      </c>
      <c r="CY91" s="442">
        <v>0</v>
      </c>
      <c r="CZ91" s="442">
        <v>0</v>
      </c>
      <c r="DA91" s="442">
        <v>0</v>
      </c>
      <c r="DB91" s="442">
        <v>26102.630197339011</v>
      </c>
      <c r="DC91" s="442">
        <v>2186.8584664201294</v>
      </c>
      <c r="DD91" s="442">
        <v>489.6563067505848</v>
      </c>
      <c r="DE91" s="442">
        <v>0</v>
      </c>
      <c r="DF91" s="442">
        <v>1.5167675829189298</v>
      </c>
      <c r="DG91" s="442">
        <v>0</v>
      </c>
      <c r="DH91" s="442">
        <v>0</v>
      </c>
      <c r="DI91" s="442">
        <v>0</v>
      </c>
      <c r="DJ91" s="442">
        <v>0</v>
      </c>
      <c r="DK91" s="442">
        <v>1343.6646126555072</v>
      </c>
      <c r="DL91" s="442">
        <v>0</v>
      </c>
      <c r="DM91" s="442">
        <v>4045.2421176534008</v>
      </c>
      <c r="DN91" s="442">
        <v>0</v>
      </c>
      <c r="DO91" s="442">
        <v>0</v>
      </c>
      <c r="DP91" s="442">
        <v>0</v>
      </c>
      <c r="DQ91" s="442">
        <v>0</v>
      </c>
      <c r="DR91" s="442">
        <v>0</v>
      </c>
      <c r="DS91" s="442">
        <v>0</v>
      </c>
      <c r="DT91" s="442">
        <v>0</v>
      </c>
      <c r="DU91" s="442">
        <v>0</v>
      </c>
      <c r="DV91" s="442">
        <v>0</v>
      </c>
      <c r="DW91" s="442">
        <v>0</v>
      </c>
      <c r="DX91" s="442">
        <v>0</v>
      </c>
      <c r="DY91" s="442">
        <v>0</v>
      </c>
      <c r="DZ91" s="442">
        <v>0</v>
      </c>
      <c r="EA91" s="442">
        <v>0</v>
      </c>
      <c r="EB91" s="442">
        <v>0</v>
      </c>
      <c r="EC91" s="442">
        <v>0</v>
      </c>
      <c r="ED91" s="442">
        <v>0</v>
      </c>
      <c r="EE91" s="442">
        <v>0</v>
      </c>
      <c r="EF91" s="442">
        <v>0</v>
      </c>
      <c r="EG91" s="442">
        <v>1510.2806941379865</v>
      </c>
      <c r="EH91" s="442">
        <v>0</v>
      </c>
      <c r="EI91" s="442">
        <v>0</v>
      </c>
      <c r="EJ91" s="442">
        <v>0</v>
      </c>
      <c r="EK91" s="442">
        <v>0</v>
      </c>
      <c r="EL91" s="442">
        <v>0</v>
      </c>
      <c r="EM91" s="444">
        <v>372388.84459185781</v>
      </c>
      <c r="EN91" s="442">
        <v>7224.7960069545534</v>
      </c>
      <c r="EO91" s="442">
        <v>40898.499178000871</v>
      </c>
      <c r="EP91" s="442">
        <v>48123.295184955423</v>
      </c>
      <c r="EQ91" s="442">
        <v>0</v>
      </c>
      <c r="ER91" s="442">
        <v>48123.295184955423</v>
      </c>
      <c r="ES91" s="442">
        <v>1663271.2774716634</v>
      </c>
      <c r="ET91" s="442">
        <v>69225.702875993768</v>
      </c>
      <c r="EU91" s="442">
        <v>1732496.9803476573</v>
      </c>
      <c r="EV91" s="442">
        <v>2745178.0068306178</v>
      </c>
      <c r="EW91" s="442">
        <v>4525798.2823632304</v>
      </c>
      <c r="EX91" s="442">
        <v>1223829.1538183216</v>
      </c>
      <c r="EY91" s="442">
        <v>31146.409044664077</v>
      </c>
      <c r="EZ91" s="444">
        <v>3705504.3821814307</v>
      </c>
      <c r="FA91" s="431"/>
      <c r="FB91" s="431"/>
      <c r="FC91" s="431"/>
      <c r="FD91" s="431"/>
      <c r="FE91" s="431"/>
      <c r="FF91" s="431"/>
      <c r="FG91" s="431"/>
      <c r="FH91" s="431"/>
      <c r="FI91" s="431"/>
      <c r="FJ91" s="431"/>
      <c r="FK91" s="431"/>
      <c r="FL91" s="431"/>
      <c r="FM91" s="431"/>
      <c r="FN91" s="431"/>
      <c r="FO91" s="431"/>
      <c r="FP91" s="431"/>
      <c r="FQ91" s="431"/>
      <c r="FR91" s="431"/>
    </row>
    <row r="92" spans="1:174">
      <c r="A92" s="439">
        <v>89</v>
      </c>
      <c r="B92" s="440" t="s">
        <v>623</v>
      </c>
      <c r="C92" s="441">
        <v>89</v>
      </c>
      <c r="D92" s="442">
        <v>0</v>
      </c>
      <c r="E92" s="442">
        <v>0</v>
      </c>
      <c r="F92" s="442">
        <v>0</v>
      </c>
      <c r="G92" s="442">
        <v>0</v>
      </c>
      <c r="H92" s="442">
        <v>0</v>
      </c>
      <c r="I92" s="442">
        <v>595.83380000055365</v>
      </c>
      <c r="J92" s="442">
        <v>77.094162809499537</v>
      </c>
      <c r="K92" s="442">
        <v>118.60616254630635</v>
      </c>
      <c r="L92" s="442">
        <v>115.06542621613012</v>
      </c>
      <c r="M92" s="442">
        <v>11.318114864345359</v>
      </c>
      <c r="N92" s="442">
        <v>77.82817238446377</v>
      </c>
      <c r="O92" s="442">
        <v>2.5198155730624965</v>
      </c>
      <c r="P92" s="442">
        <v>37.387770248569119</v>
      </c>
      <c r="Q92" s="442">
        <v>1.6068750116232569</v>
      </c>
      <c r="R92" s="442">
        <v>1.196261712663147</v>
      </c>
      <c r="S92" s="442">
        <v>8.2446521437800104</v>
      </c>
      <c r="T92" s="442">
        <v>3.9927520456495862</v>
      </c>
      <c r="U92" s="442">
        <v>3.2716018832823366</v>
      </c>
      <c r="V92" s="442">
        <v>0.19345378187014201</v>
      </c>
      <c r="W92" s="442">
        <v>0.67720439522402798</v>
      </c>
      <c r="X92" s="442">
        <v>0.23959465838837665</v>
      </c>
      <c r="Y92" s="442">
        <v>2.0139735179031311</v>
      </c>
      <c r="Z92" s="442">
        <v>13.865563404456324</v>
      </c>
      <c r="AA92" s="442">
        <v>3.3322261711420897</v>
      </c>
      <c r="AB92" s="442">
        <v>7.42854373240454</v>
      </c>
      <c r="AC92" s="442">
        <v>0</v>
      </c>
      <c r="AD92" s="442">
        <v>0</v>
      </c>
      <c r="AE92" s="442">
        <v>0</v>
      </c>
      <c r="AF92" s="442">
        <v>0</v>
      </c>
      <c r="AG92" s="442">
        <v>0</v>
      </c>
      <c r="AH92" s="442">
        <v>0</v>
      </c>
      <c r="AI92" s="442">
        <v>0</v>
      </c>
      <c r="AJ92" s="442">
        <v>0</v>
      </c>
      <c r="AK92" s="442">
        <v>0</v>
      </c>
      <c r="AL92" s="442">
        <v>0</v>
      </c>
      <c r="AM92" s="442">
        <v>8.9609467706538819</v>
      </c>
      <c r="AN92" s="442">
        <v>16.017432199040798</v>
      </c>
      <c r="AO92" s="442">
        <v>318.948874108528</v>
      </c>
      <c r="AP92" s="442">
        <v>686.6261756559951</v>
      </c>
      <c r="AQ92" s="442">
        <v>13.763021948146987</v>
      </c>
      <c r="AR92" s="442">
        <v>8.8462940354624475</v>
      </c>
      <c r="AS92" s="442">
        <v>2.1011955403185216</v>
      </c>
      <c r="AT92" s="442">
        <v>0.68199305752400852</v>
      </c>
      <c r="AU92" s="442">
        <v>2.7258663411264443</v>
      </c>
      <c r="AV92" s="442">
        <v>211.143968081742</v>
      </c>
      <c r="AW92" s="442">
        <v>9.1279782000724641</v>
      </c>
      <c r="AX92" s="442">
        <v>0.85061169807341053</v>
      </c>
      <c r="AY92" s="442">
        <v>12.683953231889847</v>
      </c>
      <c r="AZ92" s="442">
        <v>3.2327317514598866</v>
      </c>
      <c r="BA92" s="442">
        <v>4.0716782458563708E-2</v>
      </c>
      <c r="BB92" s="442">
        <v>7.6709582160076151</v>
      </c>
      <c r="BC92" s="442">
        <v>6.0657701961750963</v>
      </c>
      <c r="BD92" s="442">
        <v>59.346929854613585</v>
      </c>
      <c r="BE92" s="442">
        <v>7.970574714196351</v>
      </c>
      <c r="BF92" s="442">
        <v>3.3613857363631983</v>
      </c>
      <c r="BG92" s="442">
        <v>5.5072458307067471</v>
      </c>
      <c r="BH92" s="442">
        <v>0.66653419483345355</v>
      </c>
      <c r="BI92" s="442">
        <v>1.6370528413256304</v>
      </c>
      <c r="BJ92" s="442">
        <v>4.9155766786867554</v>
      </c>
      <c r="BK92" s="442">
        <v>60.532971245811332</v>
      </c>
      <c r="BL92" s="442">
        <v>0.40798113445670192</v>
      </c>
      <c r="BM92" s="442">
        <v>2.8190599736578079</v>
      </c>
      <c r="BN92" s="442">
        <v>0.62751346427714061</v>
      </c>
      <c r="BO92" s="442">
        <v>1019.2721284404417</v>
      </c>
      <c r="BP92" s="442">
        <v>7.8897160077440951</v>
      </c>
      <c r="BQ92" s="442">
        <v>20.181370164647603</v>
      </c>
      <c r="BR92" s="442">
        <v>90.33932348646826</v>
      </c>
      <c r="BS92" s="442">
        <v>8.7780997242963466</v>
      </c>
      <c r="BT92" s="442">
        <v>1571.9197512155451</v>
      </c>
      <c r="BU92" s="442">
        <v>41.240433298617553</v>
      </c>
      <c r="BV92" s="442">
        <v>281.45501154338257</v>
      </c>
      <c r="BW92" s="442">
        <v>4.2878886494459527</v>
      </c>
      <c r="BX92" s="442">
        <v>192.37688237182081</v>
      </c>
      <c r="BY92" s="442">
        <v>4521.1644523617642</v>
      </c>
      <c r="BZ92" s="442">
        <v>55707.349065131246</v>
      </c>
      <c r="CA92" s="442">
        <v>197440.89867670398</v>
      </c>
      <c r="CB92" s="442">
        <v>76.308868336584041</v>
      </c>
      <c r="CC92" s="442">
        <v>433.15204637727317</v>
      </c>
      <c r="CD92" s="442">
        <v>9.228367322573316</v>
      </c>
      <c r="CE92" s="442">
        <v>0</v>
      </c>
      <c r="CF92" s="442">
        <v>30.634361403288445</v>
      </c>
      <c r="CG92" s="442">
        <v>6.1569235359569792</v>
      </c>
      <c r="CH92" s="442">
        <v>2.688274418943823</v>
      </c>
      <c r="CI92" s="442">
        <v>14.892286168702784</v>
      </c>
      <c r="CJ92" s="442">
        <v>75.347866850039964</v>
      </c>
      <c r="CK92" s="442">
        <v>0</v>
      </c>
      <c r="CL92" s="442">
        <v>2394.5321449635144</v>
      </c>
      <c r="CM92" s="442">
        <v>13022.727337427234</v>
      </c>
      <c r="CN92" s="442">
        <v>671965.58049647801</v>
      </c>
      <c r="CO92" s="442">
        <v>1135.9544670667913</v>
      </c>
      <c r="CP92" s="442">
        <v>2262.0697777308369</v>
      </c>
      <c r="CQ92" s="442">
        <v>8932.4181112516235</v>
      </c>
      <c r="CR92" s="442">
        <v>2.5199962525967736</v>
      </c>
      <c r="CS92" s="442">
        <v>0</v>
      </c>
      <c r="CT92" s="442">
        <v>262.59702468464633</v>
      </c>
      <c r="CU92" s="442">
        <v>138.05948129205103</v>
      </c>
      <c r="CV92" s="442">
        <v>4.3108174151454817</v>
      </c>
      <c r="CW92" s="442">
        <v>9.4563658391786785</v>
      </c>
      <c r="CX92" s="442">
        <v>2141.0811819720461</v>
      </c>
      <c r="CY92" s="442">
        <v>427.86063484581308</v>
      </c>
      <c r="CZ92" s="442">
        <v>113.14384523203728</v>
      </c>
      <c r="DA92" s="442">
        <v>86.788383049710092</v>
      </c>
      <c r="DB92" s="442">
        <v>427995.89510740846</v>
      </c>
      <c r="DC92" s="442">
        <v>90.168521724180152</v>
      </c>
      <c r="DD92" s="442">
        <v>599.98932071050115</v>
      </c>
      <c r="DE92" s="442">
        <v>24.555327690963317</v>
      </c>
      <c r="DF92" s="442">
        <v>59.232438620569091</v>
      </c>
      <c r="DG92" s="442">
        <v>1.0455397430946356</v>
      </c>
      <c r="DH92" s="442">
        <v>21.779825134318241</v>
      </c>
      <c r="DI92" s="442">
        <v>305.45557998211785</v>
      </c>
      <c r="DJ92" s="442">
        <v>0</v>
      </c>
      <c r="DK92" s="442">
        <v>650.38383994845719</v>
      </c>
      <c r="DL92" s="442">
        <v>716.06061426953818</v>
      </c>
      <c r="DM92" s="442">
        <v>75872.440877399131</v>
      </c>
      <c r="DN92" s="442">
        <v>59851.950777797159</v>
      </c>
      <c r="DO92" s="442">
        <v>4906.5406078363558</v>
      </c>
      <c r="DP92" s="442">
        <v>381.2709906141485</v>
      </c>
      <c r="DQ92" s="442">
        <v>88.153459364316845</v>
      </c>
      <c r="DR92" s="442">
        <v>4888.6010066961317</v>
      </c>
      <c r="DS92" s="442">
        <v>96.777879869191096</v>
      </c>
      <c r="DT92" s="442">
        <v>7752.7997484057205</v>
      </c>
      <c r="DU92" s="442">
        <v>28539.79893292622</v>
      </c>
      <c r="DV92" s="442">
        <v>398522.32051332179</v>
      </c>
      <c r="DW92" s="442">
        <v>5710.3770096609524</v>
      </c>
      <c r="DX92" s="442">
        <v>238.04485227080636</v>
      </c>
      <c r="DY92" s="442">
        <v>14.291401711765159</v>
      </c>
      <c r="DZ92" s="442">
        <v>2132.6057974941259</v>
      </c>
      <c r="EA92" s="442">
        <v>7886.7436396581143</v>
      </c>
      <c r="EB92" s="442">
        <v>101462.41044086545</v>
      </c>
      <c r="EC92" s="442">
        <v>57301.727818156767</v>
      </c>
      <c r="ED92" s="442">
        <v>1741.0839701499749</v>
      </c>
      <c r="EE92" s="442">
        <v>11.038602889588224</v>
      </c>
      <c r="EF92" s="442">
        <v>174.9481960414702</v>
      </c>
      <c r="EG92" s="442">
        <v>654.69745946115813</v>
      </c>
      <c r="EH92" s="442">
        <v>1651.3880875661969</v>
      </c>
      <c r="EI92" s="442">
        <v>26.018973844298671</v>
      </c>
      <c r="EJ92" s="442">
        <v>1027.1515465009618</v>
      </c>
      <c r="EK92" s="442">
        <v>17.742878341845586</v>
      </c>
      <c r="EL92" s="442">
        <v>67470.328540291768</v>
      </c>
      <c r="EM92" s="444">
        <v>2225879.4794239658</v>
      </c>
      <c r="EN92" s="442">
        <v>425489.56742892374</v>
      </c>
      <c r="EO92" s="442">
        <v>1668034.9312363507</v>
      </c>
      <c r="EP92" s="442">
        <v>2093524.4986652741</v>
      </c>
      <c r="EQ92" s="442">
        <v>0</v>
      </c>
      <c r="ER92" s="442">
        <v>2093524.4986652741</v>
      </c>
      <c r="ES92" s="442">
        <v>711462.39496566891</v>
      </c>
      <c r="ET92" s="442">
        <v>277415.2347874695</v>
      </c>
      <c r="EU92" s="442">
        <v>988877.6297531384</v>
      </c>
      <c r="EV92" s="442">
        <v>2598984.3530164394</v>
      </c>
      <c r="EW92" s="442">
        <v>5681386.4814348519</v>
      </c>
      <c r="EX92" s="442">
        <v>327937.57032601791</v>
      </c>
      <c r="EY92" s="442">
        <v>140535.37697893314</v>
      </c>
      <c r="EZ92" s="444">
        <v>7719863.7675117338</v>
      </c>
      <c r="FA92" s="431"/>
      <c r="FB92" s="431"/>
      <c r="FC92" s="431"/>
      <c r="FD92" s="431"/>
      <c r="FE92" s="431"/>
      <c r="FF92" s="431"/>
      <c r="FG92" s="431"/>
      <c r="FH92" s="431"/>
      <c r="FI92" s="431"/>
      <c r="FJ92" s="431"/>
      <c r="FK92" s="431"/>
      <c r="FL92" s="431"/>
      <c r="FM92" s="431"/>
      <c r="FN92" s="431"/>
      <c r="FO92" s="431"/>
      <c r="FP92" s="431"/>
      <c r="FQ92" s="431"/>
      <c r="FR92" s="431"/>
    </row>
    <row r="93" spans="1:174">
      <c r="A93" s="439">
        <v>90</v>
      </c>
      <c r="B93" s="440" t="s">
        <v>624</v>
      </c>
      <c r="C93" s="441">
        <v>90</v>
      </c>
      <c r="D93" s="442">
        <v>0</v>
      </c>
      <c r="E93" s="442">
        <v>0</v>
      </c>
      <c r="F93" s="442">
        <v>0</v>
      </c>
      <c r="G93" s="442">
        <v>0</v>
      </c>
      <c r="H93" s="442">
        <v>0</v>
      </c>
      <c r="I93" s="442">
        <v>88072.505121331866</v>
      </c>
      <c r="J93" s="442">
        <v>1830.1044375822173</v>
      </c>
      <c r="K93" s="442">
        <v>3210.1563244495342</v>
      </c>
      <c r="L93" s="442">
        <v>1884.024663161543</v>
      </c>
      <c r="M93" s="442">
        <v>415.30291699343167</v>
      </c>
      <c r="N93" s="442">
        <v>426.13384661161842</v>
      </c>
      <c r="O93" s="442">
        <v>90.462732964285479</v>
      </c>
      <c r="P93" s="442">
        <v>183.3769907181906</v>
      </c>
      <c r="Q93" s="442">
        <v>100.00027989109843</v>
      </c>
      <c r="R93" s="442">
        <v>32.359659807227317</v>
      </c>
      <c r="S93" s="442">
        <v>358.41849419642455</v>
      </c>
      <c r="T93" s="442">
        <v>93.876229294598986</v>
      </c>
      <c r="U93" s="442">
        <v>552.37986489342302</v>
      </c>
      <c r="V93" s="442">
        <v>52.937810625934915</v>
      </c>
      <c r="W93" s="442">
        <v>271.51043911647071</v>
      </c>
      <c r="X93" s="442">
        <v>610.02406996165325</v>
      </c>
      <c r="Y93" s="442">
        <v>750.14887096609357</v>
      </c>
      <c r="Z93" s="442">
        <v>350.39137247063053</v>
      </c>
      <c r="AA93" s="442">
        <v>491.20719856305584</v>
      </c>
      <c r="AB93" s="442">
        <v>568.50731328766733</v>
      </c>
      <c r="AC93" s="442">
        <v>1696.7619132548855</v>
      </c>
      <c r="AD93" s="442">
        <v>122.91054832801427</v>
      </c>
      <c r="AE93" s="442">
        <v>57.989186406562943</v>
      </c>
      <c r="AF93" s="442">
        <v>144.42699359008557</v>
      </c>
      <c r="AG93" s="442">
        <v>196.29531709597694</v>
      </c>
      <c r="AH93" s="442">
        <v>8292.465185214116</v>
      </c>
      <c r="AI93" s="442">
        <v>1603.824262497621</v>
      </c>
      <c r="AJ93" s="442">
        <v>1728.8406724168135</v>
      </c>
      <c r="AK93" s="442">
        <v>1263.5604767254606</v>
      </c>
      <c r="AL93" s="442">
        <v>1102.5569108216202</v>
      </c>
      <c r="AM93" s="442">
        <v>19138.721198845818</v>
      </c>
      <c r="AN93" s="442">
        <v>1937.15573406877</v>
      </c>
      <c r="AO93" s="442">
        <v>164575.90298178216</v>
      </c>
      <c r="AP93" s="442">
        <v>1328.6708503553962</v>
      </c>
      <c r="AQ93" s="442">
        <v>140.6224525412851</v>
      </c>
      <c r="AR93" s="442">
        <v>2170.4379995776512</v>
      </c>
      <c r="AS93" s="442">
        <v>2699.7069898454765</v>
      </c>
      <c r="AT93" s="442">
        <v>376.49893812869868</v>
      </c>
      <c r="AU93" s="442">
        <v>282.57138278474969</v>
      </c>
      <c r="AV93" s="442">
        <v>565.89800714101068</v>
      </c>
      <c r="AW93" s="442">
        <v>33524.16534441791</v>
      </c>
      <c r="AX93" s="442">
        <v>231.28033104849118</v>
      </c>
      <c r="AY93" s="442">
        <v>6975.6123566712786</v>
      </c>
      <c r="AZ93" s="442">
        <v>216.77945064278649</v>
      </c>
      <c r="BA93" s="442">
        <v>486.30131988745848</v>
      </c>
      <c r="BB93" s="442">
        <v>12125.641929600724</v>
      </c>
      <c r="BC93" s="442">
        <v>889.86848407605726</v>
      </c>
      <c r="BD93" s="442">
        <v>448.93590407821932</v>
      </c>
      <c r="BE93" s="442">
        <v>5165.9669895363368</v>
      </c>
      <c r="BF93" s="442">
        <v>7604.4090704504661</v>
      </c>
      <c r="BG93" s="442">
        <v>2140.6959595111052</v>
      </c>
      <c r="BH93" s="442">
        <v>439.03217889867801</v>
      </c>
      <c r="BI93" s="442">
        <v>188.41569598009002</v>
      </c>
      <c r="BJ93" s="442">
        <v>1890.8476704678774</v>
      </c>
      <c r="BK93" s="442">
        <v>9071.8502574991671</v>
      </c>
      <c r="BL93" s="442">
        <v>5271.4233783437094</v>
      </c>
      <c r="BM93" s="442">
        <v>2381.3980270178085</v>
      </c>
      <c r="BN93" s="442">
        <v>2617.547676544677</v>
      </c>
      <c r="BO93" s="442">
        <v>17719.65131290942</v>
      </c>
      <c r="BP93" s="442">
        <v>98801.83906780713</v>
      </c>
      <c r="BQ93" s="442">
        <v>341577.24367672991</v>
      </c>
      <c r="BR93" s="442">
        <v>67163.644707634725</v>
      </c>
      <c r="BS93" s="442">
        <v>90118.491374448611</v>
      </c>
      <c r="BT93" s="442">
        <v>1046555.5745512467</v>
      </c>
      <c r="BU93" s="442">
        <v>1206785.1286807044</v>
      </c>
      <c r="BV93" s="442">
        <v>435728.84430679877</v>
      </c>
      <c r="BW93" s="442">
        <v>13440.107853208583</v>
      </c>
      <c r="BX93" s="442">
        <v>4528.7504459267866</v>
      </c>
      <c r="BY93" s="442">
        <v>1172240.2525822539</v>
      </c>
      <c r="BZ93" s="442">
        <v>86931.571053585867</v>
      </c>
      <c r="CA93" s="442">
        <v>634314.5251010916</v>
      </c>
      <c r="CB93" s="442">
        <v>114639.45014871941</v>
      </c>
      <c r="CC93" s="442">
        <v>1021.9543809323076</v>
      </c>
      <c r="CD93" s="442">
        <v>84617.276164227937</v>
      </c>
      <c r="CE93" s="442">
        <v>445069.64506455435</v>
      </c>
      <c r="CF93" s="442">
        <v>1520337.1620123547</v>
      </c>
      <c r="CG93" s="442">
        <v>67023.425968820331</v>
      </c>
      <c r="CH93" s="442">
        <v>250774.70066289991</v>
      </c>
      <c r="CI93" s="442">
        <v>1097663.3844107701</v>
      </c>
      <c r="CJ93" s="442">
        <v>579908.95458146743</v>
      </c>
      <c r="CK93" s="442">
        <v>13522840.739297034</v>
      </c>
      <c r="CL93" s="442">
        <v>6231778.8016444203</v>
      </c>
      <c r="CM93" s="442">
        <v>1063532.7460729496</v>
      </c>
      <c r="CN93" s="442">
        <v>3497431.4730928307</v>
      </c>
      <c r="CO93" s="442">
        <v>16432867.518846391</v>
      </c>
      <c r="CP93" s="442">
        <v>907671.91375836416</v>
      </c>
      <c r="CQ93" s="442">
        <v>1483201.9845046792</v>
      </c>
      <c r="CR93" s="442">
        <v>60140.6944082931</v>
      </c>
      <c r="CS93" s="442">
        <v>1296.347149415466</v>
      </c>
      <c r="CT93" s="442">
        <v>15556.701149298558</v>
      </c>
      <c r="CU93" s="442">
        <v>3988.7182052953581</v>
      </c>
      <c r="CV93" s="442">
        <v>3352.8830814408589</v>
      </c>
      <c r="CW93" s="442">
        <v>1021.9794689894095</v>
      </c>
      <c r="CX93" s="442">
        <v>16470.818829395888</v>
      </c>
      <c r="CY93" s="442">
        <v>9521.5756363895325</v>
      </c>
      <c r="CZ93" s="442">
        <v>1503.6923452569001</v>
      </c>
      <c r="DA93" s="442">
        <v>8313.2142162255968</v>
      </c>
      <c r="DB93" s="442">
        <v>2705.0658786905706</v>
      </c>
      <c r="DC93" s="442">
        <v>1642.3064425819048</v>
      </c>
      <c r="DD93" s="442">
        <v>14777.993517487243</v>
      </c>
      <c r="DE93" s="442">
        <v>38.592306195463642</v>
      </c>
      <c r="DF93" s="442">
        <v>105.8073553478502</v>
      </c>
      <c r="DG93" s="442">
        <v>119.72195788194684</v>
      </c>
      <c r="DH93" s="442">
        <v>166.38086234619914</v>
      </c>
      <c r="DI93" s="442">
        <v>244.11092848840923</v>
      </c>
      <c r="DJ93" s="442">
        <v>0</v>
      </c>
      <c r="DK93" s="442">
        <v>1176.0093402642262</v>
      </c>
      <c r="DL93" s="442">
        <v>969.02106722211067</v>
      </c>
      <c r="DM93" s="442">
        <v>24592.065879968341</v>
      </c>
      <c r="DN93" s="442">
        <v>76322.751145773786</v>
      </c>
      <c r="DO93" s="442">
        <v>11302.643390805322</v>
      </c>
      <c r="DP93" s="442">
        <v>211.42342549106939</v>
      </c>
      <c r="DQ93" s="442">
        <v>156.06837842931461</v>
      </c>
      <c r="DR93" s="442">
        <v>2322.8686668790074</v>
      </c>
      <c r="DS93" s="442">
        <v>281.44808044923235</v>
      </c>
      <c r="DT93" s="442">
        <v>6770.8343622150414</v>
      </c>
      <c r="DU93" s="442">
        <v>87469.478732521733</v>
      </c>
      <c r="DV93" s="442">
        <v>1529.3848011768482</v>
      </c>
      <c r="DW93" s="442">
        <v>5134.1478782094528</v>
      </c>
      <c r="DX93" s="442">
        <v>62.628627830813919</v>
      </c>
      <c r="DY93" s="442">
        <v>68.964296468221548</v>
      </c>
      <c r="DZ93" s="442">
        <v>5702.750642650165</v>
      </c>
      <c r="EA93" s="442">
        <v>741.89159606789883</v>
      </c>
      <c r="EB93" s="442">
        <v>681820.7419626856</v>
      </c>
      <c r="EC93" s="442">
        <v>1020.9428816581253</v>
      </c>
      <c r="ED93" s="442">
        <v>10127.256021969886</v>
      </c>
      <c r="EE93" s="442">
        <v>21.231903873382098</v>
      </c>
      <c r="EF93" s="442">
        <v>221.69626408707245</v>
      </c>
      <c r="EG93" s="442">
        <v>17.008512003166629</v>
      </c>
      <c r="EH93" s="442">
        <v>127.13519590476626</v>
      </c>
      <c r="EI93" s="442">
        <v>14.987183430694266</v>
      </c>
      <c r="EJ93" s="442">
        <v>136.47324667393667</v>
      </c>
      <c r="EK93" s="442">
        <v>128.71876427628342</v>
      </c>
      <c r="EL93" s="442">
        <v>903.96266534374479</v>
      </c>
      <c r="EM93" s="444">
        <v>53978047.712642066</v>
      </c>
      <c r="EN93" s="442">
        <v>0</v>
      </c>
      <c r="EO93" s="442">
        <v>0</v>
      </c>
      <c r="EP93" s="442">
        <v>0</v>
      </c>
      <c r="EQ93" s="442">
        <v>0</v>
      </c>
      <c r="ER93" s="442">
        <v>0</v>
      </c>
      <c r="ES93" s="442">
        <v>2020.7525905496339</v>
      </c>
      <c r="ET93" s="442">
        <v>175450.57269319514</v>
      </c>
      <c r="EU93" s="442">
        <v>177471.32528374475</v>
      </c>
      <c r="EV93" s="442">
        <v>11978501.817492347</v>
      </c>
      <c r="EW93" s="442">
        <v>12155973.142776093</v>
      </c>
      <c r="EX93" s="442">
        <v>27510377.16896563</v>
      </c>
      <c r="EY93" s="442">
        <v>8771.9130991260663</v>
      </c>
      <c r="EZ93" s="444">
        <v>38632415.599551648</v>
      </c>
      <c r="FA93" s="431"/>
      <c r="FB93" s="431"/>
      <c r="FC93" s="431"/>
      <c r="FD93" s="431"/>
      <c r="FE93" s="431"/>
      <c r="FF93" s="431"/>
      <c r="FG93" s="431"/>
      <c r="FH93" s="431"/>
      <c r="FI93" s="431"/>
      <c r="FJ93" s="431"/>
      <c r="FK93" s="431"/>
      <c r="FL93" s="431"/>
      <c r="FM93" s="431"/>
      <c r="FN93" s="431"/>
      <c r="FO93" s="431"/>
      <c r="FP93" s="431"/>
      <c r="FQ93" s="431"/>
      <c r="FR93" s="431"/>
    </row>
    <row r="94" spans="1:174">
      <c r="A94" s="439">
        <v>91</v>
      </c>
      <c r="B94" s="440" t="s">
        <v>506</v>
      </c>
      <c r="C94" s="441">
        <v>91</v>
      </c>
      <c r="D94" s="442">
        <v>0</v>
      </c>
      <c r="E94" s="442">
        <v>0</v>
      </c>
      <c r="F94" s="442">
        <v>0</v>
      </c>
      <c r="G94" s="442">
        <v>0</v>
      </c>
      <c r="H94" s="442">
        <v>0</v>
      </c>
      <c r="I94" s="442">
        <v>31348.008798308812</v>
      </c>
      <c r="J94" s="442">
        <v>15164.742911333244</v>
      </c>
      <c r="K94" s="442">
        <v>12177.456075286917</v>
      </c>
      <c r="L94" s="442">
        <v>1623.3939997164423</v>
      </c>
      <c r="M94" s="442">
        <v>5962.9179662255492</v>
      </c>
      <c r="N94" s="442">
        <v>200.64355510005015</v>
      </c>
      <c r="O94" s="442">
        <v>31.355300418543461</v>
      </c>
      <c r="P94" s="442">
        <v>41.428073481755909</v>
      </c>
      <c r="Q94" s="442">
        <v>19.995133478464297</v>
      </c>
      <c r="R94" s="442">
        <v>2.0574407287994063</v>
      </c>
      <c r="S94" s="442">
        <v>1335.2366991246249</v>
      </c>
      <c r="T94" s="442">
        <v>49.68377099754975</v>
      </c>
      <c r="U94" s="442">
        <v>40.710146011009684</v>
      </c>
      <c r="V94" s="442">
        <v>64.566322824571756</v>
      </c>
      <c r="W94" s="442">
        <v>36.313302451311102</v>
      </c>
      <c r="X94" s="442">
        <v>1290.1041627744908</v>
      </c>
      <c r="Y94" s="442">
        <v>280.14224292593809</v>
      </c>
      <c r="Z94" s="442">
        <v>66.681415168312412</v>
      </c>
      <c r="AA94" s="442">
        <v>96.655108150240594</v>
      </c>
      <c r="AB94" s="442">
        <v>292.57227688659555</v>
      </c>
      <c r="AC94" s="442">
        <v>1695.4853128582984</v>
      </c>
      <c r="AD94" s="442">
        <v>0.61696430193501528</v>
      </c>
      <c r="AE94" s="442">
        <v>0.99889236465589859</v>
      </c>
      <c r="AF94" s="442">
        <v>1.8963221091808777</v>
      </c>
      <c r="AG94" s="442">
        <v>45.065834197429787</v>
      </c>
      <c r="AH94" s="442">
        <v>41.043373487366019</v>
      </c>
      <c r="AI94" s="442">
        <v>50.001127214327163</v>
      </c>
      <c r="AJ94" s="442">
        <v>10.246045763683234</v>
      </c>
      <c r="AK94" s="442">
        <v>8213.9060261251161</v>
      </c>
      <c r="AL94" s="442">
        <v>5.1149027266882108</v>
      </c>
      <c r="AM94" s="442">
        <v>53.373582795244779</v>
      </c>
      <c r="AN94" s="442">
        <v>593.42985688909584</v>
      </c>
      <c r="AO94" s="442">
        <v>1194.565857542221</v>
      </c>
      <c r="AP94" s="442">
        <v>44927.54553121041</v>
      </c>
      <c r="AQ94" s="442">
        <v>135.00755230534256</v>
      </c>
      <c r="AR94" s="442">
        <v>45178.628587429943</v>
      </c>
      <c r="AS94" s="442">
        <v>7809.2046855624831</v>
      </c>
      <c r="AT94" s="442">
        <v>5837.3274108527867</v>
      </c>
      <c r="AU94" s="442">
        <v>1518.8673045559012</v>
      </c>
      <c r="AV94" s="442">
        <v>3295.1164011044766</v>
      </c>
      <c r="AW94" s="442">
        <v>21936.973110665596</v>
      </c>
      <c r="AX94" s="442">
        <v>13.949996860474069</v>
      </c>
      <c r="AY94" s="442">
        <v>179.02653799714156</v>
      </c>
      <c r="AZ94" s="442">
        <v>4136.5386344434273</v>
      </c>
      <c r="BA94" s="442">
        <v>103.07456725108473</v>
      </c>
      <c r="BB94" s="442">
        <v>3763.0241656588437</v>
      </c>
      <c r="BC94" s="442">
        <v>1600.7335113484544</v>
      </c>
      <c r="BD94" s="442">
        <v>2089.8181552663132</v>
      </c>
      <c r="BE94" s="442">
        <v>167.70352523021137</v>
      </c>
      <c r="BF94" s="442">
        <v>1820.0719581054284</v>
      </c>
      <c r="BG94" s="442">
        <v>1712.661188435854</v>
      </c>
      <c r="BH94" s="442">
        <v>43.321524872591567</v>
      </c>
      <c r="BI94" s="442">
        <v>34.4441326156144</v>
      </c>
      <c r="BJ94" s="442">
        <v>71.800197452289737</v>
      </c>
      <c r="BK94" s="442">
        <v>16563.679366792312</v>
      </c>
      <c r="BL94" s="442">
        <v>4.823632690221177</v>
      </c>
      <c r="BM94" s="442">
        <v>147.98242741219531</v>
      </c>
      <c r="BN94" s="442">
        <v>401.81056045843991</v>
      </c>
      <c r="BO94" s="442">
        <v>23097.228649544464</v>
      </c>
      <c r="BP94" s="442">
        <v>1070.94232130048</v>
      </c>
      <c r="BQ94" s="442">
        <v>4654.679348182749</v>
      </c>
      <c r="BR94" s="442">
        <v>5004.0404356049039</v>
      </c>
      <c r="BS94" s="442">
        <v>6238.5709439497768</v>
      </c>
      <c r="BT94" s="442">
        <v>27731.653309535755</v>
      </c>
      <c r="BU94" s="442">
        <v>437175.31768429658</v>
      </c>
      <c r="BV94" s="442">
        <v>8426.7634735918236</v>
      </c>
      <c r="BW94" s="442">
        <v>7438.1563695880659</v>
      </c>
      <c r="BX94" s="442">
        <v>46.748152781797579</v>
      </c>
      <c r="BY94" s="442">
        <v>71490.91450882933</v>
      </c>
      <c r="BZ94" s="442">
        <v>14956.9240446534</v>
      </c>
      <c r="CA94" s="442">
        <v>746.55439349015728</v>
      </c>
      <c r="CB94" s="442">
        <v>7650.8436170941168</v>
      </c>
      <c r="CC94" s="442">
        <v>3158.7492100594527</v>
      </c>
      <c r="CD94" s="442">
        <v>37272.048636947955</v>
      </c>
      <c r="CE94" s="442">
        <v>9724.3779504762715</v>
      </c>
      <c r="CF94" s="442">
        <v>167799.21450645162</v>
      </c>
      <c r="CG94" s="442">
        <v>506.36526959553657</v>
      </c>
      <c r="CH94" s="442">
        <v>20319.996632889488</v>
      </c>
      <c r="CI94" s="442">
        <v>1157.9368922863857</v>
      </c>
      <c r="CJ94" s="442">
        <v>10356.920831353944</v>
      </c>
      <c r="CK94" s="442">
        <v>166286.02095136247</v>
      </c>
      <c r="CL94" s="442">
        <v>151758.79680456896</v>
      </c>
      <c r="CM94" s="442">
        <v>34889.359849214619</v>
      </c>
      <c r="CN94" s="442">
        <v>116710.53053850142</v>
      </c>
      <c r="CO94" s="442">
        <v>523093.79524858965</v>
      </c>
      <c r="CP94" s="442">
        <v>226257.22120955156</v>
      </c>
      <c r="CQ94" s="442">
        <v>70518.520082196119</v>
      </c>
      <c r="CR94" s="442">
        <v>25.350296599325588</v>
      </c>
      <c r="CS94" s="442">
        <v>0</v>
      </c>
      <c r="CT94" s="442">
        <v>7989.7954059625372</v>
      </c>
      <c r="CU94" s="442">
        <v>23459.289797558962</v>
      </c>
      <c r="CV94" s="442">
        <v>32.866360867402967</v>
      </c>
      <c r="CW94" s="442">
        <v>189.30526531412136</v>
      </c>
      <c r="CX94" s="442">
        <v>17856.367560427614</v>
      </c>
      <c r="CY94" s="442">
        <v>48669.527423582411</v>
      </c>
      <c r="CZ94" s="442">
        <v>16216.850656754585</v>
      </c>
      <c r="DA94" s="442">
        <v>2381.0914740302387</v>
      </c>
      <c r="DB94" s="442">
        <v>40149.834749317255</v>
      </c>
      <c r="DC94" s="442">
        <v>2050.7683709352714</v>
      </c>
      <c r="DD94" s="442">
        <v>4711.6261791561319</v>
      </c>
      <c r="DE94" s="442">
        <v>192.6741655850158</v>
      </c>
      <c r="DF94" s="442">
        <v>464.24066826658003</v>
      </c>
      <c r="DG94" s="442">
        <v>172.59747514529559</v>
      </c>
      <c r="DH94" s="442">
        <v>55.143201242354067</v>
      </c>
      <c r="DI94" s="442">
        <v>499.4910627004611</v>
      </c>
      <c r="DJ94" s="442">
        <v>0</v>
      </c>
      <c r="DK94" s="442">
        <v>1695.0129718240598</v>
      </c>
      <c r="DL94" s="442">
        <v>1727.0933784102906</v>
      </c>
      <c r="DM94" s="442">
        <v>53.258956897128307</v>
      </c>
      <c r="DN94" s="442">
        <v>16449.214595975263</v>
      </c>
      <c r="DO94" s="442">
        <v>12833.109368654757</v>
      </c>
      <c r="DP94" s="442">
        <v>946.26919622616276</v>
      </c>
      <c r="DQ94" s="442">
        <v>230.56631457217344</v>
      </c>
      <c r="DR94" s="442">
        <v>2517.6803379441189</v>
      </c>
      <c r="DS94" s="442">
        <v>12.337561929356738</v>
      </c>
      <c r="DT94" s="442">
        <v>382.05978017147874</v>
      </c>
      <c r="DU94" s="442">
        <v>5768.5265062832241</v>
      </c>
      <c r="DV94" s="442">
        <v>433.83518181111668</v>
      </c>
      <c r="DW94" s="442">
        <v>442.98947648201084</v>
      </c>
      <c r="DX94" s="442">
        <v>99.151708809518169</v>
      </c>
      <c r="DY94" s="442">
        <v>430.20476423329978</v>
      </c>
      <c r="DZ94" s="442">
        <v>249.85423840713364</v>
      </c>
      <c r="EA94" s="442">
        <v>1333.9939911609249</v>
      </c>
      <c r="EB94" s="442">
        <v>2030.0901592558425</v>
      </c>
      <c r="EC94" s="442">
        <v>685.43310306416311</v>
      </c>
      <c r="ED94" s="442">
        <v>0</v>
      </c>
      <c r="EE94" s="442">
        <v>28.871583765756764</v>
      </c>
      <c r="EF94" s="442">
        <v>186.30462050774338</v>
      </c>
      <c r="EG94" s="442">
        <v>6.3655228078744353</v>
      </c>
      <c r="EH94" s="442">
        <v>3.7891132413594284</v>
      </c>
      <c r="EI94" s="442">
        <v>20.21488250388116</v>
      </c>
      <c r="EJ94" s="442">
        <v>158.61940281119453</v>
      </c>
      <c r="EK94" s="442">
        <v>0</v>
      </c>
      <c r="EL94" s="442">
        <v>8299.2606231868976</v>
      </c>
      <c r="EM94" s="444">
        <v>2623203.6627872176</v>
      </c>
      <c r="EN94" s="442">
        <v>12752.585357284785</v>
      </c>
      <c r="EO94" s="442">
        <v>52807.165948677808</v>
      </c>
      <c r="EP94" s="442">
        <v>65559.751305962593</v>
      </c>
      <c r="EQ94" s="442">
        <v>0</v>
      </c>
      <c r="ER94" s="442">
        <v>65559.751305962593</v>
      </c>
      <c r="ES94" s="442">
        <v>103352.35254059119</v>
      </c>
      <c r="ET94" s="442">
        <v>484635.30706997513</v>
      </c>
      <c r="EU94" s="442">
        <v>587987.65961056633</v>
      </c>
      <c r="EV94" s="442">
        <v>0</v>
      </c>
      <c r="EW94" s="442">
        <v>653547.4109165289</v>
      </c>
      <c r="EX94" s="442">
        <v>0</v>
      </c>
      <c r="EY94" s="442">
        <v>24077.115162527305</v>
      </c>
      <c r="EZ94" s="444">
        <v>3300828.188866274</v>
      </c>
      <c r="FA94" s="431"/>
      <c r="FB94" s="431"/>
      <c r="FC94" s="431"/>
      <c r="FD94" s="431"/>
      <c r="FE94" s="431"/>
      <c r="FF94" s="431"/>
      <c r="FG94" s="431"/>
      <c r="FH94" s="431"/>
      <c r="FI94" s="431"/>
      <c r="FJ94" s="431"/>
      <c r="FK94" s="431"/>
      <c r="FL94" s="431"/>
      <c r="FM94" s="431"/>
      <c r="FN94" s="431"/>
      <c r="FO94" s="431"/>
      <c r="FP94" s="431"/>
      <c r="FQ94" s="431"/>
      <c r="FR94" s="431"/>
    </row>
    <row r="95" spans="1:174" ht="26.4">
      <c r="A95" s="439">
        <v>92</v>
      </c>
      <c r="B95" s="440" t="s">
        <v>400</v>
      </c>
      <c r="C95" s="441">
        <v>92</v>
      </c>
      <c r="D95" s="442">
        <v>22.146401443346441</v>
      </c>
      <c r="E95" s="442">
        <v>955.85685924355653</v>
      </c>
      <c r="F95" s="442">
        <v>67.582046379393105</v>
      </c>
      <c r="G95" s="442">
        <v>2190.5231974051312</v>
      </c>
      <c r="H95" s="442">
        <v>12799.625299293015</v>
      </c>
      <c r="I95" s="442">
        <v>9271.1994592742194</v>
      </c>
      <c r="J95" s="442">
        <v>227914.73162189021</v>
      </c>
      <c r="K95" s="442">
        <v>3068.718673634939</v>
      </c>
      <c r="L95" s="442">
        <v>8210.1169258041919</v>
      </c>
      <c r="M95" s="442">
        <v>1673.9228295120288</v>
      </c>
      <c r="N95" s="442">
        <v>27541.557674122912</v>
      </c>
      <c r="O95" s="442">
        <v>325.52157820057261</v>
      </c>
      <c r="P95" s="442">
        <v>826.47393921742889</v>
      </c>
      <c r="Q95" s="442">
        <v>565.33030351093043</v>
      </c>
      <c r="R95" s="442">
        <v>330.58342017454112</v>
      </c>
      <c r="S95" s="442">
        <v>516.33526365539171</v>
      </c>
      <c r="T95" s="442">
        <v>3545.3273903783579</v>
      </c>
      <c r="U95" s="442">
        <v>531.39767570486697</v>
      </c>
      <c r="V95" s="442">
        <v>150.51338820943403</v>
      </c>
      <c r="W95" s="442">
        <v>1883.5162924365986</v>
      </c>
      <c r="X95" s="442">
        <v>205.44024131508192</v>
      </c>
      <c r="Y95" s="442">
        <v>3185.3705246708773</v>
      </c>
      <c r="Z95" s="442">
        <v>2107.8733684634885</v>
      </c>
      <c r="AA95" s="442">
        <v>794.78900804907596</v>
      </c>
      <c r="AB95" s="442">
        <v>1241.4284010988836</v>
      </c>
      <c r="AC95" s="442">
        <v>1137.7332704879873</v>
      </c>
      <c r="AD95" s="442">
        <v>18.054697306577989</v>
      </c>
      <c r="AE95" s="442">
        <v>802.64220955268979</v>
      </c>
      <c r="AF95" s="442">
        <v>548.32991420494989</v>
      </c>
      <c r="AG95" s="442">
        <v>182.14323094601519</v>
      </c>
      <c r="AH95" s="442">
        <v>230.26560951523652</v>
      </c>
      <c r="AI95" s="442">
        <v>209.06950856700951</v>
      </c>
      <c r="AJ95" s="442">
        <v>125.30500274631852</v>
      </c>
      <c r="AK95" s="442">
        <v>8010.1286360126051</v>
      </c>
      <c r="AL95" s="442">
        <v>156.25792919534479</v>
      </c>
      <c r="AM95" s="442">
        <v>6260.8534603337075</v>
      </c>
      <c r="AN95" s="442">
        <v>356.4519385001924</v>
      </c>
      <c r="AO95" s="442">
        <v>3695.3361314493359</v>
      </c>
      <c r="AP95" s="442">
        <v>91193.460719099967</v>
      </c>
      <c r="AQ95" s="442">
        <v>12454.97072240058</v>
      </c>
      <c r="AR95" s="442">
        <v>16430.810659628427</v>
      </c>
      <c r="AS95" s="442">
        <v>13940.352849802774</v>
      </c>
      <c r="AT95" s="442">
        <v>1731.602121455159</v>
      </c>
      <c r="AU95" s="442">
        <v>879.40807838887883</v>
      </c>
      <c r="AV95" s="442">
        <v>10720.726605979855</v>
      </c>
      <c r="AW95" s="442">
        <v>9886.4437559219168</v>
      </c>
      <c r="AX95" s="442">
        <v>3773.2936515191705</v>
      </c>
      <c r="AY95" s="442">
        <v>6413.9530507482195</v>
      </c>
      <c r="AZ95" s="442">
        <v>2908.9676560190851</v>
      </c>
      <c r="BA95" s="442">
        <v>2493.1749442826335</v>
      </c>
      <c r="BB95" s="442">
        <v>10521.368489755205</v>
      </c>
      <c r="BC95" s="442">
        <v>26544.861746929066</v>
      </c>
      <c r="BD95" s="442">
        <v>7786.4488880549188</v>
      </c>
      <c r="BE95" s="442">
        <v>7940.191280380348</v>
      </c>
      <c r="BF95" s="442">
        <v>5126.8097731742473</v>
      </c>
      <c r="BG95" s="442">
        <v>2784.7032968061067</v>
      </c>
      <c r="BH95" s="442">
        <v>1398.2302404680649</v>
      </c>
      <c r="BI95" s="442">
        <v>2082.577302539471</v>
      </c>
      <c r="BJ95" s="442">
        <v>16221.665739112956</v>
      </c>
      <c r="BK95" s="442">
        <v>47019.542459155236</v>
      </c>
      <c r="BL95" s="442">
        <v>2353.5479822972779</v>
      </c>
      <c r="BM95" s="442">
        <v>8047.8040137626203</v>
      </c>
      <c r="BN95" s="442">
        <v>1722.4807371783127</v>
      </c>
      <c r="BO95" s="442">
        <v>76050.392902898951</v>
      </c>
      <c r="BP95" s="442">
        <v>28997.203033692662</v>
      </c>
      <c r="BQ95" s="442">
        <v>88888.170362074772</v>
      </c>
      <c r="BR95" s="442">
        <v>54032.034432882647</v>
      </c>
      <c r="BS95" s="442">
        <v>75818.091405225103</v>
      </c>
      <c r="BT95" s="442">
        <v>21432.694108807897</v>
      </c>
      <c r="BU95" s="442">
        <v>139672.6415396618</v>
      </c>
      <c r="BV95" s="442">
        <v>121096.44982112457</v>
      </c>
      <c r="BW95" s="442">
        <v>36809.968155793838</v>
      </c>
      <c r="BX95" s="442">
        <v>4507.28188227191</v>
      </c>
      <c r="BY95" s="442">
        <v>156791.57903821178</v>
      </c>
      <c r="BZ95" s="442">
        <v>245370.03634281128</v>
      </c>
      <c r="CA95" s="442">
        <v>71261.468276651693</v>
      </c>
      <c r="CB95" s="442">
        <v>11327.577480047905</v>
      </c>
      <c r="CC95" s="442">
        <v>408953.0974652713</v>
      </c>
      <c r="CD95" s="442">
        <v>139236.60488976631</v>
      </c>
      <c r="CE95" s="442">
        <v>97146.684822588009</v>
      </c>
      <c r="CF95" s="442">
        <v>222758.09855073781</v>
      </c>
      <c r="CG95" s="442">
        <v>44123.464773776366</v>
      </c>
      <c r="CH95" s="442">
        <v>2839.9567821677024</v>
      </c>
      <c r="CI95" s="442">
        <v>46977.194030245955</v>
      </c>
      <c r="CJ95" s="442">
        <v>19239.876871875505</v>
      </c>
      <c r="CK95" s="442">
        <v>27332.554606304613</v>
      </c>
      <c r="CL95" s="442">
        <v>12721.474227916024</v>
      </c>
      <c r="CM95" s="442">
        <v>129027.98056553518</v>
      </c>
      <c r="CN95" s="442">
        <v>15492.191545746267</v>
      </c>
      <c r="CO95" s="442">
        <v>154192.28095144063</v>
      </c>
      <c r="CP95" s="442">
        <v>20223.746534307415</v>
      </c>
      <c r="CQ95" s="442">
        <v>1203655.215335557</v>
      </c>
      <c r="CR95" s="442">
        <v>13451.860909239353</v>
      </c>
      <c r="CS95" s="442">
        <v>43.040316523456497</v>
      </c>
      <c r="CT95" s="442">
        <v>19529.639421143496</v>
      </c>
      <c r="CU95" s="442">
        <v>1859952.9412132395</v>
      </c>
      <c r="CV95" s="442">
        <v>8044.6542252053823</v>
      </c>
      <c r="CW95" s="442">
        <v>11660.445094988219</v>
      </c>
      <c r="CX95" s="442">
        <v>37357.610717147982</v>
      </c>
      <c r="CY95" s="442">
        <v>3542.3222674268227</v>
      </c>
      <c r="CZ95" s="442">
        <v>91730.241387251095</v>
      </c>
      <c r="DA95" s="442">
        <v>7520.5316430349822</v>
      </c>
      <c r="DB95" s="442">
        <v>2775.6751768769909</v>
      </c>
      <c r="DC95" s="442">
        <v>3746.2212157425884</v>
      </c>
      <c r="DD95" s="442">
        <v>3864.318004515133</v>
      </c>
      <c r="DE95" s="442">
        <v>3601.9603114430224</v>
      </c>
      <c r="DF95" s="442">
        <v>84.468532749320474</v>
      </c>
      <c r="DG95" s="442">
        <v>558.56339285145305</v>
      </c>
      <c r="DH95" s="442">
        <v>1544.3680930642383</v>
      </c>
      <c r="DI95" s="442">
        <v>6654.7749682893927</v>
      </c>
      <c r="DJ95" s="442">
        <v>984.83480830009864</v>
      </c>
      <c r="DK95" s="442">
        <v>245.93222186500648</v>
      </c>
      <c r="DL95" s="442">
        <v>334.2735839315755</v>
      </c>
      <c r="DM95" s="442">
        <v>91711.80550181416</v>
      </c>
      <c r="DN95" s="442">
        <v>34513.35044612029</v>
      </c>
      <c r="DO95" s="442">
        <v>2205.5620032769507</v>
      </c>
      <c r="DP95" s="442">
        <v>0</v>
      </c>
      <c r="DQ95" s="442">
        <v>0</v>
      </c>
      <c r="DR95" s="442">
        <v>3467.4741091256701</v>
      </c>
      <c r="DS95" s="442">
        <v>1356.5978145548625</v>
      </c>
      <c r="DT95" s="442">
        <v>5104.1226147947682</v>
      </c>
      <c r="DU95" s="442">
        <v>205908.83962825953</v>
      </c>
      <c r="DV95" s="442">
        <v>831944.60685005458</v>
      </c>
      <c r="DW95" s="442">
        <v>95005.438551165382</v>
      </c>
      <c r="DX95" s="442">
        <v>11866.926232823751</v>
      </c>
      <c r="DY95" s="442">
        <v>30882.509374221198</v>
      </c>
      <c r="DZ95" s="442">
        <v>11121.603650791949</v>
      </c>
      <c r="EA95" s="442">
        <v>13865.297884753199</v>
      </c>
      <c r="EB95" s="442">
        <v>77276.440903446084</v>
      </c>
      <c r="EC95" s="442">
        <v>312256.61644661671</v>
      </c>
      <c r="ED95" s="442">
        <v>21968.76307439584</v>
      </c>
      <c r="EE95" s="442">
        <v>10.465600302699961</v>
      </c>
      <c r="EF95" s="442">
        <v>861.27684410849656</v>
      </c>
      <c r="EG95" s="442">
        <v>572.74637233915814</v>
      </c>
      <c r="EH95" s="442">
        <v>29435.007957465525</v>
      </c>
      <c r="EI95" s="442">
        <v>34.341451147200615</v>
      </c>
      <c r="EJ95" s="442">
        <v>153.44653351582622</v>
      </c>
      <c r="EK95" s="442">
        <v>11.176520083985165</v>
      </c>
      <c r="EL95" s="442">
        <v>94017.111668509344</v>
      </c>
      <c r="EM95" s="444">
        <v>8272792.0663606757</v>
      </c>
      <c r="EN95" s="442">
        <v>87682.002848817196</v>
      </c>
      <c r="EO95" s="442">
        <v>224204.46353606536</v>
      </c>
      <c r="EP95" s="442">
        <v>311886.46638488257</v>
      </c>
      <c r="EQ95" s="442">
        <v>0</v>
      </c>
      <c r="ER95" s="442">
        <v>311886.46638488257</v>
      </c>
      <c r="ES95" s="442">
        <v>1820426.2322888649</v>
      </c>
      <c r="ET95" s="442">
        <v>65314.423172907256</v>
      </c>
      <c r="EU95" s="442">
        <v>1885740.6554617721</v>
      </c>
      <c r="EV95" s="442">
        <v>2798454.4915295574</v>
      </c>
      <c r="EW95" s="442">
        <v>4996081.6133762123</v>
      </c>
      <c r="EX95" s="442">
        <v>4600481.0859366963</v>
      </c>
      <c r="EY95" s="442">
        <v>914.66181372708866</v>
      </c>
      <c r="EZ95" s="444">
        <v>8669307.2556139193</v>
      </c>
      <c r="FA95" s="431"/>
      <c r="FB95" s="431"/>
      <c r="FC95" s="431"/>
      <c r="FD95" s="431"/>
      <c r="FE95" s="431"/>
      <c r="FF95" s="431"/>
      <c r="FG95" s="431"/>
      <c r="FH95" s="431"/>
      <c r="FI95" s="431"/>
      <c r="FJ95" s="431"/>
      <c r="FK95" s="431"/>
      <c r="FL95" s="431"/>
      <c r="FM95" s="431"/>
      <c r="FN95" s="431"/>
      <c r="FO95" s="431"/>
      <c r="FP95" s="431"/>
      <c r="FQ95" s="431"/>
      <c r="FR95" s="431"/>
    </row>
    <row r="96" spans="1:174">
      <c r="A96" s="439">
        <v>93</v>
      </c>
      <c r="B96" s="440" t="s">
        <v>625</v>
      </c>
      <c r="C96" s="441">
        <v>93</v>
      </c>
      <c r="D96" s="442">
        <v>1681.7431849057002</v>
      </c>
      <c r="E96" s="442">
        <v>6688.9815185655943</v>
      </c>
      <c r="F96" s="442">
        <v>743.28547742266198</v>
      </c>
      <c r="G96" s="442">
        <v>5338.9285952296641</v>
      </c>
      <c r="H96" s="442">
        <v>3280.6959205226153</v>
      </c>
      <c r="I96" s="442">
        <v>63584.743849447972</v>
      </c>
      <c r="J96" s="442">
        <v>3435.5036601298957</v>
      </c>
      <c r="K96" s="442">
        <v>1219.4655649336778</v>
      </c>
      <c r="L96" s="442">
        <v>1829.9554778085003</v>
      </c>
      <c r="M96" s="442">
        <v>114.13623115407191</v>
      </c>
      <c r="N96" s="442">
        <v>9780.8894608961946</v>
      </c>
      <c r="O96" s="442">
        <v>8.3213670742884691</v>
      </c>
      <c r="P96" s="442">
        <v>1010.209198177593</v>
      </c>
      <c r="Q96" s="442">
        <v>1152.7740932809641</v>
      </c>
      <c r="R96" s="442">
        <v>3.888400804106428</v>
      </c>
      <c r="S96" s="442">
        <v>246.43219481616461</v>
      </c>
      <c r="T96" s="442">
        <v>44.986225561394143</v>
      </c>
      <c r="U96" s="442">
        <v>482.59082250194314</v>
      </c>
      <c r="V96" s="442">
        <v>137.39770579052785</v>
      </c>
      <c r="W96" s="442">
        <v>996.92652339271274</v>
      </c>
      <c r="X96" s="442">
        <v>256.47751096563707</v>
      </c>
      <c r="Y96" s="442">
        <v>967.2040449940979</v>
      </c>
      <c r="Z96" s="442">
        <v>560.99360670807914</v>
      </c>
      <c r="AA96" s="442">
        <v>2839.6824670761721</v>
      </c>
      <c r="AB96" s="442">
        <v>256.79105923870469</v>
      </c>
      <c r="AC96" s="442">
        <v>2555.0628883361087</v>
      </c>
      <c r="AD96" s="442">
        <v>14.968943334691309</v>
      </c>
      <c r="AE96" s="442">
        <v>23.466306902114244</v>
      </c>
      <c r="AF96" s="442">
        <v>2040.8851180149918</v>
      </c>
      <c r="AG96" s="442">
        <v>1132.4251121559212</v>
      </c>
      <c r="AH96" s="442">
        <v>115512.50535583287</v>
      </c>
      <c r="AI96" s="442">
        <v>47960.931730870776</v>
      </c>
      <c r="AJ96" s="442">
        <v>12147.759919018074</v>
      </c>
      <c r="AK96" s="442">
        <v>1471.2936754434133</v>
      </c>
      <c r="AL96" s="442">
        <v>1245.4078113738199</v>
      </c>
      <c r="AM96" s="442">
        <v>2725.8991149411909</v>
      </c>
      <c r="AN96" s="442">
        <v>11565.836626796086</v>
      </c>
      <c r="AO96" s="442">
        <v>49334.968938673672</v>
      </c>
      <c r="AP96" s="442">
        <v>14105.88788310824</v>
      </c>
      <c r="AQ96" s="442">
        <v>273.39037450144446</v>
      </c>
      <c r="AR96" s="442">
        <v>2823.5555573161678</v>
      </c>
      <c r="AS96" s="442">
        <v>882.4551643590853</v>
      </c>
      <c r="AT96" s="442">
        <v>2.5070126952392036</v>
      </c>
      <c r="AU96" s="442">
        <v>327.7530750004309</v>
      </c>
      <c r="AV96" s="442">
        <v>833.82026110531194</v>
      </c>
      <c r="AW96" s="442">
        <v>4945.2288006559565</v>
      </c>
      <c r="AX96" s="442">
        <v>397.57072930843071</v>
      </c>
      <c r="AY96" s="442">
        <v>4542.9000399759716</v>
      </c>
      <c r="AZ96" s="442">
        <v>153.18772036906543</v>
      </c>
      <c r="BA96" s="442">
        <v>908.08818602050007</v>
      </c>
      <c r="BB96" s="442">
        <v>3823.5167546487069</v>
      </c>
      <c r="BC96" s="442">
        <v>6940.8910618103819</v>
      </c>
      <c r="BD96" s="442">
        <v>3525.3474704543755</v>
      </c>
      <c r="BE96" s="442">
        <v>2785.9020544237792</v>
      </c>
      <c r="BF96" s="442">
        <v>423.21719382890973</v>
      </c>
      <c r="BG96" s="442">
        <v>631.37018588736009</v>
      </c>
      <c r="BH96" s="442">
        <v>1048.6792808647008</v>
      </c>
      <c r="BI96" s="442">
        <v>451.94426791187533</v>
      </c>
      <c r="BJ96" s="442">
        <v>7742.1018895864127</v>
      </c>
      <c r="BK96" s="442">
        <v>10064.257449418737</v>
      </c>
      <c r="BL96" s="442">
        <v>888.51655665592853</v>
      </c>
      <c r="BM96" s="442">
        <v>6520.3743142498051</v>
      </c>
      <c r="BN96" s="442">
        <v>399.46312280315402</v>
      </c>
      <c r="BO96" s="442">
        <v>24091.403458881512</v>
      </c>
      <c r="BP96" s="442">
        <v>3827.7363924217657</v>
      </c>
      <c r="BQ96" s="442">
        <v>4931.0293937545821</v>
      </c>
      <c r="BR96" s="442">
        <v>1451.7889805500079</v>
      </c>
      <c r="BS96" s="442">
        <v>11401.024701467117</v>
      </c>
      <c r="BT96" s="442">
        <v>311.17434735921194</v>
      </c>
      <c r="BU96" s="442">
        <v>5832.5154388774163</v>
      </c>
      <c r="BV96" s="442">
        <v>27823.491368571293</v>
      </c>
      <c r="BW96" s="442">
        <v>89.516114572554116</v>
      </c>
      <c r="BX96" s="442">
        <v>1983.5199311681911</v>
      </c>
      <c r="BY96" s="442">
        <v>9629.7996504229377</v>
      </c>
      <c r="BZ96" s="442">
        <v>5403.8684914314654</v>
      </c>
      <c r="CA96" s="442">
        <v>11110.899668701439</v>
      </c>
      <c r="CB96" s="442">
        <v>5271.7974877005463</v>
      </c>
      <c r="CC96" s="442">
        <v>22491.69747884135</v>
      </c>
      <c r="CD96" s="442">
        <v>1599.8023623824979</v>
      </c>
      <c r="CE96" s="442">
        <v>556.89790592460929</v>
      </c>
      <c r="CF96" s="442">
        <v>1484.66268668937</v>
      </c>
      <c r="CG96" s="442">
        <v>50.619347818995401</v>
      </c>
      <c r="CH96" s="442">
        <v>5139.0891507894248</v>
      </c>
      <c r="CI96" s="442">
        <v>20200.290567722786</v>
      </c>
      <c r="CJ96" s="442">
        <v>118.55398739161633</v>
      </c>
      <c r="CK96" s="442">
        <v>12235.845258745783</v>
      </c>
      <c r="CL96" s="442">
        <v>23429.625447034319</v>
      </c>
      <c r="CM96" s="442">
        <v>21963.143311288928</v>
      </c>
      <c r="CN96" s="442">
        <v>9176.9180138260162</v>
      </c>
      <c r="CO96" s="442">
        <v>56786.281268985709</v>
      </c>
      <c r="CP96" s="442">
        <v>7008.1076558741916</v>
      </c>
      <c r="CQ96" s="442">
        <v>1861.0588790994193</v>
      </c>
      <c r="CR96" s="442">
        <v>108630.83817042901</v>
      </c>
      <c r="CS96" s="442">
        <v>73.443132569067842</v>
      </c>
      <c r="CT96" s="442">
        <v>445.72068796060159</v>
      </c>
      <c r="CU96" s="442">
        <v>3285.8753026636468</v>
      </c>
      <c r="CV96" s="442">
        <v>125.61845668831751</v>
      </c>
      <c r="CW96" s="442">
        <v>37.754004665392785</v>
      </c>
      <c r="CX96" s="442">
        <v>131726.30946866536</v>
      </c>
      <c r="CY96" s="442">
        <v>2750.3657827523434</v>
      </c>
      <c r="CZ96" s="442">
        <v>1821.9180415656078</v>
      </c>
      <c r="DA96" s="442">
        <v>1965.2304652359619</v>
      </c>
      <c r="DB96" s="442">
        <v>2636.5800883511315</v>
      </c>
      <c r="DC96" s="442">
        <v>3902.0233773792052</v>
      </c>
      <c r="DD96" s="442">
        <v>487.81063061365552</v>
      </c>
      <c r="DE96" s="442">
        <v>29.862609342021983</v>
      </c>
      <c r="DF96" s="442">
        <v>0.581206994049702</v>
      </c>
      <c r="DG96" s="442">
        <v>411.29606036407182</v>
      </c>
      <c r="DH96" s="442">
        <v>2968.0933302485228</v>
      </c>
      <c r="DI96" s="442">
        <v>14841.65620984976</v>
      </c>
      <c r="DJ96" s="442">
        <v>0</v>
      </c>
      <c r="DK96" s="442">
        <v>9172.9873534398048</v>
      </c>
      <c r="DL96" s="442">
        <v>2040.5987018932121</v>
      </c>
      <c r="DM96" s="442">
        <v>3256.8342501524357</v>
      </c>
      <c r="DN96" s="442">
        <v>0</v>
      </c>
      <c r="DO96" s="442">
        <v>47416.467555693729</v>
      </c>
      <c r="DP96" s="442">
        <v>221.11996658498288</v>
      </c>
      <c r="DQ96" s="442">
        <v>56.782910193385007</v>
      </c>
      <c r="DR96" s="442">
        <v>78933.907416185306</v>
      </c>
      <c r="DS96" s="442">
        <v>282.02160775810552</v>
      </c>
      <c r="DT96" s="442">
        <v>833697.63646088471</v>
      </c>
      <c r="DU96" s="442">
        <v>13711.597524716606</v>
      </c>
      <c r="DV96" s="442">
        <v>189614.15368531994</v>
      </c>
      <c r="DW96" s="442">
        <v>78424.06101098904</v>
      </c>
      <c r="DX96" s="442">
        <v>152.47977074723875</v>
      </c>
      <c r="DY96" s="442">
        <v>1357.6773193878946</v>
      </c>
      <c r="DZ96" s="442">
        <v>56241.449843445975</v>
      </c>
      <c r="EA96" s="442">
        <v>118703.45406103166</v>
      </c>
      <c r="EB96" s="442">
        <v>78516.643087652003</v>
      </c>
      <c r="EC96" s="442">
        <v>12.812262005206014</v>
      </c>
      <c r="ED96" s="442">
        <v>4067.7731518958926</v>
      </c>
      <c r="EE96" s="442">
        <v>3274.8000636980955</v>
      </c>
      <c r="EF96" s="442">
        <v>27096.507803562097</v>
      </c>
      <c r="EG96" s="442">
        <v>217.73502409436767</v>
      </c>
      <c r="EH96" s="442">
        <v>4875.5183830290243</v>
      </c>
      <c r="EI96" s="442">
        <v>2584.5536016209276</v>
      </c>
      <c r="EJ96" s="442">
        <v>282.24849784060643</v>
      </c>
      <c r="EK96" s="442">
        <v>67.387451110654894</v>
      </c>
      <c r="EL96" s="442">
        <v>358.44092046121511</v>
      </c>
      <c r="EM96" s="444">
        <v>2557877.1275700792</v>
      </c>
      <c r="EN96" s="442">
        <v>116480.73273963123</v>
      </c>
      <c r="EO96" s="442">
        <v>267847.10877299553</v>
      </c>
      <c r="EP96" s="442">
        <v>384327.84151262674</v>
      </c>
      <c r="EQ96" s="442">
        <v>0</v>
      </c>
      <c r="ER96" s="442">
        <v>384327.84151262674</v>
      </c>
      <c r="ES96" s="442">
        <v>0</v>
      </c>
      <c r="ET96" s="442">
        <v>238498.70012254661</v>
      </c>
      <c r="EU96" s="442">
        <v>238498.70012254661</v>
      </c>
      <c r="EV96" s="442">
        <v>781479.06996220618</v>
      </c>
      <c r="EW96" s="442">
        <v>1404305.6115973794</v>
      </c>
      <c r="EX96" s="442">
        <v>54631.550500693476</v>
      </c>
      <c r="EY96" s="442">
        <v>73647.68310583898</v>
      </c>
      <c r="EZ96" s="444">
        <v>3981198.8717726045</v>
      </c>
      <c r="FA96" s="431"/>
      <c r="FB96" s="431"/>
      <c r="FC96" s="431"/>
      <c r="FD96" s="431"/>
      <c r="FE96" s="431"/>
      <c r="FF96" s="431"/>
      <c r="FG96" s="431"/>
      <c r="FH96" s="431"/>
      <c r="FI96" s="431"/>
      <c r="FJ96" s="431"/>
      <c r="FK96" s="431"/>
      <c r="FL96" s="431"/>
      <c r="FM96" s="431"/>
      <c r="FN96" s="431"/>
      <c r="FO96" s="431"/>
      <c r="FP96" s="431"/>
      <c r="FQ96" s="431"/>
      <c r="FR96" s="431"/>
    </row>
    <row r="97" spans="1:174">
      <c r="A97" s="439">
        <v>94</v>
      </c>
      <c r="B97" s="440" t="s">
        <v>626</v>
      </c>
      <c r="C97" s="441">
        <v>94</v>
      </c>
      <c r="D97" s="442">
        <v>83.775557595233039</v>
      </c>
      <c r="E97" s="442">
        <v>0.23645975715403972</v>
      </c>
      <c r="F97" s="442">
        <v>19.951341640168859</v>
      </c>
      <c r="G97" s="442">
        <v>46.770348972202711</v>
      </c>
      <c r="H97" s="442">
        <v>219.77078897728668</v>
      </c>
      <c r="I97" s="442">
        <v>7739.0116890096442</v>
      </c>
      <c r="J97" s="442">
        <v>650.42468368256732</v>
      </c>
      <c r="K97" s="442">
        <v>877.64247750702123</v>
      </c>
      <c r="L97" s="442">
        <v>8.9046153477423982</v>
      </c>
      <c r="M97" s="442">
        <v>3278.5077739884168</v>
      </c>
      <c r="N97" s="442">
        <v>5.0711080025544932</v>
      </c>
      <c r="O97" s="442">
        <v>33.137072608239393</v>
      </c>
      <c r="P97" s="442">
        <v>18294.907585457026</v>
      </c>
      <c r="Q97" s="442">
        <v>663.72915895105564</v>
      </c>
      <c r="R97" s="442">
        <v>292.87856347931813</v>
      </c>
      <c r="S97" s="442">
        <v>17.586295526694574</v>
      </c>
      <c r="T97" s="442">
        <v>10.190922005196686</v>
      </c>
      <c r="U97" s="442">
        <v>23.529146101965903</v>
      </c>
      <c r="V97" s="442">
        <v>3.9620852559830824</v>
      </c>
      <c r="W97" s="442">
        <v>4.6102330615172438</v>
      </c>
      <c r="X97" s="442">
        <v>6.2964609327269789</v>
      </c>
      <c r="Y97" s="442">
        <v>25.071176225010181</v>
      </c>
      <c r="Z97" s="442">
        <v>48.432387480388819</v>
      </c>
      <c r="AA97" s="442">
        <v>21.744783796997865</v>
      </c>
      <c r="AB97" s="442">
        <v>1.0818892806691827E-3</v>
      </c>
      <c r="AC97" s="442">
        <v>737.39270245773446</v>
      </c>
      <c r="AD97" s="442">
        <v>174.47217516442549</v>
      </c>
      <c r="AE97" s="442">
        <v>74.425402829847698</v>
      </c>
      <c r="AF97" s="442">
        <v>152.11264497865761</v>
      </c>
      <c r="AG97" s="442">
        <v>143.8045270396949</v>
      </c>
      <c r="AH97" s="442">
        <v>645.44128674517879</v>
      </c>
      <c r="AI97" s="442">
        <v>2723.4756210260975</v>
      </c>
      <c r="AJ97" s="442">
        <v>21.53296747085404</v>
      </c>
      <c r="AK97" s="442">
        <v>1705.8648199200602</v>
      </c>
      <c r="AL97" s="442">
        <v>359.64945693658831</v>
      </c>
      <c r="AM97" s="442">
        <v>1091443.7347979096</v>
      </c>
      <c r="AN97" s="442">
        <v>111.03770035969863</v>
      </c>
      <c r="AO97" s="442">
        <v>5618.0186785740379</v>
      </c>
      <c r="AP97" s="442">
        <v>337.86668426480418</v>
      </c>
      <c r="AQ97" s="442">
        <v>1554.2627823717721</v>
      </c>
      <c r="AR97" s="442">
        <v>18747.698658627542</v>
      </c>
      <c r="AS97" s="442">
        <v>1115.9893603808137</v>
      </c>
      <c r="AT97" s="442">
        <v>11.011083441914595</v>
      </c>
      <c r="AU97" s="442">
        <v>19480.40830964574</v>
      </c>
      <c r="AV97" s="442">
        <v>38729.186892048536</v>
      </c>
      <c r="AW97" s="442">
        <v>24779.356113261372</v>
      </c>
      <c r="AX97" s="442">
        <v>18.806807079726848</v>
      </c>
      <c r="AY97" s="442">
        <v>21.630102078826155</v>
      </c>
      <c r="AZ97" s="442">
        <v>36129.482228058783</v>
      </c>
      <c r="BA97" s="442">
        <v>16416.285170281244</v>
      </c>
      <c r="BB97" s="442">
        <v>106488.93974907041</v>
      </c>
      <c r="BC97" s="442">
        <v>42310.470492695633</v>
      </c>
      <c r="BD97" s="442">
        <v>29343.392554112397</v>
      </c>
      <c r="BE97" s="442">
        <v>110041.30002726211</v>
      </c>
      <c r="BF97" s="442">
        <v>107892.21803933915</v>
      </c>
      <c r="BG97" s="442">
        <v>2929.6209622761894</v>
      </c>
      <c r="BH97" s="442">
        <v>18183.633920014214</v>
      </c>
      <c r="BI97" s="442">
        <v>29981.856433262907</v>
      </c>
      <c r="BJ97" s="442">
        <v>2478826.0757516711</v>
      </c>
      <c r="BK97" s="442">
        <v>1376837.2257974052</v>
      </c>
      <c r="BL97" s="442">
        <v>105435.43208765786</v>
      </c>
      <c r="BM97" s="442">
        <v>3239990.8742629029</v>
      </c>
      <c r="BN97" s="442">
        <v>179683.01694072413</v>
      </c>
      <c r="BO97" s="442">
        <v>637653.51215551537</v>
      </c>
      <c r="BP97" s="442">
        <v>5349.2435984464928</v>
      </c>
      <c r="BQ97" s="442">
        <v>13704.413565526333</v>
      </c>
      <c r="BR97" s="442">
        <v>2625.4607014292583</v>
      </c>
      <c r="BS97" s="442">
        <v>45551.612706437234</v>
      </c>
      <c r="BT97" s="442">
        <v>231.06460824528227</v>
      </c>
      <c r="BU97" s="442">
        <v>42073.25451536991</v>
      </c>
      <c r="BV97" s="442">
        <v>7359.1746329977732</v>
      </c>
      <c r="BW97" s="442">
        <v>3190.2549913335006</v>
      </c>
      <c r="BX97" s="442">
        <v>245.69498196176653</v>
      </c>
      <c r="BY97" s="442">
        <v>3573.9078351050152</v>
      </c>
      <c r="BZ97" s="442">
        <v>3173.5714257043983</v>
      </c>
      <c r="CA97" s="442">
        <v>31661.54957528138</v>
      </c>
      <c r="CB97" s="442">
        <v>10777.656505527613</v>
      </c>
      <c r="CC97" s="442">
        <v>2575.9033672117303</v>
      </c>
      <c r="CD97" s="442">
        <v>689.76219197502792</v>
      </c>
      <c r="CE97" s="442">
        <v>314.54615845912525</v>
      </c>
      <c r="CF97" s="442">
        <v>18.27059153968451</v>
      </c>
      <c r="CG97" s="442">
        <v>1226.994413735091</v>
      </c>
      <c r="CH97" s="442">
        <v>69.521499215240254</v>
      </c>
      <c r="CI97" s="442">
        <v>577.79268091525762</v>
      </c>
      <c r="CJ97" s="442">
        <v>1.8142339135189169</v>
      </c>
      <c r="CK97" s="442">
        <v>15.276487019289089</v>
      </c>
      <c r="CL97" s="442">
        <v>18.284001791274413</v>
      </c>
      <c r="CM97" s="442">
        <v>12.524240721419821</v>
      </c>
      <c r="CN97" s="442">
        <v>8.0341268700032451</v>
      </c>
      <c r="CO97" s="442">
        <v>10681.552736624635</v>
      </c>
      <c r="CP97" s="442">
        <v>11.594693493113292</v>
      </c>
      <c r="CQ97" s="442">
        <v>5507.7313396488216</v>
      </c>
      <c r="CR97" s="442">
        <v>453.45227194546572</v>
      </c>
      <c r="CS97" s="442">
        <v>304582.74887766084</v>
      </c>
      <c r="CT97" s="442">
        <v>0</v>
      </c>
      <c r="CU97" s="442">
        <v>0</v>
      </c>
      <c r="CV97" s="442">
        <v>0</v>
      </c>
      <c r="CW97" s="442">
        <v>0</v>
      </c>
      <c r="CX97" s="442">
        <v>0</v>
      </c>
      <c r="CY97" s="442">
        <v>0</v>
      </c>
      <c r="CZ97" s="442">
        <v>0</v>
      </c>
      <c r="DA97" s="442">
        <v>0</v>
      </c>
      <c r="DB97" s="442">
        <v>0</v>
      </c>
      <c r="DC97" s="442">
        <v>0</v>
      </c>
      <c r="DD97" s="442">
        <v>0</v>
      </c>
      <c r="DE97" s="442">
        <v>0</v>
      </c>
      <c r="DF97" s="442">
        <v>0</v>
      </c>
      <c r="DG97" s="442">
        <v>0</v>
      </c>
      <c r="DH97" s="442">
        <v>0</v>
      </c>
      <c r="DI97" s="442">
        <v>0</v>
      </c>
      <c r="DJ97" s="442">
        <v>0</v>
      </c>
      <c r="DK97" s="442">
        <v>0</v>
      </c>
      <c r="DL97" s="442">
        <v>0</v>
      </c>
      <c r="DM97" s="442">
        <v>0</v>
      </c>
      <c r="DN97" s="442">
        <v>0</v>
      </c>
      <c r="DO97" s="442">
        <v>0</v>
      </c>
      <c r="DP97" s="442">
        <v>0</v>
      </c>
      <c r="DQ97" s="442">
        <v>0</v>
      </c>
      <c r="DR97" s="442">
        <v>0</v>
      </c>
      <c r="DS97" s="442">
        <v>0</v>
      </c>
      <c r="DT97" s="442">
        <v>0</v>
      </c>
      <c r="DU97" s="442">
        <v>0</v>
      </c>
      <c r="DV97" s="442">
        <v>0</v>
      </c>
      <c r="DW97" s="442">
        <v>0</v>
      </c>
      <c r="DX97" s="442">
        <v>0</v>
      </c>
      <c r="DY97" s="442">
        <v>0</v>
      </c>
      <c r="DZ97" s="442">
        <v>0</v>
      </c>
      <c r="EA97" s="442">
        <v>0</v>
      </c>
      <c r="EB97" s="442">
        <v>0</v>
      </c>
      <c r="EC97" s="442">
        <v>0</v>
      </c>
      <c r="ED97" s="442">
        <v>0</v>
      </c>
      <c r="EE97" s="442">
        <v>0</v>
      </c>
      <c r="EF97" s="442">
        <v>0</v>
      </c>
      <c r="EG97" s="442">
        <v>0</v>
      </c>
      <c r="EH97" s="442">
        <v>0</v>
      </c>
      <c r="EI97" s="442">
        <v>0</v>
      </c>
      <c r="EJ97" s="442">
        <v>0</v>
      </c>
      <c r="EK97" s="442">
        <v>0</v>
      </c>
      <c r="EL97" s="442">
        <v>0</v>
      </c>
      <c r="EM97" s="444">
        <v>10255509.323500225</v>
      </c>
      <c r="EN97" s="442">
        <v>0</v>
      </c>
      <c r="EO97" s="442">
        <v>0</v>
      </c>
      <c r="EP97" s="442">
        <v>0</v>
      </c>
      <c r="EQ97" s="442">
        <v>0</v>
      </c>
      <c r="ER97" s="442">
        <v>0</v>
      </c>
      <c r="ES97" s="442">
        <v>0</v>
      </c>
      <c r="ET97" s="442">
        <v>14778.487819036545</v>
      </c>
      <c r="EU97" s="442">
        <v>14778.487819036545</v>
      </c>
      <c r="EV97" s="442">
        <v>75872.360365156317</v>
      </c>
      <c r="EW97" s="442">
        <v>90650.848184192873</v>
      </c>
      <c r="EX97" s="442">
        <v>3643809.9235241013</v>
      </c>
      <c r="EY97" s="442">
        <v>-12924.228531827344</v>
      </c>
      <c r="EZ97" s="444">
        <v>6689426.0196284885</v>
      </c>
      <c r="FA97" s="431"/>
      <c r="FB97" s="431"/>
      <c r="FC97" s="431"/>
      <c r="FD97" s="431"/>
      <c r="FE97" s="431"/>
      <c r="FF97" s="431"/>
      <c r="FG97" s="431"/>
      <c r="FH97" s="431"/>
      <c r="FI97" s="431"/>
      <c r="FJ97" s="431"/>
      <c r="FK97" s="431"/>
      <c r="FL97" s="431"/>
      <c r="FM97" s="431"/>
      <c r="FN97" s="431"/>
      <c r="FO97" s="431"/>
      <c r="FP97" s="431"/>
      <c r="FQ97" s="431"/>
      <c r="FR97" s="431"/>
    </row>
    <row r="98" spans="1:174" ht="26.4">
      <c r="A98" s="439">
        <v>95</v>
      </c>
      <c r="B98" s="440" t="s">
        <v>627</v>
      </c>
      <c r="C98" s="441">
        <v>95</v>
      </c>
      <c r="D98" s="442">
        <v>82.081772622479434</v>
      </c>
      <c r="E98" s="442">
        <v>53.586414546701121</v>
      </c>
      <c r="F98" s="442">
        <v>7.6293589220117299</v>
      </c>
      <c r="G98" s="442">
        <v>16079.38812452747</v>
      </c>
      <c r="H98" s="442">
        <v>15908.63096428117</v>
      </c>
      <c r="I98" s="442">
        <v>21941.145115877171</v>
      </c>
      <c r="J98" s="442">
        <v>27690.313932796977</v>
      </c>
      <c r="K98" s="442">
        <v>9980.6983456232301</v>
      </c>
      <c r="L98" s="442">
        <v>14764.804366930664</v>
      </c>
      <c r="M98" s="442">
        <v>15513.472417131077</v>
      </c>
      <c r="N98" s="442">
        <v>7684.3676753383161</v>
      </c>
      <c r="O98" s="442">
        <v>4351.6506925501444</v>
      </c>
      <c r="P98" s="442">
        <v>7457.4654911953248</v>
      </c>
      <c r="Q98" s="442">
        <v>2467.4236576400876</v>
      </c>
      <c r="R98" s="442">
        <v>865.60637865682884</v>
      </c>
      <c r="S98" s="442">
        <v>4796.8629956299728</v>
      </c>
      <c r="T98" s="442">
        <v>41.776431967691842</v>
      </c>
      <c r="U98" s="442">
        <v>2180.1085782062128</v>
      </c>
      <c r="V98" s="442">
        <v>2755.0823469211796</v>
      </c>
      <c r="W98" s="442">
        <v>927.08155293728521</v>
      </c>
      <c r="X98" s="442">
        <v>1812.0351812800145</v>
      </c>
      <c r="Y98" s="442">
        <v>5861.5619793057085</v>
      </c>
      <c r="Z98" s="442">
        <v>1895.5754805347701</v>
      </c>
      <c r="AA98" s="442">
        <v>4784.1948249057923</v>
      </c>
      <c r="AB98" s="442">
        <v>1203.6089337148403</v>
      </c>
      <c r="AC98" s="442">
        <v>25838.662251978603</v>
      </c>
      <c r="AD98" s="442">
        <v>1558.4009437613506</v>
      </c>
      <c r="AE98" s="442">
        <v>713.86301232478149</v>
      </c>
      <c r="AF98" s="442">
        <v>1180.4554577537838</v>
      </c>
      <c r="AG98" s="442">
        <v>2389.5407766674871</v>
      </c>
      <c r="AH98" s="442">
        <v>7473.8228455474627</v>
      </c>
      <c r="AI98" s="442">
        <v>3681.1447229249698</v>
      </c>
      <c r="AJ98" s="442">
        <v>7915.7762698215656</v>
      </c>
      <c r="AK98" s="442">
        <v>13273.755418168368</v>
      </c>
      <c r="AL98" s="442">
        <v>6683.5241292286173</v>
      </c>
      <c r="AM98" s="442">
        <v>12240.45652652311</v>
      </c>
      <c r="AN98" s="442">
        <v>3825.6967633618874</v>
      </c>
      <c r="AO98" s="442">
        <v>8110.6589088459714</v>
      </c>
      <c r="AP98" s="442">
        <v>28117.781391192915</v>
      </c>
      <c r="AQ98" s="442">
        <v>2698.804878387903</v>
      </c>
      <c r="AR98" s="442">
        <v>26410.039555336498</v>
      </c>
      <c r="AS98" s="442">
        <v>7139.0121080326207</v>
      </c>
      <c r="AT98" s="442">
        <v>2346.2297302014967</v>
      </c>
      <c r="AU98" s="442">
        <v>5344.8375711089366</v>
      </c>
      <c r="AV98" s="442">
        <v>12968.635873715033</v>
      </c>
      <c r="AW98" s="442">
        <v>18188.939648310719</v>
      </c>
      <c r="AX98" s="442">
        <v>3504.1631553966922</v>
      </c>
      <c r="AY98" s="442">
        <v>13827.730671343434</v>
      </c>
      <c r="AZ98" s="442">
        <v>6417.8304165660784</v>
      </c>
      <c r="BA98" s="442">
        <v>5397.1791125326617</v>
      </c>
      <c r="BB98" s="442">
        <v>21239.062235848738</v>
      </c>
      <c r="BC98" s="442">
        <v>85501.148928697658</v>
      </c>
      <c r="BD98" s="442">
        <v>6432.0911892837576</v>
      </c>
      <c r="BE98" s="442">
        <v>15542.513418109955</v>
      </c>
      <c r="BF98" s="442">
        <v>11805.919317912665</v>
      </c>
      <c r="BG98" s="442">
        <v>4660.3992318445307</v>
      </c>
      <c r="BH98" s="442">
        <v>4534.6221986535229</v>
      </c>
      <c r="BI98" s="442">
        <v>10295.41596695859</v>
      </c>
      <c r="BJ98" s="442">
        <v>25970.921805188995</v>
      </c>
      <c r="BK98" s="442">
        <v>76963.220671466435</v>
      </c>
      <c r="BL98" s="442">
        <v>4093.6355300504338</v>
      </c>
      <c r="BM98" s="442">
        <v>23271.850616847478</v>
      </c>
      <c r="BN98" s="442">
        <v>8836.5120597363239</v>
      </c>
      <c r="BO98" s="442">
        <v>46373.038547775381</v>
      </c>
      <c r="BP98" s="442">
        <v>9877.3321975402941</v>
      </c>
      <c r="BQ98" s="442">
        <v>4213.3636005558019</v>
      </c>
      <c r="BR98" s="442">
        <v>6970.51535216715</v>
      </c>
      <c r="BS98" s="442">
        <v>5423.9132860119689</v>
      </c>
      <c r="BT98" s="442">
        <v>2638.5147352078498</v>
      </c>
      <c r="BU98" s="442">
        <v>33937.788213575019</v>
      </c>
      <c r="BV98" s="442">
        <v>16058.077824445323</v>
      </c>
      <c r="BW98" s="442">
        <v>9946.1107714948739</v>
      </c>
      <c r="BX98" s="442">
        <v>4098.0890453863904</v>
      </c>
      <c r="BY98" s="442">
        <v>19044.961698720781</v>
      </c>
      <c r="BZ98" s="442">
        <v>14235.253281519716</v>
      </c>
      <c r="CA98" s="442">
        <v>17497.641418378666</v>
      </c>
      <c r="CB98" s="442">
        <v>4781.1768327126774</v>
      </c>
      <c r="CC98" s="442">
        <v>21008.543111659656</v>
      </c>
      <c r="CD98" s="442">
        <v>6680.2895498380185</v>
      </c>
      <c r="CE98" s="442">
        <v>5957.8788771542822</v>
      </c>
      <c r="CF98" s="442">
        <v>11320.046681347545</v>
      </c>
      <c r="CG98" s="442">
        <v>6578.4935647547354</v>
      </c>
      <c r="CH98" s="442">
        <v>4546.6592457194365</v>
      </c>
      <c r="CI98" s="442">
        <v>13296.917058978765</v>
      </c>
      <c r="CJ98" s="442">
        <v>3183.6200147487057</v>
      </c>
      <c r="CK98" s="442">
        <v>4364.1643489435946</v>
      </c>
      <c r="CL98" s="442">
        <v>2080.0690731958812</v>
      </c>
      <c r="CM98" s="442">
        <v>1653.7001461192187</v>
      </c>
      <c r="CN98" s="442">
        <v>5702.3613672369038</v>
      </c>
      <c r="CO98" s="442">
        <v>24003.228459695612</v>
      </c>
      <c r="CP98" s="442">
        <v>2039.8364624191142</v>
      </c>
      <c r="CQ98" s="442">
        <v>4423.2554982801539</v>
      </c>
      <c r="CR98" s="442">
        <v>3555.9318814664994</v>
      </c>
      <c r="CS98" s="442">
        <v>2419.7243628717597</v>
      </c>
      <c r="CT98" s="442">
        <v>6602.2677868012179</v>
      </c>
      <c r="CU98" s="442">
        <v>205158.76333384999</v>
      </c>
      <c r="CV98" s="442">
        <v>4963.4559763276411</v>
      </c>
      <c r="CW98" s="442">
        <v>4646.0740603507566</v>
      </c>
      <c r="CX98" s="442">
        <v>19078.760595676667</v>
      </c>
      <c r="CY98" s="442">
        <v>18015.743452886243</v>
      </c>
      <c r="CZ98" s="442">
        <v>1814.7813886399238</v>
      </c>
      <c r="DA98" s="442">
        <v>251.67230589813786</v>
      </c>
      <c r="DB98" s="442">
        <v>4665.8056115280706</v>
      </c>
      <c r="DC98" s="442">
        <v>13138.953973013102</v>
      </c>
      <c r="DD98" s="442">
        <v>12509.1255422391</v>
      </c>
      <c r="DE98" s="442">
        <v>182.43374620428131</v>
      </c>
      <c r="DF98" s="442">
        <v>8922.7512781600344</v>
      </c>
      <c r="DG98" s="442">
        <v>66254.269957959405</v>
      </c>
      <c r="DH98" s="442">
        <v>128.27517695150553</v>
      </c>
      <c r="DI98" s="442">
        <v>40294.379465639744</v>
      </c>
      <c r="DJ98" s="442">
        <v>44.587087813484814</v>
      </c>
      <c r="DK98" s="442">
        <v>927.83365841946727</v>
      </c>
      <c r="DL98" s="442">
        <v>1120.7126928267196</v>
      </c>
      <c r="DM98" s="442">
        <v>18069.614848609694</v>
      </c>
      <c r="DN98" s="442">
        <v>311.96180901334935</v>
      </c>
      <c r="DO98" s="442">
        <v>3675.6072368581354</v>
      </c>
      <c r="DP98" s="442">
        <v>5.7816610143158504</v>
      </c>
      <c r="DQ98" s="442">
        <v>2.2831173677542633</v>
      </c>
      <c r="DR98" s="442">
        <v>11984.03003283705</v>
      </c>
      <c r="DS98" s="442">
        <v>9.665022530224288</v>
      </c>
      <c r="DT98" s="442">
        <v>3431.0153193106803</v>
      </c>
      <c r="DU98" s="442">
        <v>193.58444500759515</v>
      </c>
      <c r="DV98" s="442">
        <v>7117.3514540495216</v>
      </c>
      <c r="DW98" s="442">
        <v>372.82794578981509</v>
      </c>
      <c r="DX98" s="442">
        <v>901.85212424847214</v>
      </c>
      <c r="DY98" s="442">
        <v>979.54432348416526</v>
      </c>
      <c r="DZ98" s="442">
        <v>5727.1408451404386</v>
      </c>
      <c r="EA98" s="442">
        <v>605.66570909237555</v>
      </c>
      <c r="EB98" s="442">
        <v>31926.6568032666</v>
      </c>
      <c r="EC98" s="442">
        <v>6103.8962002958997</v>
      </c>
      <c r="ED98" s="442">
        <v>5497.7179259122786</v>
      </c>
      <c r="EE98" s="442">
        <v>86.084863608659759</v>
      </c>
      <c r="EF98" s="442">
        <v>171.98526311529207</v>
      </c>
      <c r="EG98" s="442">
        <v>989.67160118881384</v>
      </c>
      <c r="EH98" s="442">
        <v>349.82681124514244</v>
      </c>
      <c r="EI98" s="442">
        <v>786.69609846879462</v>
      </c>
      <c r="EJ98" s="442">
        <v>80.858383309382532</v>
      </c>
      <c r="EK98" s="442">
        <v>12.501893012836755</v>
      </c>
      <c r="EL98" s="442">
        <v>3396.6871942502717</v>
      </c>
      <c r="EM98" s="444">
        <v>1526922.0608568101</v>
      </c>
      <c r="EN98" s="442">
        <v>0</v>
      </c>
      <c r="EO98" s="442">
        <v>0</v>
      </c>
      <c r="EP98" s="442">
        <v>0</v>
      </c>
      <c r="EQ98" s="442">
        <v>0</v>
      </c>
      <c r="ER98" s="442">
        <v>0</v>
      </c>
      <c r="ES98" s="442">
        <v>0</v>
      </c>
      <c r="ET98" s="442">
        <v>0</v>
      </c>
      <c r="EU98" s="442">
        <v>0</v>
      </c>
      <c r="EV98" s="442">
        <v>0</v>
      </c>
      <c r="EW98" s="442">
        <v>0</v>
      </c>
      <c r="EX98" s="442">
        <v>0</v>
      </c>
      <c r="EY98" s="442">
        <v>-33011.179449896466</v>
      </c>
      <c r="EZ98" s="444">
        <v>1493910.8814069135</v>
      </c>
      <c r="FA98" s="431"/>
      <c r="FB98" s="431"/>
      <c r="FC98" s="431"/>
      <c r="FD98" s="431"/>
      <c r="FE98" s="431"/>
      <c r="FF98" s="431"/>
      <c r="FG98" s="431"/>
      <c r="FH98" s="431"/>
      <c r="FI98" s="431"/>
      <c r="FJ98" s="431"/>
      <c r="FK98" s="431"/>
      <c r="FL98" s="431"/>
      <c r="FM98" s="431"/>
      <c r="FN98" s="431"/>
      <c r="FO98" s="431"/>
      <c r="FP98" s="431"/>
      <c r="FQ98" s="431"/>
      <c r="FR98" s="431"/>
    </row>
    <row r="99" spans="1:174" ht="26.4">
      <c r="A99" s="439">
        <v>96</v>
      </c>
      <c r="B99" s="440" t="s">
        <v>354</v>
      </c>
      <c r="C99" s="441">
        <v>96</v>
      </c>
      <c r="D99" s="442">
        <v>1171813.6149480429</v>
      </c>
      <c r="E99" s="442">
        <v>42191.005872297865</v>
      </c>
      <c r="F99" s="442">
        <v>83208.900652256867</v>
      </c>
      <c r="G99" s="442">
        <v>83165.594000463883</v>
      </c>
      <c r="H99" s="442">
        <v>27431.064164117499</v>
      </c>
      <c r="I99" s="442">
        <v>1410761.8676902594</v>
      </c>
      <c r="J99" s="442">
        <v>878786.93573521846</v>
      </c>
      <c r="K99" s="442">
        <v>1324180.6105285261</v>
      </c>
      <c r="L99" s="442">
        <v>615418.50864492543</v>
      </c>
      <c r="M99" s="442">
        <v>594234.65194958018</v>
      </c>
      <c r="N99" s="442">
        <v>75411.163135058596</v>
      </c>
      <c r="O99" s="442">
        <v>126729.94151057169</v>
      </c>
      <c r="P99" s="442">
        <v>129474.84835877933</v>
      </c>
      <c r="Q99" s="442">
        <v>73123.389208230074</v>
      </c>
      <c r="R99" s="442">
        <v>42627.647019944372</v>
      </c>
      <c r="S99" s="442">
        <v>90135.217147102696</v>
      </c>
      <c r="T99" s="442">
        <v>33632.551011393145</v>
      </c>
      <c r="U99" s="442">
        <v>108901.51620078314</v>
      </c>
      <c r="V99" s="442">
        <v>32933.678553130805</v>
      </c>
      <c r="W99" s="442">
        <v>34529.408252407236</v>
      </c>
      <c r="X99" s="442">
        <v>64021.948637473768</v>
      </c>
      <c r="Y99" s="442">
        <v>171428.98665284272</v>
      </c>
      <c r="Z99" s="442">
        <v>84878.042110563008</v>
      </c>
      <c r="AA99" s="442">
        <v>97800.506689040296</v>
      </c>
      <c r="AB99" s="442">
        <v>52778.738490345495</v>
      </c>
      <c r="AC99" s="442">
        <v>903136.29261923151</v>
      </c>
      <c r="AD99" s="442">
        <v>32986.133786511098</v>
      </c>
      <c r="AE99" s="442">
        <v>45456.481249466131</v>
      </c>
      <c r="AF99" s="442">
        <v>95380.249070702266</v>
      </c>
      <c r="AG99" s="442">
        <v>45391.366900494431</v>
      </c>
      <c r="AH99" s="442">
        <v>214305.83774560291</v>
      </c>
      <c r="AI99" s="442">
        <v>30190.298692239598</v>
      </c>
      <c r="AJ99" s="442">
        <v>109134.56312610886</v>
      </c>
      <c r="AK99" s="442">
        <v>462516.8862512504</v>
      </c>
      <c r="AL99" s="442">
        <v>129207.74222508559</v>
      </c>
      <c r="AM99" s="442">
        <v>631687.87512714684</v>
      </c>
      <c r="AN99" s="442">
        <v>71762.281402459645</v>
      </c>
      <c r="AO99" s="442">
        <v>181995.32767319388</v>
      </c>
      <c r="AP99" s="442">
        <v>810634.99229597894</v>
      </c>
      <c r="AQ99" s="442">
        <v>213573.14740924863</v>
      </c>
      <c r="AR99" s="442">
        <v>4477766.170757236</v>
      </c>
      <c r="AS99" s="442">
        <v>427881.39554364374</v>
      </c>
      <c r="AT99" s="442">
        <v>69790.421781709811</v>
      </c>
      <c r="AU99" s="442">
        <v>116079.48518533686</v>
      </c>
      <c r="AV99" s="442">
        <v>667697.99305198074</v>
      </c>
      <c r="AW99" s="442">
        <v>566567.52110693615</v>
      </c>
      <c r="AX99" s="442">
        <v>54824.283716838348</v>
      </c>
      <c r="AY99" s="442">
        <v>452860.92536106292</v>
      </c>
      <c r="AZ99" s="442">
        <v>352351.70680223766</v>
      </c>
      <c r="BA99" s="442">
        <v>178790.5141121929</v>
      </c>
      <c r="BB99" s="442">
        <v>673289.98482828739</v>
      </c>
      <c r="BC99" s="442">
        <v>1633814.9817044351</v>
      </c>
      <c r="BD99" s="442">
        <v>549373.50261897582</v>
      </c>
      <c r="BE99" s="442">
        <v>951506.69549949351</v>
      </c>
      <c r="BF99" s="442">
        <v>466041.55352851021</v>
      </c>
      <c r="BG99" s="442">
        <v>140721.34339992618</v>
      </c>
      <c r="BH99" s="442">
        <v>161524.56669663868</v>
      </c>
      <c r="BI99" s="442">
        <v>300289.67845616787</v>
      </c>
      <c r="BJ99" s="442">
        <v>1053672.4578892509</v>
      </c>
      <c r="BK99" s="442">
        <v>2333235.4007858634</v>
      </c>
      <c r="BL99" s="442">
        <v>457653.94192027469</v>
      </c>
      <c r="BM99" s="442">
        <v>3022122.3892332856</v>
      </c>
      <c r="BN99" s="442">
        <v>538446.87963681307</v>
      </c>
      <c r="BO99" s="442">
        <v>2313538.8597530616</v>
      </c>
      <c r="BP99" s="442">
        <v>95295.958671134358</v>
      </c>
      <c r="BQ99" s="442">
        <v>120716.27749182415</v>
      </c>
      <c r="BR99" s="442">
        <v>101343.08904503004</v>
      </c>
      <c r="BS99" s="442">
        <v>165417.64379688224</v>
      </c>
      <c r="BT99" s="442">
        <v>17013.61163420857</v>
      </c>
      <c r="BU99" s="442">
        <v>626223.57945271826</v>
      </c>
      <c r="BV99" s="442">
        <v>186379.47924942157</v>
      </c>
      <c r="BW99" s="442">
        <v>151946.40008255988</v>
      </c>
      <c r="BX99" s="442">
        <v>57913.074905403737</v>
      </c>
      <c r="BY99" s="442">
        <v>401114.62029216014</v>
      </c>
      <c r="BZ99" s="442">
        <v>194307.23993813933</v>
      </c>
      <c r="CA99" s="442">
        <v>478094.54526406073</v>
      </c>
      <c r="CB99" s="442">
        <v>68797.469780986183</v>
      </c>
      <c r="CC99" s="442">
        <v>110795.6704671678</v>
      </c>
      <c r="CD99" s="442">
        <v>64124.686700778089</v>
      </c>
      <c r="CE99" s="442">
        <v>81603.679953911735</v>
      </c>
      <c r="CF99" s="442">
        <v>246235.61897523847</v>
      </c>
      <c r="CG99" s="442">
        <v>214537.32888374396</v>
      </c>
      <c r="CH99" s="442">
        <v>111878.94061602716</v>
      </c>
      <c r="CI99" s="442">
        <v>166104.84077059248</v>
      </c>
      <c r="CJ99" s="442">
        <v>121997.95423911505</v>
      </c>
      <c r="CK99" s="442">
        <v>104114.44906608734</v>
      </c>
      <c r="CL99" s="442">
        <v>135009.63507116504</v>
      </c>
      <c r="CM99" s="442">
        <v>27131.231216497483</v>
      </c>
      <c r="CN99" s="442">
        <v>31269.627562380985</v>
      </c>
      <c r="CO99" s="442">
        <v>553001.70533168071</v>
      </c>
      <c r="CP99" s="442">
        <v>42118.82586907885</v>
      </c>
      <c r="CQ99" s="442">
        <v>87593.052750212039</v>
      </c>
      <c r="CR99" s="442">
        <v>46085.775808764563</v>
      </c>
      <c r="CS99" s="442">
        <v>69392.072898327402</v>
      </c>
      <c r="CT99" s="442">
        <v>66577.815041845606</v>
      </c>
      <c r="CU99" s="442">
        <v>25177331.661052845</v>
      </c>
      <c r="CV99" s="442">
        <v>107836.97383374612</v>
      </c>
      <c r="CW99" s="442">
        <v>424711.43660353881</v>
      </c>
      <c r="CX99" s="442">
        <v>1422341.0591767838</v>
      </c>
      <c r="CY99" s="442">
        <v>473989.0916282204</v>
      </c>
      <c r="CZ99" s="442">
        <v>883621.62308645353</v>
      </c>
      <c r="DA99" s="442">
        <v>65926.502897212617</v>
      </c>
      <c r="DB99" s="442">
        <v>1214769.6434267757</v>
      </c>
      <c r="DC99" s="442">
        <v>380269.68484548648</v>
      </c>
      <c r="DD99" s="442">
        <v>344441.78899008397</v>
      </c>
      <c r="DE99" s="442">
        <v>4403.1631494549802</v>
      </c>
      <c r="DF99" s="442">
        <v>26579.609955198754</v>
      </c>
      <c r="DG99" s="442">
        <v>92848.64079792946</v>
      </c>
      <c r="DH99" s="442">
        <v>41226.993464333304</v>
      </c>
      <c r="DI99" s="442">
        <v>84997.175198437995</v>
      </c>
      <c r="DJ99" s="442">
        <v>20984.841380258851</v>
      </c>
      <c r="DK99" s="442">
        <v>252930.21875249536</v>
      </c>
      <c r="DL99" s="442">
        <v>42439.304016365153</v>
      </c>
      <c r="DM99" s="442">
        <v>476041.76519959077</v>
      </c>
      <c r="DN99" s="442">
        <v>10172.822220737018</v>
      </c>
      <c r="DO99" s="442">
        <v>480979.38703876612</v>
      </c>
      <c r="DP99" s="442">
        <v>34741.52962840892</v>
      </c>
      <c r="DQ99" s="442">
        <v>4317.7760227071858</v>
      </c>
      <c r="DR99" s="442">
        <v>320891.50512647937</v>
      </c>
      <c r="DS99" s="442">
        <v>1659.5236077829816</v>
      </c>
      <c r="DT99" s="442">
        <v>121800.83532256937</v>
      </c>
      <c r="DU99" s="442">
        <v>114249.57030563906</v>
      </c>
      <c r="DV99" s="442">
        <v>44240.694558966919</v>
      </c>
      <c r="DW99" s="442">
        <v>59707.322939847567</v>
      </c>
      <c r="DX99" s="442">
        <v>63268.775432505397</v>
      </c>
      <c r="DY99" s="442">
        <v>20841.715527951204</v>
      </c>
      <c r="DZ99" s="442">
        <v>193931.68299250313</v>
      </c>
      <c r="EA99" s="442">
        <v>245609.52531565819</v>
      </c>
      <c r="EB99" s="442">
        <v>101812.93421781604</v>
      </c>
      <c r="EC99" s="442">
        <v>196110.61781282307</v>
      </c>
      <c r="ED99" s="442">
        <v>204054.25280409533</v>
      </c>
      <c r="EE99" s="442">
        <v>12687.950785507981</v>
      </c>
      <c r="EF99" s="442">
        <v>29314.553134042711</v>
      </c>
      <c r="EG99" s="442">
        <v>9562.5484871287426</v>
      </c>
      <c r="EH99" s="442">
        <v>5157.163656791583</v>
      </c>
      <c r="EI99" s="442">
        <v>9103.8292595254097</v>
      </c>
      <c r="EJ99" s="442">
        <v>22836.397399398676</v>
      </c>
      <c r="EK99" s="442">
        <v>4023.7358276901946</v>
      </c>
      <c r="EL99" s="442">
        <v>465560.52632004209</v>
      </c>
      <c r="EM99" s="444">
        <v>72645266.720135972</v>
      </c>
      <c r="EN99" s="442">
        <v>1022477.521467033</v>
      </c>
      <c r="EO99" s="442">
        <v>3496005.5728091788</v>
      </c>
      <c r="EP99" s="442">
        <v>4518483.0942762122</v>
      </c>
      <c r="EQ99" s="442">
        <v>0</v>
      </c>
      <c r="ER99" s="442">
        <v>4518483.0942762122</v>
      </c>
      <c r="ES99" s="442">
        <v>0</v>
      </c>
      <c r="ET99" s="442">
        <v>0</v>
      </c>
      <c r="EU99" s="442">
        <v>0</v>
      </c>
      <c r="EV99" s="442">
        <v>123267.80728631662</v>
      </c>
      <c r="EW99" s="442">
        <v>4641750.9015625287</v>
      </c>
      <c r="EX99" s="442">
        <v>35149.044747868131</v>
      </c>
      <c r="EY99" s="442">
        <v>-111831.12875720402</v>
      </c>
      <c r="EZ99" s="444">
        <v>77140037.448193431</v>
      </c>
      <c r="FA99" s="431"/>
      <c r="FB99" s="431"/>
      <c r="FC99" s="431"/>
      <c r="FD99" s="431"/>
      <c r="FE99" s="431"/>
      <c r="FF99" s="431"/>
      <c r="FG99" s="431"/>
      <c r="FH99" s="431"/>
      <c r="FI99" s="431"/>
      <c r="FJ99" s="431"/>
      <c r="FK99" s="431"/>
      <c r="FL99" s="431"/>
      <c r="FM99" s="431"/>
      <c r="FN99" s="431"/>
      <c r="FO99" s="431"/>
      <c r="FP99" s="431"/>
      <c r="FQ99" s="431"/>
      <c r="FR99" s="431"/>
    </row>
    <row r="100" spans="1:174">
      <c r="A100" s="439">
        <v>97</v>
      </c>
      <c r="B100" s="440" t="s">
        <v>357</v>
      </c>
      <c r="C100" s="441">
        <v>97</v>
      </c>
      <c r="D100" s="442">
        <v>204.72103711135145</v>
      </c>
      <c r="E100" s="442">
        <v>88.998080781436641</v>
      </c>
      <c r="F100" s="442">
        <v>36.771864029405727</v>
      </c>
      <c r="G100" s="442">
        <v>531.65612531097656</v>
      </c>
      <c r="H100" s="442">
        <v>369.78783916297618</v>
      </c>
      <c r="I100" s="442">
        <v>594.5007197966379</v>
      </c>
      <c r="J100" s="442">
        <v>2218.4573458370169</v>
      </c>
      <c r="K100" s="442">
        <v>130.68088842614148</v>
      </c>
      <c r="L100" s="442">
        <v>28.740523303280838</v>
      </c>
      <c r="M100" s="442">
        <v>298.56201659982014</v>
      </c>
      <c r="N100" s="442">
        <v>0</v>
      </c>
      <c r="O100" s="442">
        <v>479.41713624030183</v>
      </c>
      <c r="P100" s="442">
        <v>116.12674800575078</v>
      </c>
      <c r="Q100" s="442">
        <v>102.47684160309097</v>
      </c>
      <c r="R100" s="442">
        <v>157.76356791080482</v>
      </c>
      <c r="S100" s="442">
        <v>66.908091433434521</v>
      </c>
      <c r="T100" s="442">
        <v>24.336230170730808</v>
      </c>
      <c r="U100" s="442">
        <v>2769.9298832193335</v>
      </c>
      <c r="V100" s="442">
        <v>81.674937637130597</v>
      </c>
      <c r="W100" s="442">
        <v>0.14143635449866571</v>
      </c>
      <c r="X100" s="442">
        <v>0</v>
      </c>
      <c r="Y100" s="442">
        <v>1090.006216109261</v>
      </c>
      <c r="Z100" s="442">
        <v>19.864851421040171</v>
      </c>
      <c r="AA100" s="442">
        <v>0</v>
      </c>
      <c r="AB100" s="442">
        <v>24.540398714826509</v>
      </c>
      <c r="AC100" s="442">
        <v>13.211626137398579</v>
      </c>
      <c r="AD100" s="442">
        <v>34.173082233138963</v>
      </c>
      <c r="AE100" s="442">
        <v>123.07185053675263</v>
      </c>
      <c r="AF100" s="442">
        <v>504.78395208232223</v>
      </c>
      <c r="AG100" s="442">
        <v>16.995204206642438</v>
      </c>
      <c r="AH100" s="442">
        <v>13.149771985389735</v>
      </c>
      <c r="AI100" s="442">
        <v>505.12077111214825</v>
      </c>
      <c r="AJ100" s="442">
        <v>544.90809139628038</v>
      </c>
      <c r="AK100" s="442">
        <v>168.53717316486939</v>
      </c>
      <c r="AL100" s="442">
        <v>11.503976323587432</v>
      </c>
      <c r="AM100" s="442">
        <v>2211.00061492335</v>
      </c>
      <c r="AN100" s="442">
        <v>94.016796110199181</v>
      </c>
      <c r="AO100" s="442">
        <v>813.51353914641993</v>
      </c>
      <c r="AP100" s="442">
        <v>52429.15878405785</v>
      </c>
      <c r="AQ100" s="442">
        <v>4762.8780639675288</v>
      </c>
      <c r="AR100" s="442">
        <v>160211.34548209936</v>
      </c>
      <c r="AS100" s="442">
        <v>15481.268811888807</v>
      </c>
      <c r="AT100" s="442">
        <v>3.3747180024170413</v>
      </c>
      <c r="AU100" s="442">
        <v>185.4611012099322</v>
      </c>
      <c r="AV100" s="442">
        <v>0.33386051152597507</v>
      </c>
      <c r="AW100" s="442">
        <v>9664.4175420938791</v>
      </c>
      <c r="AX100" s="442">
        <v>10550.167824785784</v>
      </c>
      <c r="AY100" s="442">
        <v>965.11530030579956</v>
      </c>
      <c r="AZ100" s="442">
        <v>4447.4986251734936</v>
      </c>
      <c r="BA100" s="442">
        <v>58.145065248217783</v>
      </c>
      <c r="BB100" s="442">
        <v>142.80462684166378</v>
      </c>
      <c r="BC100" s="442">
        <v>206.23853398918664</v>
      </c>
      <c r="BD100" s="442">
        <v>155.72610155832797</v>
      </c>
      <c r="BE100" s="442">
        <v>2.7131082666216719</v>
      </c>
      <c r="BF100" s="442">
        <v>47.681962768328262</v>
      </c>
      <c r="BG100" s="442">
        <v>11882.590247196278</v>
      </c>
      <c r="BH100" s="442">
        <v>100.23019314845355</v>
      </c>
      <c r="BI100" s="442">
        <v>56.783020851855504</v>
      </c>
      <c r="BJ100" s="442">
        <v>802.64295235693862</v>
      </c>
      <c r="BK100" s="442">
        <v>42919.602492628197</v>
      </c>
      <c r="BL100" s="442">
        <v>4288.1720086236501</v>
      </c>
      <c r="BM100" s="442">
        <v>1312.2146394902227</v>
      </c>
      <c r="BN100" s="442">
        <v>138.81779178619399</v>
      </c>
      <c r="BO100" s="442">
        <v>33920.873669976121</v>
      </c>
      <c r="BP100" s="442">
        <v>2032.6501015963265</v>
      </c>
      <c r="BQ100" s="442">
        <v>2130.7112192589589</v>
      </c>
      <c r="BR100" s="442">
        <v>178.33743921795326</v>
      </c>
      <c r="BS100" s="442">
        <v>745.59226918756963</v>
      </c>
      <c r="BT100" s="442">
        <v>14.736817299628942</v>
      </c>
      <c r="BU100" s="442">
        <v>69954.159280598848</v>
      </c>
      <c r="BV100" s="442">
        <v>2635.1393245163827</v>
      </c>
      <c r="BW100" s="442">
        <v>161.70505836616482</v>
      </c>
      <c r="BX100" s="442">
        <v>1031.6899027698651</v>
      </c>
      <c r="BY100" s="442">
        <v>453.42236095547418</v>
      </c>
      <c r="BZ100" s="442">
        <v>148.12593600957379</v>
      </c>
      <c r="CA100" s="442">
        <v>163.86781411395123</v>
      </c>
      <c r="CB100" s="442">
        <v>203.13099251517991</v>
      </c>
      <c r="CC100" s="442">
        <v>72.234746771876161</v>
      </c>
      <c r="CD100" s="442">
        <v>144.49478920006047</v>
      </c>
      <c r="CE100" s="442">
        <v>53.186154577882682</v>
      </c>
      <c r="CF100" s="442">
        <v>1401.5333542791143</v>
      </c>
      <c r="CG100" s="442">
        <v>192.70888778325991</v>
      </c>
      <c r="CH100" s="442">
        <v>30.732827994079759</v>
      </c>
      <c r="CI100" s="442">
        <v>1162.0412862079709</v>
      </c>
      <c r="CJ100" s="442">
        <v>1454.7649479389465</v>
      </c>
      <c r="CK100" s="442">
        <v>6601.9358796712813</v>
      </c>
      <c r="CL100" s="442">
        <v>638.3852330138975</v>
      </c>
      <c r="CM100" s="442">
        <v>15.52913435021002</v>
      </c>
      <c r="CN100" s="442">
        <v>896.44395038913865</v>
      </c>
      <c r="CO100" s="442">
        <v>117.29356865876009</v>
      </c>
      <c r="CP100" s="442">
        <v>38.324450172028463</v>
      </c>
      <c r="CQ100" s="442">
        <v>213.09498672080315</v>
      </c>
      <c r="CR100" s="442">
        <v>9647.9837320231909</v>
      </c>
      <c r="CS100" s="442">
        <v>710.20695764389063</v>
      </c>
      <c r="CT100" s="442">
        <v>69.232916286451768</v>
      </c>
      <c r="CU100" s="442">
        <v>99224.008249351784</v>
      </c>
      <c r="CV100" s="442">
        <v>513879.08754291735</v>
      </c>
      <c r="CW100" s="442">
        <v>453.45056189313038</v>
      </c>
      <c r="CX100" s="442">
        <v>1668.5936385928585</v>
      </c>
      <c r="CY100" s="442">
        <v>0</v>
      </c>
      <c r="CZ100" s="442">
        <v>0</v>
      </c>
      <c r="DA100" s="442">
        <v>0</v>
      </c>
      <c r="DB100" s="442">
        <v>2235.04875810781</v>
      </c>
      <c r="DC100" s="442">
        <v>6574.6378011633278</v>
      </c>
      <c r="DD100" s="442">
        <v>1035041.6297196936</v>
      </c>
      <c r="DE100" s="442">
        <v>4972.0190253291021</v>
      </c>
      <c r="DF100" s="442">
        <v>1513.3502648432832</v>
      </c>
      <c r="DG100" s="442">
        <v>21294.63458267416</v>
      </c>
      <c r="DH100" s="442">
        <v>466.09414711342652</v>
      </c>
      <c r="DI100" s="442">
        <v>3666.2020565165194</v>
      </c>
      <c r="DJ100" s="442">
        <v>2230.2050495850667</v>
      </c>
      <c r="DK100" s="442">
        <v>44689.303637788973</v>
      </c>
      <c r="DL100" s="442">
        <v>67619.132582311577</v>
      </c>
      <c r="DM100" s="442">
        <v>457.69283424008142</v>
      </c>
      <c r="DN100" s="442">
        <v>710.15320228311259</v>
      </c>
      <c r="DO100" s="442">
        <v>2787.0802300232608</v>
      </c>
      <c r="DP100" s="442">
        <v>324.31912609489785</v>
      </c>
      <c r="DQ100" s="442">
        <v>637.20304086189583</v>
      </c>
      <c r="DR100" s="442">
        <v>122301.044427924</v>
      </c>
      <c r="DS100" s="442">
        <v>62.88270688158066</v>
      </c>
      <c r="DT100" s="442">
        <v>11736.238885371029</v>
      </c>
      <c r="DU100" s="442">
        <v>1710.4235677657805</v>
      </c>
      <c r="DV100" s="442">
        <v>2347.1376736183752</v>
      </c>
      <c r="DW100" s="442">
        <v>3067.8117085509971</v>
      </c>
      <c r="DX100" s="442">
        <v>14.44643530364795</v>
      </c>
      <c r="DY100" s="442">
        <v>57.201161209312652</v>
      </c>
      <c r="DZ100" s="442">
        <v>27952.103388869757</v>
      </c>
      <c r="EA100" s="442">
        <v>96438.942493278635</v>
      </c>
      <c r="EB100" s="442">
        <v>8481.175252487561</v>
      </c>
      <c r="EC100" s="442">
        <v>37203.807724605926</v>
      </c>
      <c r="ED100" s="442">
        <v>15458.204151771783</v>
      </c>
      <c r="EE100" s="442">
        <v>1107.62425685069</v>
      </c>
      <c r="EF100" s="442">
        <v>1745.7615120819216</v>
      </c>
      <c r="EG100" s="442">
        <v>522.52023076719775</v>
      </c>
      <c r="EH100" s="442">
        <v>4848.8171786734392</v>
      </c>
      <c r="EI100" s="442">
        <v>4093.703027321953</v>
      </c>
      <c r="EJ100" s="442">
        <v>1421.5829876852144</v>
      </c>
      <c r="EK100" s="442">
        <v>23.619819075328806</v>
      </c>
      <c r="EL100" s="442">
        <v>14825.265996295533</v>
      </c>
      <c r="EM100" s="444">
        <v>2638403.8627152285</v>
      </c>
      <c r="EN100" s="442">
        <v>112281.60624292403</v>
      </c>
      <c r="EO100" s="442">
        <v>2066349.6424090047</v>
      </c>
      <c r="EP100" s="442">
        <v>2178631.2486519287</v>
      </c>
      <c r="EQ100" s="442">
        <v>0</v>
      </c>
      <c r="ER100" s="442">
        <v>2178631.2486519287</v>
      </c>
      <c r="ES100" s="442">
        <v>0</v>
      </c>
      <c r="ET100" s="442">
        <v>99406.769706192892</v>
      </c>
      <c r="EU100" s="442">
        <v>99406.769706192892</v>
      </c>
      <c r="EV100" s="442">
        <v>0</v>
      </c>
      <c r="EW100" s="442">
        <v>2278038.0183581216</v>
      </c>
      <c r="EX100" s="442">
        <v>2.3500622364117839E-2</v>
      </c>
      <c r="EY100" s="442">
        <v>30773.480919245689</v>
      </c>
      <c r="EZ100" s="444">
        <v>4947215.3384919735</v>
      </c>
      <c r="FA100" s="431"/>
      <c r="FB100" s="431"/>
      <c r="FC100" s="431"/>
      <c r="FD100" s="431"/>
      <c r="FE100" s="431"/>
      <c r="FF100" s="431"/>
      <c r="FG100" s="431"/>
      <c r="FH100" s="431"/>
      <c r="FI100" s="431"/>
      <c r="FJ100" s="431"/>
      <c r="FK100" s="431"/>
      <c r="FL100" s="431"/>
      <c r="FM100" s="431"/>
      <c r="FN100" s="431"/>
      <c r="FO100" s="431"/>
      <c r="FP100" s="431"/>
      <c r="FQ100" s="431"/>
      <c r="FR100" s="431"/>
    </row>
    <row r="101" spans="1:174" s="446" customFormat="1">
      <c r="A101" s="439">
        <v>98</v>
      </c>
      <c r="B101" s="440" t="s">
        <v>330</v>
      </c>
      <c r="C101" s="441">
        <v>98</v>
      </c>
      <c r="D101" s="442">
        <v>135.69627133249068</v>
      </c>
      <c r="E101" s="442">
        <v>1907.918544254414</v>
      </c>
      <c r="F101" s="442">
        <v>46.049486318200628</v>
      </c>
      <c r="G101" s="442">
        <v>410.99872412928903</v>
      </c>
      <c r="H101" s="442">
        <v>2849.0706614251117</v>
      </c>
      <c r="I101" s="442">
        <v>17018.936402135678</v>
      </c>
      <c r="J101" s="442">
        <v>3897.0044371733425</v>
      </c>
      <c r="K101" s="442">
        <v>20371.820393557497</v>
      </c>
      <c r="L101" s="442">
        <v>5353.1323907687511</v>
      </c>
      <c r="M101" s="442">
        <v>7186.7037903049804</v>
      </c>
      <c r="N101" s="442">
        <v>4071.5991130885063</v>
      </c>
      <c r="O101" s="442">
        <v>5825.0988037884063</v>
      </c>
      <c r="P101" s="442">
        <v>3896.2335377253621</v>
      </c>
      <c r="Q101" s="442">
        <v>936.14862241516676</v>
      </c>
      <c r="R101" s="442">
        <v>428.90122443992726</v>
      </c>
      <c r="S101" s="442">
        <v>4131.7467814486217</v>
      </c>
      <c r="T101" s="442">
        <v>3058.5141535867297</v>
      </c>
      <c r="U101" s="442">
        <v>9069.7943190558326</v>
      </c>
      <c r="V101" s="442">
        <v>1392.9582187725925</v>
      </c>
      <c r="W101" s="442">
        <v>2096.5479671683661</v>
      </c>
      <c r="X101" s="442">
        <v>3168.4995384344202</v>
      </c>
      <c r="Y101" s="442">
        <v>16012.835598187319</v>
      </c>
      <c r="Z101" s="442">
        <v>14852.276137434197</v>
      </c>
      <c r="AA101" s="442">
        <v>31504.514432772408</v>
      </c>
      <c r="AB101" s="442">
        <v>1256.1050889393618</v>
      </c>
      <c r="AC101" s="442">
        <v>19264.099928798038</v>
      </c>
      <c r="AD101" s="442">
        <v>1205.8693069852279</v>
      </c>
      <c r="AE101" s="442">
        <v>2060.3186112660919</v>
      </c>
      <c r="AF101" s="442">
        <v>1466.9259390895577</v>
      </c>
      <c r="AG101" s="442">
        <v>1901.3237292185204</v>
      </c>
      <c r="AH101" s="442">
        <v>6337.4197890644373</v>
      </c>
      <c r="AI101" s="442">
        <v>3668.4268899513054</v>
      </c>
      <c r="AJ101" s="442">
        <v>2868.1710361660316</v>
      </c>
      <c r="AK101" s="442">
        <v>13704.377243038663</v>
      </c>
      <c r="AL101" s="442">
        <v>3213.0767670066639</v>
      </c>
      <c r="AM101" s="442">
        <v>18157.256002504255</v>
      </c>
      <c r="AN101" s="442">
        <v>4411.2141953808023</v>
      </c>
      <c r="AO101" s="442">
        <v>5541.8250315112637</v>
      </c>
      <c r="AP101" s="442">
        <v>4338.9595516100308</v>
      </c>
      <c r="AQ101" s="442">
        <v>2955.9448220203772</v>
      </c>
      <c r="AR101" s="442">
        <v>34905.268891743392</v>
      </c>
      <c r="AS101" s="442">
        <v>11259.14387087121</v>
      </c>
      <c r="AT101" s="442">
        <v>2939.7597063158905</v>
      </c>
      <c r="AU101" s="442">
        <v>4496.5629127417023</v>
      </c>
      <c r="AV101" s="442">
        <v>9586.6509114183591</v>
      </c>
      <c r="AW101" s="442">
        <v>18073.681727878939</v>
      </c>
      <c r="AX101" s="442">
        <v>1167.9566464589022</v>
      </c>
      <c r="AY101" s="442">
        <v>10967.998263573956</v>
      </c>
      <c r="AZ101" s="442">
        <v>4455.349970831553</v>
      </c>
      <c r="BA101" s="442">
        <v>9784.8102403514094</v>
      </c>
      <c r="BB101" s="442">
        <v>12945.270038458431</v>
      </c>
      <c r="BC101" s="442">
        <v>12605.588165278781</v>
      </c>
      <c r="BD101" s="442">
        <v>13993.217299129787</v>
      </c>
      <c r="BE101" s="442">
        <v>20449.113464081704</v>
      </c>
      <c r="BF101" s="442">
        <v>8539.2032263434648</v>
      </c>
      <c r="BG101" s="442">
        <v>6414.7728301822908</v>
      </c>
      <c r="BH101" s="442">
        <v>2272.6723823710236</v>
      </c>
      <c r="BI101" s="442">
        <v>1914.0728275378731</v>
      </c>
      <c r="BJ101" s="442">
        <v>12723.240482448644</v>
      </c>
      <c r="BK101" s="442">
        <v>26475.861744949212</v>
      </c>
      <c r="BL101" s="442">
        <v>2686.252862090847</v>
      </c>
      <c r="BM101" s="442">
        <v>9873.3933350400039</v>
      </c>
      <c r="BN101" s="442">
        <v>6374.9242226202205</v>
      </c>
      <c r="BO101" s="442">
        <v>25447.560648282073</v>
      </c>
      <c r="BP101" s="442">
        <v>1841.3686125762256</v>
      </c>
      <c r="BQ101" s="442">
        <v>4194.4260525959808</v>
      </c>
      <c r="BR101" s="442">
        <v>3012.6058527441141</v>
      </c>
      <c r="BS101" s="442">
        <v>3995.3717641789467</v>
      </c>
      <c r="BT101" s="442">
        <v>580.53285058065489</v>
      </c>
      <c r="BU101" s="442">
        <v>23308.393430742151</v>
      </c>
      <c r="BV101" s="442">
        <v>4135.3900314686553</v>
      </c>
      <c r="BW101" s="442">
        <v>2924.4364743379651</v>
      </c>
      <c r="BX101" s="442">
        <v>1043.7588230872943</v>
      </c>
      <c r="BY101" s="442">
        <v>7546.3206495092199</v>
      </c>
      <c r="BZ101" s="442">
        <v>5045.0719553782519</v>
      </c>
      <c r="CA101" s="442">
        <v>11078.460717614624</v>
      </c>
      <c r="CB101" s="442">
        <v>1380.4219935000979</v>
      </c>
      <c r="CC101" s="442">
        <v>1366.2874989279264</v>
      </c>
      <c r="CD101" s="442">
        <v>2131.7350562798792</v>
      </c>
      <c r="CE101" s="442">
        <v>1636.1125845080094</v>
      </c>
      <c r="CF101" s="442">
        <v>7964.4139940879431</v>
      </c>
      <c r="CG101" s="442">
        <v>5013.6890155936435</v>
      </c>
      <c r="CH101" s="442">
        <v>4508.3478405861142</v>
      </c>
      <c r="CI101" s="442">
        <v>6428.6171868599022</v>
      </c>
      <c r="CJ101" s="442">
        <v>2733.115627945469</v>
      </c>
      <c r="CK101" s="442">
        <v>5203.1473895427389</v>
      </c>
      <c r="CL101" s="442">
        <v>8125.6705258119046</v>
      </c>
      <c r="CM101" s="442">
        <v>1422.9548511390742</v>
      </c>
      <c r="CN101" s="442">
        <v>1065.8772947278276</v>
      </c>
      <c r="CO101" s="442">
        <v>16135.946436443852</v>
      </c>
      <c r="CP101" s="442">
        <v>933.09792714610512</v>
      </c>
      <c r="CQ101" s="442">
        <v>3696.1072080668459</v>
      </c>
      <c r="CR101" s="442">
        <v>17539.164663165757</v>
      </c>
      <c r="CS101" s="442">
        <v>9417.2123791189024</v>
      </c>
      <c r="CT101" s="442">
        <v>1416.9796824579091</v>
      </c>
      <c r="CU101" s="442">
        <v>114427.82595046684</v>
      </c>
      <c r="CV101" s="442">
        <v>1510.0987757114449</v>
      </c>
      <c r="CW101" s="442">
        <v>117958.34085466919</v>
      </c>
      <c r="CX101" s="442">
        <v>102177.75521317523</v>
      </c>
      <c r="CY101" s="442">
        <v>29569.076427374795</v>
      </c>
      <c r="CZ101" s="442">
        <v>15131.694166552641</v>
      </c>
      <c r="DA101" s="442">
        <v>12486.369482189384</v>
      </c>
      <c r="DB101" s="442">
        <v>23391.389638053821</v>
      </c>
      <c r="DC101" s="442">
        <v>4604.3102476387176</v>
      </c>
      <c r="DD101" s="442">
        <v>12787.717962410643</v>
      </c>
      <c r="DE101" s="442">
        <v>584.67872105530068</v>
      </c>
      <c r="DF101" s="442">
        <v>1227.7600937746438</v>
      </c>
      <c r="DG101" s="442">
        <v>569.6744526757326</v>
      </c>
      <c r="DH101" s="442">
        <v>876.6222635822985</v>
      </c>
      <c r="DI101" s="442">
        <v>10213.903292235666</v>
      </c>
      <c r="DJ101" s="442">
        <v>1499.8731339704771</v>
      </c>
      <c r="DK101" s="442">
        <v>46159.085882769607</v>
      </c>
      <c r="DL101" s="442">
        <v>21439.089493905511</v>
      </c>
      <c r="DM101" s="442">
        <v>3970.3363641277333</v>
      </c>
      <c r="DN101" s="442">
        <v>825.35484351413868</v>
      </c>
      <c r="DO101" s="442">
        <v>29861.953708597073</v>
      </c>
      <c r="DP101" s="442">
        <v>3878.6595063674863</v>
      </c>
      <c r="DQ101" s="442">
        <v>7043.97285632474</v>
      </c>
      <c r="DR101" s="442">
        <v>35087.252408445667</v>
      </c>
      <c r="DS101" s="442">
        <v>91.652136996932299</v>
      </c>
      <c r="DT101" s="442">
        <v>4693.7906284250821</v>
      </c>
      <c r="DU101" s="442">
        <v>14728.47170874171</v>
      </c>
      <c r="DV101" s="442">
        <v>2841.1252495197396</v>
      </c>
      <c r="DW101" s="442">
        <v>6295.7559532104924</v>
      </c>
      <c r="DX101" s="442">
        <v>15208.858029954547</v>
      </c>
      <c r="DY101" s="442">
        <v>1788.6639057356238</v>
      </c>
      <c r="DZ101" s="442">
        <v>18523.332943711484</v>
      </c>
      <c r="EA101" s="442">
        <v>32456.705748418797</v>
      </c>
      <c r="EB101" s="442">
        <v>37270.906150016861</v>
      </c>
      <c r="EC101" s="442">
        <v>36248.829353837231</v>
      </c>
      <c r="ED101" s="442">
        <v>25706.924739003509</v>
      </c>
      <c r="EE101" s="442">
        <v>2668.8179175171372</v>
      </c>
      <c r="EF101" s="442">
        <v>909.96230098663011</v>
      </c>
      <c r="EG101" s="442">
        <v>325.53767695768909</v>
      </c>
      <c r="EH101" s="442">
        <v>2111.4785126069387</v>
      </c>
      <c r="EI101" s="442">
        <v>933.91232940251723</v>
      </c>
      <c r="EJ101" s="442">
        <v>1708.5066640145085</v>
      </c>
      <c r="EK101" s="442">
        <v>364.84836935049924</v>
      </c>
      <c r="EL101" s="442">
        <v>38101.892937218356</v>
      </c>
      <c r="EM101" s="444">
        <v>1529414.445519207</v>
      </c>
      <c r="EN101" s="442">
        <v>120410.54018509666</v>
      </c>
      <c r="EO101" s="442">
        <v>1054430.4784249386</v>
      </c>
      <c r="EP101" s="442">
        <v>1174841.0186100353</v>
      </c>
      <c r="EQ101" s="442">
        <v>0</v>
      </c>
      <c r="ER101" s="442">
        <v>1174841.0186100353</v>
      </c>
      <c r="ES101" s="442">
        <v>0</v>
      </c>
      <c r="ET101" s="442">
        <v>0</v>
      </c>
      <c r="EU101" s="442">
        <v>0</v>
      </c>
      <c r="EV101" s="442">
        <v>0</v>
      </c>
      <c r="EW101" s="442">
        <v>1174841.0186100353</v>
      </c>
      <c r="EX101" s="442">
        <v>0</v>
      </c>
      <c r="EY101" s="442">
        <v>-9394.1187551639814</v>
      </c>
      <c r="EZ101" s="444">
        <v>2694861.345374078</v>
      </c>
      <c r="FA101" s="445"/>
      <c r="FB101" s="445"/>
      <c r="FC101" s="445"/>
      <c r="FD101" s="445"/>
      <c r="FE101" s="445"/>
      <c r="FF101" s="445"/>
      <c r="FG101" s="445"/>
      <c r="FH101" s="445"/>
      <c r="FI101" s="445"/>
      <c r="FJ101" s="445"/>
      <c r="FK101" s="445"/>
      <c r="FL101" s="445"/>
      <c r="FM101" s="445"/>
      <c r="FN101" s="445"/>
      <c r="FO101" s="445"/>
      <c r="FP101" s="445"/>
      <c r="FQ101" s="445"/>
      <c r="FR101" s="445"/>
    </row>
    <row r="102" spans="1:174">
      <c r="A102" s="439">
        <v>99</v>
      </c>
      <c r="B102" s="440" t="s">
        <v>628</v>
      </c>
      <c r="C102" s="441">
        <v>99</v>
      </c>
      <c r="D102" s="442">
        <v>3825.3890975716945</v>
      </c>
      <c r="E102" s="442">
        <v>1343.0899461956967</v>
      </c>
      <c r="F102" s="442">
        <v>173.20548414064211</v>
      </c>
      <c r="G102" s="442">
        <v>1290.5366071961892</v>
      </c>
      <c r="H102" s="442">
        <v>2739.0173160841937</v>
      </c>
      <c r="I102" s="442">
        <v>0</v>
      </c>
      <c r="J102" s="442">
        <v>0</v>
      </c>
      <c r="K102" s="442">
        <v>0</v>
      </c>
      <c r="L102" s="442">
        <v>0</v>
      </c>
      <c r="M102" s="442">
        <v>0</v>
      </c>
      <c r="N102" s="442">
        <v>0</v>
      </c>
      <c r="O102" s="442">
        <v>0</v>
      </c>
      <c r="P102" s="442">
        <v>0</v>
      </c>
      <c r="Q102" s="442">
        <v>0</v>
      </c>
      <c r="R102" s="442">
        <v>0</v>
      </c>
      <c r="S102" s="442">
        <v>0</v>
      </c>
      <c r="T102" s="442">
        <v>0</v>
      </c>
      <c r="U102" s="442">
        <v>0</v>
      </c>
      <c r="V102" s="442">
        <v>0</v>
      </c>
      <c r="W102" s="442">
        <v>0</v>
      </c>
      <c r="X102" s="442">
        <v>0</v>
      </c>
      <c r="Y102" s="442">
        <v>0</v>
      </c>
      <c r="Z102" s="442">
        <v>0</v>
      </c>
      <c r="AA102" s="442">
        <v>0</v>
      </c>
      <c r="AB102" s="442">
        <v>0</v>
      </c>
      <c r="AC102" s="442">
        <v>0</v>
      </c>
      <c r="AD102" s="442">
        <v>0</v>
      </c>
      <c r="AE102" s="442">
        <v>0</v>
      </c>
      <c r="AF102" s="442">
        <v>0</v>
      </c>
      <c r="AG102" s="442">
        <v>0</v>
      </c>
      <c r="AH102" s="442">
        <v>0</v>
      </c>
      <c r="AI102" s="442">
        <v>0</v>
      </c>
      <c r="AJ102" s="442">
        <v>0</v>
      </c>
      <c r="AK102" s="442">
        <v>0</v>
      </c>
      <c r="AL102" s="442">
        <v>0</v>
      </c>
      <c r="AM102" s="442">
        <v>0</v>
      </c>
      <c r="AN102" s="442">
        <v>0</v>
      </c>
      <c r="AO102" s="442">
        <v>0</v>
      </c>
      <c r="AP102" s="442">
        <v>0</v>
      </c>
      <c r="AQ102" s="442">
        <v>0</v>
      </c>
      <c r="AR102" s="442">
        <v>0</v>
      </c>
      <c r="AS102" s="442">
        <v>0</v>
      </c>
      <c r="AT102" s="442">
        <v>0</v>
      </c>
      <c r="AU102" s="442">
        <v>0</v>
      </c>
      <c r="AV102" s="442">
        <v>0</v>
      </c>
      <c r="AW102" s="442">
        <v>0</v>
      </c>
      <c r="AX102" s="442">
        <v>0</v>
      </c>
      <c r="AY102" s="442">
        <v>0</v>
      </c>
      <c r="AZ102" s="442">
        <v>0</v>
      </c>
      <c r="BA102" s="442">
        <v>0</v>
      </c>
      <c r="BB102" s="442">
        <v>0</v>
      </c>
      <c r="BC102" s="442">
        <v>0</v>
      </c>
      <c r="BD102" s="442">
        <v>0</v>
      </c>
      <c r="BE102" s="442">
        <v>0</v>
      </c>
      <c r="BF102" s="442">
        <v>0</v>
      </c>
      <c r="BG102" s="442">
        <v>0</v>
      </c>
      <c r="BH102" s="442">
        <v>0</v>
      </c>
      <c r="BI102" s="442">
        <v>0</v>
      </c>
      <c r="BJ102" s="442">
        <v>0</v>
      </c>
      <c r="BK102" s="442">
        <v>0</v>
      </c>
      <c r="BL102" s="442">
        <v>0</v>
      </c>
      <c r="BM102" s="442">
        <v>0</v>
      </c>
      <c r="BN102" s="442">
        <v>0</v>
      </c>
      <c r="BO102" s="442">
        <v>0</v>
      </c>
      <c r="BP102" s="442">
        <v>0</v>
      </c>
      <c r="BQ102" s="442">
        <v>0</v>
      </c>
      <c r="BR102" s="442">
        <v>0</v>
      </c>
      <c r="BS102" s="442">
        <v>0</v>
      </c>
      <c r="BT102" s="442">
        <v>0</v>
      </c>
      <c r="BU102" s="442">
        <v>0</v>
      </c>
      <c r="BV102" s="442">
        <v>0</v>
      </c>
      <c r="BW102" s="442">
        <v>0</v>
      </c>
      <c r="BX102" s="442">
        <v>0</v>
      </c>
      <c r="BY102" s="442">
        <v>0</v>
      </c>
      <c r="BZ102" s="442">
        <v>0</v>
      </c>
      <c r="CA102" s="442">
        <v>0</v>
      </c>
      <c r="CB102" s="442">
        <v>0</v>
      </c>
      <c r="CC102" s="442">
        <v>0</v>
      </c>
      <c r="CD102" s="442">
        <v>0</v>
      </c>
      <c r="CE102" s="442">
        <v>0</v>
      </c>
      <c r="CF102" s="442">
        <v>0</v>
      </c>
      <c r="CG102" s="442">
        <v>0</v>
      </c>
      <c r="CH102" s="442">
        <v>0</v>
      </c>
      <c r="CI102" s="442">
        <v>0</v>
      </c>
      <c r="CJ102" s="442">
        <v>0</v>
      </c>
      <c r="CK102" s="442">
        <v>0</v>
      </c>
      <c r="CL102" s="442">
        <v>0</v>
      </c>
      <c r="CM102" s="442">
        <v>0</v>
      </c>
      <c r="CN102" s="442">
        <v>0</v>
      </c>
      <c r="CO102" s="442">
        <v>0</v>
      </c>
      <c r="CP102" s="442">
        <v>0</v>
      </c>
      <c r="CQ102" s="442">
        <v>0</v>
      </c>
      <c r="CR102" s="442">
        <v>0</v>
      </c>
      <c r="CS102" s="442">
        <v>0</v>
      </c>
      <c r="CT102" s="442">
        <v>0</v>
      </c>
      <c r="CU102" s="442">
        <v>0</v>
      </c>
      <c r="CV102" s="442">
        <v>0</v>
      </c>
      <c r="CW102" s="442">
        <v>0</v>
      </c>
      <c r="CX102" s="442">
        <v>0</v>
      </c>
      <c r="CY102" s="442">
        <v>0</v>
      </c>
      <c r="CZ102" s="442">
        <v>0</v>
      </c>
      <c r="DA102" s="442">
        <v>0</v>
      </c>
      <c r="DB102" s="442">
        <v>0</v>
      </c>
      <c r="DC102" s="442">
        <v>0</v>
      </c>
      <c r="DD102" s="442">
        <v>0</v>
      </c>
      <c r="DE102" s="442">
        <v>0</v>
      </c>
      <c r="DF102" s="442">
        <v>0</v>
      </c>
      <c r="DG102" s="442">
        <v>0</v>
      </c>
      <c r="DH102" s="442">
        <v>0</v>
      </c>
      <c r="DI102" s="442">
        <v>0</v>
      </c>
      <c r="DJ102" s="442">
        <v>0</v>
      </c>
      <c r="DK102" s="442">
        <v>0</v>
      </c>
      <c r="DL102" s="442">
        <v>0</v>
      </c>
      <c r="DM102" s="442">
        <v>0</v>
      </c>
      <c r="DN102" s="442">
        <v>0</v>
      </c>
      <c r="DO102" s="442">
        <v>0</v>
      </c>
      <c r="DP102" s="442">
        <v>0</v>
      </c>
      <c r="DQ102" s="442">
        <v>0</v>
      </c>
      <c r="DR102" s="442">
        <v>238631.48004444147</v>
      </c>
      <c r="DS102" s="442">
        <v>0</v>
      </c>
      <c r="DT102" s="442">
        <v>0</v>
      </c>
      <c r="DU102" s="442">
        <v>0</v>
      </c>
      <c r="DV102" s="442">
        <v>0</v>
      </c>
      <c r="DW102" s="442">
        <v>0</v>
      </c>
      <c r="DX102" s="442">
        <v>0</v>
      </c>
      <c r="DY102" s="442">
        <v>0</v>
      </c>
      <c r="DZ102" s="442">
        <v>0</v>
      </c>
      <c r="EA102" s="442">
        <v>0</v>
      </c>
      <c r="EB102" s="442">
        <v>0</v>
      </c>
      <c r="EC102" s="442">
        <v>0</v>
      </c>
      <c r="ED102" s="442">
        <v>0</v>
      </c>
      <c r="EE102" s="442">
        <v>0</v>
      </c>
      <c r="EF102" s="442">
        <v>0</v>
      </c>
      <c r="EG102" s="442">
        <v>0</v>
      </c>
      <c r="EH102" s="442">
        <v>0</v>
      </c>
      <c r="EI102" s="442">
        <v>0</v>
      </c>
      <c r="EJ102" s="442">
        <v>0</v>
      </c>
      <c r="EK102" s="442">
        <v>0</v>
      </c>
      <c r="EL102" s="442">
        <v>0</v>
      </c>
      <c r="EM102" s="444">
        <v>248002.71849562987</v>
      </c>
      <c r="EN102" s="442">
        <v>0</v>
      </c>
      <c r="EO102" s="442">
        <v>0</v>
      </c>
      <c r="EP102" s="442">
        <v>0</v>
      </c>
      <c r="EQ102" s="442">
        <v>0</v>
      </c>
      <c r="ER102" s="442">
        <v>0</v>
      </c>
      <c r="ES102" s="442">
        <v>133689753.42967361</v>
      </c>
      <c r="ET102" s="442">
        <v>0</v>
      </c>
      <c r="EU102" s="442">
        <v>133689753.42967361</v>
      </c>
      <c r="EV102" s="442">
        <v>1041335.4281213094</v>
      </c>
      <c r="EW102" s="442">
        <v>134731088.85779491</v>
      </c>
      <c r="EX102" s="442">
        <v>308385.77764496667</v>
      </c>
      <c r="EY102" s="442">
        <v>187958.70724658488</v>
      </c>
      <c r="EZ102" s="444">
        <v>134858664.50589216</v>
      </c>
      <c r="FA102" s="431"/>
      <c r="FB102" s="431"/>
      <c r="FC102" s="431"/>
      <c r="FD102" s="431"/>
      <c r="FE102" s="431"/>
      <c r="FF102" s="431"/>
      <c r="FG102" s="431"/>
      <c r="FH102" s="431"/>
      <c r="FI102" s="431"/>
      <c r="FJ102" s="431"/>
      <c r="FK102" s="431"/>
      <c r="FL102" s="431"/>
      <c r="FM102" s="431"/>
      <c r="FN102" s="431"/>
      <c r="FO102" s="431"/>
      <c r="FP102" s="431"/>
      <c r="FQ102" s="431"/>
      <c r="FR102" s="431"/>
    </row>
    <row r="103" spans="1:174">
      <c r="A103" s="439">
        <v>100</v>
      </c>
      <c r="B103" s="440" t="s">
        <v>629</v>
      </c>
      <c r="C103" s="441">
        <v>100</v>
      </c>
      <c r="D103" s="442">
        <v>1440.3942331215233</v>
      </c>
      <c r="E103" s="442">
        <v>505.72084661710028</v>
      </c>
      <c r="F103" s="442">
        <v>65.217988062853848</v>
      </c>
      <c r="G103" s="442">
        <v>485.93265658063359</v>
      </c>
      <c r="H103" s="442">
        <v>1031.3368512008524</v>
      </c>
      <c r="I103" s="442">
        <v>0</v>
      </c>
      <c r="J103" s="442">
        <v>0</v>
      </c>
      <c r="K103" s="442">
        <v>0</v>
      </c>
      <c r="L103" s="442">
        <v>0</v>
      </c>
      <c r="M103" s="442">
        <v>0</v>
      </c>
      <c r="N103" s="442">
        <v>0</v>
      </c>
      <c r="O103" s="442">
        <v>0</v>
      </c>
      <c r="P103" s="442">
        <v>0</v>
      </c>
      <c r="Q103" s="442">
        <v>0</v>
      </c>
      <c r="R103" s="442">
        <v>0</v>
      </c>
      <c r="S103" s="442">
        <v>0</v>
      </c>
      <c r="T103" s="442">
        <v>0</v>
      </c>
      <c r="U103" s="442">
        <v>0</v>
      </c>
      <c r="V103" s="442">
        <v>0</v>
      </c>
      <c r="W103" s="442">
        <v>0</v>
      </c>
      <c r="X103" s="442">
        <v>0</v>
      </c>
      <c r="Y103" s="442">
        <v>0</v>
      </c>
      <c r="Z103" s="442">
        <v>0</v>
      </c>
      <c r="AA103" s="442">
        <v>0</v>
      </c>
      <c r="AB103" s="442">
        <v>0</v>
      </c>
      <c r="AC103" s="442">
        <v>0</v>
      </c>
      <c r="AD103" s="442">
        <v>0</v>
      </c>
      <c r="AE103" s="442">
        <v>0</v>
      </c>
      <c r="AF103" s="442">
        <v>0</v>
      </c>
      <c r="AG103" s="442">
        <v>0</v>
      </c>
      <c r="AH103" s="442">
        <v>0</v>
      </c>
      <c r="AI103" s="442">
        <v>0</v>
      </c>
      <c r="AJ103" s="442">
        <v>0</v>
      </c>
      <c r="AK103" s="442">
        <v>0</v>
      </c>
      <c r="AL103" s="442">
        <v>0</v>
      </c>
      <c r="AM103" s="442">
        <v>0</v>
      </c>
      <c r="AN103" s="442">
        <v>0</v>
      </c>
      <c r="AO103" s="442">
        <v>0</v>
      </c>
      <c r="AP103" s="442">
        <v>0</v>
      </c>
      <c r="AQ103" s="442">
        <v>0</v>
      </c>
      <c r="AR103" s="442">
        <v>0</v>
      </c>
      <c r="AS103" s="442">
        <v>0</v>
      </c>
      <c r="AT103" s="442">
        <v>0</v>
      </c>
      <c r="AU103" s="442">
        <v>0</v>
      </c>
      <c r="AV103" s="442">
        <v>0</v>
      </c>
      <c r="AW103" s="442">
        <v>0</v>
      </c>
      <c r="AX103" s="442">
        <v>0</v>
      </c>
      <c r="AY103" s="442">
        <v>0</v>
      </c>
      <c r="AZ103" s="442">
        <v>0</v>
      </c>
      <c r="BA103" s="442">
        <v>0</v>
      </c>
      <c r="BB103" s="442">
        <v>0</v>
      </c>
      <c r="BC103" s="442">
        <v>0</v>
      </c>
      <c r="BD103" s="442">
        <v>0</v>
      </c>
      <c r="BE103" s="442">
        <v>0</v>
      </c>
      <c r="BF103" s="442">
        <v>0</v>
      </c>
      <c r="BG103" s="442">
        <v>0</v>
      </c>
      <c r="BH103" s="442">
        <v>0</v>
      </c>
      <c r="BI103" s="442">
        <v>0</v>
      </c>
      <c r="BJ103" s="442">
        <v>0</v>
      </c>
      <c r="BK103" s="442">
        <v>0</v>
      </c>
      <c r="BL103" s="442">
        <v>0</v>
      </c>
      <c r="BM103" s="442">
        <v>0</v>
      </c>
      <c r="BN103" s="442">
        <v>0</v>
      </c>
      <c r="BO103" s="442">
        <v>0</v>
      </c>
      <c r="BP103" s="442">
        <v>0</v>
      </c>
      <c r="BQ103" s="442">
        <v>0</v>
      </c>
      <c r="BR103" s="442">
        <v>0</v>
      </c>
      <c r="BS103" s="442">
        <v>0</v>
      </c>
      <c r="BT103" s="442">
        <v>0</v>
      </c>
      <c r="BU103" s="442">
        <v>0</v>
      </c>
      <c r="BV103" s="442">
        <v>0</v>
      </c>
      <c r="BW103" s="442">
        <v>0</v>
      </c>
      <c r="BX103" s="442">
        <v>0</v>
      </c>
      <c r="BY103" s="442">
        <v>0</v>
      </c>
      <c r="BZ103" s="442">
        <v>0</v>
      </c>
      <c r="CA103" s="442">
        <v>0</v>
      </c>
      <c r="CB103" s="442">
        <v>0</v>
      </c>
      <c r="CC103" s="442">
        <v>0</v>
      </c>
      <c r="CD103" s="442">
        <v>0</v>
      </c>
      <c r="CE103" s="442">
        <v>0</v>
      </c>
      <c r="CF103" s="442">
        <v>0</v>
      </c>
      <c r="CG103" s="442">
        <v>0</v>
      </c>
      <c r="CH103" s="442">
        <v>0</v>
      </c>
      <c r="CI103" s="442">
        <v>0</v>
      </c>
      <c r="CJ103" s="442">
        <v>0</v>
      </c>
      <c r="CK103" s="442">
        <v>0</v>
      </c>
      <c r="CL103" s="442">
        <v>0</v>
      </c>
      <c r="CM103" s="442">
        <v>0</v>
      </c>
      <c r="CN103" s="442">
        <v>0</v>
      </c>
      <c r="CO103" s="442">
        <v>0</v>
      </c>
      <c r="CP103" s="442">
        <v>0</v>
      </c>
      <c r="CQ103" s="442">
        <v>0</v>
      </c>
      <c r="CR103" s="442">
        <v>0</v>
      </c>
      <c r="CS103" s="442">
        <v>0</v>
      </c>
      <c r="CT103" s="442">
        <v>0</v>
      </c>
      <c r="CU103" s="442">
        <v>0</v>
      </c>
      <c r="CV103" s="442">
        <v>0</v>
      </c>
      <c r="CW103" s="442">
        <v>0</v>
      </c>
      <c r="CX103" s="442">
        <v>0</v>
      </c>
      <c r="CY103" s="442">
        <v>0</v>
      </c>
      <c r="CZ103" s="442">
        <v>0</v>
      </c>
      <c r="DA103" s="442">
        <v>0</v>
      </c>
      <c r="DB103" s="442">
        <v>0</v>
      </c>
      <c r="DC103" s="442">
        <v>0</v>
      </c>
      <c r="DD103" s="442">
        <v>0</v>
      </c>
      <c r="DE103" s="442">
        <v>0</v>
      </c>
      <c r="DF103" s="442">
        <v>0</v>
      </c>
      <c r="DG103" s="442">
        <v>0</v>
      </c>
      <c r="DH103" s="442">
        <v>0</v>
      </c>
      <c r="DI103" s="442">
        <v>0</v>
      </c>
      <c r="DJ103" s="442">
        <v>0</v>
      </c>
      <c r="DK103" s="442">
        <v>0</v>
      </c>
      <c r="DL103" s="442">
        <v>0</v>
      </c>
      <c r="DM103" s="442">
        <v>0</v>
      </c>
      <c r="DN103" s="442">
        <v>0</v>
      </c>
      <c r="DO103" s="442">
        <v>0</v>
      </c>
      <c r="DP103" s="442">
        <v>0</v>
      </c>
      <c r="DQ103" s="442">
        <v>0</v>
      </c>
      <c r="DR103" s="442">
        <v>0</v>
      </c>
      <c r="DS103" s="442">
        <v>0</v>
      </c>
      <c r="DT103" s="442">
        <v>0</v>
      </c>
      <c r="DU103" s="442">
        <v>0</v>
      </c>
      <c r="DV103" s="442">
        <v>0</v>
      </c>
      <c r="DW103" s="442">
        <v>0</v>
      </c>
      <c r="DX103" s="442">
        <v>0</v>
      </c>
      <c r="DY103" s="442">
        <v>0</v>
      </c>
      <c r="DZ103" s="442">
        <v>0</v>
      </c>
      <c r="EA103" s="442">
        <v>0</v>
      </c>
      <c r="EB103" s="442">
        <v>0</v>
      </c>
      <c r="EC103" s="442">
        <v>0</v>
      </c>
      <c r="ED103" s="442">
        <v>0</v>
      </c>
      <c r="EE103" s="442">
        <v>0</v>
      </c>
      <c r="EF103" s="442">
        <v>0</v>
      </c>
      <c r="EG103" s="442">
        <v>0</v>
      </c>
      <c r="EH103" s="442">
        <v>0</v>
      </c>
      <c r="EI103" s="442">
        <v>0</v>
      </c>
      <c r="EJ103" s="442">
        <v>0</v>
      </c>
      <c r="EK103" s="442">
        <v>0</v>
      </c>
      <c r="EL103" s="442">
        <v>0</v>
      </c>
      <c r="EM103" s="444">
        <v>3528.6025755829637</v>
      </c>
      <c r="EN103" s="442">
        <v>0</v>
      </c>
      <c r="EO103" s="442">
        <v>0</v>
      </c>
      <c r="EP103" s="442">
        <v>0</v>
      </c>
      <c r="EQ103" s="442">
        <v>0</v>
      </c>
      <c r="ER103" s="442">
        <v>0</v>
      </c>
      <c r="ES103" s="442">
        <v>49962108.349334769</v>
      </c>
      <c r="ET103" s="442">
        <v>0</v>
      </c>
      <c r="EU103" s="442">
        <v>49962108.349334769</v>
      </c>
      <c r="EV103" s="442">
        <v>113140.37354679396</v>
      </c>
      <c r="EW103" s="442">
        <v>50075248.722881563</v>
      </c>
      <c r="EX103" s="442">
        <v>33505.901304267813</v>
      </c>
      <c r="EY103" s="442">
        <v>258742.29506133799</v>
      </c>
      <c r="EZ103" s="444">
        <v>50304013.719214216</v>
      </c>
      <c r="FA103" s="431"/>
      <c r="FB103" s="431"/>
      <c r="FC103" s="431"/>
      <c r="FD103" s="431"/>
      <c r="FE103" s="431"/>
      <c r="FF103" s="431"/>
      <c r="FG103" s="431"/>
      <c r="FH103" s="431"/>
      <c r="FI103" s="431"/>
      <c r="FJ103" s="431"/>
      <c r="FK103" s="431"/>
      <c r="FL103" s="431"/>
      <c r="FM103" s="431"/>
      <c r="FN103" s="431"/>
      <c r="FO103" s="431"/>
      <c r="FP103" s="431"/>
      <c r="FQ103" s="431"/>
      <c r="FR103" s="431"/>
    </row>
    <row r="104" spans="1:174">
      <c r="A104" s="439">
        <v>101</v>
      </c>
      <c r="B104" s="440" t="s">
        <v>630</v>
      </c>
      <c r="C104" s="441">
        <v>101</v>
      </c>
      <c r="D104" s="442">
        <v>0</v>
      </c>
      <c r="E104" s="442">
        <v>0</v>
      </c>
      <c r="F104" s="442">
        <v>0</v>
      </c>
      <c r="G104" s="442">
        <v>0</v>
      </c>
      <c r="H104" s="442">
        <v>0</v>
      </c>
      <c r="I104" s="442">
        <v>0</v>
      </c>
      <c r="J104" s="442">
        <v>0</v>
      </c>
      <c r="K104" s="442">
        <v>0</v>
      </c>
      <c r="L104" s="442">
        <v>0</v>
      </c>
      <c r="M104" s="442">
        <v>0</v>
      </c>
      <c r="N104" s="442">
        <v>0</v>
      </c>
      <c r="O104" s="442">
        <v>0</v>
      </c>
      <c r="P104" s="442">
        <v>0</v>
      </c>
      <c r="Q104" s="442">
        <v>0</v>
      </c>
      <c r="R104" s="442">
        <v>0</v>
      </c>
      <c r="S104" s="442">
        <v>0</v>
      </c>
      <c r="T104" s="442">
        <v>0</v>
      </c>
      <c r="U104" s="442">
        <v>0</v>
      </c>
      <c r="V104" s="442">
        <v>0</v>
      </c>
      <c r="W104" s="442">
        <v>0</v>
      </c>
      <c r="X104" s="442">
        <v>0</v>
      </c>
      <c r="Y104" s="442">
        <v>0</v>
      </c>
      <c r="Z104" s="442">
        <v>0</v>
      </c>
      <c r="AA104" s="442">
        <v>0</v>
      </c>
      <c r="AB104" s="442">
        <v>0</v>
      </c>
      <c r="AC104" s="442">
        <v>0</v>
      </c>
      <c r="AD104" s="442">
        <v>0</v>
      </c>
      <c r="AE104" s="442">
        <v>0</v>
      </c>
      <c r="AF104" s="442">
        <v>0</v>
      </c>
      <c r="AG104" s="442">
        <v>0</v>
      </c>
      <c r="AH104" s="442">
        <v>0</v>
      </c>
      <c r="AI104" s="442">
        <v>0</v>
      </c>
      <c r="AJ104" s="442">
        <v>0</v>
      </c>
      <c r="AK104" s="442">
        <v>0</v>
      </c>
      <c r="AL104" s="442">
        <v>0</v>
      </c>
      <c r="AM104" s="442">
        <v>0</v>
      </c>
      <c r="AN104" s="442">
        <v>0</v>
      </c>
      <c r="AO104" s="442">
        <v>0</v>
      </c>
      <c r="AP104" s="442">
        <v>0</v>
      </c>
      <c r="AQ104" s="442">
        <v>0</v>
      </c>
      <c r="AR104" s="442">
        <v>0</v>
      </c>
      <c r="AS104" s="442">
        <v>0</v>
      </c>
      <c r="AT104" s="442">
        <v>0</v>
      </c>
      <c r="AU104" s="442">
        <v>0</v>
      </c>
      <c r="AV104" s="442">
        <v>0</v>
      </c>
      <c r="AW104" s="442">
        <v>0</v>
      </c>
      <c r="AX104" s="442">
        <v>0</v>
      </c>
      <c r="AY104" s="442">
        <v>0</v>
      </c>
      <c r="AZ104" s="442">
        <v>0</v>
      </c>
      <c r="BA104" s="442">
        <v>0</v>
      </c>
      <c r="BB104" s="442">
        <v>0</v>
      </c>
      <c r="BC104" s="442">
        <v>0</v>
      </c>
      <c r="BD104" s="442">
        <v>0</v>
      </c>
      <c r="BE104" s="442">
        <v>0</v>
      </c>
      <c r="BF104" s="442">
        <v>0</v>
      </c>
      <c r="BG104" s="442">
        <v>0</v>
      </c>
      <c r="BH104" s="442">
        <v>0</v>
      </c>
      <c r="BI104" s="442">
        <v>0</v>
      </c>
      <c r="BJ104" s="442">
        <v>0</v>
      </c>
      <c r="BK104" s="442">
        <v>0</v>
      </c>
      <c r="BL104" s="442">
        <v>0</v>
      </c>
      <c r="BM104" s="442">
        <v>0</v>
      </c>
      <c r="BN104" s="442">
        <v>0</v>
      </c>
      <c r="BO104" s="442">
        <v>0</v>
      </c>
      <c r="BP104" s="442">
        <v>0</v>
      </c>
      <c r="BQ104" s="442">
        <v>0</v>
      </c>
      <c r="BR104" s="442">
        <v>0</v>
      </c>
      <c r="BS104" s="442">
        <v>0</v>
      </c>
      <c r="BT104" s="442">
        <v>0</v>
      </c>
      <c r="BU104" s="442">
        <v>0</v>
      </c>
      <c r="BV104" s="442">
        <v>0</v>
      </c>
      <c r="BW104" s="442">
        <v>0</v>
      </c>
      <c r="BX104" s="442">
        <v>0</v>
      </c>
      <c r="BY104" s="442">
        <v>0</v>
      </c>
      <c r="BZ104" s="442">
        <v>0</v>
      </c>
      <c r="CA104" s="442">
        <v>0</v>
      </c>
      <c r="CB104" s="442">
        <v>0</v>
      </c>
      <c r="CC104" s="442">
        <v>0</v>
      </c>
      <c r="CD104" s="442">
        <v>0</v>
      </c>
      <c r="CE104" s="442">
        <v>0</v>
      </c>
      <c r="CF104" s="442">
        <v>0</v>
      </c>
      <c r="CG104" s="442">
        <v>0</v>
      </c>
      <c r="CH104" s="442">
        <v>0</v>
      </c>
      <c r="CI104" s="442">
        <v>0</v>
      </c>
      <c r="CJ104" s="442">
        <v>0</v>
      </c>
      <c r="CK104" s="442">
        <v>0</v>
      </c>
      <c r="CL104" s="442">
        <v>0</v>
      </c>
      <c r="CM104" s="442">
        <v>0</v>
      </c>
      <c r="CN104" s="442">
        <v>0</v>
      </c>
      <c r="CO104" s="442">
        <v>0</v>
      </c>
      <c r="CP104" s="442">
        <v>0</v>
      </c>
      <c r="CQ104" s="442">
        <v>0</v>
      </c>
      <c r="CR104" s="442">
        <v>0</v>
      </c>
      <c r="CS104" s="442">
        <v>0</v>
      </c>
      <c r="CT104" s="442">
        <v>0</v>
      </c>
      <c r="CU104" s="442">
        <v>0</v>
      </c>
      <c r="CV104" s="442">
        <v>0</v>
      </c>
      <c r="CW104" s="442">
        <v>0</v>
      </c>
      <c r="CX104" s="442">
        <v>0</v>
      </c>
      <c r="CY104" s="442">
        <v>0</v>
      </c>
      <c r="CZ104" s="442">
        <v>0</v>
      </c>
      <c r="DA104" s="442">
        <v>0</v>
      </c>
      <c r="DB104" s="442">
        <v>0</v>
      </c>
      <c r="DC104" s="442">
        <v>0</v>
      </c>
      <c r="DD104" s="442">
        <v>0</v>
      </c>
      <c r="DE104" s="442">
        <v>0</v>
      </c>
      <c r="DF104" s="442">
        <v>0</v>
      </c>
      <c r="DG104" s="442">
        <v>33504.853639741552</v>
      </c>
      <c r="DH104" s="442">
        <v>0</v>
      </c>
      <c r="DI104" s="442">
        <v>0</v>
      </c>
      <c r="DJ104" s="442">
        <v>39238.412798427089</v>
      </c>
      <c r="DK104" s="442">
        <v>0</v>
      </c>
      <c r="DL104" s="442">
        <v>0</v>
      </c>
      <c r="DM104" s="442">
        <v>0</v>
      </c>
      <c r="DN104" s="442">
        <v>0</v>
      </c>
      <c r="DO104" s="442">
        <v>0</v>
      </c>
      <c r="DP104" s="442">
        <v>0</v>
      </c>
      <c r="DQ104" s="442">
        <v>0</v>
      </c>
      <c r="DR104" s="442">
        <v>0</v>
      </c>
      <c r="DS104" s="442">
        <v>0</v>
      </c>
      <c r="DT104" s="442">
        <v>0</v>
      </c>
      <c r="DU104" s="442">
        <v>0</v>
      </c>
      <c r="DV104" s="442">
        <v>0</v>
      </c>
      <c r="DW104" s="442">
        <v>0</v>
      </c>
      <c r="DX104" s="442">
        <v>0</v>
      </c>
      <c r="DY104" s="442">
        <v>0</v>
      </c>
      <c r="DZ104" s="442">
        <v>0</v>
      </c>
      <c r="EA104" s="442">
        <v>0</v>
      </c>
      <c r="EB104" s="442">
        <v>0</v>
      </c>
      <c r="EC104" s="442">
        <v>0</v>
      </c>
      <c r="ED104" s="442">
        <v>0</v>
      </c>
      <c r="EE104" s="442">
        <v>0</v>
      </c>
      <c r="EF104" s="442">
        <v>0</v>
      </c>
      <c r="EG104" s="442">
        <v>0</v>
      </c>
      <c r="EH104" s="442">
        <v>0</v>
      </c>
      <c r="EI104" s="442">
        <v>0</v>
      </c>
      <c r="EJ104" s="442">
        <v>0</v>
      </c>
      <c r="EK104" s="442">
        <v>0</v>
      </c>
      <c r="EL104" s="442">
        <v>0</v>
      </c>
      <c r="EM104" s="444">
        <v>72743.266438168634</v>
      </c>
      <c r="EN104" s="442">
        <v>0</v>
      </c>
      <c r="EO104" s="442">
        <v>0</v>
      </c>
      <c r="EP104" s="442">
        <v>0</v>
      </c>
      <c r="EQ104" s="442">
        <v>0</v>
      </c>
      <c r="ER104" s="442">
        <v>0</v>
      </c>
      <c r="ES104" s="442">
        <v>15832340.363548774</v>
      </c>
      <c r="ET104" s="442">
        <v>0</v>
      </c>
      <c r="EU104" s="442">
        <v>15832340.363548774</v>
      </c>
      <c r="EV104" s="442">
        <v>62662.796518205461</v>
      </c>
      <c r="EW104" s="442">
        <v>15895003.160066979</v>
      </c>
      <c r="EX104" s="442">
        <v>18557.243623736511</v>
      </c>
      <c r="EY104" s="442">
        <v>317444.42015240988</v>
      </c>
      <c r="EZ104" s="444">
        <v>16266633.603033822</v>
      </c>
      <c r="FA104" s="431"/>
      <c r="FB104" s="431"/>
      <c r="FC104" s="431"/>
      <c r="FD104" s="431"/>
      <c r="FE104" s="431"/>
      <c r="FF104" s="431"/>
      <c r="FG104" s="431"/>
      <c r="FH104" s="431"/>
      <c r="FI104" s="431"/>
      <c r="FJ104" s="431"/>
      <c r="FK104" s="431"/>
      <c r="FL104" s="431"/>
      <c r="FM104" s="431"/>
      <c r="FN104" s="431"/>
      <c r="FO104" s="431"/>
      <c r="FP104" s="431"/>
      <c r="FQ104" s="431"/>
      <c r="FR104" s="431"/>
    </row>
    <row r="105" spans="1:174" ht="26.4">
      <c r="A105" s="439">
        <v>102</v>
      </c>
      <c r="B105" s="440" t="s">
        <v>631</v>
      </c>
      <c r="C105" s="441">
        <v>102</v>
      </c>
      <c r="D105" s="442">
        <v>0</v>
      </c>
      <c r="E105" s="442">
        <v>0</v>
      </c>
      <c r="F105" s="442">
        <v>0</v>
      </c>
      <c r="G105" s="442">
        <v>0</v>
      </c>
      <c r="H105" s="442">
        <v>0</v>
      </c>
      <c r="I105" s="442">
        <v>92033.349146890047</v>
      </c>
      <c r="J105" s="442">
        <v>31099.234944017855</v>
      </c>
      <c r="K105" s="442">
        <v>16552.26878547894</v>
      </c>
      <c r="L105" s="442">
        <v>23364.29800970991</v>
      </c>
      <c r="M105" s="442">
        <v>29778.960134608573</v>
      </c>
      <c r="N105" s="442">
        <v>5834.7524641549544</v>
      </c>
      <c r="O105" s="442">
        <v>5432.6805697936452</v>
      </c>
      <c r="P105" s="442">
        <v>6096.7286274306607</v>
      </c>
      <c r="Q105" s="442">
        <v>4114.9151296379678</v>
      </c>
      <c r="R105" s="442">
        <v>1938.406784240929</v>
      </c>
      <c r="S105" s="442">
        <v>10195.660615365712</v>
      </c>
      <c r="T105" s="442">
        <v>4340.2864876289841</v>
      </c>
      <c r="U105" s="442">
        <v>15552.459212848384</v>
      </c>
      <c r="V105" s="442">
        <v>2363.9357261492269</v>
      </c>
      <c r="W105" s="442">
        <v>3962.1309071086216</v>
      </c>
      <c r="X105" s="442">
        <v>5203.4555123180999</v>
      </c>
      <c r="Y105" s="442">
        <v>22567.548481754267</v>
      </c>
      <c r="Z105" s="442">
        <v>19255.730573023491</v>
      </c>
      <c r="AA105" s="442">
        <v>13343.864416672955</v>
      </c>
      <c r="AB105" s="442">
        <v>36629.471204773836</v>
      </c>
      <c r="AC105" s="442">
        <v>25614.246424113484</v>
      </c>
      <c r="AD105" s="442">
        <v>1907.4934768547116</v>
      </c>
      <c r="AE105" s="442">
        <v>6264.8928785008238</v>
      </c>
      <c r="AF105" s="442">
        <v>3175.0490958690229</v>
      </c>
      <c r="AG105" s="442">
        <v>6788.5934970516737</v>
      </c>
      <c r="AH105" s="442">
        <v>38356.402767808795</v>
      </c>
      <c r="AI105" s="442">
        <v>5356.1857219503618</v>
      </c>
      <c r="AJ105" s="442">
        <v>16809.895918478374</v>
      </c>
      <c r="AK105" s="442">
        <v>30012.881842396262</v>
      </c>
      <c r="AL105" s="442">
        <v>19818.443592770269</v>
      </c>
      <c r="AM105" s="442">
        <v>31650.020425026119</v>
      </c>
      <c r="AN105" s="442">
        <v>17027.158052279741</v>
      </c>
      <c r="AO105" s="442">
        <v>33471.071354892338</v>
      </c>
      <c r="AP105" s="442">
        <v>76773.731200983719</v>
      </c>
      <c r="AQ105" s="442">
        <v>6481.3041406291422</v>
      </c>
      <c r="AR105" s="442">
        <v>53556.854600865336</v>
      </c>
      <c r="AS105" s="442">
        <v>11798.676513687853</v>
      </c>
      <c r="AT105" s="442">
        <v>7094.0697018130904</v>
      </c>
      <c r="AU105" s="442">
        <v>7019.8095095835088</v>
      </c>
      <c r="AV105" s="442">
        <v>32556.466126335472</v>
      </c>
      <c r="AW105" s="442">
        <v>32040.479368362132</v>
      </c>
      <c r="AX105" s="442">
        <v>4873.8308260121448</v>
      </c>
      <c r="AY105" s="442">
        <v>24387.504915961465</v>
      </c>
      <c r="AZ105" s="442">
        <v>7333.2237594480212</v>
      </c>
      <c r="BA105" s="442">
        <v>12185.523481740516</v>
      </c>
      <c r="BB105" s="442">
        <v>31032.621466097735</v>
      </c>
      <c r="BC105" s="442">
        <v>14488.376440810451</v>
      </c>
      <c r="BD105" s="442">
        <v>16516.85025571334</v>
      </c>
      <c r="BE105" s="442">
        <v>37331.318896913639</v>
      </c>
      <c r="BF105" s="442">
        <v>29191.872635546275</v>
      </c>
      <c r="BG105" s="442">
        <v>6765.207139615356</v>
      </c>
      <c r="BH105" s="442">
        <v>26695.882667877206</v>
      </c>
      <c r="BI105" s="442">
        <v>11664.518738541985</v>
      </c>
      <c r="BJ105" s="442">
        <v>31541.9829086391</v>
      </c>
      <c r="BK105" s="442">
        <v>72987.719765456699</v>
      </c>
      <c r="BL105" s="442">
        <v>1561.7467086722208</v>
      </c>
      <c r="BM105" s="442">
        <v>31197.200947979967</v>
      </c>
      <c r="BN105" s="442">
        <v>26844.438845637644</v>
      </c>
      <c r="BO105" s="442">
        <v>110258.13563169914</v>
      </c>
      <c r="BP105" s="442">
        <v>20406.890069205747</v>
      </c>
      <c r="BQ105" s="442">
        <v>14566.544064808582</v>
      </c>
      <c r="BR105" s="442">
        <v>19659.327806695754</v>
      </c>
      <c r="BS105" s="442">
        <v>14059.370058660092</v>
      </c>
      <c r="BT105" s="442">
        <v>2744.0322135630172</v>
      </c>
      <c r="BU105" s="442">
        <v>46191.477129430015</v>
      </c>
      <c r="BV105" s="442">
        <v>19279.369957843071</v>
      </c>
      <c r="BW105" s="442">
        <v>9431.0719431838443</v>
      </c>
      <c r="BX105" s="442">
        <v>10136.634250477273</v>
      </c>
      <c r="BY105" s="442">
        <v>23826.00751058813</v>
      </c>
      <c r="BZ105" s="442">
        <v>32992.969787518246</v>
      </c>
      <c r="CA105" s="442">
        <v>42296.141158134975</v>
      </c>
      <c r="CB105" s="442">
        <v>7112.8797634341508</v>
      </c>
      <c r="CC105" s="442">
        <v>31807.252129080425</v>
      </c>
      <c r="CD105" s="442">
        <v>16943.409088442699</v>
      </c>
      <c r="CE105" s="442">
        <v>21899.55162963461</v>
      </c>
      <c r="CF105" s="442">
        <v>30118.780332312148</v>
      </c>
      <c r="CG105" s="442">
        <v>6815.6049875752406</v>
      </c>
      <c r="CH105" s="442">
        <v>3842.5810548737591</v>
      </c>
      <c r="CI105" s="442">
        <v>18636.294083973349</v>
      </c>
      <c r="CJ105" s="442">
        <v>15494.228306054007</v>
      </c>
      <c r="CK105" s="442">
        <v>29994.649510384279</v>
      </c>
      <c r="CL105" s="442">
        <v>41953.791763239133</v>
      </c>
      <c r="CM105" s="442">
        <v>8410.3496279858591</v>
      </c>
      <c r="CN105" s="442">
        <v>11421.959387312423</v>
      </c>
      <c r="CO105" s="442">
        <v>94311.926248126052</v>
      </c>
      <c r="CP105" s="442">
        <v>3976.1090705536203</v>
      </c>
      <c r="CQ105" s="442">
        <v>13229.279968038933</v>
      </c>
      <c r="CR105" s="442">
        <v>9661.4478379810862</v>
      </c>
      <c r="CS105" s="442">
        <v>11502.611613208315</v>
      </c>
      <c r="CT105" s="442">
        <v>4173.8464702675346</v>
      </c>
      <c r="CU105" s="442">
        <v>308581.01187123836</v>
      </c>
      <c r="CV105" s="442">
        <v>7115.8521889795484</v>
      </c>
      <c r="CW105" s="442">
        <v>17962.919237310798</v>
      </c>
      <c r="CX105" s="442">
        <v>3134305.1652982049</v>
      </c>
      <c r="CY105" s="442">
        <v>1954315.2801540778</v>
      </c>
      <c r="CZ105" s="442">
        <v>386112.57202232914</v>
      </c>
      <c r="DA105" s="442">
        <v>442436.05312300671</v>
      </c>
      <c r="DB105" s="442">
        <v>294851.14896704798</v>
      </c>
      <c r="DC105" s="442">
        <v>152341.33917587588</v>
      </c>
      <c r="DD105" s="442">
        <v>369663.95791915554</v>
      </c>
      <c r="DE105" s="442">
        <v>655.2789119316991</v>
      </c>
      <c r="DF105" s="442">
        <v>22374.969007050844</v>
      </c>
      <c r="DG105" s="442">
        <v>9439.2472138611665</v>
      </c>
      <c r="DH105" s="442">
        <v>14475.589110718829</v>
      </c>
      <c r="DI105" s="442">
        <v>118848.24930438474</v>
      </c>
      <c r="DJ105" s="442">
        <v>11941.723369427928</v>
      </c>
      <c r="DK105" s="442">
        <v>69616.650421100843</v>
      </c>
      <c r="DL105" s="442">
        <v>75250.182069716131</v>
      </c>
      <c r="DM105" s="442">
        <v>167419.06352283599</v>
      </c>
      <c r="DN105" s="442">
        <v>6139.3965424955259</v>
      </c>
      <c r="DO105" s="442">
        <v>774969.80908099422</v>
      </c>
      <c r="DP105" s="442">
        <v>13572.727400876103</v>
      </c>
      <c r="DQ105" s="442">
        <v>14851.573940363007</v>
      </c>
      <c r="DR105" s="442">
        <v>1354053.3271490058</v>
      </c>
      <c r="DS105" s="442">
        <v>3630.8896984749485</v>
      </c>
      <c r="DT105" s="442">
        <v>111758.3385656223</v>
      </c>
      <c r="DU105" s="442">
        <v>69760.97345387617</v>
      </c>
      <c r="DV105" s="442">
        <v>51776.961672622863</v>
      </c>
      <c r="DW105" s="442">
        <v>75801.144193035085</v>
      </c>
      <c r="DX105" s="442">
        <v>29706.97013880482</v>
      </c>
      <c r="DY105" s="442">
        <v>29073.810367564256</v>
      </c>
      <c r="DZ105" s="442">
        <v>148105.72606816952</v>
      </c>
      <c r="EA105" s="442">
        <v>119084.91115507735</v>
      </c>
      <c r="EB105" s="442">
        <v>36805.681196080812</v>
      </c>
      <c r="EC105" s="442">
        <v>177971.99295925815</v>
      </c>
      <c r="ED105" s="442">
        <v>75422.215689268458</v>
      </c>
      <c r="EE105" s="442">
        <v>23310.063029367426</v>
      </c>
      <c r="EF105" s="442">
        <v>27080.059587575739</v>
      </c>
      <c r="EG105" s="442">
        <v>28441.03391335655</v>
      </c>
      <c r="EH105" s="442">
        <v>23002.467312838333</v>
      </c>
      <c r="EI105" s="442">
        <v>8195.7731578602907</v>
      </c>
      <c r="EJ105" s="442">
        <v>16694.457429465085</v>
      </c>
      <c r="EK105" s="442">
        <v>4302.607928494308</v>
      </c>
      <c r="EL105" s="442">
        <v>668521.95818725019</v>
      </c>
      <c r="EM105" s="444">
        <v>13396729.331504861</v>
      </c>
      <c r="EN105" s="442">
        <v>0</v>
      </c>
      <c r="EO105" s="442">
        <v>0</v>
      </c>
      <c r="EP105" s="442">
        <v>0</v>
      </c>
      <c r="EQ105" s="442">
        <v>0</v>
      </c>
      <c r="ER105" s="442">
        <v>0</v>
      </c>
      <c r="ES105" s="442">
        <v>4738644.3048207723</v>
      </c>
      <c r="ET105" s="442">
        <v>0</v>
      </c>
      <c r="EU105" s="442">
        <v>4738644.3048207723</v>
      </c>
      <c r="EV105" s="442">
        <v>7485.7254903994826</v>
      </c>
      <c r="EW105" s="442">
        <v>4746130.030311171</v>
      </c>
      <c r="EX105" s="442">
        <v>1431.0468501537885</v>
      </c>
      <c r="EY105" s="442">
        <v>19371.74954476926</v>
      </c>
      <c r="EZ105" s="444">
        <v>18160800.064510647</v>
      </c>
      <c r="FA105" s="431"/>
      <c r="FB105" s="431"/>
      <c r="FC105" s="431"/>
      <c r="FD105" s="431"/>
      <c r="FE105" s="431"/>
      <c r="FF105" s="431"/>
      <c r="FG105" s="431"/>
      <c r="FH105" s="431"/>
      <c r="FI105" s="431"/>
      <c r="FJ105" s="431"/>
      <c r="FK105" s="431"/>
      <c r="FL105" s="431"/>
      <c r="FM105" s="431"/>
      <c r="FN105" s="431"/>
      <c r="FO105" s="431"/>
      <c r="FP105" s="431"/>
      <c r="FQ105" s="431"/>
      <c r="FR105" s="431"/>
    </row>
    <row r="106" spans="1:174">
      <c r="A106" s="439">
        <v>103</v>
      </c>
      <c r="B106" s="440" t="s">
        <v>632</v>
      </c>
      <c r="C106" s="441">
        <v>103</v>
      </c>
      <c r="D106" s="442">
        <v>727968.38670339412</v>
      </c>
      <c r="E106" s="442">
        <v>74128.197205488876</v>
      </c>
      <c r="F106" s="442">
        <v>902863.64837602957</v>
      </c>
      <c r="G106" s="442">
        <v>232509.57426336955</v>
      </c>
      <c r="H106" s="442">
        <v>151538.35840126025</v>
      </c>
      <c r="I106" s="442">
        <v>493860.86909189448</v>
      </c>
      <c r="J106" s="442">
        <v>170737.70597154577</v>
      </c>
      <c r="K106" s="442">
        <v>181685.95556030743</v>
      </c>
      <c r="L106" s="442">
        <v>121895.31626884703</v>
      </c>
      <c r="M106" s="442">
        <v>149331.4194514351</v>
      </c>
      <c r="N106" s="442">
        <v>53331.050850647531</v>
      </c>
      <c r="O106" s="442">
        <v>393271.38634218078</v>
      </c>
      <c r="P106" s="442">
        <v>534005.42977222637</v>
      </c>
      <c r="Q106" s="442">
        <v>394075.21943953948</v>
      </c>
      <c r="R106" s="442">
        <v>54049.063789315514</v>
      </c>
      <c r="S106" s="442">
        <v>1304234.2750770287</v>
      </c>
      <c r="T106" s="442">
        <v>289520.41425427364</v>
      </c>
      <c r="U106" s="442">
        <v>450415.72874455765</v>
      </c>
      <c r="V106" s="442">
        <v>202202.49066740603</v>
      </c>
      <c r="W106" s="442">
        <v>285787.18007298774</v>
      </c>
      <c r="X106" s="442">
        <v>183696.62367019523</v>
      </c>
      <c r="Y106" s="442">
        <v>795916.75201051624</v>
      </c>
      <c r="Z106" s="442">
        <v>544948.35325144685</v>
      </c>
      <c r="AA106" s="442">
        <v>749774.59015482618</v>
      </c>
      <c r="AB106" s="442">
        <v>526732.25245694199</v>
      </c>
      <c r="AC106" s="442">
        <v>1294381.3899801751</v>
      </c>
      <c r="AD106" s="442">
        <v>198742.00404781997</v>
      </c>
      <c r="AE106" s="442">
        <v>100759.27658759094</v>
      </c>
      <c r="AF106" s="442">
        <v>257193.63664582378</v>
      </c>
      <c r="AG106" s="442">
        <v>308343.9811787536</v>
      </c>
      <c r="AH106" s="442">
        <v>1729279.4614742531</v>
      </c>
      <c r="AI106" s="442">
        <v>909330.91744037624</v>
      </c>
      <c r="AJ106" s="442">
        <v>760106.28148256242</v>
      </c>
      <c r="AK106" s="442">
        <v>442840.04540204472</v>
      </c>
      <c r="AL106" s="442">
        <v>296433.09234051662</v>
      </c>
      <c r="AM106" s="442">
        <v>414501.53686837165</v>
      </c>
      <c r="AN106" s="442">
        <v>306026.67189007369</v>
      </c>
      <c r="AO106" s="442">
        <v>841554.98376295296</v>
      </c>
      <c r="AP106" s="442">
        <v>618361.29381128098</v>
      </c>
      <c r="AQ106" s="442">
        <v>128951.84000336955</v>
      </c>
      <c r="AR106" s="442">
        <v>619286.57160961966</v>
      </c>
      <c r="AS106" s="442">
        <v>279534.46290363569</v>
      </c>
      <c r="AT106" s="442">
        <v>53196.289025900565</v>
      </c>
      <c r="AU106" s="442">
        <v>264405.57946124446</v>
      </c>
      <c r="AV106" s="442">
        <v>418992.2103195191</v>
      </c>
      <c r="AW106" s="442">
        <v>833701.13038607</v>
      </c>
      <c r="AX106" s="442">
        <v>307551.08229530061</v>
      </c>
      <c r="AY106" s="442">
        <v>958112.33277273504</v>
      </c>
      <c r="AZ106" s="442">
        <v>155284.01713382627</v>
      </c>
      <c r="BA106" s="442">
        <v>361077.23073708807</v>
      </c>
      <c r="BB106" s="442">
        <v>1257847.8278849518</v>
      </c>
      <c r="BC106" s="442">
        <v>326140.32585428306</v>
      </c>
      <c r="BD106" s="442">
        <v>342115.02187851851</v>
      </c>
      <c r="BE106" s="442">
        <v>392529.96344773896</v>
      </c>
      <c r="BF106" s="442">
        <v>261940.92138739335</v>
      </c>
      <c r="BG106" s="442">
        <v>77452.888093313959</v>
      </c>
      <c r="BH106" s="442">
        <v>105550.72807267487</v>
      </c>
      <c r="BI106" s="442">
        <v>118879.81284197471</v>
      </c>
      <c r="BJ106" s="442">
        <v>256159.85371693567</v>
      </c>
      <c r="BK106" s="442">
        <v>786957.4363326038</v>
      </c>
      <c r="BL106" s="442">
        <v>30265.499629652237</v>
      </c>
      <c r="BM106" s="442">
        <v>246329.89442952117</v>
      </c>
      <c r="BN106" s="442">
        <v>159473.73896012781</v>
      </c>
      <c r="BO106" s="442">
        <v>1223470.0866126199</v>
      </c>
      <c r="BP106" s="442">
        <v>199535.66750543783</v>
      </c>
      <c r="BQ106" s="442">
        <v>198548.84322556961</v>
      </c>
      <c r="BR106" s="442">
        <v>337503.49724440806</v>
      </c>
      <c r="BS106" s="442">
        <v>325387.50378124067</v>
      </c>
      <c r="BT106" s="442">
        <v>146426.30011455595</v>
      </c>
      <c r="BU106" s="442">
        <v>802071.28874329024</v>
      </c>
      <c r="BV106" s="442">
        <v>609384.23017577524</v>
      </c>
      <c r="BW106" s="442">
        <v>181571.43241059483</v>
      </c>
      <c r="BX106" s="442">
        <v>170322.28356768645</v>
      </c>
      <c r="BY106" s="442">
        <v>540824.92224493215</v>
      </c>
      <c r="BZ106" s="442">
        <v>2171959.5025363131</v>
      </c>
      <c r="CA106" s="442">
        <v>1673737.4435243555</v>
      </c>
      <c r="CB106" s="442">
        <v>159886.67945074319</v>
      </c>
      <c r="CC106" s="442">
        <v>282592.83488555322</v>
      </c>
      <c r="CD106" s="442">
        <v>363926.36793282389</v>
      </c>
      <c r="CE106" s="442">
        <v>211478.40385323053</v>
      </c>
      <c r="CF106" s="442">
        <v>695555.26058919693</v>
      </c>
      <c r="CG106" s="442">
        <v>428379.12128311209</v>
      </c>
      <c r="CH106" s="442">
        <v>205368.64717700242</v>
      </c>
      <c r="CI106" s="442">
        <v>844273.17924026982</v>
      </c>
      <c r="CJ106" s="442">
        <v>162473.46333650459</v>
      </c>
      <c r="CK106" s="442">
        <v>1415364.9919900077</v>
      </c>
      <c r="CL106" s="442">
        <v>962484.03029439214</v>
      </c>
      <c r="CM106" s="442">
        <v>131014.93297251109</v>
      </c>
      <c r="CN106" s="442">
        <v>358800.71342196385</v>
      </c>
      <c r="CO106" s="442">
        <v>1267397.0734216874</v>
      </c>
      <c r="CP106" s="442">
        <v>103186.06081040928</v>
      </c>
      <c r="CQ106" s="442">
        <v>281476.18308275263</v>
      </c>
      <c r="CR106" s="442">
        <v>177528.76168078638</v>
      </c>
      <c r="CS106" s="442">
        <v>54170.959920647285</v>
      </c>
      <c r="CT106" s="442">
        <v>47556.82554706392</v>
      </c>
      <c r="CU106" s="442">
        <v>879338.09400074976</v>
      </c>
      <c r="CV106" s="442">
        <v>37465.162503238062</v>
      </c>
      <c r="CW106" s="442">
        <v>39582.633234356639</v>
      </c>
      <c r="CX106" s="442">
        <v>2671099.3506153082</v>
      </c>
      <c r="CY106" s="442">
        <v>869954.69874569518</v>
      </c>
      <c r="CZ106" s="442">
        <v>347632.75935553812</v>
      </c>
      <c r="DA106" s="442">
        <v>425019.89573642373</v>
      </c>
      <c r="DB106" s="442">
        <v>3217043.1564321406</v>
      </c>
      <c r="DC106" s="442">
        <v>119642.35995878564</v>
      </c>
      <c r="DD106" s="442">
        <v>933296.79734271101</v>
      </c>
      <c r="DE106" s="442">
        <v>184420.43395514393</v>
      </c>
      <c r="DF106" s="442">
        <v>231429.49851618608</v>
      </c>
      <c r="DG106" s="442">
        <v>13069.194105354545</v>
      </c>
      <c r="DH106" s="442">
        <v>188511.49696902101</v>
      </c>
      <c r="DI106" s="442">
        <v>182219.91145203274</v>
      </c>
      <c r="DJ106" s="442">
        <v>233041.46295552212</v>
      </c>
      <c r="DK106" s="442">
        <v>552664.57645662187</v>
      </c>
      <c r="DL106" s="442">
        <v>1685870.4180878485</v>
      </c>
      <c r="DM106" s="442">
        <v>362841.68700795778</v>
      </c>
      <c r="DN106" s="442">
        <v>698190.42889854638</v>
      </c>
      <c r="DO106" s="442">
        <v>936940.70758614305</v>
      </c>
      <c r="DP106" s="442">
        <v>72809.097365338923</v>
      </c>
      <c r="DQ106" s="442">
        <v>102546.92062186149</v>
      </c>
      <c r="DR106" s="442">
        <v>274680.21408303152</v>
      </c>
      <c r="DS106" s="442">
        <v>77561.238219380088</v>
      </c>
      <c r="DT106" s="442">
        <v>2328495.9056864944</v>
      </c>
      <c r="DU106" s="442">
        <v>239131.11061698195</v>
      </c>
      <c r="DV106" s="442">
        <v>704432.68071596953</v>
      </c>
      <c r="DW106" s="442">
        <v>236469.18453115469</v>
      </c>
      <c r="DX106" s="442">
        <v>28797.817433783654</v>
      </c>
      <c r="DY106" s="442">
        <v>32324.231441135453</v>
      </c>
      <c r="DZ106" s="442">
        <v>168776.31470192666</v>
      </c>
      <c r="EA106" s="442">
        <v>368379.51209733641</v>
      </c>
      <c r="EB106" s="442">
        <v>423045.97030053765</v>
      </c>
      <c r="EC106" s="442">
        <v>370125.58459596109</v>
      </c>
      <c r="ED106" s="442">
        <v>1236545.2545629991</v>
      </c>
      <c r="EE106" s="442">
        <v>9423.5721717008237</v>
      </c>
      <c r="EF106" s="442">
        <v>164352.56358962032</v>
      </c>
      <c r="EG106" s="442">
        <v>102852.81997786026</v>
      </c>
      <c r="EH106" s="442">
        <v>59118.985611989359</v>
      </c>
      <c r="EI106" s="442">
        <v>16684.34724663174</v>
      </c>
      <c r="EJ106" s="442">
        <v>205542.3304783295</v>
      </c>
      <c r="EK106" s="442">
        <v>3567.5538366950786</v>
      </c>
      <c r="EL106" s="442">
        <v>1123451.0529999454</v>
      </c>
      <c r="EM106" s="444">
        <v>67080117.953317694</v>
      </c>
      <c r="EN106" s="442">
        <v>4640863.9410995068</v>
      </c>
      <c r="EO106" s="442">
        <v>15206763.520573948</v>
      </c>
      <c r="EP106" s="442">
        <v>19847627.461673453</v>
      </c>
      <c r="EQ106" s="442">
        <v>0</v>
      </c>
      <c r="ER106" s="442">
        <v>19847627.461673453</v>
      </c>
      <c r="ES106" s="442">
        <v>7392137.6892925417</v>
      </c>
      <c r="ET106" s="442">
        <v>1387804.717737166</v>
      </c>
      <c r="EU106" s="442">
        <v>8779942.407029707</v>
      </c>
      <c r="EV106" s="442">
        <v>18651015.790695913</v>
      </c>
      <c r="EW106" s="442">
        <v>47278585.65939907</v>
      </c>
      <c r="EX106" s="442">
        <v>0</v>
      </c>
      <c r="EY106" s="442">
        <v>-50188.547507596013</v>
      </c>
      <c r="EZ106" s="444">
        <v>114308515.06520917</v>
      </c>
      <c r="FA106" s="431"/>
      <c r="FB106" s="431"/>
      <c r="FC106" s="431"/>
      <c r="FD106" s="431"/>
      <c r="FE106" s="431"/>
      <c r="FF106" s="431"/>
      <c r="FG106" s="431"/>
      <c r="FH106" s="431"/>
      <c r="FI106" s="431"/>
      <c r="FJ106" s="431"/>
      <c r="FK106" s="431"/>
      <c r="FL106" s="431"/>
      <c r="FM106" s="431"/>
      <c r="FN106" s="431"/>
      <c r="FO106" s="431"/>
      <c r="FP106" s="431"/>
      <c r="FQ106" s="431"/>
      <c r="FR106" s="431"/>
    </row>
    <row r="107" spans="1:174">
      <c r="A107" s="439">
        <v>104</v>
      </c>
      <c r="B107" s="440" t="s">
        <v>508</v>
      </c>
      <c r="C107" s="441">
        <v>104</v>
      </c>
      <c r="D107" s="442">
        <v>90271.666217978127</v>
      </c>
      <c r="E107" s="442">
        <v>13110.890198603884</v>
      </c>
      <c r="F107" s="442">
        <v>90275.09586995811</v>
      </c>
      <c r="G107" s="442">
        <v>16527.900992356179</v>
      </c>
      <c r="H107" s="442">
        <v>18828.595332727084</v>
      </c>
      <c r="I107" s="442">
        <v>238723.99949770872</v>
      </c>
      <c r="J107" s="442">
        <v>24729.566839328822</v>
      </c>
      <c r="K107" s="442">
        <v>127808.5444181581</v>
      </c>
      <c r="L107" s="442">
        <v>28263.25934028393</v>
      </c>
      <c r="M107" s="442">
        <v>36065.597954799632</v>
      </c>
      <c r="N107" s="442">
        <v>2780.7463964102635</v>
      </c>
      <c r="O107" s="442">
        <v>59920.667801524527</v>
      </c>
      <c r="P107" s="442">
        <v>36447.321190048235</v>
      </c>
      <c r="Q107" s="442">
        <v>18279.936532517429</v>
      </c>
      <c r="R107" s="442">
        <v>1656.2089888716359</v>
      </c>
      <c r="S107" s="442">
        <v>209230.98026950136</v>
      </c>
      <c r="T107" s="442">
        <v>10028.564485323424</v>
      </c>
      <c r="U107" s="442">
        <v>56513.140387504238</v>
      </c>
      <c r="V107" s="442">
        <v>7210.3583776839814</v>
      </c>
      <c r="W107" s="442">
        <v>53014.163618751263</v>
      </c>
      <c r="X107" s="442">
        <v>15182.960819802147</v>
      </c>
      <c r="Y107" s="442">
        <v>61038.889325014497</v>
      </c>
      <c r="Z107" s="442">
        <v>23854.16760239008</v>
      </c>
      <c r="AA107" s="442">
        <v>26958.042651357242</v>
      </c>
      <c r="AB107" s="442">
        <v>4179.014552906774</v>
      </c>
      <c r="AC107" s="442">
        <v>34026.759926664279</v>
      </c>
      <c r="AD107" s="442">
        <v>29075.439741880553</v>
      </c>
      <c r="AE107" s="442">
        <v>7921.1256452881953</v>
      </c>
      <c r="AF107" s="442">
        <v>4103.8794474256292</v>
      </c>
      <c r="AG107" s="442">
        <v>7596.0213395523106</v>
      </c>
      <c r="AH107" s="442">
        <v>29852.129658092523</v>
      </c>
      <c r="AI107" s="442">
        <v>27381.817890627797</v>
      </c>
      <c r="AJ107" s="442">
        <v>9350.6410349276593</v>
      </c>
      <c r="AK107" s="442">
        <v>52082.988358246927</v>
      </c>
      <c r="AL107" s="442">
        <v>12185.883998516578</v>
      </c>
      <c r="AM107" s="442">
        <v>44085.324948733454</v>
      </c>
      <c r="AN107" s="442">
        <v>10678.036137127016</v>
      </c>
      <c r="AO107" s="442">
        <v>25705.543995350399</v>
      </c>
      <c r="AP107" s="442">
        <v>53458.782344570522</v>
      </c>
      <c r="AQ107" s="442">
        <v>64566.269516841705</v>
      </c>
      <c r="AR107" s="442">
        <v>122858.54287270133</v>
      </c>
      <c r="AS107" s="442">
        <v>112487.65306327144</v>
      </c>
      <c r="AT107" s="442">
        <v>8481.8095667314392</v>
      </c>
      <c r="AU107" s="442">
        <v>19278.992602679482</v>
      </c>
      <c r="AV107" s="442">
        <v>64456.260908795455</v>
      </c>
      <c r="AW107" s="442">
        <v>64681.787333254812</v>
      </c>
      <c r="AX107" s="442">
        <v>11067.647434800612</v>
      </c>
      <c r="AY107" s="442">
        <v>113427.63445421145</v>
      </c>
      <c r="AZ107" s="442">
        <v>24707.145397011776</v>
      </c>
      <c r="BA107" s="442">
        <v>19239.858289549913</v>
      </c>
      <c r="BB107" s="442">
        <v>34417.485533960644</v>
      </c>
      <c r="BC107" s="442">
        <v>59086.664975447922</v>
      </c>
      <c r="BD107" s="442">
        <v>39940.538240886002</v>
      </c>
      <c r="BE107" s="442">
        <v>62562.966212489788</v>
      </c>
      <c r="BF107" s="442">
        <v>26564.027586893644</v>
      </c>
      <c r="BG107" s="442">
        <v>15464.272304280028</v>
      </c>
      <c r="BH107" s="442">
        <v>33196.455822179065</v>
      </c>
      <c r="BI107" s="442">
        <v>26520.870778824315</v>
      </c>
      <c r="BJ107" s="442">
        <v>98264.462113296191</v>
      </c>
      <c r="BK107" s="442">
        <v>410956.92086509569</v>
      </c>
      <c r="BL107" s="442">
        <v>55486.013279682338</v>
      </c>
      <c r="BM107" s="442">
        <v>120017.93292094445</v>
      </c>
      <c r="BN107" s="442">
        <v>31841.447015509355</v>
      </c>
      <c r="BO107" s="442">
        <v>114916.16196320708</v>
      </c>
      <c r="BP107" s="442">
        <v>12327.969540818181</v>
      </c>
      <c r="BQ107" s="442">
        <v>16914.189035736461</v>
      </c>
      <c r="BR107" s="442">
        <v>13601.323727896057</v>
      </c>
      <c r="BS107" s="442">
        <v>22768.10120248414</v>
      </c>
      <c r="BT107" s="442">
        <v>3017.6496275367149</v>
      </c>
      <c r="BU107" s="442">
        <v>65137.364658363316</v>
      </c>
      <c r="BV107" s="442">
        <v>41894.715414737169</v>
      </c>
      <c r="BW107" s="442">
        <v>12795.621607044233</v>
      </c>
      <c r="BX107" s="442">
        <v>10555.646298824078</v>
      </c>
      <c r="BY107" s="442">
        <v>39566.942658256929</v>
      </c>
      <c r="BZ107" s="442">
        <v>42442.110222101619</v>
      </c>
      <c r="CA107" s="442">
        <v>42532.358230527905</v>
      </c>
      <c r="CB107" s="442">
        <v>17326.671815334867</v>
      </c>
      <c r="CC107" s="442">
        <v>6296.9249456728048</v>
      </c>
      <c r="CD107" s="442">
        <v>11265.412158537234</v>
      </c>
      <c r="CE107" s="442">
        <v>11441.902235986288</v>
      </c>
      <c r="CF107" s="442">
        <v>41623.550987971641</v>
      </c>
      <c r="CG107" s="442">
        <v>36087.764229516215</v>
      </c>
      <c r="CH107" s="442">
        <v>10615.282312330603</v>
      </c>
      <c r="CI107" s="442">
        <v>18297.149366700753</v>
      </c>
      <c r="CJ107" s="442">
        <v>8320.1333280930685</v>
      </c>
      <c r="CK107" s="442">
        <v>13388.985264624675</v>
      </c>
      <c r="CL107" s="442">
        <v>24968.420000178143</v>
      </c>
      <c r="CM107" s="442">
        <v>6809.2559182701743</v>
      </c>
      <c r="CN107" s="442">
        <v>4743.5806923379068</v>
      </c>
      <c r="CO107" s="442">
        <v>35214.59577368899</v>
      </c>
      <c r="CP107" s="442">
        <v>8680.6374645651304</v>
      </c>
      <c r="CQ107" s="442">
        <v>23051.896914874076</v>
      </c>
      <c r="CR107" s="442">
        <v>10241.989217215665</v>
      </c>
      <c r="CS107" s="442">
        <v>7005.5140238716831</v>
      </c>
      <c r="CT107" s="442">
        <v>1705.8174874161568</v>
      </c>
      <c r="CU107" s="442">
        <v>183940.75276807469</v>
      </c>
      <c r="CV107" s="442">
        <v>5672.1644817116421</v>
      </c>
      <c r="CW107" s="442">
        <v>1230.3911362249594</v>
      </c>
      <c r="CX107" s="442">
        <v>152228.97167284036</v>
      </c>
      <c r="CY107" s="442">
        <v>72430.220844650568</v>
      </c>
      <c r="CZ107" s="442">
        <v>34791.180331078569</v>
      </c>
      <c r="DA107" s="442">
        <v>21019.366051298253</v>
      </c>
      <c r="DB107" s="442">
        <v>457768.83183025994</v>
      </c>
      <c r="DC107" s="442">
        <v>66916.16347468787</v>
      </c>
      <c r="DD107" s="442">
        <v>19796.26751681339</v>
      </c>
      <c r="DE107" s="442">
        <v>3681.4783702993172</v>
      </c>
      <c r="DF107" s="442">
        <v>9237.0927076688004</v>
      </c>
      <c r="DG107" s="442">
        <v>5550.7033780311731</v>
      </c>
      <c r="DH107" s="442">
        <v>366618.18285183428</v>
      </c>
      <c r="DI107" s="442">
        <v>125686.85908160904</v>
      </c>
      <c r="DJ107" s="442">
        <v>25199.951642593031</v>
      </c>
      <c r="DK107" s="442">
        <v>5190.1867519853085</v>
      </c>
      <c r="DL107" s="442">
        <v>64758.915914941863</v>
      </c>
      <c r="DM107" s="442">
        <v>11010.60978615258</v>
      </c>
      <c r="DN107" s="442">
        <v>13935.626555153342</v>
      </c>
      <c r="DO107" s="442">
        <v>109366.17468859203</v>
      </c>
      <c r="DP107" s="442">
        <v>3000.2374302578692</v>
      </c>
      <c r="DQ107" s="442">
        <v>8346.2344237600191</v>
      </c>
      <c r="DR107" s="442">
        <v>22735.445104642793</v>
      </c>
      <c r="DS107" s="442">
        <v>9348.5480981496767</v>
      </c>
      <c r="DT107" s="442">
        <v>234205.14183975797</v>
      </c>
      <c r="DU107" s="442">
        <v>34188.124103362185</v>
      </c>
      <c r="DV107" s="442">
        <v>56588.693645841726</v>
      </c>
      <c r="DW107" s="442">
        <v>27663.849250638923</v>
      </c>
      <c r="DX107" s="442">
        <v>4343.6406210048153</v>
      </c>
      <c r="DY107" s="442">
        <v>5441.5206851971234</v>
      </c>
      <c r="DZ107" s="442">
        <v>26014.68055196965</v>
      </c>
      <c r="EA107" s="442">
        <v>19868.113539894272</v>
      </c>
      <c r="EB107" s="442">
        <v>34392.857427753785</v>
      </c>
      <c r="EC107" s="442">
        <v>94911.1813173751</v>
      </c>
      <c r="ED107" s="442">
        <v>26898.901858036512</v>
      </c>
      <c r="EE107" s="442">
        <v>492.77502569211777</v>
      </c>
      <c r="EF107" s="442">
        <v>20819.812143511102</v>
      </c>
      <c r="EG107" s="442">
        <v>17374.642203904881</v>
      </c>
      <c r="EH107" s="442">
        <v>5456.3832952238809</v>
      </c>
      <c r="EI107" s="442">
        <v>1394.9773316305009</v>
      </c>
      <c r="EJ107" s="442">
        <v>2189.1428840294102</v>
      </c>
      <c r="EK107" s="442">
        <v>1784.3782966797462</v>
      </c>
      <c r="EL107" s="442">
        <v>333864.94618803379</v>
      </c>
      <c r="EM107" s="444">
        <v>6740888.2706454201</v>
      </c>
      <c r="EN107" s="442">
        <v>157668.80593334793</v>
      </c>
      <c r="EO107" s="442">
        <v>870211.87039201113</v>
      </c>
      <c r="EP107" s="442">
        <v>1027880.6763253589</v>
      </c>
      <c r="EQ107" s="442">
        <v>142296.4584246185</v>
      </c>
      <c r="ER107" s="442">
        <v>1170177.1347499776</v>
      </c>
      <c r="ES107" s="442">
        <v>146079.53861306098</v>
      </c>
      <c r="ET107" s="442">
        <v>58823.450937419366</v>
      </c>
      <c r="EU107" s="442">
        <v>204902.98955048036</v>
      </c>
      <c r="EV107" s="442">
        <v>318603.20174379396</v>
      </c>
      <c r="EW107" s="442">
        <v>1693683.3260442519</v>
      </c>
      <c r="EX107" s="442">
        <v>384798.6024786146</v>
      </c>
      <c r="EY107" s="442">
        <v>-2123.8296951092534</v>
      </c>
      <c r="EZ107" s="444">
        <v>8047649.1645159479</v>
      </c>
      <c r="FA107" s="431"/>
      <c r="FB107" s="431"/>
      <c r="FC107" s="431"/>
      <c r="FD107" s="431"/>
      <c r="FE107" s="431"/>
      <c r="FF107" s="431"/>
      <c r="FG107" s="431"/>
      <c r="FH107" s="431"/>
      <c r="FI107" s="431"/>
      <c r="FJ107" s="431"/>
      <c r="FK107" s="431"/>
      <c r="FL107" s="431"/>
      <c r="FM107" s="431"/>
      <c r="FN107" s="431"/>
      <c r="FO107" s="431"/>
      <c r="FP107" s="431"/>
      <c r="FQ107" s="431"/>
      <c r="FR107" s="431"/>
    </row>
    <row r="108" spans="1:174">
      <c r="A108" s="439">
        <v>105</v>
      </c>
      <c r="B108" s="440" t="s">
        <v>509</v>
      </c>
      <c r="C108" s="441">
        <v>105</v>
      </c>
      <c r="D108" s="442">
        <v>299810.19671803637</v>
      </c>
      <c r="E108" s="442">
        <v>53151.808711772166</v>
      </c>
      <c r="F108" s="442">
        <v>256159.75264183915</v>
      </c>
      <c r="G108" s="442">
        <v>106632.70038949636</v>
      </c>
      <c r="H108" s="442">
        <v>104584.11570456649</v>
      </c>
      <c r="I108" s="442">
        <v>360643.81388554163</v>
      </c>
      <c r="J108" s="442">
        <v>71576.709910114558</v>
      </c>
      <c r="K108" s="442">
        <v>183795.38389490504</v>
      </c>
      <c r="L108" s="442">
        <v>110612.36867118865</v>
      </c>
      <c r="M108" s="442">
        <v>219512.75053868466</v>
      </c>
      <c r="N108" s="442">
        <v>29990.178182493073</v>
      </c>
      <c r="O108" s="442">
        <v>238552.54510628516</v>
      </c>
      <c r="P108" s="442">
        <v>193512.15308728255</v>
      </c>
      <c r="Q108" s="442">
        <v>163709.48912648237</v>
      </c>
      <c r="R108" s="442">
        <v>31375.114181793171</v>
      </c>
      <c r="S108" s="442">
        <v>353771.92276578856</v>
      </c>
      <c r="T108" s="442">
        <v>136238.05641158915</v>
      </c>
      <c r="U108" s="442">
        <v>240232.74693229742</v>
      </c>
      <c r="V108" s="442">
        <v>74845.478142802182</v>
      </c>
      <c r="W108" s="442">
        <v>140010.29195499167</v>
      </c>
      <c r="X108" s="442">
        <v>85855.565050970516</v>
      </c>
      <c r="Y108" s="442">
        <v>312395.82221758226</v>
      </c>
      <c r="Z108" s="442">
        <v>167663.72873223663</v>
      </c>
      <c r="AA108" s="442">
        <v>326954.00812781509</v>
      </c>
      <c r="AB108" s="442">
        <v>108571.33062733535</v>
      </c>
      <c r="AC108" s="442">
        <v>433596.50064907444</v>
      </c>
      <c r="AD108" s="442">
        <v>53341.295284781074</v>
      </c>
      <c r="AE108" s="442">
        <v>48440.251191345647</v>
      </c>
      <c r="AF108" s="442">
        <v>55315.382331991474</v>
      </c>
      <c r="AG108" s="442">
        <v>75907.624694485203</v>
      </c>
      <c r="AH108" s="442">
        <v>350220.74165194028</v>
      </c>
      <c r="AI108" s="442">
        <v>147288.87301473285</v>
      </c>
      <c r="AJ108" s="442">
        <v>142724.87901574341</v>
      </c>
      <c r="AK108" s="442">
        <v>475509.3332813587</v>
      </c>
      <c r="AL108" s="442">
        <v>167651.06452522043</v>
      </c>
      <c r="AM108" s="442">
        <v>456967.06854329718</v>
      </c>
      <c r="AN108" s="442">
        <v>176543.00636201823</v>
      </c>
      <c r="AO108" s="442">
        <v>220750.2220276639</v>
      </c>
      <c r="AP108" s="442">
        <v>209672.95722056326</v>
      </c>
      <c r="AQ108" s="442">
        <v>121137.37700230823</v>
      </c>
      <c r="AR108" s="442">
        <v>479077.68635124777</v>
      </c>
      <c r="AS108" s="442">
        <v>140579.47717441226</v>
      </c>
      <c r="AT108" s="442">
        <v>46337.420059143886</v>
      </c>
      <c r="AU108" s="442">
        <v>209736.4739104496</v>
      </c>
      <c r="AV108" s="442">
        <v>272619.48830010375</v>
      </c>
      <c r="AW108" s="442">
        <v>606464.73308438633</v>
      </c>
      <c r="AX108" s="442">
        <v>109099.82622726749</v>
      </c>
      <c r="AY108" s="442">
        <v>452310.56156978809</v>
      </c>
      <c r="AZ108" s="442">
        <v>124903.41720662298</v>
      </c>
      <c r="BA108" s="442">
        <v>247883.18254923262</v>
      </c>
      <c r="BB108" s="442">
        <v>555759.99143387703</v>
      </c>
      <c r="BC108" s="442">
        <v>367543.83282614656</v>
      </c>
      <c r="BD108" s="442">
        <v>479049.99927543884</v>
      </c>
      <c r="BE108" s="442">
        <v>506046.41222579638</v>
      </c>
      <c r="BF108" s="442">
        <v>230338.05097425808</v>
      </c>
      <c r="BG108" s="442">
        <v>90069.796425303488</v>
      </c>
      <c r="BH108" s="442">
        <v>108380.23652414094</v>
      </c>
      <c r="BI108" s="442">
        <v>123162.44785261915</v>
      </c>
      <c r="BJ108" s="442">
        <v>378730.41424106644</v>
      </c>
      <c r="BK108" s="442">
        <v>1006519.1270657788</v>
      </c>
      <c r="BL108" s="442">
        <v>89290.978447300833</v>
      </c>
      <c r="BM108" s="442">
        <v>312870.11630202486</v>
      </c>
      <c r="BN108" s="442">
        <v>226438.86085893499</v>
      </c>
      <c r="BO108" s="442">
        <v>927716.77878038224</v>
      </c>
      <c r="BP108" s="442">
        <v>125281.56798664015</v>
      </c>
      <c r="BQ108" s="442">
        <v>146060.95300019014</v>
      </c>
      <c r="BR108" s="442">
        <v>158714.43252006528</v>
      </c>
      <c r="BS108" s="442">
        <v>189155.88128502734</v>
      </c>
      <c r="BT108" s="442">
        <v>34969.763470250029</v>
      </c>
      <c r="BU108" s="442">
        <v>464634.85820500209</v>
      </c>
      <c r="BV108" s="442">
        <v>364514.38223468419</v>
      </c>
      <c r="BW108" s="442">
        <v>118672.8702188418</v>
      </c>
      <c r="BX108" s="442">
        <v>107215.13095564654</v>
      </c>
      <c r="BY108" s="442">
        <v>299619.23619755986</v>
      </c>
      <c r="BZ108" s="442">
        <v>795383.65636536863</v>
      </c>
      <c r="CA108" s="442">
        <v>536496.06662425876</v>
      </c>
      <c r="CB108" s="442">
        <v>65767.205943220106</v>
      </c>
      <c r="CC108" s="442">
        <v>84972.952467153067</v>
      </c>
      <c r="CD108" s="442">
        <v>135625.15231462696</v>
      </c>
      <c r="CE108" s="442">
        <v>137862.77672656544</v>
      </c>
      <c r="CF108" s="442">
        <v>331881.09584468236</v>
      </c>
      <c r="CG108" s="442">
        <v>261626.35027588933</v>
      </c>
      <c r="CH108" s="442">
        <v>94229.246257502411</v>
      </c>
      <c r="CI108" s="442">
        <v>317718.4804978196</v>
      </c>
      <c r="CJ108" s="442">
        <v>93651.657525160728</v>
      </c>
      <c r="CK108" s="442">
        <v>161258.6987809838</v>
      </c>
      <c r="CL108" s="442">
        <v>121191.40275637756</v>
      </c>
      <c r="CM108" s="442">
        <v>36177.582691074094</v>
      </c>
      <c r="CN108" s="442">
        <v>78019.199081079132</v>
      </c>
      <c r="CO108" s="442">
        <v>299811.79497295461</v>
      </c>
      <c r="CP108" s="442">
        <v>92513.291266998654</v>
      </c>
      <c r="CQ108" s="442">
        <v>116124.19560459888</v>
      </c>
      <c r="CR108" s="442">
        <v>75074.77977728605</v>
      </c>
      <c r="CS108" s="442">
        <v>82115.528300580845</v>
      </c>
      <c r="CT108" s="442">
        <v>24497.206585642234</v>
      </c>
      <c r="CU108" s="442">
        <v>516555.12840604916</v>
      </c>
      <c r="CV108" s="442">
        <v>19572.548847308517</v>
      </c>
      <c r="CW108" s="442">
        <v>22771.367833152202</v>
      </c>
      <c r="CX108" s="442">
        <v>2576210.0116808312</v>
      </c>
      <c r="CY108" s="442">
        <v>2115255.5569522046</v>
      </c>
      <c r="CZ108" s="442">
        <v>489839.99710789102</v>
      </c>
      <c r="DA108" s="442">
        <v>282823.35495617887</v>
      </c>
      <c r="DB108" s="442">
        <v>1282141.2459617793</v>
      </c>
      <c r="DC108" s="442">
        <v>39750.159651656722</v>
      </c>
      <c r="DD108" s="442">
        <v>3082904.4604631518</v>
      </c>
      <c r="DE108" s="442">
        <v>32911.688704158543</v>
      </c>
      <c r="DF108" s="442">
        <v>52993.165701758233</v>
      </c>
      <c r="DG108" s="442">
        <v>12060.287914912016</v>
      </c>
      <c r="DH108" s="442">
        <v>514796.23857148731</v>
      </c>
      <c r="DI108" s="442">
        <v>410344.56998240203</v>
      </c>
      <c r="DJ108" s="442">
        <v>87948.71062524461</v>
      </c>
      <c r="DK108" s="442">
        <v>92105.806383769028</v>
      </c>
      <c r="DL108" s="442">
        <v>346186.86741119158</v>
      </c>
      <c r="DM108" s="442">
        <v>77181.036370290778</v>
      </c>
      <c r="DN108" s="442">
        <v>90220.482864164573</v>
      </c>
      <c r="DO108" s="442">
        <v>460743.22040127096</v>
      </c>
      <c r="DP108" s="442">
        <v>12620.712169212768</v>
      </c>
      <c r="DQ108" s="442">
        <v>32932.021983726023</v>
      </c>
      <c r="DR108" s="442">
        <v>92387.188216286115</v>
      </c>
      <c r="DS108" s="442">
        <v>30404.810753554575</v>
      </c>
      <c r="DT108" s="442">
        <v>1178083.4471431153</v>
      </c>
      <c r="DU108" s="442">
        <v>114449.48117363882</v>
      </c>
      <c r="DV108" s="442">
        <v>250225.51851695761</v>
      </c>
      <c r="DW108" s="442">
        <v>95694.290842754272</v>
      </c>
      <c r="DX108" s="442">
        <v>29883.617893973045</v>
      </c>
      <c r="DY108" s="442">
        <v>20739.542790345084</v>
      </c>
      <c r="DZ108" s="442">
        <v>142786.91414498241</v>
      </c>
      <c r="EA108" s="442">
        <v>113868.23595948509</v>
      </c>
      <c r="EB108" s="442">
        <v>127474.7203000501</v>
      </c>
      <c r="EC108" s="442">
        <v>177654.38662718202</v>
      </c>
      <c r="ED108" s="442">
        <v>311327.35414959316</v>
      </c>
      <c r="EE108" s="442">
        <v>3353.1184532746252</v>
      </c>
      <c r="EF108" s="442">
        <v>83398.120285439378</v>
      </c>
      <c r="EG108" s="442">
        <v>35936.922524506161</v>
      </c>
      <c r="EH108" s="442">
        <v>18310.126787585417</v>
      </c>
      <c r="EI108" s="442">
        <v>4993.9290687998682</v>
      </c>
      <c r="EJ108" s="442">
        <v>33508.237763971738</v>
      </c>
      <c r="EK108" s="442">
        <v>4802.2067800793639</v>
      </c>
      <c r="EL108" s="442">
        <v>712805.3636733077</v>
      </c>
      <c r="EM108" s="444">
        <v>37779947.489702538</v>
      </c>
      <c r="EN108" s="442">
        <v>1316566.1749743558</v>
      </c>
      <c r="EO108" s="442">
        <v>5347776.9435126502</v>
      </c>
      <c r="EP108" s="442">
        <v>6664343.1184870061</v>
      </c>
      <c r="EQ108" s="442">
        <v>2538765.5117515144</v>
      </c>
      <c r="ER108" s="442">
        <v>9203108.63023852</v>
      </c>
      <c r="ES108" s="442">
        <v>2219359.6757169547</v>
      </c>
      <c r="ET108" s="442">
        <v>274424.70737884461</v>
      </c>
      <c r="EU108" s="442">
        <v>2493784.383095799</v>
      </c>
      <c r="EV108" s="442">
        <v>2666216.7798392484</v>
      </c>
      <c r="EW108" s="442">
        <v>14363109.793173568</v>
      </c>
      <c r="EX108" s="442">
        <v>694386.36785486969</v>
      </c>
      <c r="EY108" s="442">
        <v>-9434.8553967168591</v>
      </c>
      <c r="EZ108" s="444">
        <v>51439236.059624515</v>
      </c>
      <c r="FA108" s="431"/>
      <c r="FB108" s="431"/>
      <c r="FC108" s="431"/>
      <c r="FD108" s="431"/>
      <c r="FE108" s="431"/>
      <c r="FF108" s="431"/>
      <c r="FG108" s="431"/>
      <c r="FH108" s="431"/>
      <c r="FI108" s="431"/>
      <c r="FJ108" s="431"/>
      <c r="FK108" s="431"/>
      <c r="FL108" s="431"/>
      <c r="FM108" s="431"/>
      <c r="FN108" s="431"/>
      <c r="FO108" s="431"/>
      <c r="FP108" s="431"/>
      <c r="FQ108" s="431"/>
      <c r="FR108" s="431"/>
    </row>
    <row r="109" spans="1:174">
      <c r="A109" s="439">
        <v>106</v>
      </c>
      <c r="B109" s="440" t="s">
        <v>480</v>
      </c>
      <c r="C109" s="441">
        <v>106</v>
      </c>
      <c r="D109" s="442">
        <v>42866.218548021694</v>
      </c>
      <c r="E109" s="442">
        <v>5912.4831007208859</v>
      </c>
      <c r="F109" s="442">
        <v>57843.003074889326</v>
      </c>
      <c r="G109" s="442">
        <v>28375.630467559935</v>
      </c>
      <c r="H109" s="442">
        <v>15681.904029388095</v>
      </c>
      <c r="I109" s="442">
        <v>74693.863887181942</v>
      </c>
      <c r="J109" s="442">
        <v>12172.271467624967</v>
      </c>
      <c r="K109" s="442">
        <v>125747.88696093981</v>
      </c>
      <c r="L109" s="442">
        <v>7349.8843487050081</v>
      </c>
      <c r="M109" s="442">
        <v>26316.889736386114</v>
      </c>
      <c r="N109" s="442">
        <v>2236.1516404050817</v>
      </c>
      <c r="O109" s="442">
        <v>20287.194220617595</v>
      </c>
      <c r="P109" s="442">
        <v>26655.725669546879</v>
      </c>
      <c r="Q109" s="442">
        <v>22200.229623536285</v>
      </c>
      <c r="R109" s="442">
        <v>2496.4905843678043</v>
      </c>
      <c r="S109" s="442">
        <v>114605.12526497162</v>
      </c>
      <c r="T109" s="442">
        <v>22538.193368311335</v>
      </c>
      <c r="U109" s="442">
        <v>38829.773396253877</v>
      </c>
      <c r="V109" s="442">
        <v>4026.8451266139659</v>
      </c>
      <c r="W109" s="442">
        <v>21795.09958027098</v>
      </c>
      <c r="X109" s="442">
        <v>10589.464246548172</v>
      </c>
      <c r="Y109" s="442">
        <v>29785.07057207316</v>
      </c>
      <c r="Z109" s="442">
        <v>10452.633896906606</v>
      </c>
      <c r="AA109" s="442">
        <v>14756.371488257822</v>
      </c>
      <c r="AB109" s="442">
        <v>2694.1571759668586</v>
      </c>
      <c r="AC109" s="442">
        <v>54796.217014437476</v>
      </c>
      <c r="AD109" s="442">
        <v>18368.070641949987</v>
      </c>
      <c r="AE109" s="442">
        <v>5608.0214770098537</v>
      </c>
      <c r="AF109" s="442">
        <v>7712.1825530464575</v>
      </c>
      <c r="AG109" s="442">
        <v>14474.674437287851</v>
      </c>
      <c r="AH109" s="442">
        <v>42138.989412781717</v>
      </c>
      <c r="AI109" s="442">
        <v>19769.882370171064</v>
      </c>
      <c r="AJ109" s="442">
        <v>15179.973538787699</v>
      </c>
      <c r="AK109" s="442">
        <v>27422.052767829144</v>
      </c>
      <c r="AL109" s="442">
        <v>14810.403443896377</v>
      </c>
      <c r="AM109" s="442">
        <v>35816.800199255253</v>
      </c>
      <c r="AN109" s="442">
        <v>7791.7421739259444</v>
      </c>
      <c r="AO109" s="442">
        <v>31109.543845115302</v>
      </c>
      <c r="AP109" s="442">
        <v>75697.471414672531</v>
      </c>
      <c r="AQ109" s="442">
        <v>27961.8721749287</v>
      </c>
      <c r="AR109" s="442">
        <v>104113.44176806492</v>
      </c>
      <c r="AS109" s="442">
        <v>21257.286905388482</v>
      </c>
      <c r="AT109" s="442">
        <v>8631.4824479620074</v>
      </c>
      <c r="AU109" s="442">
        <v>15053.892568416537</v>
      </c>
      <c r="AV109" s="442">
        <v>49174.281297013367</v>
      </c>
      <c r="AW109" s="442">
        <v>40140.344690456943</v>
      </c>
      <c r="AX109" s="442">
        <v>7004.2790086765572</v>
      </c>
      <c r="AY109" s="442">
        <v>47927.261110359621</v>
      </c>
      <c r="AZ109" s="442">
        <v>17890.907518036933</v>
      </c>
      <c r="BA109" s="442">
        <v>25558.875018725048</v>
      </c>
      <c r="BB109" s="442">
        <v>46398.050750167051</v>
      </c>
      <c r="BC109" s="442">
        <v>72475.639778654077</v>
      </c>
      <c r="BD109" s="442">
        <v>34365.514181968072</v>
      </c>
      <c r="BE109" s="442">
        <v>38642.299307074645</v>
      </c>
      <c r="BF109" s="442">
        <v>29212.398632648183</v>
      </c>
      <c r="BG109" s="442">
        <v>11016.224864058287</v>
      </c>
      <c r="BH109" s="442">
        <v>15370.04537782974</v>
      </c>
      <c r="BI109" s="442">
        <v>10781.502547456625</v>
      </c>
      <c r="BJ109" s="442">
        <v>57493.513023140069</v>
      </c>
      <c r="BK109" s="442">
        <v>290708.53701306449</v>
      </c>
      <c r="BL109" s="442">
        <v>7210.5710912487575</v>
      </c>
      <c r="BM109" s="442">
        <v>30355.260594440937</v>
      </c>
      <c r="BN109" s="442">
        <v>21601.176023639073</v>
      </c>
      <c r="BO109" s="442">
        <v>125111.71157122481</v>
      </c>
      <c r="BP109" s="442">
        <v>11241.207417492004</v>
      </c>
      <c r="BQ109" s="442">
        <v>13023.444473606076</v>
      </c>
      <c r="BR109" s="442">
        <v>73519.063683473301</v>
      </c>
      <c r="BS109" s="442">
        <v>30281.644923346572</v>
      </c>
      <c r="BT109" s="442">
        <v>8212.6987015263494</v>
      </c>
      <c r="BU109" s="442">
        <v>71422.051472185165</v>
      </c>
      <c r="BV109" s="442">
        <v>44768.400447610642</v>
      </c>
      <c r="BW109" s="442">
        <v>14883.074568793621</v>
      </c>
      <c r="BX109" s="442">
        <v>10145.288654770318</v>
      </c>
      <c r="BY109" s="442">
        <v>29688.193419411207</v>
      </c>
      <c r="BZ109" s="442">
        <v>104577.26850069597</v>
      </c>
      <c r="CA109" s="442">
        <v>125836.31614152549</v>
      </c>
      <c r="CB109" s="442">
        <v>10706.908823206257</v>
      </c>
      <c r="CC109" s="442">
        <v>35508.891180144034</v>
      </c>
      <c r="CD109" s="442">
        <v>12210.449036526865</v>
      </c>
      <c r="CE109" s="442">
        <v>11467.953083135862</v>
      </c>
      <c r="CF109" s="442">
        <v>55937.254080423772</v>
      </c>
      <c r="CG109" s="442">
        <v>19300.019917724865</v>
      </c>
      <c r="CH109" s="442">
        <v>6375.5835608366751</v>
      </c>
      <c r="CI109" s="442">
        <v>53046.200435001032</v>
      </c>
      <c r="CJ109" s="442">
        <v>9678.8935866474185</v>
      </c>
      <c r="CK109" s="442">
        <v>42254.494952128036</v>
      </c>
      <c r="CL109" s="442">
        <v>23347.092229883132</v>
      </c>
      <c r="CM109" s="442">
        <v>4054.9969047074892</v>
      </c>
      <c r="CN109" s="442">
        <v>10053.113513381209</v>
      </c>
      <c r="CO109" s="442">
        <v>55660.252670499875</v>
      </c>
      <c r="CP109" s="442">
        <v>11527.136638002907</v>
      </c>
      <c r="CQ109" s="442">
        <v>9845.8392734847366</v>
      </c>
      <c r="CR109" s="442">
        <v>7855.5238636344411</v>
      </c>
      <c r="CS109" s="442">
        <v>7221.9018780554898</v>
      </c>
      <c r="CT109" s="442">
        <v>5431.9343789158493</v>
      </c>
      <c r="CU109" s="442">
        <v>140460.56467465856</v>
      </c>
      <c r="CV109" s="442">
        <v>14618.248920069338</v>
      </c>
      <c r="CW109" s="442">
        <v>575.56170544768736</v>
      </c>
      <c r="CX109" s="442">
        <v>151271.40322356569</v>
      </c>
      <c r="CY109" s="442">
        <v>56332.635066765732</v>
      </c>
      <c r="CZ109" s="442">
        <v>14614.535851945542</v>
      </c>
      <c r="DA109" s="442">
        <v>24854.781866572117</v>
      </c>
      <c r="DB109" s="442">
        <v>496470.08085872221</v>
      </c>
      <c r="DC109" s="442">
        <v>4099.4466528099601</v>
      </c>
      <c r="DD109" s="442">
        <v>49413.3394630615</v>
      </c>
      <c r="DE109" s="442">
        <v>547954.04134270712</v>
      </c>
      <c r="DF109" s="442">
        <v>6440.2255587688769</v>
      </c>
      <c r="DG109" s="442">
        <v>3974.6488306529209</v>
      </c>
      <c r="DH109" s="442">
        <v>102715.41267175961</v>
      </c>
      <c r="DI109" s="442">
        <v>123376.23825066863</v>
      </c>
      <c r="DJ109" s="442">
        <v>5136.2463239862809</v>
      </c>
      <c r="DK109" s="442">
        <v>4201.9002376495928</v>
      </c>
      <c r="DL109" s="442">
        <v>44599.91811527004</v>
      </c>
      <c r="DM109" s="442">
        <v>4155.8934479555055</v>
      </c>
      <c r="DN109" s="442">
        <v>7067.5087155688043</v>
      </c>
      <c r="DO109" s="442">
        <v>9276.0098293169031</v>
      </c>
      <c r="DP109" s="442">
        <v>555.29082052331296</v>
      </c>
      <c r="DQ109" s="442">
        <v>963.44301497786125</v>
      </c>
      <c r="DR109" s="442">
        <v>12506.350668732059</v>
      </c>
      <c r="DS109" s="442">
        <v>7122.4830217241251</v>
      </c>
      <c r="DT109" s="442">
        <v>164930.33052896624</v>
      </c>
      <c r="DU109" s="442">
        <v>9273.5311027509051</v>
      </c>
      <c r="DV109" s="442">
        <v>38084.306634327775</v>
      </c>
      <c r="DW109" s="442">
        <v>8395.1240881707527</v>
      </c>
      <c r="DX109" s="442">
        <v>1251.2613397149685</v>
      </c>
      <c r="DY109" s="442">
        <v>4644.3100203442355</v>
      </c>
      <c r="DZ109" s="442">
        <v>31090.93010347394</v>
      </c>
      <c r="EA109" s="442">
        <v>13847.764722933744</v>
      </c>
      <c r="EB109" s="442">
        <v>19528.311629295884</v>
      </c>
      <c r="EC109" s="442">
        <v>9040.9526731712194</v>
      </c>
      <c r="ED109" s="442">
        <v>17484.938877958506</v>
      </c>
      <c r="EE109" s="442">
        <v>235.91464034545302</v>
      </c>
      <c r="EF109" s="442">
        <v>3826.3841163595066</v>
      </c>
      <c r="EG109" s="442">
        <v>3718.4045154432929</v>
      </c>
      <c r="EH109" s="442">
        <v>2252.3149020813744</v>
      </c>
      <c r="EI109" s="442">
        <v>343.89397753520882</v>
      </c>
      <c r="EJ109" s="442">
        <v>1010.9263417297871</v>
      </c>
      <c r="EK109" s="442">
        <v>74.832313462356197</v>
      </c>
      <c r="EL109" s="442">
        <v>21304.738756051753</v>
      </c>
      <c r="EM109" s="444">
        <v>5379239.4288596483</v>
      </c>
      <c r="EN109" s="442">
        <v>162936.7169262172</v>
      </c>
      <c r="EO109" s="442">
        <v>381581.93758648075</v>
      </c>
      <c r="EP109" s="442">
        <v>544518.65451269795</v>
      </c>
      <c r="EQ109" s="442">
        <v>273146.72100834548</v>
      </c>
      <c r="ER109" s="442">
        <v>817665.37552104343</v>
      </c>
      <c r="ES109" s="442">
        <v>351632.96205671527</v>
      </c>
      <c r="ET109" s="442">
        <v>52148.729694192014</v>
      </c>
      <c r="EU109" s="442">
        <v>403781.69175090728</v>
      </c>
      <c r="EV109" s="442">
        <v>3142384.4406534396</v>
      </c>
      <c r="EW109" s="442">
        <v>4363831.5079253912</v>
      </c>
      <c r="EX109" s="442">
        <v>530371.7140403766</v>
      </c>
      <c r="EY109" s="442">
        <v>-1088.9115720519326</v>
      </c>
      <c r="EZ109" s="444">
        <v>9211610.3111726101</v>
      </c>
      <c r="FA109" s="431"/>
      <c r="FB109" s="431"/>
      <c r="FC109" s="431"/>
      <c r="FD109" s="431"/>
      <c r="FE109" s="431"/>
      <c r="FF109" s="431"/>
      <c r="FG109" s="431"/>
      <c r="FH109" s="431"/>
      <c r="FI109" s="431"/>
      <c r="FJ109" s="431"/>
      <c r="FK109" s="431"/>
      <c r="FL109" s="431"/>
      <c r="FM109" s="431"/>
      <c r="FN109" s="431"/>
      <c r="FO109" s="431"/>
      <c r="FP109" s="431"/>
      <c r="FQ109" s="431"/>
      <c r="FR109" s="431"/>
    </row>
    <row r="110" spans="1:174">
      <c r="A110" s="439">
        <v>107</v>
      </c>
      <c r="B110" s="440" t="s">
        <v>511</v>
      </c>
      <c r="C110" s="441">
        <v>107</v>
      </c>
      <c r="D110" s="442">
        <v>5364.6909128222587</v>
      </c>
      <c r="E110" s="442">
        <v>5279.0429828172</v>
      </c>
      <c r="F110" s="442">
        <v>1098.9904135955492</v>
      </c>
      <c r="G110" s="442">
        <v>4334.5666348651348</v>
      </c>
      <c r="H110" s="442">
        <v>13169.493752592289</v>
      </c>
      <c r="I110" s="442">
        <v>22880.741602314742</v>
      </c>
      <c r="J110" s="442">
        <v>7300.590614349715</v>
      </c>
      <c r="K110" s="442">
        <v>13583.612423299315</v>
      </c>
      <c r="L110" s="442">
        <v>8141.5441937236883</v>
      </c>
      <c r="M110" s="442">
        <v>3283.1064089094525</v>
      </c>
      <c r="N110" s="442">
        <v>2082.9503014958459</v>
      </c>
      <c r="O110" s="442">
        <v>1865.810803156767</v>
      </c>
      <c r="P110" s="442">
        <v>6513.0933773476008</v>
      </c>
      <c r="Q110" s="442">
        <v>1150.0431611003892</v>
      </c>
      <c r="R110" s="442">
        <v>396.47145609885797</v>
      </c>
      <c r="S110" s="442">
        <v>5459.7137741450151</v>
      </c>
      <c r="T110" s="442">
        <v>5967.2710157382053</v>
      </c>
      <c r="U110" s="442">
        <v>12522.601143735683</v>
      </c>
      <c r="V110" s="442">
        <v>1746.8364420562841</v>
      </c>
      <c r="W110" s="442">
        <v>4005.761523231698</v>
      </c>
      <c r="X110" s="442">
        <v>2042.2590745764737</v>
      </c>
      <c r="Y110" s="442">
        <v>18555.694557170427</v>
      </c>
      <c r="Z110" s="442">
        <v>7168.1840935317086</v>
      </c>
      <c r="AA110" s="442">
        <v>7908.6428551295221</v>
      </c>
      <c r="AB110" s="442">
        <v>11885.781977566859</v>
      </c>
      <c r="AC110" s="442">
        <v>26656.900607337775</v>
      </c>
      <c r="AD110" s="442">
        <v>2457.2031453985546</v>
      </c>
      <c r="AE110" s="442">
        <v>2178.6336923313215</v>
      </c>
      <c r="AF110" s="442">
        <v>3281.967713561512</v>
      </c>
      <c r="AG110" s="442">
        <v>5019.7839435459055</v>
      </c>
      <c r="AH110" s="442">
        <v>39849.653718606154</v>
      </c>
      <c r="AI110" s="442">
        <v>10278.854015929781</v>
      </c>
      <c r="AJ110" s="442">
        <v>10878.026561717277</v>
      </c>
      <c r="AK110" s="442">
        <v>17151.96588930365</v>
      </c>
      <c r="AL110" s="442">
        <v>11504.310719784751</v>
      </c>
      <c r="AM110" s="442">
        <v>17133.681165392132</v>
      </c>
      <c r="AN110" s="442">
        <v>17546.041451673827</v>
      </c>
      <c r="AO110" s="442">
        <v>31024.025242642856</v>
      </c>
      <c r="AP110" s="442">
        <v>10936.427074172807</v>
      </c>
      <c r="AQ110" s="442">
        <v>1697.3193807545583</v>
      </c>
      <c r="AR110" s="442">
        <v>18494.65946145773</v>
      </c>
      <c r="AS110" s="442">
        <v>6779.3034733235709</v>
      </c>
      <c r="AT110" s="442">
        <v>2579.5964943320364</v>
      </c>
      <c r="AU110" s="442">
        <v>12915.382233170807</v>
      </c>
      <c r="AV110" s="442">
        <v>11017.122759170736</v>
      </c>
      <c r="AW110" s="442">
        <v>33777.80218947478</v>
      </c>
      <c r="AX110" s="442">
        <v>7806.514598390756</v>
      </c>
      <c r="AY110" s="442">
        <v>126873.83744797789</v>
      </c>
      <c r="AZ110" s="442">
        <v>5511.9901154365789</v>
      </c>
      <c r="BA110" s="442">
        <v>11545.843748926833</v>
      </c>
      <c r="BB110" s="442">
        <v>42783.244385929727</v>
      </c>
      <c r="BC110" s="442">
        <v>7166.4393503011261</v>
      </c>
      <c r="BD110" s="442">
        <v>10668.185642174689</v>
      </c>
      <c r="BE110" s="442">
        <v>20147.308788593251</v>
      </c>
      <c r="BF110" s="442">
        <v>18026.509046259616</v>
      </c>
      <c r="BG110" s="442">
        <v>10438.854850669644</v>
      </c>
      <c r="BH110" s="442">
        <v>6292.7449287032623</v>
      </c>
      <c r="BI110" s="442">
        <v>13626.314668500174</v>
      </c>
      <c r="BJ110" s="442">
        <v>11566.725905147576</v>
      </c>
      <c r="BK110" s="442">
        <v>26557.821936099604</v>
      </c>
      <c r="BL110" s="442">
        <v>2509.2327058870769</v>
      </c>
      <c r="BM110" s="442">
        <v>15768.828676575204</v>
      </c>
      <c r="BN110" s="442">
        <v>11438.544344687545</v>
      </c>
      <c r="BO110" s="442">
        <v>86015.966791315674</v>
      </c>
      <c r="BP110" s="442">
        <v>18591.518028906339</v>
      </c>
      <c r="BQ110" s="442">
        <v>15627.167648334638</v>
      </c>
      <c r="BR110" s="442">
        <v>18725.933846176762</v>
      </c>
      <c r="BS110" s="442">
        <v>29650.622362807746</v>
      </c>
      <c r="BT110" s="442">
        <v>13204.166283515839</v>
      </c>
      <c r="BU110" s="442">
        <v>80922.702379896509</v>
      </c>
      <c r="BV110" s="442">
        <v>31189.508980197461</v>
      </c>
      <c r="BW110" s="442">
        <v>29207.886524125206</v>
      </c>
      <c r="BX110" s="442">
        <v>7788.4722612197756</v>
      </c>
      <c r="BY110" s="442">
        <v>66273.398432377522</v>
      </c>
      <c r="BZ110" s="442">
        <v>71397.980407775351</v>
      </c>
      <c r="CA110" s="442">
        <v>96050.067189475347</v>
      </c>
      <c r="CB110" s="442">
        <v>9054.4191094436501</v>
      </c>
      <c r="CC110" s="442">
        <v>6331.8930344763903</v>
      </c>
      <c r="CD110" s="442">
        <v>12016.982740339949</v>
      </c>
      <c r="CE110" s="442">
        <v>16840.02915122742</v>
      </c>
      <c r="CF110" s="442">
        <v>48961.200145777933</v>
      </c>
      <c r="CG110" s="442">
        <v>24198.744461288097</v>
      </c>
      <c r="CH110" s="442">
        <v>11190.755739912676</v>
      </c>
      <c r="CI110" s="442">
        <v>25446.815261499443</v>
      </c>
      <c r="CJ110" s="442">
        <v>12727.43055582693</v>
      </c>
      <c r="CK110" s="442">
        <v>74413.214872201686</v>
      </c>
      <c r="CL110" s="442">
        <v>112730.70731499663</v>
      </c>
      <c r="CM110" s="442">
        <v>20899.471309486024</v>
      </c>
      <c r="CN110" s="442">
        <v>17836.685471334466</v>
      </c>
      <c r="CO110" s="442">
        <v>153954.89422173481</v>
      </c>
      <c r="CP110" s="442">
        <v>35507.264172196054</v>
      </c>
      <c r="CQ110" s="442">
        <v>47005.922866287794</v>
      </c>
      <c r="CR110" s="442">
        <v>5244.6997386281473</v>
      </c>
      <c r="CS110" s="442">
        <v>3903.5618805997533</v>
      </c>
      <c r="CT110" s="442">
        <v>4665.9775435786105</v>
      </c>
      <c r="CU110" s="442">
        <v>39385.522053774243</v>
      </c>
      <c r="CV110" s="442">
        <v>3060.7444061346532</v>
      </c>
      <c r="CW110" s="442">
        <v>3442.1667055187372</v>
      </c>
      <c r="CX110" s="442">
        <v>200962.85499936619</v>
      </c>
      <c r="CY110" s="442">
        <v>95659.872404963709</v>
      </c>
      <c r="CZ110" s="442">
        <v>44072.054816469259</v>
      </c>
      <c r="DA110" s="442">
        <v>16263.098622508051</v>
      </c>
      <c r="DB110" s="442">
        <v>348540.82778575452</v>
      </c>
      <c r="DC110" s="442">
        <v>2581.4064289063667</v>
      </c>
      <c r="DD110" s="442">
        <v>38767.548471850438</v>
      </c>
      <c r="DE110" s="442">
        <v>3489.9456552033671</v>
      </c>
      <c r="DF110" s="442">
        <v>1094574.6293705113</v>
      </c>
      <c r="DG110" s="442">
        <v>11427.927431244936</v>
      </c>
      <c r="DH110" s="442">
        <v>294762.43770540954</v>
      </c>
      <c r="DI110" s="442">
        <v>78734.424285809466</v>
      </c>
      <c r="DJ110" s="442">
        <v>114025.95372420271</v>
      </c>
      <c r="DK110" s="442">
        <v>11467.440693403545</v>
      </c>
      <c r="DL110" s="442">
        <v>15246.257351104854</v>
      </c>
      <c r="DM110" s="442">
        <v>34742.981114621987</v>
      </c>
      <c r="DN110" s="442">
        <v>120628.82272723409</v>
      </c>
      <c r="DO110" s="442">
        <v>359859.71056051226</v>
      </c>
      <c r="DP110" s="442">
        <v>19441.907592506923</v>
      </c>
      <c r="DQ110" s="442">
        <v>28851.09838847987</v>
      </c>
      <c r="DR110" s="442">
        <v>181776.78741541298</v>
      </c>
      <c r="DS110" s="442">
        <v>26811.61322096836</v>
      </c>
      <c r="DT110" s="442">
        <v>739722.43862521567</v>
      </c>
      <c r="DU110" s="442">
        <v>89481.892634032934</v>
      </c>
      <c r="DV110" s="442">
        <v>204883.51027725078</v>
      </c>
      <c r="DW110" s="442">
        <v>67318.214783818679</v>
      </c>
      <c r="DX110" s="442">
        <v>11857.339897984424</v>
      </c>
      <c r="DY110" s="442">
        <v>9922.3966201579442</v>
      </c>
      <c r="DZ110" s="442">
        <v>17187.332298413017</v>
      </c>
      <c r="EA110" s="442">
        <v>49275.581066605926</v>
      </c>
      <c r="EB110" s="442">
        <v>58811.846458344073</v>
      </c>
      <c r="EC110" s="442">
        <v>496583.74364249682</v>
      </c>
      <c r="ED110" s="442">
        <v>57451.520108851728</v>
      </c>
      <c r="EE110" s="442">
        <v>1568.2971522892697</v>
      </c>
      <c r="EF110" s="442">
        <v>21833.194157166698</v>
      </c>
      <c r="EG110" s="442">
        <v>75956.242776727755</v>
      </c>
      <c r="EH110" s="442">
        <v>30160.200877820633</v>
      </c>
      <c r="EI110" s="442">
        <v>19545.562144375304</v>
      </c>
      <c r="EJ110" s="442">
        <v>3591.6010913430141</v>
      </c>
      <c r="EK110" s="442">
        <v>5575.7436742377522</v>
      </c>
      <c r="EL110" s="442">
        <v>1130699.9240886217</v>
      </c>
      <c r="EM110" s="444">
        <v>8303175.7746033026</v>
      </c>
      <c r="EN110" s="442">
        <v>101665.81309426</v>
      </c>
      <c r="EO110" s="442">
        <v>604337.76689536218</v>
      </c>
      <c r="EP110" s="442">
        <v>706003.57998962223</v>
      </c>
      <c r="EQ110" s="442">
        <v>122931.50971433615</v>
      </c>
      <c r="ER110" s="442">
        <v>828935.08970395837</v>
      </c>
      <c r="ES110" s="442">
        <v>43735.705698425358</v>
      </c>
      <c r="ET110" s="442">
        <v>2980.3951854611541</v>
      </c>
      <c r="EU110" s="442">
        <v>46716.100883886516</v>
      </c>
      <c r="EV110" s="442">
        <v>2407469.3680728893</v>
      </c>
      <c r="EW110" s="442">
        <v>3283120.5586607344</v>
      </c>
      <c r="EX110" s="442">
        <v>3520453.6229354376</v>
      </c>
      <c r="EY110" s="442">
        <v>-184.68882591714885</v>
      </c>
      <c r="EZ110" s="444">
        <v>8065658.021502682</v>
      </c>
      <c r="FA110" s="431"/>
      <c r="FB110" s="431"/>
      <c r="FC110" s="431"/>
      <c r="FD110" s="431"/>
      <c r="FE110" s="431"/>
      <c r="FF110" s="431"/>
      <c r="FG110" s="431"/>
      <c r="FH110" s="431"/>
      <c r="FI110" s="431"/>
      <c r="FJ110" s="431"/>
      <c r="FK110" s="431"/>
      <c r="FL110" s="431"/>
      <c r="FM110" s="431"/>
      <c r="FN110" s="431"/>
      <c r="FO110" s="431"/>
      <c r="FP110" s="431"/>
      <c r="FQ110" s="431"/>
      <c r="FR110" s="431"/>
    </row>
    <row r="111" spans="1:174">
      <c r="A111" s="439">
        <v>108</v>
      </c>
      <c r="B111" s="440" t="s">
        <v>410</v>
      </c>
      <c r="C111" s="441">
        <v>108</v>
      </c>
      <c r="D111" s="442">
        <v>8498.127101584967</v>
      </c>
      <c r="E111" s="442">
        <v>758.44292889274323</v>
      </c>
      <c r="F111" s="442">
        <v>738.79896671764175</v>
      </c>
      <c r="G111" s="442">
        <v>1574.609886054305</v>
      </c>
      <c r="H111" s="442">
        <v>897.07487302249763</v>
      </c>
      <c r="I111" s="442">
        <v>7534.7072007254646</v>
      </c>
      <c r="J111" s="442">
        <v>13719.118500622169</v>
      </c>
      <c r="K111" s="442">
        <v>9135.5165165903618</v>
      </c>
      <c r="L111" s="442">
        <v>3516.4038816152333</v>
      </c>
      <c r="M111" s="442">
        <v>2651.7307731699093</v>
      </c>
      <c r="N111" s="442">
        <v>1069.8136278827133</v>
      </c>
      <c r="O111" s="442">
        <v>119.12995829760898</v>
      </c>
      <c r="P111" s="442">
        <v>75.815006776674522</v>
      </c>
      <c r="Q111" s="442">
        <v>78.886505559558714</v>
      </c>
      <c r="R111" s="442">
        <v>41.045690459704588</v>
      </c>
      <c r="S111" s="442">
        <v>75.139899743488883</v>
      </c>
      <c r="T111" s="442">
        <v>71.114207074615962</v>
      </c>
      <c r="U111" s="442">
        <v>472.93855356615398</v>
      </c>
      <c r="V111" s="442">
        <v>25.269699013938709</v>
      </c>
      <c r="W111" s="442">
        <v>31.36718223767382</v>
      </c>
      <c r="X111" s="442">
        <v>45.065195689347071</v>
      </c>
      <c r="Y111" s="442">
        <v>305.83601872675951</v>
      </c>
      <c r="Z111" s="442">
        <v>319.44591369899041</v>
      </c>
      <c r="AA111" s="442">
        <v>105.3786920913449</v>
      </c>
      <c r="AB111" s="442">
        <v>82.893810010446728</v>
      </c>
      <c r="AC111" s="442">
        <v>193.53142155754594</v>
      </c>
      <c r="AD111" s="442">
        <v>35.631977804682656</v>
      </c>
      <c r="AE111" s="442">
        <v>59.949829319290679</v>
      </c>
      <c r="AF111" s="442">
        <v>124.44925997589867</v>
      </c>
      <c r="AG111" s="442">
        <v>63.60759936899413</v>
      </c>
      <c r="AH111" s="442">
        <v>234.65309219894456</v>
      </c>
      <c r="AI111" s="442">
        <v>136.45520391769355</v>
      </c>
      <c r="AJ111" s="442">
        <v>186.76206812090967</v>
      </c>
      <c r="AK111" s="442">
        <v>593.10121322813245</v>
      </c>
      <c r="AL111" s="442">
        <v>198.30578983345768</v>
      </c>
      <c r="AM111" s="442">
        <v>572.24271784922689</v>
      </c>
      <c r="AN111" s="442">
        <v>138.47337572841738</v>
      </c>
      <c r="AO111" s="442">
        <v>506.80100412795173</v>
      </c>
      <c r="AP111" s="442">
        <v>388812.93651673064</v>
      </c>
      <c r="AQ111" s="442">
        <v>1638.8750434685917</v>
      </c>
      <c r="AR111" s="442">
        <v>52661.262948406482</v>
      </c>
      <c r="AS111" s="442">
        <v>4806.1332212091029</v>
      </c>
      <c r="AT111" s="442">
        <v>785.65678825788973</v>
      </c>
      <c r="AU111" s="442">
        <v>2058.4641609904074</v>
      </c>
      <c r="AV111" s="442">
        <v>24788.774567948574</v>
      </c>
      <c r="AW111" s="442">
        <v>7589.9021397861743</v>
      </c>
      <c r="AX111" s="442">
        <v>1960.4621931038457</v>
      </c>
      <c r="AY111" s="442">
        <v>491.62565767680024</v>
      </c>
      <c r="AZ111" s="442">
        <v>4070.9502563957003</v>
      </c>
      <c r="BA111" s="442">
        <v>800.07214106799074</v>
      </c>
      <c r="BB111" s="442">
        <v>971.22150416251156</v>
      </c>
      <c r="BC111" s="442">
        <v>2210.0167555684448</v>
      </c>
      <c r="BD111" s="442">
        <v>1538.0797977804468</v>
      </c>
      <c r="BE111" s="442">
        <v>3982.764397794936</v>
      </c>
      <c r="BF111" s="442">
        <v>2735.651262462241</v>
      </c>
      <c r="BG111" s="442">
        <v>2299.4331450861582</v>
      </c>
      <c r="BH111" s="442">
        <v>546.03489170246201</v>
      </c>
      <c r="BI111" s="442">
        <v>2090.5404043609888</v>
      </c>
      <c r="BJ111" s="442">
        <v>592.40959032759088</v>
      </c>
      <c r="BK111" s="442">
        <v>8094.0696447225055</v>
      </c>
      <c r="BL111" s="442">
        <v>638.91368492707386</v>
      </c>
      <c r="BM111" s="442">
        <v>5460.6897917429633</v>
      </c>
      <c r="BN111" s="442">
        <v>745.64835818921313</v>
      </c>
      <c r="BO111" s="442">
        <v>9465.3264163087078</v>
      </c>
      <c r="BP111" s="442">
        <v>512.80595214099117</v>
      </c>
      <c r="BQ111" s="442">
        <v>437.79630588614503</v>
      </c>
      <c r="BR111" s="442">
        <v>349.61895501266514</v>
      </c>
      <c r="BS111" s="442">
        <v>570.83980890716737</v>
      </c>
      <c r="BT111" s="442">
        <v>14.941004013457292</v>
      </c>
      <c r="BU111" s="442">
        <v>10039.13796396454</v>
      </c>
      <c r="BV111" s="442">
        <v>1137.1507165518685</v>
      </c>
      <c r="BW111" s="442">
        <v>172.28898677244297</v>
      </c>
      <c r="BX111" s="442">
        <v>246.2147586992983</v>
      </c>
      <c r="BY111" s="442">
        <v>397.53814917624896</v>
      </c>
      <c r="BZ111" s="442">
        <v>796.09382746574045</v>
      </c>
      <c r="CA111" s="442">
        <v>617.16826337722318</v>
      </c>
      <c r="CB111" s="442">
        <v>201.11690478854294</v>
      </c>
      <c r="CC111" s="442">
        <v>346.76571262270437</v>
      </c>
      <c r="CD111" s="442">
        <v>226.12204806445038</v>
      </c>
      <c r="CE111" s="442">
        <v>174.11054974165151</v>
      </c>
      <c r="CF111" s="442">
        <v>874.3980640871182</v>
      </c>
      <c r="CG111" s="442">
        <v>275.57428219376879</v>
      </c>
      <c r="CH111" s="442">
        <v>82.406421768013061</v>
      </c>
      <c r="CI111" s="442">
        <v>341.60398732911125</v>
      </c>
      <c r="CJ111" s="442">
        <v>264.33222547774193</v>
      </c>
      <c r="CK111" s="442">
        <v>1141.5484372389856</v>
      </c>
      <c r="CL111" s="442">
        <v>481.8008551750716</v>
      </c>
      <c r="CM111" s="442">
        <v>141.46354061292095</v>
      </c>
      <c r="CN111" s="442">
        <v>132.48274257596555</v>
      </c>
      <c r="CO111" s="442">
        <v>366.27464224106956</v>
      </c>
      <c r="CP111" s="442">
        <v>31.783328163062556</v>
      </c>
      <c r="CQ111" s="442">
        <v>292.76709349617255</v>
      </c>
      <c r="CR111" s="442">
        <v>2009.9963030045983</v>
      </c>
      <c r="CS111" s="442">
        <v>237.97022662326415</v>
      </c>
      <c r="CT111" s="442">
        <v>117.79390744884437</v>
      </c>
      <c r="CU111" s="442">
        <v>45992.936048735653</v>
      </c>
      <c r="CV111" s="442">
        <v>95325.047640762452</v>
      </c>
      <c r="CW111" s="442">
        <v>417.39781364453779</v>
      </c>
      <c r="CX111" s="442">
        <v>4182.2090279332806</v>
      </c>
      <c r="CY111" s="442">
        <v>8018.7195748111908</v>
      </c>
      <c r="CZ111" s="442">
        <v>533.29484516576679</v>
      </c>
      <c r="DA111" s="442">
        <v>702.66331074681761</v>
      </c>
      <c r="DB111" s="442">
        <v>1988.2436176751714</v>
      </c>
      <c r="DC111" s="442">
        <v>3613.3992658813318</v>
      </c>
      <c r="DD111" s="442">
        <v>172058.48315266002</v>
      </c>
      <c r="DE111" s="442">
        <v>10004.455174533939</v>
      </c>
      <c r="DF111" s="442">
        <v>10495.225420767039</v>
      </c>
      <c r="DG111" s="442">
        <v>16792.716772538472</v>
      </c>
      <c r="DH111" s="442">
        <v>10459.339792457848</v>
      </c>
      <c r="DI111" s="442">
        <v>1070.7117318186877</v>
      </c>
      <c r="DJ111" s="442">
        <v>757.81542897442966</v>
      </c>
      <c r="DK111" s="442">
        <v>6398.6890939936347</v>
      </c>
      <c r="DL111" s="442">
        <v>8892.457500547991</v>
      </c>
      <c r="DM111" s="442">
        <v>364.94286329246609</v>
      </c>
      <c r="DN111" s="442">
        <v>161.18637792739386</v>
      </c>
      <c r="DO111" s="442">
        <v>2139.6522878238302</v>
      </c>
      <c r="DP111" s="442">
        <v>136.70118084384805</v>
      </c>
      <c r="DQ111" s="442">
        <v>187.53346076709775</v>
      </c>
      <c r="DR111" s="442">
        <v>16526.155953820769</v>
      </c>
      <c r="DS111" s="442">
        <v>1637.5003143454212</v>
      </c>
      <c r="DT111" s="442">
        <v>16076.760084080761</v>
      </c>
      <c r="DU111" s="442">
        <v>408.50877913059327</v>
      </c>
      <c r="DV111" s="442">
        <v>4716.2458063532949</v>
      </c>
      <c r="DW111" s="442">
        <v>1582.774904591007</v>
      </c>
      <c r="DX111" s="442">
        <v>331.25688330516476</v>
      </c>
      <c r="DY111" s="442">
        <v>81.762908168260225</v>
      </c>
      <c r="DZ111" s="442">
        <v>4253.0609463881292</v>
      </c>
      <c r="EA111" s="442">
        <v>13191.445044111906</v>
      </c>
      <c r="EB111" s="442">
        <v>1455.95931070043</v>
      </c>
      <c r="EC111" s="442">
        <v>6074.5605824877057</v>
      </c>
      <c r="ED111" s="442">
        <v>2332.3054126845254</v>
      </c>
      <c r="EE111" s="442">
        <v>175.05099338887803</v>
      </c>
      <c r="EF111" s="442">
        <v>281.63540746993465</v>
      </c>
      <c r="EG111" s="442">
        <v>121.19096359004904</v>
      </c>
      <c r="EH111" s="442">
        <v>700.79735754010801</v>
      </c>
      <c r="EI111" s="442">
        <v>559.84761324986573</v>
      </c>
      <c r="EJ111" s="442">
        <v>202.70758902544372</v>
      </c>
      <c r="EK111" s="442">
        <v>24.676509237674516</v>
      </c>
      <c r="EL111" s="442">
        <v>6776.2101996655692</v>
      </c>
      <c r="EM111" s="444">
        <v>1088059.691335293</v>
      </c>
      <c r="EN111" s="442">
        <v>16352.333789300736</v>
      </c>
      <c r="EO111" s="442">
        <v>287194.44058337039</v>
      </c>
      <c r="EP111" s="442">
        <v>303546.77437267115</v>
      </c>
      <c r="EQ111" s="442">
        <v>0</v>
      </c>
      <c r="ER111" s="442">
        <v>303546.77437267115</v>
      </c>
      <c r="ES111" s="442">
        <v>0</v>
      </c>
      <c r="ET111" s="442">
        <v>21692.292808778377</v>
      </c>
      <c r="EU111" s="442">
        <v>21692.292808778377</v>
      </c>
      <c r="EV111" s="442">
        <v>11220.222168484357</v>
      </c>
      <c r="EW111" s="442">
        <v>336459.28934993391</v>
      </c>
      <c r="EX111" s="447">
        <v>0</v>
      </c>
      <c r="EY111" s="442">
        <v>-811.75742529517004</v>
      </c>
      <c r="EZ111" s="444">
        <v>1423707.2232599319</v>
      </c>
      <c r="FA111" s="431"/>
      <c r="FB111" s="431"/>
      <c r="FC111" s="431"/>
      <c r="FD111" s="431"/>
      <c r="FE111" s="431"/>
      <c r="FF111" s="431"/>
      <c r="FG111" s="431"/>
      <c r="FH111" s="431"/>
      <c r="FI111" s="431"/>
      <c r="FJ111" s="431"/>
      <c r="FK111" s="431"/>
      <c r="FL111" s="431"/>
      <c r="FM111" s="431"/>
      <c r="FN111" s="431"/>
      <c r="FO111" s="431"/>
      <c r="FP111" s="431"/>
      <c r="FQ111" s="431"/>
      <c r="FR111" s="431"/>
    </row>
    <row r="112" spans="1:174">
      <c r="A112" s="439">
        <v>109</v>
      </c>
      <c r="B112" s="440" t="s">
        <v>633</v>
      </c>
      <c r="C112" s="441">
        <v>109</v>
      </c>
      <c r="D112" s="442">
        <v>92206.358352851457</v>
      </c>
      <c r="E112" s="442">
        <v>5425.4187612558726</v>
      </c>
      <c r="F112" s="442">
        <v>70218.603937086969</v>
      </c>
      <c r="G112" s="442">
        <v>16769.24090302757</v>
      </c>
      <c r="H112" s="442">
        <v>9327.60313521223</v>
      </c>
      <c r="I112" s="442">
        <v>71176.020939480077</v>
      </c>
      <c r="J112" s="442">
        <v>7741.9827295134346</v>
      </c>
      <c r="K112" s="442">
        <v>36851.981816989537</v>
      </c>
      <c r="L112" s="442">
        <v>17237.695564536778</v>
      </c>
      <c r="M112" s="442">
        <v>32119.713758446178</v>
      </c>
      <c r="N112" s="442">
        <v>2326.4956038377841</v>
      </c>
      <c r="O112" s="442">
        <v>60453.665757561641</v>
      </c>
      <c r="P112" s="442">
        <v>44734.800848606516</v>
      </c>
      <c r="Q112" s="442">
        <v>34080.895887288549</v>
      </c>
      <c r="R112" s="442">
        <v>6002.4036919090031</v>
      </c>
      <c r="S112" s="442">
        <v>88930.860623547938</v>
      </c>
      <c r="T112" s="442">
        <v>36615.224277137699</v>
      </c>
      <c r="U112" s="442">
        <v>60039.08498032685</v>
      </c>
      <c r="V112" s="442">
        <v>10136.635090194883</v>
      </c>
      <c r="W112" s="442">
        <v>18243.642780544371</v>
      </c>
      <c r="X112" s="442">
        <v>12509.937253901318</v>
      </c>
      <c r="Y112" s="442">
        <v>47445.812194419996</v>
      </c>
      <c r="Z112" s="442">
        <v>28893.957537711354</v>
      </c>
      <c r="AA112" s="442">
        <v>43318.247876481801</v>
      </c>
      <c r="AB112" s="442">
        <v>7033.9767895245441</v>
      </c>
      <c r="AC112" s="442">
        <v>93107.767557827974</v>
      </c>
      <c r="AD112" s="442">
        <v>14957.397028405412</v>
      </c>
      <c r="AE112" s="442">
        <v>6907.025438341625</v>
      </c>
      <c r="AF112" s="442">
        <v>11094.030386633503</v>
      </c>
      <c r="AG112" s="442">
        <v>13398.301275441243</v>
      </c>
      <c r="AH112" s="442">
        <v>89880.857420226515</v>
      </c>
      <c r="AI112" s="442">
        <v>33162.580750566012</v>
      </c>
      <c r="AJ112" s="442">
        <v>19346.567094145634</v>
      </c>
      <c r="AK112" s="442">
        <v>94311.62234648403</v>
      </c>
      <c r="AL112" s="442">
        <v>42018.337805874784</v>
      </c>
      <c r="AM112" s="442">
        <v>69789.409426943806</v>
      </c>
      <c r="AN112" s="442">
        <v>24508.680149248623</v>
      </c>
      <c r="AO112" s="442">
        <v>44285.80244862695</v>
      </c>
      <c r="AP112" s="442">
        <v>66254.707190581874</v>
      </c>
      <c r="AQ112" s="442">
        <v>21801.775239846975</v>
      </c>
      <c r="AR112" s="442">
        <v>101684.04401031046</v>
      </c>
      <c r="AS112" s="442">
        <v>52272.288865176401</v>
      </c>
      <c r="AT112" s="442">
        <v>4903.9270919002547</v>
      </c>
      <c r="AU112" s="442">
        <v>17761.537240455993</v>
      </c>
      <c r="AV112" s="442">
        <v>49980.930898076847</v>
      </c>
      <c r="AW112" s="442">
        <v>48147.445336723125</v>
      </c>
      <c r="AX112" s="442">
        <v>15389.807937947169</v>
      </c>
      <c r="AY112" s="442">
        <v>64645.367734873143</v>
      </c>
      <c r="AZ112" s="442">
        <v>13448.92082824741</v>
      </c>
      <c r="BA112" s="442">
        <v>18370.930721670207</v>
      </c>
      <c r="BB112" s="442">
        <v>70099.256592244899</v>
      </c>
      <c r="BC112" s="442">
        <v>50427.265775806933</v>
      </c>
      <c r="BD112" s="442">
        <v>44492.584280340488</v>
      </c>
      <c r="BE112" s="442">
        <v>84748.768139468157</v>
      </c>
      <c r="BF112" s="442">
        <v>26998.506884642706</v>
      </c>
      <c r="BG112" s="442">
        <v>13952.857462561598</v>
      </c>
      <c r="BH112" s="442">
        <v>24518.530507712068</v>
      </c>
      <c r="BI112" s="442">
        <v>16264.242632818779</v>
      </c>
      <c r="BJ112" s="442">
        <v>89856.109885038488</v>
      </c>
      <c r="BK112" s="442">
        <v>139709.13433655284</v>
      </c>
      <c r="BL112" s="442">
        <v>17088.715829534594</v>
      </c>
      <c r="BM112" s="442">
        <v>56585.250324328008</v>
      </c>
      <c r="BN112" s="442">
        <v>29494.12698262604</v>
      </c>
      <c r="BO112" s="442">
        <v>107313.58085291726</v>
      </c>
      <c r="BP112" s="442">
        <v>19863.290210467825</v>
      </c>
      <c r="BQ112" s="442">
        <v>25260.652860771828</v>
      </c>
      <c r="BR112" s="442">
        <v>28064.573753718858</v>
      </c>
      <c r="BS112" s="442">
        <v>30093.393802553142</v>
      </c>
      <c r="BT112" s="442">
        <v>5498.9919513779741</v>
      </c>
      <c r="BU112" s="442">
        <v>58824.156516161602</v>
      </c>
      <c r="BV112" s="442">
        <v>49196.520833980707</v>
      </c>
      <c r="BW112" s="442">
        <v>12428.114071487913</v>
      </c>
      <c r="BX112" s="442">
        <v>17042.75074845249</v>
      </c>
      <c r="BY112" s="442">
        <v>39951.597960649618</v>
      </c>
      <c r="BZ112" s="442">
        <v>286905.95292820991</v>
      </c>
      <c r="CA112" s="442">
        <v>296199.7946367102</v>
      </c>
      <c r="CB112" s="442">
        <v>8092.7593024625321</v>
      </c>
      <c r="CC112" s="442">
        <v>16228.106878923521</v>
      </c>
      <c r="CD112" s="442">
        <v>18872.098706921563</v>
      </c>
      <c r="CE112" s="442">
        <v>14544.257146626649</v>
      </c>
      <c r="CF112" s="442">
        <v>46640.490307904714</v>
      </c>
      <c r="CG112" s="442">
        <v>42860.042217044953</v>
      </c>
      <c r="CH112" s="442">
        <v>18446.293023671169</v>
      </c>
      <c r="CI112" s="442">
        <v>59388.816506097588</v>
      </c>
      <c r="CJ112" s="442">
        <v>11672.079670212444</v>
      </c>
      <c r="CK112" s="442">
        <v>25773.769929803359</v>
      </c>
      <c r="CL112" s="442">
        <v>26241.072499351936</v>
      </c>
      <c r="CM112" s="442">
        <v>5894.1730564727332</v>
      </c>
      <c r="CN112" s="442">
        <v>13279.904766745934</v>
      </c>
      <c r="CO112" s="442">
        <v>47703.990296831471</v>
      </c>
      <c r="CP112" s="442">
        <v>8681.474042451553</v>
      </c>
      <c r="CQ112" s="442">
        <v>16455.0924013107</v>
      </c>
      <c r="CR112" s="442">
        <v>14156.691566222989</v>
      </c>
      <c r="CS112" s="442">
        <v>15740.894586964754</v>
      </c>
      <c r="CT112" s="442">
        <v>3290.7649135762995</v>
      </c>
      <c r="CU112" s="442">
        <v>74536.33246715409</v>
      </c>
      <c r="CV112" s="442">
        <v>3503.8406301909081</v>
      </c>
      <c r="CW112" s="442">
        <v>1272.1546786105389</v>
      </c>
      <c r="CX112" s="442">
        <v>144156.42481581029</v>
      </c>
      <c r="CY112" s="442">
        <v>43844.95526027181</v>
      </c>
      <c r="CZ112" s="442">
        <v>247800.39439486651</v>
      </c>
      <c r="DA112" s="442">
        <v>59699.785301531054</v>
      </c>
      <c r="DB112" s="442">
        <v>289967.9581682093</v>
      </c>
      <c r="DC112" s="442">
        <v>39343.841997397445</v>
      </c>
      <c r="DD112" s="442">
        <v>2009120.1726207582</v>
      </c>
      <c r="DE112" s="442">
        <v>576845.54859581939</v>
      </c>
      <c r="DF112" s="442">
        <v>156483.65167607038</v>
      </c>
      <c r="DG112" s="442">
        <v>1028.5787272205848</v>
      </c>
      <c r="DH112" s="442">
        <v>88040.591485642377</v>
      </c>
      <c r="DI112" s="442">
        <v>164710.60252197459</v>
      </c>
      <c r="DJ112" s="442">
        <v>22433.783578292736</v>
      </c>
      <c r="DK112" s="442">
        <v>12723.83900926456</v>
      </c>
      <c r="DL112" s="442">
        <v>61129.251424085756</v>
      </c>
      <c r="DM112" s="442">
        <v>10830.855977971743</v>
      </c>
      <c r="DN112" s="442">
        <v>9546.279579974409</v>
      </c>
      <c r="DO112" s="442">
        <v>12276.352461096138</v>
      </c>
      <c r="DP112" s="442">
        <v>794.50039880998816</v>
      </c>
      <c r="DQ112" s="442">
        <v>1261.7309852097603</v>
      </c>
      <c r="DR112" s="442">
        <v>6119.4073627993157</v>
      </c>
      <c r="DS112" s="442">
        <v>3245.9238347904729</v>
      </c>
      <c r="DT112" s="442">
        <v>175187.34425122623</v>
      </c>
      <c r="DU112" s="442">
        <v>15580.62545306155</v>
      </c>
      <c r="DV112" s="442">
        <v>32752.133297760887</v>
      </c>
      <c r="DW112" s="442">
        <v>6318.1789939743248</v>
      </c>
      <c r="DX112" s="442">
        <v>1186.4583498096515</v>
      </c>
      <c r="DY112" s="442">
        <v>3812.8934316465616</v>
      </c>
      <c r="DZ112" s="442">
        <v>18327.782046166492</v>
      </c>
      <c r="EA112" s="442">
        <v>55696.226369048411</v>
      </c>
      <c r="EB112" s="442">
        <v>29837.489197795509</v>
      </c>
      <c r="EC112" s="442">
        <v>8966.8667290763406</v>
      </c>
      <c r="ED112" s="442">
        <v>38189.461924374555</v>
      </c>
      <c r="EE112" s="442">
        <v>258.11528952049821</v>
      </c>
      <c r="EF112" s="442">
        <v>2919.9330615085714</v>
      </c>
      <c r="EG112" s="442">
        <v>1834.4491513591431</v>
      </c>
      <c r="EH112" s="442">
        <v>1774.566649254494</v>
      </c>
      <c r="EI112" s="442">
        <v>300.67599268229532</v>
      </c>
      <c r="EJ112" s="442">
        <v>4069.3682378037433</v>
      </c>
      <c r="EK112" s="442">
        <v>91.808014226579942</v>
      </c>
      <c r="EL112" s="442">
        <v>31412.063213719928</v>
      </c>
      <c r="EM112" s="444">
        <v>8415345.0135045387</v>
      </c>
      <c r="EN112" s="442">
        <v>102209.50443522807</v>
      </c>
      <c r="EO112" s="442">
        <v>397467.85366703162</v>
      </c>
      <c r="EP112" s="442">
        <v>499677.35810225969</v>
      </c>
      <c r="EQ112" s="442">
        <v>0</v>
      </c>
      <c r="ER112" s="442">
        <v>499677.35810225969</v>
      </c>
      <c r="ES112" s="442">
        <v>286715.49114862963</v>
      </c>
      <c r="ET112" s="442">
        <v>65074.567548003368</v>
      </c>
      <c r="EU112" s="442">
        <v>351790.05869663303</v>
      </c>
      <c r="EV112" s="442">
        <v>414457.93926166039</v>
      </c>
      <c r="EW112" s="442">
        <v>1265925.3560605529</v>
      </c>
      <c r="EX112" s="447">
        <v>0</v>
      </c>
      <c r="EY112" s="442">
        <v>-2316.2632611376903</v>
      </c>
      <c r="EZ112" s="444">
        <v>9678954.1063039545</v>
      </c>
      <c r="FA112" s="431"/>
      <c r="FB112" s="431"/>
      <c r="FC112" s="431"/>
      <c r="FD112" s="431"/>
      <c r="FE112" s="431"/>
      <c r="FF112" s="431"/>
      <c r="FG112" s="431"/>
      <c r="FH112" s="431"/>
      <c r="FI112" s="431"/>
      <c r="FJ112" s="431"/>
      <c r="FK112" s="431"/>
      <c r="FL112" s="431"/>
      <c r="FM112" s="431"/>
      <c r="FN112" s="431"/>
      <c r="FO112" s="431"/>
      <c r="FP112" s="431"/>
      <c r="FQ112" s="431"/>
      <c r="FR112" s="431"/>
    </row>
    <row r="113" spans="1:174">
      <c r="A113" s="439">
        <v>110</v>
      </c>
      <c r="B113" s="440" t="s">
        <v>412</v>
      </c>
      <c r="C113" s="441">
        <v>110</v>
      </c>
      <c r="D113" s="442">
        <v>149428.36598591195</v>
      </c>
      <c r="E113" s="442">
        <v>10634.595855045098</v>
      </c>
      <c r="F113" s="442">
        <v>4065.355885181767</v>
      </c>
      <c r="G113" s="442">
        <v>39849.285748079143</v>
      </c>
      <c r="H113" s="442">
        <v>2668.6573999609459</v>
      </c>
      <c r="I113" s="442">
        <v>23745.108996611241</v>
      </c>
      <c r="J113" s="442">
        <v>168.71818963755072</v>
      </c>
      <c r="K113" s="442">
        <v>24521.440840119772</v>
      </c>
      <c r="L113" s="442">
        <v>5273.4116964155828</v>
      </c>
      <c r="M113" s="442">
        <v>6316.3687839389013</v>
      </c>
      <c r="N113" s="442">
        <v>423.21921266365553</v>
      </c>
      <c r="O113" s="442">
        <v>60816.541511290889</v>
      </c>
      <c r="P113" s="442">
        <v>15736.104887625701</v>
      </c>
      <c r="Q113" s="442">
        <v>14801.568857239934</v>
      </c>
      <c r="R113" s="442">
        <v>5442.5631846598635</v>
      </c>
      <c r="S113" s="442">
        <v>12387.817371626954</v>
      </c>
      <c r="T113" s="442">
        <v>22720.08299575363</v>
      </c>
      <c r="U113" s="442">
        <v>36093.601021800387</v>
      </c>
      <c r="V113" s="442">
        <v>15636.296450472182</v>
      </c>
      <c r="W113" s="442">
        <v>8122.7258622163663</v>
      </c>
      <c r="X113" s="442">
        <v>3690.7514881054244</v>
      </c>
      <c r="Y113" s="442">
        <v>47661.064215164006</v>
      </c>
      <c r="Z113" s="442">
        <v>12035.436461919569</v>
      </c>
      <c r="AA113" s="442">
        <v>25729.906642015092</v>
      </c>
      <c r="AB113" s="442">
        <v>7046.7322550883018</v>
      </c>
      <c r="AC113" s="442">
        <v>21614.731560060489</v>
      </c>
      <c r="AD113" s="442">
        <v>2084.0337208042765</v>
      </c>
      <c r="AE113" s="442">
        <v>1425.2761649100387</v>
      </c>
      <c r="AF113" s="442">
        <v>1629.1751746940549</v>
      </c>
      <c r="AG113" s="442">
        <v>6793.1907099494638</v>
      </c>
      <c r="AH113" s="442">
        <v>48461.317622171104</v>
      </c>
      <c r="AI113" s="442">
        <v>5983.6688927970999</v>
      </c>
      <c r="AJ113" s="442">
        <v>11297.930021652288</v>
      </c>
      <c r="AK113" s="442">
        <v>16476.115417227214</v>
      </c>
      <c r="AL113" s="442">
        <v>15501.050549425981</v>
      </c>
      <c r="AM113" s="442">
        <v>45849.958728117956</v>
      </c>
      <c r="AN113" s="442">
        <v>10486.067271767688</v>
      </c>
      <c r="AO113" s="442">
        <v>17501.84113644524</v>
      </c>
      <c r="AP113" s="442">
        <v>72592.394341210995</v>
      </c>
      <c r="AQ113" s="442">
        <v>1709.6354135644301</v>
      </c>
      <c r="AR113" s="442">
        <v>45740.110369463822</v>
      </c>
      <c r="AS113" s="442">
        <v>16771.413773363172</v>
      </c>
      <c r="AT113" s="442">
        <v>1325.225351682938</v>
      </c>
      <c r="AU113" s="442">
        <v>10692.875059713049</v>
      </c>
      <c r="AV113" s="442">
        <v>26115.694137547969</v>
      </c>
      <c r="AW113" s="442">
        <v>26444.0468647577</v>
      </c>
      <c r="AX113" s="442">
        <v>27542.011148778744</v>
      </c>
      <c r="AY113" s="442">
        <v>45124.198997199746</v>
      </c>
      <c r="AZ113" s="442">
        <v>8046.9973499192702</v>
      </c>
      <c r="BA113" s="442">
        <v>26246.326131627669</v>
      </c>
      <c r="BB113" s="442">
        <v>27715.245840282059</v>
      </c>
      <c r="BC113" s="442">
        <v>16457.48484458141</v>
      </c>
      <c r="BD113" s="442">
        <v>31271.175859080813</v>
      </c>
      <c r="BE113" s="442">
        <v>12217.016726755455</v>
      </c>
      <c r="BF113" s="442">
        <v>10934.882006567668</v>
      </c>
      <c r="BG113" s="442">
        <v>119864.84755248646</v>
      </c>
      <c r="BH113" s="442">
        <v>4038.8883492085274</v>
      </c>
      <c r="BI113" s="442">
        <v>4060.5321940624731</v>
      </c>
      <c r="BJ113" s="442">
        <v>18107.626890876516</v>
      </c>
      <c r="BK113" s="442">
        <v>103214.5114392637</v>
      </c>
      <c r="BL113" s="442">
        <v>2371.5800629913697</v>
      </c>
      <c r="BM113" s="442">
        <v>28234.295141324674</v>
      </c>
      <c r="BN113" s="442">
        <v>23698.027916798241</v>
      </c>
      <c r="BO113" s="442">
        <v>132425.67044610719</v>
      </c>
      <c r="BP113" s="442">
        <v>5703.5406418440843</v>
      </c>
      <c r="BQ113" s="442">
        <v>7149.8294214869911</v>
      </c>
      <c r="BR113" s="442">
        <v>11475.509211763765</v>
      </c>
      <c r="BS113" s="442">
        <v>32847.924776650922</v>
      </c>
      <c r="BT113" s="442">
        <v>975.07900552661499</v>
      </c>
      <c r="BU113" s="442">
        <v>24782.569115407547</v>
      </c>
      <c r="BV113" s="442">
        <v>20122.989954272351</v>
      </c>
      <c r="BW113" s="442">
        <v>2897.3837117882658</v>
      </c>
      <c r="BX113" s="442">
        <v>7212.4894865706119</v>
      </c>
      <c r="BY113" s="442">
        <v>26455.564017587385</v>
      </c>
      <c r="BZ113" s="442">
        <v>9828.8277956527072</v>
      </c>
      <c r="CA113" s="442">
        <v>110243.61538058039</v>
      </c>
      <c r="CB113" s="442">
        <v>2202.9586360851176</v>
      </c>
      <c r="CC113" s="442">
        <v>2960.0076430887993</v>
      </c>
      <c r="CD113" s="442">
        <v>7675.6707384497713</v>
      </c>
      <c r="CE113" s="442">
        <v>12508.244956786595</v>
      </c>
      <c r="CF113" s="442">
        <v>28307.885138722992</v>
      </c>
      <c r="CG113" s="442">
        <v>11916.805920866389</v>
      </c>
      <c r="CH113" s="442">
        <v>2493.6285541587708</v>
      </c>
      <c r="CI113" s="442">
        <v>78956.697968842622</v>
      </c>
      <c r="CJ113" s="442">
        <v>7020.2310071483253</v>
      </c>
      <c r="CK113" s="442">
        <v>21849.06868181143</v>
      </c>
      <c r="CL113" s="442">
        <v>18413.34749654794</v>
      </c>
      <c r="CM113" s="442">
        <v>342.68781833924038</v>
      </c>
      <c r="CN113" s="442">
        <v>12768.680174845431</v>
      </c>
      <c r="CO113" s="442">
        <v>11838.04193172622</v>
      </c>
      <c r="CP113" s="442">
        <v>3025.0664503691814</v>
      </c>
      <c r="CQ113" s="442">
        <v>7466.6315390948657</v>
      </c>
      <c r="CR113" s="442">
        <v>3423.2731407836609</v>
      </c>
      <c r="CS113" s="442">
        <v>4523.8413476825599</v>
      </c>
      <c r="CT113" s="442">
        <v>505.06407448515051</v>
      </c>
      <c r="CU113" s="442">
        <v>3254.7217847288571</v>
      </c>
      <c r="CV113" s="442">
        <v>768.65480319696007</v>
      </c>
      <c r="CW113" s="442">
        <v>1628.2373817333737</v>
      </c>
      <c r="CX113" s="442">
        <v>253.94790249515538</v>
      </c>
      <c r="CY113" s="442">
        <v>1024.9071300846585</v>
      </c>
      <c r="CZ113" s="442">
        <v>25.364209797459882</v>
      </c>
      <c r="DA113" s="442">
        <v>2218.479381890721</v>
      </c>
      <c r="DB113" s="442">
        <v>942397.25596095924</v>
      </c>
      <c r="DC113" s="442">
        <v>169575.42172975428</v>
      </c>
      <c r="DD113" s="442">
        <v>2127624.2119825152</v>
      </c>
      <c r="DE113" s="442">
        <v>486600.57182333211</v>
      </c>
      <c r="DF113" s="442">
        <v>40277.43790721766</v>
      </c>
      <c r="DG113" s="442">
        <v>4771.6413241201972</v>
      </c>
      <c r="DH113" s="442">
        <v>40983.284340067585</v>
      </c>
      <c r="DI113" s="442">
        <v>235979.46639400435</v>
      </c>
      <c r="DJ113" s="442">
        <v>1894.7219893249178</v>
      </c>
      <c r="DK113" s="442">
        <v>406.16808777130166</v>
      </c>
      <c r="DL113" s="442">
        <v>579.78866132968949</v>
      </c>
      <c r="DM113" s="442">
        <v>26966.651922687215</v>
      </c>
      <c r="DN113" s="442">
        <v>23744.776793273963</v>
      </c>
      <c r="DO113" s="442">
        <v>8499.9448956077267</v>
      </c>
      <c r="DP113" s="442">
        <v>1594.8917752472844</v>
      </c>
      <c r="DQ113" s="442">
        <v>4654.6746404691157</v>
      </c>
      <c r="DR113" s="442">
        <v>24415.461427420581</v>
      </c>
      <c r="DS113" s="442">
        <v>16241.380299173627</v>
      </c>
      <c r="DT113" s="442">
        <v>115404.87551020099</v>
      </c>
      <c r="DU113" s="442">
        <v>4144.7861437948941</v>
      </c>
      <c r="DV113" s="442">
        <v>75527.953504066521</v>
      </c>
      <c r="DW113" s="442">
        <v>53234.711546921069</v>
      </c>
      <c r="DX113" s="442">
        <v>2394.1908234088205</v>
      </c>
      <c r="DY113" s="442">
        <v>130.03333038036058</v>
      </c>
      <c r="DZ113" s="442">
        <v>12408.144840842833</v>
      </c>
      <c r="EA113" s="442">
        <v>6552.1669728877314</v>
      </c>
      <c r="EB113" s="442">
        <v>45070.299677214898</v>
      </c>
      <c r="EC113" s="442">
        <v>6614.3836774193205</v>
      </c>
      <c r="ED113" s="442">
        <v>2733.2681073752369</v>
      </c>
      <c r="EE113" s="442">
        <v>0</v>
      </c>
      <c r="EF113" s="442">
        <v>67076.251804451487</v>
      </c>
      <c r="EG113" s="442">
        <v>1160.6388891416227</v>
      </c>
      <c r="EH113" s="442">
        <v>1224.9435345568895</v>
      </c>
      <c r="EI113" s="442">
        <v>24.481362272804876</v>
      </c>
      <c r="EJ113" s="442">
        <v>69.423144620685804</v>
      </c>
      <c r="EK113" s="442">
        <v>0</v>
      </c>
      <c r="EL113" s="442">
        <v>0</v>
      </c>
      <c r="EM113" s="444">
        <v>6661128.5661345087</v>
      </c>
      <c r="EN113" s="442">
        <v>27419.393991575082</v>
      </c>
      <c r="EO113" s="442">
        <v>57892.970636847698</v>
      </c>
      <c r="EP113" s="442">
        <v>85312.364628422773</v>
      </c>
      <c r="EQ113" s="442">
        <v>48510.568236005936</v>
      </c>
      <c r="ER113" s="442">
        <v>133822.9328644287</v>
      </c>
      <c r="ES113" s="442">
        <v>0</v>
      </c>
      <c r="ET113" s="442">
        <v>0</v>
      </c>
      <c r="EU113" s="442">
        <v>0</v>
      </c>
      <c r="EV113" s="447">
        <v>0</v>
      </c>
      <c r="EW113" s="442">
        <v>133822.9328644287</v>
      </c>
      <c r="EX113" s="447">
        <v>0</v>
      </c>
      <c r="EY113" s="442">
        <v>5.4966144406578567E-4</v>
      </c>
      <c r="EZ113" s="444">
        <v>6794951.4995485982</v>
      </c>
      <c r="FA113" s="431"/>
      <c r="FB113" s="431"/>
      <c r="FC113" s="431"/>
      <c r="FD113" s="431"/>
      <c r="FE113" s="431"/>
      <c r="FF113" s="431"/>
      <c r="FG113" s="431"/>
      <c r="FH113" s="431"/>
      <c r="FI113" s="431"/>
      <c r="FJ113" s="431"/>
      <c r="FK113" s="431"/>
      <c r="FL113" s="431"/>
      <c r="FM113" s="431"/>
      <c r="FN113" s="431"/>
      <c r="FO113" s="431"/>
      <c r="FP113" s="431"/>
      <c r="FQ113" s="431"/>
      <c r="FR113" s="431"/>
    </row>
    <row r="114" spans="1:174">
      <c r="A114" s="439">
        <v>111</v>
      </c>
      <c r="B114" s="440" t="s">
        <v>457</v>
      </c>
      <c r="C114" s="441">
        <v>111</v>
      </c>
      <c r="D114" s="442">
        <v>28125.443589178838</v>
      </c>
      <c r="E114" s="442">
        <v>7971.0245458024137</v>
      </c>
      <c r="F114" s="442">
        <v>5766.5190120975494</v>
      </c>
      <c r="G114" s="442">
        <v>11826.10995677408</v>
      </c>
      <c r="H114" s="442">
        <v>22055.212412795736</v>
      </c>
      <c r="I114" s="442">
        <v>31958.005396076042</v>
      </c>
      <c r="J114" s="442">
        <v>3635.6506149754537</v>
      </c>
      <c r="K114" s="442">
        <v>8034.0376739543835</v>
      </c>
      <c r="L114" s="442">
        <v>1532.8006134436046</v>
      </c>
      <c r="M114" s="442">
        <v>2857.2770379336303</v>
      </c>
      <c r="N114" s="442">
        <v>115.81217236790611</v>
      </c>
      <c r="O114" s="442">
        <v>1661.1914017298589</v>
      </c>
      <c r="P114" s="442">
        <v>2849.8426799709796</v>
      </c>
      <c r="Q114" s="442">
        <v>1984.977206262643</v>
      </c>
      <c r="R114" s="442">
        <v>436.2975849474642</v>
      </c>
      <c r="S114" s="442">
        <v>1698.2478045662642</v>
      </c>
      <c r="T114" s="442">
        <v>2082.2731063870942</v>
      </c>
      <c r="U114" s="442">
        <v>2946.2555411899748</v>
      </c>
      <c r="V114" s="442">
        <v>1735.1056953421798</v>
      </c>
      <c r="W114" s="442">
        <v>5256.837705930172</v>
      </c>
      <c r="X114" s="442">
        <v>1685.2517176359784</v>
      </c>
      <c r="Y114" s="442">
        <v>9267.8603396052349</v>
      </c>
      <c r="Z114" s="442">
        <v>9758.6075621823366</v>
      </c>
      <c r="AA114" s="442">
        <v>10958.980344610527</v>
      </c>
      <c r="AB114" s="442">
        <v>2292.4230364166178</v>
      </c>
      <c r="AC114" s="442">
        <v>3289.6186552022873</v>
      </c>
      <c r="AD114" s="442">
        <v>532.86827016529617</v>
      </c>
      <c r="AE114" s="442">
        <v>334.55405549384568</v>
      </c>
      <c r="AF114" s="442">
        <v>1160.8277044683962</v>
      </c>
      <c r="AG114" s="442">
        <v>1427.5207917346572</v>
      </c>
      <c r="AH114" s="442">
        <v>8723.5994526175873</v>
      </c>
      <c r="AI114" s="442">
        <v>2186.2920271218709</v>
      </c>
      <c r="AJ114" s="442">
        <v>2922.9825570735843</v>
      </c>
      <c r="AK114" s="442">
        <v>3925.8365531956169</v>
      </c>
      <c r="AL114" s="442">
        <v>5645.8942673222818</v>
      </c>
      <c r="AM114" s="442">
        <v>10317.970555711097</v>
      </c>
      <c r="AN114" s="442">
        <v>3622.656397601017</v>
      </c>
      <c r="AO114" s="442">
        <v>7842.2169364959491</v>
      </c>
      <c r="AP114" s="442">
        <v>8709.3465438284766</v>
      </c>
      <c r="AQ114" s="442">
        <v>484.33182574577467</v>
      </c>
      <c r="AR114" s="442">
        <v>8710.1526262582174</v>
      </c>
      <c r="AS114" s="442">
        <v>3061.1074601283699</v>
      </c>
      <c r="AT114" s="442">
        <v>634.33678737539208</v>
      </c>
      <c r="AU114" s="442">
        <v>3099.8477877206296</v>
      </c>
      <c r="AV114" s="442">
        <v>1630.4781407425667</v>
      </c>
      <c r="AW114" s="442">
        <v>6664.921387653766</v>
      </c>
      <c r="AX114" s="442">
        <v>10656.637612699371</v>
      </c>
      <c r="AY114" s="442">
        <v>25110.277875162956</v>
      </c>
      <c r="AZ114" s="442">
        <v>800.59171013847254</v>
      </c>
      <c r="BA114" s="442">
        <v>2315.4165420189634</v>
      </c>
      <c r="BB114" s="442">
        <v>6536.5085194576122</v>
      </c>
      <c r="BC114" s="442">
        <v>1190.1221767334312</v>
      </c>
      <c r="BD114" s="442">
        <v>1676.2211031018355</v>
      </c>
      <c r="BE114" s="442">
        <v>5769.8247074008286</v>
      </c>
      <c r="BF114" s="442">
        <v>3010.330433408561</v>
      </c>
      <c r="BG114" s="442">
        <v>2498.7966856321477</v>
      </c>
      <c r="BH114" s="442">
        <v>4395.9436713405476</v>
      </c>
      <c r="BI114" s="442">
        <v>1133.0168857878496</v>
      </c>
      <c r="BJ114" s="442">
        <v>4144.0733604781317</v>
      </c>
      <c r="BK114" s="442">
        <v>2594.1436942388959</v>
      </c>
      <c r="BL114" s="442">
        <v>216.48239170748755</v>
      </c>
      <c r="BM114" s="442">
        <v>3145.1360100014604</v>
      </c>
      <c r="BN114" s="442">
        <v>2578.4689507631988</v>
      </c>
      <c r="BO114" s="442">
        <v>19151.964731035347</v>
      </c>
      <c r="BP114" s="442">
        <v>2012.6493857058726</v>
      </c>
      <c r="BQ114" s="442">
        <v>1907.1366846332307</v>
      </c>
      <c r="BR114" s="442">
        <v>3527.5921813398263</v>
      </c>
      <c r="BS114" s="442">
        <v>6866.5283863147251</v>
      </c>
      <c r="BT114" s="442">
        <v>709.54155096665386</v>
      </c>
      <c r="BU114" s="442">
        <v>36726.185290772475</v>
      </c>
      <c r="BV114" s="442">
        <v>4205.9207951720582</v>
      </c>
      <c r="BW114" s="442">
        <v>3108.4768560316879</v>
      </c>
      <c r="BX114" s="442">
        <v>1101.1019635682173</v>
      </c>
      <c r="BY114" s="442">
        <v>9627.3199314247777</v>
      </c>
      <c r="BZ114" s="442">
        <v>22993.481168140119</v>
      </c>
      <c r="CA114" s="442">
        <v>6480.3746863601091</v>
      </c>
      <c r="CB114" s="442">
        <v>608.64257734449768</v>
      </c>
      <c r="CC114" s="442">
        <v>552.26600170056804</v>
      </c>
      <c r="CD114" s="442">
        <v>2336.4485756658687</v>
      </c>
      <c r="CE114" s="442">
        <v>2106.2595446814248</v>
      </c>
      <c r="CF114" s="442">
        <v>9706.7301643149021</v>
      </c>
      <c r="CG114" s="442">
        <v>3169.8618490780154</v>
      </c>
      <c r="CH114" s="442">
        <v>1043.5085998601614</v>
      </c>
      <c r="CI114" s="442">
        <v>13047.774183538342</v>
      </c>
      <c r="CJ114" s="442">
        <v>1483.9644444689839</v>
      </c>
      <c r="CK114" s="442">
        <v>4107.5440650542978</v>
      </c>
      <c r="CL114" s="442">
        <v>8620.0956614417501</v>
      </c>
      <c r="CM114" s="442">
        <v>2149.2734845963778</v>
      </c>
      <c r="CN114" s="442">
        <v>3468.6892032777664</v>
      </c>
      <c r="CO114" s="442">
        <v>5227.9598496208964</v>
      </c>
      <c r="CP114" s="442">
        <v>1073.3559132363728</v>
      </c>
      <c r="CQ114" s="442">
        <v>4260.4734746005797</v>
      </c>
      <c r="CR114" s="442">
        <v>890.39904856409942</v>
      </c>
      <c r="CS114" s="442">
        <v>1184.4229215884429</v>
      </c>
      <c r="CT114" s="442">
        <v>437.55588632580299</v>
      </c>
      <c r="CU114" s="442">
        <v>4373.4760651696688</v>
      </c>
      <c r="CV114" s="442">
        <v>196.85316891758447</v>
      </c>
      <c r="CW114" s="442">
        <v>578.05438353403133</v>
      </c>
      <c r="CX114" s="442">
        <v>18419.714712008914</v>
      </c>
      <c r="CY114" s="442">
        <v>5029.5983240213855</v>
      </c>
      <c r="CZ114" s="442">
        <v>2485.1945288908337</v>
      </c>
      <c r="DA114" s="442">
        <v>3942.9558987158962</v>
      </c>
      <c r="DB114" s="442">
        <v>96528.005871265603</v>
      </c>
      <c r="DC114" s="442">
        <v>155.05941881044333</v>
      </c>
      <c r="DD114" s="442">
        <v>15599.221907620486</v>
      </c>
      <c r="DE114" s="442">
        <v>1252.6704932911393</v>
      </c>
      <c r="DF114" s="442">
        <v>3122.2786230781294</v>
      </c>
      <c r="DG114" s="442">
        <v>210.95608346706197</v>
      </c>
      <c r="DH114" s="442">
        <v>9844.2012253734483</v>
      </c>
      <c r="DI114" s="442">
        <v>7678.9872210072572</v>
      </c>
      <c r="DJ114" s="442">
        <v>178852.94601676424</v>
      </c>
      <c r="DK114" s="442">
        <v>23592.222184154958</v>
      </c>
      <c r="DL114" s="442">
        <v>13739.108613027911</v>
      </c>
      <c r="DM114" s="442">
        <v>41238.443680239237</v>
      </c>
      <c r="DN114" s="442">
        <v>27023.860227519639</v>
      </c>
      <c r="DO114" s="442">
        <v>828178.5087382351</v>
      </c>
      <c r="DP114" s="442">
        <v>6025.3626632349633</v>
      </c>
      <c r="DQ114" s="442">
        <v>42845.098077745752</v>
      </c>
      <c r="DR114" s="442">
        <v>37355.536128871929</v>
      </c>
      <c r="DS114" s="442">
        <v>3497.965377896031</v>
      </c>
      <c r="DT114" s="442">
        <v>72059.838354660184</v>
      </c>
      <c r="DU114" s="442">
        <v>16714.783738529251</v>
      </c>
      <c r="DV114" s="442">
        <v>29919.48889057666</v>
      </c>
      <c r="DW114" s="442">
        <v>25621.740324013532</v>
      </c>
      <c r="DX114" s="442">
        <v>5656.6209845437388</v>
      </c>
      <c r="DY114" s="442">
        <v>2739.5526837569096</v>
      </c>
      <c r="DZ114" s="442">
        <v>9209.5245558818679</v>
      </c>
      <c r="EA114" s="442">
        <v>48380.54836895466</v>
      </c>
      <c r="EB114" s="442">
        <v>7293.7566673514748</v>
      </c>
      <c r="EC114" s="442">
        <v>102078.32388317701</v>
      </c>
      <c r="ED114" s="442">
        <v>11915.483815473051</v>
      </c>
      <c r="EE114" s="442">
        <v>743.68976163807645</v>
      </c>
      <c r="EF114" s="442">
        <v>15814.952734942404</v>
      </c>
      <c r="EG114" s="442">
        <v>2396.5530770852702</v>
      </c>
      <c r="EH114" s="442">
        <v>7266.0138952171756</v>
      </c>
      <c r="EI114" s="442">
        <v>711.48400387293077</v>
      </c>
      <c r="EJ114" s="442">
        <v>1289.4124824317507</v>
      </c>
      <c r="EK114" s="442">
        <v>8768.4091389180685</v>
      </c>
      <c r="EL114" s="442">
        <v>794104.15453554946</v>
      </c>
      <c r="EM114" s="444">
        <v>3059535.5084557654</v>
      </c>
      <c r="EN114" s="442">
        <v>79716.779180294718</v>
      </c>
      <c r="EO114" s="442">
        <v>283583.50131902378</v>
      </c>
      <c r="EP114" s="442">
        <v>363300.28049931844</v>
      </c>
      <c r="EQ114" s="442">
        <v>0</v>
      </c>
      <c r="ER114" s="442">
        <v>363300.28049931844</v>
      </c>
      <c r="ES114" s="442">
        <v>0</v>
      </c>
      <c r="ET114" s="442">
        <v>0</v>
      </c>
      <c r="EU114" s="442">
        <v>0</v>
      </c>
      <c r="EV114" s="442">
        <v>61077.017495210333</v>
      </c>
      <c r="EW114" s="442">
        <v>424377.29799452878</v>
      </c>
      <c r="EX114" s="442">
        <v>44330.173990594878</v>
      </c>
      <c r="EY114" s="442">
        <v>66250.838869650659</v>
      </c>
      <c r="EZ114" s="444">
        <v>3505833.47132935</v>
      </c>
      <c r="FA114" s="431"/>
      <c r="FB114" s="431"/>
      <c r="FC114" s="431"/>
      <c r="FD114" s="431"/>
      <c r="FE114" s="431"/>
      <c r="FF114" s="431"/>
      <c r="FG114" s="431"/>
      <c r="FH114" s="431"/>
      <c r="FI114" s="431"/>
      <c r="FJ114" s="431"/>
      <c r="FK114" s="431"/>
      <c r="FL114" s="431"/>
      <c r="FM114" s="431"/>
      <c r="FN114" s="431"/>
      <c r="FO114" s="431"/>
      <c r="FP114" s="431"/>
      <c r="FQ114" s="431"/>
      <c r="FR114" s="431"/>
    </row>
    <row r="115" spans="1:174">
      <c r="A115" s="439">
        <v>112</v>
      </c>
      <c r="B115" s="440" t="s">
        <v>460</v>
      </c>
      <c r="C115" s="441">
        <v>112</v>
      </c>
      <c r="D115" s="442">
        <v>2405.438712240687</v>
      </c>
      <c r="E115" s="442">
        <v>3171.374599914298</v>
      </c>
      <c r="F115" s="442">
        <v>373.24967145995078</v>
      </c>
      <c r="G115" s="442">
        <v>4380.1381539442373</v>
      </c>
      <c r="H115" s="442">
        <v>12084.648447313875</v>
      </c>
      <c r="I115" s="442">
        <v>39130.51535279322</v>
      </c>
      <c r="J115" s="442">
        <v>12642.474907669843</v>
      </c>
      <c r="K115" s="442">
        <v>27731.268091792237</v>
      </c>
      <c r="L115" s="442">
        <v>10799.797425193423</v>
      </c>
      <c r="M115" s="442">
        <v>11154.645201813444</v>
      </c>
      <c r="N115" s="442">
        <v>3980.0707772496835</v>
      </c>
      <c r="O115" s="442">
        <v>10696.624695530305</v>
      </c>
      <c r="P115" s="442">
        <v>26121.195050047776</v>
      </c>
      <c r="Q115" s="442">
        <v>3351.5074510662498</v>
      </c>
      <c r="R115" s="442">
        <v>931.85194833391949</v>
      </c>
      <c r="S115" s="442">
        <v>5349.1332841842723</v>
      </c>
      <c r="T115" s="442">
        <v>4103.0269956685379</v>
      </c>
      <c r="U115" s="442">
        <v>14747.27211802467</v>
      </c>
      <c r="V115" s="442">
        <v>3795.8764905448857</v>
      </c>
      <c r="W115" s="442">
        <v>8110.9111418980201</v>
      </c>
      <c r="X115" s="442">
        <v>6307.6962940403819</v>
      </c>
      <c r="Y115" s="442">
        <v>27556.63480903759</v>
      </c>
      <c r="Z115" s="442">
        <v>19116.509896206881</v>
      </c>
      <c r="AA115" s="442">
        <v>9379.7170094894082</v>
      </c>
      <c r="AB115" s="442">
        <v>13057.789561587048</v>
      </c>
      <c r="AC115" s="442">
        <v>21293.608948761437</v>
      </c>
      <c r="AD115" s="442">
        <v>1091.7659106751189</v>
      </c>
      <c r="AE115" s="442">
        <v>1899.2323836263893</v>
      </c>
      <c r="AF115" s="442">
        <v>3011.9967266016533</v>
      </c>
      <c r="AG115" s="442">
        <v>4025.4815633718372</v>
      </c>
      <c r="AH115" s="442">
        <v>21928.350439704293</v>
      </c>
      <c r="AI115" s="442">
        <v>5616.3026092686723</v>
      </c>
      <c r="AJ115" s="442">
        <v>6612.1692319973054</v>
      </c>
      <c r="AK115" s="442">
        <v>19417.992483901475</v>
      </c>
      <c r="AL115" s="442">
        <v>8749.1089998522129</v>
      </c>
      <c r="AM115" s="442">
        <v>11569.190159195326</v>
      </c>
      <c r="AN115" s="442">
        <v>13252.78821090143</v>
      </c>
      <c r="AO115" s="442">
        <v>11795.753205940086</v>
      </c>
      <c r="AP115" s="442">
        <v>16540.937998934758</v>
      </c>
      <c r="AQ115" s="442">
        <v>2221.7072660073813</v>
      </c>
      <c r="AR115" s="442">
        <v>18640.792875970939</v>
      </c>
      <c r="AS115" s="442">
        <v>7866.9603633097622</v>
      </c>
      <c r="AT115" s="442">
        <v>3336.9356467277389</v>
      </c>
      <c r="AU115" s="442">
        <v>10358.401826411788</v>
      </c>
      <c r="AV115" s="442">
        <v>7062.6256442141221</v>
      </c>
      <c r="AW115" s="442">
        <v>31688.869014826581</v>
      </c>
      <c r="AX115" s="442">
        <v>21550.236070409446</v>
      </c>
      <c r="AY115" s="442">
        <v>73331.523632298107</v>
      </c>
      <c r="AZ115" s="442">
        <v>9255.1885607570093</v>
      </c>
      <c r="BA115" s="442">
        <v>14507.634724119296</v>
      </c>
      <c r="BB115" s="442">
        <v>22313.794446154676</v>
      </c>
      <c r="BC115" s="442">
        <v>8787.5744290302828</v>
      </c>
      <c r="BD115" s="442">
        <v>12374.333828989835</v>
      </c>
      <c r="BE115" s="442">
        <v>29711.198889420732</v>
      </c>
      <c r="BF115" s="442">
        <v>10496.238903280149</v>
      </c>
      <c r="BG115" s="442">
        <v>12905.281118419147</v>
      </c>
      <c r="BH115" s="442">
        <v>7115.0331094231806</v>
      </c>
      <c r="BI115" s="442">
        <v>4490.0668172805144</v>
      </c>
      <c r="BJ115" s="442">
        <v>13139.740039225717</v>
      </c>
      <c r="BK115" s="442">
        <v>25401.210150878986</v>
      </c>
      <c r="BL115" s="442">
        <v>3306.8261852420223</v>
      </c>
      <c r="BM115" s="442">
        <v>18053.97180083505</v>
      </c>
      <c r="BN115" s="442">
        <v>8157.4934379355946</v>
      </c>
      <c r="BO115" s="442">
        <v>61568.77360978927</v>
      </c>
      <c r="BP115" s="442">
        <v>14688.275538687911</v>
      </c>
      <c r="BQ115" s="442">
        <v>13326.358242456596</v>
      </c>
      <c r="BR115" s="442">
        <v>17599.376544499701</v>
      </c>
      <c r="BS115" s="442">
        <v>22113.606732395197</v>
      </c>
      <c r="BT115" s="442">
        <v>1707.1968366932222</v>
      </c>
      <c r="BU115" s="442">
        <v>38412.921535471534</v>
      </c>
      <c r="BV115" s="442">
        <v>44714.90538181927</v>
      </c>
      <c r="BW115" s="442">
        <v>17405.241278522619</v>
      </c>
      <c r="BX115" s="442">
        <v>6631.1120344203282</v>
      </c>
      <c r="BY115" s="442">
        <v>44830.135471882932</v>
      </c>
      <c r="BZ115" s="442">
        <v>29208.939380711548</v>
      </c>
      <c r="CA115" s="442">
        <v>24994.238108994392</v>
      </c>
      <c r="CB115" s="442">
        <v>8038.1165448377315</v>
      </c>
      <c r="CC115" s="442">
        <v>8771.9766883637694</v>
      </c>
      <c r="CD115" s="442">
        <v>8269.352859985207</v>
      </c>
      <c r="CE115" s="442">
        <v>14026.604599349461</v>
      </c>
      <c r="CF115" s="442">
        <v>38762.501926056997</v>
      </c>
      <c r="CG115" s="442">
        <v>12980.103427692282</v>
      </c>
      <c r="CH115" s="442">
        <v>4432.4956351289666</v>
      </c>
      <c r="CI115" s="442">
        <v>33074.003876945615</v>
      </c>
      <c r="CJ115" s="442">
        <v>8813.6328567955225</v>
      </c>
      <c r="CK115" s="442">
        <v>13186.792629397634</v>
      </c>
      <c r="CL115" s="442">
        <v>27714.575118234843</v>
      </c>
      <c r="CM115" s="442">
        <v>9868.1511518437292</v>
      </c>
      <c r="CN115" s="442">
        <v>6517.4636462085346</v>
      </c>
      <c r="CO115" s="442">
        <v>32417.942878441598</v>
      </c>
      <c r="CP115" s="442">
        <v>5760.1213023027894</v>
      </c>
      <c r="CQ115" s="442">
        <v>25801.986978198795</v>
      </c>
      <c r="CR115" s="442">
        <v>5246.5533783960573</v>
      </c>
      <c r="CS115" s="442">
        <v>5306.175800492897</v>
      </c>
      <c r="CT115" s="442">
        <v>2695.3035216731673</v>
      </c>
      <c r="CU115" s="442">
        <v>64285.680440314594</v>
      </c>
      <c r="CV115" s="442">
        <v>4798.5825376057683</v>
      </c>
      <c r="CW115" s="442">
        <v>3403.8729871422465</v>
      </c>
      <c r="CX115" s="442">
        <v>158298.0279661626</v>
      </c>
      <c r="CY115" s="442">
        <v>95758.675015990302</v>
      </c>
      <c r="CZ115" s="442">
        <v>33320.38988521682</v>
      </c>
      <c r="DA115" s="442">
        <v>11721.500180661769</v>
      </c>
      <c r="DB115" s="442">
        <v>235062.20338956147</v>
      </c>
      <c r="DC115" s="442">
        <v>6491.8723510068121</v>
      </c>
      <c r="DD115" s="442">
        <v>59573.594040367534</v>
      </c>
      <c r="DE115" s="442">
        <v>4899.4942500527031</v>
      </c>
      <c r="DF115" s="442">
        <v>37725.428244605282</v>
      </c>
      <c r="DG115" s="442">
        <v>5860.1416048923966</v>
      </c>
      <c r="DH115" s="442">
        <v>4205.2988187291048</v>
      </c>
      <c r="DI115" s="442">
        <v>30904.854518430944</v>
      </c>
      <c r="DJ115" s="442">
        <v>29768.197027226703</v>
      </c>
      <c r="DK115" s="442">
        <v>4066.4780087831518</v>
      </c>
      <c r="DL115" s="442">
        <v>14937.569739262366</v>
      </c>
      <c r="DM115" s="442">
        <v>44529.735361612948</v>
      </c>
      <c r="DN115" s="442">
        <v>56402.502537715685</v>
      </c>
      <c r="DO115" s="442">
        <v>903479.82312934787</v>
      </c>
      <c r="DP115" s="442">
        <v>63008.655390315769</v>
      </c>
      <c r="DQ115" s="442">
        <v>487648.76529923576</v>
      </c>
      <c r="DR115" s="442">
        <v>134020.11920720898</v>
      </c>
      <c r="DS115" s="442">
        <v>10141.331062904004</v>
      </c>
      <c r="DT115" s="442">
        <v>635503.9586459772</v>
      </c>
      <c r="DU115" s="442">
        <v>98178.177159794781</v>
      </c>
      <c r="DV115" s="442">
        <v>167423.29367980166</v>
      </c>
      <c r="DW115" s="442">
        <v>118391.29422498262</v>
      </c>
      <c r="DX115" s="442">
        <v>23156.522449222964</v>
      </c>
      <c r="DY115" s="442">
        <v>7644.6313451052711</v>
      </c>
      <c r="DZ115" s="442">
        <v>13253.680622890646</v>
      </c>
      <c r="EA115" s="442">
        <v>35967.778559279657</v>
      </c>
      <c r="EB115" s="442">
        <v>59552.573148573189</v>
      </c>
      <c r="EC115" s="442">
        <v>225007.33955574385</v>
      </c>
      <c r="ED115" s="442">
        <v>63809.245083614711</v>
      </c>
      <c r="EE115" s="442">
        <v>1623.0395764199886</v>
      </c>
      <c r="EF115" s="442">
        <v>31467.593856405812</v>
      </c>
      <c r="EG115" s="442">
        <v>54124.458072310168</v>
      </c>
      <c r="EH115" s="442">
        <v>40935.965919910348</v>
      </c>
      <c r="EI115" s="442">
        <v>9296.0473090869382</v>
      </c>
      <c r="EJ115" s="442">
        <v>2709.0142067892593</v>
      </c>
      <c r="EK115" s="442">
        <v>5574.3833779589249</v>
      </c>
      <c r="EL115" s="442">
        <v>1242496.2248375854</v>
      </c>
      <c r="EM115" s="444">
        <v>6752670.6358834431</v>
      </c>
      <c r="EN115" s="442">
        <v>81654.584573544431</v>
      </c>
      <c r="EO115" s="442">
        <v>1437490.3342278565</v>
      </c>
      <c r="EP115" s="442">
        <v>1519144.918801401</v>
      </c>
      <c r="EQ115" s="442">
        <v>0</v>
      </c>
      <c r="ER115" s="442">
        <v>1519144.918801401</v>
      </c>
      <c r="ES115" s="442">
        <v>0</v>
      </c>
      <c r="ET115" s="442">
        <v>0</v>
      </c>
      <c r="EU115" s="442">
        <v>0</v>
      </c>
      <c r="EV115" s="442">
        <v>521106.27166327549</v>
      </c>
      <c r="EW115" s="442">
        <v>2040251.1904646764</v>
      </c>
      <c r="EX115" s="442">
        <v>1062216.0866452239</v>
      </c>
      <c r="EY115" s="442">
        <v>-12311.300263189305</v>
      </c>
      <c r="EZ115" s="444">
        <v>7718394.4394397065</v>
      </c>
      <c r="FA115" s="431"/>
      <c r="FB115" s="431"/>
      <c r="FC115" s="431"/>
      <c r="FD115" s="431"/>
      <c r="FE115" s="431"/>
      <c r="FF115" s="431"/>
      <c r="FG115" s="431"/>
      <c r="FH115" s="431"/>
      <c r="FI115" s="431"/>
      <c r="FJ115" s="431"/>
      <c r="FK115" s="431"/>
      <c r="FL115" s="431"/>
      <c r="FM115" s="431"/>
      <c r="FN115" s="431"/>
      <c r="FO115" s="431"/>
      <c r="FP115" s="431"/>
      <c r="FQ115" s="431"/>
      <c r="FR115" s="431"/>
    </row>
    <row r="116" spans="1:174">
      <c r="A116" s="439">
        <v>113</v>
      </c>
      <c r="B116" s="440" t="s">
        <v>415</v>
      </c>
      <c r="C116" s="441">
        <v>113</v>
      </c>
      <c r="D116" s="442">
        <v>6785.8837788090823</v>
      </c>
      <c r="E116" s="442">
        <v>18606.47599599258</v>
      </c>
      <c r="F116" s="442">
        <v>2096.6728101520025</v>
      </c>
      <c r="G116" s="442">
        <v>12842.160061414765</v>
      </c>
      <c r="H116" s="442">
        <v>62830.811533240994</v>
      </c>
      <c r="I116" s="442">
        <v>93114.947277514599</v>
      </c>
      <c r="J116" s="442">
        <v>14872.027286665811</v>
      </c>
      <c r="K116" s="442">
        <v>60441.074081658073</v>
      </c>
      <c r="L116" s="442">
        <v>29819.490952400138</v>
      </c>
      <c r="M116" s="442">
        <v>32457.393586547078</v>
      </c>
      <c r="N116" s="442">
        <v>3964.7963061310757</v>
      </c>
      <c r="O116" s="442">
        <v>16556.923334851261</v>
      </c>
      <c r="P116" s="442">
        <v>20283.333376629733</v>
      </c>
      <c r="Q116" s="442">
        <v>5517.4456504819473</v>
      </c>
      <c r="R116" s="442">
        <v>2036.3213817123938</v>
      </c>
      <c r="S116" s="442">
        <v>16765.866477240525</v>
      </c>
      <c r="T116" s="442">
        <v>29316.546234815833</v>
      </c>
      <c r="U116" s="442">
        <v>56314.542234590102</v>
      </c>
      <c r="V116" s="442">
        <v>8469.2726339396613</v>
      </c>
      <c r="W116" s="442">
        <v>12065.016567665676</v>
      </c>
      <c r="X116" s="442">
        <v>7878.1920208962429</v>
      </c>
      <c r="Y116" s="442">
        <v>71052.74494007077</v>
      </c>
      <c r="Z116" s="442">
        <v>34392.687085085607</v>
      </c>
      <c r="AA116" s="442">
        <v>29762.433408213092</v>
      </c>
      <c r="AB116" s="442">
        <v>43618.577972223145</v>
      </c>
      <c r="AC116" s="442">
        <v>54162.835895902535</v>
      </c>
      <c r="AD116" s="442">
        <v>4881.4970582957294</v>
      </c>
      <c r="AE116" s="442">
        <v>5827.3889248070627</v>
      </c>
      <c r="AF116" s="442">
        <v>6864.6663893762397</v>
      </c>
      <c r="AG116" s="442">
        <v>12033.49003869029</v>
      </c>
      <c r="AH116" s="442">
        <v>55833.732912441672</v>
      </c>
      <c r="AI116" s="442">
        <v>18587.976122461787</v>
      </c>
      <c r="AJ116" s="442">
        <v>16447.80713963286</v>
      </c>
      <c r="AK116" s="442">
        <v>51343.041559603065</v>
      </c>
      <c r="AL116" s="442">
        <v>34820.76629265643</v>
      </c>
      <c r="AM116" s="442">
        <v>48441.111268637818</v>
      </c>
      <c r="AN116" s="442">
        <v>50988.051855381942</v>
      </c>
      <c r="AO116" s="442">
        <v>35266.089264080016</v>
      </c>
      <c r="AP116" s="442">
        <v>27147.297598960646</v>
      </c>
      <c r="AQ116" s="442">
        <v>7948.1658113417388</v>
      </c>
      <c r="AR116" s="442">
        <v>53728.014596701818</v>
      </c>
      <c r="AS116" s="442">
        <v>20225.677675940158</v>
      </c>
      <c r="AT116" s="442">
        <v>6635.4649046289887</v>
      </c>
      <c r="AU116" s="442">
        <v>29334.623075118863</v>
      </c>
      <c r="AV116" s="442">
        <v>23469.183142234888</v>
      </c>
      <c r="AW116" s="442">
        <v>103566.48851408547</v>
      </c>
      <c r="AX116" s="442">
        <v>34152.011004223968</v>
      </c>
      <c r="AY116" s="442">
        <v>271099.43132183206</v>
      </c>
      <c r="AZ116" s="442">
        <v>18672.543215724734</v>
      </c>
      <c r="BA116" s="442">
        <v>22249.325004997921</v>
      </c>
      <c r="BB116" s="442">
        <v>87727.899250863455</v>
      </c>
      <c r="BC116" s="442">
        <v>37958.7588425582</v>
      </c>
      <c r="BD116" s="442">
        <v>54824.514053267434</v>
      </c>
      <c r="BE116" s="442">
        <v>91685.396220393653</v>
      </c>
      <c r="BF116" s="442">
        <v>33941.050839323696</v>
      </c>
      <c r="BG116" s="442">
        <v>41849.487004104216</v>
      </c>
      <c r="BH116" s="442">
        <v>24473.320207040495</v>
      </c>
      <c r="BI116" s="442">
        <v>18957.463461624284</v>
      </c>
      <c r="BJ116" s="442">
        <v>48068.832695160076</v>
      </c>
      <c r="BK116" s="442">
        <v>54816.990644457816</v>
      </c>
      <c r="BL116" s="442">
        <v>14528.174766108335</v>
      </c>
      <c r="BM116" s="442">
        <v>54190.802274610331</v>
      </c>
      <c r="BN116" s="442">
        <v>28556.410923601808</v>
      </c>
      <c r="BO116" s="442">
        <v>211939.0856767256</v>
      </c>
      <c r="BP116" s="442">
        <v>30746.657358541666</v>
      </c>
      <c r="BQ116" s="442">
        <v>36150.740103151744</v>
      </c>
      <c r="BR116" s="442">
        <v>44918.557317234139</v>
      </c>
      <c r="BS116" s="442">
        <v>52153.717422127469</v>
      </c>
      <c r="BT116" s="442">
        <v>4660.7824053551531</v>
      </c>
      <c r="BU116" s="442">
        <v>113611.45537867423</v>
      </c>
      <c r="BV116" s="442">
        <v>106667.98635681442</v>
      </c>
      <c r="BW116" s="442">
        <v>37824.897672816485</v>
      </c>
      <c r="BX116" s="442">
        <v>18294.706954260793</v>
      </c>
      <c r="BY116" s="442">
        <v>93485.917916474937</v>
      </c>
      <c r="BZ116" s="442">
        <v>101010.29582657726</v>
      </c>
      <c r="CA116" s="442">
        <v>77053.008444817431</v>
      </c>
      <c r="CB116" s="442">
        <v>18625.406233057089</v>
      </c>
      <c r="CC116" s="442">
        <v>15358.634961406266</v>
      </c>
      <c r="CD116" s="442">
        <v>22115.133066703063</v>
      </c>
      <c r="CE116" s="442">
        <v>33023.36033924792</v>
      </c>
      <c r="CF116" s="442">
        <v>121773.5962289072</v>
      </c>
      <c r="CG116" s="442">
        <v>51141.703676313118</v>
      </c>
      <c r="CH116" s="442">
        <v>9454.7018477451511</v>
      </c>
      <c r="CI116" s="442">
        <v>43582.95990537975</v>
      </c>
      <c r="CJ116" s="442">
        <v>17188.03682965726</v>
      </c>
      <c r="CK116" s="442">
        <v>27324.335609976228</v>
      </c>
      <c r="CL116" s="442">
        <v>62052.525087504684</v>
      </c>
      <c r="CM116" s="442">
        <v>19987.56463427937</v>
      </c>
      <c r="CN116" s="442">
        <v>9834.4461468788613</v>
      </c>
      <c r="CO116" s="442">
        <v>75706.150917209336</v>
      </c>
      <c r="CP116" s="442">
        <v>14088.159628555117</v>
      </c>
      <c r="CQ116" s="442">
        <v>63200.446029142331</v>
      </c>
      <c r="CR116" s="442">
        <v>14224.085201943868</v>
      </c>
      <c r="CS116" s="442">
        <v>12029.839051858773</v>
      </c>
      <c r="CT116" s="442">
        <v>9306.1388456609129</v>
      </c>
      <c r="CU116" s="442">
        <v>69256.519643097578</v>
      </c>
      <c r="CV116" s="442">
        <v>10905.143741774238</v>
      </c>
      <c r="CW116" s="442">
        <v>12089.315357348116</v>
      </c>
      <c r="CX116" s="442">
        <v>521609.63521714194</v>
      </c>
      <c r="CY116" s="442">
        <v>141436.69103082278</v>
      </c>
      <c r="CZ116" s="442">
        <v>65834.64650813122</v>
      </c>
      <c r="DA116" s="442">
        <v>28335.756308428328</v>
      </c>
      <c r="DB116" s="442">
        <v>382128.53669733356</v>
      </c>
      <c r="DC116" s="442">
        <v>10627.224823326847</v>
      </c>
      <c r="DD116" s="442">
        <v>898589.76081371401</v>
      </c>
      <c r="DE116" s="442">
        <v>14801.027769808346</v>
      </c>
      <c r="DF116" s="442">
        <v>93925.929815493073</v>
      </c>
      <c r="DG116" s="442">
        <v>2808.5292309640608</v>
      </c>
      <c r="DH116" s="442">
        <v>15673.747058700979</v>
      </c>
      <c r="DI116" s="442">
        <v>94825.917850711048</v>
      </c>
      <c r="DJ116" s="442">
        <v>17217.539069804996</v>
      </c>
      <c r="DK116" s="442">
        <v>9931.9964527330321</v>
      </c>
      <c r="DL116" s="442">
        <v>37504.932703755789</v>
      </c>
      <c r="DM116" s="442">
        <v>96831.231396813819</v>
      </c>
      <c r="DN116" s="442">
        <v>63207.855304068136</v>
      </c>
      <c r="DO116" s="442">
        <v>1300036.6797379954</v>
      </c>
      <c r="DP116" s="442">
        <v>87390.016782517501</v>
      </c>
      <c r="DQ116" s="442">
        <v>419937.49698097102</v>
      </c>
      <c r="DR116" s="442">
        <v>177268.93532833765</v>
      </c>
      <c r="DS116" s="442">
        <v>11075.959684451924</v>
      </c>
      <c r="DT116" s="442">
        <v>1449368.2443861379</v>
      </c>
      <c r="DU116" s="442">
        <v>183484.73173947344</v>
      </c>
      <c r="DV116" s="442">
        <v>473743.53774852864</v>
      </c>
      <c r="DW116" s="442">
        <v>119687.90426712892</v>
      </c>
      <c r="DX116" s="442">
        <v>34476.823948503581</v>
      </c>
      <c r="DY116" s="442">
        <v>13827.674421259071</v>
      </c>
      <c r="DZ116" s="442">
        <v>38694.002342817759</v>
      </c>
      <c r="EA116" s="442">
        <v>109583.70596455761</v>
      </c>
      <c r="EB116" s="442">
        <v>117804.4163444711</v>
      </c>
      <c r="EC116" s="442">
        <v>425943.22396248829</v>
      </c>
      <c r="ED116" s="442">
        <v>102680.51386560766</v>
      </c>
      <c r="EE116" s="442">
        <v>6559.3382563275754</v>
      </c>
      <c r="EF116" s="442">
        <v>42804.810215726255</v>
      </c>
      <c r="EG116" s="442">
        <v>83399.931262267695</v>
      </c>
      <c r="EH116" s="442">
        <v>13573.131563372184</v>
      </c>
      <c r="EI116" s="442">
        <v>8900.4205063110167</v>
      </c>
      <c r="EJ116" s="442">
        <v>12197.708788166205</v>
      </c>
      <c r="EK116" s="442">
        <v>16088.932013843203</v>
      </c>
      <c r="EL116" s="442">
        <v>817101.85540998995</v>
      </c>
      <c r="EM116" s="444">
        <v>12518874.384150034</v>
      </c>
      <c r="EN116" s="442">
        <v>2586016.6557633434</v>
      </c>
      <c r="EO116" s="442">
        <v>14452330.342471344</v>
      </c>
      <c r="EP116" s="442">
        <v>17038346.998234686</v>
      </c>
      <c r="EQ116" s="442">
        <v>0</v>
      </c>
      <c r="ER116" s="442">
        <v>17038346.998234686</v>
      </c>
      <c r="ES116" s="442">
        <v>0</v>
      </c>
      <c r="ET116" s="442">
        <v>0</v>
      </c>
      <c r="EU116" s="442">
        <v>0</v>
      </c>
      <c r="EV116" s="442">
        <v>374746.65404766059</v>
      </c>
      <c r="EW116" s="442">
        <v>17413093.65228235</v>
      </c>
      <c r="EX116" s="442">
        <v>763878.5905902785</v>
      </c>
      <c r="EY116" s="442">
        <v>80024.626140486347</v>
      </c>
      <c r="EZ116" s="444">
        <v>29248114.071982592</v>
      </c>
      <c r="FA116" s="431"/>
      <c r="FB116" s="431"/>
      <c r="FC116" s="431"/>
      <c r="FD116" s="431"/>
      <c r="FE116" s="431"/>
      <c r="FF116" s="431"/>
      <c r="FG116" s="431"/>
      <c r="FH116" s="431"/>
      <c r="FI116" s="431"/>
      <c r="FJ116" s="431"/>
      <c r="FK116" s="431"/>
      <c r="FL116" s="431"/>
      <c r="FM116" s="431"/>
      <c r="FN116" s="431"/>
      <c r="FO116" s="431"/>
      <c r="FP116" s="431"/>
      <c r="FQ116" s="431"/>
      <c r="FR116" s="431"/>
    </row>
    <row r="117" spans="1:174">
      <c r="A117" s="439">
        <v>114</v>
      </c>
      <c r="B117" s="440" t="s">
        <v>458</v>
      </c>
      <c r="C117" s="441">
        <v>114</v>
      </c>
      <c r="D117" s="442">
        <v>21826.82040637247</v>
      </c>
      <c r="E117" s="442">
        <v>11312.551266188491</v>
      </c>
      <c r="F117" s="442">
        <v>4226.7559222017517</v>
      </c>
      <c r="G117" s="442">
        <v>31641.36585108667</v>
      </c>
      <c r="H117" s="442">
        <v>69928.563767167594</v>
      </c>
      <c r="I117" s="442">
        <v>21921.101750174315</v>
      </c>
      <c r="J117" s="442">
        <v>16971.200161284636</v>
      </c>
      <c r="K117" s="442">
        <v>42632.776260229351</v>
      </c>
      <c r="L117" s="442">
        <v>8592.9471090533425</v>
      </c>
      <c r="M117" s="442">
        <v>9529.7284731195632</v>
      </c>
      <c r="N117" s="442">
        <v>1873.5414125231412</v>
      </c>
      <c r="O117" s="442">
        <v>4939.6437276178394</v>
      </c>
      <c r="P117" s="442">
        <v>9771.1875845975464</v>
      </c>
      <c r="Q117" s="442">
        <v>1676.3700867989735</v>
      </c>
      <c r="R117" s="442">
        <v>1341.1794984825951</v>
      </c>
      <c r="S117" s="442">
        <v>7744.4341972232196</v>
      </c>
      <c r="T117" s="442">
        <v>5948.4852550928954</v>
      </c>
      <c r="U117" s="442">
        <v>19120.750144391193</v>
      </c>
      <c r="V117" s="442">
        <v>1978.4947627917227</v>
      </c>
      <c r="W117" s="442">
        <v>4604.8126069933196</v>
      </c>
      <c r="X117" s="442">
        <v>3807.9856440220183</v>
      </c>
      <c r="Y117" s="442">
        <v>18425.727023526699</v>
      </c>
      <c r="Z117" s="442">
        <v>11409.727260626407</v>
      </c>
      <c r="AA117" s="442">
        <v>10865.371411439764</v>
      </c>
      <c r="AB117" s="442">
        <v>9163.170847098394</v>
      </c>
      <c r="AC117" s="442">
        <v>26594.772528931964</v>
      </c>
      <c r="AD117" s="442">
        <v>2781.1145112947088</v>
      </c>
      <c r="AE117" s="442">
        <v>2348.8071568620412</v>
      </c>
      <c r="AF117" s="442">
        <v>4143.8167282758677</v>
      </c>
      <c r="AG117" s="442">
        <v>4405.6938618594077</v>
      </c>
      <c r="AH117" s="442">
        <v>32843.616726350396</v>
      </c>
      <c r="AI117" s="442">
        <v>7183.5059917596473</v>
      </c>
      <c r="AJ117" s="442">
        <v>11788.820487893299</v>
      </c>
      <c r="AK117" s="442">
        <v>22908.707149268219</v>
      </c>
      <c r="AL117" s="442">
        <v>11074.431832601656</v>
      </c>
      <c r="AM117" s="442">
        <v>19074.226109361411</v>
      </c>
      <c r="AN117" s="442">
        <v>17380.151361176137</v>
      </c>
      <c r="AO117" s="442">
        <v>21464.121048249403</v>
      </c>
      <c r="AP117" s="442">
        <v>8810.2331233241184</v>
      </c>
      <c r="AQ117" s="442">
        <v>2495.9826922360603</v>
      </c>
      <c r="AR117" s="442">
        <v>36204.53910069976</v>
      </c>
      <c r="AS117" s="442">
        <v>6459.4811924406558</v>
      </c>
      <c r="AT117" s="442">
        <v>2408.3452135458242</v>
      </c>
      <c r="AU117" s="442">
        <v>11480.757925689632</v>
      </c>
      <c r="AV117" s="442">
        <v>9491.3608746285263</v>
      </c>
      <c r="AW117" s="442">
        <v>32903.280520867709</v>
      </c>
      <c r="AX117" s="442">
        <v>10350.471444338715</v>
      </c>
      <c r="AY117" s="442">
        <v>57135.204403371419</v>
      </c>
      <c r="AZ117" s="442">
        <v>5743.2210014001794</v>
      </c>
      <c r="BA117" s="442">
        <v>8419.4911577786752</v>
      </c>
      <c r="BB117" s="442">
        <v>31977.059851289061</v>
      </c>
      <c r="BC117" s="442">
        <v>11247.299410911093</v>
      </c>
      <c r="BD117" s="442">
        <v>15704.940966108594</v>
      </c>
      <c r="BE117" s="442">
        <v>23217.176469107191</v>
      </c>
      <c r="BF117" s="442">
        <v>18764.297551491138</v>
      </c>
      <c r="BG117" s="442">
        <v>15775.426025967607</v>
      </c>
      <c r="BH117" s="442">
        <v>10850.634315022055</v>
      </c>
      <c r="BI117" s="442">
        <v>4585.1357512504119</v>
      </c>
      <c r="BJ117" s="442">
        <v>12208.602575241819</v>
      </c>
      <c r="BK117" s="442">
        <v>25441.975313042985</v>
      </c>
      <c r="BL117" s="442">
        <v>1794.8922213239405</v>
      </c>
      <c r="BM117" s="442">
        <v>18209.317158229656</v>
      </c>
      <c r="BN117" s="442">
        <v>12083.641300831672</v>
      </c>
      <c r="BO117" s="442">
        <v>80980.306863677644</v>
      </c>
      <c r="BP117" s="442">
        <v>9453.1313715022516</v>
      </c>
      <c r="BQ117" s="442">
        <v>9782.0863802437034</v>
      </c>
      <c r="BR117" s="442">
        <v>23073.232015482394</v>
      </c>
      <c r="BS117" s="442">
        <v>25835.977721319181</v>
      </c>
      <c r="BT117" s="442">
        <v>3499.1589165479272</v>
      </c>
      <c r="BU117" s="442">
        <v>62452.725438697504</v>
      </c>
      <c r="BV117" s="442">
        <v>26113.929398213397</v>
      </c>
      <c r="BW117" s="442">
        <v>16118.625850308385</v>
      </c>
      <c r="BX117" s="442">
        <v>12428.913083706851</v>
      </c>
      <c r="BY117" s="442">
        <v>37447.044655142265</v>
      </c>
      <c r="BZ117" s="442">
        <v>28171.709057662323</v>
      </c>
      <c r="CA117" s="442">
        <v>25948.42442137023</v>
      </c>
      <c r="CB117" s="442">
        <v>3929.0511550618089</v>
      </c>
      <c r="CC117" s="442">
        <v>3549.5854478977867</v>
      </c>
      <c r="CD117" s="442">
        <v>7402.1544822061132</v>
      </c>
      <c r="CE117" s="442">
        <v>8813.9454862641214</v>
      </c>
      <c r="CF117" s="442">
        <v>29389.660991186309</v>
      </c>
      <c r="CG117" s="442">
        <v>19008.870553631055</v>
      </c>
      <c r="CH117" s="442">
        <v>4435.0199634950341</v>
      </c>
      <c r="CI117" s="442">
        <v>33272.607478126207</v>
      </c>
      <c r="CJ117" s="442">
        <v>12816.446767846037</v>
      </c>
      <c r="CK117" s="442">
        <v>48538.690806170416</v>
      </c>
      <c r="CL117" s="442">
        <v>42544.509471203171</v>
      </c>
      <c r="CM117" s="442">
        <v>15715.964729964238</v>
      </c>
      <c r="CN117" s="442">
        <v>5693.2483231089545</v>
      </c>
      <c r="CO117" s="442">
        <v>40025.496331752191</v>
      </c>
      <c r="CP117" s="442">
        <v>4175.8977565586119</v>
      </c>
      <c r="CQ117" s="442">
        <v>22582.703228132661</v>
      </c>
      <c r="CR117" s="442">
        <v>3960.2508046135431</v>
      </c>
      <c r="CS117" s="442">
        <v>5374.2132982545636</v>
      </c>
      <c r="CT117" s="442">
        <v>3667.4989428937911</v>
      </c>
      <c r="CU117" s="442">
        <v>124436.92732971725</v>
      </c>
      <c r="CV117" s="442">
        <v>5885.4953208390798</v>
      </c>
      <c r="CW117" s="442">
        <v>7193.9005698314231</v>
      </c>
      <c r="CX117" s="442">
        <v>2356811.4050752479</v>
      </c>
      <c r="CY117" s="442">
        <v>51695.375975589508</v>
      </c>
      <c r="CZ117" s="442">
        <v>27578.161581049222</v>
      </c>
      <c r="DA117" s="442">
        <v>10212.714511872018</v>
      </c>
      <c r="DB117" s="442">
        <v>294507.11475937656</v>
      </c>
      <c r="DC117" s="442">
        <v>184155.20194951771</v>
      </c>
      <c r="DD117" s="442">
        <v>98775.107237780627</v>
      </c>
      <c r="DE117" s="442">
        <v>310924.8019627186</v>
      </c>
      <c r="DF117" s="442">
        <v>50869.046632784171</v>
      </c>
      <c r="DG117" s="442">
        <v>686.48330828613132</v>
      </c>
      <c r="DH117" s="442">
        <v>9182.3014590434777</v>
      </c>
      <c r="DI117" s="442">
        <v>99140.408171772957</v>
      </c>
      <c r="DJ117" s="442">
        <v>100942.07759176043</v>
      </c>
      <c r="DK117" s="442">
        <v>122387.47261966544</v>
      </c>
      <c r="DL117" s="442">
        <v>27996.994614884901</v>
      </c>
      <c r="DM117" s="442">
        <v>2581539.402691362</v>
      </c>
      <c r="DN117" s="442">
        <v>1350062.4270869105</v>
      </c>
      <c r="DO117" s="442">
        <v>1395210.9752297911</v>
      </c>
      <c r="DP117" s="442">
        <v>75037.157868784023</v>
      </c>
      <c r="DQ117" s="442">
        <v>332753.44576720602</v>
      </c>
      <c r="DR117" s="442">
        <v>272349.42379301786</v>
      </c>
      <c r="DS117" s="442">
        <v>6806.9615819585888</v>
      </c>
      <c r="DT117" s="442">
        <v>173527.44037547099</v>
      </c>
      <c r="DU117" s="442">
        <v>22726.622498729248</v>
      </c>
      <c r="DV117" s="442">
        <v>51252.561655281388</v>
      </c>
      <c r="DW117" s="442">
        <v>90988.071895764399</v>
      </c>
      <c r="DX117" s="442">
        <v>25708.579293067043</v>
      </c>
      <c r="DY117" s="442">
        <v>3795.9941174410956</v>
      </c>
      <c r="DZ117" s="442">
        <v>12627.370515312841</v>
      </c>
      <c r="EA117" s="442">
        <v>61197.709481417332</v>
      </c>
      <c r="EB117" s="442">
        <v>20667.260832465548</v>
      </c>
      <c r="EC117" s="442">
        <v>470593.16469649697</v>
      </c>
      <c r="ED117" s="442">
        <v>418721.79959352431</v>
      </c>
      <c r="EE117" s="442">
        <v>3499.6379900121719</v>
      </c>
      <c r="EF117" s="442">
        <v>12507.34035009515</v>
      </c>
      <c r="EG117" s="442">
        <v>42507.066393228648</v>
      </c>
      <c r="EH117" s="442">
        <v>38779.510832292508</v>
      </c>
      <c r="EI117" s="442">
        <v>2301.8908223945486</v>
      </c>
      <c r="EJ117" s="442">
        <v>2700.8140101561517</v>
      </c>
      <c r="EK117" s="442">
        <v>7111.132499395796</v>
      </c>
      <c r="EL117" s="442">
        <v>1419545.8545536625</v>
      </c>
      <c r="EM117" s="444">
        <v>14383110.933773341</v>
      </c>
      <c r="EN117" s="442">
        <v>1800111.7432907454</v>
      </c>
      <c r="EO117" s="442">
        <v>7328167.2365872469</v>
      </c>
      <c r="EP117" s="442">
        <v>9128278.9798779916</v>
      </c>
      <c r="EQ117" s="442">
        <v>0</v>
      </c>
      <c r="ER117" s="442">
        <v>9128278.9798779916</v>
      </c>
      <c r="ES117" s="442">
        <v>0</v>
      </c>
      <c r="ET117" s="442">
        <v>0</v>
      </c>
      <c r="EU117" s="442">
        <v>0</v>
      </c>
      <c r="EV117" s="442">
        <v>197373.50586291868</v>
      </c>
      <c r="EW117" s="442">
        <v>9325652.4857409112</v>
      </c>
      <c r="EX117" s="442">
        <v>281648.79442410509</v>
      </c>
      <c r="EY117" s="442">
        <v>29812.71533033314</v>
      </c>
      <c r="EZ117" s="444">
        <v>23456927.340420481</v>
      </c>
      <c r="FA117" s="431"/>
      <c r="FB117" s="431"/>
      <c r="FC117" s="431"/>
      <c r="FD117" s="431"/>
      <c r="FE117" s="431"/>
      <c r="FF117" s="431"/>
      <c r="FG117" s="431"/>
      <c r="FH117" s="431"/>
      <c r="FI117" s="431"/>
      <c r="FJ117" s="431"/>
      <c r="FK117" s="431"/>
      <c r="FL117" s="431"/>
      <c r="FM117" s="431"/>
      <c r="FN117" s="431"/>
      <c r="FO117" s="431"/>
      <c r="FP117" s="431"/>
      <c r="FQ117" s="431"/>
      <c r="FR117" s="431"/>
    </row>
    <row r="118" spans="1:174" ht="26.4">
      <c r="A118" s="439">
        <v>115</v>
      </c>
      <c r="B118" s="440" t="s">
        <v>634</v>
      </c>
      <c r="C118" s="441">
        <v>115</v>
      </c>
      <c r="D118" s="442">
        <v>25.003642068946874</v>
      </c>
      <c r="E118" s="442">
        <v>79.507260519709718</v>
      </c>
      <c r="F118" s="442">
        <v>13.385253090303236</v>
      </c>
      <c r="G118" s="442">
        <v>2.2626307146073028</v>
      </c>
      <c r="H118" s="442">
        <v>244.82261288735157</v>
      </c>
      <c r="I118" s="442">
        <v>15486.420827160053</v>
      </c>
      <c r="J118" s="442">
        <v>449.52904257659918</v>
      </c>
      <c r="K118" s="442">
        <v>5324.9262216206962</v>
      </c>
      <c r="L118" s="442">
        <v>7753.0634354562071</v>
      </c>
      <c r="M118" s="442">
        <v>9266.8026009760833</v>
      </c>
      <c r="N118" s="442">
        <v>5585.2232131993369</v>
      </c>
      <c r="O118" s="442">
        <v>3796.3285084807999</v>
      </c>
      <c r="P118" s="442">
        <v>3266.1374383971852</v>
      </c>
      <c r="Q118" s="442">
        <v>1841.4057431365131</v>
      </c>
      <c r="R118" s="442">
        <v>90.911085784414396</v>
      </c>
      <c r="S118" s="442">
        <v>2105.6152885821548</v>
      </c>
      <c r="T118" s="442">
        <v>1273.7214961632797</v>
      </c>
      <c r="U118" s="442">
        <v>2904.4227363317113</v>
      </c>
      <c r="V118" s="442">
        <v>278.32786887159148</v>
      </c>
      <c r="W118" s="442">
        <v>374.80617769885254</v>
      </c>
      <c r="X118" s="442">
        <v>422.52267729896494</v>
      </c>
      <c r="Y118" s="442">
        <v>1920.5208452881686</v>
      </c>
      <c r="Z118" s="442">
        <v>1888.5231736330952</v>
      </c>
      <c r="AA118" s="442">
        <v>2718.1993987385008</v>
      </c>
      <c r="AB118" s="442">
        <v>157.60955062641204</v>
      </c>
      <c r="AC118" s="442">
        <v>12477.551574051122</v>
      </c>
      <c r="AD118" s="442">
        <v>1267.029593149133</v>
      </c>
      <c r="AE118" s="442">
        <v>1302.0160355352828</v>
      </c>
      <c r="AF118" s="442">
        <v>2731.9979704171078</v>
      </c>
      <c r="AG118" s="442">
        <v>2550.188405030025</v>
      </c>
      <c r="AH118" s="442">
        <v>28184.14904163633</v>
      </c>
      <c r="AI118" s="442">
        <v>6750.9685827924768</v>
      </c>
      <c r="AJ118" s="442">
        <v>5252.0120217476297</v>
      </c>
      <c r="AK118" s="442">
        <v>10913.067947241521</v>
      </c>
      <c r="AL118" s="442">
        <v>7249.0781685429238</v>
      </c>
      <c r="AM118" s="442">
        <v>2951.0536126305519</v>
      </c>
      <c r="AN118" s="442">
        <v>10348.164962296509</v>
      </c>
      <c r="AO118" s="442">
        <v>8247.2412506271066</v>
      </c>
      <c r="AP118" s="442">
        <v>8259.3002261416113</v>
      </c>
      <c r="AQ118" s="442">
        <v>58.478579852239541</v>
      </c>
      <c r="AR118" s="442">
        <v>5752.6033945895633</v>
      </c>
      <c r="AS118" s="442">
        <v>1436.4142573850215</v>
      </c>
      <c r="AT118" s="442">
        <v>142.13310845977324</v>
      </c>
      <c r="AU118" s="442">
        <v>506.87747314882819</v>
      </c>
      <c r="AV118" s="442">
        <v>518.16832186245017</v>
      </c>
      <c r="AW118" s="442">
        <v>1514.3637957991129</v>
      </c>
      <c r="AX118" s="442">
        <v>281.40413486745877</v>
      </c>
      <c r="AY118" s="442">
        <v>3208.6740188993381</v>
      </c>
      <c r="AZ118" s="442">
        <v>890.65744871087759</v>
      </c>
      <c r="BA118" s="442">
        <v>2721.4779808875219</v>
      </c>
      <c r="BB118" s="442">
        <v>11762.941902700692</v>
      </c>
      <c r="BC118" s="442">
        <v>21838.025562447081</v>
      </c>
      <c r="BD118" s="442">
        <v>9661.1493865842058</v>
      </c>
      <c r="BE118" s="442">
        <v>11282.522719350982</v>
      </c>
      <c r="BF118" s="442">
        <v>3839.3762736738854</v>
      </c>
      <c r="BG118" s="442">
        <v>2110.6638024545437</v>
      </c>
      <c r="BH118" s="442">
        <v>2862.7890328884405</v>
      </c>
      <c r="BI118" s="442">
        <v>3373.398001602191</v>
      </c>
      <c r="BJ118" s="442">
        <v>37014.196951756603</v>
      </c>
      <c r="BK118" s="442">
        <v>8335.0731504243304</v>
      </c>
      <c r="BL118" s="442">
        <v>1298.938568435382</v>
      </c>
      <c r="BM118" s="442">
        <v>1017.8153526790978</v>
      </c>
      <c r="BN118" s="442">
        <v>865.23838139396662</v>
      </c>
      <c r="BO118" s="442">
        <v>30946.422469062622</v>
      </c>
      <c r="BP118" s="442">
        <v>4262.7995022439791</v>
      </c>
      <c r="BQ118" s="442">
        <v>6184.6905861787518</v>
      </c>
      <c r="BR118" s="442">
        <v>5881.0371272109924</v>
      </c>
      <c r="BS118" s="442">
        <v>8775.3786467392183</v>
      </c>
      <c r="BT118" s="442">
        <v>598.56761284016329</v>
      </c>
      <c r="BU118" s="442">
        <v>24348.287707607302</v>
      </c>
      <c r="BV118" s="442">
        <v>8930.0184964713662</v>
      </c>
      <c r="BW118" s="442">
        <v>5041.484261537018</v>
      </c>
      <c r="BX118" s="442">
        <v>3304.3696449733557</v>
      </c>
      <c r="BY118" s="442">
        <v>11946.944431198817</v>
      </c>
      <c r="BZ118" s="442">
        <v>1476.4471801959655</v>
      </c>
      <c r="CA118" s="442">
        <v>8104.1352746458106</v>
      </c>
      <c r="CB118" s="442">
        <v>810.23480350123987</v>
      </c>
      <c r="CC118" s="442">
        <v>1418.9449416143477</v>
      </c>
      <c r="CD118" s="442">
        <v>1754.0504317689379</v>
      </c>
      <c r="CE118" s="442">
        <v>1856.1956437025965</v>
      </c>
      <c r="CF118" s="442">
        <v>5477.5930136932511</v>
      </c>
      <c r="CG118" s="442">
        <v>5987.298746302904</v>
      </c>
      <c r="CH118" s="442">
        <v>1151.2246740490452</v>
      </c>
      <c r="CI118" s="442">
        <v>3597.1202871286441</v>
      </c>
      <c r="CJ118" s="442">
        <v>2267.0808152540408</v>
      </c>
      <c r="CK118" s="442">
        <v>347878.48649600602</v>
      </c>
      <c r="CL118" s="442">
        <v>7684.2048156586497</v>
      </c>
      <c r="CM118" s="442">
        <v>1797.0178705067699</v>
      </c>
      <c r="CN118" s="442">
        <v>1249.1814379652033</v>
      </c>
      <c r="CO118" s="442">
        <v>60003.124127777846</v>
      </c>
      <c r="CP118" s="442">
        <v>4759.7697117331536</v>
      </c>
      <c r="CQ118" s="442">
        <v>6029.2840361688231</v>
      </c>
      <c r="CR118" s="442">
        <v>2236.3871894199615</v>
      </c>
      <c r="CS118" s="442">
        <v>2073.385339623831</v>
      </c>
      <c r="CT118" s="442">
        <v>637.68785835861695</v>
      </c>
      <c r="CU118" s="442">
        <v>111759.99421531806</v>
      </c>
      <c r="CV118" s="442">
        <v>1142.5000854341229</v>
      </c>
      <c r="CW118" s="442">
        <v>16120.732304860294</v>
      </c>
      <c r="CX118" s="442">
        <v>15982.8016128498</v>
      </c>
      <c r="CY118" s="442">
        <v>703.67129000010357</v>
      </c>
      <c r="CZ118" s="442">
        <v>689.07325779627627</v>
      </c>
      <c r="DA118" s="442">
        <v>639.83660730069437</v>
      </c>
      <c r="DB118" s="442">
        <v>60156.208785848808</v>
      </c>
      <c r="DC118" s="442">
        <v>1080.0301686872315</v>
      </c>
      <c r="DD118" s="442">
        <v>1410.2048803454175</v>
      </c>
      <c r="DE118" s="442">
        <v>10224.184600022667</v>
      </c>
      <c r="DF118" s="442">
        <v>24667.69683922793</v>
      </c>
      <c r="DG118" s="442">
        <v>44.027274448561812</v>
      </c>
      <c r="DH118" s="442">
        <v>523.01062809137647</v>
      </c>
      <c r="DI118" s="442">
        <v>2035.7511357724479</v>
      </c>
      <c r="DJ118" s="442">
        <v>18174.291795831901</v>
      </c>
      <c r="DK118" s="442">
        <v>2497.403929331821</v>
      </c>
      <c r="DL118" s="442">
        <v>998.66194341644245</v>
      </c>
      <c r="DM118" s="442">
        <v>137501.56995868974</v>
      </c>
      <c r="DN118" s="442">
        <v>846604.90541053063</v>
      </c>
      <c r="DO118" s="442">
        <v>637797.15062212083</v>
      </c>
      <c r="DP118" s="442">
        <v>25971.171414838449</v>
      </c>
      <c r="DQ118" s="442">
        <v>29664.627666079625</v>
      </c>
      <c r="DR118" s="442">
        <v>5704.8597691903278</v>
      </c>
      <c r="DS118" s="442">
        <v>195.2571052197062</v>
      </c>
      <c r="DT118" s="442">
        <v>99861.561683855689</v>
      </c>
      <c r="DU118" s="442">
        <v>13300.432092588471</v>
      </c>
      <c r="DV118" s="442">
        <v>2014.108627574622</v>
      </c>
      <c r="DW118" s="442">
        <v>1616.2519223050203</v>
      </c>
      <c r="DX118" s="442">
        <v>1365.8180003938603</v>
      </c>
      <c r="DY118" s="442">
        <v>697.29156947032209</v>
      </c>
      <c r="DZ118" s="442">
        <v>52198.061181041492</v>
      </c>
      <c r="EA118" s="442">
        <v>17433.249858435454</v>
      </c>
      <c r="EB118" s="442">
        <v>12461.804704221377</v>
      </c>
      <c r="EC118" s="442">
        <v>20386.782467476794</v>
      </c>
      <c r="ED118" s="442">
        <v>8777.1786056800702</v>
      </c>
      <c r="EE118" s="442">
        <v>14.913091744088556</v>
      </c>
      <c r="EF118" s="442">
        <v>33559.495297123642</v>
      </c>
      <c r="EG118" s="442">
        <v>75.771669196939229</v>
      </c>
      <c r="EH118" s="442">
        <v>170.69403834004675</v>
      </c>
      <c r="EI118" s="442">
        <v>64.273257141806724</v>
      </c>
      <c r="EJ118" s="442">
        <v>1817.48110096654</v>
      </c>
      <c r="EK118" s="442">
        <v>70.591323620806534</v>
      </c>
      <c r="EL118" s="442">
        <v>44331.394085918953</v>
      </c>
      <c r="EM118" s="444">
        <v>3149022.832781483</v>
      </c>
      <c r="EN118" s="442">
        <v>18353.577428744149</v>
      </c>
      <c r="EO118" s="442">
        <v>196119.75049590101</v>
      </c>
      <c r="EP118" s="442">
        <v>214473.32792464519</v>
      </c>
      <c r="EQ118" s="442">
        <v>0</v>
      </c>
      <c r="ER118" s="442">
        <v>214473.32792464519</v>
      </c>
      <c r="ES118" s="442">
        <v>12447442.515390184</v>
      </c>
      <c r="ET118" s="442">
        <v>0</v>
      </c>
      <c r="EU118" s="442">
        <v>12447442.515390184</v>
      </c>
      <c r="EV118" s="442">
        <v>1383246.0255459065</v>
      </c>
      <c r="EW118" s="442">
        <v>14045161.868860735</v>
      </c>
      <c r="EX118" s="442">
        <v>888997.54632366926</v>
      </c>
      <c r="EY118" s="442">
        <v>-22297.37192986162</v>
      </c>
      <c r="EZ118" s="444">
        <v>16282889.783388687</v>
      </c>
      <c r="FA118" s="431"/>
      <c r="FB118" s="431"/>
      <c r="FC118" s="431"/>
      <c r="FD118" s="431"/>
      <c r="FE118" s="431"/>
      <c r="FF118" s="431"/>
      <c r="FG118" s="431"/>
      <c r="FH118" s="431"/>
      <c r="FI118" s="431"/>
      <c r="FJ118" s="431"/>
      <c r="FK118" s="431"/>
      <c r="FL118" s="431"/>
      <c r="FM118" s="431"/>
      <c r="FN118" s="431"/>
      <c r="FO118" s="431"/>
      <c r="FP118" s="431"/>
      <c r="FQ118" s="431"/>
      <c r="FR118" s="431"/>
    </row>
    <row r="119" spans="1:174">
      <c r="A119" s="439">
        <v>116</v>
      </c>
      <c r="B119" s="440" t="s">
        <v>430</v>
      </c>
      <c r="C119" s="441">
        <v>116</v>
      </c>
      <c r="D119" s="442">
        <v>1084778.6849564554</v>
      </c>
      <c r="E119" s="442">
        <v>60182.502617759252</v>
      </c>
      <c r="F119" s="442">
        <v>261478.51734098556</v>
      </c>
      <c r="G119" s="442">
        <v>213287.44380782347</v>
      </c>
      <c r="H119" s="442">
        <v>28858.124470548639</v>
      </c>
      <c r="I119" s="442">
        <v>1573772.1487654345</v>
      </c>
      <c r="J119" s="442">
        <v>287385.18120740261</v>
      </c>
      <c r="K119" s="442">
        <v>320573.83792498708</v>
      </c>
      <c r="L119" s="442">
        <v>251344.44791225286</v>
      </c>
      <c r="M119" s="442">
        <v>260507.85665925432</v>
      </c>
      <c r="N119" s="442">
        <v>25628.3966919942</v>
      </c>
      <c r="O119" s="442">
        <v>153768.84507808628</v>
      </c>
      <c r="P119" s="442">
        <v>114252.46093424123</v>
      </c>
      <c r="Q119" s="442">
        <v>178274.12867005949</v>
      </c>
      <c r="R119" s="442">
        <v>46366.063160905927</v>
      </c>
      <c r="S119" s="442">
        <v>84217.500714961949</v>
      </c>
      <c r="T119" s="442">
        <v>75783.051661650243</v>
      </c>
      <c r="U119" s="442">
        <v>127988.27099777543</v>
      </c>
      <c r="V119" s="442">
        <v>25152.960337032131</v>
      </c>
      <c r="W119" s="442">
        <v>39087.188655297483</v>
      </c>
      <c r="X119" s="442">
        <v>47412.395518531164</v>
      </c>
      <c r="Y119" s="442">
        <v>156149.10548464578</v>
      </c>
      <c r="Z119" s="442">
        <v>160775.22993285037</v>
      </c>
      <c r="AA119" s="442">
        <v>180801.84538178635</v>
      </c>
      <c r="AB119" s="442">
        <v>37693.726788336826</v>
      </c>
      <c r="AC119" s="442">
        <v>402559.65540359617</v>
      </c>
      <c r="AD119" s="442">
        <v>41951.09988854346</v>
      </c>
      <c r="AE119" s="442">
        <v>38945.664855117342</v>
      </c>
      <c r="AF119" s="442">
        <v>52954.4034926206</v>
      </c>
      <c r="AG119" s="442">
        <v>55841.948038000766</v>
      </c>
      <c r="AH119" s="442">
        <v>270611.60393046302</v>
      </c>
      <c r="AI119" s="442">
        <v>99280.313132622585</v>
      </c>
      <c r="AJ119" s="442">
        <v>70662.007013286377</v>
      </c>
      <c r="AK119" s="442">
        <v>320842.91039051407</v>
      </c>
      <c r="AL119" s="442">
        <v>133906.27428363945</v>
      </c>
      <c r="AM119" s="442">
        <v>492159.25666860223</v>
      </c>
      <c r="AN119" s="442">
        <v>169670.54208325129</v>
      </c>
      <c r="AO119" s="442">
        <v>164551.28398460706</v>
      </c>
      <c r="AP119" s="442">
        <v>507191.25896024221</v>
      </c>
      <c r="AQ119" s="442">
        <v>190694.96944478896</v>
      </c>
      <c r="AR119" s="442">
        <v>753965.17893543246</v>
      </c>
      <c r="AS119" s="442">
        <v>242519.2333479932</v>
      </c>
      <c r="AT119" s="442">
        <v>83868.086480396523</v>
      </c>
      <c r="AU119" s="442">
        <v>110076.15021468444</v>
      </c>
      <c r="AV119" s="442">
        <v>379032.20004022273</v>
      </c>
      <c r="AW119" s="442">
        <v>474701.20316617069</v>
      </c>
      <c r="AX119" s="442">
        <v>56420.189774708851</v>
      </c>
      <c r="AY119" s="442">
        <v>553885.06788674195</v>
      </c>
      <c r="AZ119" s="442">
        <v>223794.25682289738</v>
      </c>
      <c r="BA119" s="442">
        <v>226059.6298033187</v>
      </c>
      <c r="BB119" s="442">
        <v>403087.27936444798</v>
      </c>
      <c r="BC119" s="442">
        <v>740307.19570910488</v>
      </c>
      <c r="BD119" s="442">
        <v>208527.06554296383</v>
      </c>
      <c r="BE119" s="442">
        <v>303160.96543707117</v>
      </c>
      <c r="BF119" s="442">
        <v>206624.22533761745</v>
      </c>
      <c r="BG119" s="442">
        <v>68637.023771634136</v>
      </c>
      <c r="BH119" s="442">
        <v>74168.276434924177</v>
      </c>
      <c r="BI119" s="442">
        <v>118699.9012877357</v>
      </c>
      <c r="BJ119" s="442">
        <v>564064.8815326055</v>
      </c>
      <c r="BK119" s="442">
        <v>2394144.4406530149</v>
      </c>
      <c r="BL119" s="442">
        <v>104337.11227159972</v>
      </c>
      <c r="BM119" s="442">
        <v>1548733.345065804</v>
      </c>
      <c r="BN119" s="442">
        <v>357393.81330092478</v>
      </c>
      <c r="BO119" s="442">
        <v>979095.47481201903</v>
      </c>
      <c r="BP119" s="442">
        <v>132476.23075730199</v>
      </c>
      <c r="BQ119" s="442">
        <v>137401.02892922342</v>
      </c>
      <c r="BR119" s="442">
        <v>163260.04685254121</v>
      </c>
      <c r="BS119" s="442">
        <v>180739.39230929749</v>
      </c>
      <c r="BT119" s="442">
        <v>21750.719987292163</v>
      </c>
      <c r="BU119" s="442">
        <v>526176.38247684157</v>
      </c>
      <c r="BV119" s="442">
        <v>489612.31142498803</v>
      </c>
      <c r="BW119" s="442">
        <v>191844.4746973787</v>
      </c>
      <c r="BX119" s="442">
        <v>47142.93747540722</v>
      </c>
      <c r="BY119" s="442">
        <v>286674.29201432865</v>
      </c>
      <c r="BZ119" s="442">
        <v>469149.81818485283</v>
      </c>
      <c r="CA119" s="442">
        <v>459406.99452312128</v>
      </c>
      <c r="CB119" s="442">
        <v>78889.926474475418</v>
      </c>
      <c r="CC119" s="442">
        <v>325579.47527363163</v>
      </c>
      <c r="CD119" s="442">
        <v>92751.573536726879</v>
      </c>
      <c r="CE119" s="442">
        <v>232659.58319424069</v>
      </c>
      <c r="CF119" s="442">
        <v>434132.14029736666</v>
      </c>
      <c r="CG119" s="442">
        <v>294265.65721092763</v>
      </c>
      <c r="CH119" s="442">
        <v>77066.368111504722</v>
      </c>
      <c r="CI119" s="442">
        <v>210598.40618329987</v>
      </c>
      <c r="CJ119" s="442">
        <v>63840.702270340815</v>
      </c>
      <c r="CK119" s="442">
        <v>926029.97103109024</v>
      </c>
      <c r="CL119" s="442">
        <v>355927.12008361367</v>
      </c>
      <c r="CM119" s="442">
        <v>103329.47650724956</v>
      </c>
      <c r="CN119" s="442">
        <v>328089.95988679852</v>
      </c>
      <c r="CO119" s="442">
        <v>719412.04059453122</v>
      </c>
      <c r="CP119" s="442">
        <v>167316.26178075932</v>
      </c>
      <c r="CQ119" s="442">
        <v>210579.59590633292</v>
      </c>
      <c r="CR119" s="442">
        <v>100291.08556795825</v>
      </c>
      <c r="CS119" s="442">
        <v>83845.427458578546</v>
      </c>
      <c r="CT119" s="442">
        <v>23440.367714229233</v>
      </c>
      <c r="CU119" s="442">
        <v>3560727.7755990783</v>
      </c>
      <c r="CV119" s="442">
        <v>219992.48074640287</v>
      </c>
      <c r="CW119" s="442">
        <v>188135.30703065806</v>
      </c>
      <c r="CX119" s="442">
        <v>3612644.8581906706</v>
      </c>
      <c r="CY119" s="442">
        <v>1850848.2005673242</v>
      </c>
      <c r="CZ119" s="442">
        <v>65918.989163361417</v>
      </c>
      <c r="DA119" s="442">
        <v>149803.87250653317</v>
      </c>
      <c r="DB119" s="442">
        <v>4095560.0805102224</v>
      </c>
      <c r="DC119" s="442">
        <v>677031.84597452916</v>
      </c>
      <c r="DD119" s="442">
        <v>4255406.448544398</v>
      </c>
      <c r="DE119" s="442">
        <v>886095.18880383775</v>
      </c>
      <c r="DF119" s="442">
        <v>329773.45709337993</v>
      </c>
      <c r="DG119" s="442">
        <v>85150.286600710984</v>
      </c>
      <c r="DH119" s="442">
        <v>74140.655298078666</v>
      </c>
      <c r="DI119" s="442">
        <v>380813.89095218544</v>
      </c>
      <c r="DJ119" s="442">
        <v>39343.378974454354</v>
      </c>
      <c r="DK119" s="442">
        <v>280979.71900083398</v>
      </c>
      <c r="DL119" s="442">
        <v>209423.68563521761</v>
      </c>
      <c r="DM119" s="442">
        <v>677567.91286356596</v>
      </c>
      <c r="DN119" s="442">
        <v>799563.35066747421</v>
      </c>
      <c r="DO119" s="442">
        <v>1491169.2598589063</v>
      </c>
      <c r="DP119" s="442">
        <v>67579.321060262271</v>
      </c>
      <c r="DQ119" s="442">
        <v>1079036.9255209917</v>
      </c>
      <c r="DR119" s="442">
        <v>6838924.2584535209</v>
      </c>
      <c r="DS119" s="442">
        <v>339024.34952772543</v>
      </c>
      <c r="DT119" s="442">
        <v>2747161.7706761654</v>
      </c>
      <c r="DU119" s="442">
        <v>18563.364113263953</v>
      </c>
      <c r="DV119" s="442">
        <v>730839.5902252706</v>
      </c>
      <c r="DW119" s="442">
        <v>596263.40347128455</v>
      </c>
      <c r="DX119" s="442">
        <v>93086.608606404683</v>
      </c>
      <c r="DY119" s="442">
        <v>51646.660036014684</v>
      </c>
      <c r="DZ119" s="442">
        <v>453979.24894571927</v>
      </c>
      <c r="EA119" s="442">
        <v>194931.72086014212</v>
      </c>
      <c r="EB119" s="442">
        <v>242472.75341230177</v>
      </c>
      <c r="EC119" s="442">
        <v>1244014.3514185851</v>
      </c>
      <c r="ED119" s="442">
        <v>437900.77384245087</v>
      </c>
      <c r="EE119" s="442">
        <v>9570.1386935896935</v>
      </c>
      <c r="EF119" s="442">
        <v>39134.755653018103</v>
      </c>
      <c r="EG119" s="442">
        <v>36640.586420751475</v>
      </c>
      <c r="EH119" s="442">
        <v>24277.501056365007</v>
      </c>
      <c r="EI119" s="442">
        <v>15990.438921797881</v>
      </c>
      <c r="EJ119" s="442">
        <v>107857.7656372949</v>
      </c>
      <c r="EK119" s="442">
        <v>35126.935791917524</v>
      </c>
      <c r="EL119" s="442">
        <v>1181606.9941850959</v>
      </c>
      <c r="EM119" s="444">
        <v>68432045.934062973</v>
      </c>
      <c r="EN119" s="442">
        <v>1296800.7781476481</v>
      </c>
      <c r="EO119" s="442">
        <v>7785054.395259928</v>
      </c>
      <c r="EP119" s="442">
        <v>9081855.173407577</v>
      </c>
      <c r="EQ119" s="442">
        <v>1285414.3045868746</v>
      </c>
      <c r="ER119" s="442">
        <v>10367269.477994451</v>
      </c>
      <c r="ES119" s="442">
        <v>0</v>
      </c>
      <c r="ET119" s="442">
        <v>0</v>
      </c>
      <c r="EU119" s="442">
        <v>0</v>
      </c>
      <c r="EV119" s="442">
        <v>256400.16862235946</v>
      </c>
      <c r="EW119" s="442">
        <v>10623669.646616809</v>
      </c>
      <c r="EX119" s="442">
        <v>330777.69259860582</v>
      </c>
      <c r="EY119" s="442">
        <v>-26746.551690563563</v>
      </c>
      <c r="EZ119" s="444">
        <v>78698191.336390615</v>
      </c>
      <c r="FA119" s="431"/>
      <c r="FB119" s="431"/>
      <c r="FC119" s="431"/>
      <c r="FD119" s="431"/>
      <c r="FE119" s="431"/>
      <c r="FF119" s="431"/>
      <c r="FG119" s="431"/>
      <c r="FH119" s="431"/>
      <c r="FI119" s="431"/>
      <c r="FJ119" s="431"/>
      <c r="FK119" s="431"/>
      <c r="FL119" s="431"/>
      <c r="FM119" s="431"/>
      <c r="FN119" s="431"/>
      <c r="FO119" s="431"/>
      <c r="FP119" s="431"/>
      <c r="FQ119" s="431"/>
      <c r="FR119" s="431"/>
    </row>
    <row r="120" spans="1:174">
      <c r="A120" s="439">
        <v>117</v>
      </c>
      <c r="B120" s="440" t="s">
        <v>635</v>
      </c>
      <c r="C120" s="441">
        <v>117</v>
      </c>
      <c r="D120" s="442">
        <v>2018.1180118787313</v>
      </c>
      <c r="E120" s="442">
        <v>2755.2329715668661</v>
      </c>
      <c r="F120" s="442">
        <v>1207.3546631710828</v>
      </c>
      <c r="G120" s="442">
        <v>8726.8160130707638</v>
      </c>
      <c r="H120" s="442">
        <v>13359.408546728957</v>
      </c>
      <c r="I120" s="442">
        <v>11695.567984101557</v>
      </c>
      <c r="J120" s="442">
        <v>6001.9898787232214</v>
      </c>
      <c r="K120" s="442">
        <v>7821.5757565202084</v>
      </c>
      <c r="L120" s="442">
        <v>2859.3725939359997</v>
      </c>
      <c r="M120" s="442">
        <v>3962.9623346081657</v>
      </c>
      <c r="N120" s="442">
        <v>3540.786895310267</v>
      </c>
      <c r="O120" s="442">
        <v>1155.3346855302927</v>
      </c>
      <c r="P120" s="442">
        <v>2213.5267938283391</v>
      </c>
      <c r="Q120" s="442">
        <v>719.03756659105193</v>
      </c>
      <c r="R120" s="442">
        <v>215.8881410596228</v>
      </c>
      <c r="S120" s="442">
        <v>2593.6186919722304</v>
      </c>
      <c r="T120" s="442">
        <v>1142.6364215241483</v>
      </c>
      <c r="U120" s="442">
        <v>3113.8107197918757</v>
      </c>
      <c r="V120" s="442">
        <v>531.81526680492027</v>
      </c>
      <c r="W120" s="442">
        <v>888.09393393420703</v>
      </c>
      <c r="X120" s="442">
        <v>1145.9689503354969</v>
      </c>
      <c r="Y120" s="442">
        <v>4176.6257421457221</v>
      </c>
      <c r="Z120" s="442">
        <v>3926.6259968858935</v>
      </c>
      <c r="AA120" s="442">
        <v>2700.4962334545498</v>
      </c>
      <c r="AB120" s="442">
        <v>1738.0401742230617</v>
      </c>
      <c r="AC120" s="442">
        <v>6596.9513820800403</v>
      </c>
      <c r="AD120" s="442">
        <v>824.30934703120283</v>
      </c>
      <c r="AE120" s="442">
        <v>672.22447698770054</v>
      </c>
      <c r="AF120" s="442">
        <v>1110.0204348056241</v>
      </c>
      <c r="AG120" s="442">
        <v>1190.2373626180879</v>
      </c>
      <c r="AH120" s="442">
        <v>7743.461028792859</v>
      </c>
      <c r="AI120" s="442">
        <v>2128.1553282684226</v>
      </c>
      <c r="AJ120" s="442">
        <v>1607.8264587870515</v>
      </c>
      <c r="AK120" s="442">
        <v>6649.9286855755863</v>
      </c>
      <c r="AL120" s="442">
        <v>3266.0608499010978</v>
      </c>
      <c r="AM120" s="442">
        <v>6000.7873509552774</v>
      </c>
      <c r="AN120" s="442">
        <v>3179.8036129202924</v>
      </c>
      <c r="AO120" s="442">
        <v>6599.8392225799053</v>
      </c>
      <c r="AP120" s="442">
        <v>38613.576360945815</v>
      </c>
      <c r="AQ120" s="442">
        <v>690.45897653016732</v>
      </c>
      <c r="AR120" s="442">
        <v>8020.906204336281</v>
      </c>
      <c r="AS120" s="442">
        <v>2695.60768010006</v>
      </c>
      <c r="AT120" s="442">
        <v>602.49297888822036</v>
      </c>
      <c r="AU120" s="442">
        <v>2633.6543586236412</v>
      </c>
      <c r="AV120" s="442">
        <v>4598.737100057735</v>
      </c>
      <c r="AW120" s="442">
        <v>8079.3114564076504</v>
      </c>
      <c r="AX120" s="442">
        <v>986.51028097095491</v>
      </c>
      <c r="AY120" s="442">
        <v>3599.3500752758064</v>
      </c>
      <c r="AZ120" s="442">
        <v>1216.1998424143271</v>
      </c>
      <c r="BA120" s="442">
        <v>3326.7234752032473</v>
      </c>
      <c r="BB120" s="442">
        <v>6389.9133998082389</v>
      </c>
      <c r="BC120" s="442">
        <v>4450.434254137188</v>
      </c>
      <c r="BD120" s="442">
        <v>6011.6157417735694</v>
      </c>
      <c r="BE120" s="442">
        <v>7392.2202698310703</v>
      </c>
      <c r="BF120" s="442">
        <v>2297.2451681358793</v>
      </c>
      <c r="BG120" s="442">
        <v>3063.4869116156256</v>
      </c>
      <c r="BH120" s="442">
        <v>2257.5081557591316</v>
      </c>
      <c r="BI120" s="442">
        <v>1220.7514252282792</v>
      </c>
      <c r="BJ120" s="442">
        <v>23605.960337797329</v>
      </c>
      <c r="BK120" s="442">
        <v>26976.356263483791</v>
      </c>
      <c r="BL120" s="442">
        <v>1763.3530662748842</v>
      </c>
      <c r="BM120" s="442">
        <v>10224.656165942322</v>
      </c>
      <c r="BN120" s="442">
        <v>4788.0329673451479</v>
      </c>
      <c r="BO120" s="442">
        <v>15974.610854947636</v>
      </c>
      <c r="BP120" s="442">
        <v>2902.8213016879749</v>
      </c>
      <c r="BQ120" s="442">
        <v>1843.071206099951</v>
      </c>
      <c r="BR120" s="442">
        <v>4748.1181728501224</v>
      </c>
      <c r="BS120" s="442">
        <v>2660.8754059370449</v>
      </c>
      <c r="BT120" s="442">
        <v>789.31544530652945</v>
      </c>
      <c r="BU120" s="442">
        <v>10342.023354190613</v>
      </c>
      <c r="BV120" s="442">
        <v>5431.2217060445728</v>
      </c>
      <c r="BW120" s="442">
        <v>2257.9734422736265</v>
      </c>
      <c r="BX120" s="442">
        <v>2846.9394792963412</v>
      </c>
      <c r="BY120" s="442">
        <v>6847.7802536500931</v>
      </c>
      <c r="BZ120" s="442">
        <v>5772.6820694673033</v>
      </c>
      <c r="CA120" s="442">
        <v>6779.2186948702874</v>
      </c>
      <c r="CB120" s="442">
        <v>1478.6915056268203</v>
      </c>
      <c r="CC120" s="442">
        <v>1957.9415933063776</v>
      </c>
      <c r="CD120" s="442">
        <v>2789.6884576568114</v>
      </c>
      <c r="CE120" s="442">
        <v>2389.7129973462133</v>
      </c>
      <c r="CF120" s="442">
        <v>4348.7157394978494</v>
      </c>
      <c r="CG120" s="442">
        <v>2880.6278711579525</v>
      </c>
      <c r="CH120" s="442">
        <v>1283.7905706963215</v>
      </c>
      <c r="CI120" s="442">
        <v>5032.9998703488245</v>
      </c>
      <c r="CJ120" s="442">
        <v>2119.6970931302603</v>
      </c>
      <c r="CK120" s="442">
        <v>5453.1770185937576</v>
      </c>
      <c r="CL120" s="442">
        <v>2181.2679402018207</v>
      </c>
      <c r="CM120" s="442">
        <v>961.00691030648716</v>
      </c>
      <c r="CN120" s="442">
        <v>1164.3931181779235</v>
      </c>
      <c r="CO120" s="442">
        <v>5147.6278932170289</v>
      </c>
      <c r="CP120" s="442">
        <v>1635.233637647149</v>
      </c>
      <c r="CQ120" s="442">
        <v>1811.8827127743998</v>
      </c>
      <c r="CR120" s="442">
        <v>941.31298396763896</v>
      </c>
      <c r="CS120" s="442">
        <v>886.17584142832357</v>
      </c>
      <c r="CT120" s="442">
        <v>1345.0164363183567</v>
      </c>
      <c r="CU120" s="442">
        <v>37699.419162186925</v>
      </c>
      <c r="CV120" s="442">
        <v>762.24911430876023</v>
      </c>
      <c r="CW120" s="442">
        <v>1148.9523255443407</v>
      </c>
      <c r="CX120" s="442">
        <v>111852.19526000651</v>
      </c>
      <c r="CY120" s="442">
        <v>23044.933552508144</v>
      </c>
      <c r="CZ120" s="442">
        <v>7266.9492991204497</v>
      </c>
      <c r="DA120" s="442">
        <v>4747.5317922042268</v>
      </c>
      <c r="DB120" s="442">
        <v>52525.883358567342</v>
      </c>
      <c r="DC120" s="442">
        <v>62788.306962269504</v>
      </c>
      <c r="DD120" s="442">
        <v>113846.60688145801</v>
      </c>
      <c r="DE120" s="442">
        <v>12390.689215791554</v>
      </c>
      <c r="DF120" s="442">
        <v>8450.2951139091674</v>
      </c>
      <c r="DG120" s="442">
        <v>5534.0912011381606</v>
      </c>
      <c r="DH120" s="442">
        <v>139488.79663376676</v>
      </c>
      <c r="DI120" s="442">
        <v>14087.567207082713</v>
      </c>
      <c r="DJ120" s="442">
        <v>602.71961700537281</v>
      </c>
      <c r="DK120" s="442">
        <v>2752.1018727367732</v>
      </c>
      <c r="DL120" s="442">
        <v>3373.4075176884007</v>
      </c>
      <c r="DM120" s="442">
        <v>10631.424625791427</v>
      </c>
      <c r="DN120" s="442">
        <v>9852.2045702593387</v>
      </c>
      <c r="DO120" s="442">
        <v>1130084.2772939813</v>
      </c>
      <c r="DP120" s="442">
        <v>96032.930634576944</v>
      </c>
      <c r="DQ120" s="442">
        <v>1065648.1090166462</v>
      </c>
      <c r="DR120" s="442">
        <v>18820.731472154173</v>
      </c>
      <c r="DS120" s="442">
        <v>13476.297275161793</v>
      </c>
      <c r="DT120" s="442">
        <v>144557.74204107298</v>
      </c>
      <c r="DU120" s="442">
        <v>4150.0613799607154</v>
      </c>
      <c r="DV120" s="442">
        <v>5448.5235080034117</v>
      </c>
      <c r="DW120" s="442">
        <v>3136.0095706448883</v>
      </c>
      <c r="DX120" s="442">
        <v>2335.7980539861419</v>
      </c>
      <c r="DY120" s="442">
        <v>1033.8254917027539</v>
      </c>
      <c r="DZ120" s="442">
        <v>8398.2541639031697</v>
      </c>
      <c r="EA120" s="442">
        <v>3468.8233830699519</v>
      </c>
      <c r="EB120" s="442">
        <v>19229.863333119029</v>
      </c>
      <c r="EC120" s="442">
        <v>2511.4443888723627</v>
      </c>
      <c r="ED120" s="442">
        <v>2659.4233408179111</v>
      </c>
      <c r="EE120" s="442">
        <v>595.73260091890779</v>
      </c>
      <c r="EF120" s="442">
        <v>986.92862407703024</v>
      </c>
      <c r="EG120" s="442">
        <v>792.8485966944437</v>
      </c>
      <c r="EH120" s="442">
        <v>2714.1843678570717</v>
      </c>
      <c r="EI120" s="442">
        <v>760.23912607852776</v>
      </c>
      <c r="EJ120" s="442">
        <v>850.13555845441101</v>
      </c>
      <c r="EK120" s="442">
        <v>311.18117207899417</v>
      </c>
      <c r="EL120" s="442">
        <v>189211.9589811404</v>
      </c>
      <c r="EM120" s="444">
        <v>3768352.6336622261</v>
      </c>
      <c r="EN120" s="442">
        <v>497971.61306807131</v>
      </c>
      <c r="EO120" s="442">
        <v>973362.86893537408</v>
      </c>
      <c r="EP120" s="442">
        <v>1471334.4820034453</v>
      </c>
      <c r="EQ120" s="442">
        <v>197474.87637779154</v>
      </c>
      <c r="ER120" s="442">
        <v>1668809.3583812371</v>
      </c>
      <c r="ES120" s="442">
        <v>0</v>
      </c>
      <c r="ET120" s="442">
        <v>0</v>
      </c>
      <c r="EU120" s="442">
        <v>0</v>
      </c>
      <c r="EV120" s="442">
        <v>0</v>
      </c>
      <c r="EW120" s="442">
        <v>1668809.3583812371</v>
      </c>
      <c r="EX120" s="442">
        <v>0</v>
      </c>
      <c r="EY120" s="442">
        <v>1705.7053449691425</v>
      </c>
      <c r="EZ120" s="444">
        <v>5438867.6973884329</v>
      </c>
      <c r="FA120" s="431"/>
      <c r="FB120" s="431"/>
      <c r="FC120" s="431"/>
      <c r="FD120" s="431"/>
      <c r="FE120" s="431"/>
      <c r="FF120" s="431"/>
      <c r="FG120" s="431"/>
      <c r="FH120" s="431"/>
      <c r="FI120" s="431"/>
      <c r="FJ120" s="431"/>
      <c r="FK120" s="431"/>
      <c r="FL120" s="431"/>
      <c r="FM120" s="431"/>
      <c r="FN120" s="431"/>
      <c r="FO120" s="431"/>
      <c r="FP120" s="431"/>
      <c r="FQ120" s="431"/>
      <c r="FR120" s="431"/>
    </row>
    <row r="121" spans="1:174">
      <c r="A121" s="439">
        <v>118</v>
      </c>
      <c r="B121" s="440" t="s">
        <v>431</v>
      </c>
      <c r="C121" s="441">
        <v>118</v>
      </c>
      <c r="D121" s="442">
        <v>5298.6981584008827</v>
      </c>
      <c r="E121" s="442">
        <v>7234.040718370039</v>
      </c>
      <c r="F121" s="442">
        <v>3169.9870337740012</v>
      </c>
      <c r="G121" s="442">
        <v>22912.814644627433</v>
      </c>
      <c r="H121" s="442">
        <v>35075.983191874584</v>
      </c>
      <c r="I121" s="442">
        <v>94395.789984945557</v>
      </c>
      <c r="J121" s="442">
        <v>15758.609025804857</v>
      </c>
      <c r="K121" s="442">
        <v>20536.048344509341</v>
      </c>
      <c r="L121" s="442">
        <v>7507.4659700232905</v>
      </c>
      <c r="M121" s="442">
        <v>10405.011550663532</v>
      </c>
      <c r="N121" s="442">
        <v>17217.564732502651</v>
      </c>
      <c r="O121" s="442">
        <v>3033.4052491098282</v>
      </c>
      <c r="P121" s="442">
        <v>5811.7564369342817</v>
      </c>
      <c r="Q121" s="442">
        <v>1887.8792060184012</v>
      </c>
      <c r="R121" s="442">
        <v>566.828148165774</v>
      </c>
      <c r="S121" s="442">
        <v>6809.7120712746409</v>
      </c>
      <c r="T121" s="442">
        <v>3000.0651432744821</v>
      </c>
      <c r="U121" s="442">
        <v>16105.285013077329</v>
      </c>
      <c r="V121" s="442">
        <v>1396.315060983678</v>
      </c>
      <c r="W121" s="442">
        <v>2331.7475313762507</v>
      </c>
      <c r="X121" s="442">
        <v>3008.814911212517</v>
      </c>
      <c r="Y121" s="442">
        <v>10965.998518409308</v>
      </c>
      <c r="Z121" s="442">
        <v>10309.608167591401</v>
      </c>
      <c r="AA121" s="442">
        <v>7090.3259050016177</v>
      </c>
      <c r="AB121" s="442">
        <v>4563.3358486351426</v>
      </c>
      <c r="AC121" s="442">
        <v>17320.718577179097</v>
      </c>
      <c r="AD121" s="442">
        <v>2164.2770112342305</v>
      </c>
      <c r="AE121" s="442">
        <v>1764.9684395467161</v>
      </c>
      <c r="AF121" s="442">
        <v>2914.4297801576408</v>
      </c>
      <c r="AG121" s="442">
        <v>3125.0444643191395</v>
      </c>
      <c r="AH121" s="442">
        <v>20330.953121377352</v>
      </c>
      <c r="AI121" s="442">
        <v>5587.6081836211906</v>
      </c>
      <c r="AJ121" s="442">
        <v>4221.4513948429494</v>
      </c>
      <c r="AK121" s="442">
        <v>17459.813882219041</v>
      </c>
      <c r="AL121" s="442">
        <v>8575.2520460810902</v>
      </c>
      <c r="AM121" s="442">
        <v>15755.451712093822</v>
      </c>
      <c r="AN121" s="442">
        <v>8348.778143143425</v>
      </c>
      <c r="AO121" s="442">
        <v>17328.300787460314</v>
      </c>
      <c r="AP121" s="442">
        <v>18194.027342753372</v>
      </c>
      <c r="AQ121" s="442">
        <v>1812.8442865369957</v>
      </c>
      <c r="AR121" s="442">
        <v>21059.403208070016</v>
      </c>
      <c r="AS121" s="442">
        <v>7077.4906949176802</v>
      </c>
      <c r="AT121" s="442">
        <v>1581.8839229884995</v>
      </c>
      <c r="AU121" s="442">
        <v>6914.8282794981224</v>
      </c>
      <c r="AV121" s="442">
        <v>12074.278936919742</v>
      </c>
      <c r="AW121" s="442">
        <v>21212.749939911246</v>
      </c>
      <c r="AX121" s="442">
        <v>2590.1459569047424</v>
      </c>
      <c r="AY121" s="442">
        <v>9450.3242640153621</v>
      </c>
      <c r="AZ121" s="442">
        <v>3193.2106186639999</v>
      </c>
      <c r="BA121" s="442">
        <v>8734.525655989064</v>
      </c>
      <c r="BB121" s="442">
        <v>16777.12708801667</v>
      </c>
      <c r="BC121" s="442">
        <v>11684.900311913943</v>
      </c>
      <c r="BD121" s="442">
        <v>15783.882346055545</v>
      </c>
      <c r="BE121" s="442">
        <v>19408.748001700751</v>
      </c>
      <c r="BF121" s="442">
        <v>6031.5643932364683</v>
      </c>
      <c r="BG121" s="442">
        <v>8043.3811904545546</v>
      </c>
      <c r="BH121" s="442">
        <v>5927.2323209484657</v>
      </c>
      <c r="BI121" s="442">
        <v>3205.1610910011664</v>
      </c>
      <c r="BJ121" s="442">
        <v>20384.765655442876</v>
      </c>
      <c r="BK121" s="442">
        <v>29233.956128645797</v>
      </c>
      <c r="BL121" s="442">
        <v>4629.796468732342</v>
      </c>
      <c r="BM121" s="442">
        <v>26845.489945518751</v>
      </c>
      <c r="BN121" s="442">
        <v>12571.287366300456</v>
      </c>
      <c r="BO121" s="442">
        <v>41942.364430652546</v>
      </c>
      <c r="BP121" s="442">
        <v>7621.5433363592574</v>
      </c>
      <c r="BQ121" s="442">
        <v>4839.1015530712921</v>
      </c>
      <c r="BR121" s="442">
        <v>12466.488515668872</v>
      </c>
      <c r="BS121" s="442">
        <v>6986.2988835065426</v>
      </c>
      <c r="BT121" s="442">
        <v>2072.3982798952406</v>
      </c>
      <c r="BU121" s="442">
        <v>27153.645018991931</v>
      </c>
      <c r="BV121" s="442">
        <v>14260.020614401306</v>
      </c>
      <c r="BW121" s="442">
        <v>5928.4539605071905</v>
      </c>
      <c r="BX121" s="442">
        <v>7474.8220308400678</v>
      </c>
      <c r="BY121" s="442">
        <v>17979.285852253732</v>
      </c>
      <c r="BZ121" s="442">
        <v>15156.546678875906</v>
      </c>
      <c r="CA121" s="442">
        <v>17799.273086347421</v>
      </c>
      <c r="CB121" s="442">
        <v>3882.3993005314296</v>
      </c>
      <c r="CC121" s="442">
        <v>5140.7011154174352</v>
      </c>
      <c r="CD121" s="442">
        <v>7324.5058049591316</v>
      </c>
      <c r="CE121" s="442">
        <v>6274.3446040389099</v>
      </c>
      <c r="CF121" s="442">
        <v>11417.831833746526</v>
      </c>
      <c r="CG121" s="442">
        <v>7563.2730623783227</v>
      </c>
      <c r="CH121" s="442">
        <v>3370.6744068888402</v>
      </c>
      <c r="CI121" s="442">
        <v>13214.463667277196</v>
      </c>
      <c r="CJ121" s="442">
        <v>5565.4005452739184</v>
      </c>
      <c r="CK121" s="442">
        <v>14317.665694365256</v>
      </c>
      <c r="CL121" s="442">
        <v>5727.0587496350981</v>
      </c>
      <c r="CM121" s="442">
        <v>2523.1852230044351</v>
      </c>
      <c r="CN121" s="442">
        <v>3057.1887444780291</v>
      </c>
      <c r="CO121" s="442">
        <v>13515.426886522995</v>
      </c>
      <c r="CP121" s="442">
        <v>4293.4106991542876</v>
      </c>
      <c r="CQ121" s="442">
        <v>4757.2141653295039</v>
      </c>
      <c r="CR121" s="442">
        <v>2471.4775574422056</v>
      </c>
      <c r="CS121" s="442">
        <v>2326.7114565933393</v>
      </c>
      <c r="CT121" s="442">
        <v>3531.4268403483461</v>
      </c>
      <c r="CU121" s="442">
        <v>98982.240737003332</v>
      </c>
      <c r="CV121" s="442">
        <v>2001.3338934875098</v>
      </c>
      <c r="CW121" s="442">
        <v>3016.6479539938978</v>
      </c>
      <c r="CX121" s="442">
        <v>190666.3373952792</v>
      </c>
      <c r="CY121" s="442">
        <v>60505.949729605425</v>
      </c>
      <c r="CZ121" s="442">
        <v>19079.841040909287</v>
      </c>
      <c r="DA121" s="442">
        <v>12464.948935708635</v>
      </c>
      <c r="DB121" s="442">
        <v>343856.12064743333</v>
      </c>
      <c r="DC121" s="442">
        <v>164854.72331737881</v>
      </c>
      <c r="DD121" s="442">
        <v>298911.561500507</v>
      </c>
      <c r="DE121" s="442">
        <v>32532.5485143025</v>
      </c>
      <c r="DF121" s="442">
        <v>101396.80980614678</v>
      </c>
      <c r="DG121" s="442">
        <v>14530.111065504616</v>
      </c>
      <c r="DH121" s="442">
        <v>422821.40571372805</v>
      </c>
      <c r="DI121" s="442">
        <v>36987.810414034102</v>
      </c>
      <c r="DJ121" s="442">
        <v>1582.47897588774</v>
      </c>
      <c r="DK121" s="442">
        <v>7225.8198177551403</v>
      </c>
      <c r="DL121" s="442">
        <v>8857.0976009827682</v>
      </c>
      <c r="DM121" s="442">
        <v>59597.494002551532</v>
      </c>
      <c r="DN121" s="442">
        <v>25867.594414869589</v>
      </c>
      <c r="DO121" s="442">
        <v>143341.64119044197</v>
      </c>
      <c r="DP121" s="442">
        <v>1236.6739803379653</v>
      </c>
      <c r="DQ121" s="442">
        <v>705788.90313440526</v>
      </c>
      <c r="DR121" s="442">
        <v>128625.05498794955</v>
      </c>
      <c r="DS121" s="442">
        <v>82908.893139250213</v>
      </c>
      <c r="DT121" s="442">
        <v>379545.61478917568</v>
      </c>
      <c r="DU121" s="442">
        <v>10896.252083284928</v>
      </c>
      <c r="DV121" s="442">
        <v>109357.4698057339</v>
      </c>
      <c r="DW121" s="442">
        <v>24075.797779156692</v>
      </c>
      <c r="DX121" s="442">
        <v>6132.7874654519737</v>
      </c>
      <c r="DY121" s="442">
        <v>2714.3750745743914</v>
      </c>
      <c r="DZ121" s="442">
        <v>22050.154455848708</v>
      </c>
      <c r="EA121" s="442">
        <v>24949.621769927788</v>
      </c>
      <c r="EB121" s="442">
        <v>50489.238404171825</v>
      </c>
      <c r="EC121" s="442">
        <v>6593.958172870156</v>
      </c>
      <c r="ED121" s="442">
        <v>6982.4863934899295</v>
      </c>
      <c r="EE121" s="442">
        <v>1564.1341174343902</v>
      </c>
      <c r="EF121" s="442">
        <v>2591.2443435365922</v>
      </c>
      <c r="EG121" s="442">
        <v>2081.6747952636656</v>
      </c>
      <c r="EH121" s="442">
        <v>7126.2649789921825</v>
      </c>
      <c r="EI121" s="442">
        <v>1996.0565405917696</v>
      </c>
      <c r="EJ121" s="442">
        <v>2232.0853842338042</v>
      </c>
      <c r="EK121" s="442">
        <v>817.02610735287101</v>
      </c>
      <c r="EL121" s="442">
        <v>80846.164258228455</v>
      </c>
      <c r="EM121" s="444">
        <v>4748350.1947525041</v>
      </c>
      <c r="EN121" s="442">
        <v>459782.1702846305</v>
      </c>
      <c r="EO121" s="442">
        <v>4177022.3708800208</v>
      </c>
      <c r="EP121" s="442">
        <v>4636804.5411646515</v>
      </c>
      <c r="EQ121" s="442">
        <v>0</v>
      </c>
      <c r="ER121" s="442">
        <v>4636804.5411646515</v>
      </c>
      <c r="ES121" s="442">
        <v>0</v>
      </c>
      <c r="ET121" s="442">
        <v>0</v>
      </c>
      <c r="EU121" s="442">
        <v>0</v>
      </c>
      <c r="EV121" s="442">
        <v>400729.61230061605</v>
      </c>
      <c r="EW121" s="442">
        <v>5037534.1534652673</v>
      </c>
      <c r="EX121" s="442">
        <v>371594.47366923979</v>
      </c>
      <c r="EY121" s="442">
        <v>-61307.987038543637</v>
      </c>
      <c r="EZ121" s="444">
        <v>9352981.8875099886</v>
      </c>
      <c r="FA121" s="431"/>
      <c r="FB121" s="431"/>
      <c r="FC121" s="431"/>
      <c r="FD121" s="431"/>
      <c r="FE121" s="431"/>
      <c r="FF121" s="431"/>
      <c r="FG121" s="431"/>
      <c r="FH121" s="431"/>
      <c r="FI121" s="431"/>
      <c r="FJ121" s="431"/>
      <c r="FK121" s="431"/>
      <c r="FL121" s="431"/>
      <c r="FM121" s="431"/>
      <c r="FN121" s="431"/>
      <c r="FO121" s="431"/>
      <c r="FP121" s="431"/>
      <c r="FQ121" s="431"/>
      <c r="FR121" s="431"/>
    </row>
    <row r="122" spans="1:174">
      <c r="A122" s="439">
        <v>119</v>
      </c>
      <c r="B122" s="440" t="s">
        <v>420</v>
      </c>
      <c r="C122" s="441">
        <v>119</v>
      </c>
      <c r="D122" s="442">
        <v>1313.1892112297664</v>
      </c>
      <c r="E122" s="442">
        <v>47.297515828838634</v>
      </c>
      <c r="F122" s="442">
        <v>2.1275957468151292</v>
      </c>
      <c r="G122" s="442">
        <v>2.6971051688334984</v>
      </c>
      <c r="H122" s="442">
        <v>555.3965913703455</v>
      </c>
      <c r="I122" s="442">
        <v>8501.5387808584383</v>
      </c>
      <c r="J122" s="442">
        <v>3601.4180019133332</v>
      </c>
      <c r="K122" s="442">
        <v>1291.4793707067458</v>
      </c>
      <c r="L122" s="442">
        <v>420.52897834740401</v>
      </c>
      <c r="M122" s="442">
        <v>2496.2872874955096</v>
      </c>
      <c r="N122" s="442">
        <v>1028.4665373010503</v>
      </c>
      <c r="O122" s="442">
        <v>1716.3752585465136</v>
      </c>
      <c r="P122" s="442">
        <v>1855.9666544815896</v>
      </c>
      <c r="Q122" s="442">
        <v>415.22823985361623</v>
      </c>
      <c r="R122" s="442">
        <v>155.09174395427024</v>
      </c>
      <c r="S122" s="442">
        <v>1318.7831816539783</v>
      </c>
      <c r="T122" s="442">
        <v>613.57456119656763</v>
      </c>
      <c r="U122" s="442">
        <v>12135.587987118321</v>
      </c>
      <c r="V122" s="442">
        <v>1070.8142309912976</v>
      </c>
      <c r="W122" s="442">
        <v>476.14965937805715</v>
      </c>
      <c r="X122" s="442">
        <v>556.92907056373645</v>
      </c>
      <c r="Y122" s="442">
        <v>3558.7368546387052</v>
      </c>
      <c r="Z122" s="442">
        <v>1375.1310360331372</v>
      </c>
      <c r="AA122" s="442">
        <v>3225.8304254537002</v>
      </c>
      <c r="AB122" s="442">
        <v>4351.3878413264729</v>
      </c>
      <c r="AC122" s="442">
        <v>8660.0836719343861</v>
      </c>
      <c r="AD122" s="442">
        <v>865.84289378270933</v>
      </c>
      <c r="AE122" s="442">
        <v>463.9598962611667</v>
      </c>
      <c r="AF122" s="442">
        <v>3148.1267040156763</v>
      </c>
      <c r="AG122" s="442">
        <v>2272.7917977089287</v>
      </c>
      <c r="AH122" s="442">
        <v>18230.608167718074</v>
      </c>
      <c r="AI122" s="442">
        <v>7236.0715756338541</v>
      </c>
      <c r="AJ122" s="442">
        <v>8717.7843236664539</v>
      </c>
      <c r="AK122" s="442">
        <v>10400.377937776981</v>
      </c>
      <c r="AL122" s="442">
        <v>11939.603512612204</v>
      </c>
      <c r="AM122" s="442">
        <v>9136.9336092084486</v>
      </c>
      <c r="AN122" s="442">
        <v>11568.42260189805</v>
      </c>
      <c r="AO122" s="442">
        <v>21506.858325387486</v>
      </c>
      <c r="AP122" s="442">
        <v>9104.1857477900176</v>
      </c>
      <c r="AQ122" s="442">
        <v>25.941465651569544</v>
      </c>
      <c r="AR122" s="442">
        <v>4043.5961431509277</v>
      </c>
      <c r="AS122" s="442">
        <v>1586.068439773685</v>
      </c>
      <c r="AT122" s="442">
        <v>124.64145549982796</v>
      </c>
      <c r="AU122" s="442">
        <v>2811.9548552547903</v>
      </c>
      <c r="AV122" s="442">
        <v>666.77795105811242</v>
      </c>
      <c r="AW122" s="442">
        <v>10191.377452072997</v>
      </c>
      <c r="AX122" s="442">
        <v>948.45089396207061</v>
      </c>
      <c r="AY122" s="442">
        <v>4382.9290082291045</v>
      </c>
      <c r="AZ122" s="442">
        <v>2016.9978230120855</v>
      </c>
      <c r="BA122" s="442">
        <v>6024.738661783068</v>
      </c>
      <c r="BB122" s="442">
        <v>35042.439516791601</v>
      </c>
      <c r="BC122" s="442">
        <v>4131.1141312682739</v>
      </c>
      <c r="BD122" s="442">
        <v>10190.239115385828</v>
      </c>
      <c r="BE122" s="442">
        <v>10392.515698685436</v>
      </c>
      <c r="BF122" s="442">
        <v>6394.0976795923352</v>
      </c>
      <c r="BG122" s="442">
        <v>3940.9340161238138</v>
      </c>
      <c r="BH122" s="442">
        <v>6615.4002778657905</v>
      </c>
      <c r="BI122" s="442">
        <v>3601.4092362678944</v>
      </c>
      <c r="BJ122" s="442">
        <v>3560.1830659873917</v>
      </c>
      <c r="BK122" s="442">
        <v>9162.5219913258024</v>
      </c>
      <c r="BL122" s="442">
        <v>517.91059298682683</v>
      </c>
      <c r="BM122" s="442">
        <v>9488.6179838523913</v>
      </c>
      <c r="BN122" s="442">
        <v>5882.881740300717</v>
      </c>
      <c r="BO122" s="442">
        <v>39218.720741914374</v>
      </c>
      <c r="BP122" s="442">
        <v>7598.4422227003524</v>
      </c>
      <c r="BQ122" s="442">
        <v>4426.0616932434014</v>
      </c>
      <c r="BR122" s="442">
        <v>2987.9706866087404</v>
      </c>
      <c r="BS122" s="442">
        <v>7953.9650821337964</v>
      </c>
      <c r="BT122" s="442">
        <v>1189.2033527390836</v>
      </c>
      <c r="BU122" s="442">
        <v>24533.465929179489</v>
      </c>
      <c r="BV122" s="442">
        <v>8573.2775942665958</v>
      </c>
      <c r="BW122" s="442">
        <v>8158.1542199804644</v>
      </c>
      <c r="BX122" s="442">
        <v>3247.4908289563914</v>
      </c>
      <c r="BY122" s="442">
        <v>17197.162796738641</v>
      </c>
      <c r="BZ122" s="442">
        <v>5366.7542666553436</v>
      </c>
      <c r="CA122" s="442">
        <v>16042.090640367001</v>
      </c>
      <c r="CB122" s="442">
        <v>2661.5444209015727</v>
      </c>
      <c r="CC122" s="442">
        <v>2176.3400905072149</v>
      </c>
      <c r="CD122" s="442">
        <v>3381.2707551045264</v>
      </c>
      <c r="CE122" s="442">
        <v>4336.0197657577819</v>
      </c>
      <c r="CF122" s="442">
        <v>19474.507941836266</v>
      </c>
      <c r="CG122" s="442">
        <v>10845.192431261472</v>
      </c>
      <c r="CH122" s="442">
        <v>2462.7295955795803</v>
      </c>
      <c r="CI122" s="442">
        <v>8177.4840806704206</v>
      </c>
      <c r="CJ122" s="442">
        <v>4497.3680959849507</v>
      </c>
      <c r="CK122" s="442">
        <v>6656.5846060596386</v>
      </c>
      <c r="CL122" s="442">
        <v>18354.130831882376</v>
      </c>
      <c r="CM122" s="442">
        <v>12088.991244747505</v>
      </c>
      <c r="CN122" s="442">
        <v>3239.6210055052202</v>
      </c>
      <c r="CO122" s="442">
        <v>29779.964762080323</v>
      </c>
      <c r="CP122" s="442">
        <v>5035.7338641083415</v>
      </c>
      <c r="CQ122" s="442">
        <v>16759.341567455369</v>
      </c>
      <c r="CR122" s="442">
        <v>3267.3013934519172</v>
      </c>
      <c r="CS122" s="442">
        <v>3531.2811156460775</v>
      </c>
      <c r="CT122" s="442">
        <v>695.19891535115448</v>
      </c>
      <c r="CU122" s="442">
        <v>4337.8636752407392</v>
      </c>
      <c r="CV122" s="442">
        <v>6408.4597863123781</v>
      </c>
      <c r="CW122" s="442">
        <v>357.20132099387956</v>
      </c>
      <c r="CX122" s="442">
        <v>8010.2278021751772</v>
      </c>
      <c r="CY122" s="442">
        <v>4886.8584283179171</v>
      </c>
      <c r="CZ122" s="442">
        <v>1726.5610390924048</v>
      </c>
      <c r="DA122" s="442">
        <v>2414.5747071214164</v>
      </c>
      <c r="DB122" s="442">
        <v>5253156.2008535359</v>
      </c>
      <c r="DC122" s="442">
        <v>5218.4972678198155</v>
      </c>
      <c r="DD122" s="442">
        <v>65971.942050473066</v>
      </c>
      <c r="DE122" s="442">
        <v>2652.3346363431961</v>
      </c>
      <c r="DF122" s="442">
        <v>55343.155344135565</v>
      </c>
      <c r="DG122" s="442">
        <v>8489.9819653740051</v>
      </c>
      <c r="DH122" s="442">
        <v>72784.5400283864</v>
      </c>
      <c r="DI122" s="442">
        <v>103259.35650568573</v>
      </c>
      <c r="DJ122" s="442">
        <v>41297.581782648347</v>
      </c>
      <c r="DK122" s="442">
        <v>177234.21267233667</v>
      </c>
      <c r="DL122" s="442">
        <v>193909.63705554666</v>
      </c>
      <c r="DM122" s="442">
        <v>386252.37933970313</v>
      </c>
      <c r="DN122" s="442">
        <v>465124.95625500643</v>
      </c>
      <c r="DO122" s="442">
        <v>5443816.5289788144</v>
      </c>
      <c r="DP122" s="442">
        <v>289256.4404077208</v>
      </c>
      <c r="DQ122" s="442">
        <v>174234.2599843528</v>
      </c>
      <c r="DR122" s="442">
        <v>2134359.648031259</v>
      </c>
      <c r="DS122" s="442">
        <v>58325.023194182206</v>
      </c>
      <c r="DT122" s="442">
        <v>422294.14171907329</v>
      </c>
      <c r="DU122" s="442">
        <v>34876.344807862159</v>
      </c>
      <c r="DV122" s="442">
        <v>103157.37044187094</v>
      </c>
      <c r="DW122" s="442">
        <v>71614.942606156299</v>
      </c>
      <c r="DX122" s="442">
        <v>13491.446724557647</v>
      </c>
      <c r="DY122" s="442">
        <v>6576.7902832945711</v>
      </c>
      <c r="DZ122" s="442">
        <v>19316.019725314218</v>
      </c>
      <c r="EA122" s="442">
        <v>841578.31655591854</v>
      </c>
      <c r="EB122" s="442">
        <v>395633.10029480071</v>
      </c>
      <c r="EC122" s="442">
        <v>297484.90521989536</v>
      </c>
      <c r="ED122" s="442">
        <v>196678.80871647986</v>
      </c>
      <c r="EE122" s="442">
        <v>5114.4862830596221</v>
      </c>
      <c r="EF122" s="442">
        <v>19313.143716419829</v>
      </c>
      <c r="EG122" s="442">
        <v>16367.503495362282</v>
      </c>
      <c r="EH122" s="442">
        <v>29393.398327857489</v>
      </c>
      <c r="EI122" s="442">
        <v>2280.5336363186457</v>
      </c>
      <c r="EJ122" s="442">
        <v>83302.641652798498</v>
      </c>
      <c r="EK122" s="442">
        <v>1313.7627881668002</v>
      </c>
      <c r="EL122" s="442">
        <v>524571.40565391816</v>
      </c>
      <c r="EM122" s="444">
        <v>18664182.255983513</v>
      </c>
      <c r="EN122" s="442">
        <v>7379206.9173388882</v>
      </c>
      <c r="EO122" s="442">
        <v>25363424.905762274</v>
      </c>
      <c r="EP122" s="442">
        <v>32742631.823101163</v>
      </c>
      <c r="EQ122" s="442">
        <v>0</v>
      </c>
      <c r="ER122" s="442">
        <v>32742631.823101163</v>
      </c>
      <c r="ES122" s="442">
        <v>14901622.360621061</v>
      </c>
      <c r="ET122" s="442">
        <v>0</v>
      </c>
      <c r="EU122" s="442">
        <v>14901622.360621061</v>
      </c>
      <c r="EV122" s="442">
        <v>0</v>
      </c>
      <c r="EW122" s="442">
        <v>47644254.18372222</v>
      </c>
      <c r="EX122" s="442">
        <v>0</v>
      </c>
      <c r="EY122" s="442">
        <v>83083.069306878009</v>
      </c>
      <c r="EZ122" s="444">
        <v>66391519.50901261</v>
      </c>
      <c r="FA122" s="431"/>
      <c r="FB122" s="431"/>
      <c r="FC122" s="431"/>
      <c r="FD122" s="431"/>
      <c r="FE122" s="431"/>
      <c r="FF122" s="431"/>
      <c r="FG122" s="431"/>
      <c r="FH122" s="431"/>
      <c r="FI122" s="431"/>
      <c r="FJ122" s="431"/>
      <c r="FK122" s="431"/>
      <c r="FL122" s="431"/>
      <c r="FM122" s="431"/>
      <c r="FN122" s="431"/>
      <c r="FO122" s="431"/>
      <c r="FP122" s="431"/>
      <c r="FQ122" s="431"/>
      <c r="FR122" s="431"/>
    </row>
    <row r="123" spans="1:174">
      <c r="A123" s="439">
        <v>120</v>
      </c>
      <c r="B123" s="440" t="s">
        <v>483</v>
      </c>
      <c r="C123" s="441">
        <v>120</v>
      </c>
      <c r="D123" s="442">
        <v>7944.1323321275204</v>
      </c>
      <c r="E123" s="442">
        <v>645.4223239946997</v>
      </c>
      <c r="F123" s="442">
        <v>1238.8798419118191</v>
      </c>
      <c r="G123" s="442">
        <v>1612.2386631184886</v>
      </c>
      <c r="H123" s="442">
        <v>1594.8855723727295</v>
      </c>
      <c r="I123" s="442">
        <v>39007.965607166981</v>
      </c>
      <c r="J123" s="442">
        <v>12317.799435463314</v>
      </c>
      <c r="K123" s="442">
        <v>7271.6115269142174</v>
      </c>
      <c r="L123" s="442">
        <v>1801.2126145881075</v>
      </c>
      <c r="M123" s="442">
        <v>9435.9087238052052</v>
      </c>
      <c r="N123" s="442">
        <v>2495.5951486191448</v>
      </c>
      <c r="O123" s="442">
        <v>1400.0569912796989</v>
      </c>
      <c r="P123" s="442">
        <v>2253.0283756329954</v>
      </c>
      <c r="Q123" s="442">
        <v>784.9184307478572</v>
      </c>
      <c r="R123" s="442">
        <v>1087.4628110471324</v>
      </c>
      <c r="S123" s="442">
        <v>2480.1245702445644</v>
      </c>
      <c r="T123" s="442">
        <v>1190.7798720916048</v>
      </c>
      <c r="U123" s="442">
        <v>4472.0357329120407</v>
      </c>
      <c r="V123" s="442">
        <v>329.80915421232322</v>
      </c>
      <c r="W123" s="442">
        <v>4019.0013401404708</v>
      </c>
      <c r="X123" s="442">
        <v>929.2149865478217</v>
      </c>
      <c r="Y123" s="442">
        <v>8094.2197969636709</v>
      </c>
      <c r="Z123" s="442">
        <v>2113.5459052298543</v>
      </c>
      <c r="AA123" s="442">
        <v>6939.9444017132737</v>
      </c>
      <c r="AB123" s="442">
        <v>955.87184452032227</v>
      </c>
      <c r="AC123" s="442">
        <v>3686.5189482797459</v>
      </c>
      <c r="AD123" s="442">
        <v>1103.5819259136244</v>
      </c>
      <c r="AE123" s="442">
        <v>563.02796144989168</v>
      </c>
      <c r="AF123" s="442">
        <v>1052.2362689353677</v>
      </c>
      <c r="AG123" s="442">
        <v>1960.3157222463637</v>
      </c>
      <c r="AH123" s="442">
        <v>35749.143929262151</v>
      </c>
      <c r="AI123" s="442">
        <v>3169.6500805637088</v>
      </c>
      <c r="AJ123" s="442">
        <v>2400.8790813671844</v>
      </c>
      <c r="AK123" s="442">
        <v>9761.5036548133776</v>
      </c>
      <c r="AL123" s="442">
        <v>5318.8670608096045</v>
      </c>
      <c r="AM123" s="442">
        <v>28355.620981783395</v>
      </c>
      <c r="AN123" s="442">
        <v>3746.5968139913866</v>
      </c>
      <c r="AO123" s="442">
        <v>8359.1603626520409</v>
      </c>
      <c r="AP123" s="442">
        <v>3587.113690702306</v>
      </c>
      <c r="AQ123" s="442">
        <v>2234.4168181578279</v>
      </c>
      <c r="AR123" s="442">
        <v>10116.85061985884</v>
      </c>
      <c r="AS123" s="442">
        <v>1345.8542768399814</v>
      </c>
      <c r="AT123" s="442">
        <v>334.85387148536228</v>
      </c>
      <c r="AU123" s="442">
        <v>2988.9653643240217</v>
      </c>
      <c r="AV123" s="442">
        <v>2738.7503689842383</v>
      </c>
      <c r="AW123" s="442">
        <v>5434.8493487157848</v>
      </c>
      <c r="AX123" s="442">
        <v>3244.2304153914351</v>
      </c>
      <c r="AY123" s="442">
        <v>5924.7905111288419</v>
      </c>
      <c r="AZ123" s="442">
        <v>1012.7121772701596</v>
      </c>
      <c r="BA123" s="442">
        <v>1625.1707727244618</v>
      </c>
      <c r="BB123" s="442">
        <v>8548.5402895359948</v>
      </c>
      <c r="BC123" s="442">
        <v>3352.5628655495339</v>
      </c>
      <c r="BD123" s="442">
        <v>9611.732784299893</v>
      </c>
      <c r="BE123" s="442">
        <v>15041.138669820544</v>
      </c>
      <c r="BF123" s="442">
        <v>3479.113207422984</v>
      </c>
      <c r="BG123" s="442">
        <v>10106.24030180282</v>
      </c>
      <c r="BH123" s="442">
        <v>1112.7497947426712</v>
      </c>
      <c r="BI123" s="442">
        <v>899.5115383059258</v>
      </c>
      <c r="BJ123" s="442">
        <v>3518.7777586488987</v>
      </c>
      <c r="BK123" s="442">
        <v>11979.014449465942</v>
      </c>
      <c r="BL123" s="442">
        <v>129.21121885032028</v>
      </c>
      <c r="BM123" s="442">
        <v>9743.246455434004</v>
      </c>
      <c r="BN123" s="442">
        <v>4779.7451277330001</v>
      </c>
      <c r="BO123" s="442">
        <v>29907.84642022349</v>
      </c>
      <c r="BP123" s="442">
        <v>3140.5796796379427</v>
      </c>
      <c r="BQ123" s="442">
        <v>2929.7517530733335</v>
      </c>
      <c r="BR123" s="442">
        <v>5003.6330962712909</v>
      </c>
      <c r="BS123" s="442">
        <v>3652.5364468082407</v>
      </c>
      <c r="BT123" s="442">
        <v>1377.8745294090472</v>
      </c>
      <c r="BU123" s="442">
        <v>26389.457137622991</v>
      </c>
      <c r="BV123" s="442">
        <v>6583.2645881359686</v>
      </c>
      <c r="BW123" s="442">
        <v>4995.3999040110111</v>
      </c>
      <c r="BX123" s="442">
        <v>2344.8644326840117</v>
      </c>
      <c r="BY123" s="442">
        <v>7598.9977496034835</v>
      </c>
      <c r="BZ123" s="442">
        <v>13296.815678676945</v>
      </c>
      <c r="CA123" s="442">
        <v>16821.189903177248</v>
      </c>
      <c r="CB123" s="442">
        <v>1033.5088756866414</v>
      </c>
      <c r="CC123" s="442">
        <v>2592.9732959368489</v>
      </c>
      <c r="CD123" s="442">
        <v>3989.6903151761376</v>
      </c>
      <c r="CE123" s="442">
        <v>2877.2719514656483</v>
      </c>
      <c r="CF123" s="442">
        <v>4890.1887707122451</v>
      </c>
      <c r="CG123" s="442">
        <v>2034.6481569536022</v>
      </c>
      <c r="CH123" s="442">
        <v>1283.6916894657452</v>
      </c>
      <c r="CI123" s="442">
        <v>10535.284241061903</v>
      </c>
      <c r="CJ123" s="442">
        <v>2542.6730297562854</v>
      </c>
      <c r="CK123" s="442">
        <v>6708.206477997368</v>
      </c>
      <c r="CL123" s="442">
        <v>14937.481510789865</v>
      </c>
      <c r="CM123" s="442">
        <v>2535.1868305596258</v>
      </c>
      <c r="CN123" s="442">
        <v>2663.336088451525</v>
      </c>
      <c r="CO123" s="442">
        <v>11218.818077058822</v>
      </c>
      <c r="CP123" s="442">
        <v>1180.9870538199325</v>
      </c>
      <c r="CQ123" s="442">
        <v>6149.0338491146294</v>
      </c>
      <c r="CR123" s="442">
        <v>1103.3052995116373</v>
      </c>
      <c r="CS123" s="442">
        <v>6564.7438693668628</v>
      </c>
      <c r="CT123" s="442">
        <v>1025.0944435042336</v>
      </c>
      <c r="CU123" s="442">
        <v>32532.697179720635</v>
      </c>
      <c r="CV123" s="442">
        <v>1597.384456017787</v>
      </c>
      <c r="CW123" s="442">
        <v>1527.8156108738217</v>
      </c>
      <c r="CX123" s="442">
        <v>420753.74377400766</v>
      </c>
      <c r="CY123" s="442">
        <v>224363.08330153825</v>
      </c>
      <c r="CZ123" s="442">
        <v>26216.504587850661</v>
      </c>
      <c r="DA123" s="442">
        <v>49795.052444866436</v>
      </c>
      <c r="DB123" s="442">
        <v>313315.15523240023</v>
      </c>
      <c r="DC123" s="442">
        <v>15984.923374818571</v>
      </c>
      <c r="DD123" s="442">
        <v>25222.878869404092</v>
      </c>
      <c r="DE123" s="442">
        <v>42830.511199133332</v>
      </c>
      <c r="DF123" s="442">
        <v>92910.617611836075</v>
      </c>
      <c r="DG123" s="442">
        <v>3153.1485676822299</v>
      </c>
      <c r="DH123" s="442">
        <v>32907.618161549886</v>
      </c>
      <c r="DI123" s="442">
        <v>25111.849046202205</v>
      </c>
      <c r="DJ123" s="442">
        <v>6305.1630030840288</v>
      </c>
      <c r="DK123" s="442">
        <v>5675.8160788993391</v>
      </c>
      <c r="DL123" s="442">
        <v>22507.264560517669</v>
      </c>
      <c r="DM123" s="442">
        <v>111663.92877321377</v>
      </c>
      <c r="DN123" s="442">
        <v>30376.035810964815</v>
      </c>
      <c r="DO123" s="442">
        <v>442916.52108580509</v>
      </c>
      <c r="DP123" s="442">
        <v>2002.8329087371892</v>
      </c>
      <c r="DQ123" s="442">
        <v>6942.4023593851653</v>
      </c>
      <c r="DR123" s="442">
        <v>39735.532037921977</v>
      </c>
      <c r="DS123" s="442">
        <v>47191.252176450667</v>
      </c>
      <c r="DT123" s="442">
        <v>34723.810372924687</v>
      </c>
      <c r="DU123" s="442">
        <v>26413.551725348407</v>
      </c>
      <c r="DV123" s="442">
        <v>35104.461409731121</v>
      </c>
      <c r="DW123" s="442">
        <v>3727.801076993966</v>
      </c>
      <c r="DX123" s="442">
        <v>2416.7549149474303</v>
      </c>
      <c r="DY123" s="442">
        <v>699.58671139374326</v>
      </c>
      <c r="DZ123" s="442">
        <v>11077.05119676854</v>
      </c>
      <c r="EA123" s="442">
        <v>43410.742282514002</v>
      </c>
      <c r="EB123" s="442">
        <v>13251.361221852105</v>
      </c>
      <c r="EC123" s="442">
        <v>8863.1419203786918</v>
      </c>
      <c r="ED123" s="442">
        <v>5945.8519322301563</v>
      </c>
      <c r="EE123" s="442">
        <v>2259.4468199097773</v>
      </c>
      <c r="EF123" s="442">
        <v>6358.1564296680772</v>
      </c>
      <c r="EG123" s="442">
        <v>19136.392098557462</v>
      </c>
      <c r="EH123" s="442">
        <v>9932.4868930266985</v>
      </c>
      <c r="EI123" s="442">
        <v>586.99103524792463</v>
      </c>
      <c r="EJ123" s="442">
        <v>8250.6167661420477</v>
      </c>
      <c r="EK123" s="442">
        <v>1020.7330264053949</v>
      </c>
      <c r="EL123" s="442">
        <v>73275.711831493754</v>
      </c>
      <c r="EM123" s="444">
        <v>2890435.6285167714</v>
      </c>
      <c r="EN123" s="442">
        <v>1719.5988072523623</v>
      </c>
      <c r="EO123" s="442">
        <v>34437.541913830377</v>
      </c>
      <c r="EP123" s="442">
        <v>36157.140721082738</v>
      </c>
      <c r="EQ123" s="442">
        <v>0</v>
      </c>
      <c r="ER123" s="442">
        <v>36157.140721082738</v>
      </c>
      <c r="ES123" s="442">
        <v>0</v>
      </c>
      <c r="ET123" s="442">
        <v>0</v>
      </c>
      <c r="EU123" s="442">
        <v>0</v>
      </c>
      <c r="EV123" s="442">
        <v>233820.29223430151</v>
      </c>
      <c r="EW123" s="442">
        <v>269977.43295538425</v>
      </c>
      <c r="EX123" s="442">
        <v>362866.70975484868</v>
      </c>
      <c r="EY123" s="442">
        <v>-36734.403615118594</v>
      </c>
      <c r="EZ123" s="444">
        <v>2760811.9481021878</v>
      </c>
      <c r="FA123" s="431"/>
      <c r="FB123" s="431"/>
      <c r="FC123" s="431"/>
      <c r="FD123" s="431"/>
      <c r="FE123" s="431"/>
      <c r="FF123" s="431"/>
      <c r="FG123" s="431"/>
      <c r="FH123" s="431"/>
      <c r="FI123" s="431"/>
      <c r="FJ123" s="431"/>
      <c r="FK123" s="431"/>
      <c r="FL123" s="431"/>
      <c r="FM123" s="431"/>
      <c r="FN123" s="431"/>
      <c r="FO123" s="431"/>
      <c r="FP123" s="431"/>
      <c r="FQ123" s="431"/>
      <c r="FR123" s="431"/>
    </row>
    <row r="124" spans="1:174">
      <c r="A124" s="439">
        <v>121</v>
      </c>
      <c r="B124" s="440" t="s">
        <v>459</v>
      </c>
      <c r="C124" s="441">
        <v>121</v>
      </c>
      <c r="D124" s="442">
        <v>4942.9660908462056</v>
      </c>
      <c r="E124" s="442">
        <v>5554.0896878692311</v>
      </c>
      <c r="F124" s="442">
        <v>1060.7260346559954</v>
      </c>
      <c r="G124" s="442">
        <v>12514.908995247157</v>
      </c>
      <c r="H124" s="442">
        <v>11686.867069448594</v>
      </c>
      <c r="I124" s="442">
        <v>712124.097101463</v>
      </c>
      <c r="J124" s="442">
        <v>112746.40201164999</v>
      </c>
      <c r="K124" s="442">
        <v>254576.89007355081</v>
      </c>
      <c r="L124" s="442">
        <v>142628.83536765541</v>
      </c>
      <c r="M124" s="442">
        <v>148499.80459544464</v>
      </c>
      <c r="N124" s="442">
        <v>16922.975658239928</v>
      </c>
      <c r="O124" s="442">
        <v>72569.499704030546</v>
      </c>
      <c r="P124" s="442">
        <v>57489.345273431543</v>
      </c>
      <c r="Q124" s="442">
        <v>23631.137465063868</v>
      </c>
      <c r="R124" s="442">
        <v>6120.1217003877446</v>
      </c>
      <c r="S124" s="442">
        <v>11806.728765317084</v>
      </c>
      <c r="T124" s="442">
        <v>28968.798649690849</v>
      </c>
      <c r="U124" s="442">
        <v>331532.55708016769</v>
      </c>
      <c r="V124" s="442">
        <v>20455.908112817728</v>
      </c>
      <c r="W124" s="442">
        <v>142401.61451189916</v>
      </c>
      <c r="X124" s="442">
        <v>48003.744118270348</v>
      </c>
      <c r="Y124" s="442">
        <v>192028.83134934984</v>
      </c>
      <c r="Z124" s="442">
        <v>239772.49158976253</v>
      </c>
      <c r="AA124" s="442">
        <v>432793.58062459435</v>
      </c>
      <c r="AB124" s="442">
        <v>118972.29438131527</v>
      </c>
      <c r="AC124" s="442">
        <v>122845.04666590774</v>
      </c>
      <c r="AD124" s="442">
        <v>13270.946615241874</v>
      </c>
      <c r="AE124" s="442">
        <v>13512.601315076014</v>
      </c>
      <c r="AF124" s="442">
        <v>18773.855308567334</v>
      </c>
      <c r="AG124" s="442">
        <v>39680.564497172556</v>
      </c>
      <c r="AH124" s="442">
        <v>302692.54889005155</v>
      </c>
      <c r="AI124" s="442">
        <v>68436.514498020944</v>
      </c>
      <c r="AJ124" s="442">
        <v>84337.668966007783</v>
      </c>
      <c r="AK124" s="442">
        <v>145100.67940081292</v>
      </c>
      <c r="AL124" s="442">
        <v>93295.482320099269</v>
      </c>
      <c r="AM124" s="442">
        <v>177698.56288992937</v>
      </c>
      <c r="AN124" s="442">
        <v>91924.802428722396</v>
      </c>
      <c r="AO124" s="442">
        <v>479697.91917810048</v>
      </c>
      <c r="AP124" s="442">
        <v>311918.29656520276</v>
      </c>
      <c r="AQ124" s="442">
        <v>37816.814126199402</v>
      </c>
      <c r="AR124" s="442">
        <v>195622.17303852204</v>
      </c>
      <c r="AS124" s="442">
        <v>126383.10495385733</v>
      </c>
      <c r="AT124" s="442">
        <v>20302.927216738997</v>
      </c>
      <c r="AU124" s="442">
        <v>121201.72455818146</v>
      </c>
      <c r="AV124" s="442">
        <v>118175.86565780744</v>
      </c>
      <c r="AW124" s="442">
        <v>229002.45084803685</v>
      </c>
      <c r="AX124" s="442">
        <v>237871.46215759349</v>
      </c>
      <c r="AY124" s="442">
        <v>1347850.4319306731</v>
      </c>
      <c r="AZ124" s="442">
        <v>44590.02581654409</v>
      </c>
      <c r="BA124" s="442">
        <v>131643.35882376757</v>
      </c>
      <c r="BB124" s="442">
        <v>320853.97898556036</v>
      </c>
      <c r="BC124" s="442">
        <v>190216.48762601821</v>
      </c>
      <c r="BD124" s="442">
        <v>127716.8700589175</v>
      </c>
      <c r="BE124" s="442">
        <v>165629.50498732753</v>
      </c>
      <c r="BF124" s="442">
        <v>94810.568645090621</v>
      </c>
      <c r="BG124" s="442">
        <v>103449.01920408096</v>
      </c>
      <c r="BH124" s="442">
        <v>53364.461096656203</v>
      </c>
      <c r="BI124" s="442">
        <v>39158.466040656836</v>
      </c>
      <c r="BJ124" s="442">
        <v>172186.92718294341</v>
      </c>
      <c r="BK124" s="442">
        <v>381139.824080005</v>
      </c>
      <c r="BL124" s="442">
        <v>24361.71068836901</v>
      </c>
      <c r="BM124" s="442">
        <v>179558.9622745814</v>
      </c>
      <c r="BN124" s="442">
        <v>66036.802530946079</v>
      </c>
      <c r="BO124" s="442">
        <v>538770.69240303244</v>
      </c>
      <c r="BP124" s="442">
        <v>123217.91200464104</v>
      </c>
      <c r="BQ124" s="442">
        <v>105633.32256604034</v>
      </c>
      <c r="BR124" s="442">
        <v>100098.38094552093</v>
      </c>
      <c r="BS124" s="442">
        <v>167791.47727344013</v>
      </c>
      <c r="BT124" s="442">
        <v>22716.943686344966</v>
      </c>
      <c r="BU124" s="442">
        <v>416294.67257580883</v>
      </c>
      <c r="BV124" s="442">
        <v>305865.18853700074</v>
      </c>
      <c r="BW124" s="442">
        <v>69975.043539653532</v>
      </c>
      <c r="BX124" s="442">
        <v>54381.906714321522</v>
      </c>
      <c r="BY124" s="442">
        <v>285611.16373674158</v>
      </c>
      <c r="BZ124" s="442">
        <v>585179.50345737999</v>
      </c>
      <c r="CA124" s="442">
        <v>561108.9173810021</v>
      </c>
      <c r="CB124" s="442">
        <v>65194.182003430185</v>
      </c>
      <c r="CC124" s="442">
        <v>53148.138439209441</v>
      </c>
      <c r="CD124" s="442">
        <v>85677.027067261617</v>
      </c>
      <c r="CE124" s="442">
        <v>105118.99522962766</v>
      </c>
      <c r="CF124" s="442">
        <v>255837.82116528077</v>
      </c>
      <c r="CG124" s="442">
        <v>154204.33408889882</v>
      </c>
      <c r="CH124" s="442">
        <v>74006.307929019051</v>
      </c>
      <c r="CI124" s="442">
        <v>460581.67562857538</v>
      </c>
      <c r="CJ124" s="442">
        <v>69169.811875923479</v>
      </c>
      <c r="CK124" s="442">
        <v>167574.15452298921</v>
      </c>
      <c r="CL124" s="442">
        <v>503133.92779325892</v>
      </c>
      <c r="CM124" s="442">
        <v>59722.519948837427</v>
      </c>
      <c r="CN124" s="442">
        <v>99376.732514554053</v>
      </c>
      <c r="CO124" s="442">
        <v>401694.01216739597</v>
      </c>
      <c r="CP124" s="442">
        <v>20951.415769299849</v>
      </c>
      <c r="CQ124" s="442">
        <v>83582.17297930918</v>
      </c>
      <c r="CR124" s="442">
        <v>26220.34855961657</v>
      </c>
      <c r="CS124" s="442">
        <v>27205.020536429154</v>
      </c>
      <c r="CT124" s="442">
        <v>29830.691995877736</v>
      </c>
      <c r="CU124" s="442">
        <v>252026.38469809966</v>
      </c>
      <c r="CV124" s="442">
        <v>22175.70012550777</v>
      </c>
      <c r="CW124" s="442">
        <v>7101.1174282815991</v>
      </c>
      <c r="CX124" s="442">
        <v>290843.71620685031</v>
      </c>
      <c r="CY124" s="442">
        <v>142319.3685129619</v>
      </c>
      <c r="CZ124" s="442">
        <v>86136.650269693433</v>
      </c>
      <c r="DA124" s="442">
        <v>244467.99839217521</v>
      </c>
      <c r="DB124" s="442">
        <v>9872847.0948783066</v>
      </c>
      <c r="DC124" s="442">
        <v>8580.699715219378</v>
      </c>
      <c r="DD124" s="442">
        <v>286454.88574903592</v>
      </c>
      <c r="DE124" s="442">
        <v>194598.88793486296</v>
      </c>
      <c r="DF124" s="442">
        <v>34206.331016797529</v>
      </c>
      <c r="DG124" s="442">
        <v>11053.16889316579</v>
      </c>
      <c r="DH124" s="442">
        <v>64950.588486010005</v>
      </c>
      <c r="DI124" s="442">
        <v>275811.53962848132</v>
      </c>
      <c r="DJ124" s="442">
        <v>118684.04301162067</v>
      </c>
      <c r="DK124" s="442">
        <v>165245.99888577682</v>
      </c>
      <c r="DL124" s="442">
        <v>189320.9546373343</v>
      </c>
      <c r="DM124" s="442">
        <v>812679.32185410464</v>
      </c>
      <c r="DN124" s="442">
        <v>856468.77665716852</v>
      </c>
      <c r="DO124" s="442">
        <v>7485157.5035294089</v>
      </c>
      <c r="DP124" s="442">
        <v>282315.582405411</v>
      </c>
      <c r="DQ124" s="442">
        <v>365924.9188288544</v>
      </c>
      <c r="DR124" s="442">
        <v>2613322.4509490668</v>
      </c>
      <c r="DS124" s="442">
        <v>50857.092109094265</v>
      </c>
      <c r="DT124" s="442">
        <v>2975135.1138569945</v>
      </c>
      <c r="DU124" s="442">
        <v>244390.94551334923</v>
      </c>
      <c r="DV124" s="442">
        <v>341843.60035516456</v>
      </c>
      <c r="DW124" s="442">
        <v>226145.76659294716</v>
      </c>
      <c r="DX124" s="442">
        <v>19803.551510762449</v>
      </c>
      <c r="DY124" s="442">
        <v>6730.0615286512848</v>
      </c>
      <c r="DZ124" s="442">
        <v>130738.96917338432</v>
      </c>
      <c r="EA124" s="442">
        <v>227170.80576364332</v>
      </c>
      <c r="EB124" s="442">
        <v>187720.08877812841</v>
      </c>
      <c r="EC124" s="442">
        <v>187503.8818384856</v>
      </c>
      <c r="ED124" s="442">
        <v>26822.641376412674</v>
      </c>
      <c r="EE124" s="442">
        <v>5985.6681169221902</v>
      </c>
      <c r="EF124" s="442">
        <v>31030.844778760951</v>
      </c>
      <c r="EG124" s="442">
        <v>74003.828773344852</v>
      </c>
      <c r="EH124" s="442">
        <v>13604.758130777951</v>
      </c>
      <c r="EI124" s="442">
        <v>8723.0762626849355</v>
      </c>
      <c r="EJ124" s="442">
        <v>39873.33871377934</v>
      </c>
      <c r="EK124" s="442">
        <v>3024.7293478310371</v>
      </c>
      <c r="EL124" s="442">
        <v>770558.70253433625</v>
      </c>
      <c r="EM124" s="444">
        <v>45975170.190865524</v>
      </c>
      <c r="EN124" s="442">
        <v>84943.548419049854</v>
      </c>
      <c r="EO124" s="442">
        <v>1612552.6818330637</v>
      </c>
      <c r="EP124" s="442">
        <v>1697496.2302521134</v>
      </c>
      <c r="EQ124" s="442">
        <v>1801365.2449332471</v>
      </c>
      <c r="ER124" s="442">
        <v>3498861.4751853603</v>
      </c>
      <c r="ES124" s="442">
        <v>0</v>
      </c>
      <c r="ET124" s="442">
        <v>0</v>
      </c>
      <c r="EU124" s="442">
        <v>0</v>
      </c>
      <c r="EV124" s="442">
        <v>6313566.9605165767</v>
      </c>
      <c r="EW124" s="442">
        <v>9812428.4357019365</v>
      </c>
      <c r="EX124" s="442">
        <v>4065589.1793772867</v>
      </c>
      <c r="EY124" s="442">
        <v>21896.913547932465</v>
      </c>
      <c r="EZ124" s="444">
        <v>51743906.360738099</v>
      </c>
      <c r="FA124" s="431"/>
      <c r="FB124" s="431"/>
      <c r="FC124" s="431"/>
      <c r="FD124" s="431"/>
      <c r="FE124" s="431"/>
      <c r="FF124" s="431"/>
      <c r="FG124" s="431"/>
      <c r="FH124" s="431"/>
      <c r="FI124" s="431"/>
      <c r="FJ124" s="431"/>
      <c r="FK124" s="431"/>
      <c r="FL124" s="431"/>
      <c r="FM124" s="431"/>
      <c r="FN124" s="431"/>
      <c r="FO124" s="431"/>
      <c r="FP124" s="431"/>
      <c r="FQ124" s="431"/>
      <c r="FR124" s="431"/>
    </row>
    <row r="125" spans="1:174">
      <c r="A125" s="439">
        <v>122</v>
      </c>
      <c r="B125" s="440" t="s">
        <v>428</v>
      </c>
      <c r="C125" s="441">
        <v>122</v>
      </c>
      <c r="D125" s="442">
        <v>8206.2523151141322</v>
      </c>
      <c r="E125" s="442">
        <v>317.59043670348575</v>
      </c>
      <c r="F125" s="442">
        <v>1614.5709727551427</v>
      </c>
      <c r="G125" s="442">
        <v>2671.6513794025682</v>
      </c>
      <c r="H125" s="442">
        <v>39010.731809262732</v>
      </c>
      <c r="I125" s="442">
        <v>100277.16929155905</v>
      </c>
      <c r="J125" s="442">
        <v>152673.17234932666</v>
      </c>
      <c r="K125" s="442">
        <v>2411.495878696574</v>
      </c>
      <c r="L125" s="442">
        <v>7504.7847167054606</v>
      </c>
      <c r="M125" s="442">
        <v>4404.6463849500378</v>
      </c>
      <c r="N125" s="442">
        <v>1719.337192403256</v>
      </c>
      <c r="O125" s="442">
        <v>9454.6062338224601</v>
      </c>
      <c r="P125" s="442">
        <v>7945.7562916950183</v>
      </c>
      <c r="Q125" s="442">
        <v>5090.9250176953528</v>
      </c>
      <c r="R125" s="442">
        <v>1886.1386756176205</v>
      </c>
      <c r="S125" s="442">
        <v>6596.9688930899592</v>
      </c>
      <c r="T125" s="442">
        <v>5966.5635946418415</v>
      </c>
      <c r="U125" s="442">
        <v>10431.314544950576</v>
      </c>
      <c r="V125" s="442">
        <v>1169.2912427739886</v>
      </c>
      <c r="W125" s="442">
        <v>3302.2463506176796</v>
      </c>
      <c r="X125" s="442">
        <v>1573.408993088894</v>
      </c>
      <c r="Y125" s="442">
        <v>8755.3897338045426</v>
      </c>
      <c r="Z125" s="442">
        <v>14508.418298364411</v>
      </c>
      <c r="AA125" s="442">
        <v>7129.9450699177105</v>
      </c>
      <c r="AB125" s="442">
        <v>25994.271552082657</v>
      </c>
      <c r="AC125" s="442">
        <v>15871.110632636886</v>
      </c>
      <c r="AD125" s="442">
        <v>1537.5598313110672</v>
      </c>
      <c r="AE125" s="442">
        <v>859.2047939180369</v>
      </c>
      <c r="AF125" s="442">
        <v>5818.0432213319182</v>
      </c>
      <c r="AG125" s="442">
        <v>9057.4633042615824</v>
      </c>
      <c r="AH125" s="442">
        <v>15475.869542996621</v>
      </c>
      <c r="AI125" s="442">
        <v>4955.9208836401485</v>
      </c>
      <c r="AJ125" s="442">
        <v>3984.8171685874804</v>
      </c>
      <c r="AK125" s="442">
        <v>10368.555267022259</v>
      </c>
      <c r="AL125" s="442">
        <v>16582.725709057082</v>
      </c>
      <c r="AM125" s="442">
        <v>12662.545472148355</v>
      </c>
      <c r="AN125" s="442">
        <v>11498.400979980519</v>
      </c>
      <c r="AO125" s="442">
        <v>6840.4874296337612</v>
      </c>
      <c r="AP125" s="442">
        <v>33734.895265582134</v>
      </c>
      <c r="AQ125" s="442">
        <v>5419.1365844301299</v>
      </c>
      <c r="AR125" s="442">
        <v>70250.984226052751</v>
      </c>
      <c r="AS125" s="442">
        <v>18656.249474615313</v>
      </c>
      <c r="AT125" s="442">
        <v>15313.678501578393</v>
      </c>
      <c r="AU125" s="442">
        <v>33158.509453652616</v>
      </c>
      <c r="AV125" s="442">
        <v>72311.487492130997</v>
      </c>
      <c r="AW125" s="442">
        <v>66108.547456846907</v>
      </c>
      <c r="AX125" s="442">
        <v>44343.06220809478</v>
      </c>
      <c r="AY125" s="442">
        <v>130866.13837432359</v>
      </c>
      <c r="AZ125" s="442">
        <v>6604.8742643147316</v>
      </c>
      <c r="BA125" s="442">
        <v>58145.433497381222</v>
      </c>
      <c r="BB125" s="442">
        <v>28633.565473072591</v>
      </c>
      <c r="BC125" s="442">
        <v>5167.5057040898091</v>
      </c>
      <c r="BD125" s="442">
        <v>7576.7828459302882</v>
      </c>
      <c r="BE125" s="442">
        <v>10293.771030640699</v>
      </c>
      <c r="BF125" s="442">
        <v>21510.579965356636</v>
      </c>
      <c r="BG125" s="442">
        <v>10699.048772708908</v>
      </c>
      <c r="BH125" s="442">
        <v>6083.5524579121929</v>
      </c>
      <c r="BI125" s="442">
        <v>8804.2642537801767</v>
      </c>
      <c r="BJ125" s="442">
        <v>28599.432616746766</v>
      </c>
      <c r="BK125" s="442">
        <v>360039.35626069573</v>
      </c>
      <c r="BL125" s="442">
        <v>2772.8457685883086</v>
      </c>
      <c r="BM125" s="442">
        <v>57162.865475860839</v>
      </c>
      <c r="BN125" s="442">
        <v>23324.830466545842</v>
      </c>
      <c r="BO125" s="442">
        <v>58888.603774348412</v>
      </c>
      <c r="BP125" s="442">
        <v>41872.348604033148</v>
      </c>
      <c r="BQ125" s="442">
        <v>56107.432344813133</v>
      </c>
      <c r="BR125" s="442">
        <v>32350.28711261016</v>
      </c>
      <c r="BS125" s="442">
        <v>38313.511124700519</v>
      </c>
      <c r="BT125" s="442">
        <v>13458.409639561736</v>
      </c>
      <c r="BU125" s="442">
        <v>78124.654292870124</v>
      </c>
      <c r="BV125" s="442">
        <v>76648.207451041875</v>
      </c>
      <c r="BW125" s="442">
        <v>34374.905959979842</v>
      </c>
      <c r="BX125" s="442">
        <v>19017.051119936925</v>
      </c>
      <c r="BY125" s="442">
        <v>149169.03385036523</v>
      </c>
      <c r="BZ125" s="442">
        <v>401305.38006999018</v>
      </c>
      <c r="CA125" s="442">
        <v>0</v>
      </c>
      <c r="CB125" s="442">
        <v>43441.030166779325</v>
      </c>
      <c r="CC125" s="442">
        <v>20618.485014517046</v>
      </c>
      <c r="CD125" s="442">
        <v>57065.720381622079</v>
      </c>
      <c r="CE125" s="442">
        <v>35098.151254229721</v>
      </c>
      <c r="CF125" s="442">
        <v>153737.40797372474</v>
      </c>
      <c r="CG125" s="442">
        <v>28290.162022587861</v>
      </c>
      <c r="CH125" s="442">
        <v>0</v>
      </c>
      <c r="CI125" s="442">
        <v>130507.42723567018</v>
      </c>
      <c r="CJ125" s="442">
        <v>46800.438009407393</v>
      </c>
      <c r="CK125" s="442">
        <v>83673.263229946955</v>
      </c>
      <c r="CL125" s="442">
        <v>503643.9279174938</v>
      </c>
      <c r="CM125" s="442">
        <v>118211.20068909785</v>
      </c>
      <c r="CN125" s="442">
        <v>5286.3956004446154</v>
      </c>
      <c r="CO125" s="442">
        <v>260472.12261272059</v>
      </c>
      <c r="CP125" s="442">
        <v>14135.982909299217</v>
      </c>
      <c r="CQ125" s="442">
        <v>81702.848891429414</v>
      </c>
      <c r="CR125" s="442">
        <v>7427.0352793442253</v>
      </c>
      <c r="CS125" s="442">
        <v>1757.874744693202</v>
      </c>
      <c r="CT125" s="442">
        <v>0</v>
      </c>
      <c r="CU125" s="442">
        <v>67695.934842773684</v>
      </c>
      <c r="CV125" s="442">
        <v>1342.5030969269485</v>
      </c>
      <c r="CW125" s="442">
        <v>1138.1993911919276</v>
      </c>
      <c r="CX125" s="442">
        <v>227306.24590867269</v>
      </c>
      <c r="CY125" s="442">
        <v>0</v>
      </c>
      <c r="CZ125" s="442">
        <v>0</v>
      </c>
      <c r="DA125" s="442">
        <v>0</v>
      </c>
      <c r="DB125" s="442">
        <v>237258.82507773198</v>
      </c>
      <c r="DC125" s="442">
        <v>18054.16847080677</v>
      </c>
      <c r="DD125" s="442">
        <v>6142.1054577313344</v>
      </c>
      <c r="DE125" s="442">
        <v>7148.1200962896</v>
      </c>
      <c r="DF125" s="442">
        <v>476.04108893958005</v>
      </c>
      <c r="DG125" s="442">
        <v>6914.6841382992598</v>
      </c>
      <c r="DH125" s="442">
        <v>1137.4729155957264</v>
      </c>
      <c r="DI125" s="442">
        <v>0</v>
      </c>
      <c r="DJ125" s="442">
        <v>733.97230506514813</v>
      </c>
      <c r="DK125" s="442">
        <v>191.83263732298241</v>
      </c>
      <c r="DL125" s="442">
        <v>288.48411683975769</v>
      </c>
      <c r="DM125" s="442">
        <v>16999.011984269175</v>
      </c>
      <c r="DN125" s="442">
        <v>467029.00760030642</v>
      </c>
      <c r="DO125" s="442">
        <v>40738.94849808624</v>
      </c>
      <c r="DP125" s="442">
        <v>2475.087286268787</v>
      </c>
      <c r="DQ125" s="442">
        <v>12078.023209403451</v>
      </c>
      <c r="DR125" s="442">
        <v>8527.0883988973474</v>
      </c>
      <c r="DS125" s="442">
        <v>133.62594832477967</v>
      </c>
      <c r="DT125" s="442">
        <v>23135.344603746893</v>
      </c>
      <c r="DU125" s="442">
        <v>106685.45890895824</v>
      </c>
      <c r="DV125" s="442">
        <v>15531.604958319253</v>
      </c>
      <c r="DW125" s="442">
        <v>38617.796612301034</v>
      </c>
      <c r="DX125" s="442">
        <v>0</v>
      </c>
      <c r="DY125" s="442">
        <v>1772.9785479227889</v>
      </c>
      <c r="DZ125" s="442">
        <v>3100.9877293343752</v>
      </c>
      <c r="EA125" s="442">
        <v>382.33518407903489</v>
      </c>
      <c r="EB125" s="442">
        <v>602.80265209237325</v>
      </c>
      <c r="EC125" s="442">
        <v>168256.91395616965</v>
      </c>
      <c r="ED125" s="442">
        <v>14458.940437478612</v>
      </c>
      <c r="EE125" s="442">
        <v>0</v>
      </c>
      <c r="EF125" s="442">
        <v>85.418599939040831</v>
      </c>
      <c r="EG125" s="442">
        <v>43.720863169980134</v>
      </c>
      <c r="EH125" s="442">
        <v>0</v>
      </c>
      <c r="EI125" s="442">
        <v>0</v>
      </c>
      <c r="EJ125" s="442">
        <v>14160.343111309143</v>
      </c>
      <c r="EK125" s="442">
        <v>0</v>
      </c>
      <c r="EL125" s="442">
        <v>950.62174566459987</v>
      </c>
      <c r="EM125" s="444">
        <v>5774804.6990039917</v>
      </c>
      <c r="EN125" s="442">
        <v>0</v>
      </c>
      <c r="EO125" s="442">
        <v>0</v>
      </c>
      <c r="EP125" s="442">
        <v>0</v>
      </c>
      <c r="EQ125" s="442">
        <v>2655024.6954158293</v>
      </c>
      <c r="ER125" s="442">
        <v>2655024.6954158293</v>
      </c>
      <c r="ES125" s="442">
        <v>0</v>
      </c>
      <c r="ET125" s="442">
        <v>0</v>
      </c>
      <c r="EU125" s="442">
        <v>0</v>
      </c>
      <c r="EV125" s="442">
        <v>41765.187702375631</v>
      </c>
      <c r="EW125" s="442">
        <v>2696789.8831182048</v>
      </c>
      <c r="EX125" s="442">
        <v>354989.06987227179</v>
      </c>
      <c r="EY125" s="442">
        <v>-75563.523674274606</v>
      </c>
      <c r="EZ125" s="444">
        <v>8041041.9885756504</v>
      </c>
      <c r="FA125" s="431"/>
      <c r="FB125" s="431"/>
      <c r="FC125" s="431"/>
      <c r="FD125" s="431"/>
      <c r="FE125" s="431"/>
      <c r="FF125" s="431"/>
      <c r="FG125" s="431"/>
      <c r="FH125" s="431"/>
      <c r="FI125" s="431"/>
      <c r="FJ125" s="431"/>
      <c r="FK125" s="431"/>
      <c r="FL125" s="431"/>
      <c r="FM125" s="431"/>
      <c r="FN125" s="431"/>
      <c r="FO125" s="431"/>
      <c r="FP125" s="431"/>
      <c r="FQ125" s="431"/>
      <c r="FR125" s="431"/>
    </row>
    <row r="126" spans="1:174">
      <c r="A126" s="439">
        <v>123</v>
      </c>
      <c r="B126" s="440" t="s">
        <v>515</v>
      </c>
      <c r="C126" s="441">
        <v>123</v>
      </c>
      <c r="D126" s="442">
        <v>235934.07809063958</v>
      </c>
      <c r="E126" s="442">
        <v>37725.056562364953</v>
      </c>
      <c r="F126" s="442">
        <v>93479.009780098393</v>
      </c>
      <c r="G126" s="442">
        <v>31185.388197229284</v>
      </c>
      <c r="H126" s="442">
        <v>27834.165774625319</v>
      </c>
      <c r="I126" s="442">
        <v>187789.50012266845</v>
      </c>
      <c r="J126" s="442">
        <v>113936.44715451048</v>
      </c>
      <c r="K126" s="442">
        <v>47644.187631520588</v>
      </c>
      <c r="L126" s="442">
        <v>107421.71527371684</v>
      </c>
      <c r="M126" s="442">
        <v>80142.485952210569</v>
      </c>
      <c r="N126" s="442">
        <v>16567.947289961034</v>
      </c>
      <c r="O126" s="442">
        <v>6831.2149277060789</v>
      </c>
      <c r="P126" s="442">
        <v>22004.943664909108</v>
      </c>
      <c r="Q126" s="442">
        <v>11780.643228247452</v>
      </c>
      <c r="R126" s="442">
        <v>163.71000927966924</v>
      </c>
      <c r="S126" s="442">
        <v>4217.1740315317356</v>
      </c>
      <c r="T126" s="442">
        <v>1143.8930288815402</v>
      </c>
      <c r="U126" s="442">
        <v>6516.040135013699</v>
      </c>
      <c r="V126" s="442">
        <v>951.34959763005884</v>
      </c>
      <c r="W126" s="442">
        <v>1355.2159956074647</v>
      </c>
      <c r="X126" s="442">
        <v>9287.3413937596088</v>
      </c>
      <c r="Y126" s="442">
        <v>13860.682349529898</v>
      </c>
      <c r="Z126" s="442">
        <v>8454.5116694241169</v>
      </c>
      <c r="AA126" s="442">
        <v>33157.196064387106</v>
      </c>
      <c r="AB126" s="442">
        <v>348.49363543979206</v>
      </c>
      <c r="AC126" s="442">
        <v>9535.1925222999889</v>
      </c>
      <c r="AD126" s="442">
        <v>9337.8150194604186</v>
      </c>
      <c r="AE126" s="442">
        <v>2610.9488262146801</v>
      </c>
      <c r="AF126" s="442">
        <v>5471.1448324253042</v>
      </c>
      <c r="AG126" s="442">
        <v>3323.990777333569</v>
      </c>
      <c r="AH126" s="442">
        <v>28333.02412666969</v>
      </c>
      <c r="AI126" s="442">
        <v>4599.580945344851</v>
      </c>
      <c r="AJ126" s="442">
        <v>11016.429002513341</v>
      </c>
      <c r="AK126" s="442">
        <v>56371.474827278835</v>
      </c>
      <c r="AL126" s="442">
        <v>15289.134844480426</v>
      </c>
      <c r="AM126" s="442">
        <v>88885.106920414168</v>
      </c>
      <c r="AN126" s="442">
        <v>17547.395987601823</v>
      </c>
      <c r="AO126" s="442">
        <v>32395.331810043128</v>
      </c>
      <c r="AP126" s="442">
        <v>2246.2505547228538</v>
      </c>
      <c r="AQ126" s="442">
        <v>1443.5476262753875</v>
      </c>
      <c r="AR126" s="442">
        <v>14827.265889404418</v>
      </c>
      <c r="AS126" s="442">
        <v>8646.4781868536757</v>
      </c>
      <c r="AT126" s="442">
        <v>2939.6245846799975</v>
      </c>
      <c r="AU126" s="442">
        <v>2552.4711779397826</v>
      </c>
      <c r="AV126" s="442">
        <v>28013.744140478586</v>
      </c>
      <c r="AW126" s="442">
        <v>38758.840138963125</v>
      </c>
      <c r="AX126" s="442">
        <v>5714.3804233420597</v>
      </c>
      <c r="AY126" s="442">
        <v>27197.88891630997</v>
      </c>
      <c r="AZ126" s="442">
        <v>1762.9643373941919</v>
      </c>
      <c r="BA126" s="442">
        <v>9128.2058809844439</v>
      </c>
      <c r="BB126" s="442">
        <v>42103.700677076587</v>
      </c>
      <c r="BC126" s="442">
        <v>4474.9644950668144</v>
      </c>
      <c r="BD126" s="442">
        <v>37310.800252158202</v>
      </c>
      <c r="BE126" s="442">
        <v>23643.021739863671</v>
      </c>
      <c r="BF126" s="442">
        <v>24935.786604405323</v>
      </c>
      <c r="BG126" s="442">
        <v>10632.187841419332</v>
      </c>
      <c r="BH126" s="442">
        <v>5355.1551129706886</v>
      </c>
      <c r="BI126" s="442">
        <v>2495.1704273871796</v>
      </c>
      <c r="BJ126" s="442">
        <v>17176.796277618836</v>
      </c>
      <c r="BK126" s="442">
        <v>189054.65371208696</v>
      </c>
      <c r="BL126" s="442">
        <v>1122.0023789410682</v>
      </c>
      <c r="BM126" s="442">
        <v>15518.318637589793</v>
      </c>
      <c r="BN126" s="442">
        <v>20558.604840575008</v>
      </c>
      <c r="BO126" s="442">
        <v>194427.69405942882</v>
      </c>
      <c r="BP126" s="442">
        <v>14452.122452509589</v>
      </c>
      <c r="BQ126" s="442">
        <v>6851.9762293543527</v>
      </c>
      <c r="BR126" s="442">
        <v>43704.463010792308</v>
      </c>
      <c r="BS126" s="442">
        <v>30667.512409342016</v>
      </c>
      <c r="BT126" s="442">
        <v>1839.2388596114922</v>
      </c>
      <c r="BU126" s="442">
        <v>139792.22840534669</v>
      </c>
      <c r="BV126" s="442">
        <v>15738.117410004057</v>
      </c>
      <c r="BW126" s="442">
        <v>22595.496714980323</v>
      </c>
      <c r="BX126" s="442">
        <v>49493.229817513158</v>
      </c>
      <c r="BY126" s="442">
        <v>48256.693010692026</v>
      </c>
      <c r="BZ126" s="442">
        <v>34344.212937636556</v>
      </c>
      <c r="CA126" s="442">
        <v>37794.165555405489</v>
      </c>
      <c r="CB126" s="442">
        <v>31575.468540973572</v>
      </c>
      <c r="CC126" s="442">
        <v>27282.646066543224</v>
      </c>
      <c r="CD126" s="442">
        <v>32756.278702647265</v>
      </c>
      <c r="CE126" s="442">
        <v>9604.6443299892544</v>
      </c>
      <c r="CF126" s="442">
        <v>37262.849956505626</v>
      </c>
      <c r="CG126" s="442">
        <v>30551.112561551607</v>
      </c>
      <c r="CH126" s="442">
        <v>3603.4602105803019</v>
      </c>
      <c r="CI126" s="442">
        <v>48146.924220561152</v>
      </c>
      <c r="CJ126" s="442">
        <v>11225.204435407468</v>
      </c>
      <c r="CK126" s="442">
        <v>45730.755532563577</v>
      </c>
      <c r="CL126" s="442">
        <v>33916.581150378239</v>
      </c>
      <c r="CM126" s="442">
        <v>13713.822351234623</v>
      </c>
      <c r="CN126" s="442">
        <v>14057.7335660973</v>
      </c>
      <c r="CO126" s="442">
        <v>166258.46856631766</v>
      </c>
      <c r="CP126" s="442">
        <v>16657.532135256977</v>
      </c>
      <c r="CQ126" s="442">
        <v>25529.232531855916</v>
      </c>
      <c r="CR126" s="442">
        <v>3733.8506573309187</v>
      </c>
      <c r="CS126" s="442">
        <v>4514.1399533118929</v>
      </c>
      <c r="CT126" s="442">
        <v>2189.5704259140416</v>
      </c>
      <c r="CU126" s="442">
        <v>215892.96624966865</v>
      </c>
      <c r="CV126" s="442">
        <v>2871.7390132985347</v>
      </c>
      <c r="CW126" s="442">
        <v>4447.2992117197327</v>
      </c>
      <c r="CX126" s="442">
        <v>2275505.5545321936</v>
      </c>
      <c r="CY126" s="442">
        <v>3716167.0876633162</v>
      </c>
      <c r="CZ126" s="442">
        <v>1535034.0106103376</v>
      </c>
      <c r="DA126" s="442">
        <v>145877.24665830954</v>
      </c>
      <c r="DB126" s="442">
        <v>201771.64585370044</v>
      </c>
      <c r="DC126" s="442">
        <v>15759.978278850758</v>
      </c>
      <c r="DD126" s="442">
        <v>39396.389691762728</v>
      </c>
      <c r="DE126" s="442">
        <v>19581.147257236011</v>
      </c>
      <c r="DF126" s="442">
        <v>3309.7251379246864</v>
      </c>
      <c r="DG126" s="442">
        <v>1782.8610608367355</v>
      </c>
      <c r="DH126" s="442">
        <v>190.20681983594622</v>
      </c>
      <c r="DI126" s="442">
        <v>92.370763155823624</v>
      </c>
      <c r="DJ126" s="442">
        <v>330.82906944069447</v>
      </c>
      <c r="DK126" s="442">
        <v>654.46195459847411</v>
      </c>
      <c r="DL126" s="442">
        <v>0</v>
      </c>
      <c r="DM126" s="442">
        <v>43.336220040161422</v>
      </c>
      <c r="DN126" s="442">
        <v>1194.5224463999273</v>
      </c>
      <c r="DO126" s="442">
        <v>100031.11804502242</v>
      </c>
      <c r="DP126" s="442">
        <v>233.42489495159256</v>
      </c>
      <c r="DQ126" s="442">
        <v>18.227731307835771</v>
      </c>
      <c r="DR126" s="442">
        <v>457.74929523956627</v>
      </c>
      <c r="DS126" s="442">
        <v>59.067894658067537</v>
      </c>
      <c r="DT126" s="442">
        <v>374.32431051889535</v>
      </c>
      <c r="DU126" s="442">
        <v>294137.16763500829</v>
      </c>
      <c r="DV126" s="442">
        <v>3356221.886777496</v>
      </c>
      <c r="DW126" s="442">
        <v>889719.99137079681</v>
      </c>
      <c r="DX126" s="442">
        <v>24043.542097016096</v>
      </c>
      <c r="DY126" s="442">
        <v>12.952750394617864</v>
      </c>
      <c r="DZ126" s="442">
        <v>2400.3324044786232</v>
      </c>
      <c r="EA126" s="442">
        <v>426.54651660162699</v>
      </c>
      <c r="EB126" s="442">
        <v>118.62500993377904</v>
      </c>
      <c r="EC126" s="442">
        <v>335.82062987660112</v>
      </c>
      <c r="ED126" s="442">
        <v>138.03833101837469</v>
      </c>
      <c r="EE126" s="442">
        <v>9.1292600236340089</v>
      </c>
      <c r="EF126" s="442">
        <v>44.114568249923423</v>
      </c>
      <c r="EG126" s="442">
        <v>7.0841553608540009</v>
      </c>
      <c r="EH126" s="442">
        <v>315.24663930083267</v>
      </c>
      <c r="EI126" s="442">
        <v>2.8737985075899384</v>
      </c>
      <c r="EJ126" s="442">
        <v>12.375168284490588</v>
      </c>
      <c r="EK126" s="442">
        <v>21.069052897547209</v>
      </c>
      <c r="EL126" s="442">
        <v>19964.62712289585</v>
      </c>
      <c r="EM126" s="444">
        <v>15989337.927577592</v>
      </c>
      <c r="EN126" s="442">
        <v>49196.057530883205</v>
      </c>
      <c r="EO126" s="442">
        <v>322668.70950779528</v>
      </c>
      <c r="EP126" s="442">
        <v>371864.76703867858</v>
      </c>
      <c r="EQ126" s="442">
        <v>5854810.384073833</v>
      </c>
      <c r="ER126" s="442">
        <v>6226675.1511125108</v>
      </c>
      <c r="ES126" s="442">
        <v>1916480.0591956342</v>
      </c>
      <c r="ET126" s="442">
        <v>0</v>
      </c>
      <c r="EU126" s="442">
        <v>1916480.0591956342</v>
      </c>
      <c r="EV126" s="442">
        <v>295.97953839004151</v>
      </c>
      <c r="EW126" s="442">
        <v>8143451.1898465352</v>
      </c>
      <c r="EX126" s="442">
        <v>752.48962809110822</v>
      </c>
      <c r="EY126" s="442">
        <v>-30079.298449461319</v>
      </c>
      <c r="EZ126" s="444">
        <v>24101957.329346575</v>
      </c>
      <c r="FA126" s="431"/>
      <c r="FB126" s="431"/>
      <c r="FC126" s="431"/>
      <c r="FD126" s="431"/>
      <c r="FE126" s="431"/>
      <c r="FF126" s="431"/>
      <c r="FG126" s="431"/>
      <c r="FH126" s="431"/>
      <c r="FI126" s="431"/>
      <c r="FJ126" s="431"/>
      <c r="FK126" s="431"/>
      <c r="FL126" s="431"/>
      <c r="FM126" s="431"/>
      <c r="FN126" s="431"/>
      <c r="FO126" s="431"/>
      <c r="FP126" s="431"/>
      <c r="FQ126" s="431"/>
      <c r="FR126" s="431"/>
    </row>
    <row r="127" spans="1:174" ht="26.4">
      <c r="A127" s="439">
        <v>124</v>
      </c>
      <c r="B127" s="440" t="s">
        <v>636</v>
      </c>
      <c r="C127" s="441">
        <v>124</v>
      </c>
      <c r="D127" s="442">
        <v>183409.96235224724</v>
      </c>
      <c r="E127" s="442">
        <v>42552.787755145058</v>
      </c>
      <c r="F127" s="442">
        <v>42773.025145986736</v>
      </c>
      <c r="G127" s="442">
        <v>34046.537338578462</v>
      </c>
      <c r="H127" s="442">
        <v>36698.001770732109</v>
      </c>
      <c r="I127" s="442">
        <v>4133.626987761244</v>
      </c>
      <c r="J127" s="442">
        <v>3488.0461679496702</v>
      </c>
      <c r="K127" s="442">
        <v>2052.5852583773803</v>
      </c>
      <c r="L127" s="442">
        <v>35883.924759339381</v>
      </c>
      <c r="M127" s="442">
        <v>33683.577321720899</v>
      </c>
      <c r="N127" s="442">
        <v>23784.338852578232</v>
      </c>
      <c r="O127" s="442">
        <v>1668.4106103781387</v>
      </c>
      <c r="P127" s="442">
        <v>13346.663140919378</v>
      </c>
      <c r="Q127" s="442">
        <v>13.979473751676515</v>
      </c>
      <c r="R127" s="442">
        <v>15.379485106762871</v>
      </c>
      <c r="S127" s="442">
        <v>2013.1466858298179</v>
      </c>
      <c r="T127" s="442">
        <v>804.07549437445311</v>
      </c>
      <c r="U127" s="442">
        <v>12409.02816744657</v>
      </c>
      <c r="V127" s="442">
        <v>1053.0856958328714</v>
      </c>
      <c r="W127" s="442">
        <v>16890.804273476861</v>
      </c>
      <c r="X127" s="442">
        <v>17030.926795474737</v>
      </c>
      <c r="Y127" s="442">
        <v>20889.451165788705</v>
      </c>
      <c r="Z127" s="442">
        <v>10167.194697375739</v>
      </c>
      <c r="AA127" s="442">
        <v>22457.492004545358</v>
      </c>
      <c r="AB127" s="442">
        <v>16439.917940582716</v>
      </c>
      <c r="AC127" s="442">
        <v>3382.8321773157395</v>
      </c>
      <c r="AD127" s="442">
        <v>1589.7043669043865</v>
      </c>
      <c r="AE127" s="442">
        <v>644.9288935244989</v>
      </c>
      <c r="AF127" s="442">
        <v>293.34928042856728</v>
      </c>
      <c r="AG127" s="442">
        <v>5255.4997933069844</v>
      </c>
      <c r="AH127" s="442">
        <v>61401.589142774828</v>
      </c>
      <c r="AI127" s="442">
        <v>3218.6761080095848</v>
      </c>
      <c r="AJ127" s="442">
        <v>5502.0365514523528</v>
      </c>
      <c r="AK127" s="442">
        <v>21907.089659034038</v>
      </c>
      <c r="AL127" s="442">
        <v>2105.6434898070197</v>
      </c>
      <c r="AM127" s="442">
        <v>19908.677533339058</v>
      </c>
      <c r="AN127" s="442">
        <v>2265.1245414173836</v>
      </c>
      <c r="AO127" s="442">
        <v>2810.723406453003</v>
      </c>
      <c r="AP127" s="442">
        <v>14449.171874544025</v>
      </c>
      <c r="AQ127" s="442">
        <v>63.874656364799677</v>
      </c>
      <c r="AR127" s="442">
        <v>82034.331526125854</v>
      </c>
      <c r="AS127" s="442">
        <v>16153.56554251285</v>
      </c>
      <c r="AT127" s="442">
        <v>16806.447641049406</v>
      </c>
      <c r="AU127" s="442">
        <v>86139.116300206195</v>
      </c>
      <c r="AV127" s="442">
        <v>62979.564495049293</v>
      </c>
      <c r="AW127" s="442">
        <v>401645.5851427897</v>
      </c>
      <c r="AX127" s="442">
        <v>87484.566946641542</v>
      </c>
      <c r="AY127" s="442">
        <v>120012.75489383649</v>
      </c>
      <c r="AZ127" s="442">
        <v>46720.070007148039</v>
      </c>
      <c r="BA127" s="442">
        <v>92336.165916784012</v>
      </c>
      <c r="BB127" s="442">
        <v>27352.156247237137</v>
      </c>
      <c r="BC127" s="442">
        <v>1060.4982122377091</v>
      </c>
      <c r="BD127" s="442">
        <v>8818.4346657267179</v>
      </c>
      <c r="BE127" s="442">
        <v>4396.7163114126552</v>
      </c>
      <c r="BF127" s="442">
        <v>13974.184992025319</v>
      </c>
      <c r="BG127" s="442">
        <v>13044.231059264173</v>
      </c>
      <c r="BH127" s="442">
        <v>97848.904634170802</v>
      </c>
      <c r="BI127" s="442">
        <v>22515.257218875529</v>
      </c>
      <c r="BJ127" s="442">
        <v>24089.598644871392</v>
      </c>
      <c r="BK127" s="442">
        <v>135314.88471857741</v>
      </c>
      <c r="BL127" s="442">
        <v>1457.9381169567166</v>
      </c>
      <c r="BM127" s="442">
        <v>27117.612293626695</v>
      </c>
      <c r="BN127" s="442">
        <v>85095.481350347371</v>
      </c>
      <c r="BO127" s="442">
        <v>33587.534873367127</v>
      </c>
      <c r="BP127" s="442">
        <v>64309.244999078524</v>
      </c>
      <c r="BQ127" s="442">
        <v>15397.420097671036</v>
      </c>
      <c r="BR127" s="442">
        <v>66140.63105230793</v>
      </c>
      <c r="BS127" s="442">
        <v>32381.157700751362</v>
      </c>
      <c r="BT127" s="442">
        <v>21722.934744846203</v>
      </c>
      <c r="BU127" s="442">
        <v>110948.13465564427</v>
      </c>
      <c r="BV127" s="442">
        <v>90626.235542055467</v>
      </c>
      <c r="BW127" s="442">
        <v>36298.147279435652</v>
      </c>
      <c r="BX127" s="442">
        <v>26155.277188971286</v>
      </c>
      <c r="BY127" s="442">
        <v>159171.4725386491</v>
      </c>
      <c r="BZ127" s="442">
        <v>537299.6317080321</v>
      </c>
      <c r="CA127" s="442">
        <v>371140.05986859591</v>
      </c>
      <c r="CB127" s="442">
        <v>28098.536048944054</v>
      </c>
      <c r="CC127" s="442">
        <v>18728.92846134134</v>
      </c>
      <c r="CD127" s="442">
        <v>35429.231986158084</v>
      </c>
      <c r="CE127" s="442">
        <v>29637.947373339535</v>
      </c>
      <c r="CF127" s="442">
        <v>26738.989078708586</v>
      </c>
      <c r="CG127" s="442">
        <v>32884.913165597754</v>
      </c>
      <c r="CH127" s="442">
        <v>39420.115897238335</v>
      </c>
      <c r="CI127" s="442">
        <v>60858.675976837127</v>
      </c>
      <c r="CJ127" s="442">
        <v>40278.345228934391</v>
      </c>
      <c r="CK127" s="442">
        <v>43471.813103867527</v>
      </c>
      <c r="CL127" s="442">
        <v>28909.173871121606</v>
      </c>
      <c r="CM127" s="442">
        <v>7850.3475591046363</v>
      </c>
      <c r="CN127" s="442">
        <v>60585.624928193422</v>
      </c>
      <c r="CO127" s="442">
        <v>337137.93907739175</v>
      </c>
      <c r="CP127" s="442">
        <v>12589.900660483065</v>
      </c>
      <c r="CQ127" s="442">
        <v>46103.408266676459</v>
      </c>
      <c r="CR127" s="442">
        <v>5363.1426549484349</v>
      </c>
      <c r="CS127" s="442">
        <v>319.78900620186374</v>
      </c>
      <c r="CT127" s="442">
        <v>1953.4585379934865</v>
      </c>
      <c r="CU127" s="442">
        <v>43676.501267735315</v>
      </c>
      <c r="CV127" s="442">
        <v>0</v>
      </c>
      <c r="CW127" s="442">
        <v>0</v>
      </c>
      <c r="CX127" s="442">
        <v>1641.3312723738472</v>
      </c>
      <c r="CY127" s="442">
        <v>1195.3954527697895</v>
      </c>
      <c r="CZ127" s="442">
        <v>0</v>
      </c>
      <c r="DA127" s="442">
        <v>532.8746409990224</v>
      </c>
      <c r="DB127" s="442">
        <v>3771.930105830621</v>
      </c>
      <c r="DC127" s="442">
        <v>5364.2843892070478</v>
      </c>
      <c r="DD127" s="442">
        <v>5719.4535930691518</v>
      </c>
      <c r="DE127" s="442">
        <v>1866.3708775070841</v>
      </c>
      <c r="DF127" s="442">
        <v>0</v>
      </c>
      <c r="DG127" s="442">
        <v>0</v>
      </c>
      <c r="DH127" s="442">
        <v>4707.6104077934633</v>
      </c>
      <c r="DI127" s="442">
        <v>0</v>
      </c>
      <c r="DJ127" s="442">
        <v>5544.261838532565</v>
      </c>
      <c r="DK127" s="442">
        <v>0</v>
      </c>
      <c r="DL127" s="442">
        <v>0</v>
      </c>
      <c r="DM127" s="442">
        <v>19099.518262574875</v>
      </c>
      <c r="DN127" s="442">
        <v>60584.950583831705</v>
      </c>
      <c r="DO127" s="442">
        <v>1650.9003949592409</v>
      </c>
      <c r="DP127" s="442">
        <v>2557.5071163989446</v>
      </c>
      <c r="DQ127" s="442">
        <v>6089.6941844855746</v>
      </c>
      <c r="DR127" s="442">
        <v>5800.226970436107</v>
      </c>
      <c r="DS127" s="442">
        <v>1292.4676033841479</v>
      </c>
      <c r="DT127" s="442">
        <v>3854.691558361194</v>
      </c>
      <c r="DU127" s="442">
        <v>127580.82816038375</v>
      </c>
      <c r="DV127" s="442">
        <v>100619.15884720444</v>
      </c>
      <c r="DW127" s="442">
        <v>97085.415788397237</v>
      </c>
      <c r="DX127" s="442">
        <v>0</v>
      </c>
      <c r="DY127" s="442">
        <v>1500.4318411338711</v>
      </c>
      <c r="DZ127" s="442">
        <v>0</v>
      </c>
      <c r="EA127" s="442">
        <v>0</v>
      </c>
      <c r="EB127" s="442">
        <v>476.40632035276172</v>
      </c>
      <c r="EC127" s="442">
        <v>90573.413681992795</v>
      </c>
      <c r="ED127" s="442">
        <v>11488.418811895521</v>
      </c>
      <c r="EE127" s="442">
        <v>0</v>
      </c>
      <c r="EF127" s="442">
        <v>0</v>
      </c>
      <c r="EG127" s="442">
        <v>0</v>
      </c>
      <c r="EH127" s="442">
        <v>0</v>
      </c>
      <c r="EI127" s="442">
        <v>0</v>
      </c>
      <c r="EJ127" s="442">
        <v>0</v>
      </c>
      <c r="EK127" s="442">
        <v>0</v>
      </c>
      <c r="EL127" s="442">
        <v>0</v>
      </c>
      <c r="EM127" s="444">
        <v>5222715.1647975473</v>
      </c>
      <c r="EN127" s="442">
        <v>0</v>
      </c>
      <c r="EO127" s="442">
        <v>0</v>
      </c>
      <c r="EP127" s="442">
        <v>0</v>
      </c>
      <c r="EQ127" s="442">
        <v>2132588.0215721349</v>
      </c>
      <c r="ER127" s="442">
        <v>2132588.0215721349</v>
      </c>
      <c r="ES127" s="442">
        <v>0</v>
      </c>
      <c r="ET127" s="442">
        <v>0</v>
      </c>
      <c r="EU127" s="442">
        <v>0</v>
      </c>
      <c r="EV127" s="447">
        <v>0</v>
      </c>
      <c r="EW127" s="442">
        <v>2132588.0215721349</v>
      </c>
      <c r="EX127" s="447">
        <v>0</v>
      </c>
      <c r="EY127" s="442">
        <v>1536.1551591462614</v>
      </c>
      <c r="EZ127" s="444">
        <v>7356839.3415288292</v>
      </c>
      <c r="FA127" s="431"/>
      <c r="FB127" s="431"/>
      <c r="FC127" s="431"/>
      <c r="FD127" s="431"/>
      <c r="FE127" s="431"/>
      <c r="FF127" s="431"/>
      <c r="FG127" s="431"/>
      <c r="FH127" s="431"/>
      <c r="FI127" s="431"/>
      <c r="FJ127" s="431"/>
      <c r="FK127" s="431"/>
      <c r="FL127" s="431"/>
      <c r="FM127" s="431"/>
      <c r="FN127" s="431"/>
      <c r="FO127" s="431"/>
      <c r="FP127" s="431"/>
      <c r="FQ127" s="431"/>
      <c r="FR127" s="431"/>
    </row>
    <row r="128" spans="1:174">
      <c r="A128" s="439">
        <v>125</v>
      </c>
      <c r="B128" s="440" t="s">
        <v>486</v>
      </c>
      <c r="C128" s="441">
        <v>125</v>
      </c>
      <c r="D128" s="442">
        <v>166793.63214119774</v>
      </c>
      <c r="E128" s="442">
        <v>1550.8315657236137</v>
      </c>
      <c r="F128" s="442">
        <v>481.31607398298291</v>
      </c>
      <c r="G128" s="442">
        <v>10244.758029184532</v>
      </c>
      <c r="H128" s="442">
        <v>20335.047083055695</v>
      </c>
      <c r="I128" s="442">
        <v>777.9350219934048</v>
      </c>
      <c r="J128" s="442">
        <v>10191.948129359402</v>
      </c>
      <c r="K128" s="442">
        <v>4373.6058818989786</v>
      </c>
      <c r="L128" s="442">
        <v>3924.8840903426171</v>
      </c>
      <c r="M128" s="442">
        <v>16815.506903868682</v>
      </c>
      <c r="N128" s="442">
        <v>0</v>
      </c>
      <c r="O128" s="442">
        <v>0</v>
      </c>
      <c r="P128" s="442">
        <v>0</v>
      </c>
      <c r="Q128" s="442">
        <v>0</v>
      </c>
      <c r="R128" s="442">
        <v>0</v>
      </c>
      <c r="S128" s="442">
        <v>0</v>
      </c>
      <c r="T128" s="442">
        <v>0</v>
      </c>
      <c r="U128" s="442">
        <v>0</v>
      </c>
      <c r="V128" s="442">
        <v>0</v>
      </c>
      <c r="W128" s="442">
        <v>0</v>
      </c>
      <c r="X128" s="442">
        <v>0</v>
      </c>
      <c r="Y128" s="442">
        <v>0</v>
      </c>
      <c r="Z128" s="442">
        <v>0</v>
      </c>
      <c r="AA128" s="442">
        <v>17374.953355802685</v>
      </c>
      <c r="AB128" s="442">
        <v>0</v>
      </c>
      <c r="AC128" s="442">
        <v>0</v>
      </c>
      <c r="AD128" s="442">
        <v>0</v>
      </c>
      <c r="AE128" s="442">
        <v>0</v>
      </c>
      <c r="AF128" s="442">
        <v>0</v>
      </c>
      <c r="AG128" s="442">
        <v>0</v>
      </c>
      <c r="AH128" s="442">
        <v>0</v>
      </c>
      <c r="AI128" s="442">
        <v>0</v>
      </c>
      <c r="AJ128" s="442">
        <v>0</v>
      </c>
      <c r="AK128" s="442">
        <v>0</v>
      </c>
      <c r="AL128" s="442">
        <v>0</v>
      </c>
      <c r="AM128" s="442">
        <v>65843.375316645179</v>
      </c>
      <c r="AN128" s="442">
        <v>0</v>
      </c>
      <c r="AO128" s="442">
        <v>0</v>
      </c>
      <c r="AP128" s="442">
        <v>844.224530939901</v>
      </c>
      <c r="AQ128" s="442">
        <v>2222.7722409427292</v>
      </c>
      <c r="AR128" s="442">
        <v>25613.107502889645</v>
      </c>
      <c r="AS128" s="442">
        <v>13527.098184807588</v>
      </c>
      <c r="AT128" s="442">
        <v>58.429627716691883</v>
      </c>
      <c r="AU128" s="442">
        <v>0</v>
      </c>
      <c r="AV128" s="442">
        <v>6199.7752969724925</v>
      </c>
      <c r="AW128" s="442">
        <v>152443.68954947061</v>
      </c>
      <c r="AX128" s="442">
        <v>127.56573272497036</v>
      </c>
      <c r="AY128" s="442">
        <v>1007.3182959921228</v>
      </c>
      <c r="AZ128" s="442">
        <v>5587.7594844814193</v>
      </c>
      <c r="BA128" s="442">
        <v>148.0956450213279</v>
      </c>
      <c r="BB128" s="442">
        <v>141.7893620174909</v>
      </c>
      <c r="BC128" s="442">
        <v>1417.9687217878943</v>
      </c>
      <c r="BD128" s="442">
        <v>207.50862190780774</v>
      </c>
      <c r="BE128" s="442">
        <v>560.42917205173421</v>
      </c>
      <c r="BF128" s="442">
        <v>1486.3360599697908</v>
      </c>
      <c r="BG128" s="442">
        <v>160.9378125475202</v>
      </c>
      <c r="BH128" s="442">
        <v>521.13354658599815</v>
      </c>
      <c r="BI128" s="442">
        <v>396.56465343495648</v>
      </c>
      <c r="BJ128" s="442">
        <v>8852.5396999142322</v>
      </c>
      <c r="BK128" s="442">
        <v>43579.035688051779</v>
      </c>
      <c r="BL128" s="442">
        <v>1863.1702936414545</v>
      </c>
      <c r="BM128" s="442">
        <v>4934.1002251521777</v>
      </c>
      <c r="BN128" s="442">
        <v>246.06012608774691</v>
      </c>
      <c r="BO128" s="442">
        <v>543.29921824045982</v>
      </c>
      <c r="BP128" s="442">
        <v>0</v>
      </c>
      <c r="BQ128" s="442">
        <v>0</v>
      </c>
      <c r="BR128" s="442">
        <v>0</v>
      </c>
      <c r="BS128" s="442">
        <v>95.822193160307322</v>
      </c>
      <c r="BT128" s="442">
        <v>0</v>
      </c>
      <c r="BU128" s="442">
        <v>13228.633877481894</v>
      </c>
      <c r="BV128" s="442">
        <v>301.58491465421906</v>
      </c>
      <c r="BW128" s="442">
        <v>0</v>
      </c>
      <c r="BX128" s="442">
        <v>32.028515295475813</v>
      </c>
      <c r="BY128" s="442">
        <v>188.12207435945388</v>
      </c>
      <c r="BZ128" s="442">
        <v>0</v>
      </c>
      <c r="CA128" s="442">
        <v>0</v>
      </c>
      <c r="CB128" s="442">
        <v>68.77618670083865</v>
      </c>
      <c r="CC128" s="442">
        <v>0</v>
      </c>
      <c r="CD128" s="442">
        <v>234.14048260300723</v>
      </c>
      <c r="CE128" s="442">
        <v>0</v>
      </c>
      <c r="CF128" s="442">
        <v>0</v>
      </c>
      <c r="CG128" s="442">
        <v>3354.8510420825414</v>
      </c>
      <c r="CH128" s="442">
        <v>0</v>
      </c>
      <c r="CI128" s="442">
        <v>0</v>
      </c>
      <c r="CJ128" s="442">
        <v>0</v>
      </c>
      <c r="CK128" s="442">
        <v>0</v>
      </c>
      <c r="CL128" s="442">
        <v>0</v>
      </c>
      <c r="CM128" s="442">
        <v>0</v>
      </c>
      <c r="CN128" s="442">
        <v>0</v>
      </c>
      <c r="CO128" s="442">
        <v>0</v>
      </c>
      <c r="CP128" s="442">
        <v>0</v>
      </c>
      <c r="CQ128" s="442">
        <v>88.561992814080838</v>
      </c>
      <c r="CR128" s="442">
        <v>0</v>
      </c>
      <c r="CS128" s="442">
        <v>0</v>
      </c>
      <c r="CT128" s="442">
        <v>0</v>
      </c>
      <c r="CU128" s="442">
        <v>246216.2218840353</v>
      </c>
      <c r="CV128" s="442">
        <v>4031.5388613484129</v>
      </c>
      <c r="CW128" s="442">
        <v>183944.09284343795</v>
      </c>
      <c r="CX128" s="442">
        <v>0</v>
      </c>
      <c r="CY128" s="442">
        <v>0</v>
      </c>
      <c r="CZ128" s="442">
        <v>0</v>
      </c>
      <c r="DA128" s="442">
        <v>0</v>
      </c>
      <c r="DB128" s="442">
        <v>0</v>
      </c>
      <c r="DC128" s="442">
        <v>0</v>
      </c>
      <c r="DD128" s="442">
        <v>0</v>
      </c>
      <c r="DE128" s="442">
        <v>0</v>
      </c>
      <c r="DF128" s="442">
        <v>0</v>
      </c>
      <c r="DG128" s="442">
        <v>0</v>
      </c>
      <c r="DH128" s="442">
        <v>0</v>
      </c>
      <c r="DI128" s="442">
        <v>0</v>
      </c>
      <c r="DJ128" s="442">
        <v>0</v>
      </c>
      <c r="DK128" s="442">
        <v>0</v>
      </c>
      <c r="DL128" s="442">
        <v>0</v>
      </c>
      <c r="DM128" s="442">
        <v>0</v>
      </c>
      <c r="DN128" s="442">
        <v>0</v>
      </c>
      <c r="DO128" s="442">
        <v>0</v>
      </c>
      <c r="DP128" s="442">
        <v>0</v>
      </c>
      <c r="DQ128" s="442">
        <v>0</v>
      </c>
      <c r="DR128" s="442">
        <v>0</v>
      </c>
      <c r="DS128" s="442">
        <v>0</v>
      </c>
      <c r="DT128" s="442">
        <v>0</v>
      </c>
      <c r="DU128" s="442">
        <v>0</v>
      </c>
      <c r="DV128" s="442">
        <v>0</v>
      </c>
      <c r="DW128" s="442">
        <v>0</v>
      </c>
      <c r="DX128" s="442">
        <v>84142.289753504898</v>
      </c>
      <c r="DY128" s="442">
        <v>0</v>
      </c>
      <c r="DZ128" s="442">
        <v>0</v>
      </c>
      <c r="EA128" s="442">
        <v>4932.366004950728</v>
      </c>
      <c r="EB128" s="442">
        <v>0</v>
      </c>
      <c r="EC128" s="442">
        <v>0</v>
      </c>
      <c r="ED128" s="442">
        <v>0</v>
      </c>
      <c r="EE128" s="442">
        <v>0</v>
      </c>
      <c r="EF128" s="442">
        <v>0</v>
      </c>
      <c r="EG128" s="442">
        <v>0</v>
      </c>
      <c r="EH128" s="442">
        <v>0</v>
      </c>
      <c r="EI128" s="442">
        <v>0</v>
      </c>
      <c r="EJ128" s="442">
        <v>0</v>
      </c>
      <c r="EK128" s="442">
        <v>0</v>
      </c>
      <c r="EL128" s="442">
        <v>0</v>
      </c>
      <c r="EM128" s="444">
        <v>1132257.5335128349</v>
      </c>
      <c r="EN128" s="442">
        <v>0</v>
      </c>
      <c r="EO128" s="442">
        <v>0</v>
      </c>
      <c r="EP128" s="442">
        <v>0</v>
      </c>
      <c r="EQ128" s="442">
        <v>568448.59389945143</v>
      </c>
      <c r="ER128" s="442">
        <v>568448.59389945143</v>
      </c>
      <c r="ES128" s="442">
        <v>0</v>
      </c>
      <c r="ET128" s="442">
        <v>0</v>
      </c>
      <c r="EU128" s="442">
        <v>0</v>
      </c>
      <c r="EV128" s="447">
        <v>0</v>
      </c>
      <c r="EW128" s="442">
        <v>568448.59389945143</v>
      </c>
      <c r="EX128" s="447">
        <v>0</v>
      </c>
      <c r="EY128" s="442">
        <v>-4404.6091372467872</v>
      </c>
      <c r="EZ128" s="444">
        <v>1696301.5182750397</v>
      </c>
      <c r="FA128" s="431"/>
      <c r="FB128" s="431"/>
      <c r="FC128" s="431"/>
      <c r="FD128" s="431"/>
      <c r="FE128" s="431"/>
      <c r="FF128" s="431"/>
      <c r="FG128" s="431"/>
      <c r="FH128" s="431"/>
      <c r="FI128" s="431"/>
      <c r="FJ128" s="431"/>
      <c r="FK128" s="431"/>
      <c r="FL128" s="431"/>
      <c r="FM128" s="431"/>
      <c r="FN128" s="431"/>
      <c r="FO128" s="431"/>
      <c r="FP128" s="431"/>
      <c r="FQ128" s="431"/>
      <c r="FR128" s="431"/>
    </row>
    <row r="129" spans="1:174" ht="26.4">
      <c r="A129" s="439">
        <v>126</v>
      </c>
      <c r="B129" s="440" t="s">
        <v>582</v>
      </c>
      <c r="C129" s="441">
        <v>126</v>
      </c>
      <c r="D129" s="442">
        <v>2038.0903632395139</v>
      </c>
      <c r="E129" s="442">
        <v>199.05908748775167</v>
      </c>
      <c r="F129" s="442">
        <v>198.72160992871412</v>
      </c>
      <c r="G129" s="442">
        <v>199.88353457505033</v>
      </c>
      <c r="H129" s="442">
        <v>1742.97168821276</v>
      </c>
      <c r="I129" s="442">
        <v>12684.084006206091</v>
      </c>
      <c r="J129" s="442">
        <v>1908.9946070114906</v>
      </c>
      <c r="K129" s="442">
        <v>7328.6907981185395</v>
      </c>
      <c r="L129" s="442">
        <v>10650.000232131033</v>
      </c>
      <c r="M129" s="442">
        <v>7933.099102951247</v>
      </c>
      <c r="N129" s="442">
        <v>0</v>
      </c>
      <c r="O129" s="442">
        <v>1008.0529517531875</v>
      </c>
      <c r="P129" s="442">
        <v>686.33305115896849</v>
      </c>
      <c r="Q129" s="442">
        <v>399.55257690319411</v>
      </c>
      <c r="R129" s="442">
        <v>1694.1784464855111</v>
      </c>
      <c r="S129" s="442">
        <v>1409.6434464915617</v>
      </c>
      <c r="T129" s="442">
        <v>1665.2810877160548</v>
      </c>
      <c r="U129" s="442">
        <v>2232.224191823736</v>
      </c>
      <c r="V129" s="442">
        <v>385.80366571566884</v>
      </c>
      <c r="W129" s="442">
        <v>773.64270917530393</v>
      </c>
      <c r="X129" s="442">
        <v>1858.7065713817858</v>
      </c>
      <c r="Y129" s="442">
        <v>3226.6740995668811</v>
      </c>
      <c r="Z129" s="442">
        <v>7016.6256450969468</v>
      </c>
      <c r="AA129" s="442">
        <v>1687.5881348276564</v>
      </c>
      <c r="AB129" s="442">
        <v>8149.7677972387955</v>
      </c>
      <c r="AC129" s="442">
        <v>77367.372007832528</v>
      </c>
      <c r="AD129" s="442">
        <v>10765.328538983258</v>
      </c>
      <c r="AE129" s="442">
        <v>617.44802286907634</v>
      </c>
      <c r="AF129" s="442">
        <v>1854.589832111328</v>
      </c>
      <c r="AG129" s="442">
        <v>1600.5715286279737</v>
      </c>
      <c r="AH129" s="442">
        <v>4606.2368513457595</v>
      </c>
      <c r="AI129" s="442">
        <v>1770.4270641996845</v>
      </c>
      <c r="AJ129" s="442">
        <v>1570.7466415602846</v>
      </c>
      <c r="AK129" s="442">
        <v>2935.4793725653558</v>
      </c>
      <c r="AL129" s="442">
        <v>3243.5730018199633</v>
      </c>
      <c r="AM129" s="442">
        <v>7712.1713061354731</v>
      </c>
      <c r="AN129" s="442">
        <v>3686.0008113728054</v>
      </c>
      <c r="AO129" s="442">
        <v>1025.804428040547</v>
      </c>
      <c r="AP129" s="442">
        <v>15476.073459920101</v>
      </c>
      <c r="AQ129" s="442">
        <v>10687.105065079282</v>
      </c>
      <c r="AR129" s="442">
        <v>14816.296443611418</v>
      </c>
      <c r="AS129" s="442">
        <v>11776.938935409111</v>
      </c>
      <c r="AT129" s="442">
        <v>2164.9335315817775</v>
      </c>
      <c r="AU129" s="442">
        <v>5770.5655050000832</v>
      </c>
      <c r="AV129" s="442">
        <v>7044.0612941532218</v>
      </c>
      <c r="AW129" s="442">
        <v>7475.3906263572426</v>
      </c>
      <c r="AX129" s="442">
        <v>860.59025908512228</v>
      </c>
      <c r="AY129" s="442">
        <v>7760.0504204120789</v>
      </c>
      <c r="AZ129" s="442">
        <v>6869.8654386892076</v>
      </c>
      <c r="BA129" s="442">
        <v>2638.8971369006749</v>
      </c>
      <c r="BB129" s="442">
        <v>5089.0145133971973</v>
      </c>
      <c r="BC129" s="442">
        <v>13145.902870418013</v>
      </c>
      <c r="BD129" s="442">
        <v>1716.2362545655162</v>
      </c>
      <c r="BE129" s="442">
        <v>4922.2547435932838</v>
      </c>
      <c r="BF129" s="442">
        <v>7646.7065826408852</v>
      </c>
      <c r="BG129" s="442">
        <v>959.31596410820862</v>
      </c>
      <c r="BH129" s="442">
        <v>1988.5379063341582</v>
      </c>
      <c r="BI129" s="442">
        <v>1272.133358728539</v>
      </c>
      <c r="BJ129" s="442">
        <v>14063.149704043017</v>
      </c>
      <c r="BK129" s="442">
        <v>36906.989776327318</v>
      </c>
      <c r="BL129" s="442">
        <v>1478.7414305265208</v>
      </c>
      <c r="BM129" s="442">
        <v>11853.919718013432</v>
      </c>
      <c r="BN129" s="442">
        <v>4808.4439210811188</v>
      </c>
      <c r="BO129" s="442">
        <v>10747.668205104928</v>
      </c>
      <c r="BP129" s="442">
        <v>628.25521025201499</v>
      </c>
      <c r="BQ129" s="442">
        <v>2232.1814678846958</v>
      </c>
      <c r="BR129" s="442">
        <v>810.6246165013863</v>
      </c>
      <c r="BS129" s="442">
        <v>8077.48900592881</v>
      </c>
      <c r="BT129" s="442">
        <v>641.89187001625089</v>
      </c>
      <c r="BU129" s="442">
        <v>10809.017965731437</v>
      </c>
      <c r="BV129" s="442">
        <v>3232.0403838296265</v>
      </c>
      <c r="BW129" s="442">
        <v>1332.9061571044128</v>
      </c>
      <c r="BX129" s="442">
        <v>1338.9803981720765</v>
      </c>
      <c r="BY129" s="442">
        <v>3790.812139740181</v>
      </c>
      <c r="BZ129" s="442">
        <v>21353.641057270557</v>
      </c>
      <c r="CA129" s="442">
        <v>0</v>
      </c>
      <c r="CB129" s="442">
        <v>1956.0788411911683</v>
      </c>
      <c r="CC129" s="442">
        <v>4572.2465787362544</v>
      </c>
      <c r="CD129" s="442">
        <v>5778.1707688936276</v>
      </c>
      <c r="CE129" s="442">
        <v>2042.096399564901</v>
      </c>
      <c r="CF129" s="442">
        <v>3904.6296999178339</v>
      </c>
      <c r="CG129" s="442">
        <v>2061.6580162134201</v>
      </c>
      <c r="CH129" s="442">
        <v>0</v>
      </c>
      <c r="CI129" s="442">
        <v>8638.8028114646859</v>
      </c>
      <c r="CJ129" s="442">
        <v>3162.6979432507096</v>
      </c>
      <c r="CK129" s="442">
        <v>1959.1894198523414</v>
      </c>
      <c r="CL129" s="442">
        <v>1776.243628411429</v>
      </c>
      <c r="CM129" s="442">
        <v>2945.2278445836318</v>
      </c>
      <c r="CN129" s="442">
        <v>733.90901932188081</v>
      </c>
      <c r="CO129" s="442">
        <v>11013.570857931825</v>
      </c>
      <c r="CP129" s="442">
        <v>180.65472989120818</v>
      </c>
      <c r="CQ129" s="442">
        <v>1357.5960137103464</v>
      </c>
      <c r="CR129" s="442">
        <v>4305.5338654279158</v>
      </c>
      <c r="CS129" s="442">
        <v>1387.900683120748</v>
      </c>
      <c r="CT129" s="442">
        <v>0</v>
      </c>
      <c r="CU129" s="442">
        <v>12531.325269364736</v>
      </c>
      <c r="CV129" s="442">
        <v>601.73967179721319</v>
      </c>
      <c r="CW129" s="442">
        <v>2967.6452619828674</v>
      </c>
      <c r="CX129" s="442">
        <v>15509.28717768666</v>
      </c>
      <c r="CY129" s="442">
        <v>0</v>
      </c>
      <c r="CZ129" s="442">
        <v>0</v>
      </c>
      <c r="DA129" s="442">
        <v>0</v>
      </c>
      <c r="DB129" s="442">
        <v>36574.794769270411</v>
      </c>
      <c r="DC129" s="442">
        <v>18683.452659185565</v>
      </c>
      <c r="DD129" s="442">
        <v>5007.9081768800979</v>
      </c>
      <c r="DE129" s="442">
        <v>4947.8175076287353</v>
      </c>
      <c r="DF129" s="442">
        <v>6171.3582660024758</v>
      </c>
      <c r="DG129" s="442">
        <v>3193.0049415938579</v>
      </c>
      <c r="DH129" s="442">
        <v>1112.9132921742055</v>
      </c>
      <c r="DI129" s="442">
        <v>676.10629314014329</v>
      </c>
      <c r="DJ129" s="442">
        <v>1206.6394435272653</v>
      </c>
      <c r="DK129" s="442">
        <v>1943.77729708946</v>
      </c>
      <c r="DL129" s="442">
        <v>6774.1051629027606</v>
      </c>
      <c r="DM129" s="442">
        <v>10372.715908434029</v>
      </c>
      <c r="DN129" s="442">
        <v>625.25202016571075</v>
      </c>
      <c r="DO129" s="442">
        <v>14065.166215001387</v>
      </c>
      <c r="DP129" s="442">
        <v>774.96739200184209</v>
      </c>
      <c r="DQ129" s="442">
        <v>490.35546600424254</v>
      </c>
      <c r="DR129" s="442">
        <v>13527.566929974084</v>
      </c>
      <c r="DS129" s="442">
        <v>298.84680449005231</v>
      </c>
      <c r="DT129" s="442">
        <v>32669.044470235905</v>
      </c>
      <c r="DU129" s="442">
        <v>2314.5898567530617</v>
      </c>
      <c r="DV129" s="442">
        <v>3398.6911728417317</v>
      </c>
      <c r="DW129" s="442">
        <v>571.38567467202995</v>
      </c>
      <c r="DX129" s="442">
        <v>1844.5241448389461</v>
      </c>
      <c r="DY129" s="442">
        <v>19189.280910009671</v>
      </c>
      <c r="DZ129" s="442">
        <v>15502.904887880473</v>
      </c>
      <c r="EA129" s="442">
        <v>14418.950731856012</v>
      </c>
      <c r="EB129" s="442">
        <v>2195.0875590347323</v>
      </c>
      <c r="EC129" s="442">
        <v>15437.694446090672</v>
      </c>
      <c r="ED129" s="442">
        <v>11862.407181920773</v>
      </c>
      <c r="EE129" s="442">
        <v>625.74566905502434</v>
      </c>
      <c r="EF129" s="442">
        <v>681.49769233428106</v>
      </c>
      <c r="EG129" s="442">
        <v>1069.4042745645986</v>
      </c>
      <c r="EH129" s="442">
        <v>4548.0377184161689</v>
      </c>
      <c r="EI129" s="442">
        <v>3921.5639062512978</v>
      </c>
      <c r="EJ129" s="442">
        <v>0</v>
      </c>
      <c r="EK129" s="442">
        <v>75.939259626478389</v>
      </c>
      <c r="EL129" s="442">
        <v>11653.235045191555</v>
      </c>
      <c r="EM129" s="444">
        <v>817833.97979952942</v>
      </c>
      <c r="EN129" s="442">
        <v>10710.395848048467</v>
      </c>
      <c r="EO129" s="442">
        <v>93883.787505442582</v>
      </c>
      <c r="EP129" s="442">
        <v>104594.18335349105</v>
      </c>
      <c r="EQ129" s="442">
        <v>299589.47638168209</v>
      </c>
      <c r="ER129" s="442">
        <v>404183.65973517316</v>
      </c>
      <c r="ES129" s="442">
        <v>0</v>
      </c>
      <c r="ET129" s="442">
        <v>0</v>
      </c>
      <c r="EU129" s="442">
        <v>0</v>
      </c>
      <c r="EV129" s="442">
        <v>93697.903600067075</v>
      </c>
      <c r="EW129" s="442">
        <v>497881.56333524024</v>
      </c>
      <c r="EX129" s="442">
        <v>156266.63942205158</v>
      </c>
      <c r="EY129" s="442">
        <v>-1015.5226188936948</v>
      </c>
      <c r="EZ129" s="444">
        <v>1158433.3810938243</v>
      </c>
      <c r="FA129" s="431"/>
      <c r="FB129" s="431"/>
      <c r="FC129" s="431"/>
      <c r="FD129" s="431"/>
      <c r="FE129" s="431"/>
      <c r="FF129" s="431"/>
      <c r="FG129" s="431"/>
      <c r="FH129" s="431"/>
      <c r="FI129" s="431"/>
      <c r="FJ129" s="431"/>
      <c r="FK129" s="431"/>
      <c r="FL129" s="431"/>
      <c r="FM129" s="431"/>
      <c r="FN129" s="431"/>
      <c r="FO129" s="431"/>
      <c r="FP129" s="431"/>
      <c r="FQ129" s="431"/>
      <c r="FR129" s="431"/>
    </row>
    <row r="130" spans="1:174">
      <c r="A130" s="439">
        <v>127</v>
      </c>
      <c r="B130" s="440" t="s">
        <v>518</v>
      </c>
      <c r="C130" s="441">
        <v>127</v>
      </c>
      <c r="D130" s="442">
        <v>0</v>
      </c>
      <c r="E130" s="442">
        <v>0</v>
      </c>
      <c r="F130" s="442">
        <v>0</v>
      </c>
      <c r="G130" s="442">
        <v>0</v>
      </c>
      <c r="H130" s="442">
        <v>0</v>
      </c>
      <c r="I130" s="442">
        <v>1717.9352591835095</v>
      </c>
      <c r="J130" s="442">
        <v>243.64147602241354</v>
      </c>
      <c r="K130" s="442">
        <v>982.08084397212531</v>
      </c>
      <c r="L130" s="442">
        <v>534.54087358862637</v>
      </c>
      <c r="M130" s="442">
        <v>465.95369096903414</v>
      </c>
      <c r="N130" s="442">
        <v>64.347148275097695</v>
      </c>
      <c r="O130" s="442">
        <v>450.18542570232</v>
      </c>
      <c r="P130" s="442">
        <v>315.06696055329775</v>
      </c>
      <c r="Q130" s="442">
        <v>147.53146049587556</v>
      </c>
      <c r="R130" s="442">
        <v>33.141002341210879</v>
      </c>
      <c r="S130" s="442">
        <v>420.96358074661782</v>
      </c>
      <c r="T130" s="442">
        <v>516.29058516426187</v>
      </c>
      <c r="U130" s="442">
        <v>913.74061195588217</v>
      </c>
      <c r="V130" s="442">
        <v>47.223770477399022</v>
      </c>
      <c r="W130" s="442">
        <v>179.09557656161883</v>
      </c>
      <c r="X130" s="442">
        <v>123.31095218486183</v>
      </c>
      <c r="Y130" s="442">
        <v>686.32019516462481</v>
      </c>
      <c r="Z130" s="442">
        <v>461.51880158745303</v>
      </c>
      <c r="AA130" s="442">
        <v>409.29604889835588</v>
      </c>
      <c r="AB130" s="442">
        <v>1025.3896082771869</v>
      </c>
      <c r="AC130" s="442">
        <v>1275.9450946325367</v>
      </c>
      <c r="AD130" s="442">
        <v>92.133153657329146</v>
      </c>
      <c r="AE130" s="442">
        <v>96.332869907480756</v>
      </c>
      <c r="AF130" s="442">
        <v>122.90870604613012</v>
      </c>
      <c r="AG130" s="442">
        <v>171.88949699735821</v>
      </c>
      <c r="AH130" s="442">
        <v>1242.7610496288787</v>
      </c>
      <c r="AI130" s="442">
        <v>307.97796705990129</v>
      </c>
      <c r="AJ130" s="442">
        <v>274.75030236384418</v>
      </c>
      <c r="AK130" s="442">
        <v>781.95321537351288</v>
      </c>
      <c r="AL130" s="442">
        <v>460.53558873051418</v>
      </c>
      <c r="AM130" s="442">
        <v>771.81331858141334</v>
      </c>
      <c r="AN130" s="442">
        <v>826.22235084051363</v>
      </c>
      <c r="AO130" s="442">
        <v>568.84257549570339</v>
      </c>
      <c r="AP130" s="442">
        <v>499.1877032355174</v>
      </c>
      <c r="AQ130" s="442">
        <v>154.44348098067488</v>
      </c>
      <c r="AR130" s="442">
        <v>887.63361381765969</v>
      </c>
      <c r="AS130" s="442">
        <v>306.33220289007841</v>
      </c>
      <c r="AT130" s="442">
        <v>85.745742503761505</v>
      </c>
      <c r="AU130" s="442">
        <v>369.50225635283329</v>
      </c>
      <c r="AV130" s="442">
        <v>368.89197308773521</v>
      </c>
      <c r="AW130" s="442">
        <v>1084.5703400129239</v>
      </c>
      <c r="AX130" s="442">
        <v>131.70056596335164</v>
      </c>
      <c r="AY130" s="442">
        <v>1957.1784044804233</v>
      </c>
      <c r="AZ130" s="442">
        <v>280.69591930923173</v>
      </c>
      <c r="BA130" s="442">
        <v>341.25122327440346</v>
      </c>
      <c r="BB130" s="442">
        <v>1693.7233354015711</v>
      </c>
      <c r="BC130" s="442">
        <v>672.75247289746676</v>
      </c>
      <c r="BD130" s="442">
        <v>874.27107995680933</v>
      </c>
      <c r="BE130" s="442">
        <v>1323.8121547827943</v>
      </c>
      <c r="BF130" s="442">
        <v>520.8367855181574</v>
      </c>
      <c r="BG130" s="442">
        <v>406.03828448774942</v>
      </c>
      <c r="BH130" s="442">
        <v>356.09257794236873</v>
      </c>
      <c r="BI130" s="442">
        <v>337.8040442154425</v>
      </c>
      <c r="BJ130" s="442">
        <v>878.5767535400696</v>
      </c>
      <c r="BK130" s="442">
        <v>921.44416247923573</v>
      </c>
      <c r="BL130" s="442">
        <v>226.45523020143654</v>
      </c>
      <c r="BM130" s="442">
        <v>863.53867786118508</v>
      </c>
      <c r="BN130" s="442">
        <v>506.41464008182538</v>
      </c>
      <c r="BO130" s="442">
        <v>3465.6320072404851</v>
      </c>
      <c r="BP130" s="442">
        <v>457.72876164285805</v>
      </c>
      <c r="BQ130" s="442">
        <v>571.62385999647847</v>
      </c>
      <c r="BR130" s="442">
        <v>655.37897529019472</v>
      </c>
      <c r="BS130" s="442">
        <v>714.64665275654534</v>
      </c>
      <c r="BT130" s="442">
        <v>85.439231601493162</v>
      </c>
      <c r="BU130" s="442">
        <v>1828.8531274081811</v>
      </c>
      <c r="BV130" s="442">
        <v>1137.7553678146953</v>
      </c>
      <c r="BW130" s="442">
        <v>630.42059113427115</v>
      </c>
      <c r="BX130" s="442">
        <v>282.70106327580561</v>
      </c>
      <c r="BY130" s="442">
        <v>1455.4185439572293</v>
      </c>
      <c r="BZ130" s="442">
        <v>963.31352690296728</v>
      </c>
      <c r="CA130" s="442">
        <v>1190.1811963506389</v>
      </c>
      <c r="CB130" s="442">
        <v>349.24228643033143</v>
      </c>
      <c r="CC130" s="442">
        <v>296.77986096739886</v>
      </c>
      <c r="CD130" s="442">
        <v>303.07160907969836</v>
      </c>
      <c r="CE130" s="442">
        <v>453.53062513943769</v>
      </c>
      <c r="CF130" s="442">
        <v>1682.0756330111542</v>
      </c>
      <c r="CG130" s="442">
        <v>739.1948303945718</v>
      </c>
      <c r="CH130" s="442">
        <v>136.39331773425243</v>
      </c>
      <c r="CI130" s="442">
        <v>575.5270570618012</v>
      </c>
      <c r="CJ130" s="442">
        <v>241.34709755201152</v>
      </c>
      <c r="CK130" s="442">
        <v>495.65091596584278</v>
      </c>
      <c r="CL130" s="442">
        <v>892.47364159858557</v>
      </c>
      <c r="CM130" s="442">
        <v>311.05074853199955</v>
      </c>
      <c r="CN130" s="442">
        <v>171.15625442437118</v>
      </c>
      <c r="CO130" s="442">
        <v>913.175980209302</v>
      </c>
      <c r="CP130" s="442">
        <v>221.3522502951466</v>
      </c>
      <c r="CQ130" s="442">
        <v>938.92566647341846</v>
      </c>
      <c r="CR130" s="442">
        <v>251.95214887246104</v>
      </c>
      <c r="CS130" s="442">
        <v>215.18208820444394</v>
      </c>
      <c r="CT130" s="442">
        <v>159.517046226188</v>
      </c>
      <c r="CU130" s="442">
        <v>705.17254950008783</v>
      </c>
      <c r="CV130" s="442">
        <v>212.65520923354353</v>
      </c>
      <c r="CW130" s="442">
        <v>245.29616129571315</v>
      </c>
      <c r="CX130" s="442">
        <v>8982.4368878872338</v>
      </c>
      <c r="CY130" s="442">
        <v>2694.334362641267</v>
      </c>
      <c r="CZ130" s="442">
        <v>1319.8633843284651</v>
      </c>
      <c r="DA130" s="442">
        <v>499.7859969649889</v>
      </c>
      <c r="DB130" s="442">
        <v>24390.026833946591</v>
      </c>
      <c r="DC130" s="442">
        <v>189.67279794468863</v>
      </c>
      <c r="DD130" s="442">
        <v>1647.4670116163197</v>
      </c>
      <c r="DE130" s="442">
        <v>326.76665554343924</v>
      </c>
      <c r="DF130" s="442">
        <v>209.90602635787715</v>
      </c>
      <c r="DG130" s="442">
        <v>50.104017264473491</v>
      </c>
      <c r="DH130" s="442">
        <v>272.71861937899479</v>
      </c>
      <c r="DI130" s="442">
        <v>2215.1467772733386</v>
      </c>
      <c r="DJ130" s="442">
        <v>0</v>
      </c>
      <c r="DK130" s="442">
        <v>192.33380862834113</v>
      </c>
      <c r="DL130" s="442">
        <v>1210.2388421542873</v>
      </c>
      <c r="DM130" s="442">
        <v>8547.1426243018996</v>
      </c>
      <c r="DN130" s="442">
        <v>1059.2534725790983</v>
      </c>
      <c r="DO130" s="442">
        <v>84181.706359772405</v>
      </c>
      <c r="DP130" s="442">
        <v>642.27695801318362</v>
      </c>
      <c r="DQ130" s="442">
        <v>3241.9386078742168</v>
      </c>
      <c r="DR130" s="442">
        <v>5521.42764934761</v>
      </c>
      <c r="DS130" s="442">
        <v>126.94094708959359</v>
      </c>
      <c r="DT130" s="442">
        <v>166871.38813825985</v>
      </c>
      <c r="DU130" s="442">
        <v>910.85838325102748</v>
      </c>
      <c r="DV130" s="442">
        <v>2268.6179333073651</v>
      </c>
      <c r="DW130" s="442">
        <v>1278.6314214226716</v>
      </c>
      <c r="DX130" s="442">
        <v>584.86663693346725</v>
      </c>
      <c r="DY130" s="442">
        <v>190.03549649616525</v>
      </c>
      <c r="DZ130" s="442">
        <v>40649.311076002872</v>
      </c>
      <c r="EA130" s="442">
        <v>1129.9059783719767</v>
      </c>
      <c r="EB130" s="442">
        <v>2319.1170063652339</v>
      </c>
      <c r="EC130" s="442">
        <v>1393.9456201192093</v>
      </c>
      <c r="ED130" s="442">
        <v>2431.032641587587</v>
      </c>
      <c r="EE130" s="442">
        <v>156.23470785519277</v>
      </c>
      <c r="EF130" s="442">
        <v>367.73480855425282</v>
      </c>
      <c r="EG130" s="442">
        <v>4814.8118874500578</v>
      </c>
      <c r="EH130" s="442">
        <v>222.58530449729631</v>
      </c>
      <c r="EI130" s="442">
        <v>103.77292101653568</v>
      </c>
      <c r="EJ130" s="442">
        <v>111.210721106604</v>
      </c>
      <c r="EK130" s="442">
        <v>131.30650288032112</v>
      </c>
      <c r="EL130" s="442">
        <v>89478.380321476492</v>
      </c>
      <c r="EM130" s="444">
        <v>519665.58521814772</v>
      </c>
      <c r="EN130" s="442">
        <v>101722.90603413452</v>
      </c>
      <c r="EO130" s="442">
        <v>575417.25519647426</v>
      </c>
      <c r="EP130" s="442">
        <v>677140.1612306087</v>
      </c>
      <c r="EQ130" s="442">
        <v>5841725.4799637841</v>
      </c>
      <c r="ER130" s="442">
        <v>6518865.6411943929</v>
      </c>
      <c r="ES130" s="442">
        <v>0</v>
      </c>
      <c r="ET130" s="442">
        <v>0</v>
      </c>
      <c r="EU130" s="442">
        <v>0</v>
      </c>
      <c r="EV130" s="442">
        <v>76661.921127327601</v>
      </c>
      <c r="EW130" s="442">
        <v>6595527.5623217197</v>
      </c>
      <c r="EX130" s="442">
        <v>190992.55929361863</v>
      </c>
      <c r="EY130" s="442">
        <v>-16445.484195348454</v>
      </c>
      <c r="EZ130" s="444">
        <v>6907755.1040509008</v>
      </c>
      <c r="FA130" s="431"/>
      <c r="FB130" s="431"/>
      <c r="FC130" s="431"/>
      <c r="FD130" s="431"/>
      <c r="FE130" s="431"/>
      <c r="FF130" s="431"/>
      <c r="FG130" s="431"/>
      <c r="FH130" s="431"/>
      <c r="FI130" s="431"/>
      <c r="FJ130" s="431"/>
      <c r="FK130" s="431"/>
      <c r="FL130" s="431"/>
      <c r="FM130" s="431"/>
      <c r="FN130" s="431"/>
      <c r="FO130" s="431"/>
      <c r="FP130" s="431"/>
      <c r="FQ130" s="431"/>
      <c r="FR130" s="431"/>
    </row>
    <row r="131" spans="1:174">
      <c r="A131" s="439">
        <v>128</v>
      </c>
      <c r="B131" s="440" t="s">
        <v>422</v>
      </c>
      <c r="C131" s="441">
        <v>128</v>
      </c>
      <c r="D131" s="442">
        <v>4585.9492688039963</v>
      </c>
      <c r="E131" s="442">
        <v>2656.441658830629</v>
      </c>
      <c r="F131" s="442">
        <v>1159.3828216113727</v>
      </c>
      <c r="G131" s="442">
        <v>8830.0683852629227</v>
      </c>
      <c r="H131" s="442">
        <v>4168.6936740627789</v>
      </c>
      <c r="I131" s="442">
        <v>8411.3990919659864</v>
      </c>
      <c r="J131" s="442">
        <v>8942.8050070939917</v>
      </c>
      <c r="K131" s="442">
        <v>1033.3364598054175</v>
      </c>
      <c r="L131" s="442">
        <v>1278.1020410254994</v>
      </c>
      <c r="M131" s="442">
        <v>1973.2892702075749</v>
      </c>
      <c r="N131" s="442">
        <v>0</v>
      </c>
      <c r="O131" s="442">
        <v>444.07192082012301</v>
      </c>
      <c r="P131" s="442">
        <v>424.65384577884799</v>
      </c>
      <c r="Q131" s="442">
        <v>407.53650539826526</v>
      </c>
      <c r="R131" s="442">
        <v>138.72335951725864</v>
      </c>
      <c r="S131" s="442">
        <v>546.46915191391474</v>
      </c>
      <c r="T131" s="442">
        <v>349.37906380049373</v>
      </c>
      <c r="U131" s="442">
        <v>764.8456194545098</v>
      </c>
      <c r="V131" s="442">
        <v>174.16141363265285</v>
      </c>
      <c r="W131" s="442">
        <v>232.72454216806094</v>
      </c>
      <c r="X131" s="442">
        <v>202.23380633721661</v>
      </c>
      <c r="Y131" s="442">
        <v>1044.4603554867128</v>
      </c>
      <c r="Z131" s="442">
        <v>1317.3694039218381</v>
      </c>
      <c r="AA131" s="442">
        <v>811.34793255087118</v>
      </c>
      <c r="AB131" s="442">
        <v>1026.4529727685176</v>
      </c>
      <c r="AC131" s="442">
        <v>1700.4258125596409</v>
      </c>
      <c r="AD131" s="442">
        <v>241.27828142876098</v>
      </c>
      <c r="AE131" s="442">
        <v>197.99361332676526</v>
      </c>
      <c r="AF131" s="442">
        <v>453.447012102987</v>
      </c>
      <c r="AG131" s="442">
        <v>1283.7499943516359</v>
      </c>
      <c r="AH131" s="442">
        <v>3723.8565361867036</v>
      </c>
      <c r="AI131" s="442">
        <v>1642.4893263305189</v>
      </c>
      <c r="AJ131" s="442">
        <v>1538.2258873941266</v>
      </c>
      <c r="AK131" s="442">
        <v>1922.2508659974567</v>
      </c>
      <c r="AL131" s="442">
        <v>1467.4984891909362</v>
      </c>
      <c r="AM131" s="442">
        <v>1740.7125857497281</v>
      </c>
      <c r="AN131" s="442">
        <v>1229.5368192122637</v>
      </c>
      <c r="AO131" s="442">
        <v>976.26473952958327</v>
      </c>
      <c r="AP131" s="442">
        <v>12122.726880253444</v>
      </c>
      <c r="AQ131" s="442">
        <v>840.92950159490636</v>
      </c>
      <c r="AR131" s="442">
        <v>4753.0929169974506</v>
      </c>
      <c r="AS131" s="442">
        <v>1492.79918504793</v>
      </c>
      <c r="AT131" s="442">
        <v>259.04856508204273</v>
      </c>
      <c r="AU131" s="442">
        <v>1237.1100617575005</v>
      </c>
      <c r="AV131" s="442">
        <v>3866.5812321719495</v>
      </c>
      <c r="AW131" s="442">
        <v>1940.0066263170806</v>
      </c>
      <c r="AX131" s="442">
        <v>761.65490001720207</v>
      </c>
      <c r="AY131" s="442">
        <v>3059.6198184293294</v>
      </c>
      <c r="AZ131" s="442">
        <v>566.31253094649844</v>
      </c>
      <c r="BA131" s="442">
        <v>1122.4038158769167</v>
      </c>
      <c r="BB131" s="442">
        <v>2983.179746469566</v>
      </c>
      <c r="BC131" s="442">
        <v>1918.2650763864356</v>
      </c>
      <c r="BD131" s="442">
        <v>1043.1045838898735</v>
      </c>
      <c r="BE131" s="442">
        <v>1622.7656141661926</v>
      </c>
      <c r="BF131" s="442">
        <v>1171.1321999952995</v>
      </c>
      <c r="BG131" s="442">
        <v>718.13139495193855</v>
      </c>
      <c r="BH131" s="442">
        <v>742.15281941983892</v>
      </c>
      <c r="BI131" s="442">
        <v>509.56344043907478</v>
      </c>
      <c r="BJ131" s="442">
        <v>2767.2104495759945</v>
      </c>
      <c r="BK131" s="442">
        <v>13532.419008367566</v>
      </c>
      <c r="BL131" s="442">
        <v>192.84140187915651</v>
      </c>
      <c r="BM131" s="442">
        <v>1605.528057964618</v>
      </c>
      <c r="BN131" s="442">
        <v>822.81639878851934</v>
      </c>
      <c r="BO131" s="442">
        <v>4771.1350046114976</v>
      </c>
      <c r="BP131" s="442">
        <v>1113.885763674378</v>
      </c>
      <c r="BQ131" s="442">
        <v>1246.9530318701741</v>
      </c>
      <c r="BR131" s="442">
        <v>909.37595648827289</v>
      </c>
      <c r="BS131" s="442">
        <v>1653.1696328481764</v>
      </c>
      <c r="BT131" s="442">
        <v>470.79811171124339</v>
      </c>
      <c r="BU131" s="442">
        <v>4691.1716443928926</v>
      </c>
      <c r="BV131" s="442">
        <v>1875.8771799185688</v>
      </c>
      <c r="BW131" s="442">
        <v>959.82045337185093</v>
      </c>
      <c r="BX131" s="442">
        <v>369.91693971396523</v>
      </c>
      <c r="BY131" s="442">
        <v>2540.5014373168738</v>
      </c>
      <c r="BZ131" s="442">
        <v>4991.4276887036767</v>
      </c>
      <c r="CA131" s="442">
        <v>0</v>
      </c>
      <c r="CB131" s="442">
        <v>445.36315906032422</v>
      </c>
      <c r="CC131" s="442">
        <v>942.14173323514797</v>
      </c>
      <c r="CD131" s="442">
        <v>1290.0250879453004</v>
      </c>
      <c r="CE131" s="442">
        <v>649.34494063222394</v>
      </c>
      <c r="CF131" s="442">
        <v>2269.5680406107413</v>
      </c>
      <c r="CG131" s="442">
        <v>1177.2397569037339</v>
      </c>
      <c r="CH131" s="442">
        <v>0</v>
      </c>
      <c r="CI131" s="442">
        <v>2043.7291309102309</v>
      </c>
      <c r="CJ131" s="442">
        <v>932.48709202629198</v>
      </c>
      <c r="CK131" s="442">
        <v>1428.7431144917266</v>
      </c>
      <c r="CL131" s="442">
        <v>1404.3689996759485</v>
      </c>
      <c r="CM131" s="442">
        <v>1896.6941178022028</v>
      </c>
      <c r="CN131" s="442">
        <v>459.82947353860914</v>
      </c>
      <c r="CO131" s="442">
        <v>3392.8452854669713</v>
      </c>
      <c r="CP131" s="442">
        <v>275.06921665870885</v>
      </c>
      <c r="CQ131" s="442">
        <v>1714.6856262550377</v>
      </c>
      <c r="CR131" s="442">
        <v>1943.5679878846936</v>
      </c>
      <c r="CS131" s="442">
        <v>296.46388358555288</v>
      </c>
      <c r="CT131" s="442">
        <v>0</v>
      </c>
      <c r="CU131" s="442">
        <v>9652.8930263030979</v>
      </c>
      <c r="CV131" s="442">
        <v>589.55568398942478</v>
      </c>
      <c r="CW131" s="442">
        <v>1049.7460163258543</v>
      </c>
      <c r="CX131" s="442">
        <v>102483.32950848479</v>
      </c>
      <c r="CY131" s="442">
        <v>0</v>
      </c>
      <c r="CZ131" s="442">
        <v>0</v>
      </c>
      <c r="DA131" s="442">
        <v>0</v>
      </c>
      <c r="DB131" s="442">
        <v>594788.16620650108</v>
      </c>
      <c r="DC131" s="442">
        <v>426.31356951240576</v>
      </c>
      <c r="DD131" s="442">
        <v>1720.0639236585296</v>
      </c>
      <c r="DE131" s="442">
        <v>681.43152571449843</v>
      </c>
      <c r="DF131" s="442">
        <v>199.9736122307304</v>
      </c>
      <c r="DG131" s="442">
        <v>108.582722787737</v>
      </c>
      <c r="DH131" s="442">
        <v>716.72341667974138</v>
      </c>
      <c r="DI131" s="442">
        <v>52.7785155666338</v>
      </c>
      <c r="DJ131" s="442">
        <v>6573.2164972436285</v>
      </c>
      <c r="DK131" s="442">
        <v>1019.3004859241613</v>
      </c>
      <c r="DL131" s="442">
        <v>969.45765861062773</v>
      </c>
      <c r="DM131" s="442">
        <v>1979.2889249157486</v>
      </c>
      <c r="DN131" s="442">
        <v>1196.1141518671129</v>
      </c>
      <c r="DO131" s="442">
        <v>288.43802831795028</v>
      </c>
      <c r="DP131" s="442">
        <v>16.18085098471277</v>
      </c>
      <c r="DQ131" s="442">
        <v>659.29482681969648</v>
      </c>
      <c r="DR131" s="442">
        <v>7593.9679895433055</v>
      </c>
      <c r="DS131" s="442">
        <v>192.45590944751598</v>
      </c>
      <c r="DT131" s="442">
        <v>6154.0844448024445</v>
      </c>
      <c r="DU131" s="442">
        <v>63186.235612589822</v>
      </c>
      <c r="DV131" s="442">
        <v>141764.40070821112</v>
      </c>
      <c r="DW131" s="442">
        <v>32487.577818352136</v>
      </c>
      <c r="DX131" s="442">
        <v>5820.2270647826163</v>
      </c>
      <c r="DY131" s="442">
        <v>3498.2717770332561</v>
      </c>
      <c r="DZ131" s="442">
        <v>86268.649379459093</v>
      </c>
      <c r="EA131" s="442">
        <v>222053.73024335082</v>
      </c>
      <c r="EB131" s="442">
        <v>128319.92478340295</v>
      </c>
      <c r="EC131" s="442">
        <v>242613.62477962047</v>
      </c>
      <c r="ED131" s="442">
        <v>150720.19251114846</v>
      </c>
      <c r="EE131" s="442">
        <v>24625.175928114095</v>
      </c>
      <c r="EF131" s="442">
        <v>8711.1939914921459</v>
      </c>
      <c r="EG131" s="442">
        <v>24042.921924851558</v>
      </c>
      <c r="EH131" s="442">
        <v>13459.770283135787</v>
      </c>
      <c r="EI131" s="442">
        <v>10536.331421527831</v>
      </c>
      <c r="EJ131" s="442">
        <v>2353.1674702142072</v>
      </c>
      <c r="EK131" s="442">
        <v>1770.4696618036821</v>
      </c>
      <c r="EL131" s="442">
        <v>76294.724139273254</v>
      </c>
      <c r="EM131" s="444">
        <v>2156487.1702482663</v>
      </c>
      <c r="EN131" s="442">
        <v>1572195.2332032109</v>
      </c>
      <c r="EO131" s="442">
        <v>9216844.2643166706</v>
      </c>
      <c r="EP131" s="442">
        <v>10789039.497519882</v>
      </c>
      <c r="EQ131" s="442">
        <v>0</v>
      </c>
      <c r="ER131" s="442">
        <v>10789039.497519882</v>
      </c>
      <c r="ES131" s="442">
        <v>0</v>
      </c>
      <c r="ET131" s="442">
        <v>0</v>
      </c>
      <c r="EU131" s="442">
        <v>0</v>
      </c>
      <c r="EV131" s="442">
        <v>61017.974105991947</v>
      </c>
      <c r="EW131" s="442">
        <v>10850057.471625874</v>
      </c>
      <c r="EX131" s="442">
        <v>124378.22608239029</v>
      </c>
      <c r="EY131" s="442">
        <v>154692.54817862823</v>
      </c>
      <c r="EZ131" s="444">
        <v>13036858.96397038</v>
      </c>
      <c r="FA131" s="431"/>
      <c r="FB131" s="431"/>
      <c r="FC131" s="431"/>
      <c r="FD131" s="431"/>
      <c r="FE131" s="431"/>
      <c r="FF131" s="431"/>
      <c r="FG131" s="431"/>
      <c r="FH131" s="431"/>
      <c r="FI131" s="431"/>
      <c r="FJ131" s="431"/>
      <c r="FK131" s="431"/>
      <c r="FL131" s="431"/>
      <c r="FM131" s="431"/>
      <c r="FN131" s="431"/>
      <c r="FO131" s="431"/>
      <c r="FP131" s="431"/>
      <c r="FQ131" s="431"/>
      <c r="FR131" s="431"/>
    </row>
    <row r="132" spans="1:174">
      <c r="A132" s="439">
        <v>129</v>
      </c>
      <c r="B132" s="440" t="s">
        <v>463</v>
      </c>
      <c r="C132" s="441">
        <v>129</v>
      </c>
      <c r="D132" s="442">
        <v>12583.532810671095</v>
      </c>
      <c r="E132" s="442">
        <v>10537.941201435642</v>
      </c>
      <c r="F132" s="442">
        <v>1600.983488882609</v>
      </c>
      <c r="G132" s="442">
        <v>22497.873355606811</v>
      </c>
      <c r="H132" s="442">
        <v>52542.394588746589</v>
      </c>
      <c r="I132" s="442">
        <v>207590.1780191953</v>
      </c>
      <c r="J132" s="442">
        <v>41305.863378794042</v>
      </c>
      <c r="K132" s="442">
        <v>22594.294026768104</v>
      </c>
      <c r="L132" s="442">
        <v>10836.507087707785</v>
      </c>
      <c r="M132" s="442">
        <v>48651.970018435124</v>
      </c>
      <c r="N132" s="442">
        <v>6863.4178072296963</v>
      </c>
      <c r="O132" s="442">
        <v>15757.889313471007</v>
      </c>
      <c r="P132" s="442">
        <v>11324.988040854276</v>
      </c>
      <c r="Q132" s="442">
        <v>4439.3197691371688</v>
      </c>
      <c r="R132" s="442">
        <v>2372.5903784845668</v>
      </c>
      <c r="S132" s="442">
        <v>10226.865621139075</v>
      </c>
      <c r="T132" s="442">
        <v>11831.871339446627</v>
      </c>
      <c r="U132" s="442">
        <v>19250.955641814293</v>
      </c>
      <c r="V132" s="442">
        <v>6591.3643598636154</v>
      </c>
      <c r="W132" s="442">
        <v>30745.90899246277</v>
      </c>
      <c r="X132" s="442">
        <v>7290.7343330637405</v>
      </c>
      <c r="Y132" s="442">
        <v>85815.765154382912</v>
      </c>
      <c r="Z132" s="442">
        <v>31875.01209730827</v>
      </c>
      <c r="AA132" s="442">
        <v>22138.576073300548</v>
      </c>
      <c r="AB132" s="442">
        <v>22547.457781899571</v>
      </c>
      <c r="AC132" s="442">
        <v>32158.929502944913</v>
      </c>
      <c r="AD132" s="442">
        <v>4353.6799000532064</v>
      </c>
      <c r="AE132" s="442">
        <v>2870.0470556361365</v>
      </c>
      <c r="AF132" s="442">
        <v>3898.7684224552772</v>
      </c>
      <c r="AG132" s="442">
        <v>8668.0882896944568</v>
      </c>
      <c r="AH132" s="442">
        <v>44318.679065405944</v>
      </c>
      <c r="AI132" s="442">
        <v>11826.696099300569</v>
      </c>
      <c r="AJ132" s="442">
        <v>12768.633867262919</v>
      </c>
      <c r="AK132" s="442">
        <v>40370.609855046649</v>
      </c>
      <c r="AL132" s="442">
        <v>17462.602114885482</v>
      </c>
      <c r="AM132" s="442">
        <v>78079.873262528767</v>
      </c>
      <c r="AN132" s="442">
        <v>32872.375894727877</v>
      </c>
      <c r="AO132" s="442">
        <v>26727.966247662152</v>
      </c>
      <c r="AP132" s="442">
        <v>49714.007920560733</v>
      </c>
      <c r="AQ132" s="442">
        <v>30588.679383063583</v>
      </c>
      <c r="AR132" s="442">
        <v>66645.434784891026</v>
      </c>
      <c r="AS132" s="442">
        <v>16942.036013973815</v>
      </c>
      <c r="AT132" s="442">
        <v>6152.9734888815174</v>
      </c>
      <c r="AU132" s="442">
        <v>12920.334429754388</v>
      </c>
      <c r="AV132" s="442">
        <v>27159.584557436341</v>
      </c>
      <c r="AW132" s="442">
        <v>37017.3637311942</v>
      </c>
      <c r="AX132" s="442">
        <v>95483.021513546162</v>
      </c>
      <c r="AY132" s="442">
        <v>77983.126023256045</v>
      </c>
      <c r="AZ132" s="442">
        <v>13223.12764003484</v>
      </c>
      <c r="BA132" s="442">
        <v>37244.451286411582</v>
      </c>
      <c r="BB132" s="442">
        <v>67642.365180375491</v>
      </c>
      <c r="BC132" s="442">
        <v>34037.534751761465</v>
      </c>
      <c r="BD132" s="442">
        <v>46740.046767420186</v>
      </c>
      <c r="BE132" s="442">
        <v>68258.279303819203</v>
      </c>
      <c r="BF132" s="442">
        <v>37267.684472558816</v>
      </c>
      <c r="BG132" s="442">
        <v>31500.472609102515</v>
      </c>
      <c r="BH132" s="442">
        <v>15510.210019535494</v>
      </c>
      <c r="BI132" s="442">
        <v>13317.393214135784</v>
      </c>
      <c r="BJ132" s="442">
        <v>97927.91895506758</v>
      </c>
      <c r="BK132" s="442">
        <v>152432.27098312826</v>
      </c>
      <c r="BL132" s="442">
        <v>1761.660564610665</v>
      </c>
      <c r="BM132" s="442">
        <v>37950.230363469091</v>
      </c>
      <c r="BN132" s="442">
        <v>19997.817381329172</v>
      </c>
      <c r="BO132" s="442">
        <v>215630.01528142908</v>
      </c>
      <c r="BP132" s="442">
        <v>36218.776655355723</v>
      </c>
      <c r="BQ132" s="442">
        <v>33217.661299017571</v>
      </c>
      <c r="BR132" s="442">
        <v>48158.38326715427</v>
      </c>
      <c r="BS132" s="442">
        <v>45263.688890858641</v>
      </c>
      <c r="BT132" s="442">
        <v>4950.5782019497256</v>
      </c>
      <c r="BU132" s="442">
        <v>108098.24371211206</v>
      </c>
      <c r="BV132" s="442">
        <v>87316.40095958185</v>
      </c>
      <c r="BW132" s="442">
        <v>20445.9450711268</v>
      </c>
      <c r="BX132" s="442">
        <v>22098.405591593317</v>
      </c>
      <c r="BY132" s="442">
        <v>70826.446893723929</v>
      </c>
      <c r="BZ132" s="442">
        <v>265258.11627007503</v>
      </c>
      <c r="CA132" s="442">
        <v>211165.20514911486</v>
      </c>
      <c r="CB132" s="442">
        <v>20708.330840053641</v>
      </c>
      <c r="CC132" s="442">
        <v>21923.015709041203</v>
      </c>
      <c r="CD132" s="442">
        <v>27782.790841615224</v>
      </c>
      <c r="CE132" s="442">
        <v>44524.10124305966</v>
      </c>
      <c r="CF132" s="442">
        <v>78706.281927276228</v>
      </c>
      <c r="CG132" s="442">
        <v>65142.056023224242</v>
      </c>
      <c r="CH132" s="442">
        <v>14760.607477171932</v>
      </c>
      <c r="CI132" s="442">
        <v>69504.350289087452</v>
      </c>
      <c r="CJ132" s="442">
        <v>17520.980213478328</v>
      </c>
      <c r="CK132" s="442">
        <v>54890.001424786555</v>
      </c>
      <c r="CL132" s="442">
        <v>56996.523965885288</v>
      </c>
      <c r="CM132" s="442">
        <v>15982.987425451973</v>
      </c>
      <c r="CN132" s="442">
        <v>33334.27879932939</v>
      </c>
      <c r="CO132" s="442">
        <v>84989.487498385395</v>
      </c>
      <c r="CP132" s="442">
        <v>7447.003790310916</v>
      </c>
      <c r="CQ132" s="442">
        <v>28812.925859851097</v>
      </c>
      <c r="CR132" s="442">
        <v>9035.8376485321023</v>
      </c>
      <c r="CS132" s="442">
        <v>10015.78610772096</v>
      </c>
      <c r="CT132" s="442">
        <v>4513.514816510432</v>
      </c>
      <c r="CU132" s="442">
        <v>138437.77749596027</v>
      </c>
      <c r="CV132" s="442">
        <v>11232.471399976919</v>
      </c>
      <c r="CW132" s="442">
        <v>17777.353828522075</v>
      </c>
      <c r="CX132" s="442">
        <v>330683.25410065264</v>
      </c>
      <c r="CY132" s="442">
        <v>315376.89626266953</v>
      </c>
      <c r="CZ132" s="442">
        <v>39010.848834040466</v>
      </c>
      <c r="DA132" s="442">
        <v>189298.85693994234</v>
      </c>
      <c r="DB132" s="442">
        <v>213289.90882471274</v>
      </c>
      <c r="DC132" s="442">
        <v>101261.11537357191</v>
      </c>
      <c r="DD132" s="442">
        <v>734543.2828235199</v>
      </c>
      <c r="DE132" s="442">
        <v>33685.660221476079</v>
      </c>
      <c r="DF132" s="442">
        <v>29751.466636574551</v>
      </c>
      <c r="DG132" s="442">
        <v>135345.75436398515</v>
      </c>
      <c r="DH132" s="442">
        <v>628765.7388398922</v>
      </c>
      <c r="DI132" s="442">
        <v>65247.418259079444</v>
      </c>
      <c r="DJ132" s="442">
        <v>5414.0943516441876</v>
      </c>
      <c r="DK132" s="442">
        <v>30444.764542591372</v>
      </c>
      <c r="DL132" s="442">
        <v>120027.56970150495</v>
      </c>
      <c r="DM132" s="442">
        <v>87278.095979445716</v>
      </c>
      <c r="DN132" s="442">
        <v>34559.818940758785</v>
      </c>
      <c r="DO132" s="442">
        <v>531510.28930591512</v>
      </c>
      <c r="DP132" s="442">
        <v>4601.9743047614966</v>
      </c>
      <c r="DQ132" s="442">
        <v>16004.339609035469</v>
      </c>
      <c r="DR132" s="442">
        <v>122037.72034967448</v>
      </c>
      <c r="DS132" s="442">
        <v>46350.847068499192</v>
      </c>
      <c r="DT132" s="442">
        <v>346779.20777956175</v>
      </c>
      <c r="DU132" s="442">
        <v>54916.228582199808</v>
      </c>
      <c r="DV132" s="442">
        <v>132498.30109707289</v>
      </c>
      <c r="DW132" s="442">
        <v>18656.466281019817</v>
      </c>
      <c r="DX132" s="442">
        <v>75040.028139487651</v>
      </c>
      <c r="DY132" s="442">
        <v>46384.896635743797</v>
      </c>
      <c r="DZ132" s="442">
        <v>212900.83632818668</v>
      </c>
      <c r="EA132" s="442">
        <v>79340.040455418566</v>
      </c>
      <c r="EB132" s="442">
        <v>48019.241672256365</v>
      </c>
      <c r="EC132" s="442">
        <v>153476.25547435618</v>
      </c>
      <c r="ED132" s="442">
        <v>60045.730251562505</v>
      </c>
      <c r="EE132" s="442">
        <v>13286.085158053351</v>
      </c>
      <c r="EF132" s="442">
        <v>23647.658040050279</v>
      </c>
      <c r="EG132" s="442">
        <v>35941.35502392277</v>
      </c>
      <c r="EH132" s="442">
        <v>11709.651717387695</v>
      </c>
      <c r="EI132" s="442">
        <v>6556.4847412186118</v>
      </c>
      <c r="EJ132" s="442">
        <v>6410.1238513206054</v>
      </c>
      <c r="EK132" s="442">
        <v>9026.2927271339813</v>
      </c>
      <c r="EL132" s="442">
        <v>981515.59978106676</v>
      </c>
      <c r="EM132" s="444">
        <v>10264935.760836318</v>
      </c>
      <c r="EN132" s="442">
        <v>473482.89530441316</v>
      </c>
      <c r="EO132" s="442">
        <v>1015373.9996475594</v>
      </c>
      <c r="EP132" s="442">
        <v>1488856.8949519724</v>
      </c>
      <c r="EQ132" s="442">
        <v>0</v>
      </c>
      <c r="ER132" s="442">
        <v>1488856.8949519724</v>
      </c>
      <c r="ES132" s="442">
        <v>0</v>
      </c>
      <c r="ET132" s="442">
        <v>0</v>
      </c>
      <c r="EU132" s="442">
        <v>0</v>
      </c>
      <c r="EV132" s="442">
        <v>124519.11812445606</v>
      </c>
      <c r="EW132" s="442">
        <v>1613376.0130764286</v>
      </c>
      <c r="EX132" s="442">
        <v>91755.541768389827</v>
      </c>
      <c r="EY132" s="442">
        <v>84094.075638310591</v>
      </c>
      <c r="EZ132" s="444">
        <v>11870650.307782667</v>
      </c>
      <c r="FA132" s="431"/>
      <c r="FB132" s="431"/>
      <c r="FC132" s="431"/>
      <c r="FD132" s="431"/>
      <c r="FE132" s="431"/>
      <c r="FF132" s="431"/>
      <c r="FG132" s="431"/>
      <c r="FH132" s="431"/>
      <c r="FI132" s="431"/>
      <c r="FJ132" s="431"/>
      <c r="FK132" s="431"/>
      <c r="FL132" s="431"/>
      <c r="FM132" s="431"/>
      <c r="FN132" s="431"/>
      <c r="FO132" s="431"/>
      <c r="FP132" s="431"/>
      <c r="FQ132" s="431"/>
      <c r="FR132" s="431"/>
    </row>
    <row r="133" spans="1:174">
      <c r="A133" s="439">
        <v>130</v>
      </c>
      <c r="B133" s="440" t="s">
        <v>426</v>
      </c>
      <c r="C133" s="441">
        <v>130</v>
      </c>
      <c r="D133" s="442">
        <v>3261.2618387907833</v>
      </c>
      <c r="E133" s="442">
        <v>1309.7356119200665</v>
      </c>
      <c r="F133" s="442">
        <v>815.71733184541017</v>
      </c>
      <c r="G133" s="442">
        <v>3541.1394443803379</v>
      </c>
      <c r="H133" s="442">
        <v>9134.4845389590973</v>
      </c>
      <c r="I133" s="442">
        <v>25773.385391126048</v>
      </c>
      <c r="J133" s="442">
        <v>2593.6464615197237</v>
      </c>
      <c r="K133" s="442">
        <v>7091.4614677747541</v>
      </c>
      <c r="L133" s="442">
        <v>2426.7061197741218</v>
      </c>
      <c r="M133" s="442">
        <v>2347.0188110511867</v>
      </c>
      <c r="N133" s="442">
        <v>432.63659826773142</v>
      </c>
      <c r="O133" s="442">
        <v>758.2477886910242</v>
      </c>
      <c r="P133" s="442">
        <v>831.1693926071888</v>
      </c>
      <c r="Q133" s="442">
        <v>328.05424071584417</v>
      </c>
      <c r="R133" s="442">
        <v>131.50769949882945</v>
      </c>
      <c r="S133" s="442">
        <v>1490.6570013234498</v>
      </c>
      <c r="T133" s="442">
        <v>1422.2626386699922</v>
      </c>
      <c r="U133" s="442">
        <v>2119.3259338753464</v>
      </c>
      <c r="V133" s="442">
        <v>471.57246684650715</v>
      </c>
      <c r="W133" s="442">
        <v>637.54930334087805</v>
      </c>
      <c r="X133" s="442">
        <v>1088.8069502529054</v>
      </c>
      <c r="Y133" s="442">
        <v>3674.2975543419457</v>
      </c>
      <c r="Z133" s="442">
        <v>1802.7215722757142</v>
      </c>
      <c r="AA133" s="442">
        <v>2514.2443543682057</v>
      </c>
      <c r="AB133" s="442">
        <v>5593.4311038613387</v>
      </c>
      <c r="AC133" s="442">
        <v>3264.6119388397624</v>
      </c>
      <c r="AD133" s="442">
        <v>242.74144176006942</v>
      </c>
      <c r="AE133" s="442">
        <v>369.62738883020359</v>
      </c>
      <c r="AF133" s="442">
        <v>767.41463814153099</v>
      </c>
      <c r="AG133" s="442">
        <v>656.02520265415774</v>
      </c>
      <c r="AH133" s="442">
        <v>6127.9937763187918</v>
      </c>
      <c r="AI133" s="442">
        <v>1791.1805382235707</v>
      </c>
      <c r="AJ133" s="442">
        <v>1470.0521262094851</v>
      </c>
      <c r="AK133" s="442">
        <v>3507.1962170876309</v>
      </c>
      <c r="AL133" s="442">
        <v>2727.129245755697</v>
      </c>
      <c r="AM133" s="442">
        <v>4130.2072229047253</v>
      </c>
      <c r="AN133" s="442">
        <v>3617.6315760572593</v>
      </c>
      <c r="AO133" s="442">
        <v>3132.1639513831078</v>
      </c>
      <c r="AP133" s="442">
        <v>4381.6447642325484</v>
      </c>
      <c r="AQ133" s="442">
        <v>971.454574185051</v>
      </c>
      <c r="AR133" s="442">
        <v>4293.449251001678</v>
      </c>
      <c r="AS133" s="442">
        <v>1518.1024617107939</v>
      </c>
      <c r="AT133" s="442">
        <v>641.88195153005006</v>
      </c>
      <c r="AU133" s="442">
        <v>1837.3564323144046</v>
      </c>
      <c r="AV133" s="442">
        <v>3073.2668923678125</v>
      </c>
      <c r="AW133" s="442">
        <v>5295.5066853469498</v>
      </c>
      <c r="AX133" s="442">
        <v>1397.2326825553432</v>
      </c>
      <c r="AY133" s="442">
        <v>10669.178909294698</v>
      </c>
      <c r="AZ133" s="442">
        <v>1498.6054405216175</v>
      </c>
      <c r="BA133" s="442">
        <v>1435.4970647818907</v>
      </c>
      <c r="BB133" s="442">
        <v>5522.7963689662338</v>
      </c>
      <c r="BC133" s="442">
        <v>3023.198145784057</v>
      </c>
      <c r="BD133" s="442">
        <v>3008.3548748788553</v>
      </c>
      <c r="BE133" s="442">
        <v>7671.8674634661593</v>
      </c>
      <c r="BF133" s="442">
        <v>2664.9297602664292</v>
      </c>
      <c r="BG133" s="442">
        <v>1561.3782206267404</v>
      </c>
      <c r="BH133" s="442">
        <v>1621.3999408622512</v>
      </c>
      <c r="BI133" s="442">
        <v>1103.6885462138812</v>
      </c>
      <c r="BJ133" s="442">
        <v>2092.3242033802162</v>
      </c>
      <c r="BK133" s="442">
        <v>5422.2795406223286</v>
      </c>
      <c r="BL133" s="442">
        <v>381.14943499371964</v>
      </c>
      <c r="BM133" s="442">
        <v>4145.0298303488307</v>
      </c>
      <c r="BN133" s="442">
        <v>1526.825917679543</v>
      </c>
      <c r="BO133" s="442">
        <v>17128.476997104641</v>
      </c>
      <c r="BP133" s="442">
        <v>2590.2823616600112</v>
      </c>
      <c r="BQ133" s="442">
        <v>1814.8259287196174</v>
      </c>
      <c r="BR133" s="442">
        <v>2500.4089475830083</v>
      </c>
      <c r="BS133" s="442">
        <v>3963.7716441617945</v>
      </c>
      <c r="BT133" s="442">
        <v>273.09307367403363</v>
      </c>
      <c r="BU133" s="442">
        <v>10217.57931476816</v>
      </c>
      <c r="BV133" s="442">
        <v>5478.9148314490521</v>
      </c>
      <c r="BW133" s="442">
        <v>2384.7704271978969</v>
      </c>
      <c r="BX133" s="442">
        <v>873.07579898359347</v>
      </c>
      <c r="BY133" s="442">
        <v>8344.9507952915719</v>
      </c>
      <c r="BZ133" s="442">
        <v>8777.0246056799479</v>
      </c>
      <c r="CA133" s="442">
        <v>8086.3546231808641</v>
      </c>
      <c r="CB133" s="442">
        <v>1472.3491464290034</v>
      </c>
      <c r="CC133" s="442">
        <v>1384.2675955364525</v>
      </c>
      <c r="CD133" s="442">
        <v>2720.7795199718539</v>
      </c>
      <c r="CE133" s="442">
        <v>2194.1752407171643</v>
      </c>
      <c r="CF133" s="442">
        <v>4885.2033416062841</v>
      </c>
      <c r="CG133" s="442">
        <v>3016.048716463893</v>
      </c>
      <c r="CH133" s="442">
        <v>988.83866573890168</v>
      </c>
      <c r="CI133" s="442">
        <v>2481.6118406877413</v>
      </c>
      <c r="CJ133" s="442">
        <v>1089.869045804855</v>
      </c>
      <c r="CK133" s="442">
        <v>2055.3322170139436</v>
      </c>
      <c r="CL133" s="442">
        <v>5141.8356825815908</v>
      </c>
      <c r="CM133" s="442">
        <v>1177.2408770820559</v>
      </c>
      <c r="CN133" s="442">
        <v>1915.7504816374355</v>
      </c>
      <c r="CO133" s="442">
        <v>5205.5477683919516</v>
      </c>
      <c r="CP133" s="442">
        <v>774.50096774249823</v>
      </c>
      <c r="CQ133" s="442">
        <v>3858.6409844453174</v>
      </c>
      <c r="CR133" s="442">
        <v>1776.424741013381</v>
      </c>
      <c r="CS133" s="442">
        <v>866.2215180654116</v>
      </c>
      <c r="CT133" s="442">
        <v>1590.196289389115</v>
      </c>
      <c r="CU133" s="442">
        <v>7964.8900185548182</v>
      </c>
      <c r="CV133" s="442">
        <v>1214.353503710405</v>
      </c>
      <c r="CW133" s="442">
        <v>2197.5443604555039</v>
      </c>
      <c r="CX133" s="442">
        <v>69522.285971650563</v>
      </c>
      <c r="CY133" s="442">
        <v>18478.699886386559</v>
      </c>
      <c r="CZ133" s="442">
        <v>7848.6519483612037</v>
      </c>
      <c r="DA133" s="442">
        <v>3063.0358408695552</v>
      </c>
      <c r="DB133" s="442">
        <v>68826.264915060703</v>
      </c>
      <c r="DC133" s="442">
        <v>17370.265957163152</v>
      </c>
      <c r="DD133" s="442">
        <v>24934.859399560879</v>
      </c>
      <c r="DE133" s="442">
        <v>1958.2705845660641</v>
      </c>
      <c r="DF133" s="442">
        <v>5208.4522951431218</v>
      </c>
      <c r="DG133" s="442">
        <v>159.07293402685698</v>
      </c>
      <c r="DH133" s="442">
        <v>1042.7730592899577</v>
      </c>
      <c r="DI133" s="442">
        <v>5489.7020457172403</v>
      </c>
      <c r="DJ133" s="442">
        <v>2823.5193400949711</v>
      </c>
      <c r="DK133" s="442">
        <v>3986.958871373999</v>
      </c>
      <c r="DL133" s="442">
        <v>8131.1392975532144</v>
      </c>
      <c r="DM133" s="442">
        <v>20723.206399165556</v>
      </c>
      <c r="DN133" s="442">
        <v>8261.5103822148412</v>
      </c>
      <c r="DO133" s="442">
        <v>446418.23859669402</v>
      </c>
      <c r="DP133" s="442">
        <v>4921.3991291379916</v>
      </c>
      <c r="DQ133" s="442">
        <v>21005.67881150679</v>
      </c>
      <c r="DR133" s="442">
        <v>22912.079414247324</v>
      </c>
      <c r="DS133" s="442">
        <v>612.45486981640511</v>
      </c>
      <c r="DT133" s="442">
        <v>22267.881367367576</v>
      </c>
      <c r="DU133" s="442">
        <v>32994.987626578812</v>
      </c>
      <c r="DV133" s="442">
        <v>20209.899665556772</v>
      </c>
      <c r="DW133" s="442">
        <v>11587.446083007757</v>
      </c>
      <c r="DX133" s="442">
        <v>11042.953709188483</v>
      </c>
      <c r="DY133" s="442">
        <v>3450.9412196110943</v>
      </c>
      <c r="DZ133" s="442">
        <v>12729.078061300519</v>
      </c>
      <c r="EA133" s="442">
        <v>5593.6699848416138</v>
      </c>
      <c r="EB133" s="442">
        <v>14368.195176406267</v>
      </c>
      <c r="EC133" s="442">
        <v>473776.50167579931</v>
      </c>
      <c r="ED133" s="442">
        <v>75451.358751541105</v>
      </c>
      <c r="EE133" s="442">
        <v>1119.2609680323596</v>
      </c>
      <c r="EF133" s="442">
        <v>4415.6018610029305</v>
      </c>
      <c r="EG133" s="442">
        <v>5018.393651633397</v>
      </c>
      <c r="EH133" s="442">
        <v>5322.7254709299377</v>
      </c>
      <c r="EI133" s="442">
        <v>1392.4371800718332</v>
      </c>
      <c r="EJ133" s="442">
        <v>749.27761611537312</v>
      </c>
      <c r="EK133" s="442">
        <v>4647.6222397105221</v>
      </c>
      <c r="EL133" s="442">
        <v>417978.24998503656</v>
      </c>
      <c r="EM133" s="444">
        <v>2206373.5703540039</v>
      </c>
      <c r="EN133" s="442">
        <v>2410424.1246665302</v>
      </c>
      <c r="EO133" s="442">
        <v>8144710.9117264003</v>
      </c>
      <c r="EP133" s="442">
        <v>10555135.036392931</v>
      </c>
      <c r="EQ133" s="442">
        <v>22301831.039542049</v>
      </c>
      <c r="ER133" s="442">
        <v>32856966.07593498</v>
      </c>
      <c r="ES133" s="442">
        <v>0</v>
      </c>
      <c r="ET133" s="442">
        <v>0</v>
      </c>
      <c r="EU133" s="442">
        <v>0</v>
      </c>
      <c r="EV133" s="442">
        <v>68762.771531147242</v>
      </c>
      <c r="EW133" s="442">
        <v>32925728.847466126</v>
      </c>
      <c r="EX133" s="442">
        <v>208444.64892710382</v>
      </c>
      <c r="EY133" s="442">
        <v>-23321.54980293701</v>
      </c>
      <c r="EZ133" s="444">
        <v>34900336.219090089</v>
      </c>
      <c r="FA133" s="431"/>
      <c r="FB133" s="431"/>
      <c r="FC133" s="431"/>
      <c r="FD133" s="431"/>
      <c r="FE133" s="431"/>
      <c r="FF133" s="431"/>
      <c r="FG133" s="431"/>
      <c r="FH133" s="431"/>
      <c r="FI133" s="431"/>
      <c r="FJ133" s="431"/>
      <c r="FK133" s="431"/>
      <c r="FL133" s="431"/>
      <c r="FM133" s="431"/>
      <c r="FN133" s="431"/>
      <c r="FO133" s="431"/>
      <c r="FP133" s="431"/>
      <c r="FQ133" s="431"/>
      <c r="FR133" s="431"/>
    </row>
    <row r="134" spans="1:174">
      <c r="A134" s="439">
        <v>131</v>
      </c>
      <c r="B134" s="440" t="s">
        <v>423</v>
      </c>
      <c r="C134" s="441">
        <v>131</v>
      </c>
      <c r="D134" s="442">
        <v>293.37806227715515</v>
      </c>
      <c r="E134" s="442">
        <v>465.0950402369686</v>
      </c>
      <c r="F134" s="442">
        <v>6353.259693013355</v>
      </c>
      <c r="G134" s="442">
        <v>193.06022737277837</v>
      </c>
      <c r="H134" s="442">
        <v>3191.5364866366917</v>
      </c>
      <c r="I134" s="442">
        <v>10744.978690813798</v>
      </c>
      <c r="J134" s="442">
        <v>1078.8254515239501</v>
      </c>
      <c r="K134" s="442">
        <v>4062.3774512577079</v>
      </c>
      <c r="L134" s="442">
        <v>1103.9318358762534</v>
      </c>
      <c r="M134" s="442">
        <v>3499.8516856369743</v>
      </c>
      <c r="N134" s="442">
        <v>0</v>
      </c>
      <c r="O134" s="442">
        <v>70.825784011877886</v>
      </c>
      <c r="P134" s="442">
        <v>231.53769840478438</v>
      </c>
      <c r="Q134" s="442">
        <v>316.57621443644234</v>
      </c>
      <c r="R134" s="442">
        <v>870.47564765788866</v>
      </c>
      <c r="S134" s="442">
        <v>1884.3287426569016</v>
      </c>
      <c r="T134" s="442">
        <v>544.04390775749232</v>
      </c>
      <c r="U134" s="442">
        <v>332.42627613850857</v>
      </c>
      <c r="V134" s="442">
        <v>67.747672286629623</v>
      </c>
      <c r="W134" s="442">
        <v>133.10432285104545</v>
      </c>
      <c r="X134" s="442">
        <v>96.015038896598057</v>
      </c>
      <c r="Y134" s="442">
        <v>312.03827423371246</v>
      </c>
      <c r="Z134" s="442">
        <v>164.97436732897401</v>
      </c>
      <c r="AA134" s="442">
        <v>636.79630112107327</v>
      </c>
      <c r="AB134" s="442">
        <v>416.22531756229813</v>
      </c>
      <c r="AC134" s="442">
        <v>1631.1208612933688</v>
      </c>
      <c r="AD134" s="442">
        <v>81.81054611464144</v>
      </c>
      <c r="AE134" s="442">
        <v>40.20521779973577</v>
      </c>
      <c r="AF134" s="442">
        <v>145.83964599662022</v>
      </c>
      <c r="AG134" s="442">
        <v>1138.5054928161489</v>
      </c>
      <c r="AH134" s="442">
        <v>421.70179147087356</v>
      </c>
      <c r="AI134" s="442">
        <v>2855.5172886367454</v>
      </c>
      <c r="AJ134" s="442">
        <v>2842.2174472047777</v>
      </c>
      <c r="AK134" s="442">
        <v>3050.9936486642437</v>
      </c>
      <c r="AL134" s="442">
        <v>572.07988263468678</v>
      </c>
      <c r="AM134" s="442">
        <v>5077.5714234298139</v>
      </c>
      <c r="AN134" s="442">
        <v>181.00471639508515</v>
      </c>
      <c r="AO134" s="442">
        <v>1246.5827089352636</v>
      </c>
      <c r="AP134" s="442">
        <v>32464.211509721226</v>
      </c>
      <c r="AQ134" s="442">
        <v>2319.2192042759116</v>
      </c>
      <c r="AR134" s="442">
        <v>2370.765584756879</v>
      </c>
      <c r="AS134" s="442">
        <v>969.63389176141095</v>
      </c>
      <c r="AT134" s="442">
        <v>49.726820504312442</v>
      </c>
      <c r="AU134" s="442">
        <v>446.402870168471</v>
      </c>
      <c r="AV134" s="442">
        <v>1129.9437147801018</v>
      </c>
      <c r="AW134" s="442">
        <v>1176.1539362719363</v>
      </c>
      <c r="AX134" s="442">
        <v>436.99863060737624</v>
      </c>
      <c r="AY134" s="442">
        <v>4800.2612431940561</v>
      </c>
      <c r="AZ134" s="442">
        <v>470.71709646991417</v>
      </c>
      <c r="BA134" s="442">
        <v>316.41611291118477</v>
      </c>
      <c r="BB134" s="442">
        <v>514.19592588276134</v>
      </c>
      <c r="BC134" s="442">
        <v>3867.4583700575868</v>
      </c>
      <c r="BD134" s="442">
        <v>3692.1487674272794</v>
      </c>
      <c r="BE134" s="442">
        <v>4126.0347263628528</v>
      </c>
      <c r="BF134" s="442">
        <v>3958.0744130386397</v>
      </c>
      <c r="BG134" s="442">
        <v>151.01966932991138</v>
      </c>
      <c r="BH134" s="442">
        <v>251.55394915859014</v>
      </c>
      <c r="BI134" s="442">
        <v>677.64794684300523</v>
      </c>
      <c r="BJ134" s="442">
        <v>2530.3331856093605</v>
      </c>
      <c r="BK134" s="442">
        <v>16340.330201782117</v>
      </c>
      <c r="BL134" s="442">
        <v>194.43437257741323</v>
      </c>
      <c r="BM134" s="442">
        <v>3773.2492950050778</v>
      </c>
      <c r="BN134" s="442">
        <v>3200.3099781259293</v>
      </c>
      <c r="BO134" s="442">
        <v>17363.650886190175</v>
      </c>
      <c r="BP134" s="442">
        <v>16201.085071803722</v>
      </c>
      <c r="BQ134" s="442">
        <v>3147.3889652179632</v>
      </c>
      <c r="BR134" s="442">
        <v>2191.525129690182</v>
      </c>
      <c r="BS134" s="442">
        <v>3263.1124934055988</v>
      </c>
      <c r="BT134" s="442">
        <v>343.18321165578863</v>
      </c>
      <c r="BU134" s="442">
        <v>3091.3006310572614</v>
      </c>
      <c r="BV134" s="442">
        <v>5554.3914503279157</v>
      </c>
      <c r="BW134" s="442">
        <v>2660.7877166878743</v>
      </c>
      <c r="BX134" s="442">
        <v>483.07172224379354</v>
      </c>
      <c r="BY134" s="442">
        <v>8464.2183826270757</v>
      </c>
      <c r="BZ134" s="442">
        <v>16986.139580404604</v>
      </c>
      <c r="CA134" s="442">
        <v>0</v>
      </c>
      <c r="CB134" s="442">
        <v>2132.3641590390262</v>
      </c>
      <c r="CC134" s="442">
        <v>260.55303613271053</v>
      </c>
      <c r="CD134" s="442">
        <v>4799.7919991378194</v>
      </c>
      <c r="CE134" s="442">
        <v>4936.6774620778533</v>
      </c>
      <c r="CF134" s="442">
        <v>6707.9306818013629</v>
      </c>
      <c r="CG134" s="442">
        <v>2460.4605716737333</v>
      </c>
      <c r="CH134" s="442">
        <v>0</v>
      </c>
      <c r="CI134" s="442">
        <v>1455.1802369854142</v>
      </c>
      <c r="CJ134" s="442">
        <v>2896.8960200230454</v>
      </c>
      <c r="CK134" s="442">
        <v>1608.055954312591</v>
      </c>
      <c r="CL134" s="442">
        <v>2564.2908375328502</v>
      </c>
      <c r="CM134" s="442">
        <v>1782.2533790506291</v>
      </c>
      <c r="CN134" s="442">
        <v>485.67172723784336</v>
      </c>
      <c r="CO134" s="442">
        <v>1992.7138545155715</v>
      </c>
      <c r="CP134" s="442">
        <v>103.99069402918074</v>
      </c>
      <c r="CQ134" s="442">
        <v>2795.2025751497085</v>
      </c>
      <c r="CR134" s="442">
        <v>330.08212902220879</v>
      </c>
      <c r="CS134" s="442">
        <v>402.58984709140867</v>
      </c>
      <c r="CT134" s="442">
        <v>0</v>
      </c>
      <c r="CU134" s="442">
        <v>17226.614652583878</v>
      </c>
      <c r="CV134" s="442">
        <v>1444.6575566136644</v>
      </c>
      <c r="CW134" s="442">
        <v>71.810788268634951</v>
      </c>
      <c r="CX134" s="442">
        <v>39036.592713016427</v>
      </c>
      <c r="CY134" s="442">
        <v>0</v>
      </c>
      <c r="CZ134" s="442">
        <v>0</v>
      </c>
      <c r="DA134" s="442">
        <v>0</v>
      </c>
      <c r="DB134" s="442">
        <v>23827.995370212033</v>
      </c>
      <c r="DC134" s="442">
        <v>0</v>
      </c>
      <c r="DD134" s="442">
        <v>13991.024203391928</v>
      </c>
      <c r="DE134" s="442">
        <v>811.46831160264912</v>
      </c>
      <c r="DF134" s="442">
        <v>171.20611408038832</v>
      </c>
      <c r="DG134" s="442">
        <v>7603.9625345076392</v>
      </c>
      <c r="DH134" s="442">
        <v>85.980504008845614</v>
      </c>
      <c r="DI134" s="442">
        <v>473.0564744043196</v>
      </c>
      <c r="DJ134" s="442">
        <v>9.9604185416406565</v>
      </c>
      <c r="DK134" s="442">
        <v>695.1236414611509</v>
      </c>
      <c r="DL134" s="442">
        <v>1148.8291805489941</v>
      </c>
      <c r="DM134" s="442">
        <v>84.111092721129666</v>
      </c>
      <c r="DN134" s="442">
        <v>51.070219732380487</v>
      </c>
      <c r="DO134" s="442">
        <v>20121.852537435192</v>
      </c>
      <c r="DP134" s="442">
        <v>724.48820198421311</v>
      </c>
      <c r="DQ134" s="442">
        <v>5024.3251295709642</v>
      </c>
      <c r="DR134" s="442">
        <v>137.83658811552891</v>
      </c>
      <c r="DS134" s="442">
        <v>9.9505714940260788</v>
      </c>
      <c r="DT134" s="442">
        <v>345.78545393698818</v>
      </c>
      <c r="DU134" s="442">
        <v>914.9705678092854</v>
      </c>
      <c r="DV134" s="442">
        <v>1413.803249967676</v>
      </c>
      <c r="DW134" s="442">
        <v>60.444619527863324</v>
      </c>
      <c r="DX134" s="442">
        <v>743.2043512976735</v>
      </c>
      <c r="DY134" s="442">
        <v>149.38102246555269</v>
      </c>
      <c r="DZ134" s="442">
        <v>900.93632599515297</v>
      </c>
      <c r="EA134" s="442">
        <v>3984.0702512998046</v>
      </c>
      <c r="EB134" s="442">
        <v>1333.259715176963</v>
      </c>
      <c r="EC134" s="442">
        <v>11437.818974486401</v>
      </c>
      <c r="ED134" s="442">
        <v>149858.12182688588</v>
      </c>
      <c r="EE134" s="442">
        <v>5199.132243958893</v>
      </c>
      <c r="EF134" s="442">
        <v>244.73722843489458</v>
      </c>
      <c r="EG134" s="442">
        <v>893.1179855389031</v>
      </c>
      <c r="EH134" s="442">
        <v>788.00789416715077</v>
      </c>
      <c r="EI134" s="442">
        <v>1729.967991399209</v>
      </c>
      <c r="EJ134" s="442">
        <v>83.042898696013992</v>
      </c>
      <c r="EK134" s="442">
        <v>597.53745337049918</v>
      </c>
      <c r="EL134" s="442">
        <v>145538.6543375389</v>
      </c>
      <c r="EM134" s="444">
        <v>723008.27388037951</v>
      </c>
      <c r="EN134" s="442">
        <v>3679856.5189036303</v>
      </c>
      <c r="EO134" s="442">
        <v>13240778.538885541</v>
      </c>
      <c r="EP134" s="442">
        <v>16920635.057789173</v>
      </c>
      <c r="EQ134" s="442">
        <v>14692079.741951844</v>
      </c>
      <c r="ER134" s="442">
        <v>31612714.799741015</v>
      </c>
      <c r="ES134" s="442">
        <v>0</v>
      </c>
      <c r="ET134" s="442">
        <v>0</v>
      </c>
      <c r="EU134" s="442">
        <v>0</v>
      </c>
      <c r="EV134" s="442">
        <v>67797.749006657716</v>
      </c>
      <c r="EW134" s="442">
        <v>31680512.548747674</v>
      </c>
      <c r="EX134" s="442">
        <v>138198.02898043365</v>
      </c>
      <c r="EY134" s="442">
        <v>-55335.75852868412</v>
      </c>
      <c r="EZ134" s="444">
        <v>32209987.035118937</v>
      </c>
      <c r="FA134" s="431"/>
      <c r="FB134" s="431"/>
      <c r="FC134" s="431"/>
      <c r="FD134" s="431"/>
      <c r="FE134" s="431"/>
      <c r="FF134" s="431"/>
      <c r="FG134" s="431"/>
      <c r="FH134" s="431"/>
      <c r="FI134" s="431"/>
      <c r="FJ134" s="431"/>
      <c r="FK134" s="431"/>
      <c r="FL134" s="431"/>
      <c r="FM134" s="431"/>
      <c r="FN134" s="431"/>
      <c r="FO134" s="431"/>
      <c r="FP134" s="431"/>
      <c r="FQ134" s="431"/>
      <c r="FR134" s="431"/>
    </row>
    <row r="135" spans="1:174">
      <c r="A135" s="439">
        <v>132</v>
      </c>
      <c r="B135" s="440" t="s">
        <v>583</v>
      </c>
      <c r="C135" s="441">
        <v>132</v>
      </c>
      <c r="D135" s="442">
        <v>0</v>
      </c>
      <c r="E135" s="442">
        <v>0</v>
      </c>
      <c r="F135" s="442">
        <v>0</v>
      </c>
      <c r="G135" s="442">
        <v>0</v>
      </c>
      <c r="H135" s="442">
        <v>0</v>
      </c>
      <c r="I135" s="442">
        <v>0</v>
      </c>
      <c r="J135" s="442">
        <v>0</v>
      </c>
      <c r="K135" s="442">
        <v>0</v>
      </c>
      <c r="L135" s="442">
        <v>0</v>
      </c>
      <c r="M135" s="442">
        <v>0</v>
      </c>
      <c r="N135" s="442">
        <v>0</v>
      </c>
      <c r="O135" s="442">
        <v>0</v>
      </c>
      <c r="P135" s="442">
        <v>0</v>
      </c>
      <c r="Q135" s="442">
        <v>0</v>
      </c>
      <c r="R135" s="442">
        <v>0</v>
      </c>
      <c r="S135" s="442">
        <v>0</v>
      </c>
      <c r="T135" s="442">
        <v>0</v>
      </c>
      <c r="U135" s="442">
        <v>0</v>
      </c>
      <c r="V135" s="442">
        <v>0</v>
      </c>
      <c r="W135" s="442">
        <v>0</v>
      </c>
      <c r="X135" s="442">
        <v>0</v>
      </c>
      <c r="Y135" s="442">
        <v>0</v>
      </c>
      <c r="Z135" s="442">
        <v>0</v>
      </c>
      <c r="AA135" s="442">
        <v>0</v>
      </c>
      <c r="AB135" s="442">
        <v>0</v>
      </c>
      <c r="AC135" s="442">
        <v>0</v>
      </c>
      <c r="AD135" s="442">
        <v>0</v>
      </c>
      <c r="AE135" s="442">
        <v>0</v>
      </c>
      <c r="AF135" s="442">
        <v>0</v>
      </c>
      <c r="AG135" s="442">
        <v>0</v>
      </c>
      <c r="AH135" s="442">
        <v>0</v>
      </c>
      <c r="AI135" s="442">
        <v>0</v>
      </c>
      <c r="AJ135" s="442">
        <v>0</v>
      </c>
      <c r="AK135" s="442">
        <v>0</v>
      </c>
      <c r="AL135" s="442">
        <v>0</v>
      </c>
      <c r="AM135" s="442">
        <v>0</v>
      </c>
      <c r="AN135" s="442">
        <v>0</v>
      </c>
      <c r="AO135" s="442">
        <v>0</v>
      </c>
      <c r="AP135" s="442">
        <v>0</v>
      </c>
      <c r="AQ135" s="442">
        <v>0</v>
      </c>
      <c r="AR135" s="442">
        <v>0</v>
      </c>
      <c r="AS135" s="442">
        <v>0</v>
      </c>
      <c r="AT135" s="442">
        <v>0</v>
      </c>
      <c r="AU135" s="442">
        <v>0</v>
      </c>
      <c r="AV135" s="442">
        <v>0</v>
      </c>
      <c r="AW135" s="442">
        <v>0</v>
      </c>
      <c r="AX135" s="442">
        <v>0</v>
      </c>
      <c r="AY135" s="442">
        <v>0</v>
      </c>
      <c r="AZ135" s="442">
        <v>0</v>
      </c>
      <c r="BA135" s="442">
        <v>0</v>
      </c>
      <c r="BB135" s="442">
        <v>0</v>
      </c>
      <c r="BC135" s="442">
        <v>0</v>
      </c>
      <c r="BD135" s="442">
        <v>0</v>
      </c>
      <c r="BE135" s="442">
        <v>0</v>
      </c>
      <c r="BF135" s="442">
        <v>0</v>
      </c>
      <c r="BG135" s="442">
        <v>0</v>
      </c>
      <c r="BH135" s="442">
        <v>0</v>
      </c>
      <c r="BI135" s="442">
        <v>0</v>
      </c>
      <c r="BJ135" s="442">
        <v>0</v>
      </c>
      <c r="BK135" s="442">
        <v>0</v>
      </c>
      <c r="BL135" s="442">
        <v>0</v>
      </c>
      <c r="BM135" s="442">
        <v>0</v>
      </c>
      <c r="BN135" s="442">
        <v>0</v>
      </c>
      <c r="BO135" s="442">
        <v>0</v>
      </c>
      <c r="BP135" s="442">
        <v>0</v>
      </c>
      <c r="BQ135" s="442">
        <v>0</v>
      </c>
      <c r="BR135" s="442">
        <v>0</v>
      </c>
      <c r="BS135" s="442">
        <v>0</v>
      </c>
      <c r="BT135" s="442">
        <v>0</v>
      </c>
      <c r="BU135" s="442">
        <v>0</v>
      </c>
      <c r="BV135" s="442">
        <v>0</v>
      </c>
      <c r="BW135" s="442">
        <v>0</v>
      </c>
      <c r="BX135" s="442">
        <v>0</v>
      </c>
      <c r="BY135" s="442">
        <v>0</v>
      </c>
      <c r="BZ135" s="442">
        <v>0</v>
      </c>
      <c r="CA135" s="442">
        <v>0</v>
      </c>
      <c r="CB135" s="442">
        <v>0</v>
      </c>
      <c r="CC135" s="442">
        <v>0</v>
      </c>
      <c r="CD135" s="442">
        <v>0</v>
      </c>
      <c r="CE135" s="442">
        <v>0</v>
      </c>
      <c r="CF135" s="442">
        <v>0</v>
      </c>
      <c r="CG135" s="442">
        <v>0</v>
      </c>
      <c r="CH135" s="442">
        <v>0</v>
      </c>
      <c r="CI135" s="442">
        <v>0</v>
      </c>
      <c r="CJ135" s="442">
        <v>0</v>
      </c>
      <c r="CK135" s="442">
        <v>0</v>
      </c>
      <c r="CL135" s="442">
        <v>0</v>
      </c>
      <c r="CM135" s="442">
        <v>0</v>
      </c>
      <c r="CN135" s="442">
        <v>0</v>
      </c>
      <c r="CO135" s="442">
        <v>0</v>
      </c>
      <c r="CP135" s="442">
        <v>0</v>
      </c>
      <c r="CQ135" s="442">
        <v>0</v>
      </c>
      <c r="CR135" s="442">
        <v>0</v>
      </c>
      <c r="CS135" s="442">
        <v>0</v>
      </c>
      <c r="CT135" s="442">
        <v>0</v>
      </c>
      <c r="CU135" s="442">
        <v>0</v>
      </c>
      <c r="CV135" s="442">
        <v>0</v>
      </c>
      <c r="CW135" s="442">
        <v>0</v>
      </c>
      <c r="CX135" s="442">
        <v>0</v>
      </c>
      <c r="CY135" s="442">
        <v>0</v>
      </c>
      <c r="CZ135" s="442">
        <v>0</v>
      </c>
      <c r="DA135" s="442">
        <v>0</v>
      </c>
      <c r="DB135" s="442">
        <v>0</v>
      </c>
      <c r="DC135" s="442">
        <v>0</v>
      </c>
      <c r="DD135" s="442">
        <v>0</v>
      </c>
      <c r="DE135" s="442">
        <v>0</v>
      </c>
      <c r="DF135" s="442">
        <v>0</v>
      </c>
      <c r="DG135" s="442">
        <v>0</v>
      </c>
      <c r="DH135" s="442">
        <v>0</v>
      </c>
      <c r="DI135" s="442">
        <v>0</v>
      </c>
      <c r="DJ135" s="442">
        <v>0</v>
      </c>
      <c r="DK135" s="442">
        <v>0</v>
      </c>
      <c r="DL135" s="442">
        <v>0</v>
      </c>
      <c r="DM135" s="442">
        <v>0</v>
      </c>
      <c r="DN135" s="442">
        <v>0</v>
      </c>
      <c r="DO135" s="442">
        <v>0</v>
      </c>
      <c r="DP135" s="442">
        <v>0</v>
      </c>
      <c r="DQ135" s="442">
        <v>0</v>
      </c>
      <c r="DR135" s="442">
        <v>0</v>
      </c>
      <c r="DS135" s="442">
        <v>0</v>
      </c>
      <c r="DT135" s="442">
        <v>0</v>
      </c>
      <c r="DU135" s="442">
        <v>0</v>
      </c>
      <c r="DV135" s="442">
        <v>0</v>
      </c>
      <c r="DW135" s="442">
        <v>0</v>
      </c>
      <c r="DX135" s="442">
        <v>0</v>
      </c>
      <c r="DY135" s="442">
        <v>0</v>
      </c>
      <c r="DZ135" s="442">
        <v>0</v>
      </c>
      <c r="EA135" s="442">
        <v>0</v>
      </c>
      <c r="EB135" s="442">
        <v>0</v>
      </c>
      <c r="EC135" s="442">
        <v>0</v>
      </c>
      <c r="ED135" s="442">
        <v>0</v>
      </c>
      <c r="EE135" s="442">
        <v>0</v>
      </c>
      <c r="EF135" s="442">
        <v>0</v>
      </c>
      <c r="EG135" s="442">
        <v>0</v>
      </c>
      <c r="EH135" s="442">
        <v>0</v>
      </c>
      <c r="EI135" s="442">
        <v>0</v>
      </c>
      <c r="EJ135" s="442">
        <v>0</v>
      </c>
      <c r="EK135" s="442">
        <v>0</v>
      </c>
      <c r="EL135" s="442">
        <v>0</v>
      </c>
      <c r="EM135" s="444">
        <v>0</v>
      </c>
      <c r="EN135" s="442">
        <v>39399.862101273458</v>
      </c>
      <c r="EO135" s="442">
        <v>58964.850699548566</v>
      </c>
      <c r="EP135" s="442">
        <v>98364.712800822046</v>
      </c>
      <c r="EQ135" s="442">
        <v>590381.13985734805</v>
      </c>
      <c r="ER135" s="442">
        <v>688745.85265817016</v>
      </c>
      <c r="ES135" s="442">
        <v>0</v>
      </c>
      <c r="ET135" s="442">
        <v>0</v>
      </c>
      <c r="EU135" s="442">
        <v>0</v>
      </c>
      <c r="EV135" s="442">
        <v>0</v>
      </c>
      <c r="EW135" s="442">
        <v>688745.85265817016</v>
      </c>
      <c r="EX135" s="442">
        <v>0</v>
      </c>
      <c r="EY135" s="442">
        <v>4802.72960375604</v>
      </c>
      <c r="EZ135" s="444">
        <v>693548.58226192626</v>
      </c>
      <c r="FA135" s="431"/>
      <c r="FB135" s="431"/>
      <c r="FC135" s="431"/>
      <c r="FD135" s="431"/>
      <c r="FE135" s="431"/>
      <c r="FF135" s="431"/>
      <c r="FG135" s="431"/>
      <c r="FH135" s="431"/>
      <c r="FI135" s="431"/>
      <c r="FJ135" s="431"/>
      <c r="FK135" s="431"/>
      <c r="FL135" s="431"/>
      <c r="FM135" s="431"/>
      <c r="FN135" s="431"/>
      <c r="FO135" s="431"/>
      <c r="FP135" s="431"/>
      <c r="FQ135" s="431"/>
      <c r="FR135" s="431"/>
    </row>
    <row r="136" spans="1:174">
      <c r="A136" s="439">
        <v>133</v>
      </c>
      <c r="B136" s="440" t="s">
        <v>520</v>
      </c>
      <c r="C136" s="441">
        <v>133</v>
      </c>
      <c r="D136" s="442">
        <v>160.12420982683358</v>
      </c>
      <c r="E136" s="442">
        <v>186.64634525600604</v>
      </c>
      <c r="F136" s="442">
        <v>16.132948372610141</v>
      </c>
      <c r="G136" s="442">
        <v>106.76188570074882</v>
      </c>
      <c r="H136" s="442">
        <v>253.16202203560599</v>
      </c>
      <c r="I136" s="442">
        <v>13396.467264434492</v>
      </c>
      <c r="J136" s="442">
        <v>2473.6177498188927</v>
      </c>
      <c r="K136" s="442">
        <v>18488.258013608247</v>
      </c>
      <c r="L136" s="442">
        <v>2917.0987233314886</v>
      </c>
      <c r="M136" s="442">
        <v>2154.2364753375409</v>
      </c>
      <c r="N136" s="442">
        <v>888.50607368757426</v>
      </c>
      <c r="O136" s="442">
        <v>1402.2684609338025</v>
      </c>
      <c r="P136" s="442">
        <v>818.38107084671321</v>
      </c>
      <c r="Q136" s="442">
        <v>235.05681304722046</v>
      </c>
      <c r="R136" s="442">
        <v>112.44088946691006</v>
      </c>
      <c r="S136" s="442">
        <v>1607.6011835009722</v>
      </c>
      <c r="T136" s="442">
        <v>1463.3988421025597</v>
      </c>
      <c r="U136" s="442">
        <v>12694.15909592</v>
      </c>
      <c r="V136" s="442">
        <v>97.36159216638994</v>
      </c>
      <c r="W136" s="442">
        <v>1169.8915189211043</v>
      </c>
      <c r="X136" s="442">
        <v>1006.4923573274172</v>
      </c>
      <c r="Y136" s="442">
        <v>2558.6196906808782</v>
      </c>
      <c r="Z136" s="442">
        <v>1615.6809411511688</v>
      </c>
      <c r="AA136" s="442">
        <v>1007.4858522125056</v>
      </c>
      <c r="AB136" s="442">
        <v>1643.9432253567704</v>
      </c>
      <c r="AC136" s="442">
        <v>5085.1893427585728</v>
      </c>
      <c r="AD136" s="442">
        <v>218.6803692841994</v>
      </c>
      <c r="AE136" s="442">
        <v>621.73656468511092</v>
      </c>
      <c r="AF136" s="442">
        <v>1026.4999575851841</v>
      </c>
      <c r="AG136" s="442">
        <v>542.86103801977606</v>
      </c>
      <c r="AH136" s="442">
        <v>2629.8138042457963</v>
      </c>
      <c r="AI136" s="442">
        <v>1095.1663914196561</v>
      </c>
      <c r="AJ136" s="442">
        <v>3360.752428131238</v>
      </c>
      <c r="AK136" s="442">
        <v>4627.6835329225942</v>
      </c>
      <c r="AL136" s="442">
        <v>2134.6807002783094</v>
      </c>
      <c r="AM136" s="442">
        <v>2616.0026004398433</v>
      </c>
      <c r="AN136" s="442">
        <v>5233.9645253817935</v>
      </c>
      <c r="AO136" s="442">
        <v>2755.0139320181265</v>
      </c>
      <c r="AP136" s="442">
        <v>1328.6403223901423</v>
      </c>
      <c r="AQ136" s="442">
        <v>239.4250388394471</v>
      </c>
      <c r="AR136" s="442">
        <v>5510.2492817689581</v>
      </c>
      <c r="AS136" s="442">
        <v>1209.6347077100934</v>
      </c>
      <c r="AT136" s="442">
        <v>939.66992179510521</v>
      </c>
      <c r="AU136" s="442">
        <v>1212.2607352383086</v>
      </c>
      <c r="AV136" s="442">
        <v>554.41069174576546</v>
      </c>
      <c r="AW136" s="442">
        <v>4589.08994142132</v>
      </c>
      <c r="AX136" s="442">
        <v>1128.9534113499383</v>
      </c>
      <c r="AY136" s="442">
        <v>17866.251611922962</v>
      </c>
      <c r="AZ136" s="442">
        <v>470.81335461070802</v>
      </c>
      <c r="BA136" s="442">
        <v>1104.0743408176172</v>
      </c>
      <c r="BB136" s="442">
        <v>8826.9482875922604</v>
      </c>
      <c r="BC136" s="442">
        <v>2624.8366981266049</v>
      </c>
      <c r="BD136" s="442">
        <v>2142.2826163790451</v>
      </c>
      <c r="BE136" s="442">
        <v>6114.217150739174</v>
      </c>
      <c r="BF136" s="442">
        <v>1715.6215595731876</v>
      </c>
      <c r="BG136" s="442">
        <v>1407.1671362606799</v>
      </c>
      <c r="BH136" s="442">
        <v>3941.15539166391</v>
      </c>
      <c r="BI136" s="442">
        <v>1360.1727785927849</v>
      </c>
      <c r="BJ136" s="442">
        <v>2599.1588788641907</v>
      </c>
      <c r="BK136" s="442">
        <v>5054.0532649352917</v>
      </c>
      <c r="BL136" s="442">
        <v>1919.7646807599701</v>
      </c>
      <c r="BM136" s="442">
        <v>2644.0904626908609</v>
      </c>
      <c r="BN136" s="442">
        <v>1711.0041949892072</v>
      </c>
      <c r="BO136" s="442">
        <v>15169.87042490633</v>
      </c>
      <c r="BP136" s="442">
        <v>5113.5778933764068</v>
      </c>
      <c r="BQ136" s="442">
        <v>1060.4578549586115</v>
      </c>
      <c r="BR136" s="442">
        <v>1376.4388091012913</v>
      </c>
      <c r="BS136" s="442">
        <v>2396.5891555030048</v>
      </c>
      <c r="BT136" s="442">
        <v>234.84276192102661</v>
      </c>
      <c r="BU136" s="442">
        <v>16455.684468610612</v>
      </c>
      <c r="BV136" s="442">
        <v>2708.5312927648401</v>
      </c>
      <c r="BW136" s="442">
        <v>1799.789797691865</v>
      </c>
      <c r="BX136" s="442">
        <v>700.74999375383027</v>
      </c>
      <c r="BY136" s="442">
        <v>3841.4161216031243</v>
      </c>
      <c r="BZ136" s="442">
        <v>2474.6245356000109</v>
      </c>
      <c r="CA136" s="442">
        <v>2908.333268192885</v>
      </c>
      <c r="CB136" s="442">
        <v>1150.3791427955218</v>
      </c>
      <c r="CC136" s="442">
        <v>659.87909741799547</v>
      </c>
      <c r="CD136" s="442">
        <v>868.16347009355866</v>
      </c>
      <c r="CE136" s="442">
        <v>1459.4659012437628</v>
      </c>
      <c r="CF136" s="442">
        <v>3338.0690506122751</v>
      </c>
      <c r="CG136" s="442">
        <v>5227.7352051132775</v>
      </c>
      <c r="CH136" s="442">
        <v>574.17184740472521</v>
      </c>
      <c r="CI136" s="442">
        <v>7948.4244477862203</v>
      </c>
      <c r="CJ136" s="442">
        <v>933.02709583035733</v>
      </c>
      <c r="CK136" s="442">
        <v>840.83396761420374</v>
      </c>
      <c r="CL136" s="442">
        <v>4033.8963373438078</v>
      </c>
      <c r="CM136" s="442">
        <v>839.97894684980542</v>
      </c>
      <c r="CN136" s="442">
        <v>192.80391451721002</v>
      </c>
      <c r="CO136" s="442">
        <v>2069.0862330454379</v>
      </c>
      <c r="CP136" s="442">
        <v>765.21914344745642</v>
      </c>
      <c r="CQ136" s="442">
        <v>2613.3361178688792</v>
      </c>
      <c r="CR136" s="442">
        <v>752.36460775052046</v>
      </c>
      <c r="CS136" s="442">
        <v>2579.5518060136296</v>
      </c>
      <c r="CT136" s="442">
        <v>512.58201853219396</v>
      </c>
      <c r="CU136" s="442">
        <v>34203.59277666104</v>
      </c>
      <c r="CV136" s="442">
        <v>716.32795653895619</v>
      </c>
      <c r="CW136" s="442">
        <v>2309.012546188701</v>
      </c>
      <c r="CX136" s="442">
        <v>28050.825596504688</v>
      </c>
      <c r="CY136" s="442">
        <v>34413.688464577237</v>
      </c>
      <c r="CZ136" s="442">
        <v>28974.768724430516</v>
      </c>
      <c r="DA136" s="442">
        <v>6280.707392231021</v>
      </c>
      <c r="DB136" s="442">
        <v>14937.022174434846</v>
      </c>
      <c r="DC136" s="442">
        <v>8091.865359885197</v>
      </c>
      <c r="DD136" s="442">
        <v>55576.341296299521</v>
      </c>
      <c r="DE136" s="442">
        <v>1045.2598234580767</v>
      </c>
      <c r="DF136" s="442">
        <v>2034.7940852524116</v>
      </c>
      <c r="DG136" s="442">
        <v>330.76051573225851</v>
      </c>
      <c r="DH136" s="442">
        <v>486.50389005244199</v>
      </c>
      <c r="DI136" s="442">
        <v>13901.44190615574</v>
      </c>
      <c r="DJ136" s="442">
        <v>8093.3226970568612</v>
      </c>
      <c r="DK136" s="442">
        <v>2779.1273301515271</v>
      </c>
      <c r="DL136" s="442">
        <v>10426.084615563823</v>
      </c>
      <c r="DM136" s="442">
        <v>74833.123430862441</v>
      </c>
      <c r="DN136" s="442">
        <v>991.1816813066406</v>
      </c>
      <c r="DO136" s="442">
        <v>61703.935957161077</v>
      </c>
      <c r="DP136" s="442">
        <v>5789.2565269545275</v>
      </c>
      <c r="DQ136" s="442">
        <v>6147.578186854872</v>
      </c>
      <c r="DR136" s="442">
        <v>34692.160244948594</v>
      </c>
      <c r="DS136" s="442">
        <v>56.011509106966535</v>
      </c>
      <c r="DT136" s="442">
        <v>31951.386664078942</v>
      </c>
      <c r="DU136" s="442">
        <v>17771.121806521947</v>
      </c>
      <c r="DV136" s="442">
        <v>16104.27514895835</v>
      </c>
      <c r="DW136" s="442">
        <v>11861.978303981954</v>
      </c>
      <c r="DX136" s="442">
        <v>2455.8442565137193</v>
      </c>
      <c r="DY136" s="442">
        <v>1413.304182231032</v>
      </c>
      <c r="DZ136" s="442">
        <v>8879.42196088747</v>
      </c>
      <c r="EA136" s="442">
        <v>30441.996404363519</v>
      </c>
      <c r="EB136" s="442">
        <v>6988.8286688412318</v>
      </c>
      <c r="EC136" s="442">
        <v>104365.13467472272</v>
      </c>
      <c r="ED136" s="442">
        <v>35330.34144708058</v>
      </c>
      <c r="EE136" s="442">
        <v>659.4679297429019</v>
      </c>
      <c r="EF136" s="442">
        <v>21588.638395466787</v>
      </c>
      <c r="EG136" s="442">
        <v>887.9916493920997</v>
      </c>
      <c r="EH136" s="442">
        <v>8190.1294415216198</v>
      </c>
      <c r="EI136" s="442">
        <v>231.92961407824831</v>
      </c>
      <c r="EJ136" s="442">
        <v>4684.1677939785632</v>
      </c>
      <c r="EK136" s="442">
        <v>2159.2165356955338</v>
      </c>
      <c r="EL136" s="442">
        <v>316017.26521033369</v>
      </c>
      <c r="EM136" s="444">
        <v>1331082.7943990177</v>
      </c>
      <c r="EN136" s="442">
        <v>71914.459757427598</v>
      </c>
      <c r="EO136" s="442">
        <v>1234631.5424827631</v>
      </c>
      <c r="EP136" s="442">
        <v>1306546.0022401907</v>
      </c>
      <c r="EQ136" s="442">
        <v>101337.90513877271</v>
      </c>
      <c r="ER136" s="442">
        <v>1407883.9073789632</v>
      </c>
      <c r="ES136" s="442">
        <v>0</v>
      </c>
      <c r="ET136" s="442">
        <v>0</v>
      </c>
      <c r="EU136" s="442">
        <v>0</v>
      </c>
      <c r="EV136" s="442">
        <v>295048.79954139807</v>
      </c>
      <c r="EW136" s="442">
        <v>1702932.7069203614</v>
      </c>
      <c r="EX136" s="442">
        <v>315799.57438163907</v>
      </c>
      <c r="EY136" s="442">
        <v>-50063.204468187447</v>
      </c>
      <c r="EZ136" s="444">
        <v>2668152.7224695529</v>
      </c>
      <c r="FA136" s="431"/>
      <c r="FB136" s="431"/>
      <c r="FC136" s="431"/>
      <c r="FD136" s="431"/>
      <c r="FE136" s="431"/>
      <c r="FF136" s="431"/>
      <c r="FG136" s="431"/>
      <c r="FH136" s="431"/>
      <c r="FI136" s="431"/>
      <c r="FJ136" s="431"/>
      <c r="FK136" s="431"/>
      <c r="FL136" s="431"/>
      <c r="FM136" s="431"/>
      <c r="FN136" s="431"/>
      <c r="FO136" s="431"/>
      <c r="FP136" s="431"/>
      <c r="FQ136" s="431"/>
      <c r="FR136" s="431"/>
    </row>
    <row r="137" spans="1:174" ht="26.4">
      <c r="A137" s="439">
        <v>134</v>
      </c>
      <c r="B137" s="440" t="s">
        <v>637</v>
      </c>
      <c r="C137" s="441">
        <v>134</v>
      </c>
      <c r="D137" s="442">
        <v>92.946183117866454</v>
      </c>
      <c r="E137" s="442">
        <v>115.57194055110138</v>
      </c>
      <c r="F137" s="442">
        <v>43.613714460750998</v>
      </c>
      <c r="G137" s="442">
        <v>14.688846580327647</v>
      </c>
      <c r="H137" s="442">
        <v>951.40327097657905</v>
      </c>
      <c r="I137" s="442">
        <v>7765.5250405092065</v>
      </c>
      <c r="J137" s="442">
        <v>4702.8458936076549</v>
      </c>
      <c r="K137" s="442">
        <v>2225.0071139343727</v>
      </c>
      <c r="L137" s="442">
        <v>1474.070057177735</v>
      </c>
      <c r="M137" s="442">
        <v>2068.610272090461</v>
      </c>
      <c r="N137" s="442">
        <v>0</v>
      </c>
      <c r="O137" s="442">
        <v>1898.0805136133661</v>
      </c>
      <c r="P137" s="442">
        <v>961.1029428302279</v>
      </c>
      <c r="Q137" s="442">
        <v>746.33585831458413</v>
      </c>
      <c r="R137" s="442">
        <v>542.0999080101019</v>
      </c>
      <c r="S137" s="442">
        <v>1188.5161840067458</v>
      </c>
      <c r="T137" s="442">
        <v>1369.2236104651456</v>
      </c>
      <c r="U137" s="442">
        <v>5816.3015028667187</v>
      </c>
      <c r="V137" s="442">
        <v>1597.0886405047306</v>
      </c>
      <c r="W137" s="442">
        <v>3137.8111579699707</v>
      </c>
      <c r="X137" s="442">
        <v>2263.4656330419753</v>
      </c>
      <c r="Y137" s="442">
        <v>7356.0133708049925</v>
      </c>
      <c r="Z137" s="442">
        <v>1022.4426745966271</v>
      </c>
      <c r="AA137" s="442">
        <v>4208.0344401753373</v>
      </c>
      <c r="AB137" s="442">
        <v>418.26373282059865</v>
      </c>
      <c r="AC137" s="442">
        <v>8885.3413374261818</v>
      </c>
      <c r="AD137" s="442">
        <v>2214.3323811320583</v>
      </c>
      <c r="AE137" s="442">
        <v>1367.2517978677988</v>
      </c>
      <c r="AF137" s="442">
        <v>2604.0323500216273</v>
      </c>
      <c r="AG137" s="442">
        <v>6146.4869265071802</v>
      </c>
      <c r="AH137" s="442">
        <v>19566.016517189346</v>
      </c>
      <c r="AI137" s="442">
        <v>3392.8827734390375</v>
      </c>
      <c r="AJ137" s="442">
        <v>2993.4153697418592</v>
      </c>
      <c r="AK137" s="442">
        <v>7712.2534266648136</v>
      </c>
      <c r="AL137" s="442">
        <v>5106.3065580649045</v>
      </c>
      <c r="AM137" s="442">
        <v>2670.7862557746707</v>
      </c>
      <c r="AN137" s="442">
        <v>7763.3583834372857</v>
      </c>
      <c r="AO137" s="442">
        <v>5316.32426566301</v>
      </c>
      <c r="AP137" s="442">
        <v>7092.1551839749118</v>
      </c>
      <c r="AQ137" s="442">
        <v>1848.6398281006336</v>
      </c>
      <c r="AR137" s="442">
        <v>5585.1786285162088</v>
      </c>
      <c r="AS137" s="442">
        <v>5275.0201394113637</v>
      </c>
      <c r="AT137" s="442">
        <v>1878.3461603598178</v>
      </c>
      <c r="AU137" s="442">
        <v>4148.3528562510592</v>
      </c>
      <c r="AV137" s="442">
        <v>4744.0533793098812</v>
      </c>
      <c r="AW137" s="442">
        <v>10617.22541079276</v>
      </c>
      <c r="AX137" s="442">
        <v>387.5915709182716</v>
      </c>
      <c r="AY137" s="442">
        <v>18900.603490245958</v>
      </c>
      <c r="AZ137" s="442">
        <v>891.40975540920203</v>
      </c>
      <c r="BA137" s="442">
        <v>917.04671720646263</v>
      </c>
      <c r="BB137" s="442">
        <v>24381.901506642429</v>
      </c>
      <c r="BC137" s="442">
        <v>13497.057647492424</v>
      </c>
      <c r="BD137" s="442">
        <v>7432.9131996737042</v>
      </c>
      <c r="BE137" s="442">
        <v>11471.044146955066</v>
      </c>
      <c r="BF137" s="442">
        <v>7589.7667710984233</v>
      </c>
      <c r="BG137" s="442">
        <v>4888.8879432349213</v>
      </c>
      <c r="BH137" s="442">
        <v>1205.3598429678834</v>
      </c>
      <c r="BI137" s="442">
        <v>1048.8176676750427</v>
      </c>
      <c r="BJ137" s="442">
        <v>5705.5090034147588</v>
      </c>
      <c r="BK137" s="442">
        <v>27703.756761182151</v>
      </c>
      <c r="BL137" s="442">
        <v>1195.2267341356057</v>
      </c>
      <c r="BM137" s="442">
        <v>13970.473182974099</v>
      </c>
      <c r="BN137" s="442">
        <v>9710.984823341536</v>
      </c>
      <c r="BO137" s="442">
        <v>17189.946341154166</v>
      </c>
      <c r="BP137" s="442">
        <v>8353.6727177241755</v>
      </c>
      <c r="BQ137" s="442">
        <v>8365.6656953675574</v>
      </c>
      <c r="BR137" s="442">
        <v>9027.6792760552053</v>
      </c>
      <c r="BS137" s="442">
        <v>5752.9793010013846</v>
      </c>
      <c r="BT137" s="442">
        <v>1002.0711282348835</v>
      </c>
      <c r="BU137" s="442">
        <v>19383.157394910682</v>
      </c>
      <c r="BV137" s="442">
        <v>7017.0095580873294</v>
      </c>
      <c r="BW137" s="442">
        <v>3255.1865961760041</v>
      </c>
      <c r="BX137" s="442">
        <v>1953.9977195725946</v>
      </c>
      <c r="BY137" s="442">
        <v>10774.019890072876</v>
      </c>
      <c r="BZ137" s="442">
        <v>22272.747677440166</v>
      </c>
      <c r="CA137" s="442">
        <v>0</v>
      </c>
      <c r="CB137" s="442">
        <v>3316.7227042615477</v>
      </c>
      <c r="CC137" s="442">
        <v>869.71790158984311</v>
      </c>
      <c r="CD137" s="442">
        <v>1289.9624022595967</v>
      </c>
      <c r="CE137" s="442">
        <v>3713.2868090960847</v>
      </c>
      <c r="CF137" s="442">
        <v>8454.7232887380324</v>
      </c>
      <c r="CG137" s="442">
        <v>10389.808207414013</v>
      </c>
      <c r="CH137" s="442">
        <v>0</v>
      </c>
      <c r="CI137" s="442">
        <v>9105.8108460517251</v>
      </c>
      <c r="CJ137" s="442">
        <v>8166.5025668734388</v>
      </c>
      <c r="CK137" s="442">
        <v>13680.933888585756</v>
      </c>
      <c r="CL137" s="442">
        <v>19856.634257182886</v>
      </c>
      <c r="CM137" s="442">
        <v>6883.1220637379638</v>
      </c>
      <c r="CN137" s="442">
        <v>1957.7444683395684</v>
      </c>
      <c r="CO137" s="442">
        <v>12514.557043248524</v>
      </c>
      <c r="CP137" s="442">
        <v>378.98420447231342</v>
      </c>
      <c r="CQ137" s="442">
        <v>1433.8612194902694</v>
      </c>
      <c r="CR137" s="442">
        <v>2734.4628690790946</v>
      </c>
      <c r="CS137" s="442">
        <v>0</v>
      </c>
      <c r="CT137" s="442">
        <v>0</v>
      </c>
      <c r="CU137" s="442">
        <v>81634.712636355398</v>
      </c>
      <c r="CV137" s="442">
        <v>4143.3934644623378</v>
      </c>
      <c r="CW137" s="442">
        <v>5550.4069009318573</v>
      </c>
      <c r="CX137" s="442">
        <v>26561.47138072646</v>
      </c>
      <c r="CY137" s="442">
        <v>0</v>
      </c>
      <c r="CZ137" s="442">
        <v>0</v>
      </c>
      <c r="DA137" s="442">
        <v>0</v>
      </c>
      <c r="DB137" s="442">
        <v>18912.795755267991</v>
      </c>
      <c r="DC137" s="442">
        <v>7548.4220200575564</v>
      </c>
      <c r="DD137" s="442">
        <v>5005.9671160479447</v>
      </c>
      <c r="DE137" s="442">
        <v>2193.4078825270376</v>
      </c>
      <c r="DF137" s="442">
        <v>9795.2753157693751</v>
      </c>
      <c r="DG137" s="442">
        <v>206.53841958643119</v>
      </c>
      <c r="DH137" s="442">
        <v>1646.0891579218346</v>
      </c>
      <c r="DI137" s="442">
        <v>171.79487392006638</v>
      </c>
      <c r="DJ137" s="442">
        <v>5308.4744484896037</v>
      </c>
      <c r="DK137" s="442">
        <v>17565.113276582204</v>
      </c>
      <c r="DL137" s="442">
        <v>1844.7888005630007</v>
      </c>
      <c r="DM137" s="442">
        <v>25565.166689095491</v>
      </c>
      <c r="DN137" s="442">
        <v>2166.1280747125811</v>
      </c>
      <c r="DO137" s="442">
        <v>20698.745823124682</v>
      </c>
      <c r="DP137" s="442">
        <v>1926.4250150751559</v>
      </c>
      <c r="DQ137" s="442">
        <v>22210.3352987377</v>
      </c>
      <c r="DR137" s="442">
        <v>25540.308015810588</v>
      </c>
      <c r="DS137" s="442">
        <v>354.07491738336557</v>
      </c>
      <c r="DT137" s="442">
        <v>10031.381726868129</v>
      </c>
      <c r="DU137" s="442">
        <v>663.50352169463281</v>
      </c>
      <c r="DV137" s="442">
        <v>292.93991760580144</v>
      </c>
      <c r="DW137" s="442">
        <v>2289.1854210915844</v>
      </c>
      <c r="DX137" s="442">
        <v>377.68187962211368</v>
      </c>
      <c r="DY137" s="442">
        <v>85.246295958981591</v>
      </c>
      <c r="DZ137" s="442">
        <v>4937.2486804275022</v>
      </c>
      <c r="EA137" s="442">
        <v>458.25091448290726</v>
      </c>
      <c r="EB137" s="442">
        <v>722.4939740752435</v>
      </c>
      <c r="EC137" s="442">
        <v>20230.781795743635</v>
      </c>
      <c r="ED137" s="442">
        <v>6148.2162464334388</v>
      </c>
      <c r="EE137" s="442">
        <v>1596.6531218605562</v>
      </c>
      <c r="EF137" s="442">
        <v>293.0396742542282</v>
      </c>
      <c r="EG137" s="442">
        <v>91465.555512700419</v>
      </c>
      <c r="EH137" s="442">
        <v>1886.6839827386095</v>
      </c>
      <c r="EI137" s="442">
        <v>4428.3079397636338</v>
      </c>
      <c r="EJ137" s="442">
        <v>13797.967917507649</v>
      </c>
      <c r="EK137" s="442">
        <v>950.43234348198473</v>
      </c>
      <c r="EL137" s="442">
        <v>55433.949960520258</v>
      </c>
      <c r="EM137" s="444">
        <v>1041539.4973434393</v>
      </c>
      <c r="EN137" s="442">
        <v>141088.4609643383</v>
      </c>
      <c r="EO137" s="442">
        <v>882605.95949933119</v>
      </c>
      <c r="EP137" s="442">
        <v>1023694.4204636695</v>
      </c>
      <c r="EQ137" s="442">
        <v>1184719.4927986213</v>
      </c>
      <c r="ER137" s="442">
        <v>2208413.9132622909</v>
      </c>
      <c r="ES137" s="442">
        <v>0</v>
      </c>
      <c r="ET137" s="442">
        <v>0</v>
      </c>
      <c r="EU137" s="442">
        <v>0</v>
      </c>
      <c r="EV137" s="442">
        <v>54323.477082022684</v>
      </c>
      <c r="EW137" s="442">
        <v>2262737.3903443138</v>
      </c>
      <c r="EX137" s="442">
        <v>588933.87907414092</v>
      </c>
      <c r="EY137" s="442">
        <v>-12141.195256025982</v>
      </c>
      <c r="EZ137" s="444">
        <v>2703201.813357586</v>
      </c>
      <c r="FA137" s="431"/>
      <c r="FB137" s="431"/>
      <c r="FC137" s="431"/>
      <c r="FD137" s="431"/>
      <c r="FE137" s="431"/>
      <c r="FF137" s="431"/>
      <c r="FG137" s="431"/>
      <c r="FH137" s="431"/>
      <c r="FI137" s="431"/>
      <c r="FJ137" s="431"/>
      <c r="FK137" s="431"/>
      <c r="FL137" s="431"/>
      <c r="FM137" s="431"/>
      <c r="FN137" s="431"/>
      <c r="FO137" s="431"/>
      <c r="FP137" s="431"/>
      <c r="FQ137" s="431"/>
      <c r="FR137" s="431"/>
    </row>
    <row r="138" spans="1:174">
      <c r="A138" s="439">
        <v>135</v>
      </c>
      <c r="B138" s="440" t="s">
        <v>522</v>
      </c>
      <c r="C138" s="441">
        <v>135</v>
      </c>
      <c r="D138" s="442">
        <v>860.86572107403629</v>
      </c>
      <c r="E138" s="442">
        <v>512.16538263882251</v>
      </c>
      <c r="F138" s="442">
        <v>299.16422938657286</v>
      </c>
      <c r="G138" s="442">
        <v>1106.8590153937816</v>
      </c>
      <c r="H138" s="442">
        <v>540.50147277667304</v>
      </c>
      <c r="I138" s="442">
        <v>1446.3900244513006</v>
      </c>
      <c r="J138" s="442">
        <v>1903.6805012731306</v>
      </c>
      <c r="K138" s="442">
        <v>415.81130368910232</v>
      </c>
      <c r="L138" s="442">
        <v>334.11730667997955</v>
      </c>
      <c r="M138" s="442">
        <v>416.38203533071476</v>
      </c>
      <c r="N138" s="442">
        <v>0</v>
      </c>
      <c r="O138" s="442">
        <v>171.79253070823418</v>
      </c>
      <c r="P138" s="442">
        <v>151.50087378143297</v>
      </c>
      <c r="Q138" s="442">
        <v>183.82437182813246</v>
      </c>
      <c r="R138" s="442">
        <v>31.926598596840812</v>
      </c>
      <c r="S138" s="442">
        <v>148.31464360363287</v>
      </c>
      <c r="T138" s="442">
        <v>117.01089272121006</v>
      </c>
      <c r="U138" s="442">
        <v>202.90192866550873</v>
      </c>
      <c r="V138" s="442">
        <v>44.526861649081809</v>
      </c>
      <c r="W138" s="442">
        <v>70.845764092269093</v>
      </c>
      <c r="X138" s="442">
        <v>58.308553615275223</v>
      </c>
      <c r="Y138" s="442">
        <v>197.57980480721758</v>
      </c>
      <c r="Z138" s="442">
        <v>284.13058879397039</v>
      </c>
      <c r="AA138" s="442">
        <v>141.16159329897695</v>
      </c>
      <c r="AB138" s="442">
        <v>656.39732156997047</v>
      </c>
      <c r="AC138" s="442">
        <v>479.3069810908396</v>
      </c>
      <c r="AD138" s="442">
        <v>82.392481926005658</v>
      </c>
      <c r="AE138" s="442">
        <v>85.350184899375279</v>
      </c>
      <c r="AF138" s="442">
        <v>145.27575243378791</v>
      </c>
      <c r="AG138" s="442">
        <v>240.31358457752427</v>
      </c>
      <c r="AH138" s="442">
        <v>553.26916674784491</v>
      </c>
      <c r="AI138" s="442">
        <v>162.48198388181515</v>
      </c>
      <c r="AJ138" s="442">
        <v>163.01068788879499</v>
      </c>
      <c r="AK138" s="442">
        <v>451.23795389481165</v>
      </c>
      <c r="AL138" s="442">
        <v>283.21660198803278</v>
      </c>
      <c r="AM138" s="442">
        <v>567.51122933449426</v>
      </c>
      <c r="AN138" s="442">
        <v>310.12942016998585</v>
      </c>
      <c r="AO138" s="442">
        <v>177.74330518351465</v>
      </c>
      <c r="AP138" s="442">
        <v>614.85607232751374</v>
      </c>
      <c r="AQ138" s="442">
        <v>208.60187870382214</v>
      </c>
      <c r="AR138" s="442">
        <v>646.53640051986019</v>
      </c>
      <c r="AS138" s="442">
        <v>217.97534583754043</v>
      </c>
      <c r="AT138" s="442">
        <v>58.954084350356808</v>
      </c>
      <c r="AU138" s="442">
        <v>175.04558881745876</v>
      </c>
      <c r="AV138" s="442">
        <v>515.16829403053453</v>
      </c>
      <c r="AW138" s="442">
        <v>291.64821529061715</v>
      </c>
      <c r="AX138" s="442">
        <v>164.95689488748909</v>
      </c>
      <c r="AY138" s="442">
        <v>508.80524524371532</v>
      </c>
      <c r="AZ138" s="442">
        <v>201.3038314980993</v>
      </c>
      <c r="BA138" s="442">
        <v>264.26812369677253</v>
      </c>
      <c r="BB138" s="442">
        <v>672.60500974411752</v>
      </c>
      <c r="BC138" s="442">
        <v>520.47870006021094</v>
      </c>
      <c r="BD138" s="442">
        <v>291.99351348406509</v>
      </c>
      <c r="BE138" s="442">
        <v>420.95508881853794</v>
      </c>
      <c r="BF138" s="442">
        <v>312.79484970910198</v>
      </c>
      <c r="BG138" s="442">
        <v>138.78541868540091</v>
      </c>
      <c r="BH138" s="442">
        <v>179.36803876702731</v>
      </c>
      <c r="BI138" s="442">
        <v>165.816740522337</v>
      </c>
      <c r="BJ138" s="442">
        <v>605.73807315192755</v>
      </c>
      <c r="BK138" s="442">
        <v>1927.3598488939872</v>
      </c>
      <c r="BL138" s="442">
        <v>127.65776015842056</v>
      </c>
      <c r="BM138" s="442">
        <v>696.44964032675978</v>
      </c>
      <c r="BN138" s="442">
        <v>355.58137822896606</v>
      </c>
      <c r="BO138" s="442">
        <v>1258.7034366131641</v>
      </c>
      <c r="BP138" s="442">
        <v>226.99173131868992</v>
      </c>
      <c r="BQ138" s="442">
        <v>222.48860691328889</v>
      </c>
      <c r="BR138" s="442">
        <v>178.50794958084563</v>
      </c>
      <c r="BS138" s="442">
        <v>331.95052239120963</v>
      </c>
      <c r="BT138" s="442">
        <v>79.531859494157388</v>
      </c>
      <c r="BU138" s="442">
        <v>1079.1464097526714</v>
      </c>
      <c r="BV138" s="442">
        <v>364.12299932742167</v>
      </c>
      <c r="BW138" s="442">
        <v>209.10788291596501</v>
      </c>
      <c r="BX138" s="442">
        <v>98.512815392276096</v>
      </c>
      <c r="BY138" s="442">
        <v>407.6475064463429</v>
      </c>
      <c r="BZ138" s="442">
        <v>1430.4909209201314</v>
      </c>
      <c r="CA138" s="442">
        <v>0</v>
      </c>
      <c r="CB138" s="442">
        <v>82.883900478150395</v>
      </c>
      <c r="CC138" s="442">
        <v>271.52673034372356</v>
      </c>
      <c r="CD138" s="442">
        <v>268.35424778817747</v>
      </c>
      <c r="CE138" s="442">
        <v>184.02505722317193</v>
      </c>
      <c r="CF138" s="442">
        <v>349.92168600129401</v>
      </c>
      <c r="CG138" s="442">
        <v>353.21418410639876</v>
      </c>
      <c r="CH138" s="442">
        <v>0</v>
      </c>
      <c r="CI138" s="442">
        <v>343.23378190128244</v>
      </c>
      <c r="CJ138" s="442">
        <v>262.98553222880832</v>
      </c>
      <c r="CK138" s="442">
        <v>515.21636770621421</v>
      </c>
      <c r="CL138" s="442">
        <v>368.37948724702619</v>
      </c>
      <c r="CM138" s="442">
        <v>63.742768374715368</v>
      </c>
      <c r="CN138" s="442">
        <v>135.05656671599533</v>
      </c>
      <c r="CO138" s="442">
        <v>802.93521364439107</v>
      </c>
      <c r="CP138" s="442">
        <v>67.845158368868439</v>
      </c>
      <c r="CQ138" s="442">
        <v>244.94195779618713</v>
      </c>
      <c r="CR138" s="442">
        <v>423.52906696202291</v>
      </c>
      <c r="CS138" s="442">
        <v>0</v>
      </c>
      <c r="CT138" s="442">
        <v>0</v>
      </c>
      <c r="CU138" s="442">
        <v>2746.5231169314652</v>
      </c>
      <c r="CV138" s="442">
        <v>55.810452041605679</v>
      </c>
      <c r="CW138" s="442">
        <v>142.32818415081638</v>
      </c>
      <c r="CX138" s="442">
        <v>4985.3090131692752</v>
      </c>
      <c r="CY138" s="442">
        <v>0</v>
      </c>
      <c r="CZ138" s="442">
        <v>0</v>
      </c>
      <c r="DA138" s="442">
        <v>0</v>
      </c>
      <c r="DB138" s="442">
        <v>4875.2525471239833</v>
      </c>
      <c r="DC138" s="442">
        <v>733.83890255039091</v>
      </c>
      <c r="DD138" s="442">
        <v>1424.9562649778263</v>
      </c>
      <c r="DE138" s="442">
        <v>1264.1778741321789</v>
      </c>
      <c r="DF138" s="442">
        <v>187.5236460554201</v>
      </c>
      <c r="DG138" s="442">
        <v>64.990916389863827</v>
      </c>
      <c r="DH138" s="442">
        <v>333.15499740351379</v>
      </c>
      <c r="DI138" s="442">
        <v>67.806864306640179</v>
      </c>
      <c r="DJ138" s="442">
        <v>112.58544668039131</v>
      </c>
      <c r="DK138" s="442">
        <v>264.68471006586941</v>
      </c>
      <c r="DL138" s="442">
        <v>818.49385468816354</v>
      </c>
      <c r="DM138" s="442">
        <v>1555.4349953964513</v>
      </c>
      <c r="DN138" s="442">
        <v>270.73652825290145</v>
      </c>
      <c r="DO138" s="442">
        <v>2208.3562759469046</v>
      </c>
      <c r="DP138" s="442">
        <v>837.25341716214029</v>
      </c>
      <c r="DQ138" s="442">
        <v>316.40719693300144</v>
      </c>
      <c r="DR138" s="442">
        <v>3451.1124402622795</v>
      </c>
      <c r="DS138" s="442">
        <v>32.284670505800442</v>
      </c>
      <c r="DT138" s="442">
        <v>1123.9841996915882</v>
      </c>
      <c r="DU138" s="442">
        <v>117.18137528399086</v>
      </c>
      <c r="DV138" s="442">
        <v>612.67228418864295</v>
      </c>
      <c r="DW138" s="442">
        <v>123.28152124912646</v>
      </c>
      <c r="DX138" s="442">
        <v>68.975067098697608</v>
      </c>
      <c r="DY138" s="442">
        <v>32.705777517180543</v>
      </c>
      <c r="DZ138" s="442">
        <v>177.17207906550053</v>
      </c>
      <c r="EA138" s="442">
        <v>577.2313766816153</v>
      </c>
      <c r="EB138" s="442">
        <v>461.92895945578653</v>
      </c>
      <c r="EC138" s="442">
        <v>2020.3474514075115</v>
      </c>
      <c r="ED138" s="442">
        <v>770.13517168014369</v>
      </c>
      <c r="EE138" s="442">
        <v>87.891251960487722</v>
      </c>
      <c r="EF138" s="442">
        <v>123.30869334277233</v>
      </c>
      <c r="EG138" s="442">
        <v>105.24568395043691</v>
      </c>
      <c r="EH138" s="442">
        <v>194421.63097062506</v>
      </c>
      <c r="EI138" s="442">
        <v>41.204863662119848</v>
      </c>
      <c r="EJ138" s="442">
        <v>92.167731373868619</v>
      </c>
      <c r="EK138" s="442">
        <v>35.421525009072397</v>
      </c>
      <c r="EL138" s="442">
        <v>34113.305534288949</v>
      </c>
      <c r="EM138" s="444">
        <v>296760.91087080928</v>
      </c>
      <c r="EN138" s="442">
        <v>81459.953022385307</v>
      </c>
      <c r="EO138" s="442">
        <v>467144.09770882386</v>
      </c>
      <c r="EP138" s="442">
        <v>548604.05073120911</v>
      </c>
      <c r="EQ138" s="442">
        <v>1235046.7929012896</v>
      </c>
      <c r="ER138" s="442">
        <v>1783650.8436324988</v>
      </c>
      <c r="ES138" s="442">
        <v>0</v>
      </c>
      <c r="ET138" s="442">
        <v>0</v>
      </c>
      <c r="EU138" s="442">
        <v>0</v>
      </c>
      <c r="EV138" s="442">
        <v>85179.912363697324</v>
      </c>
      <c r="EW138" s="442">
        <v>1868830.7559961961</v>
      </c>
      <c r="EX138" s="442">
        <v>173629.5993578351</v>
      </c>
      <c r="EY138" s="442">
        <v>-7887.6234133255175</v>
      </c>
      <c r="EZ138" s="444">
        <v>1984074.4440958449</v>
      </c>
      <c r="FA138" s="431"/>
      <c r="FB138" s="431"/>
      <c r="FC138" s="431"/>
      <c r="FD138" s="431"/>
      <c r="FE138" s="431"/>
      <c r="FF138" s="431"/>
      <c r="FG138" s="431"/>
      <c r="FH138" s="431"/>
      <c r="FI138" s="431"/>
      <c r="FJ138" s="431"/>
      <c r="FK138" s="431"/>
      <c r="FL138" s="431"/>
      <c r="FM138" s="431"/>
      <c r="FN138" s="431"/>
      <c r="FO138" s="431"/>
      <c r="FP138" s="431"/>
      <c r="FQ138" s="431"/>
      <c r="FR138" s="431"/>
    </row>
    <row r="139" spans="1:174">
      <c r="A139" s="439">
        <v>136</v>
      </c>
      <c r="B139" s="440" t="s">
        <v>424</v>
      </c>
      <c r="C139" s="441">
        <v>136</v>
      </c>
      <c r="D139" s="442">
        <v>0</v>
      </c>
      <c r="E139" s="442">
        <v>0</v>
      </c>
      <c r="F139" s="442">
        <v>0</v>
      </c>
      <c r="G139" s="442">
        <v>0</v>
      </c>
      <c r="H139" s="442">
        <v>0</v>
      </c>
      <c r="I139" s="442">
        <v>0</v>
      </c>
      <c r="J139" s="442">
        <v>0</v>
      </c>
      <c r="K139" s="442">
        <v>0</v>
      </c>
      <c r="L139" s="442">
        <v>0</v>
      </c>
      <c r="M139" s="442">
        <v>0</v>
      </c>
      <c r="N139" s="442">
        <v>0</v>
      </c>
      <c r="O139" s="442">
        <v>0</v>
      </c>
      <c r="P139" s="442">
        <v>0</v>
      </c>
      <c r="Q139" s="442">
        <v>0</v>
      </c>
      <c r="R139" s="442">
        <v>0</v>
      </c>
      <c r="S139" s="442">
        <v>0</v>
      </c>
      <c r="T139" s="442">
        <v>0</v>
      </c>
      <c r="U139" s="442">
        <v>0</v>
      </c>
      <c r="V139" s="442">
        <v>0</v>
      </c>
      <c r="W139" s="442">
        <v>0</v>
      </c>
      <c r="X139" s="442">
        <v>0</v>
      </c>
      <c r="Y139" s="442">
        <v>0</v>
      </c>
      <c r="Z139" s="442">
        <v>0</v>
      </c>
      <c r="AA139" s="442">
        <v>0</v>
      </c>
      <c r="AB139" s="442">
        <v>0</v>
      </c>
      <c r="AC139" s="442">
        <v>0</v>
      </c>
      <c r="AD139" s="442">
        <v>0</v>
      </c>
      <c r="AE139" s="442">
        <v>0</v>
      </c>
      <c r="AF139" s="442">
        <v>0</v>
      </c>
      <c r="AG139" s="442">
        <v>0</v>
      </c>
      <c r="AH139" s="442">
        <v>0</v>
      </c>
      <c r="AI139" s="442">
        <v>0</v>
      </c>
      <c r="AJ139" s="442">
        <v>0</v>
      </c>
      <c r="AK139" s="442">
        <v>0</v>
      </c>
      <c r="AL139" s="442">
        <v>0</v>
      </c>
      <c r="AM139" s="442">
        <v>0</v>
      </c>
      <c r="AN139" s="442">
        <v>0</v>
      </c>
      <c r="AO139" s="442">
        <v>0</v>
      </c>
      <c r="AP139" s="442">
        <v>0</v>
      </c>
      <c r="AQ139" s="442">
        <v>0</v>
      </c>
      <c r="AR139" s="442">
        <v>0</v>
      </c>
      <c r="AS139" s="442">
        <v>0</v>
      </c>
      <c r="AT139" s="442">
        <v>0</v>
      </c>
      <c r="AU139" s="442">
        <v>0</v>
      </c>
      <c r="AV139" s="442">
        <v>0</v>
      </c>
      <c r="AW139" s="442">
        <v>0</v>
      </c>
      <c r="AX139" s="442">
        <v>0</v>
      </c>
      <c r="AY139" s="442">
        <v>0</v>
      </c>
      <c r="AZ139" s="442">
        <v>0</v>
      </c>
      <c r="BA139" s="442">
        <v>0</v>
      </c>
      <c r="BB139" s="442">
        <v>0</v>
      </c>
      <c r="BC139" s="442">
        <v>0</v>
      </c>
      <c r="BD139" s="442">
        <v>0</v>
      </c>
      <c r="BE139" s="442">
        <v>0</v>
      </c>
      <c r="BF139" s="442">
        <v>0</v>
      </c>
      <c r="BG139" s="442">
        <v>0</v>
      </c>
      <c r="BH139" s="442">
        <v>0</v>
      </c>
      <c r="BI139" s="442">
        <v>0</v>
      </c>
      <c r="BJ139" s="442">
        <v>0</v>
      </c>
      <c r="BK139" s="442">
        <v>0</v>
      </c>
      <c r="BL139" s="442">
        <v>0</v>
      </c>
      <c r="BM139" s="442">
        <v>0</v>
      </c>
      <c r="BN139" s="442">
        <v>0</v>
      </c>
      <c r="BO139" s="442">
        <v>0</v>
      </c>
      <c r="BP139" s="442">
        <v>0</v>
      </c>
      <c r="BQ139" s="442">
        <v>0</v>
      </c>
      <c r="BR139" s="442">
        <v>0</v>
      </c>
      <c r="BS139" s="442">
        <v>0</v>
      </c>
      <c r="BT139" s="442">
        <v>0</v>
      </c>
      <c r="BU139" s="442">
        <v>0</v>
      </c>
      <c r="BV139" s="442">
        <v>0</v>
      </c>
      <c r="BW139" s="442">
        <v>0</v>
      </c>
      <c r="BX139" s="442">
        <v>0</v>
      </c>
      <c r="BY139" s="442">
        <v>0</v>
      </c>
      <c r="BZ139" s="442">
        <v>0</v>
      </c>
      <c r="CA139" s="442">
        <v>0</v>
      </c>
      <c r="CB139" s="442">
        <v>0</v>
      </c>
      <c r="CC139" s="442">
        <v>0</v>
      </c>
      <c r="CD139" s="442">
        <v>0</v>
      </c>
      <c r="CE139" s="442">
        <v>0</v>
      </c>
      <c r="CF139" s="442">
        <v>0</v>
      </c>
      <c r="CG139" s="442">
        <v>0</v>
      </c>
      <c r="CH139" s="442">
        <v>0</v>
      </c>
      <c r="CI139" s="442">
        <v>0</v>
      </c>
      <c r="CJ139" s="442">
        <v>0</v>
      </c>
      <c r="CK139" s="442">
        <v>0</v>
      </c>
      <c r="CL139" s="442">
        <v>0</v>
      </c>
      <c r="CM139" s="442">
        <v>0</v>
      </c>
      <c r="CN139" s="442">
        <v>0</v>
      </c>
      <c r="CO139" s="442">
        <v>0</v>
      </c>
      <c r="CP139" s="442">
        <v>0</v>
      </c>
      <c r="CQ139" s="442">
        <v>0</v>
      </c>
      <c r="CR139" s="442">
        <v>0</v>
      </c>
      <c r="CS139" s="442">
        <v>0</v>
      </c>
      <c r="CT139" s="442">
        <v>0</v>
      </c>
      <c r="CU139" s="442">
        <v>0</v>
      </c>
      <c r="CV139" s="442">
        <v>0</v>
      </c>
      <c r="CW139" s="442">
        <v>0</v>
      </c>
      <c r="CX139" s="442">
        <v>0</v>
      </c>
      <c r="CY139" s="442">
        <v>0</v>
      </c>
      <c r="CZ139" s="442">
        <v>0</v>
      </c>
      <c r="DA139" s="442">
        <v>0</v>
      </c>
      <c r="DB139" s="442">
        <v>0</v>
      </c>
      <c r="DC139" s="442">
        <v>0</v>
      </c>
      <c r="DD139" s="442">
        <v>0</v>
      </c>
      <c r="DE139" s="442">
        <v>0</v>
      </c>
      <c r="DF139" s="442">
        <v>0</v>
      </c>
      <c r="DG139" s="442">
        <v>0</v>
      </c>
      <c r="DH139" s="442">
        <v>0</v>
      </c>
      <c r="DI139" s="442">
        <v>0</v>
      </c>
      <c r="DJ139" s="442">
        <v>0</v>
      </c>
      <c r="DK139" s="442">
        <v>0</v>
      </c>
      <c r="DL139" s="442">
        <v>0</v>
      </c>
      <c r="DM139" s="442">
        <v>0</v>
      </c>
      <c r="DN139" s="442">
        <v>0</v>
      </c>
      <c r="DO139" s="442">
        <v>0</v>
      </c>
      <c r="DP139" s="442">
        <v>0</v>
      </c>
      <c r="DQ139" s="442">
        <v>0</v>
      </c>
      <c r="DR139" s="442">
        <v>0</v>
      </c>
      <c r="DS139" s="442">
        <v>0</v>
      </c>
      <c r="DT139" s="442">
        <v>0</v>
      </c>
      <c r="DU139" s="442">
        <v>0</v>
      </c>
      <c r="DV139" s="442">
        <v>0</v>
      </c>
      <c r="DW139" s="442">
        <v>0</v>
      </c>
      <c r="DX139" s="442">
        <v>0</v>
      </c>
      <c r="DY139" s="442">
        <v>0</v>
      </c>
      <c r="DZ139" s="442">
        <v>0</v>
      </c>
      <c r="EA139" s="442">
        <v>0</v>
      </c>
      <c r="EB139" s="442">
        <v>0</v>
      </c>
      <c r="EC139" s="442">
        <v>0</v>
      </c>
      <c r="ED139" s="442">
        <v>0</v>
      </c>
      <c r="EE139" s="442">
        <v>0</v>
      </c>
      <c r="EF139" s="442">
        <v>0</v>
      </c>
      <c r="EG139" s="442">
        <v>0</v>
      </c>
      <c r="EH139" s="442">
        <v>0</v>
      </c>
      <c r="EI139" s="442">
        <v>67113.1151922797</v>
      </c>
      <c r="EJ139" s="442">
        <v>0</v>
      </c>
      <c r="EK139" s="442">
        <v>0</v>
      </c>
      <c r="EL139" s="442">
        <v>0</v>
      </c>
      <c r="EM139" s="444">
        <v>67113.1151922797</v>
      </c>
      <c r="EN139" s="442">
        <v>42187.294303782655</v>
      </c>
      <c r="EO139" s="442">
        <v>348038.28591322771</v>
      </c>
      <c r="EP139" s="442">
        <v>390225.58021701034</v>
      </c>
      <c r="EQ139" s="442">
        <v>301727.34823323699</v>
      </c>
      <c r="ER139" s="442">
        <v>691952.92845024739</v>
      </c>
      <c r="ES139" s="442">
        <v>0</v>
      </c>
      <c r="ET139" s="442">
        <v>0</v>
      </c>
      <c r="EU139" s="442">
        <v>0</v>
      </c>
      <c r="EV139" s="442">
        <v>74577.523907323499</v>
      </c>
      <c r="EW139" s="442">
        <v>766530.45235757087</v>
      </c>
      <c r="EX139" s="442">
        <v>152017.83187847704</v>
      </c>
      <c r="EY139" s="442">
        <v>9918.4274575742002</v>
      </c>
      <c r="EZ139" s="444">
        <v>691544.16312894772</v>
      </c>
      <c r="FA139" s="431"/>
      <c r="FB139" s="431"/>
      <c r="FC139" s="431"/>
      <c r="FD139" s="431"/>
      <c r="FE139" s="431"/>
      <c r="FF139" s="431"/>
      <c r="FG139" s="431"/>
      <c r="FH139" s="431"/>
      <c r="FI139" s="431"/>
      <c r="FJ139" s="431"/>
      <c r="FK139" s="431"/>
      <c r="FL139" s="431"/>
      <c r="FM139" s="431"/>
      <c r="FN139" s="431"/>
      <c r="FO139" s="431"/>
      <c r="FP139" s="431"/>
      <c r="FQ139" s="431"/>
      <c r="FR139" s="431"/>
    </row>
    <row r="140" spans="1:174">
      <c r="A140" s="439">
        <v>137</v>
      </c>
      <c r="B140" s="440" t="s">
        <v>462</v>
      </c>
      <c r="C140" s="441">
        <v>137</v>
      </c>
      <c r="D140" s="442">
        <v>87.029761920301951</v>
      </c>
      <c r="E140" s="442">
        <v>211.47470569479415</v>
      </c>
      <c r="F140" s="442">
        <v>56.101548888697828</v>
      </c>
      <c r="G140" s="442">
        <v>80.284551315031578</v>
      </c>
      <c r="H140" s="442">
        <v>68.957884787286432</v>
      </c>
      <c r="I140" s="442">
        <v>15747.81105122553</v>
      </c>
      <c r="J140" s="442">
        <v>2233.3902911255286</v>
      </c>
      <c r="K140" s="442">
        <v>9002.4484247744876</v>
      </c>
      <c r="L140" s="442">
        <v>4899.9801543345029</v>
      </c>
      <c r="M140" s="442">
        <v>4271.2614720352867</v>
      </c>
      <c r="N140" s="442">
        <v>589.85152514014874</v>
      </c>
      <c r="O140" s="442">
        <v>2964.9661983416731</v>
      </c>
      <c r="P140" s="442">
        <v>1871.5936933460582</v>
      </c>
      <c r="Q140" s="442">
        <v>916.24249660344015</v>
      </c>
      <c r="R140" s="442">
        <v>303.79389451826967</v>
      </c>
      <c r="S140" s="442">
        <v>1971.0029575700555</v>
      </c>
      <c r="T140" s="442">
        <v>2990.05680446827</v>
      </c>
      <c r="U140" s="442">
        <v>5904.5356176555479</v>
      </c>
      <c r="V140" s="442">
        <v>432.88651922655635</v>
      </c>
      <c r="W140" s="442">
        <v>1060.1096477974015</v>
      </c>
      <c r="X140" s="442">
        <v>1130.3555038953214</v>
      </c>
      <c r="Y140" s="442">
        <v>4403.4495836633696</v>
      </c>
      <c r="Z140" s="442">
        <v>3214.074970438025</v>
      </c>
      <c r="AA140" s="442">
        <v>2444.9261932948784</v>
      </c>
      <c r="AB140" s="442">
        <v>7947.2569892311521</v>
      </c>
      <c r="AC140" s="442">
        <v>7334.5283498186036</v>
      </c>
      <c r="AD140" s="442">
        <v>844.55772567280633</v>
      </c>
      <c r="AE140" s="442">
        <v>883.05529862999788</v>
      </c>
      <c r="AF140" s="442">
        <v>1126.6682309582436</v>
      </c>
      <c r="AG140" s="442">
        <v>1575.6608439896079</v>
      </c>
      <c r="AH140" s="442">
        <v>7761.5521868380611</v>
      </c>
      <c r="AI140" s="442">
        <v>2823.1441244793787</v>
      </c>
      <c r="AJ140" s="442">
        <v>2518.5558214511943</v>
      </c>
      <c r="AK140" s="442">
        <v>7167.9368711792295</v>
      </c>
      <c r="AL140" s="442">
        <v>4221.5953103727288</v>
      </c>
      <c r="AM140" s="442">
        <v>7074.9873971479365</v>
      </c>
      <c r="AN140" s="442">
        <v>7573.7391137310224</v>
      </c>
      <c r="AO140" s="442">
        <v>5214.4138429618988</v>
      </c>
      <c r="AP140" s="442">
        <v>4575.907961388697</v>
      </c>
      <c r="AQ140" s="442">
        <v>1415.7383077015072</v>
      </c>
      <c r="AR140" s="442">
        <v>8136.6782353372901</v>
      </c>
      <c r="AS140" s="442">
        <v>2808.0578847373909</v>
      </c>
      <c r="AT140" s="442">
        <v>786.00619212975505</v>
      </c>
      <c r="AU140" s="442">
        <v>3387.1193253297993</v>
      </c>
      <c r="AV140" s="442">
        <v>3381.5250367818908</v>
      </c>
      <c r="AW140" s="442">
        <v>9941.9397180336491</v>
      </c>
      <c r="AX140" s="442">
        <v>1207.2606444529472</v>
      </c>
      <c r="AY140" s="442">
        <v>17940.883128474445</v>
      </c>
      <c r="AZ140" s="442">
        <v>2573.0575564487222</v>
      </c>
      <c r="BA140" s="442">
        <v>3128.1503516488592</v>
      </c>
      <c r="BB140" s="442">
        <v>14071.932561214613</v>
      </c>
      <c r="BC140" s="442">
        <v>6166.925540878231</v>
      </c>
      <c r="BD140" s="442">
        <v>8014.1877879928061</v>
      </c>
      <c r="BE140" s="442">
        <v>12134.999598729521</v>
      </c>
      <c r="BF140" s="442">
        <v>4774.3587792509979</v>
      </c>
      <c r="BG140" s="442">
        <v>3722.0344302822191</v>
      </c>
      <c r="BH140" s="442">
        <v>3264.1967176605958</v>
      </c>
      <c r="BI140" s="442">
        <v>3096.5510674557759</v>
      </c>
      <c r="BJ140" s="442">
        <v>8053.6566408933722</v>
      </c>
      <c r="BK140" s="442">
        <v>8446.6096655320707</v>
      </c>
      <c r="BL140" s="442">
        <v>2075.8489923938773</v>
      </c>
      <c r="BM140" s="442">
        <v>7915.8069907979143</v>
      </c>
      <c r="BN140" s="442">
        <v>4642.1551818973894</v>
      </c>
      <c r="BO140" s="442">
        <v>31768.436983499152</v>
      </c>
      <c r="BP140" s="442">
        <v>4195.8659457801978</v>
      </c>
      <c r="BQ140" s="442">
        <v>5239.9090661164246</v>
      </c>
      <c r="BR140" s="442">
        <v>6007.6677596808786</v>
      </c>
      <c r="BS140" s="442">
        <v>6550.9572586278146</v>
      </c>
      <c r="BT140" s="442">
        <v>783.19649615998185</v>
      </c>
      <c r="BU140" s="442">
        <v>16764.562772030789</v>
      </c>
      <c r="BV140" s="442">
        <v>10429.47134304642</v>
      </c>
      <c r="BW140" s="442">
        <v>5778.881537539889</v>
      </c>
      <c r="BX140" s="442">
        <v>2591.4381258836424</v>
      </c>
      <c r="BY140" s="442">
        <v>13341.396952048859</v>
      </c>
      <c r="BZ140" s="442">
        <v>8830.4139074295126</v>
      </c>
      <c r="CA140" s="442">
        <v>10910.043610001536</v>
      </c>
      <c r="CB140" s="442">
        <v>3201.4020949874234</v>
      </c>
      <c r="CC140" s="442">
        <v>2720.4943546853046</v>
      </c>
      <c r="CD140" s="442">
        <v>2778.1689730533408</v>
      </c>
      <c r="CE140" s="442">
        <v>4157.3828539001715</v>
      </c>
      <c r="CF140" s="442">
        <v>15419.096325620394</v>
      </c>
      <c r="CG140" s="442">
        <v>6775.9832373595491</v>
      </c>
      <c r="CH140" s="442">
        <v>1250.2777301105139</v>
      </c>
      <c r="CI140" s="442">
        <v>5275.6885342610085</v>
      </c>
      <c r="CJ140" s="442">
        <v>2212.3583934223116</v>
      </c>
      <c r="CK140" s="442">
        <v>4543.4872648848614</v>
      </c>
      <c r="CL140" s="442">
        <v>8181.0453571885218</v>
      </c>
      <c r="CM140" s="442">
        <v>2851.3114152813105</v>
      </c>
      <c r="CN140" s="442">
        <v>1568.939423358423</v>
      </c>
      <c r="CO140" s="442">
        <v>8370.817652167183</v>
      </c>
      <c r="CP140" s="442">
        <v>2029.0714651658441</v>
      </c>
      <c r="CQ140" s="442">
        <v>8606.8575097508619</v>
      </c>
      <c r="CR140" s="442">
        <v>2309.5718032351838</v>
      </c>
      <c r="CS140" s="442">
        <v>1972.5113903665158</v>
      </c>
      <c r="CT140" s="442">
        <v>1462.2461993204136</v>
      </c>
      <c r="CU140" s="442">
        <v>6464.1109195909075</v>
      </c>
      <c r="CV140" s="442">
        <v>1949.3482284427305</v>
      </c>
      <c r="CW140" s="442">
        <v>2248.5583080189858</v>
      </c>
      <c r="CX140" s="442">
        <v>82339.376748792783</v>
      </c>
      <c r="CY140" s="442">
        <v>24698.17679228487</v>
      </c>
      <c r="CZ140" s="442">
        <v>12098.802439266543</v>
      </c>
      <c r="DA140" s="442">
        <v>4581.3921656267539</v>
      </c>
      <c r="DB140" s="442">
        <v>66739.71098863236</v>
      </c>
      <c r="DC140" s="442">
        <v>1738.6751727826127</v>
      </c>
      <c r="DD140" s="442">
        <v>13649.658959650946</v>
      </c>
      <c r="DE140" s="442">
        <v>2995.374547341597</v>
      </c>
      <c r="DF140" s="442">
        <v>1924.1472715150262</v>
      </c>
      <c r="DG140" s="442">
        <v>460.01482898753</v>
      </c>
      <c r="DH140" s="442">
        <v>4584.2082910400086</v>
      </c>
      <c r="DI140" s="442">
        <v>21323.643947235862</v>
      </c>
      <c r="DJ140" s="442">
        <v>11941.53772053275</v>
      </c>
      <c r="DK140" s="442">
        <v>3280.1923308158766</v>
      </c>
      <c r="DL140" s="442">
        <v>45033.332805092105</v>
      </c>
      <c r="DM140" s="442">
        <v>24269.880729202843</v>
      </c>
      <c r="DN140" s="442">
        <v>9300.3084001653497</v>
      </c>
      <c r="DO140" s="442">
        <v>771669.12934396917</v>
      </c>
      <c r="DP140" s="442">
        <v>5887.5653918149665</v>
      </c>
      <c r="DQ140" s="442">
        <v>129426.20593056176</v>
      </c>
      <c r="DR140" s="442">
        <v>66054.581239545878</v>
      </c>
      <c r="DS140" s="442">
        <v>3881.7254313128324</v>
      </c>
      <c r="DT140" s="442">
        <v>45293.767401883233</v>
      </c>
      <c r="DU140" s="442">
        <v>8767.0980874872785</v>
      </c>
      <c r="DV140" s="442">
        <v>25104.444089321285</v>
      </c>
      <c r="DW140" s="442">
        <v>13017.957633823813</v>
      </c>
      <c r="DX140" s="442">
        <v>5361.3017366972281</v>
      </c>
      <c r="DY140" s="442">
        <v>3029.1065481038154</v>
      </c>
      <c r="DZ140" s="442">
        <v>7567.8349869873628</v>
      </c>
      <c r="EA140" s="442">
        <v>39519.541819998078</v>
      </c>
      <c r="EB140" s="442">
        <v>4068.8630369439384</v>
      </c>
      <c r="EC140" s="442">
        <v>12777.892603329943</v>
      </c>
      <c r="ED140" s="442">
        <v>15023.615420826234</v>
      </c>
      <c r="EE140" s="442">
        <v>1432.1579615964924</v>
      </c>
      <c r="EF140" s="442">
        <v>16454.579086374612</v>
      </c>
      <c r="EG140" s="442">
        <v>4040.1569824718922</v>
      </c>
      <c r="EH140" s="442">
        <v>2103.3105164535159</v>
      </c>
      <c r="EI140" s="442">
        <v>1009.3920008609565</v>
      </c>
      <c r="EJ140" s="442">
        <v>7356.2379497461734</v>
      </c>
      <c r="EK140" s="442">
        <v>1203.6483831988323</v>
      </c>
      <c r="EL140" s="442">
        <v>189179.09764559829</v>
      </c>
      <c r="EM140" s="444">
        <v>2206314.4424158563</v>
      </c>
      <c r="EN140" s="442">
        <v>241986.49286211212</v>
      </c>
      <c r="EO140" s="442">
        <v>927069.82755480066</v>
      </c>
      <c r="EP140" s="442">
        <v>1169056.3204169127</v>
      </c>
      <c r="EQ140" s="442">
        <v>0</v>
      </c>
      <c r="ER140" s="442">
        <v>1169056.3204169127</v>
      </c>
      <c r="ES140" s="442">
        <v>0</v>
      </c>
      <c r="ET140" s="442">
        <v>0</v>
      </c>
      <c r="EU140" s="442">
        <v>0</v>
      </c>
      <c r="EV140" s="442">
        <v>361286.10536963574</v>
      </c>
      <c r="EW140" s="442">
        <v>1530342.4257865483</v>
      </c>
      <c r="EX140" s="442">
        <v>736440.78736593341</v>
      </c>
      <c r="EY140" s="442">
        <v>48006.509177429522</v>
      </c>
      <c r="EZ140" s="444">
        <v>3048222.5900139008</v>
      </c>
      <c r="FA140" s="431"/>
      <c r="FB140" s="431"/>
      <c r="FC140" s="431"/>
      <c r="FD140" s="431"/>
      <c r="FE140" s="431"/>
      <c r="FF140" s="431"/>
      <c r="FG140" s="431"/>
      <c r="FH140" s="431"/>
      <c r="FI140" s="431"/>
      <c r="FJ140" s="431"/>
      <c r="FK140" s="431"/>
      <c r="FL140" s="431"/>
      <c r="FM140" s="431"/>
      <c r="FN140" s="431"/>
      <c r="FO140" s="431"/>
      <c r="FP140" s="431"/>
      <c r="FQ140" s="431"/>
      <c r="FR140" s="431"/>
    </row>
    <row r="141" spans="1:174">
      <c r="A141" s="439">
        <v>138</v>
      </c>
      <c r="B141" s="440" t="s">
        <v>519</v>
      </c>
      <c r="C141" s="441">
        <v>138</v>
      </c>
      <c r="D141" s="442">
        <v>10507.512205189758</v>
      </c>
      <c r="E141" s="442">
        <v>596.31655023304609</v>
      </c>
      <c r="F141" s="442">
        <v>5100.9194214468116</v>
      </c>
      <c r="G141" s="442">
        <v>1288.7211280334079</v>
      </c>
      <c r="H141" s="442">
        <v>629.30839249898656</v>
      </c>
      <c r="I141" s="442">
        <v>4466.1099431806369</v>
      </c>
      <c r="J141" s="442">
        <v>3918.7431106167683</v>
      </c>
      <c r="K141" s="442">
        <v>1283.9268568637262</v>
      </c>
      <c r="L141" s="442">
        <v>1031.6751362539774</v>
      </c>
      <c r="M141" s="442">
        <v>1285.6891410446176</v>
      </c>
      <c r="N141" s="442">
        <v>0</v>
      </c>
      <c r="O141" s="442">
        <v>530.45466063088429</v>
      </c>
      <c r="P141" s="442">
        <v>467.79882836408029</v>
      </c>
      <c r="Q141" s="442">
        <v>567.60613730864316</v>
      </c>
      <c r="R141" s="442">
        <v>98.581777414691203</v>
      </c>
      <c r="S141" s="442">
        <v>457.96050395795481</v>
      </c>
      <c r="T141" s="442">
        <v>361.30193281779935</v>
      </c>
      <c r="U141" s="442">
        <v>626.51311595385653</v>
      </c>
      <c r="V141" s="442">
        <v>137.48840643797499</v>
      </c>
      <c r="W141" s="442">
        <v>218.75494582779902</v>
      </c>
      <c r="X141" s="442">
        <v>180.04300822833156</v>
      </c>
      <c r="Y141" s="442">
        <v>610.07965756398039</v>
      </c>
      <c r="Z141" s="442">
        <v>877.32798645089417</v>
      </c>
      <c r="AA141" s="442">
        <v>435.87357819820852</v>
      </c>
      <c r="AB141" s="442">
        <v>2026.7995180987816</v>
      </c>
      <c r="AC141" s="442">
        <v>1479.9864752232129</v>
      </c>
      <c r="AD141" s="442">
        <v>254.40847665736558</v>
      </c>
      <c r="AE141" s="442">
        <v>263.54116316310376</v>
      </c>
      <c r="AF141" s="442">
        <v>448.57712752390069</v>
      </c>
      <c r="AG141" s="442">
        <v>742.03145169658865</v>
      </c>
      <c r="AH141" s="442">
        <v>1708.3641929881217</v>
      </c>
      <c r="AI141" s="442">
        <v>916.8832347296368</v>
      </c>
      <c r="AJ141" s="442">
        <v>988.03299110085595</v>
      </c>
      <c r="AK141" s="442">
        <v>1393.3159649622282</v>
      </c>
      <c r="AL141" s="442">
        <v>874.50581159284854</v>
      </c>
      <c r="AM141" s="442">
        <v>1752.3403102554996</v>
      </c>
      <c r="AN141" s="442">
        <v>957.60622216642844</v>
      </c>
      <c r="AO141" s="442">
        <v>548.82924328451998</v>
      </c>
      <c r="AP141" s="442">
        <v>1898.5299758885069</v>
      </c>
      <c r="AQ141" s="442">
        <v>644.11321213220208</v>
      </c>
      <c r="AR141" s="442">
        <v>1996.3513286019527</v>
      </c>
      <c r="AS141" s="442">
        <v>673.05625934649413</v>
      </c>
      <c r="AT141" s="442">
        <v>182.03625430016498</v>
      </c>
      <c r="AU141" s="442">
        <v>540.49933386683506</v>
      </c>
      <c r="AV141" s="442">
        <v>1590.7177189320059</v>
      </c>
      <c r="AW141" s="442">
        <v>900.5406371731857</v>
      </c>
      <c r="AX141" s="442">
        <v>509.34783564529647</v>
      </c>
      <c r="AY141" s="442">
        <v>1571.0701308158309</v>
      </c>
      <c r="AZ141" s="442">
        <v>621.57857027192995</v>
      </c>
      <c r="BA141" s="442">
        <v>815.99739693695835</v>
      </c>
      <c r="BB141" s="442">
        <v>2076.8450217920199</v>
      </c>
      <c r="BC141" s="442">
        <v>1607.1149954414711</v>
      </c>
      <c r="BD141" s="442">
        <v>901.60683624055423</v>
      </c>
      <c r="BE141" s="442">
        <v>1299.8096474829924</v>
      </c>
      <c r="BF141" s="442">
        <v>965.83643750686508</v>
      </c>
      <c r="BG141" s="442">
        <v>428.53651358283901</v>
      </c>
      <c r="BH141" s="442">
        <v>553.84603591284338</v>
      </c>
      <c r="BI141" s="442">
        <v>512.00283538566839</v>
      </c>
      <c r="BJ141" s="442">
        <v>1870.3757532434465</v>
      </c>
      <c r="BK141" s="442">
        <v>5951.2308849737874</v>
      </c>
      <c r="BL141" s="442">
        <v>394.17693867459883</v>
      </c>
      <c r="BM141" s="442">
        <v>2150.4715954936778</v>
      </c>
      <c r="BN141" s="442">
        <v>1097.9511072891328</v>
      </c>
      <c r="BO141" s="442">
        <v>3886.5781972647815</v>
      </c>
      <c r="BP141" s="442">
        <v>700.89672296154868</v>
      </c>
      <c r="BQ141" s="442">
        <v>686.99214097304093</v>
      </c>
      <c r="BR141" s="442">
        <v>551.19028414361526</v>
      </c>
      <c r="BS141" s="442">
        <v>1024.9846193856301</v>
      </c>
      <c r="BT141" s="442">
        <v>245.57555187871873</v>
      </c>
      <c r="BU141" s="442">
        <v>3332.1486108647946</v>
      </c>
      <c r="BV141" s="442">
        <v>1124.3256108972901</v>
      </c>
      <c r="BW141" s="442">
        <v>645.67563333598412</v>
      </c>
      <c r="BX141" s="442">
        <v>304.18424969507726</v>
      </c>
      <c r="BY141" s="442">
        <v>1258.7189838670679</v>
      </c>
      <c r="BZ141" s="442">
        <v>4417.017275803355</v>
      </c>
      <c r="CA141" s="442">
        <v>0</v>
      </c>
      <c r="CB141" s="442">
        <v>255.92586079642561</v>
      </c>
      <c r="CC141" s="442">
        <v>838.41025568982764</v>
      </c>
      <c r="CD141" s="442">
        <v>828.61438068628661</v>
      </c>
      <c r="CE141" s="442">
        <v>568.22580629355514</v>
      </c>
      <c r="CF141" s="442">
        <v>1080.4753176984664</v>
      </c>
      <c r="CG141" s="442">
        <v>1090.6417723037464</v>
      </c>
      <c r="CH141" s="442">
        <v>0</v>
      </c>
      <c r="CI141" s="442">
        <v>1059.8246532890309</v>
      </c>
      <c r="CJ141" s="442">
        <v>812.03705815469652</v>
      </c>
      <c r="CK141" s="442">
        <v>1590.8661590604124</v>
      </c>
      <c r="CL141" s="442">
        <v>1137.4686378121671</v>
      </c>
      <c r="CM141" s="442">
        <v>196.82257678192516</v>
      </c>
      <c r="CN141" s="442">
        <v>417.022701557255</v>
      </c>
      <c r="CO141" s="442">
        <v>2479.2738340043929</v>
      </c>
      <c r="CP141" s="442">
        <v>209.48978578776862</v>
      </c>
      <c r="CQ141" s="442">
        <v>756.32277236610173</v>
      </c>
      <c r="CR141" s="442">
        <v>1307.7574825660674</v>
      </c>
      <c r="CS141" s="442">
        <v>0</v>
      </c>
      <c r="CT141" s="442">
        <v>0</v>
      </c>
      <c r="CU141" s="442">
        <v>8480.6131087335179</v>
      </c>
      <c r="CV141" s="442">
        <v>172.32946202804393</v>
      </c>
      <c r="CW141" s="442">
        <v>439.47573454258713</v>
      </c>
      <c r="CX141" s="442">
        <v>15393.453893592578</v>
      </c>
      <c r="CY141" s="442">
        <v>0</v>
      </c>
      <c r="CZ141" s="442">
        <v>0</v>
      </c>
      <c r="DA141" s="442">
        <v>0</v>
      </c>
      <c r="DB141" s="442">
        <v>15053.625583795863</v>
      </c>
      <c r="DC141" s="442">
        <v>2265.9207848286796</v>
      </c>
      <c r="DD141" s="442">
        <v>4399.9275686578749</v>
      </c>
      <c r="DE141" s="442">
        <v>3903.4819641766612</v>
      </c>
      <c r="DF141" s="442">
        <v>579.0286202694956</v>
      </c>
      <c r="DG141" s="442">
        <v>200.67656233684508</v>
      </c>
      <c r="DH141" s="442">
        <v>1028.703753047939</v>
      </c>
      <c r="DI141" s="442">
        <v>1793.5719128171456</v>
      </c>
      <c r="DJ141" s="442">
        <v>347.63720322772394</v>
      </c>
      <c r="DK141" s="442">
        <v>817.28371701229707</v>
      </c>
      <c r="DL141" s="442">
        <v>2527.3152338296832</v>
      </c>
      <c r="DM141" s="442">
        <v>4802.8149955932668</v>
      </c>
      <c r="DN141" s="442">
        <v>835.9702987243603</v>
      </c>
      <c r="DO141" s="442">
        <v>6818.8813220233296</v>
      </c>
      <c r="DP141" s="442">
        <v>776.69445783866092</v>
      </c>
      <c r="DQ141" s="442">
        <v>976.99051046239481</v>
      </c>
      <c r="DR141" s="442">
        <v>10656.218118164097</v>
      </c>
      <c r="DS141" s="442">
        <v>891.78760370466148</v>
      </c>
      <c r="DT141" s="442">
        <v>3470.5970902453155</v>
      </c>
      <c r="DU141" s="442">
        <v>1493.2039765633938</v>
      </c>
      <c r="DV141" s="442">
        <v>1891.7869551569354</v>
      </c>
      <c r="DW141" s="442">
        <v>1964.8645190831226</v>
      </c>
      <c r="DX141" s="442">
        <v>212.97867642436668</v>
      </c>
      <c r="DY141" s="442">
        <v>100.98769743959308</v>
      </c>
      <c r="DZ141" s="442">
        <v>547.06543227757243</v>
      </c>
      <c r="EA141" s="442">
        <v>1782.3538238875692</v>
      </c>
      <c r="EB141" s="442">
        <v>1426.3272588949155</v>
      </c>
      <c r="EC141" s="442">
        <v>6238.3545854678623</v>
      </c>
      <c r="ED141" s="442">
        <v>2377.9950702706374</v>
      </c>
      <c r="EE141" s="442">
        <v>271.38737661595781</v>
      </c>
      <c r="EF141" s="442">
        <v>380.74805004803972</v>
      </c>
      <c r="EG141" s="442">
        <v>324.97375370533683</v>
      </c>
      <c r="EH141" s="442">
        <v>176.86562374786169</v>
      </c>
      <c r="EI141" s="442">
        <v>127.2308631820158</v>
      </c>
      <c r="EJ141" s="442">
        <v>284.59213253036103</v>
      </c>
      <c r="EK141" s="442">
        <v>109.37328270474832</v>
      </c>
      <c r="EL141" s="442">
        <v>7501.0974679605442</v>
      </c>
      <c r="EM141" s="444">
        <v>228440.22484642407</v>
      </c>
      <c r="EN141" s="442">
        <v>0</v>
      </c>
      <c r="EO141" s="442">
        <v>0</v>
      </c>
      <c r="EP141" s="442">
        <v>0</v>
      </c>
      <c r="EQ141" s="442">
        <v>447416.70455738838</v>
      </c>
      <c r="ER141" s="442">
        <v>447416.70455738838</v>
      </c>
      <c r="ES141" s="442">
        <v>0</v>
      </c>
      <c r="ET141" s="442">
        <v>0</v>
      </c>
      <c r="EU141" s="442">
        <v>0</v>
      </c>
      <c r="EV141" s="442">
        <v>0</v>
      </c>
      <c r="EW141" s="442">
        <v>447416.70455738838</v>
      </c>
      <c r="EX141" s="442">
        <v>0</v>
      </c>
      <c r="EY141" s="442">
        <v>8575.8265862867247</v>
      </c>
      <c r="EZ141" s="444">
        <v>684432.75599009916</v>
      </c>
      <c r="FA141" s="431"/>
      <c r="FB141" s="431"/>
      <c r="FC141" s="431"/>
      <c r="FD141" s="431"/>
      <c r="FE141" s="431"/>
      <c r="FF141" s="431"/>
      <c r="FG141" s="431"/>
      <c r="FH141" s="431"/>
      <c r="FI141" s="431"/>
      <c r="FJ141" s="431"/>
      <c r="FK141" s="431"/>
      <c r="FL141" s="431"/>
      <c r="FM141" s="431"/>
      <c r="FN141" s="431"/>
      <c r="FO141" s="431"/>
      <c r="FP141" s="431"/>
      <c r="FQ141" s="431"/>
      <c r="FR141" s="431"/>
    </row>
    <row r="142" spans="1:174" ht="27" thickBot="1">
      <c r="A142" s="439">
        <v>139</v>
      </c>
      <c r="B142" s="440" t="s">
        <v>432</v>
      </c>
      <c r="C142" s="441">
        <v>139</v>
      </c>
      <c r="D142" s="442">
        <v>19301.127241383747</v>
      </c>
      <c r="E142" s="442">
        <v>2057.978716842892</v>
      </c>
      <c r="F142" s="442">
        <v>9123.1010895367272</v>
      </c>
      <c r="G142" s="442">
        <v>4447.5717677163748</v>
      </c>
      <c r="H142" s="442">
        <v>2171.8385605554513</v>
      </c>
      <c r="I142" s="442">
        <v>4854.6105409820329</v>
      </c>
      <c r="J142" s="442">
        <v>4468.5124852913532</v>
      </c>
      <c r="K142" s="442">
        <v>7899.5727643075525</v>
      </c>
      <c r="L142" s="442">
        <v>2561.5068894510687</v>
      </c>
      <c r="M142" s="442">
        <v>1788.1364357481239</v>
      </c>
      <c r="N142" s="442">
        <v>1009.8366702368063</v>
      </c>
      <c r="O142" s="442">
        <v>3079.6819951589932</v>
      </c>
      <c r="P142" s="442">
        <v>2386.5791779686647</v>
      </c>
      <c r="Q142" s="442">
        <v>1884.0404058844929</v>
      </c>
      <c r="R142" s="442">
        <v>128.8461508239925</v>
      </c>
      <c r="S142" s="442">
        <v>1893.117715881426</v>
      </c>
      <c r="T142" s="442">
        <v>1496.3967809431319</v>
      </c>
      <c r="U142" s="442">
        <v>3453.7934502621342</v>
      </c>
      <c r="V142" s="442">
        <v>312.68766270505739</v>
      </c>
      <c r="W142" s="442">
        <v>229.3146955029803</v>
      </c>
      <c r="X142" s="442">
        <v>653.9658626923474</v>
      </c>
      <c r="Y142" s="442">
        <v>5649.5163270443763</v>
      </c>
      <c r="Z142" s="442">
        <v>1697.8772284138909</v>
      </c>
      <c r="AA142" s="442">
        <v>1784.5319614668751</v>
      </c>
      <c r="AB142" s="442">
        <v>6061.0085360669655</v>
      </c>
      <c r="AC142" s="442">
        <v>4915.6362506097012</v>
      </c>
      <c r="AD142" s="442">
        <v>440.56949348671003</v>
      </c>
      <c r="AE142" s="442">
        <v>293.20727911230091</v>
      </c>
      <c r="AF142" s="442">
        <v>777.13231843129802</v>
      </c>
      <c r="AG142" s="442">
        <v>520.32521882005142</v>
      </c>
      <c r="AH142" s="442">
        <v>4677.9109667204139</v>
      </c>
      <c r="AI142" s="442">
        <v>925.14396424664596</v>
      </c>
      <c r="AJ142" s="442">
        <v>2293.8232556515945</v>
      </c>
      <c r="AK142" s="442">
        <v>7386.5154657365911</v>
      </c>
      <c r="AL142" s="442">
        <v>2061.904005293562</v>
      </c>
      <c r="AM142" s="442">
        <v>4262.5954893484723</v>
      </c>
      <c r="AN142" s="442">
        <v>3817.0533530066109</v>
      </c>
      <c r="AO142" s="442">
        <v>2892.0049463212349</v>
      </c>
      <c r="AP142" s="442">
        <v>2317.377411829475</v>
      </c>
      <c r="AQ142" s="442">
        <v>356.78283740264004</v>
      </c>
      <c r="AR142" s="442">
        <v>3561.3250252952835</v>
      </c>
      <c r="AS142" s="442">
        <v>2426.0125931053281</v>
      </c>
      <c r="AT142" s="442">
        <v>899.17707054125003</v>
      </c>
      <c r="AU142" s="442">
        <v>3030.201721913611</v>
      </c>
      <c r="AV142" s="442">
        <v>1838.4619904659144</v>
      </c>
      <c r="AW142" s="442">
        <v>6726.362301206299</v>
      </c>
      <c r="AX142" s="442">
        <v>1226.5818846618586</v>
      </c>
      <c r="AY142" s="442">
        <v>18963.104444462489</v>
      </c>
      <c r="AZ142" s="442">
        <v>1156.4164241699812</v>
      </c>
      <c r="BA142" s="442">
        <v>2490.3140197683642</v>
      </c>
      <c r="BB142" s="442">
        <v>10124.047513951627</v>
      </c>
      <c r="BC142" s="442">
        <v>1899.0957793615478</v>
      </c>
      <c r="BD142" s="442">
        <v>3392.1017307386564</v>
      </c>
      <c r="BE142" s="442">
        <v>7113.2232470651925</v>
      </c>
      <c r="BF142" s="442">
        <v>2537.3268490576525</v>
      </c>
      <c r="BG142" s="442">
        <v>3848.515644442306</v>
      </c>
      <c r="BH142" s="442">
        <v>1174.4597461292562</v>
      </c>
      <c r="BI142" s="442">
        <v>980.42421076081905</v>
      </c>
      <c r="BJ142" s="442">
        <v>28031.438782739191</v>
      </c>
      <c r="BK142" s="442">
        <v>9012.4176813169997</v>
      </c>
      <c r="BL142" s="442">
        <v>662.50863366866304</v>
      </c>
      <c r="BM142" s="442">
        <v>5955.0353237623285</v>
      </c>
      <c r="BN142" s="442">
        <v>1269.1817395427265</v>
      </c>
      <c r="BO142" s="442">
        <v>18110.563225595477</v>
      </c>
      <c r="BP142" s="442">
        <v>2635.6004312446798</v>
      </c>
      <c r="BQ142" s="442">
        <v>2808.2471016192721</v>
      </c>
      <c r="BR142" s="442">
        <v>3084.7043546209652</v>
      </c>
      <c r="BS142" s="442">
        <v>3173.3104054851656</v>
      </c>
      <c r="BT142" s="442">
        <v>831.69892679761165</v>
      </c>
      <c r="BU142" s="442">
        <v>14285.710531859559</v>
      </c>
      <c r="BV142" s="442">
        <v>5395.3231612947566</v>
      </c>
      <c r="BW142" s="442">
        <v>2781.7431446667697</v>
      </c>
      <c r="BX142" s="442">
        <v>1863.5164808514871</v>
      </c>
      <c r="BY142" s="442">
        <v>10295.469584612159</v>
      </c>
      <c r="BZ142" s="442">
        <v>3764.259776453523</v>
      </c>
      <c r="CA142" s="442">
        <v>109579.84236171489</v>
      </c>
      <c r="CB142" s="442">
        <v>1040.0340307897627</v>
      </c>
      <c r="CC142" s="442">
        <v>1352.7465033841768</v>
      </c>
      <c r="CD142" s="442">
        <v>1642.115923332552</v>
      </c>
      <c r="CE142" s="442">
        <v>4015.2045913715697</v>
      </c>
      <c r="CF142" s="442">
        <v>11231.789291572328</v>
      </c>
      <c r="CG142" s="442">
        <v>3214.3626911918354</v>
      </c>
      <c r="CH142" s="442">
        <v>1452.4167278637199</v>
      </c>
      <c r="CI142" s="442">
        <v>4486.1978506927935</v>
      </c>
      <c r="CJ142" s="442">
        <v>6555.3605166868247</v>
      </c>
      <c r="CK142" s="442">
        <v>2379.2665554535433</v>
      </c>
      <c r="CL142" s="442">
        <v>53316.347989998474</v>
      </c>
      <c r="CM142" s="442">
        <v>11901.629283293094</v>
      </c>
      <c r="CN142" s="442">
        <v>6242.705908269495</v>
      </c>
      <c r="CO142" s="442">
        <v>4820.599657516681</v>
      </c>
      <c r="CP142" s="442">
        <v>2512.5266718113976</v>
      </c>
      <c r="CQ142" s="442">
        <v>4055.997765437246</v>
      </c>
      <c r="CR142" s="442">
        <v>1268.3651946781495</v>
      </c>
      <c r="CS142" s="442">
        <v>664.72184317992139</v>
      </c>
      <c r="CT142" s="442">
        <v>4648.8057217327751</v>
      </c>
      <c r="CU142" s="442">
        <v>7134.078175336721</v>
      </c>
      <c r="CV142" s="442">
        <v>865.92472560278543</v>
      </c>
      <c r="CW142" s="442">
        <v>702.3792908208402</v>
      </c>
      <c r="CX142" s="442">
        <v>39750.901766119867</v>
      </c>
      <c r="CY142" s="442">
        <v>10176.188597168843</v>
      </c>
      <c r="CZ142" s="442">
        <v>4187.4309668537944</v>
      </c>
      <c r="DA142" s="442">
        <v>2348.5671612379492</v>
      </c>
      <c r="DB142" s="442">
        <v>33403.43316365443</v>
      </c>
      <c r="DC142" s="442">
        <v>5419.8243351328447</v>
      </c>
      <c r="DD142" s="442">
        <v>10269.672233425023</v>
      </c>
      <c r="DE142" s="442">
        <v>626.39191071526886</v>
      </c>
      <c r="DF142" s="442">
        <v>3544.3840927261076</v>
      </c>
      <c r="DG142" s="442">
        <v>481.39945730834705</v>
      </c>
      <c r="DH142" s="442">
        <v>1038.4411827313043</v>
      </c>
      <c r="DI142" s="442">
        <v>8294.3472627731899</v>
      </c>
      <c r="DJ142" s="442">
        <v>4146.2075323805484</v>
      </c>
      <c r="DK142" s="442">
        <v>1540.4463770374643</v>
      </c>
      <c r="DL142" s="442">
        <v>3370.9875968004935</v>
      </c>
      <c r="DM142" s="442">
        <v>32842.492387059225</v>
      </c>
      <c r="DN142" s="442">
        <v>31929.632093442462</v>
      </c>
      <c r="DO142" s="442">
        <v>64227.63768586333</v>
      </c>
      <c r="DP142" s="442">
        <v>1287.562587678889</v>
      </c>
      <c r="DQ142" s="442">
        <v>18216.530780635869</v>
      </c>
      <c r="DR142" s="442">
        <v>77665.312262708758</v>
      </c>
      <c r="DS142" s="442">
        <v>944.08713894764639</v>
      </c>
      <c r="DT142" s="442">
        <v>397000.35911016352</v>
      </c>
      <c r="DU142" s="442">
        <v>3306.1900282901179</v>
      </c>
      <c r="DV142" s="442">
        <v>16737.615781940367</v>
      </c>
      <c r="DW142" s="442">
        <v>7977.7200014706177</v>
      </c>
      <c r="DX142" s="442">
        <v>4973.0018051450133</v>
      </c>
      <c r="DY142" s="442">
        <v>1284.1493345616511</v>
      </c>
      <c r="DZ142" s="442">
        <v>6491.2595318124249</v>
      </c>
      <c r="EA142" s="442">
        <v>21481.468593761409</v>
      </c>
      <c r="EB142" s="442">
        <v>10199.003388219637</v>
      </c>
      <c r="EC142" s="442">
        <v>38603.036215706357</v>
      </c>
      <c r="ED142" s="442">
        <v>15346.835720685414</v>
      </c>
      <c r="EE142" s="442">
        <v>742.96106628776283</v>
      </c>
      <c r="EF142" s="442">
        <v>2215.5699784316189</v>
      </c>
      <c r="EG142" s="442">
        <v>2486.9685775774687</v>
      </c>
      <c r="EH142" s="442">
        <v>4591.1391357332914</v>
      </c>
      <c r="EI142" s="442">
        <v>217.26304279661608</v>
      </c>
      <c r="EJ142" s="442">
        <v>426.38005728907734</v>
      </c>
      <c r="EK142" s="442">
        <v>1141.7266925762924</v>
      </c>
      <c r="EL142" s="442">
        <v>281170.8837085003</v>
      </c>
      <c r="EM142" s="444">
        <v>1732869.8444671957</v>
      </c>
      <c r="EN142" s="442">
        <v>58599.109981643691</v>
      </c>
      <c r="EO142" s="442">
        <v>444303.6063878361</v>
      </c>
      <c r="EP142" s="442">
        <v>502902.71636947978</v>
      </c>
      <c r="EQ142" s="442">
        <v>50355420.125077419</v>
      </c>
      <c r="ER142" s="442">
        <v>50858322.841446899</v>
      </c>
      <c r="ES142" s="442">
        <v>0</v>
      </c>
      <c r="ET142" s="442">
        <v>0</v>
      </c>
      <c r="EU142" s="442">
        <v>0</v>
      </c>
      <c r="EV142" s="442">
        <v>99006.962989333988</v>
      </c>
      <c r="EW142" s="442">
        <v>50957329.804436229</v>
      </c>
      <c r="EX142" s="442">
        <v>104021.29118317641</v>
      </c>
      <c r="EY142" s="442">
        <v>19163.576234591452</v>
      </c>
      <c r="EZ142" s="444">
        <v>52605341.933954842</v>
      </c>
      <c r="FA142" s="431"/>
      <c r="FB142" s="431"/>
      <c r="FC142" s="431"/>
      <c r="FD142" s="431"/>
      <c r="FE142" s="431"/>
      <c r="FF142" s="431"/>
      <c r="FG142" s="431"/>
      <c r="FH142" s="431"/>
      <c r="FI142" s="431"/>
      <c r="FJ142" s="431"/>
      <c r="FK142" s="431"/>
      <c r="FL142" s="431"/>
      <c r="FM142" s="431"/>
      <c r="FN142" s="431"/>
      <c r="FO142" s="431"/>
      <c r="FP142" s="431"/>
      <c r="FQ142" s="431"/>
      <c r="FR142" s="431"/>
    </row>
    <row r="143" spans="1:174" s="455" customFormat="1" ht="16.2" thickBot="1">
      <c r="A143" s="448"/>
      <c r="B143" s="396" t="s">
        <v>638</v>
      </c>
      <c r="C143" s="449" t="s">
        <v>639</v>
      </c>
      <c r="D143" s="450">
        <v>26494672.738903619</v>
      </c>
      <c r="E143" s="450">
        <v>1846844.9420495636</v>
      </c>
      <c r="F143" s="450">
        <v>22275496.957770091</v>
      </c>
      <c r="G143" s="450">
        <v>5448236.8223593403</v>
      </c>
      <c r="H143" s="450">
        <v>2649224.4986293889</v>
      </c>
      <c r="I143" s="450">
        <v>18080617.694257509</v>
      </c>
      <c r="J143" s="450">
        <v>7559066.4869989557</v>
      </c>
      <c r="K143" s="450">
        <v>8069195.9473582637</v>
      </c>
      <c r="L143" s="450">
        <v>3998705.8742534025</v>
      </c>
      <c r="M143" s="450">
        <v>4289913.0483172787</v>
      </c>
      <c r="N143" s="450">
        <v>1322080.7044777588</v>
      </c>
      <c r="O143" s="450">
        <v>12641868.644428141</v>
      </c>
      <c r="P143" s="450">
        <v>11827105.026029114</v>
      </c>
      <c r="Q143" s="450">
        <v>10309649.423746925</v>
      </c>
      <c r="R143" s="450">
        <v>1404026.1113485</v>
      </c>
      <c r="S143" s="450">
        <v>15652075.491729029</v>
      </c>
      <c r="T143" s="450">
        <v>5416256.5278032124</v>
      </c>
      <c r="U143" s="450">
        <v>10174055.149187068</v>
      </c>
      <c r="V143" s="450">
        <v>2834354.7108706953</v>
      </c>
      <c r="W143" s="450">
        <v>3953284.8259665463</v>
      </c>
      <c r="X143" s="450">
        <v>2965639.0714235301</v>
      </c>
      <c r="Y143" s="450">
        <v>11406878.56629001</v>
      </c>
      <c r="Z143" s="450">
        <v>6126804.0258153239</v>
      </c>
      <c r="AA143" s="450">
        <v>8252594.6565771308</v>
      </c>
      <c r="AB143" s="450">
        <v>3588882.5449573887</v>
      </c>
      <c r="AC143" s="450">
        <v>32492622.66556602</v>
      </c>
      <c r="AD143" s="450">
        <v>3275112.5992998984</v>
      </c>
      <c r="AE143" s="450">
        <v>2389158.9484058204</v>
      </c>
      <c r="AF143" s="450">
        <v>3920598.2305180072</v>
      </c>
      <c r="AG143" s="450">
        <v>4891730.3485427145</v>
      </c>
      <c r="AH143" s="450">
        <v>21771354.690641902</v>
      </c>
      <c r="AI143" s="450">
        <v>8285092.5564929815</v>
      </c>
      <c r="AJ143" s="450">
        <v>6941413.996013443</v>
      </c>
      <c r="AK143" s="450">
        <v>15664507.305776987</v>
      </c>
      <c r="AL143" s="450">
        <v>7295533.4611703847</v>
      </c>
      <c r="AM143" s="450">
        <v>15395149.425311631</v>
      </c>
      <c r="AN143" s="450">
        <v>6392290.1022389103</v>
      </c>
      <c r="AO143" s="450">
        <v>13650354.483973891</v>
      </c>
      <c r="AP143" s="450">
        <v>46220335.567798041</v>
      </c>
      <c r="AQ143" s="450">
        <v>5379712.6224043891</v>
      </c>
      <c r="AR143" s="450">
        <v>28497853.032985613</v>
      </c>
      <c r="AS143" s="450">
        <v>8112768.6869259588</v>
      </c>
      <c r="AT143" s="450">
        <v>2571340.8249380258</v>
      </c>
      <c r="AU143" s="450">
        <v>7008681.2139175339</v>
      </c>
      <c r="AV143" s="450">
        <v>19432072.293652561</v>
      </c>
      <c r="AW143" s="450">
        <v>21375519.190096583</v>
      </c>
      <c r="AX143" s="450">
        <v>4108039.0769416606</v>
      </c>
      <c r="AY143" s="450">
        <v>18643240.146664962</v>
      </c>
      <c r="AZ143" s="450">
        <v>8944781.4301190376</v>
      </c>
      <c r="BA143" s="450">
        <v>9723334.0707222149</v>
      </c>
      <c r="BB143" s="450">
        <v>26554121.42339728</v>
      </c>
      <c r="BC143" s="450">
        <v>12571106.090917852</v>
      </c>
      <c r="BD143" s="450">
        <v>10777452.757933239</v>
      </c>
      <c r="BE143" s="450">
        <v>13994901.345119506</v>
      </c>
      <c r="BF143" s="450">
        <v>7503913.0494157551</v>
      </c>
      <c r="BG143" s="450">
        <v>2704744.7258641054</v>
      </c>
      <c r="BH143" s="450">
        <v>3284067.2163784667</v>
      </c>
      <c r="BI143" s="450">
        <v>4342955.6739757545</v>
      </c>
      <c r="BJ143" s="450">
        <v>20615425.202020526</v>
      </c>
      <c r="BK143" s="450">
        <v>67332044.61370869</v>
      </c>
      <c r="BL143" s="450">
        <v>3398492.5328727863</v>
      </c>
      <c r="BM143" s="450">
        <v>30272783.58772989</v>
      </c>
      <c r="BN143" s="450">
        <v>21380275.578352537</v>
      </c>
      <c r="BO143" s="450">
        <v>40932101.521839008</v>
      </c>
      <c r="BP143" s="450">
        <v>5720537.6705495901</v>
      </c>
      <c r="BQ143" s="450">
        <v>5810464.1781883892</v>
      </c>
      <c r="BR143" s="450">
        <v>7756914.1446767347</v>
      </c>
      <c r="BS143" s="450">
        <v>9523745.6642740276</v>
      </c>
      <c r="BT143" s="450">
        <v>2867982.2305181478</v>
      </c>
      <c r="BU143" s="450">
        <v>21049517.019873589</v>
      </c>
      <c r="BV143" s="450">
        <v>15278149.378054498</v>
      </c>
      <c r="BW143" s="450">
        <v>5628782.8736758344</v>
      </c>
      <c r="BX143" s="450">
        <v>3779369.4985068874</v>
      </c>
      <c r="BY143" s="450">
        <v>14087709.637099721</v>
      </c>
      <c r="BZ143" s="450">
        <v>34089658.846580654</v>
      </c>
      <c r="CA143" s="450">
        <v>29522084.882498525</v>
      </c>
      <c r="CB143" s="450">
        <v>4092757.6603912688</v>
      </c>
      <c r="CC143" s="450">
        <v>6895498.750522905</v>
      </c>
      <c r="CD143" s="450">
        <v>7459866.7824446419</v>
      </c>
      <c r="CE143" s="450">
        <v>6862194.4861993948</v>
      </c>
      <c r="CF143" s="450">
        <v>17517109.018857241</v>
      </c>
      <c r="CG143" s="450">
        <v>17972416.218626387</v>
      </c>
      <c r="CH143" s="450">
        <v>4863533.5141511951</v>
      </c>
      <c r="CI143" s="450">
        <v>13909531.288942477</v>
      </c>
      <c r="CJ143" s="450">
        <v>4908197.3756621322</v>
      </c>
      <c r="CK143" s="450">
        <v>25423344.924058892</v>
      </c>
      <c r="CL143" s="450">
        <v>16227612.97862394</v>
      </c>
      <c r="CM143" s="450">
        <v>2966250.8895046958</v>
      </c>
      <c r="CN143" s="450">
        <v>6479171.8623482138</v>
      </c>
      <c r="CO143" s="450">
        <v>31545795.637425035</v>
      </c>
      <c r="CP143" s="450">
        <v>2537641.7438780698</v>
      </c>
      <c r="CQ143" s="450">
        <v>6712528.4121205676</v>
      </c>
      <c r="CR143" s="450">
        <v>3155813.6335978312</v>
      </c>
      <c r="CS143" s="450">
        <v>1515923.2600700676</v>
      </c>
      <c r="CT143" s="450">
        <v>1182717.0251040391</v>
      </c>
      <c r="CU143" s="450">
        <v>57251565.373260513</v>
      </c>
      <c r="CV143" s="450">
        <v>3875298.3421433219</v>
      </c>
      <c r="CW143" s="450">
        <v>1456914.9146268836</v>
      </c>
      <c r="CX143" s="450">
        <v>98776802.078916237</v>
      </c>
      <c r="CY143" s="450">
        <v>38248440.293152697</v>
      </c>
      <c r="CZ143" s="450">
        <v>12241520.124790413</v>
      </c>
      <c r="DA143" s="450">
        <v>12017207.137084456</v>
      </c>
      <c r="DB143" s="450">
        <v>35366211.116352372</v>
      </c>
      <c r="DC143" s="450">
        <v>4042125.8054507137</v>
      </c>
      <c r="DD143" s="450">
        <v>30774977.106909588</v>
      </c>
      <c r="DE143" s="450">
        <v>6475576.5839665476</v>
      </c>
      <c r="DF143" s="450">
        <v>6136696.6933548292</v>
      </c>
      <c r="DG143" s="450">
        <v>797564.75496271066</v>
      </c>
      <c r="DH143" s="450">
        <v>6324455.0915231146</v>
      </c>
      <c r="DI143" s="450">
        <v>5385052.1565679861</v>
      </c>
      <c r="DJ143" s="450">
        <v>1897981.8914194459</v>
      </c>
      <c r="DK143" s="450">
        <v>4451844.8808237594</v>
      </c>
      <c r="DL143" s="450">
        <v>17406267.434611693</v>
      </c>
      <c r="DM143" s="450">
        <v>10470932.273516286</v>
      </c>
      <c r="DN143" s="450">
        <v>10576089.287860116</v>
      </c>
      <c r="DO143" s="450">
        <v>30699440.220551196</v>
      </c>
      <c r="DP143" s="450">
        <v>1483211.3802751864</v>
      </c>
      <c r="DQ143" s="450">
        <v>5562942.7996376203</v>
      </c>
      <c r="DR143" s="450">
        <v>16887970.037757635</v>
      </c>
      <c r="DS143" s="450">
        <v>1620418.802685427</v>
      </c>
      <c r="DT143" s="450">
        <v>35116712.415479012</v>
      </c>
      <c r="DU143" s="450">
        <v>4909787.8217092184</v>
      </c>
      <c r="DV143" s="450">
        <v>14868321.08505642</v>
      </c>
      <c r="DW143" s="450">
        <v>5184473.6060530078</v>
      </c>
      <c r="DX143" s="450">
        <v>978737.53705627809</v>
      </c>
      <c r="DY143" s="450">
        <v>664781.84285168769</v>
      </c>
      <c r="DZ143" s="450">
        <v>4071121.2109196046</v>
      </c>
      <c r="EA143" s="450">
        <v>5554155.2113108244</v>
      </c>
      <c r="EB143" s="450">
        <v>6431293.194371325</v>
      </c>
      <c r="EC143" s="450">
        <v>9280565.4715393707</v>
      </c>
      <c r="ED143" s="450">
        <v>18448986.434487652</v>
      </c>
      <c r="EE143" s="450">
        <v>237090.95303780728</v>
      </c>
      <c r="EF143" s="450">
        <v>1656224.7908558957</v>
      </c>
      <c r="EG143" s="450">
        <v>1237159.0344729077</v>
      </c>
      <c r="EH143" s="450">
        <v>914747.02377318195</v>
      </c>
      <c r="EI143" s="450">
        <v>310651.16611048032</v>
      </c>
      <c r="EJ143" s="450">
        <v>1384870.774763976</v>
      </c>
      <c r="EK143" s="450">
        <v>160035.01457717756</v>
      </c>
      <c r="EL143" s="451">
        <v>21284633.344239056</v>
      </c>
      <c r="EM143" s="452">
        <v>1686899188.7840848</v>
      </c>
      <c r="EN143" s="452">
        <v>71642048.029013664</v>
      </c>
      <c r="EO143" s="453">
        <v>242879997.48156804</v>
      </c>
      <c r="EP143" s="453">
        <v>314522045.51058167</v>
      </c>
      <c r="EQ143" s="453">
        <v>115934624.08345458</v>
      </c>
      <c r="ER143" s="453">
        <v>430456669.59403622</v>
      </c>
      <c r="ES143" s="453">
        <v>376644597.99767733</v>
      </c>
      <c r="ET143" s="453">
        <v>16854766.199588135</v>
      </c>
      <c r="EU143" s="453">
        <v>393499364.19726557</v>
      </c>
      <c r="EV143" s="453">
        <v>216506094.22539809</v>
      </c>
      <c r="EW143" s="453">
        <v>1040462128.0167006</v>
      </c>
      <c r="EX143" s="453">
        <v>193315184.73599291</v>
      </c>
      <c r="EY143" s="454">
        <v>3252086.1676548566</v>
      </c>
      <c r="EZ143" s="454">
        <v>2537298218.2324457</v>
      </c>
    </row>
    <row r="144" spans="1:174">
      <c r="A144" s="602" t="s">
        <v>640</v>
      </c>
      <c r="B144" s="456" t="s">
        <v>641</v>
      </c>
      <c r="C144" s="457" t="s">
        <v>642</v>
      </c>
      <c r="D144" s="442">
        <v>48731647.589218654</v>
      </c>
      <c r="E144" s="442">
        <v>3666291.5217509014</v>
      </c>
      <c r="F144" s="442">
        <v>20848395.17471081</v>
      </c>
      <c r="G144" s="442">
        <v>8375475.3767376859</v>
      </c>
      <c r="H144" s="442">
        <v>2334977.8364678933</v>
      </c>
      <c r="I144" s="442">
        <v>8938177.7445598468</v>
      </c>
      <c r="J144" s="442">
        <v>2395311.5301028988</v>
      </c>
      <c r="K144" s="442">
        <v>2378223.2914759158</v>
      </c>
      <c r="L144" s="442">
        <v>900880.98973674898</v>
      </c>
      <c r="M144" s="442">
        <v>1244464.8258458045</v>
      </c>
      <c r="N144" s="442">
        <v>679593.61537639447</v>
      </c>
      <c r="O144" s="442">
        <v>681272.9893018041</v>
      </c>
      <c r="P144" s="442">
        <v>834180.97897946404</v>
      </c>
      <c r="Q144" s="442">
        <v>546580.11536747182</v>
      </c>
      <c r="R144" s="442">
        <v>175196.56070364249</v>
      </c>
      <c r="S144" s="442">
        <v>918674.79262900422</v>
      </c>
      <c r="T144" s="442">
        <v>366089.37751523597</v>
      </c>
      <c r="U144" s="442">
        <v>957803.66049736796</v>
      </c>
      <c r="V144" s="442">
        <v>363633.5123522291</v>
      </c>
      <c r="W144" s="442">
        <v>445142.21098488412</v>
      </c>
      <c r="X144" s="442">
        <v>315897.95299838949</v>
      </c>
      <c r="Y144" s="442">
        <v>1316573.2844913017</v>
      </c>
      <c r="Z144" s="442">
        <v>967024.47928778874</v>
      </c>
      <c r="AA144" s="442">
        <v>1093475.1303035587</v>
      </c>
      <c r="AB144" s="442">
        <v>1186062.4621871463</v>
      </c>
      <c r="AC144" s="442">
        <v>3586615.4657071903</v>
      </c>
      <c r="AD144" s="442">
        <v>236778.26554560117</v>
      </c>
      <c r="AE144" s="442">
        <v>310270.47317767149</v>
      </c>
      <c r="AF144" s="442">
        <v>398954.75190295989</v>
      </c>
      <c r="AG144" s="442">
        <v>708499.86352560413</v>
      </c>
      <c r="AH144" s="442">
        <v>3157765.172608274</v>
      </c>
      <c r="AI144" s="442">
        <v>1165645.0884073854</v>
      </c>
      <c r="AJ144" s="442">
        <v>1187720.8596654779</v>
      </c>
      <c r="AK144" s="442">
        <v>1739842.6267497553</v>
      </c>
      <c r="AL144" s="442">
        <v>1190050.8365717027</v>
      </c>
      <c r="AM144" s="442">
        <v>1732924.7303987632</v>
      </c>
      <c r="AN144" s="442">
        <v>1357232.7083536803</v>
      </c>
      <c r="AO144" s="442">
        <v>2157808.8117883527</v>
      </c>
      <c r="AP144" s="442">
        <v>1324153.8585716118</v>
      </c>
      <c r="AQ144" s="442">
        <v>1028072.4566673106</v>
      </c>
      <c r="AR144" s="442">
        <v>1436317.5583982114</v>
      </c>
      <c r="AS144" s="442">
        <v>567551.83091917157</v>
      </c>
      <c r="AT144" s="442">
        <v>216821.81191479278</v>
      </c>
      <c r="AU144" s="442">
        <v>464001.39644437825</v>
      </c>
      <c r="AV144" s="442">
        <v>979709.97002776968</v>
      </c>
      <c r="AW144" s="442">
        <v>1475730.3280942524</v>
      </c>
      <c r="AX144" s="442">
        <v>473119.37890995981</v>
      </c>
      <c r="AY144" s="442">
        <v>2508767.1533304774</v>
      </c>
      <c r="AZ144" s="442">
        <v>601810.06409011874</v>
      </c>
      <c r="BA144" s="442">
        <v>983146.6436483775</v>
      </c>
      <c r="BB144" s="442">
        <v>2935821.2379136896</v>
      </c>
      <c r="BC144" s="442">
        <v>1381998.6914813172</v>
      </c>
      <c r="BD144" s="442">
        <v>1115078.215606404</v>
      </c>
      <c r="BE144" s="442">
        <v>1982862.1539079968</v>
      </c>
      <c r="BF144" s="442">
        <v>1060297.3952503619</v>
      </c>
      <c r="BG144" s="442">
        <v>441502.85068278434</v>
      </c>
      <c r="BH144" s="442">
        <v>883273.61472865148</v>
      </c>
      <c r="BI144" s="442">
        <v>545966.63528538449</v>
      </c>
      <c r="BJ144" s="442">
        <v>1576153.1718457539</v>
      </c>
      <c r="BK144" s="442">
        <v>4634993.7869667131</v>
      </c>
      <c r="BL144" s="442">
        <v>349162.12048031611</v>
      </c>
      <c r="BM144" s="442">
        <v>1989729.8259761629</v>
      </c>
      <c r="BN144" s="442">
        <v>1256281.3127049687</v>
      </c>
      <c r="BO144" s="442">
        <v>4464526.1649988005</v>
      </c>
      <c r="BP144" s="442">
        <v>859807.33258133393</v>
      </c>
      <c r="BQ144" s="442">
        <v>894544.12847704347</v>
      </c>
      <c r="BR144" s="442">
        <v>785257.4543169135</v>
      </c>
      <c r="BS144" s="442">
        <v>911678.01867046673</v>
      </c>
      <c r="BT144" s="442">
        <v>296707.50283958123</v>
      </c>
      <c r="BU144" s="442">
        <v>2806236.7431353284</v>
      </c>
      <c r="BV144" s="442">
        <v>1817993.767100825</v>
      </c>
      <c r="BW144" s="442">
        <v>903234.6986302291</v>
      </c>
      <c r="BX144" s="442">
        <v>466104.92756886629</v>
      </c>
      <c r="BY144" s="442">
        <v>1859892.0278670685</v>
      </c>
      <c r="BZ144" s="442">
        <v>2848859.1563444058</v>
      </c>
      <c r="CA144" s="442">
        <v>3444110.4129565991</v>
      </c>
      <c r="CB144" s="442">
        <v>504167.31204419461</v>
      </c>
      <c r="CC144" s="442">
        <v>1536593.1029630026</v>
      </c>
      <c r="CD144" s="442">
        <v>814031.65216209681</v>
      </c>
      <c r="CE144" s="442">
        <v>772793.91802143503</v>
      </c>
      <c r="CF144" s="442">
        <v>1363676.6641616998</v>
      </c>
      <c r="CG144" s="442">
        <v>1321693.4181037522</v>
      </c>
      <c r="CH144" s="442">
        <v>441197.60277202469</v>
      </c>
      <c r="CI144" s="442">
        <v>962554.88272145134</v>
      </c>
      <c r="CJ144" s="442">
        <v>472195.77858388494</v>
      </c>
      <c r="CK144" s="442">
        <v>2171691.5192929264</v>
      </c>
      <c r="CL144" s="442">
        <v>2027041.6297312547</v>
      </c>
      <c r="CM144" s="442">
        <v>421280.09672304045</v>
      </c>
      <c r="CN144" s="442">
        <v>628681.74735224573</v>
      </c>
      <c r="CO144" s="442">
        <v>3693711.8299984946</v>
      </c>
      <c r="CP144" s="442">
        <v>393524.27819900494</v>
      </c>
      <c r="CQ144" s="442">
        <v>892777.33288420609</v>
      </c>
      <c r="CR144" s="442">
        <v>415622.23742302059</v>
      </c>
      <c r="CS144" s="442">
        <v>243521.69994438562</v>
      </c>
      <c r="CT144" s="442">
        <v>209146.44135556364</v>
      </c>
      <c r="CU144" s="442">
        <v>5707682.3495387658</v>
      </c>
      <c r="CV144" s="442">
        <v>305467.57475009176</v>
      </c>
      <c r="CW144" s="442">
        <v>616163.85684375558</v>
      </c>
      <c r="CX144" s="442">
        <v>22803387.368928958</v>
      </c>
      <c r="CY144" s="442">
        <v>7017142.6954481509</v>
      </c>
      <c r="CZ144" s="442">
        <v>2214925.2196711912</v>
      </c>
      <c r="DA144" s="442">
        <v>3548407.4202734288</v>
      </c>
      <c r="DB144" s="442">
        <v>23443568.80860259</v>
      </c>
      <c r="DC144" s="442">
        <v>2910697.7517420282</v>
      </c>
      <c r="DD144" s="442">
        <v>9464529.5921918601</v>
      </c>
      <c r="DE144" s="442">
        <v>982806.6346583569</v>
      </c>
      <c r="DF144" s="442">
        <v>851482.55651418224</v>
      </c>
      <c r="DG144" s="442">
        <v>65232.81499635928</v>
      </c>
      <c r="DH144" s="442">
        <v>1486522.408157405</v>
      </c>
      <c r="DI144" s="442">
        <v>442226.12790332281</v>
      </c>
      <c r="DJ144" s="442">
        <v>1271329.1452819135</v>
      </c>
      <c r="DK144" s="442">
        <v>1823107.3961769356</v>
      </c>
      <c r="DL144" s="442">
        <v>8285587.9719361765</v>
      </c>
      <c r="DM144" s="442">
        <v>2460652.3680818994</v>
      </c>
      <c r="DN144" s="442">
        <v>3350707.8345767763</v>
      </c>
      <c r="DO144" s="442">
        <v>13132608.261662547</v>
      </c>
      <c r="DP144" s="442">
        <v>2113683.3355232892</v>
      </c>
      <c r="DQ144" s="442">
        <v>2217897.1770783206</v>
      </c>
      <c r="DR144" s="442">
        <v>6143773.239192008</v>
      </c>
      <c r="DS144" s="442">
        <v>371775.72337648174</v>
      </c>
      <c r="DT144" s="442">
        <v>8384002.9060419006</v>
      </c>
      <c r="DU144" s="442">
        <v>1668978.1296922641</v>
      </c>
      <c r="DV144" s="442">
        <v>4923033.9437559461</v>
      </c>
      <c r="DW144" s="442">
        <v>1267148.672051836</v>
      </c>
      <c r="DX144" s="442">
        <v>459992.42048046977</v>
      </c>
      <c r="DY144" s="442">
        <v>330057.66900122946</v>
      </c>
      <c r="DZ144" s="442">
        <v>1588233.2782848969</v>
      </c>
      <c r="EA144" s="442">
        <v>5471737.6573744239</v>
      </c>
      <c r="EB144" s="442">
        <v>3253067.4363396489</v>
      </c>
      <c r="EC144" s="442">
        <v>21974856.210104782</v>
      </c>
      <c r="ED144" s="442">
        <v>11476045.195948208</v>
      </c>
      <c r="EE144" s="442">
        <v>407934.13388258003</v>
      </c>
      <c r="EF144" s="442">
        <v>534482.99937292526</v>
      </c>
      <c r="EG144" s="442">
        <v>783324.51477034308</v>
      </c>
      <c r="EH144" s="442">
        <v>761522.06775638578</v>
      </c>
      <c r="EI144" s="442">
        <v>229914.95028881601</v>
      </c>
      <c r="EJ144" s="442">
        <v>733236.78003541217</v>
      </c>
      <c r="EK144" s="442">
        <v>461291.69355692109</v>
      </c>
      <c r="EL144" s="458">
        <v>27252767.430538446</v>
      </c>
      <c r="EM144" s="459"/>
      <c r="EN144" s="460"/>
      <c r="EO144" s="460"/>
      <c r="EP144" s="459"/>
      <c r="EQ144" s="460"/>
      <c r="ER144" s="459"/>
      <c r="ES144" s="460"/>
      <c r="ET144" s="460"/>
      <c r="EU144" s="459"/>
      <c r="EV144" s="460"/>
      <c r="EW144" s="461"/>
      <c r="EX144" s="462"/>
      <c r="EY144" s="462"/>
      <c r="EZ144" s="461"/>
      <c r="FA144" s="431"/>
      <c r="FB144" s="431"/>
      <c r="FC144" s="431"/>
      <c r="FD144" s="431"/>
      <c r="FE144" s="431"/>
      <c r="FF144" s="431"/>
      <c r="FG144" s="431"/>
      <c r="FH144" s="431"/>
      <c r="FI144" s="431"/>
      <c r="FJ144" s="431"/>
      <c r="FK144" s="431"/>
      <c r="FL144" s="431"/>
      <c r="FM144" s="431"/>
      <c r="FN144" s="431"/>
      <c r="FO144" s="431"/>
      <c r="FP144" s="431"/>
      <c r="FQ144" s="431"/>
      <c r="FR144" s="431"/>
    </row>
    <row r="145" spans="1:174">
      <c r="A145" s="602"/>
      <c r="B145" s="397" t="s">
        <v>643</v>
      </c>
      <c r="C145" s="457" t="s">
        <v>644</v>
      </c>
      <c r="D145" s="442">
        <v>-2927075.0985976746</v>
      </c>
      <c r="E145" s="442">
        <v>-205708.15508980557</v>
      </c>
      <c r="F145" s="442">
        <v>-960382.43271784123</v>
      </c>
      <c r="G145" s="442">
        <v>-384663.35801433021</v>
      </c>
      <c r="H145" s="442">
        <v>-109471.65132071724</v>
      </c>
      <c r="I145" s="442">
        <v>3650518.300167846</v>
      </c>
      <c r="J145" s="442">
        <v>3576925.3366146949</v>
      </c>
      <c r="K145" s="442">
        <v>993155.67709590972</v>
      </c>
      <c r="L145" s="442">
        <v>406408.30467772967</v>
      </c>
      <c r="M145" s="442">
        <v>1014709.9591510723</v>
      </c>
      <c r="N145" s="442">
        <v>136017.30133256872</v>
      </c>
      <c r="O145" s="442">
        <v>390886.62057588354</v>
      </c>
      <c r="P145" s="442">
        <v>490400.95933973679</v>
      </c>
      <c r="Q145" s="442">
        <v>595114.48336128646</v>
      </c>
      <c r="R145" s="442">
        <v>113634.72793148353</v>
      </c>
      <c r="S145" s="442">
        <v>405295.1422443277</v>
      </c>
      <c r="T145" s="442">
        <v>130375.68245594265</v>
      </c>
      <c r="U145" s="442">
        <v>340933.8667946239</v>
      </c>
      <c r="V145" s="442">
        <v>112536.43110758673</v>
      </c>
      <c r="W145" s="442">
        <v>167662.80360962465</v>
      </c>
      <c r="X145" s="442">
        <v>148089.14830300657</v>
      </c>
      <c r="Y145" s="442">
        <v>478672.29358064814</v>
      </c>
      <c r="Z145" s="442">
        <v>868366.18028540711</v>
      </c>
      <c r="AA145" s="442">
        <v>486204.06167638209</v>
      </c>
      <c r="AB145" s="442">
        <v>5152172.1091544488</v>
      </c>
      <c r="AC145" s="442">
        <v>1064230.8094762859</v>
      </c>
      <c r="AD145" s="442">
        <v>94947.934951665069</v>
      </c>
      <c r="AE145" s="442">
        <v>82702.675780764635</v>
      </c>
      <c r="AF145" s="442">
        <v>90636.781997437443</v>
      </c>
      <c r="AG145" s="442">
        <v>203914.411019772</v>
      </c>
      <c r="AH145" s="442">
        <v>667641.26677286811</v>
      </c>
      <c r="AI145" s="442">
        <v>348061.80011544301</v>
      </c>
      <c r="AJ145" s="442">
        <v>258895.97482200392</v>
      </c>
      <c r="AK145" s="442">
        <v>902716.94095585588</v>
      </c>
      <c r="AL145" s="442">
        <v>390077.21724176389</v>
      </c>
      <c r="AM145" s="442">
        <v>746927.66379837843</v>
      </c>
      <c r="AN145" s="442">
        <v>478402.77553917211</v>
      </c>
      <c r="AO145" s="442">
        <v>572919.03419562452</v>
      </c>
      <c r="AP145" s="442">
        <v>6065880.1722457875</v>
      </c>
      <c r="AQ145" s="442">
        <v>400905.55253784283</v>
      </c>
      <c r="AR145" s="442">
        <v>1026033.3203873625</v>
      </c>
      <c r="AS145" s="442">
        <v>196575.96096563933</v>
      </c>
      <c r="AT145" s="442">
        <v>78171.014352065729</v>
      </c>
      <c r="AU145" s="442">
        <v>180422.78711432545</v>
      </c>
      <c r="AV145" s="442">
        <v>939885.43375279789</v>
      </c>
      <c r="AW145" s="442">
        <v>628159.07162126445</v>
      </c>
      <c r="AX145" s="442">
        <v>261697.62019445965</v>
      </c>
      <c r="AY145" s="442">
        <v>1169453.0596478847</v>
      </c>
      <c r="AZ145" s="442">
        <v>224830.91022024496</v>
      </c>
      <c r="BA145" s="442">
        <v>341879.25437744835</v>
      </c>
      <c r="BB145" s="442">
        <v>1082863.3543675393</v>
      </c>
      <c r="BC145" s="442">
        <v>974328.85931000428</v>
      </c>
      <c r="BD145" s="442">
        <v>686810.67292335967</v>
      </c>
      <c r="BE145" s="442">
        <v>874346.39414863638</v>
      </c>
      <c r="BF145" s="442">
        <v>423178.85389195051</v>
      </c>
      <c r="BG145" s="442">
        <v>177062.57563427225</v>
      </c>
      <c r="BH145" s="442">
        <v>451621.63959990942</v>
      </c>
      <c r="BI145" s="442">
        <v>382564.0035099641</v>
      </c>
      <c r="BJ145" s="442">
        <v>798368.04665199725</v>
      </c>
      <c r="BK145" s="442">
        <v>2067644.2533737835</v>
      </c>
      <c r="BL145" s="442">
        <v>130071.32568159365</v>
      </c>
      <c r="BM145" s="442">
        <v>1305460.4877355511</v>
      </c>
      <c r="BN145" s="442">
        <v>742560.86146235175</v>
      </c>
      <c r="BO145" s="442">
        <v>1678048.1992586988</v>
      </c>
      <c r="BP145" s="442">
        <v>326812.71319183975</v>
      </c>
      <c r="BQ145" s="442">
        <v>342279.02585812297</v>
      </c>
      <c r="BR145" s="442">
        <v>367214.7620914274</v>
      </c>
      <c r="BS145" s="442">
        <v>352775.92381213955</v>
      </c>
      <c r="BT145" s="442">
        <v>58114.079407648642</v>
      </c>
      <c r="BU145" s="442">
        <v>1078350.0868347383</v>
      </c>
      <c r="BV145" s="442">
        <v>651601.33529388777</v>
      </c>
      <c r="BW145" s="442">
        <v>212322.28160053008</v>
      </c>
      <c r="BX145" s="442">
        <v>137434.51551957498</v>
      </c>
      <c r="BY145" s="442">
        <v>606452.08612474019</v>
      </c>
      <c r="BZ145" s="442">
        <v>2067731.2352393633</v>
      </c>
      <c r="CA145" s="442">
        <v>975393.30692804127</v>
      </c>
      <c r="CB145" s="442">
        <v>153766.57130448011</v>
      </c>
      <c r="CC145" s="442">
        <v>235799.94745708277</v>
      </c>
      <c r="CD145" s="442">
        <v>170977.66668937658</v>
      </c>
      <c r="CE145" s="442">
        <v>220844.97305651382</v>
      </c>
      <c r="CF145" s="442">
        <v>523035.09445660462</v>
      </c>
      <c r="CG145" s="442">
        <v>614728.68977612443</v>
      </c>
      <c r="CH145" s="442">
        <v>102334.48667646486</v>
      </c>
      <c r="CI145" s="442">
        <v>345942.48460503877</v>
      </c>
      <c r="CJ145" s="442">
        <v>127073.75800387851</v>
      </c>
      <c r="CK145" s="442">
        <v>411953.82593006309</v>
      </c>
      <c r="CL145" s="442">
        <v>437567.85140691331</v>
      </c>
      <c r="CM145" s="442">
        <v>80052.586142888176</v>
      </c>
      <c r="CN145" s="442">
        <v>226071.29388510215</v>
      </c>
      <c r="CO145" s="442">
        <v>592724.91963908041</v>
      </c>
      <c r="CP145" s="442">
        <v>88532.76294253266</v>
      </c>
      <c r="CQ145" s="442">
        <v>238068.59060679938</v>
      </c>
      <c r="CR145" s="442">
        <v>104886.23373801613</v>
      </c>
      <c r="CS145" s="442">
        <v>91660.105709215495</v>
      </c>
      <c r="CT145" s="442">
        <v>49242.255099324269</v>
      </c>
      <c r="CU145" s="442">
        <v>3247448.0168627868</v>
      </c>
      <c r="CV145" s="442">
        <v>110968.9237426082</v>
      </c>
      <c r="CW145" s="442">
        <v>138589.59202732501</v>
      </c>
      <c r="CX145" s="442">
        <v>5032873.9236378828</v>
      </c>
      <c r="CY145" s="442">
        <v>1733357.2778534426</v>
      </c>
      <c r="CZ145" s="442">
        <v>583076.59098101722</v>
      </c>
      <c r="DA145" s="442">
        <v>764123.89335753617</v>
      </c>
      <c r="DB145" s="442">
        <v>25834676.630521994</v>
      </c>
      <c r="DC145" s="442">
        <v>272114.26379462564</v>
      </c>
      <c r="DD145" s="442">
        <v>463075.27961121249</v>
      </c>
      <c r="DE145" s="442">
        <v>-4325.4949319505831</v>
      </c>
      <c r="DF145" s="442">
        <v>112907.06007321281</v>
      </c>
      <c r="DG145" s="442">
        <v>6376.5680921936828</v>
      </c>
      <c r="DH145" s="442">
        <v>188614.02683809216</v>
      </c>
      <c r="DI145" s="442">
        <v>109232.4033265044</v>
      </c>
      <c r="DJ145" s="442">
        <v>25260.083570269864</v>
      </c>
      <c r="DK145" s="442">
        <v>426240.61881737545</v>
      </c>
      <c r="DL145" s="442">
        <v>934235.34341234993</v>
      </c>
      <c r="DM145" s="442">
        <v>473541.96932530717</v>
      </c>
      <c r="DN145" s="442">
        <v>330541.42623302859</v>
      </c>
      <c r="DO145" s="442">
        <v>4865922.0913481507</v>
      </c>
      <c r="DP145" s="442">
        <v>807621.89163377834</v>
      </c>
      <c r="DQ145" s="442">
        <v>554583.90327938017</v>
      </c>
      <c r="DR145" s="442">
        <v>8691768.3957867865</v>
      </c>
      <c r="DS145" s="442">
        <v>128041.74519104797</v>
      </c>
      <c r="DT145" s="442">
        <v>1661199.3642571862</v>
      </c>
      <c r="DU145" s="442">
        <v>92265.125168482584</v>
      </c>
      <c r="DV145" s="442">
        <v>732718.4674062148</v>
      </c>
      <c r="DW145" s="442">
        <v>145479.43193591246</v>
      </c>
      <c r="DX145" s="442">
        <v>-4739.9812673681536</v>
      </c>
      <c r="DY145" s="442">
        <v>-1539.9956011084928</v>
      </c>
      <c r="DZ145" s="442">
        <v>58570.97933264271</v>
      </c>
      <c r="EA145" s="442">
        <v>513290.74842201982</v>
      </c>
      <c r="EB145" s="442">
        <v>591661.07648448914</v>
      </c>
      <c r="EC145" s="442">
        <v>144956.2121380188</v>
      </c>
      <c r="ED145" s="442">
        <v>142885.50008355919</v>
      </c>
      <c r="EE145" s="442">
        <v>2855.1903740444868</v>
      </c>
      <c r="EF145" s="442">
        <v>84647.315633404171</v>
      </c>
      <c r="EG145" s="442">
        <v>139613.31266987103</v>
      </c>
      <c r="EH145" s="442">
        <v>20022.13992971784</v>
      </c>
      <c r="EI145" s="442">
        <v>32042.646558512657</v>
      </c>
      <c r="EJ145" s="442">
        <v>166572.17659864319</v>
      </c>
      <c r="EK145" s="442">
        <v>-26533.664441856621</v>
      </c>
      <c r="EL145" s="458">
        <v>26753.699655504734</v>
      </c>
      <c r="EM145" s="459"/>
      <c r="EN145" s="460"/>
      <c r="EO145" s="460"/>
      <c r="EP145" s="459"/>
      <c r="EQ145" s="460"/>
      <c r="ER145" s="459"/>
      <c r="ES145" s="460"/>
      <c r="ET145" s="460"/>
      <c r="EU145" s="459"/>
      <c r="EV145" s="460"/>
      <c r="EW145" s="461"/>
      <c r="EX145" s="462"/>
      <c r="EY145" s="462"/>
      <c r="EZ145" s="461"/>
      <c r="FA145" s="431"/>
      <c r="FB145" s="431"/>
      <c r="FC145" s="431"/>
      <c r="FD145" s="431"/>
      <c r="FE145" s="431"/>
      <c r="FF145" s="431"/>
      <c r="FG145" s="431"/>
      <c r="FH145" s="431"/>
      <c r="FI145" s="431"/>
      <c r="FJ145" s="431"/>
      <c r="FK145" s="431"/>
      <c r="FL145" s="431"/>
      <c r="FM145" s="431"/>
      <c r="FN145" s="431"/>
      <c r="FO145" s="431"/>
      <c r="FP145" s="431"/>
      <c r="FQ145" s="431"/>
      <c r="FR145" s="431"/>
    </row>
    <row r="146" spans="1:174">
      <c r="A146" s="602"/>
      <c r="B146" s="397" t="s">
        <v>645</v>
      </c>
      <c r="C146" s="457" t="s">
        <v>646</v>
      </c>
      <c r="D146" s="442">
        <v>2063845.6494054007</v>
      </c>
      <c r="E146" s="442">
        <v>153431.25068874346</v>
      </c>
      <c r="F146" s="442">
        <v>909933.79028125445</v>
      </c>
      <c r="G146" s="442">
        <v>353020.18525058834</v>
      </c>
      <c r="H146" s="442">
        <v>97137.87282236146</v>
      </c>
      <c r="I146" s="442">
        <v>1522066.773296999</v>
      </c>
      <c r="J146" s="442">
        <v>1480111.4832726084</v>
      </c>
      <c r="K146" s="442">
        <v>573553.49094164243</v>
      </c>
      <c r="L146" s="442">
        <v>302104.36282461212</v>
      </c>
      <c r="M146" s="442">
        <v>384955.76744119165</v>
      </c>
      <c r="N146" s="442">
        <v>84347.111003999118</v>
      </c>
      <c r="O146" s="442">
        <v>499371.13867300871</v>
      </c>
      <c r="P146" s="442">
        <v>208618.63398383066</v>
      </c>
      <c r="Q146" s="442">
        <v>216668.24561368607</v>
      </c>
      <c r="R146" s="442">
        <v>76032.566420532967</v>
      </c>
      <c r="S146" s="442">
        <v>368553.2359910247</v>
      </c>
      <c r="T146" s="442">
        <v>120182.3626470842</v>
      </c>
      <c r="U146" s="442">
        <v>181864.20347763522</v>
      </c>
      <c r="V146" s="442">
        <v>75278.262976666942</v>
      </c>
      <c r="W146" s="442">
        <v>84847.454715697197</v>
      </c>
      <c r="X146" s="442">
        <v>99655.222559381553</v>
      </c>
      <c r="Y146" s="442">
        <v>292452.68428133405</v>
      </c>
      <c r="Z146" s="442">
        <v>263685.02608514088</v>
      </c>
      <c r="AA146" s="442">
        <v>349834.42508564511</v>
      </c>
      <c r="AB146" s="442">
        <v>596935.48083683162</v>
      </c>
      <c r="AC146" s="442">
        <v>879722.79251508147</v>
      </c>
      <c r="AD146" s="442">
        <v>67072.959292730375</v>
      </c>
      <c r="AE146" s="442">
        <v>47324.020995851228</v>
      </c>
      <c r="AF146" s="442">
        <v>146075.72602965453</v>
      </c>
      <c r="AG146" s="442">
        <v>176636.0633312547</v>
      </c>
      <c r="AH146" s="442">
        <v>420876.93020447838</v>
      </c>
      <c r="AI146" s="442">
        <v>162869.58450834986</v>
      </c>
      <c r="AJ146" s="442">
        <v>243740.77026360805</v>
      </c>
      <c r="AK146" s="442">
        <v>561876.75597900175</v>
      </c>
      <c r="AL146" s="442">
        <v>303441.266503094</v>
      </c>
      <c r="AM146" s="442">
        <v>854354.72456225764</v>
      </c>
      <c r="AN146" s="442">
        <v>445927.09448528342</v>
      </c>
      <c r="AO146" s="442">
        <v>366810.903917733</v>
      </c>
      <c r="AP146" s="442">
        <v>767600.95170151209</v>
      </c>
      <c r="AQ146" s="442">
        <v>625933.739340386</v>
      </c>
      <c r="AR146" s="442">
        <v>1059450.3198579964</v>
      </c>
      <c r="AS146" s="442">
        <v>287597.85943996691</v>
      </c>
      <c r="AT146" s="442">
        <v>140713.64668472542</v>
      </c>
      <c r="AU146" s="442">
        <v>183726.82067957544</v>
      </c>
      <c r="AV146" s="442">
        <v>855425.86115658621</v>
      </c>
      <c r="AW146" s="442">
        <v>718416.95895140944</v>
      </c>
      <c r="AX146" s="442">
        <v>94968.99839972303</v>
      </c>
      <c r="AY146" s="442">
        <v>619529.41865166707</v>
      </c>
      <c r="AZ146" s="442">
        <v>307405.33823634771</v>
      </c>
      <c r="BA146" s="442">
        <v>389929.21031551226</v>
      </c>
      <c r="BB146" s="442">
        <v>887513.07153967698</v>
      </c>
      <c r="BC146" s="442">
        <v>1127073.2122073327</v>
      </c>
      <c r="BD146" s="442">
        <v>386573.83023597888</v>
      </c>
      <c r="BE146" s="442">
        <v>561351.78585743555</v>
      </c>
      <c r="BF146" s="442">
        <v>424852.67060777254</v>
      </c>
      <c r="BG146" s="442">
        <v>78707.115671990905</v>
      </c>
      <c r="BH146" s="442">
        <v>273728.25877875823</v>
      </c>
      <c r="BI146" s="442">
        <v>202074.05426139111</v>
      </c>
      <c r="BJ146" s="442">
        <v>867797.98321668501</v>
      </c>
      <c r="BK146" s="442">
        <v>3592370.9329434889</v>
      </c>
      <c r="BL146" s="442">
        <v>108771.92201097646</v>
      </c>
      <c r="BM146" s="442">
        <v>953966.95744561311</v>
      </c>
      <c r="BN146" s="442">
        <v>650387.2414935237</v>
      </c>
      <c r="BO146" s="442">
        <v>1330217.9912670124</v>
      </c>
      <c r="BP146" s="442">
        <v>188381.37575797437</v>
      </c>
      <c r="BQ146" s="442">
        <v>231400.98173782945</v>
      </c>
      <c r="BR146" s="442">
        <v>175783.02951783506</v>
      </c>
      <c r="BS146" s="442">
        <v>225188.30151961584</v>
      </c>
      <c r="BT146" s="442">
        <v>60277.424845561756</v>
      </c>
      <c r="BU146" s="442">
        <v>844804.52932891261</v>
      </c>
      <c r="BV146" s="442">
        <v>504902.24422462285</v>
      </c>
      <c r="BW146" s="442">
        <v>236211.05229066467</v>
      </c>
      <c r="BX146" s="442">
        <v>94903.677317391426</v>
      </c>
      <c r="BY146" s="442">
        <v>408601.99916470627</v>
      </c>
      <c r="BZ146" s="442">
        <v>730022.18242322723</v>
      </c>
      <c r="CA146" s="442">
        <v>966892.40903634334</v>
      </c>
      <c r="CB146" s="442">
        <v>149689.3058811152</v>
      </c>
      <c r="CC146" s="442">
        <v>324689.70437291899</v>
      </c>
      <c r="CD146" s="442">
        <v>182276.87913876644</v>
      </c>
      <c r="CE146" s="442">
        <v>158344.9375951362</v>
      </c>
      <c r="CF146" s="442">
        <v>437546.73496010841</v>
      </c>
      <c r="CG146" s="442">
        <v>341866.1046803093</v>
      </c>
      <c r="CH146" s="442">
        <v>99988.582480091514</v>
      </c>
      <c r="CI146" s="442">
        <v>207042.08527919994</v>
      </c>
      <c r="CJ146" s="442">
        <v>149566.94047773644</v>
      </c>
      <c r="CK146" s="442">
        <v>785497.96870875289</v>
      </c>
      <c r="CL146" s="442">
        <v>218426.29501811956</v>
      </c>
      <c r="CM146" s="442">
        <v>69562.682406121734</v>
      </c>
      <c r="CN146" s="442">
        <v>93175.205631034056</v>
      </c>
      <c r="CO146" s="442">
        <v>1340631.1349425893</v>
      </c>
      <c r="CP146" s="442">
        <v>86882.775434723299</v>
      </c>
      <c r="CQ146" s="442">
        <v>172282.72452590757</v>
      </c>
      <c r="CR146" s="442">
        <v>82403.904265186371</v>
      </c>
      <c r="CS146" s="442">
        <v>64456.82463312996</v>
      </c>
      <c r="CT146" s="442">
        <v>31249.866585972872</v>
      </c>
      <c r="CU146" s="442">
        <v>6947377.7678203313</v>
      </c>
      <c r="CV146" s="442">
        <v>249707.59097494022</v>
      </c>
      <c r="CW146" s="442">
        <v>430721.08176344575</v>
      </c>
      <c r="CX146" s="442">
        <v>1445178.9774555832</v>
      </c>
      <c r="CY146" s="442">
        <v>659181.10161731171</v>
      </c>
      <c r="CZ146" s="442">
        <v>226585.50791921813</v>
      </c>
      <c r="DA146" s="442">
        <v>276534.8844414404</v>
      </c>
      <c r="DB146" s="442">
        <v>4429866.7283804109</v>
      </c>
      <c r="DC146" s="442">
        <v>1476519.1559867505</v>
      </c>
      <c r="DD146" s="442">
        <v>3915827.9930031681</v>
      </c>
      <c r="DE146" s="442">
        <v>641763.54975852929</v>
      </c>
      <c r="DF146" s="442">
        <v>728052.56999729702</v>
      </c>
      <c r="DG146" s="442">
        <v>228093.75989919162</v>
      </c>
      <c r="DH146" s="442">
        <v>325998.8324944452</v>
      </c>
      <c r="DI146" s="442">
        <v>387556.35526858445</v>
      </c>
      <c r="DJ146" s="442">
        <v>248968.16327860529</v>
      </c>
      <c r="DK146" s="442">
        <v>821450.67758489551</v>
      </c>
      <c r="DL146" s="442">
        <v>864888.78084437619</v>
      </c>
      <c r="DM146" s="442">
        <v>4454693.461750404</v>
      </c>
      <c r="DN146" s="442">
        <v>271969.85208247212</v>
      </c>
      <c r="DO146" s="442">
        <v>1193807.9934798523</v>
      </c>
      <c r="DP146" s="442">
        <v>97877.031206605941</v>
      </c>
      <c r="DQ146" s="442">
        <v>150009.54605339305</v>
      </c>
      <c r="DR146" s="442">
        <v>24770316.836859964</v>
      </c>
      <c r="DS146" s="442">
        <v>286536.43264740129</v>
      </c>
      <c r="DT146" s="442">
        <v>3557391.6565559087</v>
      </c>
      <c r="DU146" s="442">
        <v>138767.21411256841</v>
      </c>
      <c r="DV146" s="442">
        <v>817877.04336465115</v>
      </c>
      <c r="DW146" s="442">
        <v>236123.55362686489</v>
      </c>
      <c r="DX146" s="442">
        <v>201821.29684617903</v>
      </c>
      <c r="DY146" s="442">
        <v>67169.851033219486</v>
      </c>
      <c r="DZ146" s="442">
        <v>499463.34037646413</v>
      </c>
      <c r="EA146" s="442">
        <v>319612.98389499629</v>
      </c>
      <c r="EB146" s="442">
        <v>345146.70797188254</v>
      </c>
      <c r="EC146" s="442">
        <v>2733007.3057106701</v>
      </c>
      <c r="ED146" s="442">
        <v>1358544.8729282899</v>
      </c>
      <c r="EE146" s="442">
        <v>38198.915357600861</v>
      </c>
      <c r="EF146" s="442">
        <v>109759.96846438768</v>
      </c>
      <c r="EG146" s="442">
        <v>192703.54136927801</v>
      </c>
      <c r="EH146" s="442">
        <v>170591.41098803026</v>
      </c>
      <c r="EI146" s="442">
        <v>85028.130022901139</v>
      </c>
      <c r="EJ146" s="442">
        <v>344735.71459288691</v>
      </c>
      <c r="EK146" s="442">
        <v>16858.183826991688</v>
      </c>
      <c r="EL146" s="458">
        <v>3602084.6463669864</v>
      </c>
      <c r="EM146" s="459"/>
      <c r="EN146" s="460"/>
      <c r="EO146" s="460"/>
      <c r="EP146" s="459"/>
      <c r="EQ146" s="460"/>
      <c r="ER146" s="459"/>
      <c r="ES146" s="460"/>
      <c r="ET146" s="460"/>
      <c r="EU146" s="459"/>
      <c r="EV146" s="460"/>
      <c r="EW146" s="461"/>
      <c r="EX146" s="462"/>
      <c r="EY146" s="462"/>
      <c r="EZ146" s="461"/>
      <c r="FA146" s="431"/>
      <c r="FB146" s="431"/>
      <c r="FC146" s="431"/>
      <c r="FD146" s="431"/>
      <c r="FE146" s="431"/>
      <c r="FF146" s="431"/>
      <c r="FG146" s="431"/>
      <c r="FH146" s="431"/>
      <c r="FI146" s="431"/>
      <c r="FJ146" s="431"/>
      <c r="FK146" s="431"/>
      <c r="FL146" s="431"/>
      <c r="FM146" s="431"/>
      <c r="FN146" s="431"/>
      <c r="FO146" s="431"/>
      <c r="FP146" s="431"/>
      <c r="FQ146" s="431"/>
      <c r="FR146" s="431"/>
    </row>
    <row r="147" spans="1:174">
      <c r="A147" s="602"/>
      <c r="B147" s="456" t="s">
        <v>314</v>
      </c>
      <c r="C147" s="457" t="s">
        <v>647</v>
      </c>
      <c r="D147" s="442">
        <v>0</v>
      </c>
      <c r="E147" s="442">
        <v>0</v>
      </c>
      <c r="F147" s="442">
        <v>0</v>
      </c>
      <c r="G147" s="442">
        <v>0</v>
      </c>
      <c r="H147" s="442">
        <v>0</v>
      </c>
      <c r="I147" s="442">
        <v>3466176.2697978392</v>
      </c>
      <c r="J147" s="442">
        <v>4417093.6522504129</v>
      </c>
      <c r="K147" s="442">
        <v>1144393.9592639634</v>
      </c>
      <c r="L147" s="442">
        <v>1006662.9034804682</v>
      </c>
      <c r="M147" s="442">
        <v>879012.63813795836</v>
      </c>
      <c r="N147" s="442">
        <v>15679.89836959226</v>
      </c>
      <c r="O147" s="442">
        <v>859702.38896029117</v>
      </c>
      <c r="P147" s="442">
        <v>957178.13216826413</v>
      </c>
      <c r="Q147" s="442">
        <v>826926.13755988528</v>
      </c>
      <c r="R147" s="442">
        <v>196258.33440565591</v>
      </c>
      <c r="S147" s="442">
        <v>1031961.2824014012</v>
      </c>
      <c r="T147" s="442">
        <v>481215.59955612104</v>
      </c>
      <c r="U147" s="442">
        <v>695239.05453958525</v>
      </c>
      <c r="V147" s="442">
        <v>283743.31947307725</v>
      </c>
      <c r="W147" s="442">
        <v>262940.35903709079</v>
      </c>
      <c r="X147" s="442">
        <v>258235.45473197129</v>
      </c>
      <c r="Y147" s="442">
        <v>839479.37535124156</v>
      </c>
      <c r="Z147" s="442">
        <v>982724.32968177169</v>
      </c>
      <c r="AA147" s="442">
        <v>989949.15439022298</v>
      </c>
      <c r="AB147" s="442">
        <v>644646.55060769175</v>
      </c>
      <c r="AC147" s="442">
        <v>1837893.7221067168</v>
      </c>
      <c r="AD147" s="442">
        <v>253964.95143235131</v>
      </c>
      <c r="AE147" s="442">
        <v>182878.86601466511</v>
      </c>
      <c r="AF147" s="442">
        <v>202685.77882665541</v>
      </c>
      <c r="AG147" s="442">
        <v>409782.77891255246</v>
      </c>
      <c r="AH147" s="442">
        <v>1253961.5377867911</v>
      </c>
      <c r="AI147" s="442">
        <v>656481.49340179935</v>
      </c>
      <c r="AJ147" s="442">
        <v>531759.48449097818</v>
      </c>
      <c r="AK147" s="442">
        <v>1031872.7053445829</v>
      </c>
      <c r="AL147" s="442">
        <v>622056.40271833772</v>
      </c>
      <c r="AM147" s="442">
        <v>942404.75675063708</v>
      </c>
      <c r="AN147" s="442">
        <v>496598.38644718006</v>
      </c>
      <c r="AO147" s="442">
        <v>910828.00192775996</v>
      </c>
      <c r="AP147" s="442">
        <v>987824.15523723164</v>
      </c>
      <c r="AQ147" s="442">
        <v>588463.21557239897</v>
      </c>
      <c r="AR147" s="442">
        <v>2450502.8608206818</v>
      </c>
      <c r="AS147" s="442">
        <v>959740.46096140484</v>
      </c>
      <c r="AT147" s="442">
        <v>217842.41046472176</v>
      </c>
      <c r="AU147" s="442">
        <v>498356.34795102134</v>
      </c>
      <c r="AV147" s="442">
        <v>1642760.5258447484</v>
      </c>
      <c r="AW147" s="442">
        <v>1710257.2884098473</v>
      </c>
      <c r="AX147" s="442">
        <v>417544.06612962903</v>
      </c>
      <c r="AY147" s="442">
        <v>2190025.4688594257</v>
      </c>
      <c r="AZ147" s="442">
        <v>435953.58888162032</v>
      </c>
      <c r="BA147" s="442">
        <v>662294.0719128385</v>
      </c>
      <c r="BB147" s="442">
        <v>1252707.3523850562</v>
      </c>
      <c r="BC147" s="442">
        <v>668522.76745492767</v>
      </c>
      <c r="BD147" s="442">
        <v>880445.50998967013</v>
      </c>
      <c r="BE147" s="442">
        <v>852549.3203679868</v>
      </c>
      <c r="BF147" s="442">
        <v>584497.67609386891</v>
      </c>
      <c r="BG147" s="442">
        <v>193736.16921345997</v>
      </c>
      <c r="BH147" s="442">
        <v>381084.8984322942</v>
      </c>
      <c r="BI147" s="442">
        <v>655830.64275222505</v>
      </c>
      <c r="BJ147" s="442">
        <v>1687770.4816749527</v>
      </c>
      <c r="BK147" s="442">
        <v>3587460.8860477037</v>
      </c>
      <c r="BL147" s="442">
        <v>328758.92513600498</v>
      </c>
      <c r="BM147" s="442">
        <v>2569811.0241360203</v>
      </c>
      <c r="BN147" s="442">
        <v>2244999.2657895139</v>
      </c>
      <c r="BO147" s="442">
        <v>2648326.8039774327</v>
      </c>
      <c r="BP147" s="442">
        <v>310181.29177293129</v>
      </c>
      <c r="BQ147" s="442">
        <v>400404.48320219648</v>
      </c>
      <c r="BR147" s="442">
        <v>542222.20884404506</v>
      </c>
      <c r="BS147" s="442">
        <v>616994.72393901146</v>
      </c>
      <c r="BT147" s="442">
        <v>118697.45038403889</v>
      </c>
      <c r="BU147" s="442">
        <v>1355811.2905489611</v>
      </c>
      <c r="BV147" s="442">
        <v>1203367.5341285223</v>
      </c>
      <c r="BW147" s="442">
        <v>314076.41602348187</v>
      </c>
      <c r="BX147" s="442">
        <v>280070.56713950704</v>
      </c>
      <c r="BY147" s="442">
        <v>944206.05182168912</v>
      </c>
      <c r="BZ147" s="442">
        <v>2726133.431416282</v>
      </c>
      <c r="CA147" s="442">
        <v>1628199.3465779261</v>
      </c>
      <c r="CB147" s="442">
        <v>268207.42602499318</v>
      </c>
      <c r="CC147" s="442">
        <v>314921.41007721657</v>
      </c>
      <c r="CD147" s="442">
        <v>326523.41483060195</v>
      </c>
      <c r="CE147" s="442">
        <v>425908.7746584405</v>
      </c>
      <c r="CF147" s="442">
        <v>1169329.8966285305</v>
      </c>
      <c r="CG147" s="442">
        <v>1318552.9458854941</v>
      </c>
      <c r="CH147" s="442">
        <v>379074.43252396391</v>
      </c>
      <c r="CI147" s="442">
        <v>959917.44909937202</v>
      </c>
      <c r="CJ147" s="442">
        <v>269220.39635632921</v>
      </c>
      <c r="CK147" s="442">
        <v>1134400.7300173761</v>
      </c>
      <c r="CL147" s="442">
        <v>461908.95399282541</v>
      </c>
      <c r="CM147" s="442">
        <v>168358.12740468467</v>
      </c>
      <c r="CN147" s="442">
        <v>292763.65829513746</v>
      </c>
      <c r="CO147" s="442">
        <v>1459552.0775464512</v>
      </c>
      <c r="CP147" s="442">
        <v>194246.6284119433</v>
      </c>
      <c r="CQ147" s="442">
        <v>653650.1954764385</v>
      </c>
      <c r="CR147" s="442">
        <v>222472.86274855013</v>
      </c>
      <c r="CS147" s="442">
        <v>4773864.1292716898</v>
      </c>
      <c r="CT147" s="442">
        <v>21555.293262013663</v>
      </c>
      <c r="CU147" s="442">
        <v>3985963.9407110433</v>
      </c>
      <c r="CV147" s="442">
        <v>405772.90688101121</v>
      </c>
      <c r="CW147" s="442">
        <v>52471.900112667783</v>
      </c>
      <c r="CX147" s="442">
        <v>6800422.1569535136</v>
      </c>
      <c r="CY147" s="442">
        <v>2645892.3511426086</v>
      </c>
      <c r="CZ147" s="442">
        <v>1000526.1596719825</v>
      </c>
      <c r="DA147" s="442">
        <v>1554526.7293537862</v>
      </c>
      <c r="DB147" s="442">
        <v>25234191.781351801</v>
      </c>
      <c r="DC147" s="442">
        <v>-653807.81245817069</v>
      </c>
      <c r="DD147" s="442">
        <v>6820826.0879086843</v>
      </c>
      <c r="DE147" s="442">
        <v>1115789.0377211273</v>
      </c>
      <c r="DF147" s="442">
        <v>236519.14156316067</v>
      </c>
      <c r="DG147" s="442">
        <v>326439.32530947652</v>
      </c>
      <c r="DH147" s="442">
        <v>1353363.7472908963</v>
      </c>
      <c r="DI147" s="442">
        <v>470884.45648219937</v>
      </c>
      <c r="DJ147" s="442">
        <v>62294.1877791156</v>
      </c>
      <c r="DK147" s="442">
        <v>195750.86603674132</v>
      </c>
      <c r="DL147" s="442">
        <v>1757134.5411779971</v>
      </c>
      <c r="DM147" s="442">
        <v>5597107.2677465845</v>
      </c>
      <c r="DN147" s="442">
        <v>1753581.382636294</v>
      </c>
      <c r="DO147" s="442">
        <v>28806412.769348871</v>
      </c>
      <c r="DP147" s="442">
        <v>936474.05874957237</v>
      </c>
      <c r="DQ147" s="442">
        <v>867548.4614612743</v>
      </c>
      <c r="DR147" s="442">
        <v>9897690.999416206</v>
      </c>
      <c r="DS147" s="442">
        <v>354039.24420182954</v>
      </c>
      <c r="DT147" s="442">
        <v>3024600.018404101</v>
      </c>
      <c r="DU147" s="442">
        <v>1231243.6978931171</v>
      </c>
      <c r="DV147" s="442">
        <v>2760006.7897633403</v>
      </c>
      <c r="DW147" s="442">
        <v>523614.0778612076</v>
      </c>
      <c r="DX147" s="442">
        <v>60490.245159480713</v>
      </c>
      <c r="DY147" s="442">
        <v>97964.013808796197</v>
      </c>
      <c r="DZ147" s="442">
        <v>690366.29513729317</v>
      </c>
      <c r="EA147" s="442">
        <v>1178062.3629681156</v>
      </c>
      <c r="EB147" s="442">
        <v>1249481.8926153211</v>
      </c>
      <c r="EC147" s="442">
        <v>766951.01959724643</v>
      </c>
      <c r="ED147" s="442">
        <v>783525.03167122847</v>
      </c>
      <c r="EE147" s="442">
        <v>7469.3896098934638</v>
      </c>
      <c r="EF147" s="442">
        <v>283037.64814293967</v>
      </c>
      <c r="EG147" s="442">
        <v>350401.4100751864</v>
      </c>
      <c r="EH147" s="442">
        <v>117191.80164852919</v>
      </c>
      <c r="EI147" s="442">
        <v>33907.270148237636</v>
      </c>
      <c r="EJ147" s="442">
        <v>418807.14402298239</v>
      </c>
      <c r="EK147" s="442">
        <v>72781.528470865524</v>
      </c>
      <c r="EL147" s="458">
        <v>439102.81315484591</v>
      </c>
      <c r="EM147" s="459"/>
      <c r="EN147" s="460"/>
      <c r="EO147" s="460"/>
      <c r="EP147" s="459"/>
      <c r="EQ147" s="460"/>
      <c r="ER147" s="459"/>
      <c r="ES147" s="460"/>
      <c r="ET147" s="460"/>
      <c r="EU147" s="459"/>
      <c r="EV147" s="460"/>
      <c r="EW147" s="461"/>
      <c r="EX147" s="462"/>
      <c r="EY147" s="462"/>
      <c r="EZ147" s="461"/>
      <c r="FA147" s="431"/>
      <c r="FB147" s="431"/>
      <c r="FC147" s="431"/>
      <c r="FD147" s="431"/>
      <c r="FE147" s="431"/>
      <c r="FF147" s="431"/>
      <c r="FG147" s="431"/>
      <c r="FH147" s="431"/>
      <c r="FI147" s="431"/>
      <c r="FJ147" s="431"/>
      <c r="FK147" s="431"/>
      <c r="FL147" s="431"/>
      <c r="FM147" s="431"/>
      <c r="FN147" s="431"/>
      <c r="FO147" s="431"/>
      <c r="FP147" s="431"/>
      <c r="FQ147" s="431"/>
      <c r="FR147" s="431"/>
    </row>
    <row r="148" spans="1:174" s="455" customFormat="1" ht="16.2" thickBot="1">
      <c r="A148" s="602"/>
      <c r="B148" s="398" t="s">
        <v>648</v>
      </c>
      <c r="C148" s="463" t="s">
        <v>649</v>
      </c>
      <c r="D148" s="442">
        <v>47868418.140026383</v>
      </c>
      <c r="E148" s="442">
        <v>3614014.6173498398</v>
      </c>
      <c r="F148" s="442">
        <v>20797946.532274224</v>
      </c>
      <c r="G148" s="442">
        <v>8343832.2039739443</v>
      </c>
      <c r="H148" s="442">
        <v>2322644.0579695376</v>
      </c>
      <c r="I148" s="442">
        <v>17576939.08782253</v>
      </c>
      <c r="J148" s="442">
        <v>11869442.002240615</v>
      </c>
      <c r="K148" s="442">
        <v>5089326.4187774314</v>
      </c>
      <c r="L148" s="442">
        <v>2616056.560719559</v>
      </c>
      <c r="M148" s="442">
        <v>3523143.1905760267</v>
      </c>
      <c r="N148" s="442">
        <v>915637.92608255462</v>
      </c>
      <c r="O148" s="442">
        <v>2431233.1375109875</v>
      </c>
      <c r="P148" s="442">
        <v>2490378.7044712957</v>
      </c>
      <c r="Q148" s="442">
        <v>2185288.9819023297</v>
      </c>
      <c r="R148" s="442">
        <v>561122.18946131493</v>
      </c>
      <c r="S148" s="442">
        <v>2724484.4532657578</v>
      </c>
      <c r="T148" s="442">
        <v>1097863.022174384</v>
      </c>
      <c r="U148" s="442">
        <v>2175840.7853092123</v>
      </c>
      <c r="V148" s="442">
        <v>835191.52590956003</v>
      </c>
      <c r="W148" s="442">
        <v>960592.8283472968</v>
      </c>
      <c r="X148" s="442">
        <v>821877.7785927488</v>
      </c>
      <c r="Y148" s="442">
        <v>2927177.6377045251</v>
      </c>
      <c r="Z148" s="442">
        <v>3081800.0153401084</v>
      </c>
      <c r="AA148" s="442">
        <v>2919462.7714558085</v>
      </c>
      <c r="AB148" s="442">
        <v>7579816.6027861182</v>
      </c>
      <c r="AC148" s="442">
        <v>7368462.7898052745</v>
      </c>
      <c r="AD148" s="442">
        <v>652764.11122234794</v>
      </c>
      <c r="AE148" s="442">
        <v>623176.03596895258</v>
      </c>
      <c r="AF148" s="442">
        <v>838353.03875670722</v>
      </c>
      <c r="AG148" s="442">
        <v>1498833.1167891833</v>
      </c>
      <c r="AH148" s="442">
        <v>5500244.9073724123</v>
      </c>
      <c r="AI148" s="442">
        <v>2333057.9664329775</v>
      </c>
      <c r="AJ148" s="442">
        <v>2222117.0892420681</v>
      </c>
      <c r="AK148" s="442">
        <v>4236309.0290291961</v>
      </c>
      <c r="AL148" s="442">
        <v>2505625.7230348983</v>
      </c>
      <c r="AM148" s="442">
        <v>4276611.8755100369</v>
      </c>
      <c r="AN148" s="442">
        <v>2778160.9648253159</v>
      </c>
      <c r="AO148" s="442">
        <v>4008366.75182947</v>
      </c>
      <c r="AP148" s="442">
        <v>9145459.1377561446</v>
      </c>
      <c r="AQ148" s="442">
        <v>2643374.9641179382</v>
      </c>
      <c r="AR148" s="442">
        <v>5972304.0594642526</v>
      </c>
      <c r="AS148" s="442">
        <v>2011466.1122861826</v>
      </c>
      <c r="AT148" s="442">
        <v>653548.88341630565</v>
      </c>
      <c r="AU148" s="442">
        <v>1326507.3521893003</v>
      </c>
      <c r="AV148" s="442">
        <v>4417781.7907819021</v>
      </c>
      <c r="AW148" s="442">
        <v>4532563.6470767735</v>
      </c>
      <c r="AX148" s="442">
        <v>1247330.0636337714</v>
      </c>
      <c r="AY148" s="442">
        <v>6487775.1004894553</v>
      </c>
      <c r="AZ148" s="442">
        <v>1569999.9014283316</v>
      </c>
      <c r="BA148" s="442">
        <v>2377249.1802541767</v>
      </c>
      <c r="BB148" s="442">
        <v>6158905.0162059618</v>
      </c>
      <c r="BC148" s="442">
        <v>4151923.5304535823</v>
      </c>
      <c r="BD148" s="442">
        <v>3068908.2287554126</v>
      </c>
      <c r="BE148" s="442">
        <v>4271109.6542820549</v>
      </c>
      <c r="BF148" s="442">
        <v>2492826.595843954</v>
      </c>
      <c r="BG148" s="442">
        <v>891008.71120250749</v>
      </c>
      <c r="BH148" s="442">
        <v>1989708.4115396135</v>
      </c>
      <c r="BI148" s="442">
        <v>1786435.3358089647</v>
      </c>
      <c r="BJ148" s="442">
        <v>4930089.683389389</v>
      </c>
      <c r="BK148" s="442">
        <v>13882469.85933169</v>
      </c>
      <c r="BL148" s="442">
        <v>916764.29330889112</v>
      </c>
      <c r="BM148" s="442">
        <v>6818968.295293347</v>
      </c>
      <c r="BN148" s="442">
        <v>4894228.6814503577</v>
      </c>
      <c r="BO148" s="442">
        <v>10121119.159501946</v>
      </c>
      <c r="BP148" s="442">
        <v>1685182.7133040791</v>
      </c>
      <c r="BQ148" s="442">
        <v>1868628.6192751925</v>
      </c>
      <c r="BR148" s="442">
        <v>1870477.4547702211</v>
      </c>
      <c r="BS148" s="442">
        <v>2106636.9679412334</v>
      </c>
      <c r="BT148" s="442">
        <v>533796.45747683046</v>
      </c>
      <c r="BU148" s="442">
        <v>6085202.6498479405</v>
      </c>
      <c r="BV148" s="442">
        <v>4177864.880747858</v>
      </c>
      <c r="BW148" s="442">
        <v>1665844.448544906</v>
      </c>
      <c r="BX148" s="442">
        <v>978513.68754533969</v>
      </c>
      <c r="BY148" s="442">
        <v>3819152.1649782043</v>
      </c>
      <c r="BZ148" s="442">
        <v>8372746.0054232776</v>
      </c>
      <c r="CA148" s="442">
        <v>7014595.4754989101</v>
      </c>
      <c r="CB148" s="442">
        <v>1075830.6152547831</v>
      </c>
      <c r="CC148" s="442">
        <v>2412004.1648702207</v>
      </c>
      <c r="CD148" s="442">
        <v>1493809.6128208418</v>
      </c>
      <c r="CE148" s="442">
        <v>1577892.6033315256</v>
      </c>
      <c r="CF148" s="442">
        <v>3493588.3902069437</v>
      </c>
      <c r="CG148" s="442">
        <v>3596841.15844568</v>
      </c>
      <c r="CH148" s="442">
        <v>1022595.1044525451</v>
      </c>
      <c r="CI148" s="442">
        <v>2475456.901705062</v>
      </c>
      <c r="CJ148" s="442">
        <v>1018056.8734218291</v>
      </c>
      <c r="CK148" s="442">
        <v>4503544.0439491188</v>
      </c>
      <c r="CL148" s="442">
        <v>3144944.7301491131</v>
      </c>
      <c r="CM148" s="442">
        <v>739253.49267673492</v>
      </c>
      <c r="CN148" s="442">
        <v>1240691.9051635193</v>
      </c>
      <c r="CO148" s="442">
        <v>7086619.9621266155</v>
      </c>
      <c r="CP148" s="442">
        <v>763186.44498820417</v>
      </c>
      <c r="CQ148" s="442">
        <v>1956778.8434933517</v>
      </c>
      <c r="CR148" s="442">
        <v>825385.23817477329</v>
      </c>
      <c r="CS148" s="442">
        <v>5173502.7595584216</v>
      </c>
      <c r="CT148" s="442">
        <v>311193.8563028744</v>
      </c>
      <c r="CU148" s="442">
        <v>19888472.074932925</v>
      </c>
      <c r="CV148" s="442">
        <v>1071916.9963486514</v>
      </c>
      <c r="CW148" s="442">
        <v>1237946.4307471942</v>
      </c>
      <c r="CX148" s="442">
        <v>36081862.426975936</v>
      </c>
      <c r="CY148" s="442">
        <v>12055573.426061515</v>
      </c>
      <c r="CZ148" s="442">
        <v>4025113.4782434087</v>
      </c>
      <c r="DA148" s="442">
        <v>6143592.927426191</v>
      </c>
      <c r="DB148" s="442">
        <v>78942303.948856801</v>
      </c>
      <c r="DC148" s="442">
        <v>4005523.3590652342</v>
      </c>
      <c r="DD148" s="442">
        <v>20664258.952714924</v>
      </c>
      <c r="DE148" s="442">
        <v>2736033.727206063</v>
      </c>
      <c r="DF148" s="442">
        <v>1928961.3281478528</v>
      </c>
      <c r="DG148" s="442">
        <v>626142.46829722112</v>
      </c>
      <c r="DH148" s="442">
        <v>3354499.014780839</v>
      </c>
      <c r="DI148" s="442">
        <v>1409899.3429806111</v>
      </c>
      <c r="DJ148" s="442">
        <v>1607851.5799099044</v>
      </c>
      <c r="DK148" s="442">
        <v>3266549.5586159476</v>
      </c>
      <c r="DL148" s="442">
        <v>11841846.637370899</v>
      </c>
      <c r="DM148" s="442">
        <v>12985995.066904195</v>
      </c>
      <c r="DN148" s="442">
        <v>5706800.4955285704</v>
      </c>
      <c r="DO148" s="442">
        <v>47998751.115839414</v>
      </c>
      <c r="DP148" s="442">
        <v>3955656.3171132458</v>
      </c>
      <c r="DQ148" s="442">
        <v>3790039.0878723683</v>
      </c>
      <c r="DR148" s="442">
        <v>49503549.471254967</v>
      </c>
      <c r="DS148" s="442">
        <v>1140393.1454167606</v>
      </c>
      <c r="DT148" s="442">
        <v>16627193.945259096</v>
      </c>
      <c r="DU148" s="442">
        <v>3131254.1668664324</v>
      </c>
      <c r="DV148" s="442">
        <v>9233636.2442901526</v>
      </c>
      <c r="DW148" s="442">
        <v>2172365.735475821</v>
      </c>
      <c r="DX148" s="442">
        <v>717563.9812187613</v>
      </c>
      <c r="DY148" s="442">
        <v>493651.53824213665</v>
      </c>
      <c r="DZ148" s="442">
        <v>2836633.8931312966</v>
      </c>
      <c r="EA148" s="442">
        <v>7482703.7526595546</v>
      </c>
      <c r="EB148" s="442">
        <v>5439357.1134113418</v>
      </c>
      <c r="EC148" s="442">
        <v>25619770.747550718</v>
      </c>
      <c r="ED148" s="442">
        <v>13761000.600631285</v>
      </c>
      <c r="EE148" s="442">
        <v>456457.62922411889</v>
      </c>
      <c r="EF148" s="442">
        <v>1011927.9316136567</v>
      </c>
      <c r="EG148" s="442">
        <v>1466042.7788846784</v>
      </c>
      <c r="EH148" s="442">
        <v>1069327.4203226632</v>
      </c>
      <c r="EI148" s="442">
        <v>380892.99701846746</v>
      </c>
      <c r="EJ148" s="442">
        <v>1663351.8152499248</v>
      </c>
      <c r="EK148" s="442">
        <v>524397.74141292169</v>
      </c>
      <c r="EL148" s="458">
        <v>31320708.589715783</v>
      </c>
      <c r="EM148" s="459"/>
      <c r="EN148" s="459"/>
      <c r="EO148" s="459"/>
      <c r="EP148" s="459"/>
      <c r="EQ148" s="459"/>
      <c r="ER148" s="459"/>
      <c r="ES148" s="459"/>
      <c r="ET148" s="459"/>
      <c r="EU148" s="459"/>
      <c r="EV148" s="459"/>
      <c r="EW148" s="461"/>
      <c r="EX148" s="461"/>
      <c r="EY148" s="461"/>
      <c r="EZ148" s="461"/>
    </row>
    <row r="149" spans="1:174" ht="16.2" thickBot="1">
      <c r="A149" s="464"/>
      <c r="B149" s="399" t="s">
        <v>650</v>
      </c>
      <c r="C149" s="465" t="s">
        <v>651</v>
      </c>
      <c r="D149" s="466">
        <v>74363090.878930002</v>
      </c>
      <c r="E149" s="450">
        <v>5460859.5593994036</v>
      </c>
      <c r="F149" s="450">
        <v>43073443.490044318</v>
      </c>
      <c r="G149" s="450">
        <v>13792069.026333285</v>
      </c>
      <c r="H149" s="450">
        <v>4971868.556598926</v>
      </c>
      <c r="I149" s="450">
        <v>35657556.782080039</v>
      </c>
      <c r="J149" s="450">
        <v>19428508.48923957</v>
      </c>
      <c r="K149" s="450">
        <v>13158522.366135696</v>
      </c>
      <c r="L149" s="450">
        <v>6614762.4349729614</v>
      </c>
      <c r="M149" s="450">
        <v>7813056.238893305</v>
      </c>
      <c r="N149" s="450">
        <v>2237718.6305603134</v>
      </c>
      <c r="O149" s="450">
        <v>15073101.781939128</v>
      </c>
      <c r="P149" s="450">
        <v>14317483.730500409</v>
      </c>
      <c r="Q149" s="450">
        <v>12494938.405649254</v>
      </c>
      <c r="R149" s="450">
        <v>1965148.3008098148</v>
      </c>
      <c r="S149" s="450">
        <v>18376559.944994785</v>
      </c>
      <c r="T149" s="450">
        <v>6514119.5499775968</v>
      </c>
      <c r="U149" s="450">
        <v>12349895.934496278</v>
      </c>
      <c r="V149" s="450">
        <v>3669546.2367802556</v>
      </c>
      <c r="W149" s="450">
        <v>4913877.6543138428</v>
      </c>
      <c r="X149" s="450">
        <v>3787516.8500162791</v>
      </c>
      <c r="Y149" s="450">
        <v>14334056.203994535</v>
      </c>
      <c r="Z149" s="450">
        <v>9208604.0411554314</v>
      </c>
      <c r="AA149" s="450">
        <v>11172057.42803294</v>
      </c>
      <c r="AB149" s="450">
        <v>11168699.147743506</v>
      </c>
      <c r="AC149" s="450">
        <v>39861085.455371298</v>
      </c>
      <c r="AD149" s="450">
        <v>3927876.7105222461</v>
      </c>
      <c r="AE149" s="450">
        <v>3012334.9843747732</v>
      </c>
      <c r="AF149" s="450">
        <v>4758951.2692747144</v>
      </c>
      <c r="AG149" s="450">
        <v>6390563.4653318981</v>
      </c>
      <c r="AH149" s="450">
        <v>27271599.598014314</v>
      </c>
      <c r="AI149" s="450">
        <v>10618150.522925958</v>
      </c>
      <c r="AJ149" s="450">
        <v>9163531.0852555111</v>
      </c>
      <c r="AK149" s="450">
        <v>19900816.334806181</v>
      </c>
      <c r="AL149" s="450">
        <v>9801159.1842052843</v>
      </c>
      <c r="AM149" s="450">
        <v>19671761.300821669</v>
      </c>
      <c r="AN149" s="450">
        <v>9170451.0670642257</v>
      </c>
      <c r="AO149" s="450">
        <v>17658721.235803362</v>
      </c>
      <c r="AP149" s="450">
        <v>55365794.705554187</v>
      </c>
      <c r="AQ149" s="450">
        <v>8023087.5865223268</v>
      </c>
      <c r="AR149" s="450">
        <v>34470157.092449866</v>
      </c>
      <c r="AS149" s="450">
        <v>10124234.799212141</v>
      </c>
      <c r="AT149" s="450">
        <v>3224889.7083543316</v>
      </c>
      <c r="AU149" s="450">
        <v>8335188.5661068335</v>
      </c>
      <c r="AV149" s="450">
        <v>23849854.084434465</v>
      </c>
      <c r="AW149" s="450">
        <v>25908082.837173358</v>
      </c>
      <c r="AX149" s="450">
        <v>5355369.1405754322</v>
      </c>
      <c r="AY149" s="450">
        <v>25131015.247154418</v>
      </c>
      <c r="AZ149" s="450">
        <v>10514781.331547368</v>
      </c>
      <c r="BA149" s="450">
        <v>12100583.250976389</v>
      </c>
      <c r="BB149" s="450">
        <v>32713026.439603239</v>
      </c>
      <c r="BC149" s="450">
        <v>16723029.621371433</v>
      </c>
      <c r="BD149" s="450">
        <v>13846360.986688651</v>
      </c>
      <c r="BE149" s="450">
        <v>18266010.999401562</v>
      </c>
      <c r="BF149" s="450">
        <v>9996739.64525971</v>
      </c>
      <c r="BG149" s="450">
        <v>3595753.4370666128</v>
      </c>
      <c r="BH149" s="450">
        <v>5273775.6279180804</v>
      </c>
      <c r="BI149" s="450">
        <v>6129391.009784719</v>
      </c>
      <c r="BJ149" s="450">
        <v>25545514.885409914</v>
      </c>
      <c r="BK149" s="450">
        <v>81214514.473040387</v>
      </c>
      <c r="BL149" s="450">
        <v>4315256.8261816772</v>
      </c>
      <c r="BM149" s="450">
        <v>37091751.88302324</v>
      </c>
      <c r="BN149" s="450">
        <v>26274504.259802897</v>
      </c>
      <c r="BO149" s="450">
        <v>51053220.681340955</v>
      </c>
      <c r="BP149" s="450">
        <v>7405720.3838536693</v>
      </c>
      <c r="BQ149" s="450">
        <v>7679092.7974635819</v>
      </c>
      <c r="BR149" s="450">
        <v>9627391.5994469561</v>
      </c>
      <c r="BS149" s="450">
        <v>11630382.63221526</v>
      </c>
      <c r="BT149" s="450">
        <v>3401778.6879949784</v>
      </c>
      <c r="BU149" s="450">
        <v>27134719.669721533</v>
      </c>
      <c r="BV149" s="450">
        <v>19456014.258802354</v>
      </c>
      <c r="BW149" s="450">
        <v>7294627.3222207408</v>
      </c>
      <c r="BX149" s="450">
        <v>4757883.1860522274</v>
      </c>
      <c r="BY149" s="450">
        <v>17906861.802077927</v>
      </c>
      <c r="BZ149" s="450">
        <v>42462404.852003932</v>
      </c>
      <c r="CA149" s="450">
        <v>36536680.357997432</v>
      </c>
      <c r="CB149" s="450">
        <v>5168588.2756460514</v>
      </c>
      <c r="CC149" s="450">
        <v>9307502.9153931253</v>
      </c>
      <c r="CD149" s="450">
        <v>8953676.3952654842</v>
      </c>
      <c r="CE149" s="450">
        <v>8440087.0895309206</v>
      </c>
      <c r="CF149" s="450">
        <v>21010697.409064185</v>
      </c>
      <c r="CG149" s="450">
        <v>21569257.37707207</v>
      </c>
      <c r="CH149" s="450">
        <v>5886128.6186037399</v>
      </c>
      <c r="CI149" s="450">
        <v>16384988.190647539</v>
      </c>
      <c r="CJ149" s="450">
        <v>5926254.2490839614</v>
      </c>
      <c r="CK149" s="450">
        <v>29926888.968008012</v>
      </c>
      <c r="CL149" s="450">
        <v>19372557.70877305</v>
      </c>
      <c r="CM149" s="450">
        <v>3705504.3821814307</v>
      </c>
      <c r="CN149" s="450">
        <v>7719863.7675117338</v>
      </c>
      <c r="CO149" s="450">
        <v>38632415.599551648</v>
      </c>
      <c r="CP149" s="450">
        <v>3300828.188866274</v>
      </c>
      <c r="CQ149" s="450">
        <v>8669307.2556139193</v>
      </c>
      <c r="CR149" s="450">
        <v>3981198.8717726045</v>
      </c>
      <c r="CS149" s="450">
        <v>6689426.0196284885</v>
      </c>
      <c r="CT149" s="450">
        <v>1493910.8814069135</v>
      </c>
      <c r="CU149" s="450">
        <v>77140037.448193431</v>
      </c>
      <c r="CV149" s="450">
        <v>4947215.3384919735</v>
      </c>
      <c r="CW149" s="450">
        <v>2694861.345374078</v>
      </c>
      <c r="CX149" s="450">
        <v>134858664.50589216</v>
      </c>
      <c r="CY149" s="450">
        <v>50304013.719214216</v>
      </c>
      <c r="CZ149" s="450">
        <v>16266633.603033822</v>
      </c>
      <c r="DA149" s="450">
        <v>18160800.064510647</v>
      </c>
      <c r="DB149" s="450">
        <v>114308515.06520917</v>
      </c>
      <c r="DC149" s="450">
        <v>8047649.1645159479</v>
      </c>
      <c r="DD149" s="450">
        <v>51439236.059624515</v>
      </c>
      <c r="DE149" s="450">
        <v>9211610.3111726101</v>
      </c>
      <c r="DF149" s="450">
        <v>8065658.021502682</v>
      </c>
      <c r="DG149" s="450">
        <v>1423707.2232599319</v>
      </c>
      <c r="DH149" s="450">
        <v>9678954.1063039545</v>
      </c>
      <c r="DI149" s="450">
        <v>6794951.4995485982</v>
      </c>
      <c r="DJ149" s="450">
        <v>3505833.47132935</v>
      </c>
      <c r="DK149" s="450">
        <v>7718394.4394397065</v>
      </c>
      <c r="DL149" s="450">
        <v>29248114.071982592</v>
      </c>
      <c r="DM149" s="450">
        <v>23456927.340420481</v>
      </c>
      <c r="DN149" s="450">
        <v>16282889.783388687</v>
      </c>
      <c r="DO149" s="450">
        <v>78698191.336390615</v>
      </c>
      <c r="DP149" s="450">
        <v>5438867.6973884329</v>
      </c>
      <c r="DQ149" s="450">
        <v>9352981.8875099886</v>
      </c>
      <c r="DR149" s="450">
        <v>66391519.50901261</v>
      </c>
      <c r="DS149" s="450">
        <v>2760811.9481021878</v>
      </c>
      <c r="DT149" s="450">
        <v>51743906.360738099</v>
      </c>
      <c r="DU149" s="450">
        <v>8041041.9885756504</v>
      </c>
      <c r="DV149" s="450">
        <v>24101957.329346575</v>
      </c>
      <c r="DW149" s="450">
        <v>7356839.3415288292</v>
      </c>
      <c r="DX149" s="450">
        <v>1696301.5182750397</v>
      </c>
      <c r="DY149" s="450">
        <v>1158433.3810938243</v>
      </c>
      <c r="DZ149" s="450">
        <v>6907755.1040509008</v>
      </c>
      <c r="EA149" s="450">
        <v>13036858.96397038</v>
      </c>
      <c r="EB149" s="450">
        <v>11870650.307782667</v>
      </c>
      <c r="EC149" s="450">
        <v>34900336.219090089</v>
      </c>
      <c r="ED149" s="450">
        <v>32209987.035118937</v>
      </c>
      <c r="EE149" s="450">
        <v>693548.58226192626</v>
      </c>
      <c r="EF149" s="450">
        <v>2668152.7224695529</v>
      </c>
      <c r="EG149" s="450">
        <v>2703201.813357586</v>
      </c>
      <c r="EH149" s="450">
        <v>1984074.4440958449</v>
      </c>
      <c r="EI149" s="450">
        <v>691544.16312894772</v>
      </c>
      <c r="EJ149" s="450">
        <v>3048222.5900139008</v>
      </c>
      <c r="EK149" s="450">
        <v>684432.75599009916</v>
      </c>
      <c r="EL149" s="451">
        <v>52605341.933954842</v>
      </c>
      <c r="EM149" s="459"/>
      <c r="EN149" s="460"/>
      <c r="EO149" s="460"/>
      <c r="EP149" s="459"/>
      <c r="EQ149" s="460"/>
      <c r="ER149" s="459"/>
      <c r="ES149" s="460"/>
      <c r="ET149" s="460"/>
      <c r="EU149" s="459"/>
      <c r="EV149" s="460"/>
      <c r="EW149" s="461"/>
      <c r="EX149" s="462"/>
      <c r="EY149" s="462"/>
      <c r="EZ149" s="461"/>
      <c r="FA149" s="431"/>
      <c r="FB149" s="431"/>
      <c r="FC149" s="431"/>
      <c r="FD149" s="431"/>
      <c r="FE149" s="431"/>
      <c r="FF149" s="431"/>
      <c r="FG149" s="431"/>
      <c r="FH149" s="431"/>
      <c r="FI149" s="431"/>
      <c r="FJ149" s="431"/>
      <c r="FK149" s="431"/>
      <c r="FL149" s="431"/>
      <c r="FM149" s="431"/>
      <c r="FN149" s="431"/>
      <c r="FO149" s="431"/>
      <c r="FP149" s="431"/>
      <c r="FQ149" s="431"/>
      <c r="FR149" s="431"/>
    </row>
    <row r="150" spans="1:174">
      <c r="A150" s="439">
        <v>1</v>
      </c>
      <c r="B150" s="467" t="s">
        <v>41</v>
      </c>
      <c r="C150" s="468" t="s">
        <v>4</v>
      </c>
      <c r="D150" s="469">
        <v>1567662000</v>
      </c>
      <c r="E150" s="460">
        <v>0</v>
      </c>
      <c r="F150" s="460">
        <v>0</v>
      </c>
      <c r="G150" s="460">
        <v>0</v>
      </c>
      <c r="H150" s="460">
        <v>0</v>
      </c>
      <c r="I150" s="460">
        <v>0</v>
      </c>
      <c r="J150" s="460">
        <v>0</v>
      </c>
      <c r="K150" s="460">
        <v>0</v>
      </c>
      <c r="L150" s="460">
        <v>0</v>
      </c>
      <c r="M150" s="460">
        <v>0</v>
      </c>
      <c r="N150" s="460">
        <v>0</v>
      </c>
      <c r="O150" s="460">
        <v>0</v>
      </c>
      <c r="P150" s="460">
        <v>0</v>
      </c>
      <c r="Q150" s="460">
        <v>0</v>
      </c>
      <c r="R150" s="460">
        <v>0</v>
      </c>
      <c r="S150" s="460">
        <v>0</v>
      </c>
      <c r="T150" s="460">
        <v>0</v>
      </c>
      <c r="U150" s="460">
        <v>0</v>
      </c>
      <c r="V150" s="460">
        <v>0</v>
      </c>
      <c r="W150" s="460">
        <v>0</v>
      </c>
      <c r="X150" s="460">
        <v>0</v>
      </c>
      <c r="Y150" s="460">
        <v>0</v>
      </c>
      <c r="Z150" s="460">
        <v>0</v>
      </c>
      <c r="AA150" s="460">
        <v>0</v>
      </c>
      <c r="AB150" s="460">
        <v>0</v>
      </c>
      <c r="AC150" s="460">
        <v>0</v>
      </c>
      <c r="AD150" s="460">
        <v>0</v>
      </c>
      <c r="AE150" s="460">
        <v>0</v>
      </c>
      <c r="AF150" s="460">
        <v>0</v>
      </c>
      <c r="AG150" s="460">
        <v>0</v>
      </c>
      <c r="AH150" s="460">
        <v>0</v>
      </c>
      <c r="AI150" s="460">
        <v>0</v>
      </c>
      <c r="AJ150" s="460">
        <v>0</v>
      </c>
      <c r="AK150" s="460">
        <v>0</v>
      </c>
      <c r="AL150" s="460">
        <v>0</v>
      </c>
      <c r="AM150" s="460">
        <v>0</v>
      </c>
      <c r="AN150" s="460">
        <v>0</v>
      </c>
      <c r="AO150" s="460">
        <v>0</v>
      </c>
      <c r="AP150" s="460">
        <v>0</v>
      </c>
      <c r="AQ150" s="460">
        <v>0</v>
      </c>
      <c r="AR150" s="460">
        <v>0</v>
      </c>
      <c r="AS150" s="460">
        <v>0</v>
      </c>
      <c r="AT150" s="460">
        <v>0</v>
      </c>
      <c r="AU150" s="460">
        <v>0</v>
      </c>
      <c r="AV150" s="460">
        <v>0</v>
      </c>
      <c r="AW150" s="460">
        <v>0</v>
      </c>
      <c r="AX150" s="460">
        <v>0</v>
      </c>
      <c r="AY150" s="460">
        <v>0</v>
      </c>
      <c r="AZ150" s="460">
        <v>0</v>
      </c>
      <c r="BA150" s="460">
        <v>0</v>
      </c>
      <c r="BB150" s="460">
        <v>0</v>
      </c>
      <c r="BC150" s="460">
        <v>0</v>
      </c>
      <c r="BD150" s="460">
        <v>0</v>
      </c>
      <c r="BE150" s="460">
        <v>0</v>
      </c>
      <c r="BF150" s="460">
        <v>0</v>
      </c>
      <c r="BG150" s="460">
        <v>0</v>
      </c>
      <c r="BH150" s="460">
        <v>0</v>
      </c>
      <c r="BI150" s="460">
        <v>0</v>
      </c>
      <c r="BJ150" s="460">
        <v>0</v>
      </c>
      <c r="BK150" s="460">
        <v>0</v>
      </c>
      <c r="BL150" s="460">
        <v>0</v>
      </c>
      <c r="BM150" s="460">
        <v>0</v>
      </c>
      <c r="BN150" s="460">
        <v>0</v>
      </c>
      <c r="BO150" s="460">
        <v>0</v>
      </c>
      <c r="BP150" s="460">
        <v>0</v>
      </c>
      <c r="BQ150" s="460">
        <v>0</v>
      </c>
      <c r="BR150" s="460">
        <v>0</v>
      </c>
      <c r="BS150" s="460">
        <v>0</v>
      </c>
      <c r="BT150" s="460">
        <v>0</v>
      </c>
      <c r="BU150" s="460">
        <v>0</v>
      </c>
      <c r="BV150" s="460">
        <v>0</v>
      </c>
      <c r="BW150" s="460">
        <v>0</v>
      </c>
      <c r="BX150" s="460">
        <v>0</v>
      </c>
      <c r="BY150" s="460">
        <v>0</v>
      </c>
      <c r="BZ150" s="460">
        <v>0</v>
      </c>
      <c r="CA150" s="460">
        <v>0</v>
      </c>
      <c r="CB150" s="460">
        <v>0</v>
      </c>
      <c r="CC150" s="460">
        <v>0</v>
      </c>
      <c r="CD150" s="460">
        <v>0</v>
      </c>
      <c r="CE150" s="460">
        <v>0</v>
      </c>
      <c r="CF150" s="460">
        <v>0</v>
      </c>
      <c r="CG150" s="460">
        <v>0</v>
      </c>
      <c r="CH150" s="460">
        <v>0</v>
      </c>
      <c r="CI150" s="460">
        <v>0</v>
      </c>
      <c r="CJ150" s="460">
        <v>0</v>
      </c>
      <c r="CK150" s="460">
        <v>0</v>
      </c>
      <c r="CL150" s="460">
        <v>0</v>
      </c>
      <c r="CM150" s="460">
        <v>0</v>
      </c>
      <c r="CN150" s="460">
        <v>0</v>
      </c>
      <c r="CO150" s="460">
        <v>0</v>
      </c>
      <c r="CP150" s="460">
        <v>0</v>
      </c>
      <c r="CQ150" s="460">
        <v>0</v>
      </c>
      <c r="CR150" s="460">
        <v>0</v>
      </c>
      <c r="CS150" s="460">
        <v>0</v>
      </c>
      <c r="CT150" s="460">
        <v>0</v>
      </c>
      <c r="CU150" s="460">
        <v>0</v>
      </c>
      <c r="CV150" s="460">
        <v>0</v>
      </c>
      <c r="CW150" s="460">
        <v>0</v>
      </c>
      <c r="CX150" s="460">
        <v>0</v>
      </c>
      <c r="CY150" s="460">
        <v>0</v>
      </c>
      <c r="CZ150" s="460">
        <v>0</v>
      </c>
      <c r="DA150" s="460">
        <v>0</v>
      </c>
      <c r="DB150" s="460">
        <v>0</v>
      </c>
      <c r="DC150" s="460">
        <v>0</v>
      </c>
      <c r="DD150" s="460">
        <v>0</v>
      </c>
      <c r="DE150" s="460">
        <v>0</v>
      </c>
      <c r="DF150" s="460">
        <v>0</v>
      </c>
      <c r="DG150" s="460">
        <v>0</v>
      </c>
      <c r="DH150" s="460">
        <v>0</v>
      </c>
      <c r="DI150" s="460">
        <v>0</v>
      </c>
      <c r="DJ150" s="460">
        <v>0</v>
      </c>
      <c r="DK150" s="460">
        <v>0</v>
      </c>
      <c r="DL150" s="460">
        <v>0</v>
      </c>
      <c r="DM150" s="460">
        <v>0</v>
      </c>
      <c r="DN150" s="460">
        <v>0</v>
      </c>
      <c r="DO150" s="460">
        <v>0</v>
      </c>
      <c r="DP150" s="460">
        <v>0</v>
      </c>
      <c r="DQ150" s="460">
        <v>0</v>
      </c>
      <c r="DR150" s="460">
        <v>0</v>
      </c>
      <c r="DS150" s="460">
        <v>0</v>
      </c>
      <c r="DT150" s="460">
        <v>0</v>
      </c>
      <c r="DU150" s="460">
        <v>0</v>
      </c>
      <c r="DV150" s="460">
        <v>0</v>
      </c>
      <c r="DW150" s="460">
        <v>0</v>
      </c>
      <c r="DX150" s="460">
        <v>0</v>
      </c>
      <c r="DY150" s="460">
        <v>0</v>
      </c>
      <c r="DZ150" s="460">
        <v>0</v>
      </c>
      <c r="EA150" s="460">
        <v>0</v>
      </c>
      <c r="EB150" s="460">
        <v>0</v>
      </c>
      <c r="EC150" s="460">
        <v>0</v>
      </c>
      <c r="ED150" s="460">
        <v>0</v>
      </c>
      <c r="EE150" s="460">
        <v>0</v>
      </c>
      <c r="EF150" s="460">
        <v>0</v>
      </c>
      <c r="EG150" s="460">
        <v>0</v>
      </c>
      <c r="EH150" s="460">
        <v>0</v>
      </c>
      <c r="EI150" s="460">
        <v>0</v>
      </c>
      <c r="EJ150" s="460">
        <v>0</v>
      </c>
      <c r="EK150" s="460">
        <v>0</v>
      </c>
      <c r="EL150" s="470">
        <v>0</v>
      </c>
      <c r="EM150" s="400"/>
      <c r="EN150" s="471">
        <v>0</v>
      </c>
      <c r="EO150" s="472">
        <v>0</v>
      </c>
      <c r="EP150" s="459"/>
      <c r="EQ150" s="473">
        <v>0</v>
      </c>
      <c r="ER150" s="459"/>
      <c r="ES150" s="460"/>
      <c r="ET150" s="460"/>
      <c r="EU150" s="459"/>
      <c r="EV150" s="460"/>
      <c r="EX150" s="431"/>
      <c r="EY150" s="431"/>
      <c r="FA150" s="431"/>
      <c r="FB150" s="431"/>
      <c r="FC150" s="431"/>
      <c r="FD150" s="431"/>
      <c r="FE150" s="431"/>
      <c r="FF150" s="431"/>
      <c r="FG150" s="431"/>
      <c r="FH150" s="431"/>
      <c r="FI150" s="431"/>
      <c r="FJ150" s="431"/>
      <c r="FK150" s="431"/>
      <c r="FL150" s="431"/>
      <c r="FM150" s="431"/>
      <c r="FN150" s="431"/>
      <c r="FO150" s="431"/>
      <c r="FP150" s="431"/>
      <c r="FQ150" s="431"/>
      <c r="FR150" s="431"/>
    </row>
    <row r="151" spans="1:174">
      <c r="A151" s="439">
        <v>2</v>
      </c>
      <c r="B151" s="430" t="s">
        <v>42</v>
      </c>
      <c r="C151" s="468" t="s">
        <v>4</v>
      </c>
      <c r="D151" s="474">
        <v>589581000</v>
      </c>
      <c r="E151" s="460">
        <v>0</v>
      </c>
      <c r="F151" s="460">
        <v>0</v>
      </c>
      <c r="G151" s="460">
        <v>0</v>
      </c>
      <c r="H151" s="460">
        <v>0</v>
      </c>
      <c r="I151" s="460">
        <v>0</v>
      </c>
      <c r="J151" s="460">
        <v>0</v>
      </c>
      <c r="K151" s="460">
        <v>0</v>
      </c>
      <c r="L151" s="460">
        <v>0</v>
      </c>
      <c r="M151" s="460">
        <v>0</v>
      </c>
      <c r="N151" s="460">
        <v>0</v>
      </c>
      <c r="O151" s="460">
        <v>0</v>
      </c>
      <c r="P151" s="460">
        <v>0</v>
      </c>
      <c r="Q151" s="460">
        <v>0</v>
      </c>
      <c r="R151" s="460">
        <v>0</v>
      </c>
      <c r="S151" s="460">
        <v>0</v>
      </c>
      <c r="T151" s="460">
        <v>0</v>
      </c>
      <c r="U151" s="460">
        <v>0</v>
      </c>
      <c r="V151" s="460">
        <v>0</v>
      </c>
      <c r="W151" s="460">
        <v>0</v>
      </c>
      <c r="X151" s="460">
        <v>0</v>
      </c>
      <c r="Y151" s="460">
        <v>0</v>
      </c>
      <c r="Z151" s="460">
        <v>0</v>
      </c>
      <c r="AA151" s="460">
        <v>0</v>
      </c>
      <c r="AB151" s="460">
        <v>0</v>
      </c>
      <c r="AC151" s="460">
        <v>0</v>
      </c>
      <c r="AD151" s="460">
        <v>0</v>
      </c>
      <c r="AE151" s="460">
        <v>0</v>
      </c>
      <c r="AF151" s="460">
        <v>0</v>
      </c>
      <c r="AG151" s="460">
        <v>0</v>
      </c>
      <c r="AH151" s="460">
        <v>0</v>
      </c>
      <c r="AI151" s="460">
        <v>0</v>
      </c>
      <c r="AJ151" s="460">
        <v>0</v>
      </c>
      <c r="AK151" s="460">
        <v>0</v>
      </c>
      <c r="AL151" s="460">
        <v>0</v>
      </c>
      <c r="AM151" s="460">
        <v>0</v>
      </c>
      <c r="AN151" s="460">
        <v>0</v>
      </c>
      <c r="AO151" s="460">
        <v>0</v>
      </c>
      <c r="AP151" s="460">
        <v>0</v>
      </c>
      <c r="AQ151" s="460">
        <v>0</v>
      </c>
      <c r="AR151" s="460">
        <v>0</v>
      </c>
      <c r="AS151" s="460">
        <v>0</v>
      </c>
      <c r="AT151" s="460">
        <v>0</v>
      </c>
      <c r="AU151" s="460">
        <v>0</v>
      </c>
      <c r="AV151" s="460">
        <v>0</v>
      </c>
      <c r="AW151" s="460">
        <v>0</v>
      </c>
      <c r="AX151" s="460">
        <v>0</v>
      </c>
      <c r="AY151" s="460">
        <v>0</v>
      </c>
      <c r="AZ151" s="460">
        <v>0</v>
      </c>
      <c r="BA151" s="460">
        <v>0</v>
      </c>
      <c r="BB151" s="460">
        <v>0</v>
      </c>
      <c r="BC151" s="460">
        <v>0</v>
      </c>
      <c r="BD151" s="460">
        <v>0</v>
      </c>
      <c r="BE151" s="460">
        <v>0</v>
      </c>
      <c r="BF151" s="460">
        <v>0</v>
      </c>
      <c r="BG151" s="460">
        <v>0</v>
      </c>
      <c r="BH151" s="460">
        <v>0</v>
      </c>
      <c r="BI151" s="460">
        <v>0</v>
      </c>
      <c r="BJ151" s="460">
        <v>0</v>
      </c>
      <c r="BK151" s="460">
        <v>0</v>
      </c>
      <c r="BL151" s="460">
        <v>0</v>
      </c>
      <c r="BM151" s="460">
        <v>0</v>
      </c>
      <c r="BN151" s="460">
        <v>0</v>
      </c>
      <c r="BO151" s="460">
        <v>0</v>
      </c>
      <c r="BP151" s="460">
        <v>0</v>
      </c>
      <c r="BQ151" s="460">
        <v>0</v>
      </c>
      <c r="BR151" s="460">
        <v>0</v>
      </c>
      <c r="BS151" s="460">
        <v>0</v>
      </c>
      <c r="BT151" s="460">
        <v>0</v>
      </c>
      <c r="BU151" s="460">
        <v>0</v>
      </c>
      <c r="BV151" s="460">
        <v>0</v>
      </c>
      <c r="BW151" s="460">
        <v>0</v>
      </c>
      <c r="BX151" s="460">
        <v>0</v>
      </c>
      <c r="BY151" s="460">
        <v>0</v>
      </c>
      <c r="BZ151" s="460">
        <v>0</v>
      </c>
      <c r="CA151" s="460">
        <v>0</v>
      </c>
      <c r="CB151" s="460">
        <v>0</v>
      </c>
      <c r="CC151" s="460">
        <v>0</v>
      </c>
      <c r="CD151" s="460">
        <v>0</v>
      </c>
      <c r="CE151" s="460">
        <v>0</v>
      </c>
      <c r="CF151" s="460">
        <v>0</v>
      </c>
      <c r="CG151" s="460">
        <v>0</v>
      </c>
      <c r="CH151" s="460">
        <v>0</v>
      </c>
      <c r="CI151" s="460">
        <v>0</v>
      </c>
      <c r="CJ151" s="460">
        <v>0</v>
      </c>
      <c r="CK151" s="460">
        <v>0</v>
      </c>
      <c r="CL151" s="460">
        <v>0</v>
      </c>
      <c r="CM151" s="460">
        <v>0</v>
      </c>
      <c r="CN151" s="460">
        <v>0</v>
      </c>
      <c r="CO151" s="460">
        <v>0</v>
      </c>
      <c r="CP151" s="460">
        <v>0</v>
      </c>
      <c r="CQ151" s="460">
        <v>0</v>
      </c>
      <c r="CR151" s="460">
        <v>0</v>
      </c>
      <c r="CS151" s="460">
        <v>0</v>
      </c>
      <c r="CT151" s="460">
        <v>0</v>
      </c>
      <c r="CU151" s="460">
        <v>0</v>
      </c>
      <c r="CV151" s="460">
        <v>0</v>
      </c>
      <c r="CW151" s="460">
        <v>0</v>
      </c>
      <c r="CX151" s="460">
        <v>0</v>
      </c>
      <c r="CY151" s="460">
        <v>0</v>
      </c>
      <c r="CZ151" s="460">
        <v>0</v>
      </c>
      <c r="DA151" s="460">
        <v>0</v>
      </c>
      <c r="DB151" s="460">
        <v>0</v>
      </c>
      <c r="DC151" s="460">
        <v>0</v>
      </c>
      <c r="DD151" s="460">
        <v>0</v>
      </c>
      <c r="DE151" s="460">
        <v>0</v>
      </c>
      <c r="DF151" s="460">
        <v>0</v>
      </c>
      <c r="DG151" s="460">
        <v>0</v>
      </c>
      <c r="DH151" s="460">
        <v>0</v>
      </c>
      <c r="DI151" s="460">
        <v>0</v>
      </c>
      <c r="DJ151" s="460">
        <v>0</v>
      </c>
      <c r="DK151" s="460">
        <v>0</v>
      </c>
      <c r="DL151" s="460">
        <v>0</v>
      </c>
      <c r="DM151" s="460">
        <v>0</v>
      </c>
      <c r="DN151" s="460">
        <v>0</v>
      </c>
      <c r="DO151" s="460">
        <v>0</v>
      </c>
      <c r="DP151" s="460">
        <v>0</v>
      </c>
      <c r="DQ151" s="460">
        <v>0</v>
      </c>
      <c r="DR151" s="460">
        <v>0</v>
      </c>
      <c r="DS151" s="460">
        <v>0</v>
      </c>
      <c r="DT151" s="460">
        <v>0</v>
      </c>
      <c r="DU151" s="460">
        <v>0</v>
      </c>
      <c r="DV151" s="460">
        <v>0</v>
      </c>
      <c r="DW151" s="460">
        <v>0</v>
      </c>
      <c r="DX151" s="460">
        <v>0</v>
      </c>
      <c r="DY151" s="460">
        <v>0</v>
      </c>
      <c r="DZ151" s="460">
        <v>0</v>
      </c>
      <c r="EA151" s="460">
        <v>0</v>
      </c>
      <c r="EB151" s="460">
        <v>0</v>
      </c>
      <c r="EC151" s="460">
        <v>0</v>
      </c>
      <c r="ED151" s="460">
        <v>0</v>
      </c>
      <c r="EE151" s="460">
        <v>0</v>
      </c>
      <c r="EF151" s="460">
        <v>0</v>
      </c>
      <c r="EG151" s="460">
        <v>0</v>
      </c>
      <c r="EH151" s="460">
        <v>0</v>
      </c>
      <c r="EI151" s="460">
        <v>0</v>
      </c>
      <c r="EJ151" s="460">
        <v>0</v>
      </c>
      <c r="EK151" s="460">
        <v>0</v>
      </c>
      <c r="EL151" s="470">
        <v>0</v>
      </c>
      <c r="EM151" s="400"/>
      <c r="EN151" s="475">
        <v>0</v>
      </c>
      <c r="EO151" s="470">
        <v>0</v>
      </c>
      <c r="EP151" s="459"/>
      <c r="EQ151" s="476">
        <v>0</v>
      </c>
      <c r="ER151" s="459"/>
      <c r="ES151" s="460"/>
      <c r="ET151" s="460"/>
      <c r="EU151" s="459"/>
      <c r="EV151" s="460"/>
      <c r="EX151" s="431"/>
      <c r="EY151" s="431"/>
      <c r="FA151" s="431"/>
      <c r="FB151" s="431"/>
      <c r="FC151" s="431"/>
      <c r="FD151" s="431"/>
      <c r="FE151" s="431"/>
      <c r="FF151" s="431"/>
      <c r="FG151" s="431"/>
      <c r="FH151" s="431"/>
      <c r="FI151" s="431"/>
      <c r="FJ151" s="431"/>
      <c r="FK151" s="431"/>
      <c r="FL151" s="431"/>
      <c r="FM151" s="431"/>
      <c r="FN151" s="431"/>
      <c r="FO151" s="431"/>
      <c r="FP151" s="431"/>
      <c r="FQ151" s="431"/>
      <c r="FR151" s="431"/>
    </row>
    <row r="152" spans="1:174">
      <c r="A152" s="439">
        <v>3</v>
      </c>
      <c r="B152" s="477" t="s">
        <v>43</v>
      </c>
      <c r="C152" s="468" t="s">
        <v>4</v>
      </c>
      <c r="D152" s="474">
        <v>539348000</v>
      </c>
      <c r="E152" s="460">
        <v>0</v>
      </c>
      <c r="F152" s="460">
        <v>0</v>
      </c>
      <c r="G152" s="460">
        <v>0</v>
      </c>
      <c r="H152" s="460">
        <v>0</v>
      </c>
      <c r="I152" s="460">
        <v>0</v>
      </c>
      <c r="J152" s="460">
        <v>0</v>
      </c>
      <c r="K152" s="460">
        <v>0</v>
      </c>
      <c r="L152" s="460">
        <v>0</v>
      </c>
      <c r="M152" s="460">
        <v>0</v>
      </c>
      <c r="N152" s="460">
        <v>0</v>
      </c>
      <c r="O152" s="460">
        <v>0</v>
      </c>
      <c r="P152" s="460">
        <v>0</v>
      </c>
      <c r="Q152" s="460">
        <v>0</v>
      </c>
      <c r="R152" s="460">
        <v>0</v>
      </c>
      <c r="S152" s="460">
        <v>0</v>
      </c>
      <c r="T152" s="460">
        <v>0</v>
      </c>
      <c r="U152" s="460">
        <v>0</v>
      </c>
      <c r="V152" s="460">
        <v>0</v>
      </c>
      <c r="W152" s="460">
        <v>0</v>
      </c>
      <c r="X152" s="460">
        <v>0</v>
      </c>
      <c r="Y152" s="460">
        <v>0</v>
      </c>
      <c r="Z152" s="460">
        <v>0</v>
      </c>
      <c r="AA152" s="460">
        <v>0</v>
      </c>
      <c r="AB152" s="460">
        <v>0</v>
      </c>
      <c r="AC152" s="460">
        <v>0</v>
      </c>
      <c r="AD152" s="460">
        <v>0</v>
      </c>
      <c r="AE152" s="460">
        <v>0</v>
      </c>
      <c r="AF152" s="460">
        <v>0</v>
      </c>
      <c r="AG152" s="460">
        <v>0</v>
      </c>
      <c r="AH152" s="460">
        <v>0</v>
      </c>
      <c r="AI152" s="460">
        <v>0</v>
      </c>
      <c r="AJ152" s="460">
        <v>0</v>
      </c>
      <c r="AK152" s="460">
        <v>0</v>
      </c>
      <c r="AL152" s="460">
        <v>0</v>
      </c>
      <c r="AM152" s="460">
        <v>0</v>
      </c>
      <c r="AN152" s="460">
        <v>0</v>
      </c>
      <c r="AO152" s="460">
        <v>0</v>
      </c>
      <c r="AP152" s="460">
        <v>0</v>
      </c>
      <c r="AQ152" s="460">
        <v>0</v>
      </c>
      <c r="AR152" s="460">
        <v>0</v>
      </c>
      <c r="AS152" s="460">
        <v>0</v>
      </c>
      <c r="AT152" s="460">
        <v>0</v>
      </c>
      <c r="AU152" s="460">
        <v>0</v>
      </c>
      <c r="AV152" s="460">
        <v>0</v>
      </c>
      <c r="AW152" s="460">
        <v>0</v>
      </c>
      <c r="AX152" s="460">
        <v>0</v>
      </c>
      <c r="AY152" s="460">
        <v>0</v>
      </c>
      <c r="AZ152" s="460">
        <v>0</v>
      </c>
      <c r="BA152" s="460">
        <v>0</v>
      </c>
      <c r="BB152" s="460">
        <v>0</v>
      </c>
      <c r="BC152" s="460">
        <v>0</v>
      </c>
      <c r="BD152" s="460">
        <v>0</v>
      </c>
      <c r="BE152" s="460">
        <v>0</v>
      </c>
      <c r="BF152" s="460">
        <v>0</v>
      </c>
      <c r="BG152" s="460">
        <v>0</v>
      </c>
      <c r="BH152" s="460">
        <v>0</v>
      </c>
      <c r="BI152" s="460">
        <v>0</v>
      </c>
      <c r="BJ152" s="460">
        <v>0</v>
      </c>
      <c r="BK152" s="460">
        <v>0</v>
      </c>
      <c r="BL152" s="460">
        <v>0</v>
      </c>
      <c r="BM152" s="460">
        <v>0</v>
      </c>
      <c r="BN152" s="460">
        <v>0</v>
      </c>
      <c r="BO152" s="460">
        <v>0</v>
      </c>
      <c r="BP152" s="460">
        <v>0</v>
      </c>
      <c r="BQ152" s="460">
        <v>0</v>
      </c>
      <c r="BR152" s="460">
        <v>0</v>
      </c>
      <c r="BS152" s="460">
        <v>0</v>
      </c>
      <c r="BT152" s="460">
        <v>0</v>
      </c>
      <c r="BU152" s="460">
        <v>0</v>
      </c>
      <c r="BV152" s="460">
        <v>0</v>
      </c>
      <c r="BW152" s="460">
        <v>0</v>
      </c>
      <c r="BX152" s="460">
        <v>0</v>
      </c>
      <c r="BY152" s="460">
        <v>0</v>
      </c>
      <c r="BZ152" s="460">
        <v>0</v>
      </c>
      <c r="CA152" s="460">
        <v>0</v>
      </c>
      <c r="CB152" s="460">
        <v>0</v>
      </c>
      <c r="CC152" s="460">
        <v>0</v>
      </c>
      <c r="CD152" s="460">
        <v>0</v>
      </c>
      <c r="CE152" s="460">
        <v>0</v>
      </c>
      <c r="CF152" s="460">
        <v>0</v>
      </c>
      <c r="CG152" s="460">
        <v>0</v>
      </c>
      <c r="CH152" s="460">
        <v>0</v>
      </c>
      <c r="CI152" s="460">
        <v>0</v>
      </c>
      <c r="CJ152" s="460">
        <v>0</v>
      </c>
      <c r="CK152" s="460">
        <v>0</v>
      </c>
      <c r="CL152" s="460">
        <v>0</v>
      </c>
      <c r="CM152" s="460">
        <v>0</v>
      </c>
      <c r="CN152" s="460">
        <v>0</v>
      </c>
      <c r="CO152" s="460">
        <v>0</v>
      </c>
      <c r="CP152" s="460">
        <v>0</v>
      </c>
      <c r="CQ152" s="460">
        <v>0</v>
      </c>
      <c r="CR152" s="460">
        <v>0</v>
      </c>
      <c r="CS152" s="460">
        <v>0</v>
      </c>
      <c r="CT152" s="460">
        <v>0</v>
      </c>
      <c r="CU152" s="460">
        <v>0</v>
      </c>
      <c r="CV152" s="460">
        <v>0</v>
      </c>
      <c r="CW152" s="460">
        <v>0</v>
      </c>
      <c r="CX152" s="460">
        <v>0</v>
      </c>
      <c r="CY152" s="460">
        <v>0</v>
      </c>
      <c r="CZ152" s="460">
        <v>0</v>
      </c>
      <c r="DA152" s="460">
        <v>0</v>
      </c>
      <c r="DB152" s="460">
        <v>0</v>
      </c>
      <c r="DC152" s="460">
        <v>0</v>
      </c>
      <c r="DD152" s="460">
        <v>0</v>
      </c>
      <c r="DE152" s="460">
        <v>0</v>
      </c>
      <c r="DF152" s="460">
        <v>0</v>
      </c>
      <c r="DG152" s="460">
        <v>0</v>
      </c>
      <c r="DH152" s="460">
        <v>0</v>
      </c>
      <c r="DI152" s="460">
        <v>0</v>
      </c>
      <c r="DJ152" s="460">
        <v>0</v>
      </c>
      <c r="DK152" s="460">
        <v>0</v>
      </c>
      <c r="DL152" s="460">
        <v>0</v>
      </c>
      <c r="DM152" s="460">
        <v>0</v>
      </c>
      <c r="DN152" s="460">
        <v>0</v>
      </c>
      <c r="DO152" s="460">
        <v>0</v>
      </c>
      <c r="DP152" s="460">
        <v>0</v>
      </c>
      <c r="DQ152" s="460">
        <v>0</v>
      </c>
      <c r="DR152" s="460">
        <v>0</v>
      </c>
      <c r="DS152" s="460">
        <v>0</v>
      </c>
      <c r="DT152" s="460">
        <v>0</v>
      </c>
      <c r="DU152" s="460">
        <v>0</v>
      </c>
      <c r="DV152" s="460">
        <v>0</v>
      </c>
      <c r="DW152" s="460">
        <v>0</v>
      </c>
      <c r="DX152" s="460">
        <v>0</v>
      </c>
      <c r="DY152" s="460">
        <v>0</v>
      </c>
      <c r="DZ152" s="460">
        <v>0</v>
      </c>
      <c r="EA152" s="460">
        <v>0</v>
      </c>
      <c r="EB152" s="460">
        <v>0</v>
      </c>
      <c r="EC152" s="460">
        <v>0</v>
      </c>
      <c r="ED152" s="460">
        <v>0</v>
      </c>
      <c r="EE152" s="460">
        <v>0</v>
      </c>
      <c r="EF152" s="460">
        <v>0</v>
      </c>
      <c r="EG152" s="460">
        <v>0</v>
      </c>
      <c r="EH152" s="460">
        <v>0</v>
      </c>
      <c r="EI152" s="460">
        <v>0</v>
      </c>
      <c r="EJ152" s="460">
        <v>0</v>
      </c>
      <c r="EK152" s="460">
        <v>0</v>
      </c>
      <c r="EL152" s="470">
        <v>0</v>
      </c>
      <c r="EM152" s="400"/>
      <c r="EN152" s="475">
        <v>0</v>
      </c>
      <c r="EO152" s="470">
        <v>0</v>
      </c>
      <c r="EP152" s="459"/>
      <c r="EQ152" s="476">
        <v>0</v>
      </c>
      <c r="ER152" s="459"/>
      <c r="ES152" s="460"/>
      <c r="ET152" s="460"/>
      <c r="EU152" s="459"/>
      <c r="EV152" s="460"/>
      <c r="EX152" s="431"/>
      <c r="EY152" s="431"/>
      <c r="FA152" s="431"/>
      <c r="FB152" s="431"/>
      <c r="FC152" s="431"/>
      <c r="FD152" s="431"/>
      <c r="FE152" s="431"/>
      <c r="FF152" s="431"/>
      <c r="FG152" s="431"/>
      <c r="FH152" s="431"/>
      <c r="FI152" s="431"/>
      <c r="FJ152" s="431"/>
      <c r="FK152" s="431"/>
      <c r="FL152" s="431"/>
      <c r="FM152" s="431"/>
      <c r="FN152" s="431"/>
      <c r="FO152" s="431"/>
      <c r="FP152" s="431"/>
      <c r="FQ152" s="431"/>
      <c r="FR152" s="431"/>
    </row>
    <row r="153" spans="1:174">
      <c r="A153" s="439">
        <v>4</v>
      </c>
      <c r="B153" s="478" t="s">
        <v>44</v>
      </c>
      <c r="C153" s="468" t="s">
        <v>4</v>
      </c>
      <c r="D153" s="474">
        <v>204236000</v>
      </c>
      <c r="E153" s="460">
        <v>0</v>
      </c>
      <c r="F153" s="460">
        <v>0</v>
      </c>
      <c r="G153" s="460">
        <v>0</v>
      </c>
      <c r="H153" s="460">
        <v>0</v>
      </c>
      <c r="I153" s="460">
        <v>0</v>
      </c>
      <c r="J153" s="460">
        <v>0</v>
      </c>
      <c r="K153" s="460">
        <v>0</v>
      </c>
      <c r="L153" s="460">
        <v>0</v>
      </c>
      <c r="M153" s="460">
        <v>0</v>
      </c>
      <c r="N153" s="460">
        <v>0</v>
      </c>
      <c r="O153" s="460">
        <v>0</v>
      </c>
      <c r="P153" s="460">
        <v>0</v>
      </c>
      <c r="Q153" s="460">
        <v>0</v>
      </c>
      <c r="R153" s="460">
        <v>0</v>
      </c>
      <c r="S153" s="460">
        <v>0</v>
      </c>
      <c r="T153" s="460">
        <v>0</v>
      </c>
      <c r="U153" s="460">
        <v>0</v>
      </c>
      <c r="V153" s="460">
        <v>0</v>
      </c>
      <c r="W153" s="460">
        <v>0</v>
      </c>
      <c r="X153" s="460">
        <v>0</v>
      </c>
      <c r="Y153" s="460">
        <v>0</v>
      </c>
      <c r="Z153" s="460">
        <v>0</v>
      </c>
      <c r="AA153" s="460">
        <v>0</v>
      </c>
      <c r="AB153" s="460">
        <v>0</v>
      </c>
      <c r="AC153" s="460">
        <v>0</v>
      </c>
      <c r="AD153" s="460">
        <v>0</v>
      </c>
      <c r="AE153" s="460">
        <v>0</v>
      </c>
      <c r="AF153" s="460">
        <v>0</v>
      </c>
      <c r="AG153" s="460">
        <v>0</v>
      </c>
      <c r="AH153" s="460">
        <v>0</v>
      </c>
      <c r="AI153" s="460">
        <v>0</v>
      </c>
      <c r="AJ153" s="460">
        <v>0</v>
      </c>
      <c r="AK153" s="460">
        <v>0</v>
      </c>
      <c r="AL153" s="460">
        <v>0</v>
      </c>
      <c r="AM153" s="460">
        <v>0</v>
      </c>
      <c r="AN153" s="460">
        <v>0</v>
      </c>
      <c r="AO153" s="460">
        <v>0</v>
      </c>
      <c r="AP153" s="460">
        <v>0</v>
      </c>
      <c r="AQ153" s="460">
        <v>0</v>
      </c>
      <c r="AR153" s="460">
        <v>0</v>
      </c>
      <c r="AS153" s="460">
        <v>0</v>
      </c>
      <c r="AT153" s="460">
        <v>0</v>
      </c>
      <c r="AU153" s="460">
        <v>0</v>
      </c>
      <c r="AV153" s="460">
        <v>0</v>
      </c>
      <c r="AW153" s="460">
        <v>0</v>
      </c>
      <c r="AX153" s="460">
        <v>0</v>
      </c>
      <c r="AY153" s="460">
        <v>0</v>
      </c>
      <c r="AZ153" s="460">
        <v>0</v>
      </c>
      <c r="BA153" s="460">
        <v>0</v>
      </c>
      <c r="BB153" s="460">
        <v>0</v>
      </c>
      <c r="BC153" s="460">
        <v>0</v>
      </c>
      <c r="BD153" s="460">
        <v>0</v>
      </c>
      <c r="BE153" s="460">
        <v>0</v>
      </c>
      <c r="BF153" s="460">
        <v>0</v>
      </c>
      <c r="BG153" s="460">
        <v>0</v>
      </c>
      <c r="BH153" s="460">
        <v>0</v>
      </c>
      <c r="BI153" s="460">
        <v>0</v>
      </c>
      <c r="BJ153" s="460">
        <v>0</v>
      </c>
      <c r="BK153" s="460">
        <v>0</v>
      </c>
      <c r="BL153" s="460">
        <v>0</v>
      </c>
      <c r="BM153" s="460">
        <v>0</v>
      </c>
      <c r="BN153" s="460">
        <v>0</v>
      </c>
      <c r="BO153" s="460">
        <v>0</v>
      </c>
      <c r="BP153" s="460">
        <v>0</v>
      </c>
      <c r="BQ153" s="460">
        <v>0</v>
      </c>
      <c r="BR153" s="460">
        <v>0</v>
      </c>
      <c r="BS153" s="460">
        <v>0</v>
      </c>
      <c r="BT153" s="460">
        <v>0</v>
      </c>
      <c r="BU153" s="460">
        <v>0</v>
      </c>
      <c r="BV153" s="460">
        <v>0</v>
      </c>
      <c r="BW153" s="460">
        <v>0</v>
      </c>
      <c r="BX153" s="460">
        <v>0</v>
      </c>
      <c r="BY153" s="460">
        <v>0</v>
      </c>
      <c r="BZ153" s="460">
        <v>0</v>
      </c>
      <c r="CA153" s="460">
        <v>0</v>
      </c>
      <c r="CB153" s="460">
        <v>0</v>
      </c>
      <c r="CC153" s="460">
        <v>0</v>
      </c>
      <c r="CD153" s="460">
        <v>0</v>
      </c>
      <c r="CE153" s="460">
        <v>0</v>
      </c>
      <c r="CF153" s="460">
        <v>0</v>
      </c>
      <c r="CG153" s="460">
        <v>0</v>
      </c>
      <c r="CH153" s="460">
        <v>0</v>
      </c>
      <c r="CI153" s="460">
        <v>0</v>
      </c>
      <c r="CJ153" s="460">
        <v>0</v>
      </c>
      <c r="CK153" s="460">
        <v>0</v>
      </c>
      <c r="CL153" s="460">
        <v>0</v>
      </c>
      <c r="CM153" s="460">
        <v>0</v>
      </c>
      <c r="CN153" s="460">
        <v>0</v>
      </c>
      <c r="CO153" s="460">
        <v>0</v>
      </c>
      <c r="CP153" s="460">
        <v>0</v>
      </c>
      <c r="CQ153" s="460">
        <v>0</v>
      </c>
      <c r="CR153" s="460">
        <v>0</v>
      </c>
      <c r="CS153" s="460">
        <v>0</v>
      </c>
      <c r="CT153" s="460">
        <v>0</v>
      </c>
      <c r="CU153" s="460">
        <v>0</v>
      </c>
      <c r="CV153" s="460">
        <v>0</v>
      </c>
      <c r="CW153" s="460">
        <v>0</v>
      </c>
      <c r="CX153" s="460">
        <v>0</v>
      </c>
      <c r="CY153" s="460">
        <v>0</v>
      </c>
      <c r="CZ153" s="460">
        <v>0</v>
      </c>
      <c r="DA153" s="460">
        <v>0</v>
      </c>
      <c r="DB153" s="460">
        <v>0</v>
      </c>
      <c r="DC153" s="460">
        <v>0</v>
      </c>
      <c r="DD153" s="460">
        <v>0</v>
      </c>
      <c r="DE153" s="460">
        <v>0</v>
      </c>
      <c r="DF153" s="460">
        <v>0</v>
      </c>
      <c r="DG153" s="460">
        <v>0</v>
      </c>
      <c r="DH153" s="460">
        <v>0</v>
      </c>
      <c r="DI153" s="460">
        <v>0</v>
      </c>
      <c r="DJ153" s="460">
        <v>0</v>
      </c>
      <c r="DK153" s="460">
        <v>0</v>
      </c>
      <c r="DL153" s="460">
        <v>0</v>
      </c>
      <c r="DM153" s="460">
        <v>0</v>
      </c>
      <c r="DN153" s="460">
        <v>0</v>
      </c>
      <c r="DO153" s="460">
        <v>0</v>
      </c>
      <c r="DP153" s="460">
        <v>0</v>
      </c>
      <c r="DQ153" s="460">
        <v>0</v>
      </c>
      <c r="DR153" s="460">
        <v>0</v>
      </c>
      <c r="DS153" s="460">
        <v>0</v>
      </c>
      <c r="DT153" s="460">
        <v>0</v>
      </c>
      <c r="DU153" s="460">
        <v>0</v>
      </c>
      <c r="DV153" s="460">
        <v>0</v>
      </c>
      <c r="DW153" s="460">
        <v>0</v>
      </c>
      <c r="DX153" s="460">
        <v>0</v>
      </c>
      <c r="DY153" s="460">
        <v>0</v>
      </c>
      <c r="DZ153" s="460">
        <v>0</v>
      </c>
      <c r="EA153" s="460">
        <v>0</v>
      </c>
      <c r="EB153" s="460">
        <v>0</v>
      </c>
      <c r="EC153" s="460">
        <v>0</v>
      </c>
      <c r="ED153" s="460">
        <v>0</v>
      </c>
      <c r="EE153" s="460">
        <v>0</v>
      </c>
      <c r="EF153" s="460">
        <v>0</v>
      </c>
      <c r="EG153" s="460">
        <v>0</v>
      </c>
      <c r="EH153" s="460">
        <v>0</v>
      </c>
      <c r="EI153" s="460">
        <v>0</v>
      </c>
      <c r="EJ153" s="460">
        <v>0</v>
      </c>
      <c r="EK153" s="460">
        <v>0</v>
      </c>
      <c r="EL153" s="470">
        <v>0</v>
      </c>
      <c r="EM153" s="400"/>
      <c r="EN153" s="475">
        <v>0</v>
      </c>
      <c r="EO153" s="470">
        <v>0</v>
      </c>
      <c r="EP153" s="459"/>
      <c r="EQ153" s="476">
        <v>0</v>
      </c>
      <c r="ER153" s="459"/>
      <c r="ES153" s="460"/>
      <c r="ET153" s="460"/>
      <c r="EU153" s="459"/>
      <c r="EV153" s="460"/>
      <c r="EX153" s="431"/>
      <c r="EY153" s="431"/>
      <c r="FA153" s="431"/>
      <c r="FB153" s="431"/>
      <c r="FC153" s="431"/>
      <c r="FD153" s="431"/>
      <c r="FE153" s="431"/>
      <c r="FF153" s="431"/>
      <c r="FG153" s="431"/>
      <c r="FH153" s="431"/>
      <c r="FI153" s="431"/>
      <c r="FJ153" s="431"/>
      <c r="FK153" s="431"/>
      <c r="FL153" s="431"/>
      <c r="FM153" s="431"/>
      <c r="FN153" s="431"/>
      <c r="FO153" s="431"/>
      <c r="FP153" s="431"/>
      <c r="FQ153" s="431"/>
      <c r="FR153" s="431"/>
    </row>
    <row r="154" spans="1:174">
      <c r="A154" s="439">
        <v>5</v>
      </c>
      <c r="B154" s="478" t="s">
        <v>45</v>
      </c>
      <c r="C154" s="468" t="s">
        <v>4</v>
      </c>
      <c r="D154" s="474">
        <v>121023000</v>
      </c>
      <c r="E154" s="460">
        <v>0</v>
      </c>
      <c r="F154" s="460">
        <v>0</v>
      </c>
      <c r="G154" s="460">
        <v>0</v>
      </c>
      <c r="H154" s="460">
        <v>0</v>
      </c>
      <c r="I154" s="460">
        <v>0</v>
      </c>
      <c r="J154" s="460">
        <v>0</v>
      </c>
      <c r="K154" s="460">
        <v>0</v>
      </c>
      <c r="L154" s="460">
        <v>0</v>
      </c>
      <c r="M154" s="460">
        <v>0</v>
      </c>
      <c r="N154" s="460">
        <v>0</v>
      </c>
      <c r="O154" s="460">
        <v>0</v>
      </c>
      <c r="P154" s="460">
        <v>0</v>
      </c>
      <c r="Q154" s="460">
        <v>0</v>
      </c>
      <c r="R154" s="460">
        <v>0</v>
      </c>
      <c r="S154" s="460">
        <v>0</v>
      </c>
      <c r="T154" s="460">
        <v>0</v>
      </c>
      <c r="U154" s="460">
        <v>0</v>
      </c>
      <c r="V154" s="460">
        <v>0</v>
      </c>
      <c r="W154" s="460">
        <v>0</v>
      </c>
      <c r="X154" s="460">
        <v>0</v>
      </c>
      <c r="Y154" s="460">
        <v>0</v>
      </c>
      <c r="Z154" s="460">
        <v>0</v>
      </c>
      <c r="AA154" s="460">
        <v>0</v>
      </c>
      <c r="AB154" s="460">
        <v>0</v>
      </c>
      <c r="AC154" s="460">
        <v>0</v>
      </c>
      <c r="AD154" s="460">
        <v>0</v>
      </c>
      <c r="AE154" s="460">
        <v>0</v>
      </c>
      <c r="AF154" s="460">
        <v>0</v>
      </c>
      <c r="AG154" s="460">
        <v>0</v>
      </c>
      <c r="AH154" s="460">
        <v>0</v>
      </c>
      <c r="AI154" s="460">
        <v>0</v>
      </c>
      <c r="AJ154" s="460">
        <v>0</v>
      </c>
      <c r="AK154" s="460">
        <v>0</v>
      </c>
      <c r="AL154" s="460">
        <v>0</v>
      </c>
      <c r="AM154" s="460">
        <v>0</v>
      </c>
      <c r="AN154" s="460">
        <v>0</v>
      </c>
      <c r="AO154" s="460">
        <v>0</v>
      </c>
      <c r="AP154" s="460">
        <v>0</v>
      </c>
      <c r="AQ154" s="460">
        <v>0</v>
      </c>
      <c r="AR154" s="460">
        <v>0</v>
      </c>
      <c r="AS154" s="460">
        <v>0</v>
      </c>
      <c r="AT154" s="460">
        <v>0</v>
      </c>
      <c r="AU154" s="460">
        <v>0</v>
      </c>
      <c r="AV154" s="460">
        <v>0</v>
      </c>
      <c r="AW154" s="460">
        <v>0</v>
      </c>
      <c r="AX154" s="460">
        <v>0</v>
      </c>
      <c r="AY154" s="460">
        <v>0</v>
      </c>
      <c r="AZ154" s="460">
        <v>0</v>
      </c>
      <c r="BA154" s="460">
        <v>0</v>
      </c>
      <c r="BB154" s="460">
        <v>0</v>
      </c>
      <c r="BC154" s="460">
        <v>0</v>
      </c>
      <c r="BD154" s="460">
        <v>0</v>
      </c>
      <c r="BE154" s="460">
        <v>0</v>
      </c>
      <c r="BF154" s="460">
        <v>0</v>
      </c>
      <c r="BG154" s="460">
        <v>0</v>
      </c>
      <c r="BH154" s="460">
        <v>0</v>
      </c>
      <c r="BI154" s="460">
        <v>0</v>
      </c>
      <c r="BJ154" s="460">
        <v>0</v>
      </c>
      <c r="BK154" s="460">
        <v>0</v>
      </c>
      <c r="BL154" s="460">
        <v>0</v>
      </c>
      <c r="BM154" s="460">
        <v>0</v>
      </c>
      <c r="BN154" s="460">
        <v>0</v>
      </c>
      <c r="BO154" s="460">
        <v>0</v>
      </c>
      <c r="BP154" s="460">
        <v>0</v>
      </c>
      <c r="BQ154" s="460">
        <v>0</v>
      </c>
      <c r="BR154" s="460">
        <v>0</v>
      </c>
      <c r="BS154" s="460">
        <v>0</v>
      </c>
      <c r="BT154" s="460">
        <v>0</v>
      </c>
      <c r="BU154" s="460">
        <v>0</v>
      </c>
      <c r="BV154" s="460">
        <v>0</v>
      </c>
      <c r="BW154" s="460">
        <v>0</v>
      </c>
      <c r="BX154" s="460">
        <v>0</v>
      </c>
      <c r="BY154" s="460">
        <v>0</v>
      </c>
      <c r="BZ154" s="460">
        <v>0</v>
      </c>
      <c r="CA154" s="460">
        <v>0</v>
      </c>
      <c r="CB154" s="460">
        <v>0</v>
      </c>
      <c r="CC154" s="460">
        <v>0</v>
      </c>
      <c r="CD154" s="460">
        <v>0</v>
      </c>
      <c r="CE154" s="460">
        <v>0</v>
      </c>
      <c r="CF154" s="460">
        <v>0</v>
      </c>
      <c r="CG154" s="460">
        <v>0</v>
      </c>
      <c r="CH154" s="460">
        <v>0</v>
      </c>
      <c r="CI154" s="460">
        <v>0</v>
      </c>
      <c r="CJ154" s="460">
        <v>0</v>
      </c>
      <c r="CK154" s="460">
        <v>0</v>
      </c>
      <c r="CL154" s="460">
        <v>0</v>
      </c>
      <c r="CM154" s="460">
        <v>0</v>
      </c>
      <c r="CN154" s="460">
        <v>0</v>
      </c>
      <c r="CO154" s="460">
        <v>0</v>
      </c>
      <c r="CP154" s="460">
        <v>0</v>
      </c>
      <c r="CQ154" s="460">
        <v>0</v>
      </c>
      <c r="CR154" s="460">
        <v>0</v>
      </c>
      <c r="CS154" s="460">
        <v>0</v>
      </c>
      <c r="CT154" s="460">
        <v>0</v>
      </c>
      <c r="CU154" s="460">
        <v>0</v>
      </c>
      <c r="CV154" s="460">
        <v>0</v>
      </c>
      <c r="CW154" s="460">
        <v>0</v>
      </c>
      <c r="CX154" s="460">
        <v>0</v>
      </c>
      <c r="CY154" s="460">
        <v>0</v>
      </c>
      <c r="CZ154" s="460">
        <v>0</v>
      </c>
      <c r="DA154" s="460">
        <v>0</v>
      </c>
      <c r="DB154" s="460">
        <v>0</v>
      </c>
      <c r="DC154" s="460">
        <v>0</v>
      </c>
      <c r="DD154" s="460">
        <v>0</v>
      </c>
      <c r="DE154" s="460">
        <v>0</v>
      </c>
      <c r="DF154" s="460">
        <v>0</v>
      </c>
      <c r="DG154" s="460">
        <v>0</v>
      </c>
      <c r="DH154" s="460">
        <v>0</v>
      </c>
      <c r="DI154" s="460">
        <v>0</v>
      </c>
      <c r="DJ154" s="460">
        <v>0</v>
      </c>
      <c r="DK154" s="460">
        <v>0</v>
      </c>
      <c r="DL154" s="460">
        <v>0</v>
      </c>
      <c r="DM154" s="460">
        <v>0</v>
      </c>
      <c r="DN154" s="460">
        <v>0</v>
      </c>
      <c r="DO154" s="460">
        <v>0</v>
      </c>
      <c r="DP154" s="460">
        <v>0</v>
      </c>
      <c r="DQ154" s="460">
        <v>0</v>
      </c>
      <c r="DR154" s="460">
        <v>0</v>
      </c>
      <c r="DS154" s="460">
        <v>0</v>
      </c>
      <c r="DT154" s="460">
        <v>0</v>
      </c>
      <c r="DU154" s="460">
        <v>0</v>
      </c>
      <c r="DV154" s="460">
        <v>0</v>
      </c>
      <c r="DW154" s="460">
        <v>0</v>
      </c>
      <c r="DX154" s="460">
        <v>0</v>
      </c>
      <c r="DY154" s="460">
        <v>0</v>
      </c>
      <c r="DZ154" s="460">
        <v>0</v>
      </c>
      <c r="EA154" s="460">
        <v>0</v>
      </c>
      <c r="EB154" s="460">
        <v>0</v>
      </c>
      <c r="EC154" s="460">
        <v>0</v>
      </c>
      <c r="ED154" s="460">
        <v>0</v>
      </c>
      <c r="EE154" s="460">
        <v>0</v>
      </c>
      <c r="EF154" s="460">
        <v>0</v>
      </c>
      <c r="EG154" s="460">
        <v>0</v>
      </c>
      <c r="EH154" s="460">
        <v>0</v>
      </c>
      <c r="EI154" s="460">
        <v>0</v>
      </c>
      <c r="EJ154" s="460">
        <v>0</v>
      </c>
      <c r="EK154" s="460">
        <v>0</v>
      </c>
      <c r="EL154" s="470">
        <v>0</v>
      </c>
      <c r="EM154" s="400"/>
      <c r="EN154" s="475">
        <v>0</v>
      </c>
      <c r="EO154" s="470">
        <v>0</v>
      </c>
      <c r="EP154" s="459"/>
      <c r="EQ154" s="476">
        <v>0</v>
      </c>
      <c r="ER154" s="459"/>
      <c r="ES154" s="460"/>
      <c r="ET154" s="460"/>
      <c r="EU154" s="459"/>
      <c r="EV154" s="460"/>
      <c r="EX154" s="431"/>
      <c r="EY154" s="431"/>
      <c r="FA154" s="431"/>
      <c r="FB154" s="431"/>
      <c r="FC154" s="431"/>
      <c r="FD154" s="431"/>
      <c r="FE154" s="431"/>
      <c r="FF154" s="431"/>
      <c r="FG154" s="431"/>
      <c r="FH154" s="431"/>
      <c r="FI154" s="431"/>
      <c r="FJ154" s="431"/>
      <c r="FK154" s="431"/>
      <c r="FL154" s="431"/>
      <c r="FM154" s="431"/>
      <c r="FN154" s="431"/>
      <c r="FO154" s="431"/>
      <c r="FP154" s="431"/>
      <c r="FQ154" s="431"/>
      <c r="FR154" s="431"/>
    </row>
    <row r="155" spans="1:174">
      <c r="A155" s="439">
        <v>6</v>
      </c>
      <c r="B155" s="478" t="s">
        <v>46</v>
      </c>
      <c r="C155" s="468" t="s">
        <v>4</v>
      </c>
      <c r="D155" s="474">
        <v>205614000</v>
      </c>
      <c r="E155" s="460">
        <v>0</v>
      </c>
      <c r="F155" s="460">
        <v>0</v>
      </c>
      <c r="G155" s="460">
        <v>0</v>
      </c>
      <c r="H155" s="460">
        <v>0</v>
      </c>
      <c r="I155" s="460">
        <v>0</v>
      </c>
      <c r="J155" s="460">
        <v>0</v>
      </c>
      <c r="K155" s="460">
        <v>0</v>
      </c>
      <c r="L155" s="460">
        <v>0</v>
      </c>
      <c r="M155" s="460">
        <v>0</v>
      </c>
      <c r="N155" s="460">
        <v>0</v>
      </c>
      <c r="O155" s="460">
        <v>0</v>
      </c>
      <c r="P155" s="460">
        <v>0</v>
      </c>
      <c r="Q155" s="460">
        <v>0</v>
      </c>
      <c r="R155" s="460">
        <v>0</v>
      </c>
      <c r="S155" s="460">
        <v>0</v>
      </c>
      <c r="T155" s="460">
        <v>0</v>
      </c>
      <c r="U155" s="460">
        <v>0</v>
      </c>
      <c r="V155" s="460">
        <v>0</v>
      </c>
      <c r="W155" s="460">
        <v>0</v>
      </c>
      <c r="X155" s="460">
        <v>0</v>
      </c>
      <c r="Y155" s="460">
        <v>0</v>
      </c>
      <c r="Z155" s="460">
        <v>0</v>
      </c>
      <c r="AA155" s="460">
        <v>0</v>
      </c>
      <c r="AB155" s="460">
        <v>0</v>
      </c>
      <c r="AC155" s="460">
        <v>0</v>
      </c>
      <c r="AD155" s="460">
        <v>0</v>
      </c>
      <c r="AE155" s="460">
        <v>0</v>
      </c>
      <c r="AF155" s="460">
        <v>0</v>
      </c>
      <c r="AG155" s="460">
        <v>0</v>
      </c>
      <c r="AH155" s="460">
        <v>0</v>
      </c>
      <c r="AI155" s="460">
        <v>0</v>
      </c>
      <c r="AJ155" s="460">
        <v>0</v>
      </c>
      <c r="AK155" s="460">
        <v>0</v>
      </c>
      <c r="AL155" s="460">
        <v>0</v>
      </c>
      <c r="AM155" s="460">
        <v>0</v>
      </c>
      <c r="AN155" s="460">
        <v>0</v>
      </c>
      <c r="AO155" s="460">
        <v>0</v>
      </c>
      <c r="AP155" s="460">
        <v>0</v>
      </c>
      <c r="AQ155" s="460">
        <v>0</v>
      </c>
      <c r="AR155" s="460">
        <v>0</v>
      </c>
      <c r="AS155" s="460">
        <v>0</v>
      </c>
      <c r="AT155" s="460">
        <v>0</v>
      </c>
      <c r="AU155" s="460">
        <v>0</v>
      </c>
      <c r="AV155" s="460">
        <v>0</v>
      </c>
      <c r="AW155" s="460">
        <v>0</v>
      </c>
      <c r="AX155" s="460">
        <v>0</v>
      </c>
      <c r="AY155" s="460">
        <v>0</v>
      </c>
      <c r="AZ155" s="460">
        <v>0</v>
      </c>
      <c r="BA155" s="460">
        <v>0</v>
      </c>
      <c r="BB155" s="460">
        <v>0</v>
      </c>
      <c r="BC155" s="460">
        <v>0</v>
      </c>
      <c r="BD155" s="460">
        <v>0</v>
      </c>
      <c r="BE155" s="460">
        <v>0</v>
      </c>
      <c r="BF155" s="460">
        <v>0</v>
      </c>
      <c r="BG155" s="460">
        <v>0</v>
      </c>
      <c r="BH155" s="460">
        <v>0</v>
      </c>
      <c r="BI155" s="460">
        <v>0</v>
      </c>
      <c r="BJ155" s="460">
        <v>0</v>
      </c>
      <c r="BK155" s="460">
        <v>0</v>
      </c>
      <c r="BL155" s="460">
        <v>0</v>
      </c>
      <c r="BM155" s="460">
        <v>0</v>
      </c>
      <c r="BN155" s="460">
        <v>0</v>
      </c>
      <c r="BO155" s="460">
        <v>0</v>
      </c>
      <c r="BP155" s="460">
        <v>0</v>
      </c>
      <c r="BQ155" s="460">
        <v>0</v>
      </c>
      <c r="BR155" s="460">
        <v>0</v>
      </c>
      <c r="BS155" s="460">
        <v>0</v>
      </c>
      <c r="BT155" s="460">
        <v>0</v>
      </c>
      <c r="BU155" s="460">
        <v>0</v>
      </c>
      <c r="BV155" s="460">
        <v>0</v>
      </c>
      <c r="BW155" s="460">
        <v>0</v>
      </c>
      <c r="BX155" s="460">
        <v>0</v>
      </c>
      <c r="BY155" s="460">
        <v>0</v>
      </c>
      <c r="BZ155" s="460">
        <v>0</v>
      </c>
      <c r="CA155" s="460">
        <v>0</v>
      </c>
      <c r="CB155" s="460">
        <v>0</v>
      </c>
      <c r="CC155" s="460">
        <v>0</v>
      </c>
      <c r="CD155" s="460">
        <v>0</v>
      </c>
      <c r="CE155" s="460">
        <v>0</v>
      </c>
      <c r="CF155" s="460">
        <v>0</v>
      </c>
      <c r="CG155" s="460">
        <v>0</v>
      </c>
      <c r="CH155" s="460">
        <v>0</v>
      </c>
      <c r="CI155" s="460">
        <v>0</v>
      </c>
      <c r="CJ155" s="460">
        <v>0</v>
      </c>
      <c r="CK155" s="460">
        <v>0</v>
      </c>
      <c r="CL155" s="460">
        <v>0</v>
      </c>
      <c r="CM155" s="460">
        <v>0</v>
      </c>
      <c r="CN155" s="460">
        <v>0</v>
      </c>
      <c r="CO155" s="460">
        <v>0</v>
      </c>
      <c r="CP155" s="460">
        <v>0</v>
      </c>
      <c r="CQ155" s="460">
        <v>0</v>
      </c>
      <c r="CR155" s="460">
        <v>0</v>
      </c>
      <c r="CS155" s="460">
        <v>0</v>
      </c>
      <c r="CT155" s="460">
        <v>0</v>
      </c>
      <c r="CU155" s="460">
        <v>0</v>
      </c>
      <c r="CV155" s="460">
        <v>0</v>
      </c>
      <c r="CW155" s="460">
        <v>0</v>
      </c>
      <c r="CX155" s="460">
        <v>0</v>
      </c>
      <c r="CY155" s="460">
        <v>0</v>
      </c>
      <c r="CZ155" s="460">
        <v>0</v>
      </c>
      <c r="DA155" s="460">
        <v>0</v>
      </c>
      <c r="DB155" s="460">
        <v>0</v>
      </c>
      <c r="DC155" s="460">
        <v>0</v>
      </c>
      <c r="DD155" s="460">
        <v>0</v>
      </c>
      <c r="DE155" s="460">
        <v>0</v>
      </c>
      <c r="DF155" s="460">
        <v>0</v>
      </c>
      <c r="DG155" s="460">
        <v>0</v>
      </c>
      <c r="DH155" s="460">
        <v>0</v>
      </c>
      <c r="DI155" s="460">
        <v>0</v>
      </c>
      <c r="DJ155" s="460">
        <v>0</v>
      </c>
      <c r="DK155" s="460">
        <v>0</v>
      </c>
      <c r="DL155" s="460">
        <v>0</v>
      </c>
      <c r="DM155" s="460">
        <v>0</v>
      </c>
      <c r="DN155" s="460">
        <v>0</v>
      </c>
      <c r="DO155" s="460">
        <v>0</v>
      </c>
      <c r="DP155" s="460">
        <v>0</v>
      </c>
      <c r="DQ155" s="460">
        <v>0</v>
      </c>
      <c r="DR155" s="460">
        <v>0</v>
      </c>
      <c r="DS155" s="460">
        <v>0</v>
      </c>
      <c r="DT155" s="460">
        <v>0</v>
      </c>
      <c r="DU155" s="460">
        <v>0</v>
      </c>
      <c r="DV155" s="460">
        <v>0</v>
      </c>
      <c r="DW155" s="460">
        <v>0</v>
      </c>
      <c r="DX155" s="460">
        <v>0</v>
      </c>
      <c r="DY155" s="460">
        <v>0</v>
      </c>
      <c r="DZ155" s="460">
        <v>0</v>
      </c>
      <c r="EA155" s="460">
        <v>0</v>
      </c>
      <c r="EB155" s="460">
        <v>0</v>
      </c>
      <c r="EC155" s="460">
        <v>0</v>
      </c>
      <c r="ED155" s="460">
        <v>0</v>
      </c>
      <c r="EE155" s="460">
        <v>0</v>
      </c>
      <c r="EF155" s="460">
        <v>0</v>
      </c>
      <c r="EG155" s="460">
        <v>0</v>
      </c>
      <c r="EH155" s="460">
        <v>0</v>
      </c>
      <c r="EI155" s="460">
        <v>0</v>
      </c>
      <c r="EJ155" s="460">
        <v>0</v>
      </c>
      <c r="EK155" s="460">
        <v>0</v>
      </c>
      <c r="EL155" s="470">
        <v>0</v>
      </c>
      <c r="EM155" s="400"/>
      <c r="EN155" s="475">
        <v>0</v>
      </c>
      <c r="EO155" s="470">
        <v>0</v>
      </c>
      <c r="EP155" s="459"/>
      <c r="EQ155" s="476">
        <v>0</v>
      </c>
      <c r="ER155" s="459"/>
      <c r="ES155" s="460"/>
      <c r="ET155" s="460"/>
      <c r="EU155" s="459"/>
      <c r="EV155" s="460"/>
      <c r="EX155" s="431"/>
      <c r="EY155" s="431"/>
      <c r="FA155" s="431"/>
      <c r="FB155" s="431"/>
      <c r="FC155" s="431"/>
      <c r="FD155" s="431"/>
      <c r="FE155" s="431"/>
      <c r="FF155" s="431"/>
      <c r="FG155" s="431"/>
      <c r="FH155" s="431"/>
      <c r="FI155" s="431"/>
      <c r="FJ155" s="431"/>
      <c r="FK155" s="431"/>
      <c r="FL155" s="431"/>
      <c r="FM155" s="431"/>
      <c r="FN155" s="431"/>
      <c r="FO155" s="431"/>
      <c r="FP155" s="431"/>
      <c r="FQ155" s="431"/>
      <c r="FR155" s="431"/>
    </row>
    <row r="156" spans="1:174">
      <c r="A156" s="439">
        <v>7</v>
      </c>
      <c r="B156" s="478" t="s">
        <v>47</v>
      </c>
      <c r="C156" s="468" t="s">
        <v>4</v>
      </c>
      <c r="D156" s="474">
        <v>1796000</v>
      </c>
      <c r="E156" s="460">
        <v>0</v>
      </c>
      <c r="F156" s="460">
        <v>0</v>
      </c>
      <c r="G156" s="460">
        <v>0</v>
      </c>
      <c r="H156" s="460">
        <v>0</v>
      </c>
      <c r="I156" s="460">
        <v>0</v>
      </c>
      <c r="J156" s="460">
        <v>0</v>
      </c>
      <c r="K156" s="460">
        <v>0</v>
      </c>
      <c r="L156" s="460">
        <v>0</v>
      </c>
      <c r="M156" s="460">
        <v>0</v>
      </c>
      <c r="N156" s="460">
        <v>0</v>
      </c>
      <c r="O156" s="460">
        <v>0</v>
      </c>
      <c r="P156" s="460">
        <v>0</v>
      </c>
      <c r="Q156" s="460">
        <v>0</v>
      </c>
      <c r="R156" s="460">
        <v>0</v>
      </c>
      <c r="S156" s="460">
        <v>0</v>
      </c>
      <c r="T156" s="460">
        <v>0</v>
      </c>
      <c r="U156" s="460">
        <v>0</v>
      </c>
      <c r="V156" s="460">
        <v>0</v>
      </c>
      <c r="W156" s="460">
        <v>0</v>
      </c>
      <c r="X156" s="460">
        <v>0</v>
      </c>
      <c r="Y156" s="460">
        <v>0</v>
      </c>
      <c r="Z156" s="460">
        <v>0</v>
      </c>
      <c r="AA156" s="460">
        <v>0</v>
      </c>
      <c r="AB156" s="460">
        <v>0</v>
      </c>
      <c r="AC156" s="460">
        <v>0</v>
      </c>
      <c r="AD156" s="460">
        <v>0</v>
      </c>
      <c r="AE156" s="460">
        <v>0</v>
      </c>
      <c r="AF156" s="460">
        <v>0</v>
      </c>
      <c r="AG156" s="460">
        <v>0</v>
      </c>
      <c r="AH156" s="460">
        <v>0</v>
      </c>
      <c r="AI156" s="460">
        <v>0</v>
      </c>
      <c r="AJ156" s="460">
        <v>0</v>
      </c>
      <c r="AK156" s="460">
        <v>0</v>
      </c>
      <c r="AL156" s="460">
        <v>0</v>
      </c>
      <c r="AM156" s="460">
        <v>0</v>
      </c>
      <c r="AN156" s="460">
        <v>0</v>
      </c>
      <c r="AO156" s="460">
        <v>0</v>
      </c>
      <c r="AP156" s="460">
        <v>0</v>
      </c>
      <c r="AQ156" s="460">
        <v>0</v>
      </c>
      <c r="AR156" s="460">
        <v>0</v>
      </c>
      <c r="AS156" s="460">
        <v>0</v>
      </c>
      <c r="AT156" s="460">
        <v>0</v>
      </c>
      <c r="AU156" s="460">
        <v>0</v>
      </c>
      <c r="AV156" s="460">
        <v>0</v>
      </c>
      <c r="AW156" s="460">
        <v>0</v>
      </c>
      <c r="AX156" s="460">
        <v>0</v>
      </c>
      <c r="AY156" s="460">
        <v>0</v>
      </c>
      <c r="AZ156" s="460">
        <v>0</v>
      </c>
      <c r="BA156" s="460">
        <v>0</v>
      </c>
      <c r="BB156" s="460">
        <v>0</v>
      </c>
      <c r="BC156" s="460">
        <v>0</v>
      </c>
      <c r="BD156" s="460">
        <v>0</v>
      </c>
      <c r="BE156" s="460">
        <v>0</v>
      </c>
      <c r="BF156" s="460">
        <v>0</v>
      </c>
      <c r="BG156" s="460">
        <v>0</v>
      </c>
      <c r="BH156" s="460">
        <v>0</v>
      </c>
      <c r="BI156" s="460">
        <v>0</v>
      </c>
      <c r="BJ156" s="460">
        <v>0</v>
      </c>
      <c r="BK156" s="460">
        <v>0</v>
      </c>
      <c r="BL156" s="460">
        <v>0</v>
      </c>
      <c r="BM156" s="460">
        <v>0</v>
      </c>
      <c r="BN156" s="460">
        <v>0</v>
      </c>
      <c r="BO156" s="460">
        <v>0</v>
      </c>
      <c r="BP156" s="460">
        <v>0</v>
      </c>
      <c r="BQ156" s="460">
        <v>0</v>
      </c>
      <c r="BR156" s="460">
        <v>0</v>
      </c>
      <c r="BS156" s="460">
        <v>0</v>
      </c>
      <c r="BT156" s="460">
        <v>0</v>
      </c>
      <c r="BU156" s="460">
        <v>0</v>
      </c>
      <c r="BV156" s="460">
        <v>0</v>
      </c>
      <c r="BW156" s="460">
        <v>0</v>
      </c>
      <c r="BX156" s="460">
        <v>0</v>
      </c>
      <c r="BY156" s="460">
        <v>0</v>
      </c>
      <c r="BZ156" s="460">
        <v>0</v>
      </c>
      <c r="CA156" s="460">
        <v>0</v>
      </c>
      <c r="CB156" s="460">
        <v>0</v>
      </c>
      <c r="CC156" s="460">
        <v>0</v>
      </c>
      <c r="CD156" s="460">
        <v>0</v>
      </c>
      <c r="CE156" s="460">
        <v>0</v>
      </c>
      <c r="CF156" s="460">
        <v>0</v>
      </c>
      <c r="CG156" s="460">
        <v>0</v>
      </c>
      <c r="CH156" s="460">
        <v>0</v>
      </c>
      <c r="CI156" s="460">
        <v>0</v>
      </c>
      <c r="CJ156" s="460">
        <v>0</v>
      </c>
      <c r="CK156" s="460">
        <v>0</v>
      </c>
      <c r="CL156" s="460">
        <v>0</v>
      </c>
      <c r="CM156" s="460">
        <v>0</v>
      </c>
      <c r="CN156" s="460">
        <v>0</v>
      </c>
      <c r="CO156" s="460">
        <v>0</v>
      </c>
      <c r="CP156" s="460">
        <v>0</v>
      </c>
      <c r="CQ156" s="460">
        <v>0</v>
      </c>
      <c r="CR156" s="460">
        <v>0</v>
      </c>
      <c r="CS156" s="460">
        <v>0</v>
      </c>
      <c r="CT156" s="460">
        <v>0</v>
      </c>
      <c r="CU156" s="460">
        <v>0</v>
      </c>
      <c r="CV156" s="460">
        <v>0</v>
      </c>
      <c r="CW156" s="460">
        <v>0</v>
      </c>
      <c r="CX156" s="460">
        <v>0</v>
      </c>
      <c r="CY156" s="460">
        <v>0</v>
      </c>
      <c r="CZ156" s="460">
        <v>0</v>
      </c>
      <c r="DA156" s="460">
        <v>0</v>
      </c>
      <c r="DB156" s="460">
        <v>0</v>
      </c>
      <c r="DC156" s="460">
        <v>0</v>
      </c>
      <c r="DD156" s="460">
        <v>0</v>
      </c>
      <c r="DE156" s="460">
        <v>0</v>
      </c>
      <c r="DF156" s="460">
        <v>0</v>
      </c>
      <c r="DG156" s="460">
        <v>0</v>
      </c>
      <c r="DH156" s="460">
        <v>0</v>
      </c>
      <c r="DI156" s="460">
        <v>0</v>
      </c>
      <c r="DJ156" s="460">
        <v>0</v>
      </c>
      <c r="DK156" s="460">
        <v>0</v>
      </c>
      <c r="DL156" s="460">
        <v>0</v>
      </c>
      <c r="DM156" s="460">
        <v>0</v>
      </c>
      <c r="DN156" s="460">
        <v>0</v>
      </c>
      <c r="DO156" s="460">
        <v>0</v>
      </c>
      <c r="DP156" s="460">
        <v>0</v>
      </c>
      <c r="DQ156" s="460">
        <v>0</v>
      </c>
      <c r="DR156" s="460">
        <v>0</v>
      </c>
      <c r="DS156" s="460">
        <v>0</v>
      </c>
      <c r="DT156" s="460">
        <v>0</v>
      </c>
      <c r="DU156" s="460">
        <v>0</v>
      </c>
      <c r="DV156" s="460">
        <v>0</v>
      </c>
      <c r="DW156" s="460">
        <v>0</v>
      </c>
      <c r="DX156" s="460">
        <v>0</v>
      </c>
      <c r="DY156" s="460">
        <v>0</v>
      </c>
      <c r="DZ156" s="460">
        <v>0</v>
      </c>
      <c r="EA156" s="460">
        <v>0</v>
      </c>
      <c r="EB156" s="460">
        <v>0</v>
      </c>
      <c r="EC156" s="460">
        <v>0</v>
      </c>
      <c r="ED156" s="460">
        <v>0</v>
      </c>
      <c r="EE156" s="460">
        <v>0</v>
      </c>
      <c r="EF156" s="460">
        <v>0</v>
      </c>
      <c r="EG156" s="460">
        <v>0</v>
      </c>
      <c r="EH156" s="460">
        <v>0</v>
      </c>
      <c r="EI156" s="460">
        <v>0</v>
      </c>
      <c r="EJ156" s="460">
        <v>0</v>
      </c>
      <c r="EK156" s="460">
        <v>0</v>
      </c>
      <c r="EL156" s="470">
        <v>0</v>
      </c>
      <c r="EM156" s="400"/>
      <c r="EN156" s="475">
        <v>0</v>
      </c>
      <c r="EO156" s="470">
        <v>0</v>
      </c>
      <c r="EP156" s="459"/>
      <c r="EQ156" s="476">
        <v>0</v>
      </c>
      <c r="ER156" s="459"/>
      <c r="ES156" s="460"/>
      <c r="ET156" s="460"/>
      <c r="EU156" s="459"/>
      <c r="EV156" s="460"/>
      <c r="EX156" s="431"/>
      <c r="EY156" s="431"/>
      <c r="FA156" s="431"/>
      <c r="FB156" s="431"/>
      <c r="FC156" s="431"/>
      <c r="FD156" s="431"/>
      <c r="FE156" s="431"/>
      <c r="FF156" s="431"/>
      <c r="FG156" s="431"/>
      <c r="FH156" s="431"/>
      <c r="FI156" s="431"/>
      <c r="FJ156" s="431"/>
      <c r="FK156" s="431"/>
      <c r="FL156" s="431"/>
      <c r="FM156" s="431"/>
      <c r="FN156" s="431"/>
      <c r="FO156" s="431"/>
      <c r="FP156" s="431"/>
      <c r="FQ156" s="431"/>
      <c r="FR156" s="431"/>
    </row>
    <row r="157" spans="1:174">
      <c r="A157" s="439">
        <v>8</v>
      </c>
      <c r="B157" s="478" t="s">
        <v>48</v>
      </c>
      <c r="C157" s="468" t="s">
        <v>4</v>
      </c>
      <c r="D157" s="474">
        <v>2556000</v>
      </c>
      <c r="E157" s="460">
        <v>0</v>
      </c>
      <c r="F157" s="460">
        <v>0</v>
      </c>
      <c r="G157" s="460">
        <v>0</v>
      </c>
      <c r="H157" s="460">
        <v>0</v>
      </c>
      <c r="I157" s="460">
        <v>0</v>
      </c>
      <c r="J157" s="460">
        <v>0</v>
      </c>
      <c r="K157" s="460">
        <v>0</v>
      </c>
      <c r="L157" s="460">
        <v>0</v>
      </c>
      <c r="M157" s="460">
        <v>0</v>
      </c>
      <c r="N157" s="460">
        <v>0</v>
      </c>
      <c r="O157" s="460">
        <v>0</v>
      </c>
      <c r="P157" s="460">
        <v>0</v>
      </c>
      <c r="Q157" s="460">
        <v>0</v>
      </c>
      <c r="R157" s="460">
        <v>0</v>
      </c>
      <c r="S157" s="460">
        <v>0</v>
      </c>
      <c r="T157" s="460">
        <v>0</v>
      </c>
      <c r="U157" s="460">
        <v>0</v>
      </c>
      <c r="V157" s="460">
        <v>0</v>
      </c>
      <c r="W157" s="460">
        <v>0</v>
      </c>
      <c r="X157" s="460">
        <v>0</v>
      </c>
      <c r="Y157" s="460">
        <v>0</v>
      </c>
      <c r="Z157" s="460">
        <v>0</v>
      </c>
      <c r="AA157" s="460">
        <v>0</v>
      </c>
      <c r="AB157" s="460">
        <v>0</v>
      </c>
      <c r="AC157" s="460">
        <v>0</v>
      </c>
      <c r="AD157" s="460">
        <v>0</v>
      </c>
      <c r="AE157" s="460">
        <v>0</v>
      </c>
      <c r="AF157" s="460">
        <v>0</v>
      </c>
      <c r="AG157" s="460">
        <v>0</v>
      </c>
      <c r="AH157" s="460">
        <v>0</v>
      </c>
      <c r="AI157" s="460">
        <v>0</v>
      </c>
      <c r="AJ157" s="460">
        <v>0</v>
      </c>
      <c r="AK157" s="460">
        <v>0</v>
      </c>
      <c r="AL157" s="460">
        <v>0</v>
      </c>
      <c r="AM157" s="460">
        <v>0</v>
      </c>
      <c r="AN157" s="460">
        <v>0</v>
      </c>
      <c r="AO157" s="460">
        <v>0</v>
      </c>
      <c r="AP157" s="460">
        <v>0</v>
      </c>
      <c r="AQ157" s="460">
        <v>0</v>
      </c>
      <c r="AR157" s="460">
        <v>0</v>
      </c>
      <c r="AS157" s="460">
        <v>0</v>
      </c>
      <c r="AT157" s="460">
        <v>0</v>
      </c>
      <c r="AU157" s="460">
        <v>0</v>
      </c>
      <c r="AV157" s="460">
        <v>0</v>
      </c>
      <c r="AW157" s="460">
        <v>0</v>
      </c>
      <c r="AX157" s="460">
        <v>0</v>
      </c>
      <c r="AY157" s="460">
        <v>0</v>
      </c>
      <c r="AZ157" s="460">
        <v>0</v>
      </c>
      <c r="BA157" s="460">
        <v>0</v>
      </c>
      <c r="BB157" s="460">
        <v>0</v>
      </c>
      <c r="BC157" s="460">
        <v>0</v>
      </c>
      <c r="BD157" s="460">
        <v>0</v>
      </c>
      <c r="BE157" s="460">
        <v>0</v>
      </c>
      <c r="BF157" s="460">
        <v>0</v>
      </c>
      <c r="BG157" s="460">
        <v>0</v>
      </c>
      <c r="BH157" s="460">
        <v>0</v>
      </c>
      <c r="BI157" s="460">
        <v>0</v>
      </c>
      <c r="BJ157" s="460">
        <v>0</v>
      </c>
      <c r="BK157" s="460">
        <v>0</v>
      </c>
      <c r="BL157" s="460">
        <v>0</v>
      </c>
      <c r="BM157" s="460">
        <v>0</v>
      </c>
      <c r="BN157" s="460">
        <v>0</v>
      </c>
      <c r="BO157" s="460">
        <v>0</v>
      </c>
      <c r="BP157" s="460">
        <v>0</v>
      </c>
      <c r="BQ157" s="460">
        <v>0</v>
      </c>
      <c r="BR157" s="460">
        <v>0</v>
      </c>
      <c r="BS157" s="460">
        <v>0</v>
      </c>
      <c r="BT157" s="460">
        <v>0</v>
      </c>
      <c r="BU157" s="460">
        <v>0</v>
      </c>
      <c r="BV157" s="460">
        <v>0</v>
      </c>
      <c r="BW157" s="460">
        <v>0</v>
      </c>
      <c r="BX157" s="460">
        <v>0</v>
      </c>
      <c r="BY157" s="460">
        <v>0</v>
      </c>
      <c r="BZ157" s="460">
        <v>0</v>
      </c>
      <c r="CA157" s="460">
        <v>0</v>
      </c>
      <c r="CB157" s="460">
        <v>0</v>
      </c>
      <c r="CC157" s="460">
        <v>0</v>
      </c>
      <c r="CD157" s="460">
        <v>0</v>
      </c>
      <c r="CE157" s="460">
        <v>0</v>
      </c>
      <c r="CF157" s="460">
        <v>0</v>
      </c>
      <c r="CG157" s="460">
        <v>0</v>
      </c>
      <c r="CH157" s="460">
        <v>0</v>
      </c>
      <c r="CI157" s="460">
        <v>0</v>
      </c>
      <c r="CJ157" s="460">
        <v>0</v>
      </c>
      <c r="CK157" s="460">
        <v>0</v>
      </c>
      <c r="CL157" s="460">
        <v>0</v>
      </c>
      <c r="CM157" s="460">
        <v>0</v>
      </c>
      <c r="CN157" s="460">
        <v>0</v>
      </c>
      <c r="CO157" s="460">
        <v>0</v>
      </c>
      <c r="CP157" s="460">
        <v>0</v>
      </c>
      <c r="CQ157" s="460">
        <v>0</v>
      </c>
      <c r="CR157" s="460">
        <v>0</v>
      </c>
      <c r="CS157" s="460">
        <v>0</v>
      </c>
      <c r="CT157" s="460">
        <v>0</v>
      </c>
      <c r="CU157" s="460">
        <v>0</v>
      </c>
      <c r="CV157" s="460">
        <v>0</v>
      </c>
      <c r="CW157" s="460">
        <v>0</v>
      </c>
      <c r="CX157" s="460">
        <v>0</v>
      </c>
      <c r="CY157" s="460">
        <v>0</v>
      </c>
      <c r="CZ157" s="460">
        <v>0</v>
      </c>
      <c r="DA157" s="460">
        <v>0</v>
      </c>
      <c r="DB157" s="460">
        <v>0</v>
      </c>
      <c r="DC157" s="460">
        <v>0</v>
      </c>
      <c r="DD157" s="460">
        <v>0</v>
      </c>
      <c r="DE157" s="460">
        <v>0</v>
      </c>
      <c r="DF157" s="460">
        <v>0</v>
      </c>
      <c r="DG157" s="460">
        <v>0</v>
      </c>
      <c r="DH157" s="460">
        <v>0</v>
      </c>
      <c r="DI157" s="460">
        <v>0</v>
      </c>
      <c r="DJ157" s="460">
        <v>0</v>
      </c>
      <c r="DK157" s="460">
        <v>0</v>
      </c>
      <c r="DL157" s="460">
        <v>0</v>
      </c>
      <c r="DM157" s="460">
        <v>0</v>
      </c>
      <c r="DN157" s="460">
        <v>0</v>
      </c>
      <c r="DO157" s="460">
        <v>0</v>
      </c>
      <c r="DP157" s="460">
        <v>0</v>
      </c>
      <c r="DQ157" s="460">
        <v>0</v>
      </c>
      <c r="DR157" s="460">
        <v>0</v>
      </c>
      <c r="DS157" s="460">
        <v>0</v>
      </c>
      <c r="DT157" s="460">
        <v>0</v>
      </c>
      <c r="DU157" s="460">
        <v>0</v>
      </c>
      <c r="DV157" s="460">
        <v>0</v>
      </c>
      <c r="DW157" s="460">
        <v>0</v>
      </c>
      <c r="DX157" s="460">
        <v>0</v>
      </c>
      <c r="DY157" s="460">
        <v>0</v>
      </c>
      <c r="DZ157" s="460">
        <v>0</v>
      </c>
      <c r="EA157" s="460">
        <v>0</v>
      </c>
      <c r="EB157" s="460">
        <v>0</v>
      </c>
      <c r="EC157" s="460">
        <v>0</v>
      </c>
      <c r="ED157" s="460">
        <v>0</v>
      </c>
      <c r="EE157" s="460">
        <v>0</v>
      </c>
      <c r="EF157" s="460">
        <v>0</v>
      </c>
      <c r="EG157" s="460">
        <v>0</v>
      </c>
      <c r="EH157" s="460">
        <v>0</v>
      </c>
      <c r="EI157" s="460">
        <v>0</v>
      </c>
      <c r="EJ157" s="460">
        <v>0</v>
      </c>
      <c r="EK157" s="460">
        <v>0</v>
      </c>
      <c r="EL157" s="470">
        <v>0</v>
      </c>
      <c r="EM157" s="400"/>
      <c r="EN157" s="475">
        <v>0</v>
      </c>
      <c r="EO157" s="470">
        <v>0</v>
      </c>
      <c r="EP157" s="459"/>
      <c r="EQ157" s="476">
        <v>0</v>
      </c>
      <c r="ER157" s="459"/>
      <c r="ES157" s="460"/>
      <c r="ET157" s="460"/>
      <c r="EU157" s="459"/>
      <c r="EV157" s="460"/>
      <c r="EX157" s="431"/>
      <c r="EY157" s="431"/>
      <c r="FA157" s="431"/>
      <c r="FB157" s="431"/>
      <c r="FC157" s="431"/>
      <c r="FD157" s="431"/>
      <c r="FE157" s="431"/>
      <c r="FF157" s="431"/>
      <c r="FG157" s="431"/>
      <c r="FH157" s="431"/>
      <c r="FI157" s="431"/>
      <c r="FJ157" s="431"/>
      <c r="FK157" s="431"/>
      <c r="FL157" s="431"/>
      <c r="FM157" s="431"/>
      <c r="FN157" s="431"/>
      <c r="FO157" s="431"/>
      <c r="FP157" s="431"/>
      <c r="FQ157" s="431"/>
      <c r="FR157" s="431"/>
    </row>
    <row r="158" spans="1:174">
      <c r="A158" s="439">
        <v>9</v>
      </c>
      <c r="B158" s="478" t="s">
        <v>49</v>
      </c>
      <c r="C158" s="468" t="s">
        <v>4</v>
      </c>
      <c r="D158" s="474">
        <v>4123000</v>
      </c>
      <c r="E158" s="460">
        <v>0</v>
      </c>
      <c r="F158" s="460">
        <v>0</v>
      </c>
      <c r="G158" s="460">
        <v>0</v>
      </c>
      <c r="H158" s="460">
        <v>0</v>
      </c>
      <c r="I158" s="460">
        <v>0</v>
      </c>
      <c r="J158" s="460">
        <v>0</v>
      </c>
      <c r="K158" s="460">
        <v>0</v>
      </c>
      <c r="L158" s="460">
        <v>0</v>
      </c>
      <c r="M158" s="460">
        <v>0</v>
      </c>
      <c r="N158" s="460">
        <v>0</v>
      </c>
      <c r="O158" s="460">
        <v>0</v>
      </c>
      <c r="P158" s="460">
        <v>0</v>
      </c>
      <c r="Q158" s="460">
        <v>0</v>
      </c>
      <c r="R158" s="460">
        <v>0</v>
      </c>
      <c r="S158" s="460">
        <v>0</v>
      </c>
      <c r="T158" s="460">
        <v>0</v>
      </c>
      <c r="U158" s="460">
        <v>0</v>
      </c>
      <c r="V158" s="460">
        <v>0</v>
      </c>
      <c r="W158" s="460">
        <v>0</v>
      </c>
      <c r="X158" s="460">
        <v>0</v>
      </c>
      <c r="Y158" s="460">
        <v>0</v>
      </c>
      <c r="Z158" s="460">
        <v>0</v>
      </c>
      <c r="AA158" s="460">
        <v>0</v>
      </c>
      <c r="AB158" s="460">
        <v>0</v>
      </c>
      <c r="AC158" s="460">
        <v>0</v>
      </c>
      <c r="AD158" s="460">
        <v>0</v>
      </c>
      <c r="AE158" s="460">
        <v>0</v>
      </c>
      <c r="AF158" s="460">
        <v>0</v>
      </c>
      <c r="AG158" s="460">
        <v>0</v>
      </c>
      <c r="AH158" s="460">
        <v>0</v>
      </c>
      <c r="AI158" s="460">
        <v>0</v>
      </c>
      <c r="AJ158" s="460">
        <v>0</v>
      </c>
      <c r="AK158" s="460">
        <v>0</v>
      </c>
      <c r="AL158" s="460">
        <v>0</v>
      </c>
      <c r="AM158" s="460">
        <v>0</v>
      </c>
      <c r="AN158" s="460">
        <v>0</v>
      </c>
      <c r="AO158" s="460">
        <v>0</v>
      </c>
      <c r="AP158" s="460">
        <v>0</v>
      </c>
      <c r="AQ158" s="460">
        <v>0</v>
      </c>
      <c r="AR158" s="460">
        <v>0</v>
      </c>
      <c r="AS158" s="460">
        <v>0</v>
      </c>
      <c r="AT158" s="460">
        <v>0</v>
      </c>
      <c r="AU158" s="460">
        <v>0</v>
      </c>
      <c r="AV158" s="460">
        <v>0</v>
      </c>
      <c r="AW158" s="460">
        <v>0</v>
      </c>
      <c r="AX158" s="460">
        <v>0</v>
      </c>
      <c r="AY158" s="460">
        <v>0</v>
      </c>
      <c r="AZ158" s="460">
        <v>0</v>
      </c>
      <c r="BA158" s="460">
        <v>0</v>
      </c>
      <c r="BB158" s="460">
        <v>0</v>
      </c>
      <c r="BC158" s="460">
        <v>0</v>
      </c>
      <c r="BD158" s="460">
        <v>0</v>
      </c>
      <c r="BE158" s="460">
        <v>0</v>
      </c>
      <c r="BF158" s="460">
        <v>0</v>
      </c>
      <c r="BG158" s="460">
        <v>0</v>
      </c>
      <c r="BH158" s="460">
        <v>0</v>
      </c>
      <c r="BI158" s="460">
        <v>0</v>
      </c>
      <c r="BJ158" s="460">
        <v>0</v>
      </c>
      <c r="BK158" s="460">
        <v>0</v>
      </c>
      <c r="BL158" s="460">
        <v>0</v>
      </c>
      <c r="BM158" s="460">
        <v>0</v>
      </c>
      <c r="BN158" s="460">
        <v>0</v>
      </c>
      <c r="BO158" s="460">
        <v>0</v>
      </c>
      <c r="BP158" s="460">
        <v>0</v>
      </c>
      <c r="BQ158" s="460">
        <v>0</v>
      </c>
      <c r="BR158" s="460">
        <v>0</v>
      </c>
      <c r="BS158" s="460">
        <v>0</v>
      </c>
      <c r="BT158" s="460">
        <v>0</v>
      </c>
      <c r="BU158" s="460">
        <v>0</v>
      </c>
      <c r="BV158" s="460">
        <v>0</v>
      </c>
      <c r="BW158" s="460">
        <v>0</v>
      </c>
      <c r="BX158" s="460">
        <v>0</v>
      </c>
      <c r="BY158" s="460">
        <v>0</v>
      </c>
      <c r="BZ158" s="460">
        <v>0</v>
      </c>
      <c r="CA158" s="460">
        <v>0</v>
      </c>
      <c r="CB158" s="460">
        <v>0</v>
      </c>
      <c r="CC158" s="460">
        <v>0</v>
      </c>
      <c r="CD158" s="460">
        <v>0</v>
      </c>
      <c r="CE158" s="460">
        <v>0</v>
      </c>
      <c r="CF158" s="460">
        <v>0</v>
      </c>
      <c r="CG158" s="460">
        <v>0</v>
      </c>
      <c r="CH158" s="460">
        <v>0</v>
      </c>
      <c r="CI158" s="460">
        <v>0</v>
      </c>
      <c r="CJ158" s="460">
        <v>0</v>
      </c>
      <c r="CK158" s="460">
        <v>0</v>
      </c>
      <c r="CL158" s="460">
        <v>0</v>
      </c>
      <c r="CM158" s="460">
        <v>0</v>
      </c>
      <c r="CN158" s="460">
        <v>0</v>
      </c>
      <c r="CO158" s="460">
        <v>0</v>
      </c>
      <c r="CP158" s="460">
        <v>0</v>
      </c>
      <c r="CQ158" s="460">
        <v>0</v>
      </c>
      <c r="CR158" s="460">
        <v>0</v>
      </c>
      <c r="CS158" s="460">
        <v>0</v>
      </c>
      <c r="CT158" s="460">
        <v>0</v>
      </c>
      <c r="CU158" s="460">
        <v>0</v>
      </c>
      <c r="CV158" s="460">
        <v>0</v>
      </c>
      <c r="CW158" s="460">
        <v>0</v>
      </c>
      <c r="CX158" s="460">
        <v>0</v>
      </c>
      <c r="CY158" s="460">
        <v>0</v>
      </c>
      <c r="CZ158" s="460">
        <v>0</v>
      </c>
      <c r="DA158" s="460">
        <v>0</v>
      </c>
      <c r="DB158" s="460">
        <v>0</v>
      </c>
      <c r="DC158" s="460">
        <v>0</v>
      </c>
      <c r="DD158" s="460">
        <v>0</v>
      </c>
      <c r="DE158" s="460">
        <v>0</v>
      </c>
      <c r="DF158" s="460">
        <v>0</v>
      </c>
      <c r="DG158" s="460">
        <v>0</v>
      </c>
      <c r="DH158" s="460">
        <v>0</v>
      </c>
      <c r="DI158" s="460">
        <v>0</v>
      </c>
      <c r="DJ158" s="460">
        <v>0</v>
      </c>
      <c r="DK158" s="460">
        <v>0</v>
      </c>
      <c r="DL158" s="460">
        <v>0</v>
      </c>
      <c r="DM158" s="460">
        <v>0</v>
      </c>
      <c r="DN158" s="460">
        <v>0</v>
      </c>
      <c r="DO158" s="460">
        <v>0</v>
      </c>
      <c r="DP158" s="460">
        <v>0</v>
      </c>
      <c r="DQ158" s="460">
        <v>0</v>
      </c>
      <c r="DR158" s="460">
        <v>0</v>
      </c>
      <c r="DS158" s="460">
        <v>0</v>
      </c>
      <c r="DT158" s="460">
        <v>0</v>
      </c>
      <c r="DU158" s="460">
        <v>0</v>
      </c>
      <c r="DV158" s="460">
        <v>0</v>
      </c>
      <c r="DW158" s="460">
        <v>0</v>
      </c>
      <c r="DX158" s="460">
        <v>0</v>
      </c>
      <c r="DY158" s="460">
        <v>0</v>
      </c>
      <c r="DZ158" s="460">
        <v>0</v>
      </c>
      <c r="EA158" s="460">
        <v>0</v>
      </c>
      <c r="EB158" s="460">
        <v>0</v>
      </c>
      <c r="EC158" s="460">
        <v>0</v>
      </c>
      <c r="ED158" s="460">
        <v>0</v>
      </c>
      <c r="EE158" s="460">
        <v>0</v>
      </c>
      <c r="EF158" s="460">
        <v>0</v>
      </c>
      <c r="EG158" s="460">
        <v>0</v>
      </c>
      <c r="EH158" s="460">
        <v>0</v>
      </c>
      <c r="EI158" s="460">
        <v>0</v>
      </c>
      <c r="EJ158" s="460">
        <v>0</v>
      </c>
      <c r="EK158" s="460">
        <v>0</v>
      </c>
      <c r="EL158" s="470">
        <v>0</v>
      </c>
      <c r="EM158" s="400"/>
      <c r="EN158" s="475">
        <v>0</v>
      </c>
      <c r="EO158" s="470">
        <v>0</v>
      </c>
      <c r="EP158" s="459"/>
      <c r="EQ158" s="476">
        <v>0</v>
      </c>
      <c r="ER158" s="459"/>
      <c r="ES158" s="460"/>
      <c r="ET158" s="460"/>
      <c r="EU158" s="459"/>
      <c r="EV158" s="460"/>
      <c r="EX158" s="431"/>
      <c r="EY158" s="431"/>
      <c r="FA158" s="431"/>
      <c r="FB158" s="431"/>
      <c r="FC158" s="431"/>
      <c r="FD158" s="431"/>
      <c r="FE158" s="431"/>
      <c r="FF158" s="431"/>
      <c r="FG158" s="431"/>
      <c r="FH158" s="431"/>
      <c r="FI158" s="431"/>
      <c r="FJ158" s="431"/>
      <c r="FK158" s="431"/>
      <c r="FL158" s="431"/>
      <c r="FM158" s="431"/>
      <c r="FN158" s="431"/>
      <c r="FO158" s="431"/>
      <c r="FP158" s="431"/>
      <c r="FQ158" s="431"/>
      <c r="FR158" s="431"/>
    </row>
    <row r="159" spans="1:174">
      <c r="A159" s="439">
        <v>10</v>
      </c>
      <c r="B159" s="477" t="s">
        <v>50</v>
      </c>
      <c r="C159" s="468" t="s">
        <v>4</v>
      </c>
      <c r="D159" s="474">
        <v>17305000</v>
      </c>
      <c r="E159" s="460">
        <v>0</v>
      </c>
      <c r="F159" s="460">
        <v>0</v>
      </c>
      <c r="G159" s="460">
        <v>0</v>
      </c>
      <c r="H159" s="460">
        <v>0</v>
      </c>
      <c r="I159" s="460">
        <v>0</v>
      </c>
      <c r="J159" s="460">
        <v>0</v>
      </c>
      <c r="K159" s="460">
        <v>0</v>
      </c>
      <c r="L159" s="460">
        <v>0</v>
      </c>
      <c r="M159" s="460">
        <v>0</v>
      </c>
      <c r="N159" s="460">
        <v>0</v>
      </c>
      <c r="O159" s="460">
        <v>0</v>
      </c>
      <c r="P159" s="460">
        <v>0</v>
      </c>
      <c r="Q159" s="460">
        <v>0</v>
      </c>
      <c r="R159" s="460">
        <v>0</v>
      </c>
      <c r="S159" s="460">
        <v>0</v>
      </c>
      <c r="T159" s="460">
        <v>0</v>
      </c>
      <c r="U159" s="460">
        <v>0</v>
      </c>
      <c r="V159" s="460">
        <v>0</v>
      </c>
      <c r="W159" s="460">
        <v>0</v>
      </c>
      <c r="X159" s="460">
        <v>0</v>
      </c>
      <c r="Y159" s="460">
        <v>0</v>
      </c>
      <c r="Z159" s="460">
        <v>0</v>
      </c>
      <c r="AA159" s="460">
        <v>0</v>
      </c>
      <c r="AB159" s="460">
        <v>0</v>
      </c>
      <c r="AC159" s="460">
        <v>0</v>
      </c>
      <c r="AD159" s="460">
        <v>0</v>
      </c>
      <c r="AE159" s="460">
        <v>0</v>
      </c>
      <c r="AF159" s="460">
        <v>0</v>
      </c>
      <c r="AG159" s="460">
        <v>0</v>
      </c>
      <c r="AH159" s="460">
        <v>0</v>
      </c>
      <c r="AI159" s="460">
        <v>0</v>
      </c>
      <c r="AJ159" s="460">
        <v>0</v>
      </c>
      <c r="AK159" s="460">
        <v>0</v>
      </c>
      <c r="AL159" s="460">
        <v>0</v>
      </c>
      <c r="AM159" s="460">
        <v>0</v>
      </c>
      <c r="AN159" s="460">
        <v>0</v>
      </c>
      <c r="AO159" s="460">
        <v>0</v>
      </c>
      <c r="AP159" s="460">
        <v>0</v>
      </c>
      <c r="AQ159" s="460">
        <v>0</v>
      </c>
      <c r="AR159" s="460">
        <v>0</v>
      </c>
      <c r="AS159" s="460">
        <v>0</v>
      </c>
      <c r="AT159" s="460">
        <v>0</v>
      </c>
      <c r="AU159" s="460">
        <v>0</v>
      </c>
      <c r="AV159" s="460">
        <v>0</v>
      </c>
      <c r="AW159" s="460">
        <v>0</v>
      </c>
      <c r="AX159" s="460">
        <v>0</v>
      </c>
      <c r="AY159" s="460">
        <v>0</v>
      </c>
      <c r="AZ159" s="460">
        <v>0</v>
      </c>
      <c r="BA159" s="460">
        <v>0</v>
      </c>
      <c r="BB159" s="460">
        <v>0</v>
      </c>
      <c r="BC159" s="460">
        <v>0</v>
      </c>
      <c r="BD159" s="460">
        <v>0</v>
      </c>
      <c r="BE159" s="460">
        <v>0</v>
      </c>
      <c r="BF159" s="460">
        <v>0</v>
      </c>
      <c r="BG159" s="460">
        <v>0</v>
      </c>
      <c r="BH159" s="460">
        <v>0</v>
      </c>
      <c r="BI159" s="460">
        <v>0</v>
      </c>
      <c r="BJ159" s="460">
        <v>0</v>
      </c>
      <c r="BK159" s="460">
        <v>0</v>
      </c>
      <c r="BL159" s="460">
        <v>0</v>
      </c>
      <c r="BM159" s="460">
        <v>0</v>
      </c>
      <c r="BN159" s="460">
        <v>0</v>
      </c>
      <c r="BO159" s="460">
        <v>0</v>
      </c>
      <c r="BP159" s="460">
        <v>0</v>
      </c>
      <c r="BQ159" s="460">
        <v>0</v>
      </c>
      <c r="BR159" s="460">
        <v>0</v>
      </c>
      <c r="BS159" s="460">
        <v>0</v>
      </c>
      <c r="BT159" s="460">
        <v>0</v>
      </c>
      <c r="BU159" s="460">
        <v>0</v>
      </c>
      <c r="BV159" s="460">
        <v>0</v>
      </c>
      <c r="BW159" s="460">
        <v>0</v>
      </c>
      <c r="BX159" s="460">
        <v>0</v>
      </c>
      <c r="BY159" s="460">
        <v>0</v>
      </c>
      <c r="BZ159" s="460">
        <v>0</v>
      </c>
      <c r="CA159" s="460">
        <v>0</v>
      </c>
      <c r="CB159" s="460">
        <v>0</v>
      </c>
      <c r="CC159" s="460">
        <v>0</v>
      </c>
      <c r="CD159" s="460">
        <v>0</v>
      </c>
      <c r="CE159" s="460">
        <v>0</v>
      </c>
      <c r="CF159" s="460">
        <v>0</v>
      </c>
      <c r="CG159" s="460">
        <v>0</v>
      </c>
      <c r="CH159" s="460">
        <v>0</v>
      </c>
      <c r="CI159" s="460">
        <v>0</v>
      </c>
      <c r="CJ159" s="460">
        <v>0</v>
      </c>
      <c r="CK159" s="460">
        <v>0</v>
      </c>
      <c r="CL159" s="460">
        <v>0</v>
      </c>
      <c r="CM159" s="460">
        <v>0</v>
      </c>
      <c r="CN159" s="460">
        <v>0</v>
      </c>
      <c r="CO159" s="460">
        <v>0</v>
      </c>
      <c r="CP159" s="460">
        <v>0</v>
      </c>
      <c r="CQ159" s="460">
        <v>0</v>
      </c>
      <c r="CR159" s="460">
        <v>0</v>
      </c>
      <c r="CS159" s="460">
        <v>0</v>
      </c>
      <c r="CT159" s="460">
        <v>0</v>
      </c>
      <c r="CU159" s="460">
        <v>0</v>
      </c>
      <c r="CV159" s="460">
        <v>0</v>
      </c>
      <c r="CW159" s="460">
        <v>0</v>
      </c>
      <c r="CX159" s="460">
        <v>0</v>
      </c>
      <c r="CY159" s="460">
        <v>0</v>
      </c>
      <c r="CZ159" s="460">
        <v>0</v>
      </c>
      <c r="DA159" s="460">
        <v>0</v>
      </c>
      <c r="DB159" s="460">
        <v>0</v>
      </c>
      <c r="DC159" s="460">
        <v>0</v>
      </c>
      <c r="DD159" s="460">
        <v>0</v>
      </c>
      <c r="DE159" s="460">
        <v>0</v>
      </c>
      <c r="DF159" s="460">
        <v>0</v>
      </c>
      <c r="DG159" s="460">
        <v>0</v>
      </c>
      <c r="DH159" s="460">
        <v>0</v>
      </c>
      <c r="DI159" s="460">
        <v>0</v>
      </c>
      <c r="DJ159" s="460">
        <v>0</v>
      </c>
      <c r="DK159" s="460">
        <v>0</v>
      </c>
      <c r="DL159" s="460">
        <v>0</v>
      </c>
      <c r="DM159" s="460">
        <v>0</v>
      </c>
      <c r="DN159" s="460">
        <v>0</v>
      </c>
      <c r="DO159" s="460">
        <v>0</v>
      </c>
      <c r="DP159" s="460">
        <v>0</v>
      </c>
      <c r="DQ159" s="460">
        <v>0</v>
      </c>
      <c r="DR159" s="460">
        <v>0</v>
      </c>
      <c r="DS159" s="460">
        <v>0</v>
      </c>
      <c r="DT159" s="460">
        <v>0</v>
      </c>
      <c r="DU159" s="460">
        <v>0</v>
      </c>
      <c r="DV159" s="460">
        <v>0</v>
      </c>
      <c r="DW159" s="460">
        <v>0</v>
      </c>
      <c r="DX159" s="460">
        <v>0</v>
      </c>
      <c r="DY159" s="460">
        <v>0</v>
      </c>
      <c r="DZ159" s="460">
        <v>0</v>
      </c>
      <c r="EA159" s="460">
        <v>0</v>
      </c>
      <c r="EB159" s="460">
        <v>0</v>
      </c>
      <c r="EC159" s="460">
        <v>0</v>
      </c>
      <c r="ED159" s="460">
        <v>0</v>
      </c>
      <c r="EE159" s="460">
        <v>0</v>
      </c>
      <c r="EF159" s="460">
        <v>0</v>
      </c>
      <c r="EG159" s="460">
        <v>0</v>
      </c>
      <c r="EH159" s="460">
        <v>0</v>
      </c>
      <c r="EI159" s="460">
        <v>0</v>
      </c>
      <c r="EJ159" s="460">
        <v>0</v>
      </c>
      <c r="EK159" s="460">
        <v>0</v>
      </c>
      <c r="EL159" s="470">
        <v>0</v>
      </c>
      <c r="EM159" s="400"/>
      <c r="EN159" s="475">
        <v>0</v>
      </c>
      <c r="EO159" s="470">
        <v>0</v>
      </c>
      <c r="EP159" s="459"/>
      <c r="EQ159" s="476">
        <v>0</v>
      </c>
      <c r="ER159" s="459"/>
      <c r="ES159" s="460"/>
      <c r="ET159" s="460"/>
      <c r="EU159" s="459"/>
      <c r="EV159" s="460"/>
      <c r="EX159" s="431"/>
      <c r="EY159" s="431"/>
      <c r="FA159" s="431"/>
      <c r="FB159" s="431"/>
      <c r="FC159" s="431"/>
      <c r="FD159" s="431"/>
      <c r="FE159" s="431"/>
      <c r="FF159" s="431"/>
      <c r="FG159" s="431"/>
      <c r="FH159" s="431"/>
      <c r="FI159" s="431"/>
      <c r="FJ159" s="431"/>
      <c r="FK159" s="431"/>
      <c r="FL159" s="431"/>
      <c r="FM159" s="431"/>
      <c r="FN159" s="431"/>
      <c r="FO159" s="431"/>
      <c r="FP159" s="431"/>
      <c r="FQ159" s="431"/>
      <c r="FR159" s="431"/>
    </row>
    <row r="160" spans="1:174">
      <c r="A160" s="439">
        <v>11</v>
      </c>
      <c r="B160" s="478" t="s">
        <v>51</v>
      </c>
      <c r="C160" s="468" t="s">
        <v>4</v>
      </c>
      <c r="D160" s="474">
        <v>13050000</v>
      </c>
      <c r="E160" s="460">
        <v>0</v>
      </c>
      <c r="F160" s="460">
        <v>0</v>
      </c>
      <c r="G160" s="460">
        <v>0</v>
      </c>
      <c r="H160" s="460">
        <v>0</v>
      </c>
      <c r="I160" s="460">
        <v>0</v>
      </c>
      <c r="J160" s="460">
        <v>0</v>
      </c>
      <c r="K160" s="460">
        <v>0</v>
      </c>
      <c r="L160" s="460">
        <v>0</v>
      </c>
      <c r="M160" s="460">
        <v>0</v>
      </c>
      <c r="N160" s="460">
        <v>0</v>
      </c>
      <c r="O160" s="460">
        <v>0</v>
      </c>
      <c r="P160" s="460">
        <v>0</v>
      </c>
      <c r="Q160" s="460">
        <v>0</v>
      </c>
      <c r="R160" s="460">
        <v>0</v>
      </c>
      <c r="S160" s="460">
        <v>0</v>
      </c>
      <c r="T160" s="460">
        <v>0</v>
      </c>
      <c r="U160" s="460">
        <v>0</v>
      </c>
      <c r="V160" s="460">
        <v>0</v>
      </c>
      <c r="W160" s="460">
        <v>0</v>
      </c>
      <c r="X160" s="460">
        <v>0</v>
      </c>
      <c r="Y160" s="460">
        <v>0</v>
      </c>
      <c r="Z160" s="460">
        <v>0</v>
      </c>
      <c r="AA160" s="460">
        <v>0</v>
      </c>
      <c r="AB160" s="460">
        <v>0</v>
      </c>
      <c r="AC160" s="460">
        <v>0</v>
      </c>
      <c r="AD160" s="460">
        <v>0</v>
      </c>
      <c r="AE160" s="460">
        <v>0</v>
      </c>
      <c r="AF160" s="460">
        <v>0</v>
      </c>
      <c r="AG160" s="460">
        <v>0</v>
      </c>
      <c r="AH160" s="460">
        <v>0</v>
      </c>
      <c r="AI160" s="460">
        <v>0</v>
      </c>
      <c r="AJ160" s="460">
        <v>0</v>
      </c>
      <c r="AK160" s="460">
        <v>0</v>
      </c>
      <c r="AL160" s="460">
        <v>0</v>
      </c>
      <c r="AM160" s="460">
        <v>0</v>
      </c>
      <c r="AN160" s="460">
        <v>0</v>
      </c>
      <c r="AO160" s="460">
        <v>0</v>
      </c>
      <c r="AP160" s="460">
        <v>0</v>
      </c>
      <c r="AQ160" s="460">
        <v>0</v>
      </c>
      <c r="AR160" s="460">
        <v>0</v>
      </c>
      <c r="AS160" s="460">
        <v>0</v>
      </c>
      <c r="AT160" s="460">
        <v>0</v>
      </c>
      <c r="AU160" s="460">
        <v>0</v>
      </c>
      <c r="AV160" s="460">
        <v>0</v>
      </c>
      <c r="AW160" s="460">
        <v>0</v>
      </c>
      <c r="AX160" s="460">
        <v>0</v>
      </c>
      <c r="AY160" s="460">
        <v>0</v>
      </c>
      <c r="AZ160" s="460">
        <v>0</v>
      </c>
      <c r="BA160" s="460">
        <v>0</v>
      </c>
      <c r="BB160" s="460">
        <v>0</v>
      </c>
      <c r="BC160" s="460">
        <v>0</v>
      </c>
      <c r="BD160" s="460">
        <v>0</v>
      </c>
      <c r="BE160" s="460">
        <v>0</v>
      </c>
      <c r="BF160" s="460">
        <v>0</v>
      </c>
      <c r="BG160" s="460">
        <v>0</v>
      </c>
      <c r="BH160" s="460">
        <v>0</v>
      </c>
      <c r="BI160" s="460">
        <v>0</v>
      </c>
      <c r="BJ160" s="460">
        <v>0</v>
      </c>
      <c r="BK160" s="460">
        <v>0</v>
      </c>
      <c r="BL160" s="460">
        <v>0</v>
      </c>
      <c r="BM160" s="460">
        <v>0</v>
      </c>
      <c r="BN160" s="460">
        <v>0</v>
      </c>
      <c r="BO160" s="460">
        <v>0</v>
      </c>
      <c r="BP160" s="460">
        <v>0</v>
      </c>
      <c r="BQ160" s="460">
        <v>0</v>
      </c>
      <c r="BR160" s="460">
        <v>0</v>
      </c>
      <c r="BS160" s="460">
        <v>0</v>
      </c>
      <c r="BT160" s="460">
        <v>0</v>
      </c>
      <c r="BU160" s="460">
        <v>0</v>
      </c>
      <c r="BV160" s="460">
        <v>0</v>
      </c>
      <c r="BW160" s="460">
        <v>0</v>
      </c>
      <c r="BX160" s="460">
        <v>0</v>
      </c>
      <c r="BY160" s="460">
        <v>0</v>
      </c>
      <c r="BZ160" s="460">
        <v>0</v>
      </c>
      <c r="CA160" s="460">
        <v>0</v>
      </c>
      <c r="CB160" s="460">
        <v>0</v>
      </c>
      <c r="CC160" s="460">
        <v>0</v>
      </c>
      <c r="CD160" s="460">
        <v>0</v>
      </c>
      <c r="CE160" s="460">
        <v>0</v>
      </c>
      <c r="CF160" s="460">
        <v>0</v>
      </c>
      <c r="CG160" s="460">
        <v>0</v>
      </c>
      <c r="CH160" s="460">
        <v>0</v>
      </c>
      <c r="CI160" s="460">
        <v>0</v>
      </c>
      <c r="CJ160" s="460">
        <v>0</v>
      </c>
      <c r="CK160" s="460">
        <v>0</v>
      </c>
      <c r="CL160" s="460">
        <v>0</v>
      </c>
      <c r="CM160" s="460">
        <v>0</v>
      </c>
      <c r="CN160" s="460">
        <v>0</v>
      </c>
      <c r="CO160" s="460">
        <v>0</v>
      </c>
      <c r="CP160" s="460">
        <v>0</v>
      </c>
      <c r="CQ160" s="460">
        <v>0</v>
      </c>
      <c r="CR160" s="460">
        <v>0</v>
      </c>
      <c r="CS160" s="460">
        <v>0</v>
      </c>
      <c r="CT160" s="460">
        <v>0</v>
      </c>
      <c r="CU160" s="460">
        <v>0</v>
      </c>
      <c r="CV160" s="460">
        <v>0</v>
      </c>
      <c r="CW160" s="460">
        <v>0</v>
      </c>
      <c r="CX160" s="460">
        <v>0</v>
      </c>
      <c r="CY160" s="460">
        <v>0</v>
      </c>
      <c r="CZ160" s="460">
        <v>0</v>
      </c>
      <c r="DA160" s="460">
        <v>0</v>
      </c>
      <c r="DB160" s="460">
        <v>0</v>
      </c>
      <c r="DC160" s="460">
        <v>0</v>
      </c>
      <c r="DD160" s="460">
        <v>0</v>
      </c>
      <c r="DE160" s="460">
        <v>0</v>
      </c>
      <c r="DF160" s="460">
        <v>0</v>
      </c>
      <c r="DG160" s="460">
        <v>0</v>
      </c>
      <c r="DH160" s="460">
        <v>0</v>
      </c>
      <c r="DI160" s="460">
        <v>0</v>
      </c>
      <c r="DJ160" s="460">
        <v>0</v>
      </c>
      <c r="DK160" s="460">
        <v>0</v>
      </c>
      <c r="DL160" s="460">
        <v>0</v>
      </c>
      <c r="DM160" s="460">
        <v>0</v>
      </c>
      <c r="DN160" s="460">
        <v>0</v>
      </c>
      <c r="DO160" s="460">
        <v>0</v>
      </c>
      <c r="DP160" s="460">
        <v>0</v>
      </c>
      <c r="DQ160" s="460">
        <v>0</v>
      </c>
      <c r="DR160" s="460">
        <v>0</v>
      </c>
      <c r="DS160" s="460">
        <v>0</v>
      </c>
      <c r="DT160" s="460">
        <v>0</v>
      </c>
      <c r="DU160" s="460">
        <v>0</v>
      </c>
      <c r="DV160" s="460">
        <v>0</v>
      </c>
      <c r="DW160" s="460">
        <v>0</v>
      </c>
      <c r="DX160" s="460">
        <v>0</v>
      </c>
      <c r="DY160" s="460">
        <v>0</v>
      </c>
      <c r="DZ160" s="460">
        <v>0</v>
      </c>
      <c r="EA160" s="460">
        <v>0</v>
      </c>
      <c r="EB160" s="460">
        <v>0</v>
      </c>
      <c r="EC160" s="460">
        <v>0</v>
      </c>
      <c r="ED160" s="460">
        <v>0</v>
      </c>
      <c r="EE160" s="460">
        <v>0</v>
      </c>
      <c r="EF160" s="460">
        <v>0</v>
      </c>
      <c r="EG160" s="460">
        <v>0</v>
      </c>
      <c r="EH160" s="460">
        <v>0</v>
      </c>
      <c r="EI160" s="460">
        <v>0</v>
      </c>
      <c r="EJ160" s="460">
        <v>0</v>
      </c>
      <c r="EK160" s="460">
        <v>0</v>
      </c>
      <c r="EL160" s="470">
        <v>0</v>
      </c>
      <c r="EM160" s="400"/>
      <c r="EN160" s="475">
        <v>0</v>
      </c>
      <c r="EO160" s="470">
        <v>0</v>
      </c>
      <c r="EP160" s="459"/>
      <c r="EQ160" s="476">
        <v>0</v>
      </c>
      <c r="ER160" s="459"/>
      <c r="ES160" s="460"/>
      <c r="ET160" s="460"/>
      <c r="EU160" s="459"/>
      <c r="EV160" s="460"/>
      <c r="EX160" s="431"/>
      <c r="EY160" s="431"/>
      <c r="FA160" s="431"/>
      <c r="FB160" s="431"/>
      <c r="FC160" s="431"/>
      <c r="FD160" s="431"/>
      <c r="FE160" s="431"/>
      <c r="FF160" s="431"/>
      <c r="FG160" s="431"/>
      <c r="FH160" s="431"/>
      <c r="FI160" s="431"/>
      <c r="FJ160" s="431"/>
      <c r="FK160" s="431"/>
      <c r="FL160" s="431"/>
      <c r="FM160" s="431"/>
      <c r="FN160" s="431"/>
      <c r="FO160" s="431"/>
      <c r="FP160" s="431"/>
      <c r="FQ160" s="431"/>
      <c r="FR160" s="431"/>
    </row>
    <row r="161" spans="1:174">
      <c r="A161" s="439">
        <v>12</v>
      </c>
      <c r="B161" s="478" t="s">
        <v>52</v>
      </c>
      <c r="C161" s="468" t="s">
        <v>4</v>
      </c>
      <c r="D161" s="474">
        <v>4255000</v>
      </c>
      <c r="E161" s="460">
        <v>0</v>
      </c>
      <c r="F161" s="460">
        <v>0</v>
      </c>
      <c r="G161" s="460">
        <v>0</v>
      </c>
      <c r="H161" s="460">
        <v>0</v>
      </c>
      <c r="I161" s="460">
        <v>0</v>
      </c>
      <c r="J161" s="460">
        <v>0</v>
      </c>
      <c r="K161" s="460">
        <v>0</v>
      </c>
      <c r="L161" s="460">
        <v>0</v>
      </c>
      <c r="M161" s="460">
        <v>0</v>
      </c>
      <c r="N161" s="460">
        <v>0</v>
      </c>
      <c r="O161" s="460">
        <v>0</v>
      </c>
      <c r="P161" s="460">
        <v>0</v>
      </c>
      <c r="Q161" s="460">
        <v>0</v>
      </c>
      <c r="R161" s="460">
        <v>0</v>
      </c>
      <c r="S161" s="460">
        <v>0</v>
      </c>
      <c r="T161" s="460">
        <v>0</v>
      </c>
      <c r="U161" s="460">
        <v>0</v>
      </c>
      <c r="V161" s="460">
        <v>0</v>
      </c>
      <c r="W161" s="460">
        <v>0</v>
      </c>
      <c r="X161" s="460">
        <v>0</v>
      </c>
      <c r="Y161" s="460">
        <v>0</v>
      </c>
      <c r="Z161" s="460">
        <v>0</v>
      </c>
      <c r="AA161" s="460">
        <v>0</v>
      </c>
      <c r="AB161" s="460">
        <v>0</v>
      </c>
      <c r="AC161" s="460">
        <v>0</v>
      </c>
      <c r="AD161" s="460">
        <v>0</v>
      </c>
      <c r="AE161" s="460">
        <v>0</v>
      </c>
      <c r="AF161" s="460">
        <v>0</v>
      </c>
      <c r="AG161" s="460">
        <v>0</v>
      </c>
      <c r="AH161" s="460">
        <v>0</v>
      </c>
      <c r="AI161" s="460">
        <v>0</v>
      </c>
      <c r="AJ161" s="460">
        <v>0</v>
      </c>
      <c r="AK161" s="460">
        <v>0</v>
      </c>
      <c r="AL161" s="460">
        <v>0</v>
      </c>
      <c r="AM161" s="460">
        <v>0</v>
      </c>
      <c r="AN161" s="460">
        <v>0</v>
      </c>
      <c r="AO161" s="460">
        <v>0</v>
      </c>
      <c r="AP161" s="460">
        <v>0</v>
      </c>
      <c r="AQ161" s="460">
        <v>0</v>
      </c>
      <c r="AR161" s="460">
        <v>0</v>
      </c>
      <c r="AS161" s="460">
        <v>0</v>
      </c>
      <c r="AT161" s="460">
        <v>0</v>
      </c>
      <c r="AU161" s="460">
        <v>0</v>
      </c>
      <c r="AV161" s="460">
        <v>0</v>
      </c>
      <c r="AW161" s="460">
        <v>0</v>
      </c>
      <c r="AX161" s="460">
        <v>0</v>
      </c>
      <c r="AY161" s="460">
        <v>0</v>
      </c>
      <c r="AZ161" s="460">
        <v>0</v>
      </c>
      <c r="BA161" s="460">
        <v>0</v>
      </c>
      <c r="BB161" s="460">
        <v>0</v>
      </c>
      <c r="BC161" s="460">
        <v>0</v>
      </c>
      <c r="BD161" s="460">
        <v>0</v>
      </c>
      <c r="BE161" s="460">
        <v>0</v>
      </c>
      <c r="BF161" s="460">
        <v>0</v>
      </c>
      <c r="BG161" s="460">
        <v>0</v>
      </c>
      <c r="BH161" s="460">
        <v>0</v>
      </c>
      <c r="BI161" s="460">
        <v>0</v>
      </c>
      <c r="BJ161" s="460">
        <v>0</v>
      </c>
      <c r="BK161" s="460">
        <v>0</v>
      </c>
      <c r="BL161" s="460">
        <v>0</v>
      </c>
      <c r="BM161" s="460">
        <v>0</v>
      </c>
      <c r="BN161" s="460">
        <v>0</v>
      </c>
      <c r="BO161" s="460">
        <v>0</v>
      </c>
      <c r="BP161" s="460">
        <v>0</v>
      </c>
      <c r="BQ161" s="460">
        <v>0</v>
      </c>
      <c r="BR161" s="460">
        <v>0</v>
      </c>
      <c r="BS161" s="460">
        <v>0</v>
      </c>
      <c r="BT161" s="460">
        <v>0</v>
      </c>
      <c r="BU161" s="460">
        <v>0</v>
      </c>
      <c r="BV161" s="460">
        <v>0</v>
      </c>
      <c r="BW161" s="460">
        <v>0</v>
      </c>
      <c r="BX161" s="460">
        <v>0</v>
      </c>
      <c r="BY161" s="460">
        <v>0</v>
      </c>
      <c r="BZ161" s="460">
        <v>0</v>
      </c>
      <c r="CA161" s="460">
        <v>0</v>
      </c>
      <c r="CB161" s="460">
        <v>0</v>
      </c>
      <c r="CC161" s="460">
        <v>0</v>
      </c>
      <c r="CD161" s="460">
        <v>0</v>
      </c>
      <c r="CE161" s="460">
        <v>0</v>
      </c>
      <c r="CF161" s="460">
        <v>0</v>
      </c>
      <c r="CG161" s="460">
        <v>0</v>
      </c>
      <c r="CH161" s="460">
        <v>0</v>
      </c>
      <c r="CI161" s="460">
        <v>0</v>
      </c>
      <c r="CJ161" s="460">
        <v>0</v>
      </c>
      <c r="CK161" s="460">
        <v>0</v>
      </c>
      <c r="CL161" s="460">
        <v>0</v>
      </c>
      <c r="CM161" s="460">
        <v>0</v>
      </c>
      <c r="CN161" s="460">
        <v>0</v>
      </c>
      <c r="CO161" s="460">
        <v>0</v>
      </c>
      <c r="CP161" s="460">
        <v>0</v>
      </c>
      <c r="CQ161" s="460">
        <v>0</v>
      </c>
      <c r="CR161" s="460">
        <v>0</v>
      </c>
      <c r="CS161" s="460">
        <v>0</v>
      </c>
      <c r="CT161" s="460">
        <v>0</v>
      </c>
      <c r="CU161" s="460">
        <v>0</v>
      </c>
      <c r="CV161" s="460">
        <v>0</v>
      </c>
      <c r="CW161" s="460">
        <v>0</v>
      </c>
      <c r="CX161" s="460">
        <v>0</v>
      </c>
      <c r="CY161" s="460">
        <v>0</v>
      </c>
      <c r="CZ161" s="460">
        <v>0</v>
      </c>
      <c r="DA161" s="460">
        <v>0</v>
      </c>
      <c r="DB161" s="460">
        <v>0</v>
      </c>
      <c r="DC161" s="460">
        <v>0</v>
      </c>
      <c r="DD161" s="460">
        <v>0</v>
      </c>
      <c r="DE161" s="460">
        <v>0</v>
      </c>
      <c r="DF161" s="460">
        <v>0</v>
      </c>
      <c r="DG161" s="460">
        <v>0</v>
      </c>
      <c r="DH161" s="460">
        <v>0</v>
      </c>
      <c r="DI161" s="460">
        <v>0</v>
      </c>
      <c r="DJ161" s="460">
        <v>0</v>
      </c>
      <c r="DK161" s="460">
        <v>0</v>
      </c>
      <c r="DL161" s="460">
        <v>0</v>
      </c>
      <c r="DM161" s="460">
        <v>0</v>
      </c>
      <c r="DN161" s="460">
        <v>0</v>
      </c>
      <c r="DO161" s="460">
        <v>0</v>
      </c>
      <c r="DP161" s="460">
        <v>0</v>
      </c>
      <c r="DQ161" s="460">
        <v>0</v>
      </c>
      <c r="DR161" s="460">
        <v>0</v>
      </c>
      <c r="DS161" s="460">
        <v>0</v>
      </c>
      <c r="DT161" s="460">
        <v>0</v>
      </c>
      <c r="DU161" s="460">
        <v>0</v>
      </c>
      <c r="DV161" s="460">
        <v>0</v>
      </c>
      <c r="DW161" s="460">
        <v>0</v>
      </c>
      <c r="DX161" s="460">
        <v>0</v>
      </c>
      <c r="DY161" s="460">
        <v>0</v>
      </c>
      <c r="DZ161" s="460">
        <v>0</v>
      </c>
      <c r="EA161" s="460">
        <v>0</v>
      </c>
      <c r="EB161" s="460">
        <v>0</v>
      </c>
      <c r="EC161" s="460">
        <v>0</v>
      </c>
      <c r="ED161" s="460">
        <v>0</v>
      </c>
      <c r="EE161" s="460">
        <v>0</v>
      </c>
      <c r="EF161" s="460">
        <v>0</v>
      </c>
      <c r="EG161" s="460">
        <v>0</v>
      </c>
      <c r="EH161" s="460">
        <v>0</v>
      </c>
      <c r="EI161" s="460">
        <v>0</v>
      </c>
      <c r="EJ161" s="460">
        <v>0</v>
      </c>
      <c r="EK161" s="460">
        <v>0</v>
      </c>
      <c r="EL161" s="470">
        <v>0</v>
      </c>
      <c r="EM161" s="400"/>
      <c r="EN161" s="475">
        <v>0</v>
      </c>
      <c r="EO161" s="470">
        <v>0</v>
      </c>
      <c r="EP161" s="459"/>
      <c r="EQ161" s="476">
        <v>0</v>
      </c>
      <c r="ER161" s="459"/>
      <c r="ES161" s="460"/>
      <c r="ET161" s="460"/>
      <c r="EU161" s="459"/>
      <c r="EV161" s="460"/>
      <c r="EX161" s="431"/>
      <c r="EY161" s="431"/>
      <c r="FA161" s="431"/>
      <c r="FB161" s="431"/>
      <c r="FC161" s="431"/>
      <c r="FD161" s="431"/>
      <c r="FE161" s="431"/>
      <c r="FF161" s="431"/>
      <c r="FG161" s="431"/>
      <c r="FH161" s="431"/>
      <c r="FI161" s="431"/>
      <c r="FJ161" s="431"/>
      <c r="FK161" s="431"/>
      <c r="FL161" s="431"/>
      <c r="FM161" s="431"/>
      <c r="FN161" s="431"/>
      <c r="FO161" s="431"/>
      <c r="FP161" s="431"/>
      <c r="FQ161" s="431"/>
      <c r="FR161" s="431"/>
    </row>
    <row r="162" spans="1:174">
      <c r="A162" s="439">
        <v>13</v>
      </c>
      <c r="B162" s="477" t="s">
        <v>53</v>
      </c>
      <c r="C162" s="468" t="s">
        <v>4</v>
      </c>
      <c r="D162" s="474">
        <v>32928000</v>
      </c>
      <c r="E162" s="460">
        <v>0</v>
      </c>
      <c r="F162" s="460">
        <v>0</v>
      </c>
      <c r="G162" s="460">
        <v>0</v>
      </c>
      <c r="H162" s="460">
        <v>0</v>
      </c>
      <c r="I162" s="460">
        <v>0</v>
      </c>
      <c r="J162" s="460">
        <v>0</v>
      </c>
      <c r="K162" s="460">
        <v>0</v>
      </c>
      <c r="L162" s="460">
        <v>0</v>
      </c>
      <c r="M162" s="460">
        <v>0</v>
      </c>
      <c r="N162" s="460">
        <v>0</v>
      </c>
      <c r="O162" s="460">
        <v>0</v>
      </c>
      <c r="P162" s="460">
        <v>0</v>
      </c>
      <c r="Q162" s="460">
        <v>0</v>
      </c>
      <c r="R162" s="460">
        <v>0</v>
      </c>
      <c r="S162" s="460">
        <v>0</v>
      </c>
      <c r="T162" s="460">
        <v>0</v>
      </c>
      <c r="U162" s="460">
        <v>0</v>
      </c>
      <c r="V162" s="460">
        <v>0</v>
      </c>
      <c r="W162" s="460">
        <v>0</v>
      </c>
      <c r="X162" s="460">
        <v>0</v>
      </c>
      <c r="Y162" s="460">
        <v>0</v>
      </c>
      <c r="Z162" s="460">
        <v>0</v>
      </c>
      <c r="AA162" s="460">
        <v>0</v>
      </c>
      <c r="AB162" s="460">
        <v>0</v>
      </c>
      <c r="AC162" s="460">
        <v>0</v>
      </c>
      <c r="AD162" s="460">
        <v>0</v>
      </c>
      <c r="AE162" s="460">
        <v>0</v>
      </c>
      <c r="AF162" s="460">
        <v>0</v>
      </c>
      <c r="AG162" s="460">
        <v>0</v>
      </c>
      <c r="AH162" s="460">
        <v>0</v>
      </c>
      <c r="AI162" s="460">
        <v>0</v>
      </c>
      <c r="AJ162" s="460">
        <v>0</v>
      </c>
      <c r="AK162" s="460">
        <v>0</v>
      </c>
      <c r="AL162" s="460">
        <v>0</v>
      </c>
      <c r="AM162" s="460">
        <v>0</v>
      </c>
      <c r="AN162" s="460">
        <v>0</v>
      </c>
      <c r="AO162" s="460">
        <v>0</v>
      </c>
      <c r="AP162" s="460">
        <v>0</v>
      </c>
      <c r="AQ162" s="460">
        <v>0</v>
      </c>
      <c r="AR162" s="460">
        <v>0</v>
      </c>
      <c r="AS162" s="460">
        <v>0</v>
      </c>
      <c r="AT162" s="460">
        <v>0</v>
      </c>
      <c r="AU162" s="460">
        <v>0</v>
      </c>
      <c r="AV162" s="460">
        <v>0</v>
      </c>
      <c r="AW162" s="460">
        <v>0</v>
      </c>
      <c r="AX162" s="460">
        <v>0</v>
      </c>
      <c r="AY162" s="460">
        <v>0</v>
      </c>
      <c r="AZ162" s="460">
        <v>0</v>
      </c>
      <c r="BA162" s="460">
        <v>0</v>
      </c>
      <c r="BB162" s="460">
        <v>0</v>
      </c>
      <c r="BC162" s="460">
        <v>0</v>
      </c>
      <c r="BD162" s="460">
        <v>0</v>
      </c>
      <c r="BE162" s="460">
        <v>0</v>
      </c>
      <c r="BF162" s="460">
        <v>0</v>
      </c>
      <c r="BG162" s="460">
        <v>0</v>
      </c>
      <c r="BH162" s="460">
        <v>0</v>
      </c>
      <c r="BI162" s="460">
        <v>0</v>
      </c>
      <c r="BJ162" s="460">
        <v>0</v>
      </c>
      <c r="BK162" s="460">
        <v>0</v>
      </c>
      <c r="BL162" s="460">
        <v>0</v>
      </c>
      <c r="BM162" s="460">
        <v>0</v>
      </c>
      <c r="BN162" s="460">
        <v>0</v>
      </c>
      <c r="BO162" s="460">
        <v>0</v>
      </c>
      <c r="BP162" s="460">
        <v>0</v>
      </c>
      <c r="BQ162" s="460">
        <v>0</v>
      </c>
      <c r="BR162" s="460">
        <v>0</v>
      </c>
      <c r="BS162" s="460">
        <v>0</v>
      </c>
      <c r="BT162" s="460">
        <v>0</v>
      </c>
      <c r="BU162" s="460">
        <v>0</v>
      </c>
      <c r="BV162" s="460">
        <v>0</v>
      </c>
      <c r="BW162" s="460">
        <v>0</v>
      </c>
      <c r="BX162" s="460">
        <v>0</v>
      </c>
      <c r="BY162" s="460">
        <v>0</v>
      </c>
      <c r="BZ162" s="460">
        <v>0</v>
      </c>
      <c r="CA162" s="460">
        <v>0</v>
      </c>
      <c r="CB162" s="460">
        <v>0</v>
      </c>
      <c r="CC162" s="460">
        <v>0</v>
      </c>
      <c r="CD162" s="460">
        <v>0</v>
      </c>
      <c r="CE162" s="460">
        <v>0</v>
      </c>
      <c r="CF162" s="460">
        <v>0</v>
      </c>
      <c r="CG162" s="460">
        <v>0</v>
      </c>
      <c r="CH162" s="460">
        <v>0</v>
      </c>
      <c r="CI162" s="460">
        <v>0</v>
      </c>
      <c r="CJ162" s="460">
        <v>0</v>
      </c>
      <c r="CK162" s="460">
        <v>0</v>
      </c>
      <c r="CL162" s="460">
        <v>0</v>
      </c>
      <c r="CM162" s="460">
        <v>0</v>
      </c>
      <c r="CN162" s="460">
        <v>0</v>
      </c>
      <c r="CO162" s="460">
        <v>0</v>
      </c>
      <c r="CP162" s="460">
        <v>0</v>
      </c>
      <c r="CQ162" s="460">
        <v>0</v>
      </c>
      <c r="CR162" s="460">
        <v>0</v>
      </c>
      <c r="CS162" s="460">
        <v>0</v>
      </c>
      <c r="CT162" s="460">
        <v>0</v>
      </c>
      <c r="CU162" s="460">
        <v>0</v>
      </c>
      <c r="CV162" s="460">
        <v>0</v>
      </c>
      <c r="CW162" s="460">
        <v>0</v>
      </c>
      <c r="CX162" s="460">
        <v>0</v>
      </c>
      <c r="CY162" s="460">
        <v>0</v>
      </c>
      <c r="CZ162" s="460">
        <v>0</v>
      </c>
      <c r="DA162" s="460">
        <v>0</v>
      </c>
      <c r="DB162" s="460">
        <v>0</v>
      </c>
      <c r="DC162" s="460">
        <v>0</v>
      </c>
      <c r="DD162" s="460">
        <v>0</v>
      </c>
      <c r="DE162" s="460">
        <v>0</v>
      </c>
      <c r="DF162" s="460">
        <v>0</v>
      </c>
      <c r="DG162" s="460">
        <v>0</v>
      </c>
      <c r="DH162" s="460">
        <v>0</v>
      </c>
      <c r="DI162" s="460">
        <v>0</v>
      </c>
      <c r="DJ162" s="460">
        <v>0</v>
      </c>
      <c r="DK162" s="460">
        <v>0</v>
      </c>
      <c r="DL162" s="460">
        <v>0</v>
      </c>
      <c r="DM162" s="460">
        <v>0</v>
      </c>
      <c r="DN162" s="460">
        <v>0</v>
      </c>
      <c r="DO162" s="460">
        <v>0</v>
      </c>
      <c r="DP162" s="460">
        <v>0</v>
      </c>
      <c r="DQ162" s="460">
        <v>0</v>
      </c>
      <c r="DR162" s="460">
        <v>0</v>
      </c>
      <c r="DS162" s="460">
        <v>0</v>
      </c>
      <c r="DT162" s="460">
        <v>0</v>
      </c>
      <c r="DU162" s="460">
        <v>0</v>
      </c>
      <c r="DV162" s="460">
        <v>0</v>
      </c>
      <c r="DW162" s="460">
        <v>0</v>
      </c>
      <c r="DX162" s="460">
        <v>0</v>
      </c>
      <c r="DY162" s="460">
        <v>0</v>
      </c>
      <c r="DZ162" s="460">
        <v>0</v>
      </c>
      <c r="EA162" s="460">
        <v>0</v>
      </c>
      <c r="EB162" s="460">
        <v>0</v>
      </c>
      <c r="EC162" s="460">
        <v>0</v>
      </c>
      <c r="ED162" s="460">
        <v>0</v>
      </c>
      <c r="EE162" s="460">
        <v>0</v>
      </c>
      <c r="EF162" s="460">
        <v>0</v>
      </c>
      <c r="EG162" s="460">
        <v>0</v>
      </c>
      <c r="EH162" s="460">
        <v>0</v>
      </c>
      <c r="EI162" s="460">
        <v>0</v>
      </c>
      <c r="EJ162" s="460">
        <v>0</v>
      </c>
      <c r="EK162" s="460">
        <v>0</v>
      </c>
      <c r="EL162" s="470">
        <v>0</v>
      </c>
      <c r="EM162" s="400"/>
      <c r="EN162" s="475">
        <v>0</v>
      </c>
      <c r="EO162" s="470">
        <v>0</v>
      </c>
      <c r="EP162" s="459"/>
      <c r="EQ162" s="476">
        <v>0</v>
      </c>
      <c r="ER162" s="459"/>
      <c r="ES162" s="460"/>
      <c r="ET162" s="460"/>
      <c r="EU162" s="459"/>
      <c r="EV162" s="460"/>
      <c r="EX162" s="431"/>
      <c r="EY162" s="431"/>
      <c r="FA162" s="431"/>
      <c r="FB162" s="431"/>
      <c r="FC162" s="431"/>
      <c r="FD162" s="431"/>
      <c r="FE162" s="431"/>
      <c r="FF162" s="431"/>
      <c r="FG162" s="431"/>
      <c r="FH162" s="431"/>
      <c r="FI162" s="431"/>
      <c r="FJ162" s="431"/>
      <c r="FK162" s="431"/>
      <c r="FL162" s="431"/>
      <c r="FM162" s="431"/>
      <c r="FN162" s="431"/>
      <c r="FO162" s="431"/>
      <c r="FP162" s="431"/>
      <c r="FQ162" s="431"/>
      <c r="FR162" s="431"/>
    </row>
    <row r="163" spans="1:174">
      <c r="A163" s="439">
        <v>14</v>
      </c>
      <c r="B163" s="478" t="s">
        <v>54</v>
      </c>
      <c r="C163" s="468" t="s">
        <v>4</v>
      </c>
      <c r="D163" s="474">
        <v>18552000</v>
      </c>
      <c r="E163" s="460">
        <v>0</v>
      </c>
      <c r="F163" s="460">
        <v>0</v>
      </c>
      <c r="G163" s="460">
        <v>0</v>
      </c>
      <c r="H163" s="460">
        <v>0</v>
      </c>
      <c r="I163" s="460">
        <v>0</v>
      </c>
      <c r="J163" s="460">
        <v>0</v>
      </c>
      <c r="K163" s="460">
        <v>0</v>
      </c>
      <c r="L163" s="460">
        <v>0</v>
      </c>
      <c r="M163" s="460">
        <v>0</v>
      </c>
      <c r="N163" s="460">
        <v>0</v>
      </c>
      <c r="O163" s="460">
        <v>0</v>
      </c>
      <c r="P163" s="460">
        <v>0</v>
      </c>
      <c r="Q163" s="460">
        <v>0</v>
      </c>
      <c r="R163" s="460">
        <v>0</v>
      </c>
      <c r="S163" s="460">
        <v>0</v>
      </c>
      <c r="T163" s="460">
        <v>0</v>
      </c>
      <c r="U163" s="460">
        <v>0</v>
      </c>
      <c r="V163" s="460">
        <v>0</v>
      </c>
      <c r="W163" s="460">
        <v>0</v>
      </c>
      <c r="X163" s="460">
        <v>0</v>
      </c>
      <c r="Y163" s="460">
        <v>0</v>
      </c>
      <c r="Z163" s="460">
        <v>0</v>
      </c>
      <c r="AA163" s="460">
        <v>0</v>
      </c>
      <c r="AB163" s="460">
        <v>0</v>
      </c>
      <c r="AC163" s="460">
        <v>0</v>
      </c>
      <c r="AD163" s="460">
        <v>0</v>
      </c>
      <c r="AE163" s="460">
        <v>0</v>
      </c>
      <c r="AF163" s="460">
        <v>0</v>
      </c>
      <c r="AG163" s="460">
        <v>0</v>
      </c>
      <c r="AH163" s="460">
        <v>0</v>
      </c>
      <c r="AI163" s="460">
        <v>0</v>
      </c>
      <c r="AJ163" s="460">
        <v>0</v>
      </c>
      <c r="AK163" s="460">
        <v>0</v>
      </c>
      <c r="AL163" s="460">
        <v>0</v>
      </c>
      <c r="AM163" s="460">
        <v>0</v>
      </c>
      <c r="AN163" s="460">
        <v>0</v>
      </c>
      <c r="AO163" s="460">
        <v>0</v>
      </c>
      <c r="AP163" s="460">
        <v>0</v>
      </c>
      <c r="AQ163" s="460">
        <v>0</v>
      </c>
      <c r="AR163" s="460">
        <v>0</v>
      </c>
      <c r="AS163" s="460">
        <v>0</v>
      </c>
      <c r="AT163" s="460">
        <v>0</v>
      </c>
      <c r="AU163" s="460">
        <v>0</v>
      </c>
      <c r="AV163" s="460">
        <v>0</v>
      </c>
      <c r="AW163" s="460">
        <v>0</v>
      </c>
      <c r="AX163" s="460">
        <v>0</v>
      </c>
      <c r="AY163" s="460">
        <v>0</v>
      </c>
      <c r="AZ163" s="460">
        <v>0</v>
      </c>
      <c r="BA163" s="460">
        <v>0</v>
      </c>
      <c r="BB163" s="460">
        <v>0</v>
      </c>
      <c r="BC163" s="460">
        <v>0</v>
      </c>
      <c r="BD163" s="460">
        <v>0</v>
      </c>
      <c r="BE163" s="460">
        <v>0</v>
      </c>
      <c r="BF163" s="460">
        <v>0</v>
      </c>
      <c r="BG163" s="460">
        <v>0</v>
      </c>
      <c r="BH163" s="460">
        <v>0</v>
      </c>
      <c r="BI163" s="460">
        <v>0</v>
      </c>
      <c r="BJ163" s="460">
        <v>0</v>
      </c>
      <c r="BK163" s="460">
        <v>0</v>
      </c>
      <c r="BL163" s="460">
        <v>0</v>
      </c>
      <c r="BM163" s="460">
        <v>0</v>
      </c>
      <c r="BN163" s="460">
        <v>0</v>
      </c>
      <c r="BO163" s="460">
        <v>0</v>
      </c>
      <c r="BP163" s="460">
        <v>0</v>
      </c>
      <c r="BQ163" s="460">
        <v>0</v>
      </c>
      <c r="BR163" s="460">
        <v>0</v>
      </c>
      <c r="BS163" s="460">
        <v>0</v>
      </c>
      <c r="BT163" s="460">
        <v>0</v>
      </c>
      <c r="BU163" s="460">
        <v>0</v>
      </c>
      <c r="BV163" s="460">
        <v>0</v>
      </c>
      <c r="BW163" s="460">
        <v>0</v>
      </c>
      <c r="BX163" s="460">
        <v>0</v>
      </c>
      <c r="BY163" s="460">
        <v>0</v>
      </c>
      <c r="BZ163" s="460">
        <v>0</v>
      </c>
      <c r="CA163" s="460">
        <v>0</v>
      </c>
      <c r="CB163" s="460">
        <v>0</v>
      </c>
      <c r="CC163" s="460">
        <v>0</v>
      </c>
      <c r="CD163" s="460">
        <v>0</v>
      </c>
      <c r="CE163" s="460">
        <v>0</v>
      </c>
      <c r="CF163" s="460">
        <v>0</v>
      </c>
      <c r="CG163" s="460">
        <v>0</v>
      </c>
      <c r="CH163" s="460">
        <v>0</v>
      </c>
      <c r="CI163" s="460">
        <v>0</v>
      </c>
      <c r="CJ163" s="460">
        <v>0</v>
      </c>
      <c r="CK163" s="460">
        <v>0</v>
      </c>
      <c r="CL163" s="460">
        <v>0</v>
      </c>
      <c r="CM163" s="460">
        <v>0</v>
      </c>
      <c r="CN163" s="460">
        <v>0</v>
      </c>
      <c r="CO163" s="460">
        <v>0</v>
      </c>
      <c r="CP163" s="460">
        <v>0</v>
      </c>
      <c r="CQ163" s="460">
        <v>0</v>
      </c>
      <c r="CR163" s="460">
        <v>0</v>
      </c>
      <c r="CS163" s="460">
        <v>0</v>
      </c>
      <c r="CT163" s="460">
        <v>0</v>
      </c>
      <c r="CU163" s="460">
        <v>0</v>
      </c>
      <c r="CV163" s="460">
        <v>0</v>
      </c>
      <c r="CW163" s="460">
        <v>0</v>
      </c>
      <c r="CX163" s="460">
        <v>0</v>
      </c>
      <c r="CY163" s="460">
        <v>0</v>
      </c>
      <c r="CZ163" s="460">
        <v>0</v>
      </c>
      <c r="DA163" s="460">
        <v>0</v>
      </c>
      <c r="DB163" s="460">
        <v>0</v>
      </c>
      <c r="DC163" s="460">
        <v>0</v>
      </c>
      <c r="DD163" s="460">
        <v>0</v>
      </c>
      <c r="DE163" s="460">
        <v>0</v>
      </c>
      <c r="DF163" s="460">
        <v>0</v>
      </c>
      <c r="DG163" s="460">
        <v>0</v>
      </c>
      <c r="DH163" s="460">
        <v>0</v>
      </c>
      <c r="DI163" s="460">
        <v>0</v>
      </c>
      <c r="DJ163" s="460">
        <v>0</v>
      </c>
      <c r="DK163" s="460">
        <v>0</v>
      </c>
      <c r="DL163" s="460">
        <v>0</v>
      </c>
      <c r="DM163" s="460">
        <v>0</v>
      </c>
      <c r="DN163" s="460">
        <v>0</v>
      </c>
      <c r="DO163" s="460">
        <v>0</v>
      </c>
      <c r="DP163" s="460">
        <v>0</v>
      </c>
      <c r="DQ163" s="460">
        <v>0</v>
      </c>
      <c r="DR163" s="460">
        <v>0</v>
      </c>
      <c r="DS163" s="460">
        <v>0</v>
      </c>
      <c r="DT163" s="460">
        <v>0</v>
      </c>
      <c r="DU163" s="460">
        <v>0</v>
      </c>
      <c r="DV163" s="460">
        <v>0</v>
      </c>
      <c r="DW163" s="460">
        <v>0</v>
      </c>
      <c r="DX163" s="460">
        <v>0</v>
      </c>
      <c r="DY163" s="460">
        <v>0</v>
      </c>
      <c r="DZ163" s="460">
        <v>0</v>
      </c>
      <c r="EA163" s="460">
        <v>0</v>
      </c>
      <c r="EB163" s="460">
        <v>0</v>
      </c>
      <c r="EC163" s="460">
        <v>0</v>
      </c>
      <c r="ED163" s="460">
        <v>0</v>
      </c>
      <c r="EE163" s="460">
        <v>0</v>
      </c>
      <c r="EF163" s="460">
        <v>0</v>
      </c>
      <c r="EG163" s="460">
        <v>0</v>
      </c>
      <c r="EH163" s="460">
        <v>0</v>
      </c>
      <c r="EI163" s="460">
        <v>0</v>
      </c>
      <c r="EJ163" s="460">
        <v>0</v>
      </c>
      <c r="EK163" s="460">
        <v>0</v>
      </c>
      <c r="EL163" s="470">
        <v>0</v>
      </c>
      <c r="EM163" s="400"/>
      <c r="EN163" s="475">
        <v>0</v>
      </c>
      <c r="EO163" s="470">
        <v>0</v>
      </c>
      <c r="EP163" s="459"/>
      <c r="EQ163" s="476">
        <v>0</v>
      </c>
      <c r="ER163" s="459"/>
      <c r="ES163" s="460"/>
      <c r="ET163" s="460"/>
      <c r="EU163" s="459"/>
      <c r="EV163" s="460"/>
      <c r="EX163" s="431"/>
      <c r="EY163" s="431"/>
      <c r="FA163" s="431"/>
      <c r="FB163" s="431"/>
      <c r="FC163" s="431"/>
      <c r="FD163" s="431"/>
      <c r="FE163" s="431"/>
      <c r="FF163" s="431"/>
      <c r="FG163" s="431"/>
      <c r="FH163" s="431"/>
      <c r="FI163" s="431"/>
      <c r="FJ163" s="431"/>
      <c r="FK163" s="431"/>
      <c r="FL163" s="431"/>
      <c r="FM163" s="431"/>
      <c r="FN163" s="431"/>
      <c r="FO163" s="431"/>
      <c r="FP163" s="431"/>
      <c r="FQ163" s="431"/>
      <c r="FR163" s="431"/>
    </row>
    <row r="164" spans="1:174">
      <c r="A164" s="439">
        <v>15</v>
      </c>
      <c r="B164" s="478" t="s">
        <v>55</v>
      </c>
      <c r="C164" s="468" t="s">
        <v>4</v>
      </c>
      <c r="D164" s="474">
        <v>14376000</v>
      </c>
      <c r="E164" s="460">
        <v>0</v>
      </c>
      <c r="F164" s="460">
        <v>0</v>
      </c>
      <c r="G164" s="460">
        <v>0</v>
      </c>
      <c r="H164" s="460">
        <v>0</v>
      </c>
      <c r="I164" s="460">
        <v>0</v>
      </c>
      <c r="J164" s="460">
        <v>0</v>
      </c>
      <c r="K164" s="460">
        <v>0</v>
      </c>
      <c r="L164" s="460">
        <v>0</v>
      </c>
      <c r="M164" s="460">
        <v>0</v>
      </c>
      <c r="N164" s="460">
        <v>0</v>
      </c>
      <c r="O164" s="460">
        <v>0</v>
      </c>
      <c r="P164" s="460">
        <v>0</v>
      </c>
      <c r="Q164" s="460">
        <v>0</v>
      </c>
      <c r="R164" s="460">
        <v>0</v>
      </c>
      <c r="S164" s="460">
        <v>0</v>
      </c>
      <c r="T164" s="460">
        <v>0</v>
      </c>
      <c r="U164" s="460">
        <v>0</v>
      </c>
      <c r="V164" s="460">
        <v>0</v>
      </c>
      <c r="W164" s="460">
        <v>0</v>
      </c>
      <c r="X164" s="460">
        <v>0</v>
      </c>
      <c r="Y164" s="460">
        <v>0</v>
      </c>
      <c r="Z164" s="460">
        <v>0</v>
      </c>
      <c r="AA164" s="460">
        <v>0</v>
      </c>
      <c r="AB164" s="460">
        <v>0</v>
      </c>
      <c r="AC164" s="460">
        <v>0</v>
      </c>
      <c r="AD164" s="460">
        <v>0</v>
      </c>
      <c r="AE164" s="460">
        <v>0</v>
      </c>
      <c r="AF164" s="460">
        <v>0</v>
      </c>
      <c r="AG164" s="460">
        <v>0</v>
      </c>
      <c r="AH164" s="460">
        <v>0</v>
      </c>
      <c r="AI164" s="460">
        <v>0</v>
      </c>
      <c r="AJ164" s="460">
        <v>0</v>
      </c>
      <c r="AK164" s="460">
        <v>0</v>
      </c>
      <c r="AL164" s="460">
        <v>0</v>
      </c>
      <c r="AM164" s="460">
        <v>0</v>
      </c>
      <c r="AN164" s="460">
        <v>0</v>
      </c>
      <c r="AO164" s="460">
        <v>0</v>
      </c>
      <c r="AP164" s="460">
        <v>0</v>
      </c>
      <c r="AQ164" s="460">
        <v>0</v>
      </c>
      <c r="AR164" s="460">
        <v>0</v>
      </c>
      <c r="AS164" s="460">
        <v>0</v>
      </c>
      <c r="AT164" s="460">
        <v>0</v>
      </c>
      <c r="AU164" s="460">
        <v>0</v>
      </c>
      <c r="AV164" s="460">
        <v>0</v>
      </c>
      <c r="AW164" s="460">
        <v>0</v>
      </c>
      <c r="AX164" s="460">
        <v>0</v>
      </c>
      <c r="AY164" s="460">
        <v>0</v>
      </c>
      <c r="AZ164" s="460">
        <v>0</v>
      </c>
      <c r="BA164" s="460">
        <v>0</v>
      </c>
      <c r="BB164" s="460">
        <v>0</v>
      </c>
      <c r="BC164" s="460">
        <v>0</v>
      </c>
      <c r="BD164" s="460">
        <v>0</v>
      </c>
      <c r="BE164" s="460">
        <v>0</v>
      </c>
      <c r="BF164" s="460">
        <v>0</v>
      </c>
      <c r="BG164" s="460">
        <v>0</v>
      </c>
      <c r="BH164" s="460">
        <v>0</v>
      </c>
      <c r="BI164" s="460">
        <v>0</v>
      </c>
      <c r="BJ164" s="460">
        <v>0</v>
      </c>
      <c r="BK164" s="460">
        <v>0</v>
      </c>
      <c r="BL164" s="460">
        <v>0</v>
      </c>
      <c r="BM164" s="460">
        <v>0</v>
      </c>
      <c r="BN164" s="460">
        <v>0</v>
      </c>
      <c r="BO164" s="460">
        <v>0</v>
      </c>
      <c r="BP164" s="460">
        <v>0</v>
      </c>
      <c r="BQ164" s="460">
        <v>0</v>
      </c>
      <c r="BR164" s="460">
        <v>0</v>
      </c>
      <c r="BS164" s="460">
        <v>0</v>
      </c>
      <c r="BT164" s="460">
        <v>0</v>
      </c>
      <c r="BU164" s="460">
        <v>0</v>
      </c>
      <c r="BV164" s="460">
        <v>0</v>
      </c>
      <c r="BW164" s="460">
        <v>0</v>
      </c>
      <c r="BX164" s="460">
        <v>0</v>
      </c>
      <c r="BY164" s="460">
        <v>0</v>
      </c>
      <c r="BZ164" s="460">
        <v>0</v>
      </c>
      <c r="CA164" s="460">
        <v>0</v>
      </c>
      <c r="CB164" s="460">
        <v>0</v>
      </c>
      <c r="CC164" s="460">
        <v>0</v>
      </c>
      <c r="CD164" s="460">
        <v>0</v>
      </c>
      <c r="CE164" s="460">
        <v>0</v>
      </c>
      <c r="CF164" s="460">
        <v>0</v>
      </c>
      <c r="CG164" s="460">
        <v>0</v>
      </c>
      <c r="CH164" s="460">
        <v>0</v>
      </c>
      <c r="CI164" s="460">
        <v>0</v>
      </c>
      <c r="CJ164" s="460">
        <v>0</v>
      </c>
      <c r="CK164" s="460">
        <v>0</v>
      </c>
      <c r="CL164" s="460">
        <v>0</v>
      </c>
      <c r="CM164" s="460">
        <v>0</v>
      </c>
      <c r="CN164" s="460">
        <v>0</v>
      </c>
      <c r="CO164" s="460">
        <v>0</v>
      </c>
      <c r="CP164" s="460">
        <v>0</v>
      </c>
      <c r="CQ164" s="460">
        <v>0</v>
      </c>
      <c r="CR164" s="460">
        <v>0</v>
      </c>
      <c r="CS164" s="460">
        <v>0</v>
      </c>
      <c r="CT164" s="460">
        <v>0</v>
      </c>
      <c r="CU164" s="460">
        <v>0</v>
      </c>
      <c r="CV164" s="460">
        <v>0</v>
      </c>
      <c r="CW164" s="460">
        <v>0</v>
      </c>
      <c r="CX164" s="460">
        <v>0</v>
      </c>
      <c r="CY164" s="460">
        <v>0</v>
      </c>
      <c r="CZ164" s="460">
        <v>0</v>
      </c>
      <c r="DA164" s="460">
        <v>0</v>
      </c>
      <c r="DB164" s="460">
        <v>0</v>
      </c>
      <c r="DC164" s="460">
        <v>0</v>
      </c>
      <c r="DD164" s="460">
        <v>0</v>
      </c>
      <c r="DE164" s="460">
        <v>0</v>
      </c>
      <c r="DF164" s="460">
        <v>0</v>
      </c>
      <c r="DG164" s="460">
        <v>0</v>
      </c>
      <c r="DH164" s="460">
        <v>0</v>
      </c>
      <c r="DI164" s="460">
        <v>0</v>
      </c>
      <c r="DJ164" s="460">
        <v>0</v>
      </c>
      <c r="DK164" s="460">
        <v>0</v>
      </c>
      <c r="DL164" s="460">
        <v>0</v>
      </c>
      <c r="DM164" s="460">
        <v>0</v>
      </c>
      <c r="DN164" s="460">
        <v>0</v>
      </c>
      <c r="DO164" s="460">
        <v>0</v>
      </c>
      <c r="DP164" s="460">
        <v>0</v>
      </c>
      <c r="DQ164" s="460">
        <v>0</v>
      </c>
      <c r="DR164" s="460">
        <v>0</v>
      </c>
      <c r="DS164" s="460">
        <v>0</v>
      </c>
      <c r="DT164" s="460">
        <v>0</v>
      </c>
      <c r="DU164" s="460">
        <v>0</v>
      </c>
      <c r="DV164" s="460">
        <v>0</v>
      </c>
      <c r="DW164" s="460">
        <v>0</v>
      </c>
      <c r="DX164" s="460">
        <v>0</v>
      </c>
      <c r="DY164" s="460">
        <v>0</v>
      </c>
      <c r="DZ164" s="460">
        <v>0</v>
      </c>
      <c r="EA164" s="460">
        <v>0</v>
      </c>
      <c r="EB164" s="460">
        <v>0</v>
      </c>
      <c r="EC164" s="460">
        <v>0</v>
      </c>
      <c r="ED164" s="460">
        <v>0</v>
      </c>
      <c r="EE164" s="460">
        <v>0</v>
      </c>
      <c r="EF164" s="460">
        <v>0</v>
      </c>
      <c r="EG164" s="460">
        <v>0</v>
      </c>
      <c r="EH164" s="460">
        <v>0</v>
      </c>
      <c r="EI164" s="460">
        <v>0</v>
      </c>
      <c r="EJ164" s="460">
        <v>0</v>
      </c>
      <c r="EK164" s="460">
        <v>0</v>
      </c>
      <c r="EL164" s="470">
        <v>0</v>
      </c>
      <c r="EM164" s="400"/>
      <c r="EN164" s="475">
        <v>0</v>
      </c>
      <c r="EO164" s="470">
        <v>0</v>
      </c>
      <c r="EP164" s="459"/>
      <c r="EQ164" s="476">
        <v>0</v>
      </c>
      <c r="ER164" s="459"/>
      <c r="ES164" s="460"/>
      <c r="ET164" s="460"/>
      <c r="EU164" s="459"/>
      <c r="EV164" s="460"/>
      <c r="EX164" s="431"/>
      <c r="EY164" s="431"/>
      <c r="FA164" s="431"/>
      <c r="FB164" s="431"/>
      <c r="FC164" s="431"/>
      <c r="FD164" s="431"/>
      <c r="FE164" s="431"/>
      <c r="FF164" s="431"/>
      <c r="FG164" s="431"/>
      <c r="FH164" s="431"/>
      <c r="FI164" s="431"/>
      <c r="FJ164" s="431"/>
      <c r="FK164" s="431"/>
      <c r="FL164" s="431"/>
      <c r="FM164" s="431"/>
      <c r="FN164" s="431"/>
      <c r="FO164" s="431"/>
      <c r="FP164" s="431"/>
      <c r="FQ164" s="431"/>
      <c r="FR164" s="431"/>
    </row>
    <row r="165" spans="1:174">
      <c r="A165" s="439">
        <v>16</v>
      </c>
      <c r="B165" s="467" t="s">
        <v>56</v>
      </c>
      <c r="C165" s="468" t="s">
        <v>4</v>
      </c>
      <c r="D165" s="474">
        <v>34368000</v>
      </c>
      <c r="E165" s="460">
        <v>0</v>
      </c>
      <c r="F165" s="460">
        <v>0</v>
      </c>
      <c r="G165" s="460">
        <v>0</v>
      </c>
      <c r="H165" s="460">
        <v>0</v>
      </c>
      <c r="I165" s="460">
        <v>0</v>
      </c>
      <c r="J165" s="460">
        <v>0</v>
      </c>
      <c r="K165" s="460">
        <v>0</v>
      </c>
      <c r="L165" s="460">
        <v>0</v>
      </c>
      <c r="M165" s="460">
        <v>0</v>
      </c>
      <c r="N165" s="460">
        <v>0</v>
      </c>
      <c r="O165" s="460">
        <v>0</v>
      </c>
      <c r="P165" s="460">
        <v>0</v>
      </c>
      <c r="Q165" s="460">
        <v>0</v>
      </c>
      <c r="R165" s="460">
        <v>0</v>
      </c>
      <c r="S165" s="460">
        <v>0</v>
      </c>
      <c r="T165" s="460">
        <v>0</v>
      </c>
      <c r="U165" s="460">
        <v>0</v>
      </c>
      <c r="V165" s="460">
        <v>0</v>
      </c>
      <c r="W165" s="460">
        <v>0</v>
      </c>
      <c r="X165" s="460">
        <v>0</v>
      </c>
      <c r="Y165" s="460">
        <v>0</v>
      </c>
      <c r="Z165" s="460">
        <v>0</v>
      </c>
      <c r="AA165" s="460">
        <v>0</v>
      </c>
      <c r="AB165" s="460">
        <v>0</v>
      </c>
      <c r="AC165" s="460">
        <v>0</v>
      </c>
      <c r="AD165" s="460">
        <v>0</v>
      </c>
      <c r="AE165" s="460">
        <v>0</v>
      </c>
      <c r="AF165" s="460">
        <v>0</v>
      </c>
      <c r="AG165" s="460">
        <v>0</v>
      </c>
      <c r="AH165" s="460">
        <v>0</v>
      </c>
      <c r="AI165" s="460">
        <v>0</v>
      </c>
      <c r="AJ165" s="460">
        <v>0</v>
      </c>
      <c r="AK165" s="460">
        <v>0</v>
      </c>
      <c r="AL165" s="460">
        <v>0</v>
      </c>
      <c r="AM165" s="460">
        <v>0</v>
      </c>
      <c r="AN165" s="460">
        <v>0</v>
      </c>
      <c r="AO165" s="460">
        <v>0</v>
      </c>
      <c r="AP165" s="460">
        <v>0</v>
      </c>
      <c r="AQ165" s="460">
        <v>0</v>
      </c>
      <c r="AR165" s="460">
        <v>0</v>
      </c>
      <c r="AS165" s="460">
        <v>0</v>
      </c>
      <c r="AT165" s="460">
        <v>0</v>
      </c>
      <c r="AU165" s="460">
        <v>0</v>
      </c>
      <c r="AV165" s="460">
        <v>0</v>
      </c>
      <c r="AW165" s="460">
        <v>0</v>
      </c>
      <c r="AX165" s="460">
        <v>0</v>
      </c>
      <c r="AY165" s="460">
        <v>0</v>
      </c>
      <c r="AZ165" s="460">
        <v>0</v>
      </c>
      <c r="BA165" s="460">
        <v>0</v>
      </c>
      <c r="BB165" s="460">
        <v>0</v>
      </c>
      <c r="BC165" s="460">
        <v>0</v>
      </c>
      <c r="BD165" s="460">
        <v>0</v>
      </c>
      <c r="BE165" s="460">
        <v>0</v>
      </c>
      <c r="BF165" s="460">
        <v>0</v>
      </c>
      <c r="BG165" s="460">
        <v>0</v>
      </c>
      <c r="BH165" s="460">
        <v>0</v>
      </c>
      <c r="BI165" s="460">
        <v>0</v>
      </c>
      <c r="BJ165" s="460">
        <v>0</v>
      </c>
      <c r="BK165" s="460">
        <v>0</v>
      </c>
      <c r="BL165" s="460">
        <v>0</v>
      </c>
      <c r="BM165" s="460">
        <v>0</v>
      </c>
      <c r="BN165" s="460">
        <v>0</v>
      </c>
      <c r="BO165" s="460">
        <v>0</v>
      </c>
      <c r="BP165" s="460">
        <v>0</v>
      </c>
      <c r="BQ165" s="460">
        <v>0</v>
      </c>
      <c r="BR165" s="460">
        <v>0</v>
      </c>
      <c r="BS165" s="460">
        <v>0</v>
      </c>
      <c r="BT165" s="460">
        <v>0</v>
      </c>
      <c r="BU165" s="460">
        <v>0</v>
      </c>
      <c r="BV165" s="460">
        <v>0</v>
      </c>
      <c r="BW165" s="460">
        <v>0</v>
      </c>
      <c r="BX165" s="460">
        <v>0</v>
      </c>
      <c r="BY165" s="460">
        <v>0</v>
      </c>
      <c r="BZ165" s="460">
        <v>0</v>
      </c>
      <c r="CA165" s="460">
        <v>0</v>
      </c>
      <c r="CB165" s="460">
        <v>0</v>
      </c>
      <c r="CC165" s="460">
        <v>0</v>
      </c>
      <c r="CD165" s="460">
        <v>0</v>
      </c>
      <c r="CE165" s="460">
        <v>0</v>
      </c>
      <c r="CF165" s="460">
        <v>0</v>
      </c>
      <c r="CG165" s="460">
        <v>0</v>
      </c>
      <c r="CH165" s="460">
        <v>0</v>
      </c>
      <c r="CI165" s="460">
        <v>0</v>
      </c>
      <c r="CJ165" s="460">
        <v>0</v>
      </c>
      <c r="CK165" s="460">
        <v>0</v>
      </c>
      <c r="CL165" s="460">
        <v>0</v>
      </c>
      <c r="CM165" s="460">
        <v>0</v>
      </c>
      <c r="CN165" s="460">
        <v>0</v>
      </c>
      <c r="CO165" s="460">
        <v>0</v>
      </c>
      <c r="CP165" s="460">
        <v>0</v>
      </c>
      <c r="CQ165" s="460">
        <v>0</v>
      </c>
      <c r="CR165" s="460">
        <v>0</v>
      </c>
      <c r="CS165" s="460">
        <v>0</v>
      </c>
      <c r="CT165" s="460">
        <v>0</v>
      </c>
      <c r="CU165" s="460">
        <v>0</v>
      </c>
      <c r="CV165" s="460">
        <v>0</v>
      </c>
      <c r="CW165" s="460">
        <v>0</v>
      </c>
      <c r="CX165" s="460">
        <v>0</v>
      </c>
      <c r="CY165" s="460">
        <v>0</v>
      </c>
      <c r="CZ165" s="460">
        <v>0</v>
      </c>
      <c r="DA165" s="460">
        <v>0</v>
      </c>
      <c r="DB165" s="460">
        <v>0</v>
      </c>
      <c r="DC165" s="460">
        <v>0</v>
      </c>
      <c r="DD165" s="460">
        <v>0</v>
      </c>
      <c r="DE165" s="460">
        <v>0</v>
      </c>
      <c r="DF165" s="460">
        <v>0</v>
      </c>
      <c r="DG165" s="460">
        <v>0</v>
      </c>
      <c r="DH165" s="460">
        <v>0</v>
      </c>
      <c r="DI165" s="460">
        <v>0</v>
      </c>
      <c r="DJ165" s="460">
        <v>0</v>
      </c>
      <c r="DK165" s="460">
        <v>0</v>
      </c>
      <c r="DL165" s="460">
        <v>0</v>
      </c>
      <c r="DM165" s="460">
        <v>0</v>
      </c>
      <c r="DN165" s="460">
        <v>0</v>
      </c>
      <c r="DO165" s="460">
        <v>0</v>
      </c>
      <c r="DP165" s="460">
        <v>0</v>
      </c>
      <c r="DQ165" s="460">
        <v>0</v>
      </c>
      <c r="DR165" s="460">
        <v>0</v>
      </c>
      <c r="DS165" s="460">
        <v>0</v>
      </c>
      <c r="DT165" s="460">
        <v>0</v>
      </c>
      <c r="DU165" s="460">
        <v>0</v>
      </c>
      <c r="DV165" s="460">
        <v>0</v>
      </c>
      <c r="DW165" s="460">
        <v>0</v>
      </c>
      <c r="DX165" s="460">
        <v>0</v>
      </c>
      <c r="DY165" s="460">
        <v>0</v>
      </c>
      <c r="DZ165" s="460">
        <v>0</v>
      </c>
      <c r="EA165" s="460">
        <v>0</v>
      </c>
      <c r="EB165" s="460">
        <v>0</v>
      </c>
      <c r="EC165" s="460">
        <v>0</v>
      </c>
      <c r="ED165" s="460">
        <v>0</v>
      </c>
      <c r="EE165" s="460">
        <v>0</v>
      </c>
      <c r="EF165" s="460">
        <v>0</v>
      </c>
      <c r="EG165" s="460">
        <v>0</v>
      </c>
      <c r="EH165" s="460">
        <v>0</v>
      </c>
      <c r="EI165" s="460">
        <v>0</v>
      </c>
      <c r="EJ165" s="460">
        <v>0</v>
      </c>
      <c r="EK165" s="460">
        <v>0</v>
      </c>
      <c r="EL165" s="470">
        <v>0</v>
      </c>
      <c r="EM165" s="400"/>
      <c r="EN165" s="475">
        <v>0</v>
      </c>
      <c r="EO165" s="470">
        <v>0</v>
      </c>
      <c r="EP165" s="459"/>
      <c r="EQ165" s="476">
        <v>0</v>
      </c>
      <c r="ER165" s="459"/>
      <c r="ES165" s="460"/>
      <c r="ET165" s="460"/>
      <c r="EU165" s="459"/>
      <c r="EV165" s="460"/>
      <c r="EX165" s="431"/>
      <c r="EY165" s="431"/>
      <c r="FA165" s="431"/>
      <c r="FB165" s="431"/>
      <c r="FC165" s="431"/>
      <c r="FD165" s="431"/>
      <c r="FE165" s="431"/>
      <c r="FF165" s="431"/>
      <c r="FG165" s="431"/>
      <c r="FH165" s="431"/>
      <c r="FI165" s="431"/>
      <c r="FJ165" s="431"/>
      <c r="FK165" s="431"/>
      <c r="FL165" s="431"/>
      <c r="FM165" s="431"/>
      <c r="FN165" s="431"/>
      <c r="FO165" s="431"/>
      <c r="FP165" s="431"/>
      <c r="FQ165" s="431"/>
      <c r="FR165" s="431"/>
    </row>
    <row r="166" spans="1:174">
      <c r="A166" s="439">
        <v>17</v>
      </c>
      <c r="B166" s="478" t="s">
        <v>57</v>
      </c>
      <c r="C166" s="468" t="s">
        <v>4</v>
      </c>
      <c r="D166" s="474">
        <v>16692000</v>
      </c>
      <c r="E166" s="460">
        <v>0</v>
      </c>
      <c r="F166" s="460">
        <v>0</v>
      </c>
      <c r="G166" s="460">
        <v>0</v>
      </c>
      <c r="H166" s="460">
        <v>0</v>
      </c>
      <c r="I166" s="460">
        <v>0</v>
      </c>
      <c r="J166" s="460">
        <v>0</v>
      </c>
      <c r="K166" s="460">
        <v>0</v>
      </c>
      <c r="L166" s="460">
        <v>0</v>
      </c>
      <c r="M166" s="460">
        <v>0</v>
      </c>
      <c r="N166" s="460">
        <v>0</v>
      </c>
      <c r="O166" s="460">
        <v>0</v>
      </c>
      <c r="P166" s="460">
        <v>0</v>
      </c>
      <c r="Q166" s="460">
        <v>0</v>
      </c>
      <c r="R166" s="460">
        <v>0</v>
      </c>
      <c r="S166" s="460">
        <v>0</v>
      </c>
      <c r="T166" s="460">
        <v>0</v>
      </c>
      <c r="U166" s="460">
        <v>0</v>
      </c>
      <c r="V166" s="460">
        <v>0</v>
      </c>
      <c r="W166" s="460">
        <v>0</v>
      </c>
      <c r="X166" s="460">
        <v>0</v>
      </c>
      <c r="Y166" s="460">
        <v>0</v>
      </c>
      <c r="Z166" s="460">
        <v>0</v>
      </c>
      <c r="AA166" s="460">
        <v>0</v>
      </c>
      <c r="AB166" s="460">
        <v>0</v>
      </c>
      <c r="AC166" s="460">
        <v>0</v>
      </c>
      <c r="AD166" s="460">
        <v>0</v>
      </c>
      <c r="AE166" s="460">
        <v>0</v>
      </c>
      <c r="AF166" s="460">
        <v>0</v>
      </c>
      <c r="AG166" s="460">
        <v>0</v>
      </c>
      <c r="AH166" s="460">
        <v>0</v>
      </c>
      <c r="AI166" s="460">
        <v>0</v>
      </c>
      <c r="AJ166" s="460">
        <v>0</v>
      </c>
      <c r="AK166" s="460">
        <v>0</v>
      </c>
      <c r="AL166" s="460">
        <v>0</v>
      </c>
      <c r="AM166" s="460">
        <v>0</v>
      </c>
      <c r="AN166" s="460">
        <v>0</v>
      </c>
      <c r="AO166" s="460">
        <v>0</v>
      </c>
      <c r="AP166" s="460">
        <v>0</v>
      </c>
      <c r="AQ166" s="460">
        <v>0</v>
      </c>
      <c r="AR166" s="460">
        <v>0</v>
      </c>
      <c r="AS166" s="460">
        <v>0</v>
      </c>
      <c r="AT166" s="460">
        <v>0</v>
      </c>
      <c r="AU166" s="460">
        <v>0</v>
      </c>
      <c r="AV166" s="460">
        <v>0</v>
      </c>
      <c r="AW166" s="460">
        <v>0</v>
      </c>
      <c r="AX166" s="460">
        <v>0</v>
      </c>
      <c r="AY166" s="460">
        <v>0</v>
      </c>
      <c r="AZ166" s="460">
        <v>0</v>
      </c>
      <c r="BA166" s="460">
        <v>0</v>
      </c>
      <c r="BB166" s="460">
        <v>0</v>
      </c>
      <c r="BC166" s="460">
        <v>0</v>
      </c>
      <c r="BD166" s="460">
        <v>0</v>
      </c>
      <c r="BE166" s="460">
        <v>0</v>
      </c>
      <c r="BF166" s="460">
        <v>0</v>
      </c>
      <c r="BG166" s="460">
        <v>0</v>
      </c>
      <c r="BH166" s="460">
        <v>0</v>
      </c>
      <c r="BI166" s="460">
        <v>0</v>
      </c>
      <c r="BJ166" s="460">
        <v>0</v>
      </c>
      <c r="BK166" s="460">
        <v>0</v>
      </c>
      <c r="BL166" s="460">
        <v>0</v>
      </c>
      <c r="BM166" s="460">
        <v>0</v>
      </c>
      <c r="BN166" s="460">
        <v>0</v>
      </c>
      <c r="BO166" s="460">
        <v>0</v>
      </c>
      <c r="BP166" s="460">
        <v>0</v>
      </c>
      <c r="BQ166" s="460">
        <v>0</v>
      </c>
      <c r="BR166" s="460">
        <v>0</v>
      </c>
      <c r="BS166" s="460">
        <v>0</v>
      </c>
      <c r="BT166" s="460">
        <v>0</v>
      </c>
      <c r="BU166" s="460">
        <v>0</v>
      </c>
      <c r="BV166" s="460">
        <v>0</v>
      </c>
      <c r="BW166" s="460">
        <v>0</v>
      </c>
      <c r="BX166" s="460">
        <v>0</v>
      </c>
      <c r="BY166" s="460">
        <v>0</v>
      </c>
      <c r="BZ166" s="460">
        <v>0</v>
      </c>
      <c r="CA166" s="460">
        <v>0</v>
      </c>
      <c r="CB166" s="460">
        <v>0</v>
      </c>
      <c r="CC166" s="460">
        <v>0</v>
      </c>
      <c r="CD166" s="460">
        <v>0</v>
      </c>
      <c r="CE166" s="460">
        <v>0</v>
      </c>
      <c r="CF166" s="460">
        <v>0</v>
      </c>
      <c r="CG166" s="460">
        <v>0</v>
      </c>
      <c r="CH166" s="460">
        <v>0</v>
      </c>
      <c r="CI166" s="460">
        <v>0</v>
      </c>
      <c r="CJ166" s="460">
        <v>0</v>
      </c>
      <c r="CK166" s="460">
        <v>0</v>
      </c>
      <c r="CL166" s="460">
        <v>0</v>
      </c>
      <c r="CM166" s="460">
        <v>0</v>
      </c>
      <c r="CN166" s="460">
        <v>0</v>
      </c>
      <c r="CO166" s="460">
        <v>0</v>
      </c>
      <c r="CP166" s="460">
        <v>0</v>
      </c>
      <c r="CQ166" s="460">
        <v>0</v>
      </c>
      <c r="CR166" s="460">
        <v>0</v>
      </c>
      <c r="CS166" s="460">
        <v>0</v>
      </c>
      <c r="CT166" s="460">
        <v>0</v>
      </c>
      <c r="CU166" s="460">
        <v>0</v>
      </c>
      <c r="CV166" s="460">
        <v>0</v>
      </c>
      <c r="CW166" s="460">
        <v>0</v>
      </c>
      <c r="CX166" s="460">
        <v>0</v>
      </c>
      <c r="CY166" s="460">
        <v>0</v>
      </c>
      <c r="CZ166" s="460">
        <v>0</v>
      </c>
      <c r="DA166" s="460">
        <v>0</v>
      </c>
      <c r="DB166" s="460">
        <v>0</v>
      </c>
      <c r="DC166" s="460">
        <v>0</v>
      </c>
      <c r="DD166" s="460">
        <v>0</v>
      </c>
      <c r="DE166" s="460">
        <v>0</v>
      </c>
      <c r="DF166" s="460">
        <v>0</v>
      </c>
      <c r="DG166" s="460">
        <v>0</v>
      </c>
      <c r="DH166" s="460">
        <v>0</v>
      </c>
      <c r="DI166" s="460">
        <v>0</v>
      </c>
      <c r="DJ166" s="460">
        <v>0</v>
      </c>
      <c r="DK166" s="460">
        <v>0</v>
      </c>
      <c r="DL166" s="460">
        <v>0</v>
      </c>
      <c r="DM166" s="460">
        <v>0</v>
      </c>
      <c r="DN166" s="460">
        <v>0</v>
      </c>
      <c r="DO166" s="460">
        <v>0</v>
      </c>
      <c r="DP166" s="460">
        <v>0</v>
      </c>
      <c r="DQ166" s="460">
        <v>0</v>
      </c>
      <c r="DR166" s="460">
        <v>0</v>
      </c>
      <c r="DS166" s="460">
        <v>0</v>
      </c>
      <c r="DT166" s="460">
        <v>0</v>
      </c>
      <c r="DU166" s="460">
        <v>0</v>
      </c>
      <c r="DV166" s="460">
        <v>0</v>
      </c>
      <c r="DW166" s="460">
        <v>0</v>
      </c>
      <c r="DX166" s="460">
        <v>0</v>
      </c>
      <c r="DY166" s="460">
        <v>0</v>
      </c>
      <c r="DZ166" s="460">
        <v>0</v>
      </c>
      <c r="EA166" s="460">
        <v>0</v>
      </c>
      <c r="EB166" s="460">
        <v>0</v>
      </c>
      <c r="EC166" s="460">
        <v>0</v>
      </c>
      <c r="ED166" s="460">
        <v>0</v>
      </c>
      <c r="EE166" s="460">
        <v>0</v>
      </c>
      <c r="EF166" s="460">
        <v>0</v>
      </c>
      <c r="EG166" s="460">
        <v>0</v>
      </c>
      <c r="EH166" s="460">
        <v>0</v>
      </c>
      <c r="EI166" s="460">
        <v>0</v>
      </c>
      <c r="EJ166" s="460">
        <v>0</v>
      </c>
      <c r="EK166" s="460">
        <v>0</v>
      </c>
      <c r="EL166" s="470">
        <v>0</v>
      </c>
      <c r="EM166" s="400"/>
      <c r="EN166" s="475">
        <v>0</v>
      </c>
      <c r="EO166" s="470">
        <v>0</v>
      </c>
      <c r="EP166" s="459"/>
      <c r="EQ166" s="476">
        <v>0</v>
      </c>
      <c r="ER166" s="459"/>
      <c r="ES166" s="460"/>
      <c r="ET166" s="460"/>
      <c r="EU166" s="459"/>
      <c r="EV166" s="460"/>
      <c r="EX166" s="431"/>
      <c r="EY166" s="431"/>
      <c r="FA166" s="431"/>
      <c r="FB166" s="431"/>
      <c r="FC166" s="431"/>
      <c r="FD166" s="431"/>
      <c r="FE166" s="431"/>
      <c r="FF166" s="431"/>
      <c r="FG166" s="431"/>
      <c r="FH166" s="431"/>
      <c r="FI166" s="431"/>
      <c r="FJ166" s="431"/>
      <c r="FK166" s="431"/>
      <c r="FL166" s="431"/>
      <c r="FM166" s="431"/>
      <c r="FN166" s="431"/>
      <c r="FO166" s="431"/>
      <c r="FP166" s="431"/>
      <c r="FQ166" s="431"/>
      <c r="FR166" s="431"/>
    </row>
    <row r="167" spans="1:174">
      <c r="A167" s="439">
        <v>18</v>
      </c>
      <c r="B167" s="478" t="s">
        <v>58</v>
      </c>
      <c r="C167" s="468" t="s">
        <v>4</v>
      </c>
      <c r="D167" s="474">
        <v>14007000</v>
      </c>
      <c r="E167" s="460">
        <v>0</v>
      </c>
      <c r="F167" s="460">
        <v>0</v>
      </c>
      <c r="G167" s="460">
        <v>0</v>
      </c>
      <c r="H167" s="460">
        <v>0</v>
      </c>
      <c r="I167" s="460">
        <v>0</v>
      </c>
      <c r="J167" s="460">
        <v>0</v>
      </c>
      <c r="K167" s="460">
        <v>0</v>
      </c>
      <c r="L167" s="460">
        <v>0</v>
      </c>
      <c r="M167" s="460">
        <v>0</v>
      </c>
      <c r="N167" s="460">
        <v>0</v>
      </c>
      <c r="O167" s="460">
        <v>0</v>
      </c>
      <c r="P167" s="460">
        <v>0</v>
      </c>
      <c r="Q167" s="460">
        <v>0</v>
      </c>
      <c r="R167" s="460">
        <v>0</v>
      </c>
      <c r="S167" s="460">
        <v>0</v>
      </c>
      <c r="T167" s="460">
        <v>0</v>
      </c>
      <c r="U167" s="460">
        <v>0</v>
      </c>
      <c r="V167" s="460">
        <v>0</v>
      </c>
      <c r="W167" s="460">
        <v>0</v>
      </c>
      <c r="X167" s="460">
        <v>0</v>
      </c>
      <c r="Y167" s="460">
        <v>0</v>
      </c>
      <c r="Z167" s="460">
        <v>0</v>
      </c>
      <c r="AA167" s="460">
        <v>0</v>
      </c>
      <c r="AB167" s="460">
        <v>0</v>
      </c>
      <c r="AC167" s="460">
        <v>0</v>
      </c>
      <c r="AD167" s="460">
        <v>0</v>
      </c>
      <c r="AE167" s="460">
        <v>0</v>
      </c>
      <c r="AF167" s="460">
        <v>0</v>
      </c>
      <c r="AG167" s="460">
        <v>0</v>
      </c>
      <c r="AH167" s="460">
        <v>0</v>
      </c>
      <c r="AI167" s="460">
        <v>0</v>
      </c>
      <c r="AJ167" s="460">
        <v>0</v>
      </c>
      <c r="AK167" s="460">
        <v>0</v>
      </c>
      <c r="AL167" s="460">
        <v>0</v>
      </c>
      <c r="AM167" s="460">
        <v>0</v>
      </c>
      <c r="AN167" s="460">
        <v>0</v>
      </c>
      <c r="AO167" s="460">
        <v>0</v>
      </c>
      <c r="AP167" s="460">
        <v>0</v>
      </c>
      <c r="AQ167" s="460">
        <v>0</v>
      </c>
      <c r="AR167" s="460">
        <v>0</v>
      </c>
      <c r="AS167" s="460">
        <v>0</v>
      </c>
      <c r="AT167" s="460">
        <v>0</v>
      </c>
      <c r="AU167" s="460">
        <v>0</v>
      </c>
      <c r="AV167" s="460">
        <v>0</v>
      </c>
      <c r="AW167" s="460">
        <v>0</v>
      </c>
      <c r="AX167" s="460">
        <v>0</v>
      </c>
      <c r="AY167" s="460">
        <v>0</v>
      </c>
      <c r="AZ167" s="460">
        <v>0</v>
      </c>
      <c r="BA167" s="460">
        <v>0</v>
      </c>
      <c r="BB167" s="460">
        <v>0</v>
      </c>
      <c r="BC167" s="460">
        <v>0</v>
      </c>
      <c r="BD167" s="460">
        <v>0</v>
      </c>
      <c r="BE167" s="460">
        <v>0</v>
      </c>
      <c r="BF167" s="460">
        <v>0</v>
      </c>
      <c r="BG167" s="460">
        <v>0</v>
      </c>
      <c r="BH167" s="460">
        <v>0</v>
      </c>
      <c r="BI167" s="460">
        <v>0</v>
      </c>
      <c r="BJ167" s="460">
        <v>0</v>
      </c>
      <c r="BK167" s="460">
        <v>0</v>
      </c>
      <c r="BL167" s="460">
        <v>0</v>
      </c>
      <c r="BM167" s="460">
        <v>0</v>
      </c>
      <c r="BN167" s="460">
        <v>0</v>
      </c>
      <c r="BO167" s="460">
        <v>0</v>
      </c>
      <c r="BP167" s="460">
        <v>0</v>
      </c>
      <c r="BQ167" s="460">
        <v>0</v>
      </c>
      <c r="BR167" s="460">
        <v>0</v>
      </c>
      <c r="BS167" s="460">
        <v>0</v>
      </c>
      <c r="BT167" s="460">
        <v>0</v>
      </c>
      <c r="BU167" s="460">
        <v>0</v>
      </c>
      <c r="BV167" s="460">
        <v>0</v>
      </c>
      <c r="BW167" s="460">
        <v>0</v>
      </c>
      <c r="BX167" s="460">
        <v>0</v>
      </c>
      <c r="BY167" s="460">
        <v>0</v>
      </c>
      <c r="BZ167" s="460">
        <v>0</v>
      </c>
      <c r="CA167" s="460">
        <v>0</v>
      </c>
      <c r="CB167" s="460">
        <v>0</v>
      </c>
      <c r="CC167" s="460">
        <v>0</v>
      </c>
      <c r="CD167" s="460">
        <v>0</v>
      </c>
      <c r="CE167" s="460">
        <v>0</v>
      </c>
      <c r="CF167" s="460">
        <v>0</v>
      </c>
      <c r="CG167" s="460">
        <v>0</v>
      </c>
      <c r="CH167" s="460">
        <v>0</v>
      </c>
      <c r="CI167" s="460">
        <v>0</v>
      </c>
      <c r="CJ167" s="460">
        <v>0</v>
      </c>
      <c r="CK167" s="460">
        <v>0</v>
      </c>
      <c r="CL167" s="460">
        <v>0</v>
      </c>
      <c r="CM167" s="460">
        <v>0</v>
      </c>
      <c r="CN167" s="460">
        <v>0</v>
      </c>
      <c r="CO167" s="460">
        <v>0</v>
      </c>
      <c r="CP167" s="460">
        <v>0</v>
      </c>
      <c r="CQ167" s="460">
        <v>0</v>
      </c>
      <c r="CR167" s="460">
        <v>0</v>
      </c>
      <c r="CS167" s="460">
        <v>0</v>
      </c>
      <c r="CT167" s="460">
        <v>0</v>
      </c>
      <c r="CU167" s="460">
        <v>0</v>
      </c>
      <c r="CV167" s="460">
        <v>0</v>
      </c>
      <c r="CW167" s="460">
        <v>0</v>
      </c>
      <c r="CX167" s="460">
        <v>0</v>
      </c>
      <c r="CY167" s="460">
        <v>0</v>
      </c>
      <c r="CZ167" s="460">
        <v>0</v>
      </c>
      <c r="DA167" s="460">
        <v>0</v>
      </c>
      <c r="DB167" s="460">
        <v>0</v>
      </c>
      <c r="DC167" s="460">
        <v>0</v>
      </c>
      <c r="DD167" s="460">
        <v>0</v>
      </c>
      <c r="DE167" s="460">
        <v>0</v>
      </c>
      <c r="DF167" s="460">
        <v>0</v>
      </c>
      <c r="DG167" s="460">
        <v>0</v>
      </c>
      <c r="DH167" s="460">
        <v>0</v>
      </c>
      <c r="DI167" s="460">
        <v>0</v>
      </c>
      <c r="DJ167" s="460">
        <v>0</v>
      </c>
      <c r="DK167" s="460">
        <v>0</v>
      </c>
      <c r="DL167" s="460">
        <v>0</v>
      </c>
      <c r="DM167" s="460">
        <v>0</v>
      </c>
      <c r="DN167" s="460">
        <v>0</v>
      </c>
      <c r="DO167" s="460">
        <v>0</v>
      </c>
      <c r="DP167" s="460">
        <v>0</v>
      </c>
      <c r="DQ167" s="460">
        <v>0</v>
      </c>
      <c r="DR167" s="460">
        <v>0</v>
      </c>
      <c r="DS167" s="460">
        <v>0</v>
      </c>
      <c r="DT167" s="460">
        <v>0</v>
      </c>
      <c r="DU167" s="460">
        <v>0</v>
      </c>
      <c r="DV167" s="460">
        <v>0</v>
      </c>
      <c r="DW167" s="460">
        <v>0</v>
      </c>
      <c r="DX167" s="460">
        <v>0</v>
      </c>
      <c r="DY167" s="460">
        <v>0</v>
      </c>
      <c r="DZ167" s="460">
        <v>0</v>
      </c>
      <c r="EA167" s="460">
        <v>0</v>
      </c>
      <c r="EB167" s="460">
        <v>0</v>
      </c>
      <c r="EC167" s="460">
        <v>0</v>
      </c>
      <c r="ED167" s="460">
        <v>0</v>
      </c>
      <c r="EE167" s="460">
        <v>0</v>
      </c>
      <c r="EF167" s="460">
        <v>0</v>
      </c>
      <c r="EG167" s="460">
        <v>0</v>
      </c>
      <c r="EH167" s="460">
        <v>0</v>
      </c>
      <c r="EI167" s="460">
        <v>0</v>
      </c>
      <c r="EJ167" s="460">
        <v>0</v>
      </c>
      <c r="EK167" s="460">
        <v>0</v>
      </c>
      <c r="EL167" s="470">
        <v>0</v>
      </c>
      <c r="EM167" s="400"/>
      <c r="EN167" s="475">
        <v>0</v>
      </c>
      <c r="EO167" s="470">
        <v>0</v>
      </c>
      <c r="EP167" s="459"/>
      <c r="EQ167" s="476">
        <v>0</v>
      </c>
      <c r="ER167" s="459"/>
      <c r="ES167" s="460"/>
      <c r="ET167" s="460"/>
      <c r="EU167" s="459"/>
      <c r="EV167" s="460"/>
      <c r="EX167" s="431"/>
      <c r="EY167" s="431"/>
      <c r="FA167" s="431"/>
      <c r="FB167" s="431"/>
      <c r="FC167" s="431"/>
      <c r="FD167" s="431"/>
      <c r="FE167" s="431"/>
      <c r="FF167" s="431"/>
      <c r="FG167" s="431"/>
      <c r="FH167" s="431"/>
      <c r="FI167" s="431"/>
      <c r="FJ167" s="431"/>
      <c r="FK167" s="431"/>
      <c r="FL167" s="431"/>
      <c r="FM167" s="431"/>
      <c r="FN167" s="431"/>
      <c r="FO167" s="431"/>
      <c r="FP167" s="431"/>
      <c r="FQ167" s="431"/>
      <c r="FR167" s="431"/>
    </row>
    <row r="168" spans="1:174">
      <c r="A168" s="439">
        <v>19</v>
      </c>
      <c r="B168" s="478" t="s">
        <v>59</v>
      </c>
      <c r="C168" s="468" t="s">
        <v>4</v>
      </c>
      <c r="D168" s="474">
        <v>639000</v>
      </c>
      <c r="E168" s="460">
        <v>0</v>
      </c>
      <c r="F168" s="460">
        <v>0</v>
      </c>
      <c r="G168" s="460">
        <v>0</v>
      </c>
      <c r="H168" s="460">
        <v>0</v>
      </c>
      <c r="I168" s="460">
        <v>0</v>
      </c>
      <c r="J168" s="460">
        <v>0</v>
      </c>
      <c r="K168" s="460">
        <v>0</v>
      </c>
      <c r="L168" s="460">
        <v>0</v>
      </c>
      <c r="M168" s="460">
        <v>0</v>
      </c>
      <c r="N168" s="460">
        <v>0</v>
      </c>
      <c r="O168" s="460">
        <v>0</v>
      </c>
      <c r="P168" s="460">
        <v>0</v>
      </c>
      <c r="Q168" s="460">
        <v>0</v>
      </c>
      <c r="R168" s="460">
        <v>0</v>
      </c>
      <c r="S168" s="460">
        <v>0</v>
      </c>
      <c r="T168" s="460">
        <v>0</v>
      </c>
      <c r="U168" s="460">
        <v>0</v>
      </c>
      <c r="V168" s="460">
        <v>0</v>
      </c>
      <c r="W168" s="460">
        <v>0</v>
      </c>
      <c r="X168" s="460">
        <v>0</v>
      </c>
      <c r="Y168" s="460">
        <v>0</v>
      </c>
      <c r="Z168" s="460">
        <v>0</v>
      </c>
      <c r="AA168" s="460">
        <v>0</v>
      </c>
      <c r="AB168" s="460">
        <v>0</v>
      </c>
      <c r="AC168" s="460">
        <v>0</v>
      </c>
      <c r="AD168" s="460">
        <v>0</v>
      </c>
      <c r="AE168" s="460">
        <v>0</v>
      </c>
      <c r="AF168" s="460">
        <v>0</v>
      </c>
      <c r="AG168" s="460">
        <v>0</v>
      </c>
      <c r="AH168" s="460">
        <v>0</v>
      </c>
      <c r="AI168" s="460">
        <v>0</v>
      </c>
      <c r="AJ168" s="460">
        <v>0</v>
      </c>
      <c r="AK168" s="460">
        <v>0</v>
      </c>
      <c r="AL168" s="460">
        <v>0</v>
      </c>
      <c r="AM168" s="460">
        <v>0</v>
      </c>
      <c r="AN168" s="460">
        <v>0</v>
      </c>
      <c r="AO168" s="460">
        <v>0</v>
      </c>
      <c r="AP168" s="460">
        <v>0</v>
      </c>
      <c r="AQ168" s="460">
        <v>0</v>
      </c>
      <c r="AR168" s="460">
        <v>0</v>
      </c>
      <c r="AS168" s="460">
        <v>0</v>
      </c>
      <c r="AT168" s="460">
        <v>0</v>
      </c>
      <c r="AU168" s="460">
        <v>0</v>
      </c>
      <c r="AV168" s="460">
        <v>0</v>
      </c>
      <c r="AW168" s="460">
        <v>0</v>
      </c>
      <c r="AX168" s="460">
        <v>0</v>
      </c>
      <c r="AY168" s="460">
        <v>0</v>
      </c>
      <c r="AZ168" s="460">
        <v>0</v>
      </c>
      <c r="BA168" s="460">
        <v>0</v>
      </c>
      <c r="BB168" s="460">
        <v>0</v>
      </c>
      <c r="BC168" s="460">
        <v>0</v>
      </c>
      <c r="BD168" s="460">
        <v>0</v>
      </c>
      <c r="BE168" s="460">
        <v>0</v>
      </c>
      <c r="BF168" s="460">
        <v>0</v>
      </c>
      <c r="BG168" s="460">
        <v>0</v>
      </c>
      <c r="BH168" s="460">
        <v>0</v>
      </c>
      <c r="BI168" s="460">
        <v>0</v>
      </c>
      <c r="BJ168" s="460">
        <v>0</v>
      </c>
      <c r="BK168" s="460">
        <v>0</v>
      </c>
      <c r="BL168" s="460">
        <v>0</v>
      </c>
      <c r="BM168" s="460">
        <v>0</v>
      </c>
      <c r="BN168" s="460">
        <v>0</v>
      </c>
      <c r="BO168" s="460">
        <v>0</v>
      </c>
      <c r="BP168" s="460">
        <v>0</v>
      </c>
      <c r="BQ168" s="460">
        <v>0</v>
      </c>
      <c r="BR168" s="460">
        <v>0</v>
      </c>
      <c r="BS168" s="460">
        <v>0</v>
      </c>
      <c r="BT168" s="460">
        <v>0</v>
      </c>
      <c r="BU168" s="460">
        <v>0</v>
      </c>
      <c r="BV168" s="460">
        <v>0</v>
      </c>
      <c r="BW168" s="460">
        <v>0</v>
      </c>
      <c r="BX168" s="460">
        <v>0</v>
      </c>
      <c r="BY168" s="460">
        <v>0</v>
      </c>
      <c r="BZ168" s="460">
        <v>0</v>
      </c>
      <c r="CA168" s="460">
        <v>0</v>
      </c>
      <c r="CB168" s="460">
        <v>0</v>
      </c>
      <c r="CC168" s="460">
        <v>0</v>
      </c>
      <c r="CD168" s="460">
        <v>0</v>
      </c>
      <c r="CE168" s="460">
        <v>0</v>
      </c>
      <c r="CF168" s="460">
        <v>0</v>
      </c>
      <c r="CG168" s="460">
        <v>0</v>
      </c>
      <c r="CH168" s="460">
        <v>0</v>
      </c>
      <c r="CI168" s="460">
        <v>0</v>
      </c>
      <c r="CJ168" s="460">
        <v>0</v>
      </c>
      <c r="CK168" s="460">
        <v>0</v>
      </c>
      <c r="CL168" s="460">
        <v>0</v>
      </c>
      <c r="CM168" s="460">
        <v>0</v>
      </c>
      <c r="CN168" s="460">
        <v>0</v>
      </c>
      <c r="CO168" s="460">
        <v>0</v>
      </c>
      <c r="CP168" s="460">
        <v>0</v>
      </c>
      <c r="CQ168" s="460">
        <v>0</v>
      </c>
      <c r="CR168" s="460">
        <v>0</v>
      </c>
      <c r="CS168" s="460">
        <v>0</v>
      </c>
      <c r="CT168" s="460">
        <v>0</v>
      </c>
      <c r="CU168" s="460">
        <v>0</v>
      </c>
      <c r="CV168" s="460">
        <v>0</v>
      </c>
      <c r="CW168" s="460">
        <v>0</v>
      </c>
      <c r="CX168" s="460">
        <v>0</v>
      </c>
      <c r="CY168" s="460">
        <v>0</v>
      </c>
      <c r="CZ168" s="460">
        <v>0</v>
      </c>
      <c r="DA168" s="460">
        <v>0</v>
      </c>
      <c r="DB168" s="460">
        <v>0</v>
      </c>
      <c r="DC168" s="460">
        <v>0</v>
      </c>
      <c r="DD168" s="460">
        <v>0</v>
      </c>
      <c r="DE168" s="460">
        <v>0</v>
      </c>
      <c r="DF168" s="460">
        <v>0</v>
      </c>
      <c r="DG168" s="460">
        <v>0</v>
      </c>
      <c r="DH168" s="460">
        <v>0</v>
      </c>
      <c r="DI168" s="460">
        <v>0</v>
      </c>
      <c r="DJ168" s="460">
        <v>0</v>
      </c>
      <c r="DK168" s="460">
        <v>0</v>
      </c>
      <c r="DL168" s="460">
        <v>0</v>
      </c>
      <c r="DM168" s="460">
        <v>0</v>
      </c>
      <c r="DN168" s="460">
        <v>0</v>
      </c>
      <c r="DO168" s="460">
        <v>0</v>
      </c>
      <c r="DP168" s="460">
        <v>0</v>
      </c>
      <c r="DQ168" s="460">
        <v>0</v>
      </c>
      <c r="DR168" s="460">
        <v>0</v>
      </c>
      <c r="DS168" s="460">
        <v>0</v>
      </c>
      <c r="DT168" s="460">
        <v>0</v>
      </c>
      <c r="DU168" s="460">
        <v>0</v>
      </c>
      <c r="DV168" s="460">
        <v>0</v>
      </c>
      <c r="DW168" s="460">
        <v>0</v>
      </c>
      <c r="DX168" s="460">
        <v>0</v>
      </c>
      <c r="DY168" s="460">
        <v>0</v>
      </c>
      <c r="DZ168" s="460">
        <v>0</v>
      </c>
      <c r="EA168" s="460">
        <v>0</v>
      </c>
      <c r="EB168" s="460">
        <v>0</v>
      </c>
      <c r="EC168" s="460">
        <v>0</v>
      </c>
      <c r="ED168" s="460">
        <v>0</v>
      </c>
      <c r="EE168" s="460">
        <v>0</v>
      </c>
      <c r="EF168" s="460">
        <v>0</v>
      </c>
      <c r="EG168" s="460">
        <v>0</v>
      </c>
      <c r="EH168" s="460">
        <v>0</v>
      </c>
      <c r="EI168" s="460">
        <v>0</v>
      </c>
      <c r="EJ168" s="460">
        <v>0</v>
      </c>
      <c r="EK168" s="460">
        <v>0</v>
      </c>
      <c r="EL168" s="470">
        <v>0</v>
      </c>
      <c r="EM168" s="400"/>
      <c r="EN168" s="475">
        <v>0</v>
      </c>
      <c r="EO168" s="470">
        <v>0</v>
      </c>
      <c r="EP168" s="459"/>
      <c r="EQ168" s="476">
        <v>0</v>
      </c>
      <c r="ER168" s="459"/>
      <c r="ES168" s="460"/>
      <c r="ET168" s="460"/>
      <c r="EU168" s="459"/>
      <c r="EV168" s="460"/>
      <c r="EX168" s="431"/>
      <c r="EY168" s="431"/>
      <c r="FA168" s="431"/>
      <c r="FB168" s="431"/>
      <c r="FC168" s="431"/>
      <c r="FD168" s="431"/>
      <c r="FE168" s="431"/>
      <c r="FF168" s="431"/>
      <c r="FG168" s="431"/>
      <c r="FH168" s="431"/>
      <c r="FI168" s="431"/>
      <c r="FJ168" s="431"/>
      <c r="FK168" s="431"/>
      <c r="FL168" s="431"/>
      <c r="FM168" s="431"/>
      <c r="FN168" s="431"/>
      <c r="FO168" s="431"/>
      <c r="FP168" s="431"/>
      <c r="FQ168" s="431"/>
      <c r="FR168" s="431"/>
    </row>
    <row r="169" spans="1:174">
      <c r="A169" s="439">
        <v>20</v>
      </c>
      <c r="B169" s="478" t="s">
        <v>60</v>
      </c>
      <c r="C169" s="468" t="s">
        <v>4</v>
      </c>
      <c r="D169" s="474">
        <v>391000</v>
      </c>
      <c r="E169" s="460">
        <v>0</v>
      </c>
      <c r="F169" s="460">
        <v>0</v>
      </c>
      <c r="G169" s="460">
        <v>0</v>
      </c>
      <c r="H169" s="460">
        <v>0</v>
      </c>
      <c r="I169" s="460">
        <v>0</v>
      </c>
      <c r="J169" s="460">
        <v>0</v>
      </c>
      <c r="K169" s="460">
        <v>0</v>
      </c>
      <c r="L169" s="460">
        <v>0</v>
      </c>
      <c r="M169" s="460">
        <v>0</v>
      </c>
      <c r="N169" s="460">
        <v>0</v>
      </c>
      <c r="O169" s="460">
        <v>0</v>
      </c>
      <c r="P169" s="460">
        <v>0</v>
      </c>
      <c r="Q169" s="460">
        <v>0</v>
      </c>
      <c r="R169" s="460">
        <v>0</v>
      </c>
      <c r="S169" s="460">
        <v>0</v>
      </c>
      <c r="T169" s="460">
        <v>0</v>
      </c>
      <c r="U169" s="460">
        <v>0</v>
      </c>
      <c r="V169" s="460">
        <v>0</v>
      </c>
      <c r="W169" s="460">
        <v>0</v>
      </c>
      <c r="X169" s="460">
        <v>0</v>
      </c>
      <c r="Y169" s="460">
        <v>0</v>
      </c>
      <c r="Z169" s="460">
        <v>0</v>
      </c>
      <c r="AA169" s="460">
        <v>0</v>
      </c>
      <c r="AB169" s="460">
        <v>0</v>
      </c>
      <c r="AC169" s="460">
        <v>0</v>
      </c>
      <c r="AD169" s="460">
        <v>0</v>
      </c>
      <c r="AE169" s="460">
        <v>0</v>
      </c>
      <c r="AF169" s="460">
        <v>0</v>
      </c>
      <c r="AG169" s="460">
        <v>0</v>
      </c>
      <c r="AH169" s="460">
        <v>0</v>
      </c>
      <c r="AI169" s="460">
        <v>0</v>
      </c>
      <c r="AJ169" s="460">
        <v>0</v>
      </c>
      <c r="AK169" s="460">
        <v>0</v>
      </c>
      <c r="AL169" s="460">
        <v>0</v>
      </c>
      <c r="AM169" s="460">
        <v>0</v>
      </c>
      <c r="AN169" s="460">
        <v>0</v>
      </c>
      <c r="AO169" s="460">
        <v>0</v>
      </c>
      <c r="AP169" s="460">
        <v>0</v>
      </c>
      <c r="AQ169" s="460">
        <v>0</v>
      </c>
      <c r="AR169" s="460">
        <v>0</v>
      </c>
      <c r="AS169" s="460">
        <v>0</v>
      </c>
      <c r="AT169" s="460">
        <v>0</v>
      </c>
      <c r="AU169" s="460">
        <v>0</v>
      </c>
      <c r="AV169" s="460">
        <v>0</v>
      </c>
      <c r="AW169" s="460">
        <v>0</v>
      </c>
      <c r="AX169" s="460">
        <v>0</v>
      </c>
      <c r="AY169" s="460">
        <v>0</v>
      </c>
      <c r="AZ169" s="460">
        <v>0</v>
      </c>
      <c r="BA169" s="460">
        <v>0</v>
      </c>
      <c r="BB169" s="460">
        <v>0</v>
      </c>
      <c r="BC169" s="460">
        <v>0</v>
      </c>
      <c r="BD169" s="460">
        <v>0</v>
      </c>
      <c r="BE169" s="460">
        <v>0</v>
      </c>
      <c r="BF169" s="460">
        <v>0</v>
      </c>
      <c r="BG169" s="460">
        <v>0</v>
      </c>
      <c r="BH169" s="460">
        <v>0</v>
      </c>
      <c r="BI169" s="460">
        <v>0</v>
      </c>
      <c r="BJ169" s="460">
        <v>0</v>
      </c>
      <c r="BK169" s="460">
        <v>0</v>
      </c>
      <c r="BL169" s="460">
        <v>0</v>
      </c>
      <c r="BM169" s="460">
        <v>0</v>
      </c>
      <c r="BN169" s="460">
        <v>0</v>
      </c>
      <c r="BO169" s="460">
        <v>0</v>
      </c>
      <c r="BP169" s="460">
        <v>0</v>
      </c>
      <c r="BQ169" s="460">
        <v>0</v>
      </c>
      <c r="BR169" s="460">
        <v>0</v>
      </c>
      <c r="BS169" s="460">
        <v>0</v>
      </c>
      <c r="BT169" s="460">
        <v>0</v>
      </c>
      <c r="BU169" s="460">
        <v>0</v>
      </c>
      <c r="BV169" s="460">
        <v>0</v>
      </c>
      <c r="BW169" s="460">
        <v>0</v>
      </c>
      <c r="BX169" s="460">
        <v>0</v>
      </c>
      <c r="BY169" s="460">
        <v>0</v>
      </c>
      <c r="BZ169" s="460">
        <v>0</v>
      </c>
      <c r="CA169" s="460">
        <v>0</v>
      </c>
      <c r="CB169" s="460">
        <v>0</v>
      </c>
      <c r="CC169" s="460">
        <v>0</v>
      </c>
      <c r="CD169" s="460">
        <v>0</v>
      </c>
      <c r="CE169" s="460">
        <v>0</v>
      </c>
      <c r="CF169" s="460">
        <v>0</v>
      </c>
      <c r="CG169" s="460">
        <v>0</v>
      </c>
      <c r="CH169" s="460">
        <v>0</v>
      </c>
      <c r="CI169" s="460">
        <v>0</v>
      </c>
      <c r="CJ169" s="460">
        <v>0</v>
      </c>
      <c r="CK169" s="460">
        <v>0</v>
      </c>
      <c r="CL169" s="460">
        <v>0</v>
      </c>
      <c r="CM169" s="460">
        <v>0</v>
      </c>
      <c r="CN169" s="460">
        <v>0</v>
      </c>
      <c r="CO169" s="460">
        <v>0</v>
      </c>
      <c r="CP169" s="460">
        <v>0</v>
      </c>
      <c r="CQ169" s="460">
        <v>0</v>
      </c>
      <c r="CR169" s="460">
        <v>0</v>
      </c>
      <c r="CS169" s="460">
        <v>0</v>
      </c>
      <c r="CT169" s="460">
        <v>0</v>
      </c>
      <c r="CU169" s="460">
        <v>0</v>
      </c>
      <c r="CV169" s="460">
        <v>0</v>
      </c>
      <c r="CW169" s="460">
        <v>0</v>
      </c>
      <c r="CX169" s="460">
        <v>0</v>
      </c>
      <c r="CY169" s="460">
        <v>0</v>
      </c>
      <c r="CZ169" s="460">
        <v>0</v>
      </c>
      <c r="DA169" s="460">
        <v>0</v>
      </c>
      <c r="DB169" s="460">
        <v>0</v>
      </c>
      <c r="DC169" s="460">
        <v>0</v>
      </c>
      <c r="DD169" s="460">
        <v>0</v>
      </c>
      <c r="DE169" s="460">
        <v>0</v>
      </c>
      <c r="DF169" s="460">
        <v>0</v>
      </c>
      <c r="DG169" s="460">
        <v>0</v>
      </c>
      <c r="DH169" s="460">
        <v>0</v>
      </c>
      <c r="DI169" s="460">
        <v>0</v>
      </c>
      <c r="DJ169" s="460">
        <v>0</v>
      </c>
      <c r="DK169" s="460">
        <v>0</v>
      </c>
      <c r="DL169" s="460">
        <v>0</v>
      </c>
      <c r="DM169" s="460">
        <v>0</v>
      </c>
      <c r="DN169" s="460">
        <v>0</v>
      </c>
      <c r="DO169" s="460">
        <v>0</v>
      </c>
      <c r="DP169" s="460">
        <v>0</v>
      </c>
      <c r="DQ169" s="460">
        <v>0</v>
      </c>
      <c r="DR169" s="460">
        <v>0</v>
      </c>
      <c r="DS169" s="460">
        <v>0</v>
      </c>
      <c r="DT169" s="460">
        <v>0</v>
      </c>
      <c r="DU169" s="460">
        <v>0</v>
      </c>
      <c r="DV169" s="460">
        <v>0</v>
      </c>
      <c r="DW169" s="460">
        <v>0</v>
      </c>
      <c r="DX169" s="460">
        <v>0</v>
      </c>
      <c r="DY169" s="460">
        <v>0</v>
      </c>
      <c r="DZ169" s="460">
        <v>0</v>
      </c>
      <c r="EA169" s="460">
        <v>0</v>
      </c>
      <c r="EB169" s="460">
        <v>0</v>
      </c>
      <c r="EC169" s="460">
        <v>0</v>
      </c>
      <c r="ED169" s="460">
        <v>0</v>
      </c>
      <c r="EE169" s="460">
        <v>0</v>
      </c>
      <c r="EF169" s="460">
        <v>0</v>
      </c>
      <c r="EG169" s="460">
        <v>0</v>
      </c>
      <c r="EH169" s="460">
        <v>0</v>
      </c>
      <c r="EI169" s="460">
        <v>0</v>
      </c>
      <c r="EJ169" s="460">
        <v>0</v>
      </c>
      <c r="EK169" s="460">
        <v>0</v>
      </c>
      <c r="EL169" s="470">
        <v>0</v>
      </c>
      <c r="EM169" s="400"/>
      <c r="EN169" s="475">
        <v>0</v>
      </c>
      <c r="EO169" s="470">
        <v>0</v>
      </c>
      <c r="EP169" s="459"/>
      <c r="EQ169" s="476">
        <v>0</v>
      </c>
      <c r="ER169" s="459"/>
      <c r="ES169" s="460"/>
      <c r="ET169" s="460"/>
      <c r="EU169" s="459"/>
      <c r="EV169" s="460"/>
      <c r="EX169" s="431"/>
      <c r="EY169" s="431"/>
      <c r="FA169" s="431"/>
      <c r="FB169" s="431"/>
      <c r="FC169" s="431"/>
      <c r="FD169" s="431"/>
      <c r="FE169" s="431"/>
      <c r="FF169" s="431"/>
      <c r="FG169" s="431"/>
      <c r="FH169" s="431"/>
      <c r="FI169" s="431"/>
      <c r="FJ169" s="431"/>
      <c r="FK169" s="431"/>
      <c r="FL169" s="431"/>
      <c r="FM169" s="431"/>
      <c r="FN169" s="431"/>
      <c r="FO169" s="431"/>
      <c r="FP169" s="431"/>
      <c r="FQ169" s="431"/>
      <c r="FR169" s="431"/>
    </row>
    <row r="170" spans="1:174">
      <c r="A170" s="439">
        <v>21</v>
      </c>
      <c r="B170" s="478" t="s">
        <v>61</v>
      </c>
      <c r="C170" s="468" t="s">
        <v>4</v>
      </c>
      <c r="D170" s="474">
        <v>2323000</v>
      </c>
      <c r="E170" s="460">
        <v>0</v>
      </c>
      <c r="F170" s="460">
        <v>0</v>
      </c>
      <c r="G170" s="460">
        <v>0</v>
      </c>
      <c r="H170" s="460">
        <v>0</v>
      </c>
      <c r="I170" s="460">
        <v>0</v>
      </c>
      <c r="J170" s="460">
        <v>0</v>
      </c>
      <c r="K170" s="460">
        <v>0</v>
      </c>
      <c r="L170" s="460">
        <v>0</v>
      </c>
      <c r="M170" s="460">
        <v>0</v>
      </c>
      <c r="N170" s="460">
        <v>0</v>
      </c>
      <c r="O170" s="460">
        <v>0</v>
      </c>
      <c r="P170" s="460">
        <v>0</v>
      </c>
      <c r="Q170" s="460">
        <v>0</v>
      </c>
      <c r="R170" s="460">
        <v>0</v>
      </c>
      <c r="S170" s="460">
        <v>0</v>
      </c>
      <c r="T170" s="460">
        <v>0</v>
      </c>
      <c r="U170" s="460">
        <v>0</v>
      </c>
      <c r="V170" s="460">
        <v>0</v>
      </c>
      <c r="W170" s="460">
        <v>0</v>
      </c>
      <c r="X170" s="460">
        <v>0</v>
      </c>
      <c r="Y170" s="460">
        <v>0</v>
      </c>
      <c r="Z170" s="460">
        <v>0</v>
      </c>
      <c r="AA170" s="460">
        <v>0</v>
      </c>
      <c r="AB170" s="460">
        <v>0</v>
      </c>
      <c r="AC170" s="460">
        <v>0</v>
      </c>
      <c r="AD170" s="460">
        <v>0</v>
      </c>
      <c r="AE170" s="460">
        <v>0</v>
      </c>
      <c r="AF170" s="460">
        <v>0</v>
      </c>
      <c r="AG170" s="460">
        <v>0</v>
      </c>
      <c r="AH170" s="460">
        <v>0</v>
      </c>
      <c r="AI170" s="460">
        <v>0</v>
      </c>
      <c r="AJ170" s="460">
        <v>0</v>
      </c>
      <c r="AK170" s="460">
        <v>0</v>
      </c>
      <c r="AL170" s="460">
        <v>0</v>
      </c>
      <c r="AM170" s="460">
        <v>0</v>
      </c>
      <c r="AN170" s="460">
        <v>0</v>
      </c>
      <c r="AO170" s="460">
        <v>0</v>
      </c>
      <c r="AP170" s="460">
        <v>0</v>
      </c>
      <c r="AQ170" s="460">
        <v>0</v>
      </c>
      <c r="AR170" s="460">
        <v>0</v>
      </c>
      <c r="AS170" s="460">
        <v>0</v>
      </c>
      <c r="AT170" s="460">
        <v>0</v>
      </c>
      <c r="AU170" s="460">
        <v>0</v>
      </c>
      <c r="AV170" s="460">
        <v>0</v>
      </c>
      <c r="AW170" s="460">
        <v>0</v>
      </c>
      <c r="AX170" s="460">
        <v>0</v>
      </c>
      <c r="AY170" s="460">
        <v>0</v>
      </c>
      <c r="AZ170" s="460">
        <v>0</v>
      </c>
      <c r="BA170" s="460">
        <v>0</v>
      </c>
      <c r="BB170" s="460">
        <v>0</v>
      </c>
      <c r="BC170" s="460">
        <v>0</v>
      </c>
      <c r="BD170" s="460">
        <v>0</v>
      </c>
      <c r="BE170" s="460">
        <v>0</v>
      </c>
      <c r="BF170" s="460">
        <v>0</v>
      </c>
      <c r="BG170" s="460">
        <v>0</v>
      </c>
      <c r="BH170" s="460">
        <v>0</v>
      </c>
      <c r="BI170" s="460">
        <v>0</v>
      </c>
      <c r="BJ170" s="460">
        <v>0</v>
      </c>
      <c r="BK170" s="460">
        <v>0</v>
      </c>
      <c r="BL170" s="460">
        <v>0</v>
      </c>
      <c r="BM170" s="460">
        <v>0</v>
      </c>
      <c r="BN170" s="460">
        <v>0</v>
      </c>
      <c r="BO170" s="460">
        <v>0</v>
      </c>
      <c r="BP170" s="460">
        <v>0</v>
      </c>
      <c r="BQ170" s="460">
        <v>0</v>
      </c>
      <c r="BR170" s="460">
        <v>0</v>
      </c>
      <c r="BS170" s="460">
        <v>0</v>
      </c>
      <c r="BT170" s="460">
        <v>0</v>
      </c>
      <c r="BU170" s="460">
        <v>0</v>
      </c>
      <c r="BV170" s="460">
        <v>0</v>
      </c>
      <c r="BW170" s="460">
        <v>0</v>
      </c>
      <c r="BX170" s="460">
        <v>0</v>
      </c>
      <c r="BY170" s="460">
        <v>0</v>
      </c>
      <c r="BZ170" s="460">
        <v>0</v>
      </c>
      <c r="CA170" s="460">
        <v>0</v>
      </c>
      <c r="CB170" s="460">
        <v>0</v>
      </c>
      <c r="CC170" s="460">
        <v>0</v>
      </c>
      <c r="CD170" s="460">
        <v>0</v>
      </c>
      <c r="CE170" s="460">
        <v>0</v>
      </c>
      <c r="CF170" s="460">
        <v>0</v>
      </c>
      <c r="CG170" s="460">
        <v>0</v>
      </c>
      <c r="CH170" s="460">
        <v>0</v>
      </c>
      <c r="CI170" s="460">
        <v>0</v>
      </c>
      <c r="CJ170" s="460">
        <v>0</v>
      </c>
      <c r="CK170" s="460">
        <v>0</v>
      </c>
      <c r="CL170" s="460">
        <v>0</v>
      </c>
      <c r="CM170" s="460">
        <v>0</v>
      </c>
      <c r="CN170" s="460">
        <v>0</v>
      </c>
      <c r="CO170" s="460">
        <v>0</v>
      </c>
      <c r="CP170" s="460">
        <v>0</v>
      </c>
      <c r="CQ170" s="460">
        <v>0</v>
      </c>
      <c r="CR170" s="460">
        <v>0</v>
      </c>
      <c r="CS170" s="460">
        <v>0</v>
      </c>
      <c r="CT170" s="460">
        <v>0</v>
      </c>
      <c r="CU170" s="460">
        <v>0</v>
      </c>
      <c r="CV170" s="460">
        <v>0</v>
      </c>
      <c r="CW170" s="460">
        <v>0</v>
      </c>
      <c r="CX170" s="460">
        <v>0</v>
      </c>
      <c r="CY170" s="460">
        <v>0</v>
      </c>
      <c r="CZ170" s="460">
        <v>0</v>
      </c>
      <c r="DA170" s="460">
        <v>0</v>
      </c>
      <c r="DB170" s="460">
        <v>0</v>
      </c>
      <c r="DC170" s="460">
        <v>0</v>
      </c>
      <c r="DD170" s="460">
        <v>0</v>
      </c>
      <c r="DE170" s="460">
        <v>0</v>
      </c>
      <c r="DF170" s="460">
        <v>0</v>
      </c>
      <c r="DG170" s="460">
        <v>0</v>
      </c>
      <c r="DH170" s="460">
        <v>0</v>
      </c>
      <c r="DI170" s="460">
        <v>0</v>
      </c>
      <c r="DJ170" s="460">
        <v>0</v>
      </c>
      <c r="DK170" s="460">
        <v>0</v>
      </c>
      <c r="DL170" s="460">
        <v>0</v>
      </c>
      <c r="DM170" s="460">
        <v>0</v>
      </c>
      <c r="DN170" s="460">
        <v>0</v>
      </c>
      <c r="DO170" s="460">
        <v>0</v>
      </c>
      <c r="DP170" s="460">
        <v>0</v>
      </c>
      <c r="DQ170" s="460">
        <v>0</v>
      </c>
      <c r="DR170" s="460">
        <v>0</v>
      </c>
      <c r="DS170" s="460">
        <v>0</v>
      </c>
      <c r="DT170" s="460">
        <v>0</v>
      </c>
      <c r="DU170" s="460">
        <v>0</v>
      </c>
      <c r="DV170" s="460">
        <v>0</v>
      </c>
      <c r="DW170" s="460">
        <v>0</v>
      </c>
      <c r="DX170" s="460">
        <v>0</v>
      </c>
      <c r="DY170" s="460">
        <v>0</v>
      </c>
      <c r="DZ170" s="460">
        <v>0</v>
      </c>
      <c r="EA170" s="460">
        <v>0</v>
      </c>
      <c r="EB170" s="460">
        <v>0</v>
      </c>
      <c r="EC170" s="460">
        <v>0</v>
      </c>
      <c r="ED170" s="460">
        <v>0</v>
      </c>
      <c r="EE170" s="460">
        <v>0</v>
      </c>
      <c r="EF170" s="460">
        <v>0</v>
      </c>
      <c r="EG170" s="460">
        <v>0</v>
      </c>
      <c r="EH170" s="460">
        <v>0</v>
      </c>
      <c r="EI170" s="460">
        <v>0</v>
      </c>
      <c r="EJ170" s="460">
        <v>0</v>
      </c>
      <c r="EK170" s="460">
        <v>0</v>
      </c>
      <c r="EL170" s="470">
        <v>0</v>
      </c>
      <c r="EM170" s="400"/>
      <c r="EN170" s="475">
        <v>0</v>
      </c>
      <c r="EO170" s="470">
        <v>0</v>
      </c>
      <c r="EP170" s="459"/>
      <c r="EQ170" s="476">
        <v>0</v>
      </c>
      <c r="ER170" s="459"/>
      <c r="ES170" s="460"/>
      <c r="ET170" s="460"/>
      <c r="EU170" s="459"/>
      <c r="EV170" s="460"/>
      <c r="EX170" s="431"/>
      <c r="EY170" s="431"/>
      <c r="FA170" s="431"/>
      <c r="FB170" s="431"/>
      <c r="FC170" s="431"/>
      <c r="FD170" s="431"/>
      <c r="FE170" s="431"/>
      <c r="FF170" s="431"/>
      <c r="FG170" s="431"/>
      <c r="FH170" s="431"/>
      <c r="FI170" s="431"/>
      <c r="FJ170" s="431"/>
      <c r="FK170" s="431"/>
      <c r="FL170" s="431"/>
      <c r="FM170" s="431"/>
      <c r="FN170" s="431"/>
      <c r="FO170" s="431"/>
      <c r="FP170" s="431"/>
      <c r="FQ170" s="431"/>
      <c r="FR170" s="431"/>
    </row>
    <row r="171" spans="1:174">
      <c r="A171" s="439">
        <v>22</v>
      </c>
      <c r="B171" s="478" t="s">
        <v>62</v>
      </c>
      <c r="C171" s="468" t="s">
        <v>4</v>
      </c>
      <c r="D171" s="474">
        <v>316000</v>
      </c>
      <c r="E171" s="460">
        <v>0</v>
      </c>
      <c r="F171" s="460">
        <v>0</v>
      </c>
      <c r="G171" s="460">
        <v>0</v>
      </c>
      <c r="H171" s="460">
        <v>0</v>
      </c>
      <c r="I171" s="460">
        <v>0</v>
      </c>
      <c r="J171" s="460">
        <v>0</v>
      </c>
      <c r="K171" s="460">
        <v>0</v>
      </c>
      <c r="L171" s="460">
        <v>0</v>
      </c>
      <c r="M171" s="460">
        <v>0</v>
      </c>
      <c r="N171" s="460">
        <v>0</v>
      </c>
      <c r="O171" s="460">
        <v>0</v>
      </c>
      <c r="P171" s="460">
        <v>0</v>
      </c>
      <c r="Q171" s="460">
        <v>0</v>
      </c>
      <c r="R171" s="460">
        <v>0</v>
      </c>
      <c r="S171" s="460">
        <v>0</v>
      </c>
      <c r="T171" s="460">
        <v>0</v>
      </c>
      <c r="U171" s="460">
        <v>0</v>
      </c>
      <c r="V171" s="460">
        <v>0</v>
      </c>
      <c r="W171" s="460">
        <v>0</v>
      </c>
      <c r="X171" s="460">
        <v>0</v>
      </c>
      <c r="Y171" s="460">
        <v>0</v>
      </c>
      <c r="Z171" s="460">
        <v>0</v>
      </c>
      <c r="AA171" s="460">
        <v>0</v>
      </c>
      <c r="AB171" s="460">
        <v>0</v>
      </c>
      <c r="AC171" s="460">
        <v>0</v>
      </c>
      <c r="AD171" s="460">
        <v>0</v>
      </c>
      <c r="AE171" s="460">
        <v>0</v>
      </c>
      <c r="AF171" s="460">
        <v>0</v>
      </c>
      <c r="AG171" s="460">
        <v>0</v>
      </c>
      <c r="AH171" s="460">
        <v>0</v>
      </c>
      <c r="AI171" s="460">
        <v>0</v>
      </c>
      <c r="AJ171" s="460">
        <v>0</v>
      </c>
      <c r="AK171" s="460">
        <v>0</v>
      </c>
      <c r="AL171" s="460">
        <v>0</v>
      </c>
      <c r="AM171" s="460">
        <v>0</v>
      </c>
      <c r="AN171" s="460">
        <v>0</v>
      </c>
      <c r="AO171" s="460">
        <v>0</v>
      </c>
      <c r="AP171" s="460">
        <v>0</v>
      </c>
      <c r="AQ171" s="460">
        <v>0</v>
      </c>
      <c r="AR171" s="460">
        <v>0</v>
      </c>
      <c r="AS171" s="460">
        <v>0</v>
      </c>
      <c r="AT171" s="460">
        <v>0</v>
      </c>
      <c r="AU171" s="460">
        <v>0</v>
      </c>
      <c r="AV171" s="460">
        <v>0</v>
      </c>
      <c r="AW171" s="460">
        <v>0</v>
      </c>
      <c r="AX171" s="460">
        <v>0</v>
      </c>
      <c r="AY171" s="460">
        <v>0</v>
      </c>
      <c r="AZ171" s="460">
        <v>0</v>
      </c>
      <c r="BA171" s="460">
        <v>0</v>
      </c>
      <c r="BB171" s="460">
        <v>0</v>
      </c>
      <c r="BC171" s="460">
        <v>0</v>
      </c>
      <c r="BD171" s="460">
        <v>0</v>
      </c>
      <c r="BE171" s="460">
        <v>0</v>
      </c>
      <c r="BF171" s="460">
        <v>0</v>
      </c>
      <c r="BG171" s="460">
        <v>0</v>
      </c>
      <c r="BH171" s="460">
        <v>0</v>
      </c>
      <c r="BI171" s="460">
        <v>0</v>
      </c>
      <c r="BJ171" s="460">
        <v>0</v>
      </c>
      <c r="BK171" s="460">
        <v>0</v>
      </c>
      <c r="BL171" s="460">
        <v>0</v>
      </c>
      <c r="BM171" s="460">
        <v>0</v>
      </c>
      <c r="BN171" s="460">
        <v>0</v>
      </c>
      <c r="BO171" s="460">
        <v>0</v>
      </c>
      <c r="BP171" s="460">
        <v>0</v>
      </c>
      <c r="BQ171" s="460">
        <v>0</v>
      </c>
      <c r="BR171" s="460">
        <v>0</v>
      </c>
      <c r="BS171" s="460">
        <v>0</v>
      </c>
      <c r="BT171" s="460">
        <v>0</v>
      </c>
      <c r="BU171" s="460">
        <v>0</v>
      </c>
      <c r="BV171" s="460">
        <v>0</v>
      </c>
      <c r="BW171" s="460">
        <v>0</v>
      </c>
      <c r="BX171" s="460">
        <v>0</v>
      </c>
      <c r="BY171" s="460">
        <v>0</v>
      </c>
      <c r="BZ171" s="460">
        <v>0</v>
      </c>
      <c r="CA171" s="460">
        <v>0</v>
      </c>
      <c r="CB171" s="460">
        <v>0</v>
      </c>
      <c r="CC171" s="460">
        <v>0</v>
      </c>
      <c r="CD171" s="460">
        <v>0</v>
      </c>
      <c r="CE171" s="460">
        <v>0</v>
      </c>
      <c r="CF171" s="460">
        <v>0</v>
      </c>
      <c r="CG171" s="460">
        <v>0</v>
      </c>
      <c r="CH171" s="460">
        <v>0</v>
      </c>
      <c r="CI171" s="460">
        <v>0</v>
      </c>
      <c r="CJ171" s="460">
        <v>0</v>
      </c>
      <c r="CK171" s="460">
        <v>0</v>
      </c>
      <c r="CL171" s="460">
        <v>0</v>
      </c>
      <c r="CM171" s="460">
        <v>0</v>
      </c>
      <c r="CN171" s="460">
        <v>0</v>
      </c>
      <c r="CO171" s="460">
        <v>0</v>
      </c>
      <c r="CP171" s="460">
        <v>0</v>
      </c>
      <c r="CQ171" s="460">
        <v>0</v>
      </c>
      <c r="CR171" s="460">
        <v>0</v>
      </c>
      <c r="CS171" s="460">
        <v>0</v>
      </c>
      <c r="CT171" s="460">
        <v>0</v>
      </c>
      <c r="CU171" s="460">
        <v>0</v>
      </c>
      <c r="CV171" s="460">
        <v>0</v>
      </c>
      <c r="CW171" s="460">
        <v>0</v>
      </c>
      <c r="CX171" s="460">
        <v>0</v>
      </c>
      <c r="CY171" s="460">
        <v>0</v>
      </c>
      <c r="CZ171" s="460">
        <v>0</v>
      </c>
      <c r="DA171" s="460">
        <v>0</v>
      </c>
      <c r="DB171" s="460">
        <v>0</v>
      </c>
      <c r="DC171" s="460">
        <v>0</v>
      </c>
      <c r="DD171" s="460">
        <v>0</v>
      </c>
      <c r="DE171" s="460">
        <v>0</v>
      </c>
      <c r="DF171" s="460">
        <v>0</v>
      </c>
      <c r="DG171" s="460">
        <v>0</v>
      </c>
      <c r="DH171" s="460">
        <v>0</v>
      </c>
      <c r="DI171" s="460">
        <v>0</v>
      </c>
      <c r="DJ171" s="460">
        <v>0</v>
      </c>
      <c r="DK171" s="460">
        <v>0</v>
      </c>
      <c r="DL171" s="460">
        <v>0</v>
      </c>
      <c r="DM171" s="460">
        <v>0</v>
      </c>
      <c r="DN171" s="460">
        <v>0</v>
      </c>
      <c r="DO171" s="460">
        <v>0</v>
      </c>
      <c r="DP171" s="460">
        <v>0</v>
      </c>
      <c r="DQ171" s="460">
        <v>0</v>
      </c>
      <c r="DR171" s="460">
        <v>0</v>
      </c>
      <c r="DS171" s="460">
        <v>0</v>
      </c>
      <c r="DT171" s="460">
        <v>0</v>
      </c>
      <c r="DU171" s="460">
        <v>0</v>
      </c>
      <c r="DV171" s="460">
        <v>0</v>
      </c>
      <c r="DW171" s="460">
        <v>0</v>
      </c>
      <c r="DX171" s="460">
        <v>0</v>
      </c>
      <c r="DY171" s="460">
        <v>0</v>
      </c>
      <c r="DZ171" s="460">
        <v>0</v>
      </c>
      <c r="EA171" s="460">
        <v>0</v>
      </c>
      <c r="EB171" s="460">
        <v>0</v>
      </c>
      <c r="EC171" s="460">
        <v>0</v>
      </c>
      <c r="ED171" s="460">
        <v>0</v>
      </c>
      <c r="EE171" s="460">
        <v>0</v>
      </c>
      <c r="EF171" s="460">
        <v>0</v>
      </c>
      <c r="EG171" s="460">
        <v>0</v>
      </c>
      <c r="EH171" s="460">
        <v>0</v>
      </c>
      <c r="EI171" s="460">
        <v>0</v>
      </c>
      <c r="EJ171" s="460">
        <v>0</v>
      </c>
      <c r="EK171" s="460">
        <v>0</v>
      </c>
      <c r="EL171" s="470">
        <v>0</v>
      </c>
      <c r="EM171" s="400"/>
      <c r="EN171" s="475">
        <v>0</v>
      </c>
      <c r="EO171" s="470">
        <v>0</v>
      </c>
      <c r="EP171" s="459"/>
      <c r="EQ171" s="476">
        <v>0</v>
      </c>
      <c r="ER171" s="459"/>
      <c r="ES171" s="460"/>
      <c r="ET171" s="460"/>
      <c r="EU171" s="459"/>
      <c r="EV171" s="460"/>
      <c r="EX171" s="431"/>
      <c r="EY171" s="431"/>
      <c r="FA171" s="431"/>
      <c r="FB171" s="431"/>
      <c r="FC171" s="431"/>
      <c r="FD171" s="431"/>
      <c r="FE171" s="431"/>
      <c r="FF171" s="431"/>
      <c r="FG171" s="431"/>
      <c r="FH171" s="431"/>
      <c r="FI171" s="431"/>
      <c r="FJ171" s="431"/>
      <c r="FK171" s="431"/>
      <c r="FL171" s="431"/>
      <c r="FM171" s="431"/>
      <c r="FN171" s="431"/>
      <c r="FO171" s="431"/>
      <c r="FP171" s="431"/>
      <c r="FQ171" s="431"/>
      <c r="FR171" s="431"/>
    </row>
    <row r="172" spans="1:174">
      <c r="A172" s="439">
        <v>23</v>
      </c>
      <c r="B172" s="467" t="s">
        <v>63</v>
      </c>
      <c r="C172" s="468" t="s">
        <v>4</v>
      </c>
      <c r="D172" s="474">
        <v>6836000</v>
      </c>
      <c r="E172" s="460">
        <v>0</v>
      </c>
      <c r="F172" s="460">
        <v>0</v>
      </c>
      <c r="G172" s="460">
        <v>0</v>
      </c>
      <c r="H172" s="460">
        <v>0</v>
      </c>
      <c r="I172" s="460">
        <v>0</v>
      </c>
      <c r="J172" s="460">
        <v>0</v>
      </c>
      <c r="K172" s="460">
        <v>0</v>
      </c>
      <c r="L172" s="460">
        <v>0</v>
      </c>
      <c r="M172" s="460">
        <v>0</v>
      </c>
      <c r="N172" s="460">
        <v>0</v>
      </c>
      <c r="O172" s="460">
        <v>0</v>
      </c>
      <c r="P172" s="460">
        <v>0</v>
      </c>
      <c r="Q172" s="460">
        <v>0</v>
      </c>
      <c r="R172" s="460">
        <v>0</v>
      </c>
      <c r="S172" s="460">
        <v>0</v>
      </c>
      <c r="T172" s="460">
        <v>0</v>
      </c>
      <c r="U172" s="460">
        <v>0</v>
      </c>
      <c r="V172" s="460">
        <v>0</v>
      </c>
      <c r="W172" s="460">
        <v>0</v>
      </c>
      <c r="X172" s="460">
        <v>0</v>
      </c>
      <c r="Y172" s="460">
        <v>0</v>
      </c>
      <c r="Z172" s="460">
        <v>0</v>
      </c>
      <c r="AA172" s="460">
        <v>0</v>
      </c>
      <c r="AB172" s="460">
        <v>0</v>
      </c>
      <c r="AC172" s="460">
        <v>0</v>
      </c>
      <c r="AD172" s="460">
        <v>0</v>
      </c>
      <c r="AE172" s="460">
        <v>0</v>
      </c>
      <c r="AF172" s="460">
        <v>0</v>
      </c>
      <c r="AG172" s="460">
        <v>0</v>
      </c>
      <c r="AH172" s="460">
        <v>0</v>
      </c>
      <c r="AI172" s="460">
        <v>0</v>
      </c>
      <c r="AJ172" s="460">
        <v>0</v>
      </c>
      <c r="AK172" s="460">
        <v>0</v>
      </c>
      <c r="AL172" s="460">
        <v>0</v>
      </c>
      <c r="AM172" s="460">
        <v>0</v>
      </c>
      <c r="AN172" s="460">
        <v>0</v>
      </c>
      <c r="AO172" s="460">
        <v>0</v>
      </c>
      <c r="AP172" s="460">
        <v>0</v>
      </c>
      <c r="AQ172" s="460">
        <v>0</v>
      </c>
      <c r="AR172" s="460">
        <v>0</v>
      </c>
      <c r="AS172" s="460">
        <v>0</v>
      </c>
      <c r="AT172" s="460">
        <v>0</v>
      </c>
      <c r="AU172" s="460">
        <v>0</v>
      </c>
      <c r="AV172" s="460">
        <v>0</v>
      </c>
      <c r="AW172" s="460">
        <v>0</v>
      </c>
      <c r="AX172" s="460">
        <v>0</v>
      </c>
      <c r="AY172" s="460">
        <v>0</v>
      </c>
      <c r="AZ172" s="460">
        <v>0</v>
      </c>
      <c r="BA172" s="460">
        <v>0</v>
      </c>
      <c r="BB172" s="460">
        <v>0</v>
      </c>
      <c r="BC172" s="460">
        <v>0</v>
      </c>
      <c r="BD172" s="460">
        <v>0</v>
      </c>
      <c r="BE172" s="460">
        <v>0</v>
      </c>
      <c r="BF172" s="460">
        <v>0</v>
      </c>
      <c r="BG172" s="460">
        <v>0</v>
      </c>
      <c r="BH172" s="460">
        <v>0</v>
      </c>
      <c r="BI172" s="460">
        <v>0</v>
      </c>
      <c r="BJ172" s="460">
        <v>0</v>
      </c>
      <c r="BK172" s="460">
        <v>0</v>
      </c>
      <c r="BL172" s="460">
        <v>0</v>
      </c>
      <c r="BM172" s="460">
        <v>0</v>
      </c>
      <c r="BN172" s="460">
        <v>0</v>
      </c>
      <c r="BO172" s="460">
        <v>0</v>
      </c>
      <c r="BP172" s="460">
        <v>0</v>
      </c>
      <c r="BQ172" s="460">
        <v>0</v>
      </c>
      <c r="BR172" s="460">
        <v>0</v>
      </c>
      <c r="BS172" s="460">
        <v>0</v>
      </c>
      <c r="BT172" s="460">
        <v>0</v>
      </c>
      <c r="BU172" s="460">
        <v>0</v>
      </c>
      <c r="BV172" s="460">
        <v>0</v>
      </c>
      <c r="BW172" s="460">
        <v>0</v>
      </c>
      <c r="BX172" s="460">
        <v>0</v>
      </c>
      <c r="BY172" s="460">
        <v>0</v>
      </c>
      <c r="BZ172" s="460">
        <v>0</v>
      </c>
      <c r="CA172" s="460">
        <v>0</v>
      </c>
      <c r="CB172" s="460">
        <v>0</v>
      </c>
      <c r="CC172" s="460">
        <v>0</v>
      </c>
      <c r="CD172" s="460">
        <v>0</v>
      </c>
      <c r="CE172" s="460">
        <v>0</v>
      </c>
      <c r="CF172" s="460">
        <v>0</v>
      </c>
      <c r="CG172" s="460">
        <v>0</v>
      </c>
      <c r="CH172" s="460">
        <v>0</v>
      </c>
      <c r="CI172" s="460">
        <v>0</v>
      </c>
      <c r="CJ172" s="460">
        <v>0</v>
      </c>
      <c r="CK172" s="460">
        <v>0</v>
      </c>
      <c r="CL172" s="460">
        <v>0</v>
      </c>
      <c r="CM172" s="460">
        <v>0</v>
      </c>
      <c r="CN172" s="460">
        <v>0</v>
      </c>
      <c r="CO172" s="460">
        <v>0</v>
      </c>
      <c r="CP172" s="460">
        <v>0</v>
      </c>
      <c r="CQ172" s="460">
        <v>0</v>
      </c>
      <c r="CR172" s="460">
        <v>0</v>
      </c>
      <c r="CS172" s="460">
        <v>0</v>
      </c>
      <c r="CT172" s="460">
        <v>0</v>
      </c>
      <c r="CU172" s="460">
        <v>0</v>
      </c>
      <c r="CV172" s="460">
        <v>0</v>
      </c>
      <c r="CW172" s="460">
        <v>0</v>
      </c>
      <c r="CX172" s="460">
        <v>0</v>
      </c>
      <c r="CY172" s="460">
        <v>0</v>
      </c>
      <c r="CZ172" s="460">
        <v>0</v>
      </c>
      <c r="DA172" s="460">
        <v>0</v>
      </c>
      <c r="DB172" s="460">
        <v>0</v>
      </c>
      <c r="DC172" s="460">
        <v>0</v>
      </c>
      <c r="DD172" s="460">
        <v>0</v>
      </c>
      <c r="DE172" s="460">
        <v>0</v>
      </c>
      <c r="DF172" s="460">
        <v>0</v>
      </c>
      <c r="DG172" s="460">
        <v>0</v>
      </c>
      <c r="DH172" s="460">
        <v>0</v>
      </c>
      <c r="DI172" s="460">
        <v>0</v>
      </c>
      <c r="DJ172" s="460">
        <v>0</v>
      </c>
      <c r="DK172" s="460">
        <v>0</v>
      </c>
      <c r="DL172" s="460">
        <v>0</v>
      </c>
      <c r="DM172" s="460">
        <v>0</v>
      </c>
      <c r="DN172" s="460">
        <v>0</v>
      </c>
      <c r="DO172" s="460">
        <v>0</v>
      </c>
      <c r="DP172" s="460">
        <v>0</v>
      </c>
      <c r="DQ172" s="460">
        <v>0</v>
      </c>
      <c r="DR172" s="460">
        <v>0</v>
      </c>
      <c r="DS172" s="460">
        <v>0</v>
      </c>
      <c r="DT172" s="460">
        <v>0</v>
      </c>
      <c r="DU172" s="460">
        <v>0</v>
      </c>
      <c r="DV172" s="460">
        <v>0</v>
      </c>
      <c r="DW172" s="460">
        <v>0</v>
      </c>
      <c r="DX172" s="460">
        <v>0</v>
      </c>
      <c r="DY172" s="460">
        <v>0</v>
      </c>
      <c r="DZ172" s="460">
        <v>0</v>
      </c>
      <c r="EA172" s="460">
        <v>0</v>
      </c>
      <c r="EB172" s="460">
        <v>0</v>
      </c>
      <c r="EC172" s="460">
        <v>0</v>
      </c>
      <c r="ED172" s="460">
        <v>0</v>
      </c>
      <c r="EE172" s="460">
        <v>0</v>
      </c>
      <c r="EF172" s="460">
        <v>0</v>
      </c>
      <c r="EG172" s="460">
        <v>0</v>
      </c>
      <c r="EH172" s="460">
        <v>0</v>
      </c>
      <c r="EI172" s="460">
        <v>0</v>
      </c>
      <c r="EJ172" s="460">
        <v>0</v>
      </c>
      <c r="EK172" s="460">
        <v>0</v>
      </c>
      <c r="EL172" s="470">
        <v>0</v>
      </c>
      <c r="EM172" s="400"/>
      <c r="EN172" s="475">
        <v>0</v>
      </c>
      <c r="EO172" s="470">
        <v>0</v>
      </c>
      <c r="EP172" s="459"/>
      <c r="EQ172" s="476">
        <v>0</v>
      </c>
      <c r="ER172" s="459"/>
      <c r="ES172" s="460"/>
      <c r="ET172" s="460"/>
      <c r="EU172" s="459"/>
      <c r="EV172" s="460"/>
      <c r="EX172" s="431"/>
      <c r="EY172" s="431"/>
      <c r="FA172" s="431"/>
      <c r="FB172" s="431"/>
      <c r="FC172" s="431"/>
      <c r="FD172" s="431"/>
      <c r="FE172" s="431"/>
      <c r="FF172" s="431"/>
      <c r="FG172" s="431"/>
      <c r="FH172" s="431"/>
      <c r="FI172" s="431"/>
      <c r="FJ172" s="431"/>
      <c r="FK172" s="431"/>
      <c r="FL172" s="431"/>
      <c r="FM172" s="431"/>
      <c r="FN172" s="431"/>
      <c r="FO172" s="431"/>
      <c r="FP172" s="431"/>
      <c r="FQ172" s="431"/>
      <c r="FR172" s="431"/>
    </row>
    <row r="173" spans="1:174">
      <c r="A173" s="439">
        <v>24</v>
      </c>
      <c r="B173" s="467" t="s">
        <v>64</v>
      </c>
      <c r="C173" s="468" t="s">
        <v>4</v>
      </c>
      <c r="D173" s="474">
        <v>261000</v>
      </c>
      <c r="E173" s="460">
        <v>0</v>
      </c>
      <c r="F173" s="460">
        <v>0</v>
      </c>
      <c r="G173" s="460">
        <v>0</v>
      </c>
      <c r="H173" s="460">
        <v>0</v>
      </c>
      <c r="I173" s="460">
        <v>0</v>
      </c>
      <c r="J173" s="460">
        <v>0</v>
      </c>
      <c r="K173" s="460">
        <v>0</v>
      </c>
      <c r="L173" s="460">
        <v>0</v>
      </c>
      <c r="M173" s="460">
        <v>0</v>
      </c>
      <c r="N173" s="460">
        <v>0</v>
      </c>
      <c r="O173" s="460">
        <v>0</v>
      </c>
      <c r="P173" s="460">
        <v>0</v>
      </c>
      <c r="Q173" s="460">
        <v>0</v>
      </c>
      <c r="R173" s="460">
        <v>0</v>
      </c>
      <c r="S173" s="460">
        <v>0</v>
      </c>
      <c r="T173" s="460">
        <v>0</v>
      </c>
      <c r="U173" s="460">
        <v>0</v>
      </c>
      <c r="V173" s="460">
        <v>0</v>
      </c>
      <c r="W173" s="460">
        <v>0</v>
      </c>
      <c r="X173" s="460">
        <v>0</v>
      </c>
      <c r="Y173" s="460">
        <v>0</v>
      </c>
      <c r="Z173" s="460">
        <v>0</v>
      </c>
      <c r="AA173" s="460">
        <v>0</v>
      </c>
      <c r="AB173" s="460">
        <v>0</v>
      </c>
      <c r="AC173" s="460">
        <v>0</v>
      </c>
      <c r="AD173" s="460">
        <v>0</v>
      </c>
      <c r="AE173" s="460">
        <v>0</v>
      </c>
      <c r="AF173" s="460">
        <v>0</v>
      </c>
      <c r="AG173" s="460">
        <v>0</v>
      </c>
      <c r="AH173" s="460">
        <v>0</v>
      </c>
      <c r="AI173" s="460">
        <v>0</v>
      </c>
      <c r="AJ173" s="460">
        <v>0</v>
      </c>
      <c r="AK173" s="460">
        <v>0</v>
      </c>
      <c r="AL173" s="460">
        <v>0</v>
      </c>
      <c r="AM173" s="460">
        <v>0</v>
      </c>
      <c r="AN173" s="460">
        <v>0</v>
      </c>
      <c r="AO173" s="460">
        <v>0</v>
      </c>
      <c r="AP173" s="460">
        <v>0</v>
      </c>
      <c r="AQ173" s="460">
        <v>0</v>
      </c>
      <c r="AR173" s="460">
        <v>0</v>
      </c>
      <c r="AS173" s="460">
        <v>0</v>
      </c>
      <c r="AT173" s="460">
        <v>0</v>
      </c>
      <c r="AU173" s="460">
        <v>0</v>
      </c>
      <c r="AV173" s="460">
        <v>0</v>
      </c>
      <c r="AW173" s="460">
        <v>0</v>
      </c>
      <c r="AX173" s="460">
        <v>0</v>
      </c>
      <c r="AY173" s="460">
        <v>0</v>
      </c>
      <c r="AZ173" s="460">
        <v>0</v>
      </c>
      <c r="BA173" s="460">
        <v>0</v>
      </c>
      <c r="BB173" s="460">
        <v>0</v>
      </c>
      <c r="BC173" s="460">
        <v>0</v>
      </c>
      <c r="BD173" s="460">
        <v>0</v>
      </c>
      <c r="BE173" s="460">
        <v>0</v>
      </c>
      <c r="BF173" s="460">
        <v>0</v>
      </c>
      <c r="BG173" s="460">
        <v>0</v>
      </c>
      <c r="BH173" s="460">
        <v>0</v>
      </c>
      <c r="BI173" s="460">
        <v>0</v>
      </c>
      <c r="BJ173" s="460">
        <v>0</v>
      </c>
      <c r="BK173" s="460">
        <v>0</v>
      </c>
      <c r="BL173" s="460">
        <v>0</v>
      </c>
      <c r="BM173" s="460">
        <v>0</v>
      </c>
      <c r="BN173" s="460">
        <v>0</v>
      </c>
      <c r="BO173" s="460">
        <v>0</v>
      </c>
      <c r="BP173" s="460">
        <v>0</v>
      </c>
      <c r="BQ173" s="460">
        <v>0</v>
      </c>
      <c r="BR173" s="460">
        <v>0</v>
      </c>
      <c r="BS173" s="460">
        <v>0</v>
      </c>
      <c r="BT173" s="460">
        <v>0</v>
      </c>
      <c r="BU173" s="460">
        <v>0</v>
      </c>
      <c r="BV173" s="460">
        <v>0</v>
      </c>
      <c r="BW173" s="460">
        <v>0</v>
      </c>
      <c r="BX173" s="460">
        <v>0</v>
      </c>
      <c r="BY173" s="460">
        <v>0</v>
      </c>
      <c r="BZ173" s="460">
        <v>0</v>
      </c>
      <c r="CA173" s="460">
        <v>0</v>
      </c>
      <c r="CB173" s="460">
        <v>0</v>
      </c>
      <c r="CC173" s="460">
        <v>0</v>
      </c>
      <c r="CD173" s="460">
        <v>0</v>
      </c>
      <c r="CE173" s="460">
        <v>0</v>
      </c>
      <c r="CF173" s="460">
        <v>0</v>
      </c>
      <c r="CG173" s="460">
        <v>0</v>
      </c>
      <c r="CH173" s="460">
        <v>0</v>
      </c>
      <c r="CI173" s="460">
        <v>0</v>
      </c>
      <c r="CJ173" s="460">
        <v>0</v>
      </c>
      <c r="CK173" s="460">
        <v>0</v>
      </c>
      <c r="CL173" s="460">
        <v>0</v>
      </c>
      <c r="CM173" s="460">
        <v>0</v>
      </c>
      <c r="CN173" s="460">
        <v>0</v>
      </c>
      <c r="CO173" s="460">
        <v>0</v>
      </c>
      <c r="CP173" s="460">
        <v>0</v>
      </c>
      <c r="CQ173" s="460">
        <v>0</v>
      </c>
      <c r="CR173" s="460">
        <v>0</v>
      </c>
      <c r="CS173" s="460">
        <v>0</v>
      </c>
      <c r="CT173" s="460">
        <v>0</v>
      </c>
      <c r="CU173" s="460">
        <v>0</v>
      </c>
      <c r="CV173" s="460">
        <v>0</v>
      </c>
      <c r="CW173" s="460">
        <v>0</v>
      </c>
      <c r="CX173" s="460">
        <v>0</v>
      </c>
      <c r="CY173" s="460">
        <v>0</v>
      </c>
      <c r="CZ173" s="460">
        <v>0</v>
      </c>
      <c r="DA173" s="460">
        <v>0</v>
      </c>
      <c r="DB173" s="460">
        <v>0</v>
      </c>
      <c r="DC173" s="460">
        <v>0</v>
      </c>
      <c r="DD173" s="460">
        <v>0</v>
      </c>
      <c r="DE173" s="460">
        <v>0</v>
      </c>
      <c r="DF173" s="460">
        <v>0</v>
      </c>
      <c r="DG173" s="460">
        <v>0</v>
      </c>
      <c r="DH173" s="460">
        <v>0</v>
      </c>
      <c r="DI173" s="460">
        <v>0</v>
      </c>
      <c r="DJ173" s="460">
        <v>0</v>
      </c>
      <c r="DK173" s="460">
        <v>0</v>
      </c>
      <c r="DL173" s="460">
        <v>0</v>
      </c>
      <c r="DM173" s="460">
        <v>0</v>
      </c>
      <c r="DN173" s="460">
        <v>0</v>
      </c>
      <c r="DO173" s="460">
        <v>0</v>
      </c>
      <c r="DP173" s="460">
        <v>0</v>
      </c>
      <c r="DQ173" s="460">
        <v>0</v>
      </c>
      <c r="DR173" s="460">
        <v>0</v>
      </c>
      <c r="DS173" s="460">
        <v>0</v>
      </c>
      <c r="DT173" s="460">
        <v>0</v>
      </c>
      <c r="DU173" s="460">
        <v>0</v>
      </c>
      <c r="DV173" s="460">
        <v>0</v>
      </c>
      <c r="DW173" s="460">
        <v>0</v>
      </c>
      <c r="DX173" s="460">
        <v>0</v>
      </c>
      <c r="DY173" s="460">
        <v>0</v>
      </c>
      <c r="DZ173" s="460">
        <v>0</v>
      </c>
      <c r="EA173" s="460">
        <v>0</v>
      </c>
      <c r="EB173" s="460">
        <v>0</v>
      </c>
      <c r="EC173" s="460">
        <v>0</v>
      </c>
      <c r="ED173" s="460">
        <v>0</v>
      </c>
      <c r="EE173" s="460">
        <v>0</v>
      </c>
      <c r="EF173" s="460">
        <v>0</v>
      </c>
      <c r="EG173" s="460">
        <v>0</v>
      </c>
      <c r="EH173" s="460">
        <v>0</v>
      </c>
      <c r="EI173" s="460">
        <v>0</v>
      </c>
      <c r="EJ173" s="460">
        <v>0</v>
      </c>
      <c r="EK173" s="460">
        <v>0</v>
      </c>
      <c r="EL173" s="470">
        <v>0</v>
      </c>
      <c r="EM173" s="400"/>
      <c r="EN173" s="475">
        <v>0</v>
      </c>
      <c r="EO173" s="470">
        <v>0</v>
      </c>
      <c r="EP173" s="459"/>
      <c r="EQ173" s="476">
        <v>0</v>
      </c>
      <c r="ER173" s="459"/>
      <c r="ES173" s="460"/>
      <c r="ET173" s="460"/>
      <c r="EU173" s="459"/>
      <c r="EV173" s="460"/>
      <c r="EX173" s="431"/>
      <c r="EY173" s="431"/>
      <c r="FA173" s="431"/>
      <c r="FB173" s="431"/>
      <c r="FC173" s="431"/>
      <c r="FD173" s="431"/>
      <c r="FE173" s="431"/>
      <c r="FF173" s="431"/>
      <c r="FG173" s="431"/>
      <c r="FH173" s="431"/>
      <c r="FI173" s="431"/>
      <c r="FJ173" s="431"/>
      <c r="FK173" s="431"/>
      <c r="FL173" s="431"/>
      <c r="FM173" s="431"/>
      <c r="FN173" s="431"/>
      <c r="FO173" s="431"/>
      <c r="FP173" s="431"/>
      <c r="FQ173" s="431"/>
      <c r="FR173" s="431"/>
    </row>
    <row r="174" spans="1:174">
      <c r="A174" s="439">
        <v>25</v>
      </c>
      <c r="B174" s="478" t="s">
        <v>65</v>
      </c>
      <c r="C174" s="468" t="s">
        <v>4</v>
      </c>
      <c r="D174" s="474">
        <v>68000</v>
      </c>
      <c r="E174" s="460">
        <v>0</v>
      </c>
      <c r="F174" s="460">
        <v>0</v>
      </c>
      <c r="G174" s="460">
        <v>0</v>
      </c>
      <c r="H174" s="460">
        <v>0</v>
      </c>
      <c r="I174" s="460">
        <v>0</v>
      </c>
      <c r="J174" s="460">
        <v>0</v>
      </c>
      <c r="K174" s="460">
        <v>0</v>
      </c>
      <c r="L174" s="460">
        <v>0</v>
      </c>
      <c r="M174" s="460">
        <v>0</v>
      </c>
      <c r="N174" s="460">
        <v>0</v>
      </c>
      <c r="O174" s="460">
        <v>0</v>
      </c>
      <c r="P174" s="460">
        <v>0</v>
      </c>
      <c r="Q174" s="460">
        <v>0</v>
      </c>
      <c r="R174" s="460">
        <v>0</v>
      </c>
      <c r="S174" s="460">
        <v>0</v>
      </c>
      <c r="T174" s="460">
        <v>0</v>
      </c>
      <c r="U174" s="460">
        <v>0</v>
      </c>
      <c r="V174" s="460">
        <v>0</v>
      </c>
      <c r="W174" s="460">
        <v>0</v>
      </c>
      <c r="X174" s="460">
        <v>0</v>
      </c>
      <c r="Y174" s="460">
        <v>0</v>
      </c>
      <c r="Z174" s="460">
        <v>0</v>
      </c>
      <c r="AA174" s="460">
        <v>0</v>
      </c>
      <c r="AB174" s="460">
        <v>0</v>
      </c>
      <c r="AC174" s="460">
        <v>0</v>
      </c>
      <c r="AD174" s="460">
        <v>0</v>
      </c>
      <c r="AE174" s="460">
        <v>0</v>
      </c>
      <c r="AF174" s="460">
        <v>0</v>
      </c>
      <c r="AG174" s="460">
        <v>0</v>
      </c>
      <c r="AH174" s="460">
        <v>0</v>
      </c>
      <c r="AI174" s="460">
        <v>0</v>
      </c>
      <c r="AJ174" s="460">
        <v>0</v>
      </c>
      <c r="AK174" s="460">
        <v>0</v>
      </c>
      <c r="AL174" s="460">
        <v>0</v>
      </c>
      <c r="AM174" s="460">
        <v>0</v>
      </c>
      <c r="AN174" s="460">
        <v>0</v>
      </c>
      <c r="AO174" s="460">
        <v>0</v>
      </c>
      <c r="AP174" s="460">
        <v>0</v>
      </c>
      <c r="AQ174" s="460">
        <v>0</v>
      </c>
      <c r="AR174" s="460">
        <v>0</v>
      </c>
      <c r="AS174" s="460">
        <v>0</v>
      </c>
      <c r="AT174" s="460">
        <v>0</v>
      </c>
      <c r="AU174" s="460">
        <v>0</v>
      </c>
      <c r="AV174" s="460">
        <v>0</v>
      </c>
      <c r="AW174" s="460">
        <v>0</v>
      </c>
      <c r="AX174" s="460">
        <v>0</v>
      </c>
      <c r="AY174" s="460">
        <v>0</v>
      </c>
      <c r="AZ174" s="460">
        <v>0</v>
      </c>
      <c r="BA174" s="460">
        <v>0</v>
      </c>
      <c r="BB174" s="460">
        <v>0</v>
      </c>
      <c r="BC174" s="460">
        <v>0</v>
      </c>
      <c r="BD174" s="460">
        <v>0</v>
      </c>
      <c r="BE174" s="460">
        <v>0</v>
      </c>
      <c r="BF174" s="460">
        <v>0</v>
      </c>
      <c r="BG174" s="460">
        <v>0</v>
      </c>
      <c r="BH174" s="460">
        <v>0</v>
      </c>
      <c r="BI174" s="460">
        <v>0</v>
      </c>
      <c r="BJ174" s="460">
        <v>0</v>
      </c>
      <c r="BK174" s="460">
        <v>0</v>
      </c>
      <c r="BL174" s="460">
        <v>0</v>
      </c>
      <c r="BM174" s="460">
        <v>0</v>
      </c>
      <c r="BN174" s="460">
        <v>0</v>
      </c>
      <c r="BO174" s="460">
        <v>0</v>
      </c>
      <c r="BP174" s="460">
        <v>0</v>
      </c>
      <c r="BQ174" s="460">
        <v>0</v>
      </c>
      <c r="BR174" s="460">
        <v>0</v>
      </c>
      <c r="BS174" s="460">
        <v>0</v>
      </c>
      <c r="BT174" s="460">
        <v>0</v>
      </c>
      <c r="BU174" s="460">
        <v>0</v>
      </c>
      <c r="BV174" s="460">
        <v>0</v>
      </c>
      <c r="BW174" s="460">
        <v>0</v>
      </c>
      <c r="BX174" s="460">
        <v>0</v>
      </c>
      <c r="BY174" s="460">
        <v>0</v>
      </c>
      <c r="BZ174" s="460">
        <v>0</v>
      </c>
      <c r="CA174" s="460">
        <v>0</v>
      </c>
      <c r="CB174" s="460">
        <v>0</v>
      </c>
      <c r="CC174" s="460">
        <v>0</v>
      </c>
      <c r="CD174" s="460">
        <v>0</v>
      </c>
      <c r="CE174" s="460">
        <v>0</v>
      </c>
      <c r="CF174" s="460">
        <v>0</v>
      </c>
      <c r="CG174" s="460">
        <v>0</v>
      </c>
      <c r="CH174" s="460">
        <v>0</v>
      </c>
      <c r="CI174" s="460">
        <v>0</v>
      </c>
      <c r="CJ174" s="460">
        <v>0</v>
      </c>
      <c r="CK174" s="460">
        <v>0</v>
      </c>
      <c r="CL174" s="460">
        <v>0</v>
      </c>
      <c r="CM174" s="460">
        <v>0</v>
      </c>
      <c r="CN174" s="460">
        <v>0</v>
      </c>
      <c r="CO174" s="460">
        <v>0</v>
      </c>
      <c r="CP174" s="460">
        <v>0</v>
      </c>
      <c r="CQ174" s="460">
        <v>0</v>
      </c>
      <c r="CR174" s="460">
        <v>0</v>
      </c>
      <c r="CS174" s="460">
        <v>0</v>
      </c>
      <c r="CT174" s="460">
        <v>0</v>
      </c>
      <c r="CU174" s="460">
        <v>0</v>
      </c>
      <c r="CV174" s="460">
        <v>0</v>
      </c>
      <c r="CW174" s="460">
        <v>0</v>
      </c>
      <c r="CX174" s="460">
        <v>0</v>
      </c>
      <c r="CY174" s="460">
        <v>0</v>
      </c>
      <c r="CZ174" s="460">
        <v>0</v>
      </c>
      <c r="DA174" s="460">
        <v>0</v>
      </c>
      <c r="DB174" s="460">
        <v>0</v>
      </c>
      <c r="DC174" s="460">
        <v>0</v>
      </c>
      <c r="DD174" s="460">
        <v>0</v>
      </c>
      <c r="DE174" s="460">
        <v>0</v>
      </c>
      <c r="DF174" s="460">
        <v>0</v>
      </c>
      <c r="DG174" s="460">
        <v>0</v>
      </c>
      <c r="DH174" s="460">
        <v>0</v>
      </c>
      <c r="DI174" s="460">
        <v>0</v>
      </c>
      <c r="DJ174" s="460">
        <v>0</v>
      </c>
      <c r="DK174" s="460">
        <v>0</v>
      </c>
      <c r="DL174" s="460">
        <v>0</v>
      </c>
      <c r="DM174" s="460">
        <v>0</v>
      </c>
      <c r="DN174" s="460">
        <v>0</v>
      </c>
      <c r="DO174" s="460">
        <v>0</v>
      </c>
      <c r="DP174" s="460">
        <v>0</v>
      </c>
      <c r="DQ174" s="460">
        <v>0</v>
      </c>
      <c r="DR174" s="460">
        <v>0</v>
      </c>
      <c r="DS174" s="460">
        <v>0</v>
      </c>
      <c r="DT174" s="460">
        <v>0</v>
      </c>
      <c r="DU174" s="460">
        <v>0</v>
      </c>
      <c r="DV174" s="460">
        <v>0</v>
      </c>
      <c r="DW174" s="460">
        <v>0</v>
      </c>
      <c r="DX174" s="460">
        <v>0</v>
      </c>
      <c r="DY174" s="460">
        <v>0</v>
      </c>
      <c r="DZ174" s="460">
        <v>0</v>
      </c>
      <c r="EA174" s="460">
        <v>0</v>
      </c>
      <c r="EB174" s="460">
        <v>0</v>
      </c>
      <c r="EC174" s="460">
        <v>0</v>
      </c>
      <c r="ED174" s="460">
        <v>0</v>
      </c>
      <c r="EE174" s="460">
        <v>0</v>
      </c>
      <c r="EF174" s="460">
        <v>0</v>
      </c>
      <c r="EG174" s="460">
        <v>0</v>
      </c>
      <c r="EH174" s="460">
        <v>0</v>
      </c>
      <c r="EI174" s="460">
        <v>0</v>
      </c>
      <c r="EJ174" s="460">
        <v>0</v>
      </c>
      <c r="EK174" s="460">
        <v>0</v>
      </c>
      <c r="EL174" s="470">
        <v>0</v>
      </c>
      <c r="EM174" s="400"/>
      <c r="EN174" s="475">
        <v>0</v>
      </c>
      <c r="EO174" s="470">
        <v>0</v>
      </c>
      <c r="EP174" s="459"/>
      <c r="EQ174" s="476">
        <v>0</v>
      </c>
      <c r="ER174" s="459"/>
      <c r="ES174" s="460"/>
      <c r="ET174" s="460"/>
      <c r="EU174" s="459"/>
      <c r="EV174" s="460"/>
      <c r="EX174" s="431"/>
      <c r="EY174" s="431"/>
      <c r="FA174" s="431"/>
      <c r="FB174" s="431"/>
      <c r="FC174" s="431"/>
      <c r="FD174" s="431"/>
      <c r="FE174" s="431"/>
      <c r="FF174" s="431"/>
      <c r="FG174" s="431"/>
      <c r="FH174" s="431"/>
      <c r="FI174" s="431"/>
      <c r="FJ174" s="431"/>
      <c r="FK174" s="431"/>
      <c r="FL174" s="431"/>
      <c r="FM174" s="431"/>
      <c r="FN174" s="431"/>
      <c r="FO174" s="431"/>
      <c r="FP174" s="431"/>
      <c r="FQ174" s="431"/>
      <c r="FR174" s="431"/>
    </row>
    <row r="175" spans="1:174">
      <c r="A175" s="439">
        <v>26</v>
      </c>
      <c r="B175" s="478" t="s">
        <v>66</v>
      </c>
      <c r="C175" s="468" t="s">
        <v>4</v>
      </c>
      <c r="D175" s="474">
        <v>130000</v>
      </c>
      <c r="E175" s="460">
        <v>0</v>
      </c>
      <c r="F175" s="460">
        <v>0</v>
      </c>
      <c r="G175" s="460">
        <v>0</v>
      </c>
      <c r="H175" s="460">
        <v>0</v>
      </c>
      <c r="I175" s="460">
        <v>0</v>
      </c>
      <c r="J175" s="460">
        <v>0</v>
      </c>
      <c r="K175" s="460">
        <v>0</v>
      </c>
      <c r="L175" s="460">
        <v>0</v>
      </c>
      <c r="M175" s="460">
        <v>0</v>
      </c>
      <c r="N175" s="460">
        <v>0</v>
      </c>
      <c r="O175" s="460">
        <v>0</v>
      </c>
      <c r="P175" s="460">
        <v>0</v>
      </c>
      <c r="Q175" s="460">
        <v>0</v>
      </c>
      <c r="R175" s="460">
        <v>0</v>
      </c>
      <c r="S175" s="460">
        <v>0</v>
      </c>
      <c r="T175" s="460">
        <v>0</v>
      </c>
      <c r="U175" s="460">
        <v>0</v>
      </c>
      <c r="V175" s="460">
        <v>0</v>
      </c>
      <c r="W175" s="460">
        <v>0</v>
      </c>
      <c r="X175" s="460">
        <v>0</v>
      </c>
      <c r="Y175" s="460">
        <v>0</v>
      </c>
      <c r="Z175" s="460">
        <v>0</v>
      </c>
      <c r="AA175" s="460">
        <v>0</v>
      </c>
      <c r="AB175" s="460">
        <v>0</v>
      </c>
      <c r="AC175" s="460">
        <v>0</v>
      </c>
      <c r="AD175" s="460">
        <v>0</v>
      </c>
      <c r="AE175" s="460">
        <v>0</v>
      </c>
      <c r="AF175" s="460">
        <v>0</v>
      </c>
      <c r="AG175" s="460">
        <v>0</v>
      </c>
      <c r="AH175" s="460">
        <v>0</v>
      </c>
      <c r="AI175" s="460">
        <v>0</v>
      </c>
      <c r="AJ175" s="460">
        <v>0</v>
      </c>
      <c r="AK175" s="460">
        <v>0</v>
      </c>
      <c r="AL175" s="460">
        <v>0</v>
      </c>
      <c r="AM175" s="460">
        <v>0</v>
      </c>
      <c r="AN175" s="460">
        <v>0</v>
      </c>
      <c r="AO175" s="460">
        <v>0</v>
      </c>
      <c r="AP175" s="460">
        <v>0</v>
      </c>
      <c r="AQ175" s="460">
        <v>0</v>
      </c>
      <c r="AR175" s="460">
        <v>0</v>
      </c>
      <c r="AS175" s="460">
        <v>0</v>
      </c>
      <c r="AT175" s="460">
        <v>0</v>
      </c>
      <c r="AU175" s="460">
        <v>0</v>
      </c>
      <c r="AV175" s="460">
        <v>0</v>
      </c>
      <c r="AW175" s="460">
        <v>0</v>
      </c>
      <c r="AX175" s="460">
        <v>0</v>
      </c>
      <c r="AY175" s="460">
        <v>0</v>
      </c>
      <c r="AZ175" s="460">
        <v>0</v>
      </c>
      <c r="BA175" s="460">
        <v>0</v>
      </c>
      <c r="BB175" s="460">
        <v>0</v>
      </c>
      <c r="BC175" s="460">
        <v>0</v>
      </c>
      <c r="BD175" s="460">
        <v>0</v>
      </c>
      <c r="BE175" s="460">
        <v>0</v>
      </c>
      <c r="BF175" s="460">
        <v>0</v>
      </c>
      <c r="BG175" s="460">
        <v>0</v>
      </c>
      <c r="BH175" s="460">
        <v>0</v>
      </c>
      <c r="BI175" s="460">
        <v>0</v>
      </c>
      <c r="BJ175" s="460">
        <v>0</v>
      </c>
      <c r="BK175" s="460">
        <v>0</v>
      </c>
      <c r="BL175" s="460">
        <v>0</v>
      </c>
      <c r="BM175" s="460">
        <v>0</v>
      </c>
      <c r="BN175" s="460">
        <v>0</v>
      </c>
      <c r="BO175" s="460">
        <v>0</v>
      </c>
      <c r="BP175" s="460">
        <v>0</v>
      </c>
      <c r="BQ175" s="460">
        <v>0</v>
      </c>
      <c r="BR175" s="460">
        <v>0</v>
      </c>
      <c r="BS175" s="460">
        <v>0</v>
      </c>
      <c r="BT175" s="460">
        <v>0</v>
      </c>
      <c r="BU175" s="460">
        <v>0</v>
      </c>
      <c r="BV175" s="460">
        <v>0</v>
      </c>
      <c r="BW175" s="460">
        <v>0</v>
      </c>
      <c r="BX175" s="460">
        <v>0</v>
      </c>
      <c r="BY175" s="460">
        <v>0</v>
      </c>
      <c r="BZ175" s="460">
        <v>0</v>
      </c>
      <c r="CA175" s="460">
        <v>0</v>
      </c>
      <c r="CB175" s="460">
        <v>0</v>
      </c>
      <c r="CC175" s="460">
        <v>0</v>
      </c>
      <c r="CD175" s="460">
        <v>0</v>
      </c>
      <c r="CE175" s="460">
        <v>0</v>
      </c>
      <c r="CF175" s="460">
        <v>0</v>
      </c>
      <c r="CG175" s="460">
        <v>0</v>
      </c>
      <c r="CH175" s="460">
        <v>0</v>
      </c>
      <c r="CI175" s="460">
        <v>0</v>
      </c>
      <c r="CJ175" s="460">
        <v>0</v>
      </c>
      <c r="CK175" s="460">
        <v>0</v>
      </c>
      <c r="CL175" s="460">
        <v>0</v>
      </c>
      <c r="CM175" s="460">
        <v>0</v>
      </c>
      <c r="CN175" s="460">
        <v>0</v>
      </c>
      <c r="CO175" s="460">
        <v>0</v>
      </c>
      <c r="CP175" s="460">
        <v>0</v>
      </c>
      <c r="CQ175" s="460">
        <v>0</v>
      </c>
      <c r="CR175" s="460">
        <v>0</v>
      </c>
      <c r="CS175" s="460">
        <v>0</v>
      </c>
      <c r="CT175" s="460">
        <v>0</v>
      </c>
      <c r="CU175" s="460">
        <v>0</v>
      </c>
      <c r="CV175" s="460">
        <v>0</v>
      </c>
      <c r="CW175" s="460">
        <v>0</v>
      </c>
      <c r="CX175" s="460">
        <v>0</v>
      </c>
      <c r="CY175" s="460">
        <v>0</v>
      </c>
      <c r="CZ175" s="460">
        <v>0</v>
      </c>
      <c r="DA175" s="460">
        <v>0</v>
      </c>
      <c r="DB175" s="460">
        <v>0</v>
      </c>
      <c r="DC175" s="460">
        <v>0</v>
      </c>
      <c r="DD175" s="460">
        <v>0</v>
      </c>
      <c r="DE175" s="460">
        <v>0</v>
      </c>
      <c r="DF175" s="460">
        <v>0</v>
      </c>
      <c r="DG175" s="460">
        <v>0</v>
      </c>
      <c r="DH175" s="460">
        <v>0</v>
      </c>
      <c r="DI175" s="460">
        <v>0</v>
      </c>
      <c r="DJ175" s="460">
        <v>0</v>
      </c>
      <c r="DK175" s="460">
        <v>0</v>
      </c>
      <c r="DL175" s="460">
        <v>0</v>
      </c>
      <c r="DM175" s="460">
        <v>0</v>
      </c>
      <c r="DN175" s="460">
        <v>0</v>
      </c>
      <c r="DO175" s="460">
        <v>0</v>
      </c>
      <c r="DP175" s="460">
        <v>0</v>
      </c>
      <c r="DQ175" s="460">
        <v>0</v>
      </c>
      <c r="DR175" s="460">
        <v>0</v>
      </c>
      <c r="DS175" s="460">
        <v>0</v>
      </c>
      <c r="DT175" s="460">
        <v>0</v>
      </c>
      <c r="DU175" s="460">
        <v>0</v>
      </c>
      <c r="DV175" s="460">
        <v>0</v>
      </c>
      <c r="DW175" s="460">
        <v>0</v>
      </c>
      <c r="DX175" s="460">
        <v>0</v>
      </c>
      <c r="DY175" s="460">
        <v>0</v>
      </c>
      <c r="DZ175" s="460">
        <v>0</v>
      </c>
      <c r="EA175" s="460">
        <v>0</v>
      </c>
      <c r="EB175" s="460">
        <v>0</v>
      </c>
      <c r="EC175" s="460">
        <v>0</v>
      </c>
      <c r="ED175" s="460">
        <v>0</v>
      </c>
      <c r="EE175" s="460">
        <v>0</v>
      </c>
      <c r="EF175" s="460">
        <v>0</v>
      </c>
      <c r="EG175" s="460">
        <v>0</v>
      </c>
      <c r="EH175" s="460">
        <v>0</v>
      </c>
      <c r="EI175" s="460">
        <v>0</v>
      </c>
      <c r="EJ175" s="460">
        <v>0</v>
      </c>
      <c r="EK175" s="460">
        <v>0</v>
      </c>
      <c r="EL175" s="470">
        <v>0</v>
      </c>
      <c r="EM175" s="400"/>
      <c r="EN175" s="475">
        <v>0</v>
      </c>
      <c r="EO175" s="470">
        <v>0</v>
      </c>
      <c r="EP175" s="459"/>
      <c r="EQ175" s="476">
        <v>0</v>
      </c>
      <c r="ER175" s="459"/>
      <c r="ES175" s="460"/>
      <c r="ET175" s="460"/>
      <c r="EU175" s="459"/>
      <c r="EV175" s="460"/>
      <c r="EX175" s="431"/>
      <c r="EY175" s="431"/>
      <c r="FA175" s="431"/>
      <c r="FB175" s="431"/>
      <c r="FC175" s="431"/>
      <c r="FD175" s="431"/>
      <c r="FE175" s="431"/>
      <c r="FF175" s="431"/>
      <c r="FG175" s="431"/>
      <c r="FH175" s="431"/>
      <c r="FI175" s="431"/>
      <c r="FJ175" s="431"/>
      <c r="FK175" s="431"/>
      <c r="FL175" s="431"/>
      <c r="FM175" s="431"/>
      <c r="FN175" s="431"/>
      <c r="FO175" s="431"/>
      <c r="FP175" s="431"/>
      <c r="FQ175" s="431"/>
      <c r="FR175" s="431"/>
    </row>
    <row r="176" spans="1:174">
      <c r="A176" s="439">
        <v>27</v>
      </c>
      <c r="B176" s="478" t="s">
        <v>67</v>
      </c>
      <c r="C176" s="468" t="s">
        <v>4</v>
      </c>
      <c r="D176" s="474">
        <v>15000</v>
      </c>
      <c r="E176" s="460">
        <v>0</v>
      </c>
      <c r="F176" s="460">
        <v>0</v>
      </c>
      <c r="G176" s="460">
        <v>0</v>
      </c>
      <c r="H176" s="460">
        <v>0</v>
      </c>
      <c r="I176" s="460">
        <v>0</v>
      </c>
      <c r="J176" s="460">
        <v>0</v>
      </c>
      <c r="K176" s="460">
        <v>0</v>
      </c>
      <c r="L176" s="460">
        <v>0</v>
      </c>
      <c r="M176" s="460">
        <v>0</v>
      </c>
      <c r="N176" s="460">
        <v>0</v>
      </c>
      <c r="O176" s="460">
        <v>0</v>
      </c>
      <c r="P176" s="460">
        <v>0</v>
      </c>
      <c r="Q176" s="460">
        <v>0</v>
      </c>
      <c r="R176" s="460">
        <v>0</v>
      </c>
      <c r="S176" s="460">
        <v>0</v>
      </c>
      <c r="T176" s="460">
        <v>0</v>
      </c>
      <c r="U176" s="460">
        <v>0</v>
      </c>
      <c r="V176" s="460">
        <v>0</v>
      </c>
      <c r="W176" s="460">
        <v>0</v>
      </c>
      <c r="X176" s="460">
        <v>0</v>
      </c>
      <c r="Y176" s="460">
        <v>0</v>
      </c>
      <c r="Z176" s="460">
        <v>0</v>
      </c>
      <c r="AA176" s="460">
        <v>0</v>
      </c>
      <c r="AB176" s="460">
        <v>0</v>
      </c>
      <c r="AC176" s="460">
        <v>0</v>
      </c>
      <c r="AD176" s="460">
        <v>0</v>
      </c>
      <c r="AE176" s="460">
        <v>0</v>
      </c>
      <c r="AF176" s="460">
        <v>0</v>
      </c>
      <c r="AG176" s="460">
        <v>0</v>
      </c>
      <c r="AH176" s="460">
        <v>0</v>
      </c>
      <c r="AI176" s="460">
        <v>0</v>
      </c>
      <c r="AJ176" s="460">
        <v>0</v>
      </c>
      <c r="AK176" s="460">
        <v>0</v>
      </c>
      <c r="AL176" s="460">
        <v>0</v>
      </c>
      <c r="AM176" s="460">
        <v>0</v>
      </c>
      <c r="AN176" s="460">
        <v>0</v>
      </c>
      <c r="AO176" s="460">
        <v>0</v>
      </c>
      <c r="AP176" s="460">
        <v>0</v>
      </c>
      <c r="AQ176" s="460">
        <v>0</v>
      </c>
      <c r="AR176" s="460">
        <v>0</v>
      </c>
      <c r="AS176" s="460">
        <v>0</v>
      </c>
      <c r="AT176" s="460">
        <v>0</v>
      </c>
      <c r="AU176" s="460">
        <v>0</v>
      </c>
      <c r="AV176" s="460">
        <v>0</v>
      </c>
      <c r="AW176" s="460">
        <v>0</v>
      </c>
      <c r="AX176" s="460">
        <v>0</v>
      </c>
      <c r="AY176" s="460">
        <v>0</v>
      </c>
      <c r="AZ176" s="460">
        <v>0</v>
      </c>
      <c r="BA176" s="460">
        <v>0</v>
      </c>
      <c r="BB176" s="460">
        <v>0</v>
      </c>
      <c r="BC176" s="460">
        <v>0</v>
      </c>
      <c r="BD176" s="460">
        <v>0</v>
      </c>
      <c r="BE176" s="460">
        <v>0</v>
      </c>
      <c r="BF176" s="460">
        <v>0</v>
      </c>
      <c r="BG176" s="460">
        <v>0</v>
      </c>
      <c r="BH176" s="460">
        <v>0</v>
      </c>
      <c r="BI176" s="460">
        <v>0</v>
      </c>
      <c r="BJ176" s="460">
        <v>0</v>
      </c>
      <c r="BK176" s="460">
        <v>0</v>
      </c>
      <c r="BL176" s="460">
        <v>0</v>
      </c>
      <c r="BM176" s="460">
        <v>0</v>
      </c>
      <c r="BN176" s="460">
        <v>0</v>
      </c>
      <c r="BO176" s="460">
        <v>0</v>
      </c>
      <c r="BP176" s="460">
        <v>0</v>
      </c>
      <c r="BQ176" s="460">
        <v>0</v>
      </c>
      <c r="BR176" s="460">
        <v>0</v>
      </c>
      <c r="BS176" s="460">
        <v>0</v>
      </c>
      <c r="BT176" s="460">
        <v>0</v>
      </c>
      <c r="BU176" s="460">
        <v>0</v>
      </c>
      <c r="BV176" s="460">
        <v>0</v>
      </c>
      <c r="BW176" s="460">
        <v>0</v>
      </c>
      <c r="BX176" s="460">
        <v>0</v>
      </c>
      <c r="BY176" s="460">
        <v>0</v>
      </c>
      <c r="BZ176" s="460">
        <v>0</v>
      </c>
      <c r="CA176" s="460">
        <v>0</v>
      </c>
      <c r="CB176" s="460">
        <v>0</v>
      </c>
      <c r="CC176" s="460">
        <v>0</v>
      </c>
      <c r="CD176" s="460">
        <v>0</v>
      </c>
      <c r="CE176" s="460">
        <v>0</v>
      </c>
      <c r="CF176" s="460">
        <v>0</v>
      </c>
      <c r="CG176" s="460">
        <v>0</v>
      </c>
      <c r="CH176" s="460">
        <v>0</v>
      </c>
      <c r="CI176" s="460">
        <v>0</v>
      </c>
      <c r="CJ176" s="460">
        <v>0</v>
      </c>
      <c r="CK176" s="460">
        <v>0</v>
      </c>
      <c r="CL176" s="460">
        <v>0</v>
      </c>
      <c r="CM176" s="460">
        <v>0</v>
      </c>
      <c r="CN176" s="460">
        <v>0</v>
      </c>
      <c r="CO176" s="460">
        <v>0</v>
      </c>
      <c r="CP176" s="460">
        <v>0</v>
      </c>
      <c r="CQ176" s="460">
        <v>0</v>
      </c>
      <c r="CR176" s="460">
        <v>0</v>
      </c>
      <c r="CS176" s="460">
        <v>0</v>
      </c>
      <c r="CT176" s="460">
        <v>0</v>
      </c>
      <c r="CU176" s="460">
        <v>0</v>
      </c>
      <c r="CV176" s="460">
        <v>0</v>
      </c>
      <c r="CW176" s="460">
        <v>0</v>
      </c>
      <c r="CX176" s="460">
        <v>0</v>
      </c>
      <c r="CY176" s="460">
        <v>0</v>
      </c>
      <c r="CZ176" s="460">
        <v>0</v>
      </c>
      <c r="DA176" s="460">
        <v>0</v>
      </c>
      <c r="DB176" s="460">
        <v>0</v>
      </c>
      <c r="DC176" s="460">
        <v>0</v>
      </c>
      <c r="DD176" s="460">
        <v>0</v>
      </c>
      <c r="DE176" s="460">
        <v>0</v>
      </c>
      <c r="DF176" s="460">
        <v>0</v>
      </c>
      <c r="DG176" s="460">
        <v>0</v>
      </c>
      <c r="DH176" s="460">
        <v>0</v>
      </c>
      <c r="DI176" s="460">
        <v>0</v>
      </c>
      <c r="DJ176" s="460">
        <v>0</v>
      </c>
      <c r="DK176" s="460">
        <v>0</v>
      </c>
      <c r="DL176" s="460">
        <v>0</v>
      </c>
      <c r="DM176" s="460">
        <v>0</v>
      </c>
      <c r="DN176" s="460">
        <v>0</v>
      </c>
      <c r="DO176" s="460">
        <v>0</v>
      </c>
      <c r="DP176" s="460">
        <v>0</v>
      </c>
      <c r="DQ176" s="460">
        <v>0</v>
      </c>
      <c r="DR176" s="460">
        <v>0</v>
      </c>
      <c r="DS176" s="460">
        <v>0</v>
      </c>
      <c r="DT176" s="460">
        <v>0</v>
      </c>
      <c r="DU176" s="460">
        <v>0</v>
      </c>
      <c r="DV176" s="460">
        <v>0</v>
      </c>
      <c r="DW176" s="460">
        <v>0</v>
      </c>
      <c r="DX176" s="460">
        <v>0</v>
      </c>
      <c r="DY176" s="460">
        <v>0</v>
      </c>
      <c r="DZ176" s="460">
        <v>0</v>
      </c>
      <c r="EA176" s="460">
        <v>0</v>
      </c>
      <c r="EB176" s="460">
        <v>0</v>
      </c>
      <c r="EC176" s="460">
        <v>0</v>
      </c>
      <c r="ED176" s="460">
        <v>0</v>
      </c>
      <c r="EE176" s="460">
        <v>0</v>
      </c>
      <c r="EF176" s="460">
        <v>0</v>
      </c>
      <c r="EG176" s="460">
        <v>0</v>
      </c>
      <c r="EH176" s="460">
        <v>0</v>
      </c>
      <c r="EI176" s="460">
        <v>0</v>
      </c>
      <c r="EJ176" s="460">
        <v>0</v>
      </c>
      <c r="EK176" s="460">
        <v>0</v>
      </c>
      <c r="EL176" s="470">
        <v>0</v>
      </c>
      <c r="EM176" s="400"/>
      <c r="EN176" s="475">
        <v>0</v>
      </c>
      <c r="EO176" s="470">
        <v>0</v>
      </c>
      <c r="EP176" s="459"/>
      <c r="EQ176" s="476">
        <v>0</v>
      </c>
      <c r="ER176" s="459"/>
      <c r="ES176" s="460"/>
      <c r="ET176" s="460"/>
      <c r="EU176" s="459"/>
      <c r="EV176" s="460"/>
      <c r="EX176" s="431"/>
      <c r="EY176" s="431"/>
      <c r="FA176" s="431"/>
      <c r="FB176" s="431"/>
      <c r="FC176" s="431"/>
      <c r="FD176" s="431"/>
      <c r="FE176" s="431"/>
      <c r="FF176" s="431"/>
      <c r="FG176" s="431"/>
      <c r="FH176" s="431"/>
      <c r="FI176" s="431"/>
      <c r="FJ176" s="431"/>
      <c r="FK176" s="431"/>
      <c r="FL176" s="431"/>
      <c r="FM176" s="431"/>
      <c r="FN176" s="431"/>
      <c r="FO176" s="431"/>
      <c r="FP176" s="431"/>
      <c r="FQ176" s="431"/>
      <c r="FR176" s="431"/>
    </row>
    <row r="177" spans="1:174">
      <c r="A177" s="439">
        <v>28</v>
      </c>
      <c r="B177" s="478" t="s">
        <v>68</v>
      </c>
      <c r="C177" s="468" t="s">
        <v>4</v>
      </c>
      <c r="D177" s="474">
        <v>38000</v>
      </c>
      <c r="E177" s="460">
        <v>0</v>
      </c>
      <c r="F177" s="460">
        <v>0</v>
      </c>
      <c r="G177" s="460">
        <v>0</v>
      </c>
      <c r="H177" s="460">
        <v>0</v>
      </c>
      <c r="I177" s="460">
        <v>0</v>
      </c>
      <c r="J177" s="460">
        <v>0</v>
      </c>
      <c r="K177" s="460">
        <v>0</v>
      </c>
      <c r="L177" s="460">
        <v>0</v>
      </c>
      <c r="M177" s="460">
        <v>0</v>
      </c>
      <c r="N177" s="460">
        <v>0</v>
      </c>
      <c r="O177" s="460">
        <v>0</v>
      </c>
      <c r="P177" s="460">
        <v>0</v>
      </c>
      <c r="Q177" s="460">
        <v>0</v>
      </c>
      <c r="R177" s="460">
        <v>0</v>
      </c>
      <c r="S177" s="460">
        <v>0</v>
      </c>
      <c r="T177" s="460">
        <v>0</v>
      </c>
      <c r="U177" s="460">
        <v>0</v>
      </c>
      <c r="V177" s="460">
        <v>0</v>
      </c>
      <c r="W177" s="460">
        <v>0</v>
      </c>
      <c r="X177" s="460">
        <v>0</v>
      </c>
      <c r="Y177" s="460">
        <v>0</v>
      </c>
      <c r="Z177" s="460">
        <v>0</v>
      </c>
      <c r="AA177" s="460">
        <v>0</v>
      </c>
      <c r="AB177" s="460">
        <v>0</v>
      </c>
      <c r="AC177" s="460">
        <v>0</v>
      </c>
      <c r="AD177" s="460">
        <v>0</v>
      </c>
      <c r="AE177" s="460">
        <v>0</v>
      </c>
      <c r="AF177" s="460">
        <v>0</v>
      </c>
      <c r="AG177" s="460">
        <v>0</v>
      </c>
      <c r="AH177" s="460">
        <v>0</v>
      </c>
      <c r="AI177" s="460">
        <v>0</v>
      </c>
      <c r="AJ177" s="460">
        <v>0</v>
      </c>
      <c r="AK177" s="460">
        <v>0</v>
      </c>
      <c r="AL177" s="460">
        <v>0</v>
      </c>
      <c r="AM177" s="460">
        <v>0</v>
      </c>
      <c r="AN177" s="460">
        <v>0</v>
      </c>
      <c r="AO177" s="460">
        <v>0</v>
      </c>
      <c r="AP177" s="460">
        <v>0</v>
      </c>
      <c r="AQ177" s="460">
        <v>0</v>
      </c>
      <c r="AR177" s="460">
        <v>0</v>
      </c>
      <c r="AS177" s="460">
        <v>0</v>
      </c>
      <c r="AT177" s="460">
        <v>0</v>
      </c>
      <c r="AU177" s="460">
        <v>0</v>
      </c>
      <c r="AV177" s="460">
        <v>0</v>
      </c>
      <c r="AW177" s="460">
        <v>0</v>
      </c>
      <c r="AX177" s="460">
        <v>0</v>
      </c>
      <c r="AY177" s="460">
        <v>0</v>
      </c>
      <c r="AZ177" s="460">
        <v>0</v>
      </c>
      <c r="BA177" s="460">
        <v>0</v>
      </c>
      <c r="BB177" s="460">
        <v>0</v>
      </c>
      <c r="BC177" s="460">
        <v>0</v>
      </c>
      <c r="BD177" s="460">
        <v>0</v>
      </c>
      <c r="BE177" s="460">
        <v>0</v>
      </c>
      <c r="BF177" s="460">
        <v>0</v>
      </c>
      <c r="BG177" s="460">
        <v>0</v>
      </c>
      <c r="BH177" s="460">
        <v>0</v>
      </c>
      <c r="BI177" s="460">
        <v>0</v>
      </c>
      <c r="BJ177" s="460">
        <v>0</v>
      </c>
      <c r="BK177" s="460">
        <v>0</v>
      </c>
      <c r="BL177" s="460">
        <v>0</v>
      </c>
      <c r="BM177" s="460">
        <v>0</v>
      </c>
      <c r="BN177" s="460">
        <v>0</v>
      </c>
      <c r="BO177" s="460">
        <v>0</v>
      </c>
      <c r="BP177" s="460">
        <v>0</v>
      </c>
      <c r="BQ177" s="460">
        <v>0</v>
      </c>
      <c r="BR177" s="460">
        <v>0</v>
      </c>
      <c r="BS177" s="460">
        <v>0</v>
      </c>
      <c r="BT177" s="460">
        <v>0</v>
      </c>
      <c r="BU177" s="460">
        <v>0</v>
      </c>
      <c r="BV177" s="460">
        <v>0</v>
      </c>
      <c r="BW177" s="460">
        <v>0</v>
      </c>
      <c r="BX177" s="460">
        <v>0</v>
      </c>
      <c r="BY177" s="460">
        <v>0</v>
      </c>
      <c r="BZ177" s="460">
        <v>0</v>
      </c>
      <c r="CA177" s="460">
        <v>0</v>
      </c>
      <c r="CB177" s="460">
        <v>0</v>
      </c>
      <c r="CC177" s="460">
        <v>0</v>
      </c>
      <c r="CD177" s="460">
        <v>0</v>
      </c>
      <c r="CE177" s="460">
        <v>0</v>
      </c>
      <c r="CF177" s="460">
        <v>0</v>
      </c>
      <c r="CG177" s="460">
        <v>0</v>
      </c>
      <c r="CH177" s="460">
        <v>0</v>
      </c>
      <c r="CI177" s="460">
        <v>0</v>
      </c>
      <c r="CJ177" s="460">
        <v>0</v>
      </c>
      <c r="CK177" s="460">
        <v>0</v>
      </c>
      <c r="CL177" s="460">
        <v>0</v>
      </c>
      <c r="CM177" s="460">
        <v>0</v>
      </c>
      <c r="CN177" s="460">
        <v>0</v>
      </c>
      <c r="CO177" s="460">
        <v>0</v>
      </c>
      <c r="CP177" s="460">
        <v>0</v>
      </c>
      <c r="CQ177" s="460">
        <v>0</v>
      </c>
      <c r="CR177" s="460">
        <v>0</v>
      </c>
      <c r="CS177" s="460">
        <v>0</v>
      </c>
      <c r="CT177" s="460">
        <v>0</v>
      </c>
      <c r="CU177" s="460">
        <v>0</v>
      </c>
      <c r="CV177" s="460">
        <v>0</v>
      </c>
      <c r="CW177" s="460">
        <v>0</v>
      </c>
      <c r="CX177" s="460">
        <v>0</v>
      </c>
      <c r="CY177" s="460">
        <v>0</v>
      </c>
      <c r="CZ177" s="460">
        <v>0</v>
      </c>
      <c r="DA177" s="460">
        <v>0</v>
      </c>
      <c r="DB177" s="460">
        <v>0</v>
      </c>
      <c r="DC177" s="460">
        <v>0</v>
      </c>
      <c r="DD177" s="460">
        <v>0</v>
      </c>
      <c r="DE177" s="460">
        <v>0</v>
      </c>
      <c r="DF177" s="460">
        <v>0</v>
      </c>
      <c r="DG177" s="460">
        <v>0</v>
      </c>
      <c r="DH177" s="460">
        <v>0</v>
      </c>
      <c r="DI177" s="460">
        <v>0</v>
      </c>
      <c r="DJ177" s="460">
        <v>0</v>
      </c>
      <c r="DK177" s="460">
        <v>0</v>
      </c>
      <c r="DL177" s="460">
        <v>0</v>
      </c>
      <c r="DM177" s="460">
        <v>0</v>
      </c>
      <c r="DN177" s="460">
        <v>0</v>
      </c>
      <c r="DO177" s="460">
        <v>0</v>
      </c>
      <c r="DP177" s="460">
        <v>0</v>
      </c>
      <c r="DQ177" s="460">
        <v>0</v>
      </c>
      <c r="DR177" s="460">
        <v>0</v>
      </c>
      <c r="DS177" s="460">
        <v>0</v>
      </c>
      <c r="DT177" s="460">
        <v>0</v>
      </c>
      <c r="DU177" s="460">
        <v>0</v>
      </c>
      <c r="DV177" s="460">
        <v>0</v>
      </c>
      <c r="DW177" s="460">
        <v>0</v>
      </c>
      <c r="DX177" s="460">
        <v>0</v>
      </c>
      <c r="DY177" s="460">
        <v>0</v>
      </c>
      <c r="DZ177" s="460">
        <v>0</v>
      </c>
      <c r="EA177" s="460">
        <v>0</v>
      </c>
      <c r="EB177" s="460">
        <v>0</v>
      </c>
      <c r="EC177" s="460">
        <v>0</v>
      </c>
      <c r="ED177" s="460">
        <v>0</v>
      </c>
      <c r="EE177" s="460">
        <v>0</v>
      </c>
      <c r="EF177" s="460">
        <v>0</v>
      </c>
      <c r="EG177" s="460">
        <v>0</v>
      </c>
      <c r="EH177" s="460">
        <v>0</v>
      </c>
      <c r="EI177" s="460">
        <v>0</v>
      </c>
      <c r="EJ177" s="460">
        <v>0</v>
      </c>
      <c r="EK177" s="460">
        <v>0</v>
      </c>
      <c r="EL177" s="470">
        <v>0</v>
      </c>
      <c r="EM177" s="400"/>
      <c r="EN177" s="475">
        <v>0</v>
      </c>
      <c r="EO177" s="470">
        <v>0</v>
      </c>
      <c r="EP177" s="459"/>
      <c r="EQ177" s="476">
        <v>0</v>
      </c>
      <c r="ER177" s="459"/>
      <c r="ES177" s="460"/>
      <c r="ET177" s="460"/>
      <c r="EU177" s="459"/>
      <c r="EV177" s="460"/>
      <c r="EX177" s="431"/>
      <c r="EY177" s="431"/>
      <c r="FA177" s="431"/>
      <c r="FB177" s="431"/>
      <c r="FC177" s="431"/>
      <c r="FD177" s="431"/>
      <c r="FE177" s="431"/>
      <c r="FF177" s="431"/>
      <c r="FG177" s="431"/>
      <c r="FH177" s="431"/>
      <c r="FI177" s="431"/>
      <c r="FJ177" s="431"/>
      <c r="FK177" s="431"/>
      <c r="FL177" s="431"/>
      <c r="FM177" s="431"/>
      <c r="FN177" s="431"/>
      <c r="FO177" s="431"/>
      <c r="FP177" s="431"/>
      <c r="FQ177" s="431"/>
      <c r="FR177" s="431"/>
    </row>
    <row r="178" spans="1:174">
      <c r="A178" s="439">
        <v>29</v>
      </c>
      <c r="B178" s="478" t="s">
        <v>69</v>
      </c>
      <c r="C178" s="468" t="s">
        <v>4</v>
      </c>
      <c r="D178" s="474">
        <v>10000</v>
      </c>
      <c r="E178" s="460">
        <v>0</v>
      </c>
      <c r="F178" s="460">
        <v>0</v>
      </c>
      <c r="G178" s="460">
        <v>0</v>
      </c>
      <c r="H178" s="460">
        <v>0</v>
      </c>
      <c r="I178" s="460">
        <v>0</v>
      </c>
      <c r="J178" s="460">
        <v>0</v>
      </c>
      <c r="K178" s="460">
        <v>0</v>
      </c>
      <c r="L178" s="460">
        <v>0</v>
      </c>
      <c r="M178" s="460">
        <v>0</v>
      </c>
      <c r="N178" s="460">
        <v>0</v>
      </c>
      <c r="O178" s="460">
        <v>0</v>
      </c>
      <c r="P178" s="460">
        <v>0</v>
      </c>
      <c r="Q178" s="460">
        <v>0</v>
      </c>
      <c r="R178" s="460">
        <v>0</v>
      </c>
      <c r="S178" s="460">
        <v>0</v>
      </c>
      <c r="T178" s="460">
        <v>0</v>
      </c>
      <c r="U178" s="460">
        <v>0</v>
      </c>
      <c r="V178" s="460">
        <v>0</v>
      </c>
      <c r="W178" s="460">
        <v>0</v>
      </c>
      <c r="X178" s="460">
        <v>0</v>
      </c>
      <c r="Y178" s="460">
        <v>0</v>
      </c>
      <c r="Z178" s="460">
        <v>0</v>
      </c>
      <c r="AA178" s="460">
        <v>0</v>
      </c>
      <c r="AB178" s="460">
        <v>0</v>
      </c>
      <c r="AC178" s="460">
        <v>0</v>
      </c>
      <c r="AD178" s="460">
        <v>0</v>
      </c>
      <c r="AE178" s="460">
        <v>0</v>
      </c>
      <c r="AF178" s="460">
        <v>0</v>
      </c>
      <c r="AG178" s="460">
        <v>0</v>
      </c>
      <c r="AH178" s="460">
        <v>0</v>
      </c>
      <c r="AI178" s="460">
        <v>0</v>
      </c>
      <c r="AJ178" s="460">
        <v>0</v>
      </c>
      <c r="AK178" s="460">
        <v>0</v>
      </c>
      <c r="AL178" s="460">
        <v>0</v>
      </c>
      <c r="AM178" s="460">
        <v>0</v>
      </c>
      <c r="AN178" s="460">
        <v>0</v>
      </c>
      <c r="AO178" s="460">
        <v>0</v>
      </c>
      <c r="AP178" s="460">
        <v>0</v>
      </c>
      <c r="AQ178" s="460">
        <v>0</v>
      </c>
      <c r="AR178" s="460">
        <v>0</v>
      </c>
      <c r="AS178" s="460">
        <v>0</v>
      </c>
      <c r="AT178" s="460">
        <v>0</v>
      </c>
      <c r="AU178" s="460">
        <v>0</v>
      </c>
      <c r="AV178" s="460">
        <v>0</v>
      </c>
      <c r="AW178" s="460">
        <v>0</v>
      </c>
      <c r="AX178" s="460">
        <v>0</v>
      </c>
      <c r="AY178" s="460">
        <v>0</v>
      </c>
      <c r="AZ178" s="460">
        <v>0</v>
      </c>
      <c r="BA178" s="460">
        <v>0</v>
      </c>
      <c r="BB178" s="460">
        <v>0</v>
      </c>
      <c r="BC178" s="460">
        <v>0</v>
      </c>
      <c r="BD178" s="460">
        <v>0</v>
      </c>
      <c r="BE178" s="460">
        <v>0</v>
      </c>
      <c r="BF178" s="460">
        <v>0</v>
      </c>
      <c r="BG178" s="460">
        <v>0</v>
      </c>
      <c r="BH178" s="460">
        <v>0</v>
      </c>
      <c r="BI178" s="460">
        <v>0</v>
      </c>
      <c r="BJ178" s="460">
        <v>0</v>
      </c>
      <c r="BK178" s="460">
        <v>0</v>
      </c>
      <c r="BL178" s="460">
        <v>0</v>
      </c>
      <c r="BM178" s="460">
        <v>0</v>
      </c>
      <c r="BN178" s="460">
        <v>0</v>
      </c>
      <c r="BO178" s="460">
        <v>0</v>
      </c>
      <c r="BP178" s="460">
        <v>0</v>
      </c>
      <c r="BQ178" s="460">
        <v>0</v>
      </c>
      <c r="BR178" s="460">
        <v>0</v>
      </c>
      <c r="BS178" s="460">
        <v>0</v>
      </c>
      <c r="BT178" s="460">
        <v>0</v>
      </c>
      <c r="BU178" s="460">
        <v>0</v>
      </c>
      <c r="BV178" s="460">
        <v>0</v>
      </c>
      <c r="BW178" s="460">
        <v>0</v>
      </c>
      <c r="BX178" s="460">
        <v>0</v>
      </c>
      <c r="BY178" s="460">
        <v>0</v>
      </c>
      <c r="BZ178" s="460">
        <v>0</v>
      </c>
      <c r="CA178" s="460">
        <v>0</v>
      </c>
      <c r="CB178" s="460">
        <v>0</v>
      </c>
      <c r="CC178" s="460">
        <v>0</v>
      </c>
      <c r="CD178" s="460">
        <v>0</v>
      </c>
      <c r="CE178" s="460">
        <v>0</v>
      </c>
      <c r="CF178" s="460">
        <v>0</v>
      </c>
      <c r="CG178" s="460">
        <v>0</v>
      </c>
      <c r="CH178" s="460">
        <v>0</v>
      </c>
      <c r="CI178" s="460">
        <v>0</v>
      </c>
      <c r="CJ178" s="460">
        <v>0</v>
      </c>
      <c r="CK178" s="460">
        <v>0</v>
      </c>
      <c r="CL178" s="460">
        <v>0</v>
      </c>
      <c r="CM178" s="460">
        <v>0</v>
      </c>
      <c r="CN178" s="460">
        <v>0</v>
      </c>
      <c r="CO178" s="460">
        <v>0</v>
      </c>
      <c r="CP178" s="460">
        <v>0</v>
      </c>
      <c r="CQ178" s="460">
        <v>0</v>
      </c>
      <c r="CR178" s="460">
        <v>0</v>
      </c>
      <c r="CS178" s="460">
        <v>0</v>
      </c>
      <c r="CT178" s="460">
        <v>0</v>
      </c>
      <c r="CU178" s="460">
        <v>0</v>
      </c>
      <c r="CV178" s="460">
        <v>0</v>
      </c>
      <c r="CW178" s="460">
        <v>0</v>
      </c>
      <c r="CX178" s="460">
        <v>0</v>
      </c>
      <c r="CY178" s="460">
        <v>0</v>
      </c>
      <c r="CZ178" s="460">
        <v>0</v>
      </c>
      <c r="DA178" s="460">
        <v>0</v>
      </c>
      <c r="DB178" s="460">
        <v>0</v>
      </c>
      <c r="DC178" s="460">
        <v>0</v>
      </c>
      <c r="DD178" s="460">
        <v>0</v>
      </c>
      <c r="DE178" s="460">
        <v>0</v>
      </c>
      <c r="DF178" s="460">
        <v>0</v>
      </c>
      <c r="DG178" s="460">
        <v>0</v>
      </c>
      <c r="DH178" s="460">
        <v>0</v>
      </c>
      <c r="DI178" s="460">
        <v>0</v>
      </c>
      <c r="DJ178" s="460">
        <v>0</v>
      </c>
      <c r="DK178" s="460">
        <v>0</v>
      </c>
      <c r="DL178" s="460">
        <v>0</v>
      </c>
      <c r="DM178" s="460">
        <v>0</v>
      </c>
      <c r="DN178" s="460">
        <v>0</v>
      </c>
      <c r="DO178" s="460">
        <v>0</v>
      </c>
      <c r="DP178" s="460">
        <v>0</v>
      </c>
      <c r="DQ178" s="460">
        <v>0</v>
      </c>
      <c r="DR178" s="460">
        <v>0</v>
      </c>
      <c r="DS178" s="460">
        <v>0</v>
      </c>
      <c r="DT178" s="460">
        <v>0</v>
      </c>
      <c r="DU178" s="460">
        <v>0</v>
      </c>
      <c r="DV178" s="460">
        <v>0</v>
      </c>
      <c r="DW178" s="460">
        <v>0</v>
      </c>
      <c r="DX178" s="460">
        <v>0</v>
      </c>
      <c r="DY178" s="460">
        <v>0</v>
      </c>
      <c r="DZ178" s="460">
        <v>0</v>
      </c>
      <c r="EA178" s="460">
        <v>0</v>
      </c>
      <c r="EB178" s="460">
        <v>0</v>
      </c>
      <c r="EC178" s="460">
        <v>0</v>
      </c>
      <c r="ED178" s="460">
        <v>0</v>
      </c>
      <c r="EE178" s="460">
        <v>0</v>
      </c>
      <c r="EF178" s="460">
        <v>0</v>
      </c>
      <c r="EG178" s="460">
        <v>0</v>
      </c>
      <c r="EH178" s="460">
        <v>0</v>
      </c>
      <c r="EI178" s="460">
        <v>0</v>
      </c>
      <c r="EJ178" s="460">
        <v>0</v>
      </c>
      <c r="EK178" s="460">
        <v>0</v>
      </c>
      <c r="EL178" s="470">
        <v>0</v>
      </c>
      <c r="EM178" s="400"/>
      <c r="EN178" s="475">
        <v>0</v>
      </c>
      <c r="EO178" s="470">
        <v>0</v>
      </c>
      <c r="EP178" s="459"/>
      <c r="EQ178" s="476">
        <v>0</v>
      </c>
      <c r="ER178" s="459"/>
      <c r="ES178" s="460"/>
      <c r="ET178" s="460"/>
      <c r="EU178" s="459"/>
      <c r="EV178" s="460"/>
      <c r="EX178" s="431"/>
      <c r="EY178" s="431"/>
      <c r="FA178" s="431"/>
      <c r="FB178" s="431"/>
      <c r="FC178" s="431"/>
      <c r="FD178" s="431"/>
      <c r="FE178" s="431"/>
      <c r="FF178" s="431"/>
      <c r="FG178" s="431"/>
      <c r="FH178" s="431"/>
      <c r="FI178" s="431"/>
      <c r="FJ178" s="431"/>
      <c r="FK178" s="431"/>
      <c r="FL178" s="431"/>
      <c r="FM178" s="431"/>
      <c r="FN178" s="431"/>
      <c r="FO178" s="431"/>
      <c r="FP178" s="431"/>
      <c r="FQ178" s="431"/>
      <c r="FR178" s="431"/>
    </row>
    <row r="179" spans="1:174">
      <c r="A179" s="439">
        <v>30</v>
      </c>
      <c r="B179" s="467" t="s">
        <v>70</v>
      </c>
      <c r="C179" s="468" t="s">
        <v>4</v>
      </c>
      <c r="D179" s="474">
        <v>134854000</v>
      </c>
      <c r="E179" s="460">
        <v>0</v>
      </c>
      <c r="F179" s="460">
        <v>0</v>
      </c>
      <c r="G179" s="460">
        <v>0</v>
      </c>
      <c r="H179" s="460">
        <v>0</v>
      </c>
      <c r="I179" s="460">
        <v>0</v>
      </c>
      <c r="J179" s="460">
        <v>0</v>
      </c>
      <c r="K179" s="460">
        <v>0</v>
      </c>
      <c r="L179" s="460">
        <v>0</v>
      </c>
      <c r="M179" s="460">
        <v>0</v>
      </c>
      <c r="N179" s="460">
        <v>0</v>
      </c>
      <c r="O179" s="460">
        <v>0</v>
      </c>
      <c r="P179" s="460">
        <v>0</v>
      </c>
      <c r="Q179" s="460">
        <v>0</v>
      </c>
      <c r="R179" s="460">
        <v>0</v>
      </c>
      <c r="S179" s="460">
        <v>0</v>
      </c>
      <c r="T179" s="460">
        <v>0</v>
      </c>
      <c r="U179" s="460">
        <v>0</v>
      </c>
      <c r="V179" s="460">
        <v>0</v>
      </c>
      <c r="W179" s="460">
        <v>0</v>
      </c>
      <c r="X179" s="460">
        <v>0</v>
      </c>
      <c r="Y179" s="460">
        <v>0</v>
      </c>
      <c r="Z179" s="460">
        <v>0</v>
      </c>
      <c r="AA179" s="460">
        <v>0</v>
      </c>
      <c r="AB179" s="460">
        <v>0</v>
      </c>
      <c r="AC179" s="460">
        <v>0</v>
      </c>
      <c r="AD179" s="460">
        <v>0</v>
      </c>
      <c r="AE179" s="460">
        <v>0</v>
      </c>
      <c r="AF179" s="460">
        <v>0</v>
      </c>
      <c r="AG179" s="460">
        <v>0</v>
      </c>
      <c r="AH179" s="460">
        <v>0</v>
      </c>
      <c r="AI179" s="460">
        <v>0</v>
      </c>
      <c r="AJ179" s="460">
        <v>0</v>
      </c>
      <c r="AK179" s="460">
        <v>0</v>
      </c>
      <c r="AL179" s="460">
        <v>0</v>
      </c>
      <c r="AM179" s="460">
        <v>0</v>
      </c>
      <c r="AN179" s="460">
        <v>0</v>
      </c>
      <c r="AO179" s="460">
        <v>0</v>
      </c>
      <c r="AP179" s="460">
        <v>0</v>
      </c>
      <c r="AQ179" s="460">
        <v>0</v>
      </c>
      <c r="AR179" s="460">
        <v>0</v>
      </c>
      <c r="AS179" s="460">
        <v>0</v>
      </c>
      <c r="AT179" s="460">
        <v>0</v>
      </c>
      <c r="AU179" s="460">
        <v>0</v>
      </c>
      <c r="AV179" s="460">
        <v>0</v>
      </c>
      <c r="AW179" s="460">
        <v>0</v>
      </c>
      <c r="AX179" s="460">
        <v>0</v>
      </c>
      <c r="AY179" s="460">
        <v>0</v>
      </c>
      <c r="AZ179" s="460">
        <v>0</v>
      </c>
      <c r="BA179" s="460">
        <v>0</v>
      </c>
      <c r="BB179" s="460">
        <v>0</v>
      </c>
      <c r="BC179" s="460">
        <v>0</v>
      </c>
      <c r="BD179" s="460">
        <v>0</v>
      </c>
      <c r="BE179" s="460">
        <v>0</v>
      </c>
      <c r="BF179" s="460">
        <v>0</v>
      </c>
      <c r="BG179" s="460">
        <v>0</v>
      </c>
      <c r="BH179" s="460">
        <v>0</v>
      </c>
      <c r="BI179" s="460">
        <v>0</v>
      </c>
      <c r="BJ179" s="460">
        <v>0</v>
      </c>
      <c r="BK179" s="460">
        <v>0</v>
      </c>
      <c r="BL179" s="460">
        <v>0</v>
      </c>
      <c r="BM179" s="460">
        <v>0</v>
      </c>
      <c r="BN179" s="460">
        <v>0</v>
      </c>
      <c r="BO179" s="460">
        <v>0</v>
      </c>
      <c r="BP179" s="460">
        <v>0</v>
      </c>
      <c r="BQ179" s="460">
        <v>0</v>
      </c>
      <c r="BR179" s="460">
        <v>0</v>
      </c>
      <c r="BS179" s="460">
        <v>0</v>
      </c>
      <c r="BT179" s="460">
        <v>0</v>
      </c>
      <c r="BU179" s="460">
        <v>0</v>
      </c>
      <c r="BV179" s="460">
        <v>0</v>
      </c>
      <c r="BW179" s="460">
        <v>0</v>
      </c>
      <c r="BX179" s="460">
        <v>0</v>
      </c>
      <c r="BY179" s="460">
        <v>0</v>
      </c>
      <c r="BZ179" s="460">
        <v>0</v>
      </c>
      <c r="CA179" s="460">
        <v>0</v>
      </c>
      <c r="CB179" s="460">
        <v>0</v>
      </c>
      <c r="CC179" s="460">
        <v>0</v>
      </c>
      <c r="CD179" s="460">
        <v>0</v>
      </c>
      <c r="CE179" s="460">
        <v>0</v>
      </c>
      <c r="CF179" s="460">
        <v>0</v>
      </c>
      <c r="CG179" s="460">
        <v>0</v>
      </c>
      <c r="CH179" s="460">
        <v>0</v>
      </c>
      <c r="CI179" s="460">
        <v>0</v>
      </c>
      <c r="CJ179" s="460">
        <v>0</v>
      </c>
      <c r="CK179" s="460">
        <v>0</v>
      </c>
      <c r="CL179" s="460">
        <v>0</v>
      </c>
      <c r="CM179" s="460">
        <v>0</v>
      </c>
      <c r="CN179" s="460">
        <v>0</v>
      </c>
      <c r="CO179" s="460">
        <v>0</v>
      </c>
      <c r="CP179" s="460">
        <v>0</v>
      </c>
      <c r="CQ179" s="460">
        <v>0</v>
      </c>
      <c r="CR179" s="460">
        <v>0</v>
      </c>
      <c r="CS179" s="460">
        <v>0</v>
      </c>
      <c r="CT179" s="460">
        <v>0</v>
      </c>
      <c r="CU179" s="460">
        <v>0</v>
      </c>
      <c r="CV179" s="460">
        <v>0</v>
      </c>
      <c r="CW179" s="460">
        <v>0</v>
      </c>
      <c r="CX179" s="460">
        <v>0</v>
      </c>
      <c r="CY179" s="460">
        <v>0</v>
      </c>
      <c r="CZ179" s="460">
        <v>0</v>
      </c>
      <c r="DA179" s="460">
        <v>0</v>
      </c>
      <c r="DB179" s="460">
        <v>0</v>
      </c>
      <c r="DC179" s="460">
        <v>0</v>
      </c>
      <c r="DD179" s="460">
        <v>0</v>
      </c>
      <c r="DE179" s="460">
        <v>0</v>
      </c>
      <c r="DF179" s="460">
        <v>0</v>
      </c>
      <c r="DG179" s="460">
        <v>0</v>
      </c>
      <c r="DH179" s="460">
        <v>0</v>
      </c>
      <c r="DI179" s="460">
        <v>0</v>
      </c>
      <c r="DJ179" s="460">
        <v>0</v>
      </c>
      <c r="DK179" s="460">
        <v>0</v>
      </c>
      <c r="DL179" s="460">
        <v>0</v>
      </c>
      <c r="DM179" s="460">
        <v>0</v>
      </c>
      <c r="DN179" s="460">
        <v>0</v>
      </c>
      <c r="DO179" s="460">
        <v>0</v>
      </c>
      <c r="DP179" s="460">
        <v>0</v>
      </c>
      <c r="DQ179" s="460">
        <v>0</v>
      </c>
      <c r="DR179" s="460">
        <v>0</v>
      </c>
      <c r="DS179" s="460">
        <v>0</v>
      </c>
      <c r="DT179" s="460">
        <v>0</v>
      </c>
      <c r="DU179" s="460">
        <v>0</v>
      </c>
      <c r="DV179" s="460">
        <v>0</v>
      </c>
      <c r="DW179" s="460">
        <v>0</v>
      </c>
      <c r="DX179" s="460">
        <v>0</v>
      </c>
      <c r="DY179" s="460">
        <v>0</v>
      </c>
      <c r="DZ179" s="460">
        <v>0</v>
      </c>
      <c r="EA179" s="460">
        <v>0</v>
      </c>
      <c r="EB179" s="460">
        <v>0</v>
      </c>
      <c r="EC179" s="460">
        <v>0</v>
      </c>
      <c r="ED179" s="460">
        <v>0</v>
      </c>
      <c r="EE179" s="460">
        <v>0</v>
      </c>
      <c r="EF179" s="460">
        <v>0</v>
      </c>
      <c r="EG179" s="460">
        <v>0</v>
      </c>
      <c r="EH179" s="460">
        <v>0</v>
      </c>
      <c r="EI179" s="460">
        <v>0</v>
      </c>
      <c r="EJ179" s="460">
        <v>0</v>
      </c>
      <c r="EK179" s="460">
        <v>0</v>
      </c>
      <c r="EL179" s="470">
        <v>0</v>
      </c>
      <c r="EM179" s="400"/>
      <c r="EN179" s="475">
        <v>0</v>
      </c>
      <c r="EO179" s="470">
        <v>0</v>
      </c>
      <c r="EP179" s="459"/>
      <c r="EQ179" s="476">
        <v>0</v>
      </c>
      <c r="ER179" s="459"/>
      <c r="ES179" s="460"/>
      <c r="ET179" s="460"/>
      <c r="EU179" s="459"/>
      <c r="EV179" s="460"/>
      <c r="EX179" s="431"/>
      <c r="EY179" s="431"/>
      <c r="FA179" s="431"/>
      <c r="FB179" s="431"/>
      <c r="FC179" s="431"/>
      <c r="FD179" s="431"/>
      <c r="FE179" s="431"/>
      <c r="FF179" s="431"/>
      <c r="FG179" s="431"/>
      <c r="FH179" s="431"/>
      <c r="FI179" s="431"/>
      <c r="FJ179" s="431"/>
      <c r="FK179" s="431"/>
      <c r="FL179" s="431"/>
      <c r="FM179" s="431"/>
      <c r="FN179" s="431"/>
      <c r="FO179" s="431"/>
      <c r="FP179" s="431"/>
      <c r="FQ179" s="431"/>
      <c r="FR179" s="431"/>
    </row>
    <row r="180" spans="1:174">
      <c r="A180" s="439">
        <v>31</v>
      </c>
      <c r="B180" s="478" t="s">
        <v>71</v>
      </c>
      <c r="C180" s="468" t="s">
        <v>4</v>
      </c>
      <c r="D180" s="474">
        <v>123114000</v>
      </c>
      <c r="E180" s="460">
        <v>0</v>
      </c>
      <c r="F180" s="460">
        <v>0</v>
      </c>
      <c r="G180" s="460">
        <v>0</v>
      </c>
      <c r="H180" s="460">
        <v>0</v>
      </c>
      <c r="I180" s="460">
        <v>0</v>
      </c>
      <c r="J180" s="460">
        <v>0</v>
      </c>
      <c r="K180" s="460">
        <v>0</v>
      </c>
      <c r="L180" s="460">
        <v>0</v>
      </c>
      <c r="M180" s="460">
        <v>0</v>
      </c>
      <c r="N180" s="460">
        <v>0</v>
      </c>
      <c r="O180" s="460">
        <v>0</v>
      </c>
      <c r="P180" s="460">
        <v>0</v>
      </c>
      <c r="Q180" s="460">
        <v>0</v>
      </c>
      <c r="R180" s="460">
        <v>0</v>
      </c>
      <c r="S180" s="460">
        <v>0</v>
      </c>
      <c r="T180" s="460">
        <v>0</v>
      </c>
      <c r="U180" s="460">
        <v>0</v>
      </c>
      <c r="V180" s="460">
        <v>0</v>
      </c>
      <c r="W180" s="460">
        <v>0</v>
      </c>
      <c r="X180" s="460">
        <v>0</v>
      </c>
      <c r="Y180" s="460">
        <v>0</v>
      </c>
      <c r="Z180" s="460">
        <v>0</v>
      </c>
      <c r="AA180" s="460">
        <v>0</v>
      </c>
      <c r="AB180" s="460">
        <v>0</v>
      </c>
      <c r="AC180" s="460">
        <v>0</v>
      </c>
      <c r="AD180" s="460">
        <v>0</v>
      </c>
      <c r="AE180" s="460">
        <v>0</v>
      </c>
      <c r="AF180" s="460">
        <v>0</v>
      </c>
      <c r="AG180" s="460">
        <v>0</v>
      </c>
      <c r="AH180" s="460">
        <v>0</v>
      </c>
      <c r="AI180" s="460">
        <v>0</v>
      </c>
      <c r="AJ180" s="460">
        <v>0</v>
      </c>
      <c r="AK180" s="460">
        <v>0</v>
      </c>
      <c r="AL180" s="460">
        <v>0</v>
      </c>
      <c r="AM180" s="460">
        <v>0</v>
      </c>
      <c r="AN180" s="460">
        <v>0</v>
      </c>
      <c r="AO180" s="460">
        <v>0</v>
      </c>
      <c r="AP180" s="460">
        <v>0</v>
      </c>
      <c r="AQ180" s="460">
        <v>0</v>
      </c>
      <c r="AR180" s="460">
        <v>0</v>
      </c>
      <c r="AS180" s="460">
        <v>0</v>
      </c>
      <c r="AT180" s="460">
        <v>0</v>
      </c>
      <c r="AU180" s="460">
        <v>0</v>
      </c>
      <c r="AV180" s="460">
        <v>0</v>
      </c>
      <c r="AW180" s="460">
        <v>0</v>
      </c>
      <c r="AX180" s="460">
        <v>0</v>
      </c>
      <c r="AY180" s="460">
        <v>0</v>
      </c>
      <c r="AZ180" s="460">
        <v>0</v>
      </c>
      <c r="BA180" s="460">
        <v>0</v>
      </c>
      <c r="BB180" s="460">
        <v>0</v>
      </c>
      <c r="BC180" s="460">
        <v>0</v>
      </c>
      <c r="BD180" s="460">
        <v>0</v>
      </c>
      <c r="BE180" s="460">
        <v>0</v>
      </c>
      <c r="BF180" s="460">
        <v>0</v>
      </c>
      <c r="BG180" s="460">
        <v>0</v>
      </c>
      <c r="BH180" s="460">
        <v>0</v>
      </c>
      <c r="BI180" s="460">
        <v>0</v>
      </c>
      <c r="BJ180" s="460">
        <v>0</v>
      </c>
      <c r="BK180" s="460">
        <v>0</v>
      </c>
      <c r="BL180" s="460">
        <v>0</v>
      </c>
      <c r="BM180" s="460">
        <v>0</v>
      </c>
      <c r="BN180" s="460">
        <v>0</v>
      </c>
      <c r="BO180" s="460">
        <v>0</v>
      </c>
      <c r="BP180" s="460">
        <v>0</v>
      </c>
      <c r="BQ180" s="460">
        <v>0</v>
      </c>
      <c r="BR180" s="460">
        <v>0</v>
      </c>
      <c r="BS180" s="460">
        <v>0</v>
      </c>
      <c r="BT180" s="460">
        <v>0</v>
      </c>
      <c r="BU180" s="460">
        <v>0</v>
      </c>
      <c r="BV180" s="460">
        <v>0</v>
      </c>
      <c r="BW180" s="460">
        <v>0</v>
      </c>
      <c r="BX180" s="460">
        <v>0</v>
      </c>
      <c r="BY180" s="460">
        <v>0</v>
      </c>
      <c r="BZ180" s="460">
        <v>0</v>
      </c>
      <c r="CA180" s="460">
        <v>0</v>
      </c>
      <c r="CB180" s="460">
        <v>0</v>
      </c>
      <c r="CC180" s="460">
        <v>0</v>
      </c>
      <c r="CD180" s="460">
        <v>0</v>
      </c>
      <c r="CE180" s="460">
        <v>0</v>
      </c>
      <c r="CF180" s="460">
        <v>0</v>
      </c>
      <c r="CG180" s="460">
        <v>0</v>
      </c>
      <c r="CH180" s="460">
        <v>0</v>
      </c>
      <c r="CI180" s="460">
        <v>0</v>
      </c>
      <c r="CJ180" s="460">
        <v>0</v>
      </c>
      <c r="CK180" s="460">
        <v>0</v>
      </c>
      <c r="CL180" s="460">
        <v>0</v>
      </c>
      <c r="CM180" s="460">
        <v>0</v>
      </c>
      <c r="CN180" s="460">
        <v>0</v>
      </c>
      <c r="CO180" s="460">
        <v>0</v>
      </c>
      <c r="CP180" s="460">
        <v>0</v>
      </c>
      <c r="CQ180" s="460">
        <v>0</v>
      </c>
      <c r="CR180" s="460">
        <v>0</v>
      </c>
      <c r="CS180" s="460">
        <v>0</v>
      </c>
      <c r="CT180" s="460">
        <v>0</v>
      </c>
      <c r="CU180" s="460">
        <v>0</v>
      </c>
      <c r="CV180" s="460">
        <v>0</v>
      </c>
      <c r="CW180" s="460">
        <v>0</v>
      </c>
      <c r="CX180" s="460">
        <v>0</v>
      </c>
      <c r="CY180" s="460">
        <v>0</v>
      </c>
      <c r="CZ180" s="460">
        <v>0</v>
      </c>
      <c r="DA180" s="460">
        <v>0</v>
      </c>
      <c r="DB180" s="460">
        <v>0</v>
      </c>
      <c r="DC180" s="460">
        <v>0</v>
      </c>
      <c r="DD180" s="460">
        <v>0</v>
      </c>
      <c r="DE180" s="460">
        <v>0</v>
      </c>
      <c r="DF180" s="460">
        <v>0</v>
      </c>
      <c r="DG180" s="460">
        <v>0</v>
      </c>
      <c r="DH180" s="460">
        <v>0</v>
      </c>
      <c r="DI180" s="460">
        <v>0</v>
      </c>
      <c r="DJ180" s="460">
        <v>0</v>
      </c>
      <c r="DK180" s="460">
        <v>0</v>
      </c>
      <c r="DL180" s="460">
        <v>0</v>
      </c>
      <c r="DM180" s="460">
        <v>0</v>
      </c>
      <c r="DN180" s="460">
        <v>0</v>
      </c>
      <c r="DO180" s="460">
        <v>0</v>
      </c>
      <c r="DP180" s="460">
        <v>0</v>
      </c>
      <c r="DQ180" s="460">
        <v>0</v>
      </c>
      <c r="DR180" s="460">
        <v>0</v>
      </c>
      <c r="DS180" s="460">
        <v>0</v>
      </c>
      <c r="DT180" s="460">
        <v>0</v>
      </c>
      <c r="DU180" s="460">
        <v>0</v>
      </c>
      <c r="DV180" s="460">
        <v>0</v>
      </c>
      <c r="DW180" s="460">
        <v>0</v>
      </c>
      <c r="DX180" s="460">
        <v>0</v>
      </c>
      <c r="DY180" s="460">
        <v>0</v>
      </c>
      <c r="DZ180" s="460">
        <v>0</v>
      </c>
      <c r="EA180" s="460">
        <v>0</v>
      </c>
      <c r="EB180" s="460">
        <v>0</v>
      </c>
      <c r="EC180" s="460">
        <v>0</v>
      </c>
      <c r="ED180" s="460">
        <v>0</v>
      </c>
      <c r="EE180" s="460">
        <v>0</v>
      </c>
      <c r="EF180" s="460">
        <v>0</v>
      </c>
      <c r="EG180" s="460">
        <v>0</v>
      </c>
      <c r="EH180" s="460">
        <v>0</v>
      </c>
      <c r="EI180" s="460">
        <v>0</v>
      </c>
      <c r="EJ180" s="460">
        <v>0</v>
      </c>
      <c r="EK180" s="460">
        <v>0</v>
      </c>
      <c r="EL180" s="470">
        <v>0</v>
      </c>
      <c r="EM180" s="400"/>
      <c r="EN180" s="475">
        <v>0</v>
      </c>
      <c r="EO180" s="470">
        <v>0</v>
      </c>
      <c r="EP180" s="459"/>
      <c r="EQ180" s="476">
        <v>0</v>
      </c>
      <c r="ER180" s="459"/>
      <c r="ES180" s="460"/>
      <c r="ET180" s="460"/>
      <c r="EU180" s="459"/>
      <c r="EV180" s="460"/>
      <c r="EX180" s="431"/>
      <c r="EY180" s="431"/>
      <c r="FA180" s="431"/>
      <c r="FB180" s="431"/>
      <c r="FC180" s="431"/>
      <c r="FD180" s="431"/>
      <c r="FE180" s="431"/>
      <c r="FF180" s="431"/>
      <c r="FG180" s="431"/>
      <c r="FH180" s="431"/>
      <c r="FI180" s="431"/>
      <c r="FJ180" s="431"/>
      <c r="FK180" s="431"/>
      <c r="FL180" s="431"/>
      <c r="FM180" s="431"/>
      <c r="FN180" s="431"/>
      <c r="FO180" s="431"/>
      <c r="FP180" s="431"/>
      <c r="FQ180" s="431"/>
      <c r="FR180" s="431"/>
    </row>
    <row r="181" spans="1:174">
      <c r="A181" s="439">
        <v>32</v>
      </c>
      <c r="B181" s="478" t="s">
        <v>72</v>
      </c>
      <c r="C181" s="468" t="s">
        <v>4</v>
      </c>
      <c r="D181" s="474">
        <v>11740000</v>
      </c>
      <c r="E181" s="460">
        <v>0</v>
      </c>
      <c r="F181" s="460">
        <v>0</v>
      </c>
      <c r="G181" s="460">
        <v>0</v>
      </c>
      <c r="H181" s="460">
        <v>0</v>
      </c>
      <c r="I181" s="460">
        <v>0</v>
      </c>
      <c r="J181" s="460">
        <v>0</v>
      </c>
      <c r="K181" s="460">
        <v>0</v>
      </c>
      <c r="L181" s="460">
        <v>0</v>
      </c>
      <c r="M181" s="460">
        <v>0</v>
      </c>
      <c r="N181" s="460">
        <v>0</v>
      </c>
      <c r="O181" s="460">
        <v>0</v>
      </c>
      <c r="P181" s="460">
        <v>0</v>
      </c>
      <c r="Q181" s="460">
        <v>0</v>
      </c>
      <c r="R181" s="460">
        <v>0</v>
      </c>
      <c r="S181" s="460">
        <v>0</v>
      </c>
      <c r="T181" s="460">
        <v>0</v>
      </c>
      <c r="U181" s="460">
        <v>0</v>
      </c>
      <c r="V181" s="460">
        <v>0</v>
      </c>
      <c r="W181" s="460">
        <v>0</v>
      </c>
      <c r="X181" s="460">
        <v>0</v>
      </c>
      <c r="Y181" s="460">
        <v>0</v>
      </c>
      <c r="Z181" s="460">
        <v>0</v>
      </c>
      <c r="AA181" s="460">
        <v>0</v>
      </c>
      <c r="AB181" s="460">
        <v>0</v>
      </c>
      <c r="AC181" s="460">
        <v>0</v>
      </c>
      <c r="AD181" s="460">
        <v>0</v>
      </c>
      <c r="AE181" s="460">
        <v>0</v>
      </c>
      <c r="AF181" s="460">
        <v>0</v>
      </c>
      <c r="AG181" s="460">
        <v>0</v>
      </c>
      <c r="AH181" s="460">
        <v>0</v>
      </c>
      <c r="AI181" s="460">
        <v>0</v>
      </c>
      <c r="AJ181" s="460">
        <v>0</v>
      </c>
      <c r="AK181" s="460">
        <v>0</v>
      </c>
      <c r="AL181" s="460">
        <v>0</v>
      </c>
      <c r="AM181" s="460">
        <v>0</v>
      </c>
      <c r="AN181" s="460">
        <v>0</v>
      </c>
      <c r="AO181" s="460">
        <v>0</v>
      </c>
      <c r="AP181" s="460">
        <v>0</v>
      </c>
      <c r="AQ181" s="460">
        <v>0</v>
      </c>
      <c r="AR181" s="460">
        <v>0</v>
      </c>
      <c r="AS181" s="460">
        <v>0</v>
      </c>
      <c r="AT181" s="460">
        <v>0</v>
      </c>
      <c r="AU181" s="460">
        <v>0</v>
      </c>
      <c r="AV181" s="460">
        <v>0</v>
      </c>
      <c r="AW181" s="460">
        <v>0</v>
      </c>
      <c r="AX181" s="460">
        <v>0</v>
      </c>
      <c r="AY181" s="460">
        <v>0</v>
      </c>
      <c r="AZ181" s="460">
        <v>0</v>
      </c>
      <c r="BA181" s="460">
        <v>0</v>
      </c>
      <c r="BB181" s="460">
        <v>0</v>
      </c>
      <c r="BC181" s="460">
        <v>0</v>
      </c>
      <c r="BD181" s="460">
        <v>0</v>
      </c>
      <c r="BE181" s="460">
        <v>0</v>
      </c>
      <c r="BF181" s="460">
        <v>0</v>
      </c>
      <c r="BG181" s="460">
        <v>0</v>
      </c>
      <c r="BH181" s="460">
        <v>0</v>
      </c>
      <c r="BI181" s="460">
        <v>0</v>
      </c>
      <c r="BJ181" s="460">
        <v>0</v>
      </c>
      <c r="BK181" s="460">
        <v>0</v>
      </c>
      <c r="BL181" s="460">
        <v>0</v>
      </c>
      <c r="BM181" s="460">
        <v>0</v>
      </c>
      <c r="BN181" s="460">
        <v>0</v>
      </c>
      <c r="BO181" s="460">
        <v>0</v>
      </c>
      <c r="BP181" s="460">
        <v>0</v>
      </c>
      <c r="BQ181" s="460">
        <v>0</v>
      </c>
      <c r="BR181" s="460">
        <v>0</v>
      </c>
      <c r="BS181" s="460">
        <v>0</v>
      </c>
      <c r="BT181" s="460">
        <v>0</v>
      </c>
      <c r="BU181" s="460">
        <v>0</v>
      </c>
      <c r="BV181" s="460">
        <v>0</v>
      </c>
      <c r="BW181" s="460">
        <v>0</v>
      </c>
      <c r="BX181" s="460">
        <v>0</v>
      </c>
      <c r="BY181" s="460">
        <v>0</v>
      </c>
      <c r="BZ181" s="460">
        <v>0</v>
      </c>
      <c r="CA181" s="460">
        <v>0</v>
      </c>
      <c r="CB181" s="460">
        <v>0</v>
      </c>
      <c r="CC181" s="460">
        <v>0</v>
      </c>
      <c r="CD181" s="460">
        <v>0</v>
      </c>
      <c r="CE181" s="460">
        <v>0</v>
      </c>
      <c r="CF181" s="460">
        <v>0</v>
      </c>
      <c r="CG181" s="460">
        <v>0</v>
      </c>
      <c r="CH181" s="460">
        <v>0</v>
      </c>
      <c r="CI181" s="460">
        <v>0</v>
      </c>
      <c r="CJ181" s="460">
        <v>0</v>
      </c>
      <c r="CK181" s="460">
        <v>0</v>
      </c>
      <c r="CL181" s="460">
        <v>0</v>
      </c>
      <c r="CM181" s="460">
        <v>0</v>
      </c>
      <c r="CN181" s="460">
        <v>0</v>
      </c>
      <c r="CO181" s="460">
        <v>0</v>
      </c>
      <c r="CP181" s="460">
        <v>0</v>
      </c>
      <c r="CQ181" s="460">
        <v>0</v>
      </c>
      <c r="CR181" s="460">
        <v>0</v>
      </c>
      <c r="CS181" s="460">
        <v>0</v>
      </c>
      <c r="CT181" s="460">
        <v>0</v>
      </c>
      <c r="CU181" s="460">
        <v>0</v>
      </c>
      <c r="CV181" s="460">
        <v>0</v>
      </c>
      <c r="CW181" s="460">
        <v>0</v>
      </c>
      <c r="CX181" s="460">
        <v>0</v>
      </c>
      <c r="CY181" s="460">
        <v>0</v>
      </c>
      <c r="CZ181" s="460">
        <v>0</v>
      </c>
      <c r="DA181" s="460">
        <v>0</v>
      </c>
      <c r="DB181" s="460">
        <v>0</v>
      </c>
      <c r="DC181" s="460">
        <v>0</v>
      </c>
      <c r="DD181" s="460">
        <v>0</v>
      </c>
      <c r="DE181" s="460">
        <v>0</v>
      </c>
      <c r="DF181" s="460">
        <v>0</v>
      </c>
      <c r="DG181" s="460">
        <v>0</v>
      </c>
      <c r="DH181" s="460">
        <v>0</v>
      </c>
      <c r="DI181" s="460">
        <v>0</v>
      </c>
      <c r="DJ181" s="460">
        <v>0</v>
      </c>
      <c r="DK181" s="460">
        <v>0</v>
      </c>
      <c r="DL181" s="460">
        <v>0</v>
      </c>
      <c r="DM181" s="460">
        <v>0</v>
      </c>
      <c r="DN181" s="460">
        <v>0</v>
      </c>
      <c r="DO181" s="460">
        <v>0</v>
      </c>
      <c r="DP181" s="460">
        <v>0</v>
      </c>
      <c r="DQ181" s="460">
        <v>0</v>
      </c>
      <c r="DR181" s="460">
        <v>0</v>
      </c>
      <c r="DS181" s="460">
        <v>0</v>
      </c>
      <c r="DT181" s="460">
        <v>0</v>
      </c>
      <c r="DU181" s="460">
        <v>0</v>
      </c>
      <c r="DV181" s="460">
        <v>0</v>
      </c>
      <c r="DW181" s="460">
        <v>0</v>
      </c>
      <c r="DX181" s="460">
        <v>0</v>
      </c>
      <c r="DY181" s="460">
        <v>0</v>
      </c>
      <c r="DZ181" s="460">
        <v>0</v>
      </c>
      <c r="EA181" s="460">
        <v>0</v>
      </c>
      <c r="EB181" s="460">
        <v>0</v>
      </c>
      <c r="EC181" s="460">
        <v>0</v>
      </c>
      <c r="ED181" s="460">
        <v>0</v>
      </c>
      <c r="EE181" s="460">
        <v>0</v>
      </c>
      <c r="EF181" s="460">
        <v>0</v>
      </c>
      <c r="EG181" s="460">
        <v>0</v>
      </c>
      <c r="EH181" s="460">
        <v>0</v>
      </c>
      <c r="EI181" s="460">
        <v>0</v>
      </c>
      <c r="EJ181" s="460">
        <v>0</v>
      </c>
      <c r="EK181" s="460">
        <v>0</v>
      </c>
      <c r="EL181" s="470">
        <v>0</v>
      </c>
      <c r="EM181" s="400"/>
      <c r="EN181" s="475">
        <v>0</v>
      </c>
      <c r="EO181" s="470">
        <v>0</v>
      </c>
      <c r="EP181" s="459"/>
      <c r="EQ181" s="476">
        <v>0</v>
      </c>
      <c r="ER181" s="459"/>
      <c r="ES181" s="460"/>
      <c r="ET181" s="460"/>
      <c r="EU181" s="459"/>
      <c r="EV181" s="460"/>
      <c r="EX181" s="431"/>
      <c r="EY181" s="431"/>
      <c r="FA181" s="431"/>
      <c r="FB181" s="431"/>
      <c r="FC181" s="431"/>
      <c r="FD181" s="431"/>
      <c r="FE181" s="431"/>
      <c r="FF181" s="431"/>
      <c r="FG181" s="431"/>
      <c r="FH181" s="431"/>
      <c r="FI181" s="431"/>
      <c r="FJ181" s="431"/>
      <c r="FK181" s="431"/>
      <c r="FL181" s="431"/>
      <c r="FM181" s="431"/>
      <c r="FN181" s="431"/>
      <c r="FO181" s="431"/>
      <c r="FP181" s="431"/>
      <c r="FQ181" s="431"/>
      <c r="FR181" s="431"/>
    </row>
    <row r="182" spans="1:174">
      <c r="A182" s="439">
        <v>33</v>
      </c>
      <c r="B182" s="467" t="s">
        <v>73</v>
      </c>
      <c r="C182" s="468" t="s">
        <v>4</v>
      </c>
      <c r="D182" s="474">
        <v>3407000</v>
      </c>
      <c r="E182" s="460">
        <v>0</v>
      </c>
      <c r="F182" s="460">
        <v>0</v>
      </c>
      <c r="G182" s="460">
        <v>0</v>
      </c>
      <c r="H182" s="460">
        <v>0</v>
      </c>
      <c r="I182" s="460">
        <v>0</v>
      </c>
      <c r="J182" s="460">
        <v>0</v>
      </c>
      <c r="K182" s="460">
        <v>0</v>
      </c>
      <c r="L182" s="460">
        <v>0</v>
      </c>
      <c r="M182" s="460">
        <v>0</v>
      </c>
      <c r="N182" s="460">
        <v>0</v>
      </c>
      <c r="O182" s="460">
        <v>0</v>
      </c>
      <c r="P182" s="460">
        <v>0</v>
      </c>
      <c r="Q182" s="460">
        <v>0</v>
      </c>
      <c r="R182" s="460">
        <v>0</v>
      </c>
      <c r="S182" s="460">
        <v>0</v>
      </c>
      <c r="T182" s="460">
        <v>0</v>
      </c>
      <c r="U182" s="460">
        <v>0</v>
      </c>
      <c r="V182" s="460">
        <v>0</v>
      </c>
      <c r="W182" s="460">
        <v>0</v>
      </c>
      <c r="X182" s="460">
        <v>0</v>
      </c>
      <c r="Y182" s="460">
        <v>0</v>
      </c>
      <c r="Z182" s="460">
        <v>0</v>
      </c>
      <c r="AA182" s="460">
        <v>0</v>
      </c>
      <c r="AB182" s="460">
        <v>0</v>
      </c>
      <c r="AC182" s="460">
        <v>0</v>
      </c>
      <c r="AD182" s="460">
        <v>0</v>
      </c>
      <c r="AE182" s="460">
        <v>0</v>
      </c>
      <c r="AF182" s="460">
        <v>0</v>
      </c>
      <c r="AG182" s="460">
        <v>0</v>
      </c>
      <c r="AH182" s="460">
        <v>0</v>
      </c>
      <c r="AI182" s="460">
        <v>0</v>
      </c>
      <c r="AJ182" s="460">
        <v>0</v>
      </c>
      <c r="AK182" s="460">
        <v>0</v>
      </c>
      <c r="AL182" s="460">
        <v>0</v>
      </c>
      <c r="AM182" s="460">
        <v>0</v>
      </c>
      <c r="AN182" s="460">
        <v>0</v>
      </c>
      <c r="AO182" s="460">
        <v>0</v>
      </c>
      <c r="AP182" s="460">
        <v>0</v>
      </c>
      <c r="AQ182" s="460">
        <v>0</v>
      </c>
      <c r="AR182" s="460">
        <v>0</v>
      </c>
      <c r="AS182" s="460">
        <v>0</v>
      </c>
      <c r="AT182" s="460">
        <v>0</v>
      </c>
      <c r="AU182" s="460">
        <v>0</v>
      </c>
      <c r="AV182" s="460">
        <v>0</v>
      </c>
      <c r="AW182" s="460">
        <v>0</v>
      </c>
      <c r="AX182" s="460">
        <v>0</v>
      </c>
      <c r="AY182" s="460">
        <v>0</v>
      </c>
      <c r="AZ182" s="460">
        <v>0</v>
      </c>
      <c r="BA182" s="460">
        <v>0</v>
      </c>
      <c r="BB182" s="460">
        <v>0</v>
      </c>
      <c r="BC182" s="460">
        <v>0</v>
      </c>
      <c r="BD182" s="460">
        <v>0</v>
      </c>
      <c r="BE182" s="460">
        <v>0</v>
      </c>
      <c r="BF182" s="460">
        <v>0</v>
      </c>
      <c r="BG182" s="460">
        <v>0</v>
      </c>
      <c r="BH182" s="460">
        <v>0</v>
      </c>
      <c r="BI182" s="460">
        <v>0</v>
      </c>
      <c r="BJ182" s="460">
        <v>0</v>
      </c>
      <c r="BK182" s="460">
        <v>0</v>
      </c>
      <c r="BL182" s="460">
        <v>0</v>
      </c>
      <c r="BM182" s="460">
        <v>0</v>
      </c>
      <c r="BN182" s="460">
        <v>0</v>
      </c>
      <c r="BO182" s="460">
        <v>0</v>
      </c>
      <c r="BP182" s="460">
        <v>0</v>
      </c>
      <c r="BQ182" s="460">
        <v>0</v>
      </c>
      <c r="BR182" s="460">
        <v>0</v>
      </c>
      <c r="BS182" s="460">
        <v>0</v>
      </c>
      <c r="BT182" s="460">
        <v>0</v>
      </c>
      <c r="BU182" s="460">
        <v>0</v>
      </c>
      <c r="BV182" s="460">
        <v>0</v>
      </c>
      <c r="BW182" s="460">
        <v>0</v>
      </c>
      <c r="BX182" s="460">
        <v>0</v>
      </c>
      <c r="BY182" s="460">
        <v>0</v>
      </c>
      <c r="BZ182" s="460">
        <v>0</v>
      </c>
      <c r="CA182" s="460">
        <v>0</v>
      </c>
      <c r="CB182" s="460">
        <v>0</v>
      </c>
      <c r="CC182" s="460">
        <v>0</v>
      </c>
      <c r="CD182" s="460">
        <v>0</v>
      </c>
      <c r="CE182" s="460">
        <v>0</v>
      </c>
      <c r="CF182" s="460">
        <v>0</v>
      </c>
      <c r="CG182" s="460">
        <v>0</v>
      </c>
      <c r="CH182" s="460">
        <v>0</v>
      </c>
      <c r="CI182" s="460">
        <v>0</v>
      </c>
      <c r="CJ182" s="460">
        <v>0</v>
      </c>
      <c r="CK182" s="460">
        <v>0</v>
      </c>
      <c r="CL182" s="460">
        <v>0</v>
      </c>
      <c r="CM182" s="460">
        <v>0</v>
      </c>
      <c r="CN182" s="460">
        <v>0</v>
      </c>
      <c r="CO182" s="460">
        <v>0</v>
      </c>
      <c r="CP182" s="460">
        <v>0</v>
      </c>
      <c r="CQ182" s="460">
        <v>0</v>
      </c>
      <c r="CR182" s="460">
        <v>0</v>
      </c>
      <c r="CS182" s="460">
        <v>0</v>
      </c>
      <c r="CT182" s="460">
        <v>0</v>
      </c>
      <c r="CU182" s="460">
        <v>0</v>
      </c>
      <c r="CV182" s="460">
        <v>0</v>
      </c>
      <c r="CW182" s="460">
        <v>0</v>
      </c>
      <c r="CX182" s="460">
        <v>0</v>
      </c>
      <c r="CY182" s="460">
        <v>0</v>
      </c>
      <c r="CZ182" s="460">
        <v>0</v>
      </c>
      <c r="DA182" s="460">
        <v>0</v>
      </c>
      <c r="DB182" s="460">
        <v>0</v>
      </c>
      <c r="DC182" s="460">
        <v>0</v>
      </c>
      <c r="DD182" s="460">
        <v>0</v>
      </c>
      <c r="DE182" s="460">
        <v>0</v>
      </c>
      <c r="DF182" s="460">
        <v>0</v>
      </c>
      <c r="DG182" s="460">
        <v>0</v>
      </c>
      <c r="DH182" s="460">
        <v>0</v>
      </c>
      <c r="DI182" s="460">
        <v>0</v>
      </c>
      <c r="DJ182" s="460">
        <v>0</v>
      </c>
      <c r="DK182" s="460">
        <v>0</v>
      </c>
      <c r="DL182" s="460">
        <v>0</v>
      </c>
      <c r="DM182" s="460">
        <v>0</v>
      </c>
      <c r="DN182" s="460">
        <v>0</v>
      </c>
      <c r="DO182" s="460">
        <v>0</v>
      </c>
      <c r="DP182" s="460">
        <v>0</v>
      </c>
      <c r="DQ182" s="460">
        <v>0</v>
      </c>
      <c r="DR182" s="460">
        <v>0</v>
      </c>
      <c r="DS182" s="460">
        <v>0</v>
      </c>
      <c r="DT182" s="460">
        <v>0</v>
      </c>
      <c r="DU182" s="460">
        <v>0</v>
      </c>
      <c r="DV182" s="460">
        <v>0</v>
      </c>
      <c r="DW182" s="460">
        <v>0</v>
      </c>
      <c r="DX182" s="460">
        <v>0</v>
      </c>
      <c r="DY182" s="460">
        <v>0</v>
      </c>
      <c r="DZ182" s="460">
        <v>0</v>
      </c>
      <c r="EA182" s="460">
        <v>0</v>
      </c>
      <c r="EB182" s="460">
        <v>0</v>
      </c>
      <c r="EC182" s="460">
        <v>0</v>
      </c>
      <c r="ED182" s="460">
        <v>0</v>
      </c>
      <c r="EE182" s="460">
        <v>0</v>
      </c>
      <c r="EF182" s="460">
        <v>0</v>
      </c>
      <c r="EG182" s="460">
        <v>0</v>
      </c>
      <c r="EH182" s="460">
        <v>0</v>
      </c>
      <c r="EI182" s="460">
        <v>0</v>
      </c>
      <c r="EJ182" s="460">
        <v>0</v>
      </c>
      <c r="EK182" s="460">
        <v>0</v>
      </c>
      <c r="EL182" s="470">
        <v>0</v>
      </c>
      <c r="EM182" s="400"/>
      <c r="EN182" s="475">
        <v>0</v>
      </c>
      <c r="EO182" s="470">
        <v>0</v>
      </c>
      <c r="EP182" s="459"/>
      <c r="EQ182" s="476">
        <v>0</v>
      </c>
      <c r="ER182" s="459"/>
      <c r="ES182" s="460"/>
      <c r="ET182" s="460"/>
      <c r="EU182" s="459"/>
      <c r="EV182" s="460"/>
      <c r="EX182" s="431"/>
      <c r="EY182" s="431"/>
      <c r="FA182" s="431"/>
      <c r="FB182" s="431"/>
      <c r="FC182" s="431"/>
      <c r="FD182" s="431"/>
      <c r="FE182" s="431"/>
      <c r="FF182" s="431"/>
      <c r="FG182" s="431"/>
      <c r="FH182" s="431"/>
      <c r="FI182" s="431"/>
      <c r="FJ182" s="431"/>
      <c r="FK182" s="431"/>
      <c r="FL182" s="431"/>
      <c r="FM182" s="431"/>
      <c r="FN182" s="431"/>
      <c r="FO182" s="431"/>
      <c r="FP182" s="431"/>
      <c r="FQ182" s="431"/>
      <c r="FR182" s="431"/>
    </row>
    <row r="183" spans="1:174">
      <c r="A183" s="439">
        <v>34</v>
      </c>
      <c r="B183" s="478" t="s">
        <v>74</v>
      </c>
      <c r="C183" s="468" t="s">
        <v>4</v>
      </c>
      <c r="D183" s="474">
        <v>3126000</v>
      </c>
      <c r="E183" s="460">
        <v>0</v>
      </c>
      <c r="F183" s="460">
        <v>0</v>
      </c>
      <c r="G183" s="460">
        <v>0</v>
      </c>
      <c r="H183" s="460">
        <v>0</v>
      </c>
      <c r="I183" s="460">
        <v>0</v>
      </c>
      <c r="J183" s="460">
        <v>0</v>
      </c>
      <c r="K183" s="460">
        <v>0</v>
      </c>
      <c r="L183" s="460">
        <v>0</v>
      </c>
      <c r="M183" s="460">
        <v>0</v>
      </c>
      <c r="N183" s="460">
        <v>0</v>
      </c>
      <c r="O183" s="460">
        <v>0</v>
      </c>
      <c r="P183" s="460">
        <v>0</v>
      </c>
      <c r="Q183" s="460">
        <v>0</v>
      </c>
      <c r="R183" s="460">
        <v>0</v>
      </c>
      <c r="S183" s="460">
        <v>0</v>
      </c>
      <c r="T183" s="460">
        <v>0</v>
      </c>
      <c r="U183" s="460">
        <v>0</v>
      </c>
      <c r="V183" s="460">
        <v>0</v>
      </c>
      <c r="W183" s="460">
        <v>0</v>
      </c>
      <c r="X183" s="460">
        <v>0</v>
      </c>
      <c r="Y183" s="460">
        <v>0</v>
      </c>
      <c r="Z183" s="460">
        <v>0</v>
      </c>
      <c r="AA183" s="460">
        <v>0</v>
      </c>
      <c r="AB183" s="460">
        <v>0</v>
      </c>
      <c r="AC183" s="460">
        <v>0</v>
      </c>
      <c r="AD183" s="460">
        <v>0</v>
      </c>
      <c r="AE183" s="460">
        <v>0</v>
      </c>
      <c r="AF183" s="460">
        <v>0</v>
      </c>
      <c r="AG183" s="460">
        <v>0</v>
      </c>
      <c r="AH183" s="460">
        <v>0</v>
      </c>
      <c r="AI183" s="460">
        <v>0</v>
      </c>
      <c r="AJ183" s="460">
        <v>0</v>
      </c>
      <c r="AK183" s="460">
        <v>0</v>
      </c>
      <c r="AL183" s="460">
        <v>0</v>
      </c>
      <c r="AM183" s="460">
        <v>0</v>
      </c>
      <c r="AN183" s="460">
        <v>0</v>
      </c>
      <c r="AO183" s="460">
        <v>0</v>
      </c>
      <c r="AP183" s="460">
        <v>0</v>
      </c>
      <c r="AQ183" s="460">
        <v>0</v>
      </c>
      <c r="AR183" s="460">
        <v>0</v>
      </c>
      <c r="AS183" s="460">
        <v>0</v>
      </c>
      <c r="AT183" s="460">
        <v>0</v>
      </c>
      <c r="AU183" s="460">
        <v>0</v>
      </c>
      <c r="AV183" s="460">
        <v>0</v>
      </c>
      <c r="AW183" s="460">
        <v>0</v>
      </c>
      <c r="AX183" s="460">
        <v>0</v>
      </c>
      <c r="AY183" s="460">
        <v>0</v>
      </c>
      <c r="AZ183" s="460">
        <v>0</v>
      </c>
      <c r="BA183" s="460">
        <v>0</v>
      </c>
      <c r="BB183" s="460">
        <v>0</v>
      </c>
      <c r="BC183" s="460">
        <v>0</v>
      </c>
      <c r="BD183" s="460">
        <v>0</v>
      </c>
      <c r="BE183" s="460">
        <v>0</v>
      </c>
      <c r="BF183" s="460">
        <v>0</v>
      </c>
      <c r="BG183" s="460">
        <v>0</v>
      </c>
      <c r="BH183" s="460">
        <v>0</v>
      </c>
      <c r="BI183" s="460">
        <v>0</v>
      </c>
      <c r="BJ183" s="460">
        <v>0</v>
      </c>
      <c r="BK183" s="460">
        <v>0</v>
      </c>
      <c r="BL183" s="460">
        <v>0</v>
      </c>
      <c r="BM183" s="460">
        <v>0</v>
      </c>
      <c r="BN183" s="460">
        <v>0</v>
      </c>
      <c r="BO183" s="460">
        <v>0</v>
      </c>
      <c r="BP183" s="460">
        <v>0</v>
      </c>
      <c r="BQ183" s="460">
        <v>0</v>
      </c>
      <c r="BR183" s="460">
        <v>0</v>
      </c>
      <c r="BS183" s="460">
        <v>0</v>
      </c>
      <c r="BT183" s="460">
        <v>0</v>
      </c>
      <c r="BU183" s="460">
        <v>0</v>
      </c>
      <c r="BV183" s="460">
        <v>0</v>
      </c>
      <c r="BW183" s="460">
        <v>0</v>
      </c>
      <c r="BX183" s="460">
        <v>0</v>
      </c>
      <c r="BY183" s="460">
        <v>0</v>
      </c>
      <c r="BZ183" s="460">
        <v>0</v>
      </c>
      <c r="CA183" s="460">
        <v>0</v>
      </c>
      <c r="CB183" s="460">
        <v>0</v>
      </c>
      <c r="CC183" s="460">
        <v>0</v>
      </c>
      <c r="CD183" s="460">
        <v>0</v>
      </c>
      <c r="CE183" s="460">
        <v>0</v>
      </c>
      <c r="CF183" s="460">
        <v>0</v>
      </c>
      <c r="CG183" s="460">
        <v>0</v>
      </c>
      <c r="CH183" s="460">
        <v>0</v>
      </c>
      <c r="CI183" s="460">
        <v>0</v>
      </c>
      <c r="CJ183" s="460">
        <v>0</v>
      </c>
      <c r="CK183" s="460">
        <v>0</v>
      </c>
      <c r="CL183" s="460">
        <v>0</v>
      </c>
      <c r="CM183" s="460">
        <v>0</v>
      </c>
      <c r="CN183" s="460">
        <v>0</v>
      </c>
      <c r="CO183" s="460">
        <v>0</v>
      </c>
      <c r="CP183" s="460">
        <v>0</v>
      </c>
      <c r="CQ183" s="460">
        <v>0</v>
      </c>
      <c r="CR183" s="460">
        <v>0</v>
      </c>
      <c r="CS183" s="460">
        <v>0</v>
      </c>
      <c r="CT183" s="460">
        <v>0</v>
      </c>
      <c r="CU183" s="460">
        <v>0</v>
      </c>
      <c r="CV183" s="460">
        <v>0</v>
      </c>
      <c r="CW183" s="460">
        <v>0</v>
      </c>
      <c r="CX183" s="460">
        <v>0</v>
      </c>
      <c r="CY183" s="460">
        <v>0</v>
      </c>
      <c r="CZ183" s="460">
        <v>0</v>
      </c>
      <c r="DA183" s="460">
        <v>0</v>
      </c>
      <c r="DB183" s="460">
        <v>0</v>
      </c>
      <c r="DC183" s="460">
        <v>0</v>
      </c>
      <c r="DD183" s="460">
        <v>0</v>
      </c>
      <c r="DE183" s="460">
        <v>0</v>
      </c>
      <c r="DF183" s="460">
        <v>0</v>
      </c>
      <c r="DG183" s="460">
        <v>0</v>
      </c>
      <c r="DH183" s="460">
        <v>0</v>
      </c>
      <c r="DI183" s="460">
        <v>0</v>
      </c>
      <c r="DJ183" s="460">
        <v>0</v>
      </c>
      <c r="DK183" s="460">
        <v>0</v>
      </c>
      <c r="DL183" s="460">
        <v>0</v>
      </c>
      <c r="DM183" s="460">
        <v>0</v>
      </c>
      <c r="DN183" s="460">
        <v>0</v>
      </c>
      <c r="DO183" s="460">
        <v>0</v>
      </c>
      <c r="DP183" s="460">
        <v>0</v>
      </c>
      <c r="DQ183" s="460">
        <v>0</v>
      </c>
      <c r="DR183" s="460">
        <v>0</v>
      </c>
      <c r="DS183" s="460">
        <v>0</v>
      </c>
      <c r="DT183" s="460">
        <v>0</v>
      </c>
      <c r="DU183" s="460">
        <v>0</v>
      </c>
      <c r="DV183" s="460">
        <v>0</v>
      </c>
      <c r="DW183" s="460">
        <v>0</v>
      </c>
      <c r="DX183" s="460">
        <v>0</v>
      </c>
      <c r="DY183" s="460">
        <v>0</v>
      </c>
      <c r="DZ183" s="460">
        <v>0</v>
      </c>
      <c r="EA183" s="460">
        <v>0</v>
      </c>
      <c r="EB183" s="460">
        <v>0</v>
      </c>
      <c r="EC183" s="460">
        <v>0</v>
      </c>
      <c r="ED183" s="460">
        <v>0</v>
      </c>
      <c r="EE183" s="460">
        <v>0</v>
      </c>
      <c r="EF183" s="460">
        <v>0</v>
      </c>
      <c r="EG183" s="460">
        <v>0</v>
      </c>
      <c r="EH183" s="460">
        <v>0</v>
      </c>
      <c r="EI183" s="460">
        <v>0</v>
      </c>
      <c r="EJ183" s="460">
        <v>0</v>
      </c>
      <c r="EK183" s="460">
        <v>0</v>
      </c>
      <c r="EL183" s="470">
        <v>0</v>
      </c>
      <c r="EM183" s="400"/>
      <c r="EN183" s="475">
        <v>0</v>
      </c>
      <c r="EO183" s="470">
        <v>0</v>
      </c>
      <c r="EP183" s="459"/>
      <c r="EQ183" s="476">
        <v>0</v>
      </c>
      <c r="ER183" s="459"/>
      <c r="ES183" s="460"/>
      <c r="ET183" s="460"/>
      <c r="EU183" s="459"/>
      <c r="EV183" s="460"/>
      <c r="EX183" s="431"/>
      <c r="EY183" s="431"/>
      <c r="FA183" s="431"/>
      <c r="FB183" s="431"/>
      <c r="FC183" s="431"/>
      <c r="FD183" s="431"/>
      <c r="FE183" s="431"/>
      <c r="FF183" s="431"/>
      <c r="FG183" s="431"/>
      <c r="FH183" s="431"/>
      <c r="FI183" s="431"/>
      <c r="FJ183" s="431"/>
      <c r="FK183" s="431"/>
      <c r="FL183" s="431"/>
      <c r="FM183" s="431"/>
      <c r="FN183" s="431"/>
      <c r="FO183" s="431"/>
      <c r="FP183" s="431"/>
      <c r="FQ183" s="431"/>
      <c r="FR183" s="431"/>
    </row>
    <row r="184" spans="1:174">
      <c r="A184" s="439">
        <v>35</v>
      </c>
      <c r="B184" s="478" t="s">
        <v>75</v>
      </c>
      <c r="C184" s="468" t="s">
        <v>4</v>
      </c>
      <c r="D184" s="474">
        <v>281000</v>
      </c>
      <c r="E184" s="460">
        <v>0</v>
      </c>
      <c r="F184" s="460">
        <v>0</v>
      </c>
      <c r="G184" s="460">
        <v>0</v>
      </c>
      <c r="H184" s="460">
        <v>0</v>
      </c>
      <c r="I184" s="460">
        <v>0</v>
      </c>
      <c r="J184" s="460">
        <v>0</v>
      </c>
      <c r="K184" s="460">
        <v>0</v>
      </c>
      <c r="L184" s="460">
        <v>0</v>
      </c>
      <c r="M184" s="460">
        <v>0</v>
      </c>
      <c r="N184" s="460">
        <v>0</v>
      </c>
      <c r="O184" s="460">
        <v>0</v>
      </c>
      <c r="P184" s="460">
        <v>0</v>
      </c>
      <c r="Q184" s="460">
        <v>0</v>
      </c>
      <c r="R184" s="460">
        <v>0</v>
      </c>
      <c r="S184" s="460">
        <v>0</v>
      </c>
      <c r="T184" s="460">
        <v>0</v>
      </c>
      <c r="U184" s="460">
        <v>0</v>
      </c>
      <c r="V184" s="460">
        <v>0</v>
      </c>
      <c r="W184" s="460">
        <v>0</v>
      </c>
      <c r="X184" s="460">
        <v>0</v>
      </c>
      <c r="Y184" s="460">
        <v>0</v>
      </c>
      <c r="Z184" s="460">
        <v>0</v>
      </c>
      <c r="AA184" s="460">
        <v>0</v>
      </c>
      <c r="AB184" s="460">
        <v>0</v>
      </c>
      <c r="AC184" s="460">
        <v>0</v>
      </c>
      <c r="AD184" s="460">
        <v>0</v>
      </c>
      <c r="AE184" s="460">
        <v>0</v>
      </c>
      <c r="AF184" s="460">
        <v>0</v>
      </c>
      <c r="AG184" s="460">
        <v>0</v>
      </c>
      <c r="AH184" s="460">
        <v>0</v>
      </c>
      <c r="AI184" s="460">
        <v>0</v>
      </c>
      <c r="AJ184" s="460">
        <v>0</v>
      </c>
      <c r="AK184" s="460">
        <v>0</v>
      </c>
      <c r="AL184" s="460">
        <v>0</v>
      </c>
      <c r="AM184" s="460">
        <v>0</v>
      </c>
      <c r="AN184" s="460">
        <v>0</v>
      </c>
      <c r="AO184" s="460">
        <v>0</v>
      </c>
      <c r="AP184" s="460">
        <v>0</v>
      </c>
      <c r="AQ184" s="460">
        <v>0</v>
      </c>
      <c r="AR184" s="460">
        <v>0</v>
      </c>
      <c r="AS184" s="460">
        <v>0</v>
      </c>
      <c r="AT184" s="460">
        <v>0</v>
      </c>
      <c r="AU184" s="460">
        <v>0</v>
      </c>
      <c r="AV184" s="460">
        <v>0</v>
      </c>
      <c r="AW184" s="460">
        <v>0</v>
      </c>
      <c r="AX184" s="460">
        <v>0</v>
      </c>
      <c r="AY184" s="460">
        <v>0</v>
      </c>
      <c r="AZ184" s="460">
        <v>0</v>
      </c>
      <c r="BA184" s="460">
        <v>0</v>
      </c>
      <c r="BB184" s="460">
        <v>0</v>
      </c>
      <c r="BC184" s="460">
        <v>0</v>
      </c>
      <c r="BD184" s="460">
        <v>0</v>
      </c>
      <c r="BE184" s="460">
        <v>0</v>
      </c>
      <c r="BF184" s="460">
        <v>0</v>
      </c>
      <c r="BG184" s="460">
        <v>0</v>
      </c>
      <c r="BH184" s="460">
        <v>0</v>
      </c>
      <c r="BI184" s="460">
        <v>0</v>
      </c>
      <c r="BJ184" s="460">
        <v>0</v>
      </c>
      <c r="BK184" s="460">
        <v>0</v>
      </c>
      <c r="BL184" s="460">
        <v>0</v>
      </c>
      <c r="BM184" s="460">
        <v>0</v>
      </c>
      <c r="BN184" s="460">
        <v>0</v>
      </c>
      <c r="BO184" s="460">
        <v>0</v>
      </c>
      <c r="BP184" s="460">
        <v>0</v>
      </c>
      <c r="BQ184" s="460">
        <v>0</v>
      </c>
      <c r="BR184" s="460">
        <v>0</v>
      </c>
      <c r="BS184" s="460">
        <v>0</v>
      </c>
      <c r="BT184" s="460">
        <v>0</v>
      </c>
      <c r="BU184" s="460">
        <v>0</v>
      </c>
      <c r="BV184" s="460">
        <v>0</v>
      </c>
      <c r="BW184" s="460">
        <v>0</v>
      </c>
      <c r="BX184" s="460">
        <v>0</v>
      </c>
      <c r="BY184" s="460">
        <v>0</v>
      </c>
      <c r="BZ184" s="460">
        <v>0</v>
      </c>
      <c r="CA184" s="460">
        <v>0</v>
      </c>
      <c r="CB184" s="460">
        <v>0</v>
      </c>
      <c r="CC184" s="460">
        <v>0</v>
      </c>
      <c r="CD184" s="460">
        <v>0</v>
      </c>
      <c r="CE184" s="460">
        <v>0</v>
      </c>
      <c r="CF184" s="460">
        <v>0</v>
      </c>
      <c r="CG184" s="460">
        <v>0</v>
      </c>
      <c r="CH184" s="460">
        <v>0</v>
      </c>
      <c r="CI184" s="460">
        <v>0</v>
      </c>
      <c r="CJ184" s="460">
        <v>0</v>
      </c>
      <c r="CK184" s="460">
        <v>0</v>
      </c>
      <c r="CL184" s="460">
        <v>0</v>
      </c>
      <c r="CM184" s="460">
        <v>0</v>
      </c>
      <c r="CN184" s="460">
        <v>0</v>
      </c>
      <c r="CO184" s="460">
        <v>0</v>
      </c>
      <c r="CP184" s="460">
        <v>0</v>
      </c>
      <c r="CQ184" s="460">
        <v>0</v>
      </c>
      <c r="CR184" s="460">
        <v>0</v>
      </c>
      <c r="CS184" s="460">
        <v>0</v>
      </c>
      <c r="CT184" s="460">
        <v>0</v>
      </c>
      <c r="CU184" s="460">
        <v>0</v>
      </c>
      <c r="CV184" s="460">
        <v>0</v>
      </c>
      <c r="CW184" s="460">
        <v>0</v>
      </c>
      <c r="CX184" s="460">
        <v>0</v>
      </c>
      <c r="CY184" s="460">
        <v>0</v>
      </c>
      <c r="CZ184" s="460">
        <v>0</v>
      </c>
      <c r="DA184" s="460">
        <v>0</v>
      </c>
      <c r="DB184" s="460">
        <v>0</v>
      </c>
      <c r="DC184" s="460">
        <v>0</v>
      </c>
      <c r="DD184" s="460">
        <v>0</v>
      </c>
      <c r="DE184" s="460">
        <v>0</v>
      </c>
      <c r="DF184" s="460">
        <v>0</v>
      </c>
      <c r="DG184" s="460">
        <v>0</v>
      </c>
      <c r="DH184" s="460">
        <v>0</v>
      </c>
      <c r="DI184" s="460">
        <v>0</v>
      </c>
      <c r="DJ184" s="460">
        <v>0</v>
      </c>
      <c r="DK184" s="460">
        <v>0</v>
      </c>
      <c r="DL184" s="460">
        <v>0</v>
      </c>
      <c r="DM184" s="460">
        <v>0</v>
      </c>
      <c r="DN184" s="460">
        <v>0</v>
      </c>
      <c r="DO184" s="460">
        <v>0</v>
      </c>
      <c r="DP184" s="460">
        <v>0</v>
      </c>
      <c r="DQ184" s="460">
        <v>0</v>
      </c>
      <c r="DR184" s="460">
        <v>0</v>
      </c>
      <c r="DS184" s="460">
        <v>0</v>
      </c>
      <c r="DT184" s="460">
        <v>0</v>
      </c>
      <c r="DU184" s="460">
        <v>0</v>
      </c>
      <c r="DV184" s="460">
        <v>0</v>
      </c>
      <c r="DW184" s="460">
        <v>0</v>
      </c>
      <c r="DX184" s="460">
        <v>0</v>
      </c>
      <c r="DY184" s="460">
        <v>0</v>
      </c>
      <c r="DZ184" s="460">
        <v>0</v>
      </c>
      <c r="EA184" s="460">
        <v>0</v>
      </c>
      <c r="EB184" s="460">
        <v>0</v>
      </c>
      <c r="EC184" s="460">
        <v>0</v>
      </c>
      <c r="ED184" s="460">
        <v>0</v>
      </c>
      <c r="EE184" s="460">
        <v>0</v>
      </c>
      <c r="EF184" s="460">
        <v>0</v>
      </c>
      <c r="EG184" s="460">
        <v>0</v>
      </c>
      <c r="EH184" s="460">
        <v>0</v>
      </c>
      <c r="EI184" s="460">
        <v>0</v>
      </c>
      <c r="EJ184" s="460">
        <v>0</v>
      </c>
      <c r="EK184" s="460">
        <v>0</v>
      </c>
      <c r="EL184" s="470">
        <v>0</v>
      </c>
      <c r="EM184" s="400"/>
      <c r="EN184" s="475">
        <v>0</v>
      </c>
      <c r="EO184" s="470">
        <v>0</v>
      </c>
      <c r="EP184" s="459"/>
      <c r="EQ184" s="476">
        <v>0</v>
      </c>
      <c r="ER184" s="459"/>
      <c r="ES184" s="460"/>
      <c r="ET184" s="460"/>
      <c r="EU184" s="459"/>
      <c r="EV184" s="460"/>
      <c r="EX184" s="431"/>
      <c r="EY184" s="431"/>
      <c r="FA184" s="431"/>
      <c r="FB184" s="431"/>
      <c r="FC184" s="431"/>
      <c r="FD184" s="431"/>
      <c r="FE184" s="431"/>
      <c r="FF184" s="431"/>
      <c r="FG184" s="431"/>
      <c r="FH184" s="431"/>
      <c r="FI184" s="431"/>
      <c r="FJ184" s="431"/>
      <c r="FK184" s="431"/>
      <c r="FL184" s="431"/>
      <c r="FM184" s="431"/>
      <c r="FN184" s="431"/>
      <c r="FO184" s="431"/>
      <c r="FP184" s="431"/>
      <c r="FQ184" s="431"/>
      <c r="FR184" s="431"/>
    </row>
    <row r="185" spans="1:174">
      <c r="A185" s="439">
        <v>36</v>
      </c>
      <c r="B185" s="467" t="s">
        <v>76</v>
      </c>
      <c r="C185" s="468" t="s">
        <v>4</v>
      </c>
      <c r="D185" s="479">
        <v>0</v>
      </c>
      <c r="E185" s="460">
        <v>0</v>
      </c>
      <c r="F185" s="460">
        <v>0</v>
      </c>
      <c r="G185" s="460">
        <v>0</v>
      </c>
      <c r="H185" s="460">
        <v>0</v>
      </c>
      <c r="I185" s="460">
        <v>0</v>
      </c>
      <c r="J185" s="460">
        <v>0</v>
      </c>
      <c r="K185" s="460">
        <v>0</v>
      </c>
      <c r="L185" s="460">
        <v>0</v>
      </c>
      <c r="M185" s="460">
        <v>0</v>
      </c>
      <c r="N185" s="460">
        <v>0</v>
      </c>
      <c r="O185" s="460">
        <v>0</v>
      </c>
      <c r="P185" s="460">
        <v>0</v>
      </c>
      <c r="Q185" s="460">
        <v>0</v>
      </c>
      <c r="R185" s="460">
        <v>0</v>
      </c>
      <c r="S185" s="460">
        <v>0</v>
      </c>
      <c r="T185" s="460">
        <v>0</v>
      </c>
      <c r="U185" s="460">
        <v>0</v>
      </c>
      <c r="V185" s="460">
        <v>0</v>
      </c>
      <c r="W185" s="460">
        <v>0</v>
      </c>
      <c r="X185" s="460">
        <v>0</v>
      </c>
      <c r="Y185" s="460">
        <v>0</v>
      </c>
      <c r="Z185" s="460">
        <v>0</v>
      </c>
      <c r="AA185" s="460">
        <v>0</v>
      </c>
      <c r="AB185" s="460">
        <v>0</v>
      </c>
      <c r="AC185" s="460">
        <v>0</v>
      </c>
      <c r="AD185" s="460">
        <v>0</v>
      </c>
      <c r="AE185" s="460">
        <v>0</v>
      </c>
      <c r="AF185" s="460">
        <v>0</v>
      </c>
      <c r="AG185" s="460">
        <v>0</v>
      </c>
      <c r="AH185" s="460">
        <v>0</v>
      </c>
      <c r="AI185" s="460">
        <v>0</v>
      </c>
      <c r="AJ185" s="460">
        <v>0</v>
      </c>
      <c r="AK185" s="460">
        <v>0</v>
      </c>
      <c r="AL185" s="460">
        <v>0</v>
      </c>
      <c r="AM185" s="460">
        <v>0</v>
      </c>
      <c r="AN185" s="460">
        <v>0</v>
      </c>
      <c r="AO185" s="460">
        <v>0</v>
      </c>
      <c r="AP185" s="460">
        <v>0</v>
      </c>
      <c r="AQ185" s="460">
        <v>0</v>
      </c>
      <c r="AR185" s="460">
        <v>0</v>
      </c>
      <c r="AS185" s="460">
        <v>0</v>
      </c>
      <c r="AT185" s="460">
        <v>0</v>
      </c>
      <c r="AU185" s="460">
        <v>0</v>
      </c>
      <c r="AV185" s="460">
        <v>0</v>
      </c>
      <c r="AW185" s="460">
        <v>0</v>
      </c>
      <c r="AX185" s="460">
        <v>0</v>
      </c>
      <c r="AY185" s="460">
        <v>0</v>
      </c>
      <c r="AZ185" s="460">
        <v>0</v>
      </c>
      <c r="BA185" s="460">
        <v>0</v>
      </c>
      <c r="BB185" s="460">
        <v>0</v>
      </c>
      <c r="BC185" s="460">
        <v>0</v>
      </c>
      <c r="BD185" s="460">
        <v>0</v>
      </c>
      <c r="BE185" s="460">
        <v>0</v>
      </c>
      <c r="BF185" s="460">
        <v>0</v>
      </c>
      <c r="BG185" s="460">
        <v>0</v>
      </c>
      <c r="BH185" s="460">
        <v>0</v>
      </c>
      <c r="BI185" s="460">
        <v>0</v>
      </c>
      <c r="BJ185" s="460">
        <v>0</v>
      </c>
      <c r="BK185" s="460">
        <v>0</v>
      </c>
      <c r="BL185" s="460">
        <v>0</v>
      </c>
      <c r="BM185" s="460">
        <v>0</v>
      </c>
      <c r="BN185" s="460">
        <v>0</v>
      </c>
      <c r="BO185" s="460">
        <v>0</v>
      </c>
      <c r="BP185" s="460">
        <v>0</v>
      </c>
      <c r="BQ185" s="460">
        <v>0</v>
      </c>
      <c r="BR185" s="460">
        <v>0</v>
      </c>
      <c r="BS185" s="460">
        <v>0</v>
      </c>
      <c r="BT185" s="460">
        <v>0</v>
      </c>
      <c r="BU185" s="460">
        <v>0</v>
      </c>
      <c r="BV185" s="460">
        <v>0</v>
      </c>
      <c r="BW185" s="460">
        <v>0</v>
      </c>
      <c r="BX185" s="460">
        <v>0</v>
      </c>
      <c r="BY185" s="460">
        <v>0</v>
      </c>
      <c r="BZ185" s="460">
        <v>0</v>
      </c>
      <c r="CA185" s="460">
        <v>0</v>
      </c>
      <c r="CB185" s="460">
        <v>0</v>
      </c>
      <c r="CC185" s="460">
        <v>0</v>
      </c>
      <c r="CD185" s="460">
        <v>0</v>
      </c>
      <c r="CE185" s="460">
        <v>0</v>
      </c>
      <c r="CF185" s="460">
        <v>0</v>
      </c>
      <c r="CG185" s="460">
        <v>0</v>
      </c>
      <c r="CH185" s="460">
        <v>0</v>
      </c>
      <c r="CI185" s="460">
        <v>0</v>
      </c>
      <c r="CJ185" s="460">
        <v>0</v>
      </c>
      <c r="CK185" s="460">
        <v>0</v>
      </c>
      <c r="CL185" s="460">
        <v>0</v>
      </c>
      <c r="CM185" s="460">
        <v>0</v>
      </c>
      <c r="CN185" s="460">
        <v>0</v>
      </c>
      <c r="CO185" s="460">
        <v>0</v>
      </c>
      <c r="CP185" s="460">
        <v>0</v>
      </c>
      <c r="CQ185" s="460">
        <v>0</v>
      </c>
      <c r="CR185" s="460">
        <v>0</v>
      </c>
      <c r="CS185" s="460">
        <v>0</v>
      </c>
      <c r="CT185" s="460">
        <v>0</v>
      </c>
      <c r="CU185" s="460">
        <v>0</v>
      </c>
      <c r="CV185" s="460">
        <v>0</v>
      </c>
      <c r="CW185" s="460">
        <v>0</v>
      </c>
      <c r="CX185" s="460">
        <v>0</v>
      </c>
      <c r="CY185" s="460">
        <v>0</v>
      </c>
      <c r="CZ185" s="460">
        <v>0</v>
      </c>
      <c r="DA185" s="460">
        <v>0</v>
      </c>
      <c r="DB185" s="460">
        <v>0</v>
      </c>
      <c r="DC185" s="460">
        <v>0</v>
      </c>
      <c r="DD185" s="460">
        <v>0</v>
      </c>
      <c r="DE185" s="460">
        <v>0</v>
      </c>
      <c r="DF185" s="460">
        <v>0</v>
      </c>
      <c r="DG185" s="460">
        <v>0</v>
      </c>
      <c r="DH185" s="460">
        <v>0</v>
      </c>
      <c r="DI185" s="460">
        <v>0</v>
      </c>
      <c r="DJ185" s="460">
        <v>0</v>
      </c>
      <c r="DK185" s="460">
        <v>0</v>
      </c>
      <c r="DL185" s="460">
        <v>0</v>
      </c>
      <c r="DM185" s="460">
        <v>0</v>
      </c>
      <c r="DN185" s="460">
        <v>0</v>
      </c>
      <c r="DO185" s="460">
        <v>0</v>
      </c>
      <c r="DP185" s="460">
        <v>0</v>
      </c>
      <c r="DQ185" s="460">
        <v>0</v>
      </c>
      <c r="DR185" s="460">
        <v>0</v>
      </c>
      <c r="DS185" s="460">
        <v>0</v>
      </c>
      <c r="DT185" s="460">
        <v>0</v>
      </c>
      <c r="DU185" s="460">
        <v>0</v>
      </c>
      <c r="DV185" s="460">
        <v>0</v>
      </c>
      <c r="DW185" s="460">
        <v>0</v>
      </c>
      <c r="DX185" s="460">
        <v>0</v>
      </c>
      <c r="DY185" s="460">
        <v>0</v>
      </c>
      <c r="DZ185" s="460">
        <v>0</v>
      </c>
      <c r="EA185" s="460">
        <v>0</v>
      </c>
      <c r="EB185" s="460">
        <v>0</v>
      </c>
      <c r="EC185" s="460">
        <v>0</v>
      </c>
      <c r="ED185" s="460">
        <v>0</v>
      </c>
      <c r="EE185" s="460">
        <v>0</v>
      </c>
      <c r="EF185" s="460">
        <v>0</v>
      </c>
      <c r="EG185" s="460">
        <v>0</v>
      </c>
      <c r="EH185" s="460">
        <v>0</v>
      </c>
      <c r="EI185" s="460">
        <v>0</v>
      </c>
      <c r="EJ185" s="460">
        <v>0</v>
      </c>
      <c r="EK185" s="460">
        <v>0</v>
      </c>
      <c r="EL185" s="470">
        <v>0</v>
      </c>
      <c r="EM185" s="400"/>
      <c r="EN185" s="475">
        <v>0</v>
      </c>
      <c r="EO185" s="470">
        <v>0</v>
      </c>
      <c r="EP185" s="459"/>
      <c r="EQ185" s="476">
        <v>0</v>
      </c>
      <c r="ER185" s="459"/>
      <c r="ES185" s="460"/>
      <c r="ET185" s="460"/>
      <c r="EU185" s="459"/>
      <c r="EV185" s="460"/>
      <c r="EX185" s="431"/>
      <c r="EY185" s="431"/>
      <c r="FA185" s="431"/>
      <c r="FB185" s="431"/>
      <c r="FC185" s="431"/>
      <c r="FD185" s="431"/>
      <c r="FE185" s="431"/>
      <c r="FF185" s="431"/>
      <c r="FG185" s="431"/>
      <c r="FH185" s="431"/>
      <c r="FI185" s="431"/>
      <c r="FJ185" s="431"/>
      <c r="FK185" s="431"/>
      <c r="FL185" s="431"/>
      <c r="FM185" s="431"/>
      <c r="FN185" s="431"/>
      <c r="FO185" s="431"/>
      <c r="FP185" s="431"/>
      <c r="FQ185" s="431"/>
      <c r="FR185" s="431"/>
    </row>
    <row r="186" spans="1:174">
      <c r="A186" s="439">
        <v>37</v>
      </c>
      <c r="B186" s="467" t="s">
        <v>77</v>
      </c>
      <c r="C186" s="468" t="s">
        <v>4</v>
      </c>
      <c r="D186" s="474">
        <v>798355000</v>
      </c>
      <c r="E186" s="460">
        <v>0</v>
      </c>
      <c r="F186" s="460">
        <v>0</v>
      </c>
      <c r="G186" s="460">
        <v>0</v>
      </c>
      <c r="H186" s="460">
        <v>0</v>
      </c>
      <c r="I186" s="460">
        <v>0</v>
      </c>
      <c r="J186" s="460">
        <v>0</v>
      </c>
      <c r="K186" s="460">
        <v>0</v>
      </c>
      <c r="L186" s="460">
        <v>0</v>
      </c>
      <c r="M186" s="460">
        <v>0</v>
      </c>
      <c r="N186" s="460">
        <v>0</v>
      </c>
      <c r="O186" s="460">
        <v>0</v>
      </c>
      <c r="P186" s="460">
        <v>0</v>
      </c>
      <c r="Q186" s="460">
        <v>0</v>
      </c>
      <c r="R186" s="460">
        <v>0</v>
      </c>
      <c r="S186" s="460">
        <v>0</v>
      </c>
      <c r="T186" s="460">
        <v>0</v>
      </c>
      <c r="U186" s="460">
        <v>0</v>
      </c>
      <c r="V186" s="460">
        <v>0</v>
      </c>
      <c r="W186" s="460">
        <v>0</v>
      </c>
      <c r="X186" s="460">
        <v>0</v>
      </c>
      <c r="Y186" s="460">
        <v>0</v>
      </c>
      <c r="Z186" s="460">
        <v>0</v>
      </c>
      <c r="AA186" s="460">
        <v>0</v>
      </c>
      <c r="AB186" s="460">
        <v>0</v>
      </c>
      <c r="AC186" s="460">
        <v>0</v>
      </c>
      <c r="AD186" s="460">
        <v>0</v>
      </c>
      <c r="AE186" s="460">
        <v>0</v>
      </c>
      <c r="AF186" s="460">
        <v>0</v>
      </c>
      <c r="AG186" s="460">
        <v>0</v>
      </c>
      <c r="AH186" s="460">
        <v>0</v>
      </c>
      <c r="AI186" s="460">
        <v>0</v>
      </c>
      <c r="AJ186" s="460">
        <v>0</v>
      </c>
      <c r="AK186" s="460">
        <v>0</v>
      </c>
      <c r="AL186" s="460">
        <v>0</v>
      </c>
      <c r="AM186" s="460">
        <v>0</v>
      </c>
      <c r="AN186" s="460">
        <v>0</v>
      </c>
      <c r="AO186" s="460">
        <v>0</v>
      </c>
      <c r="AP186" s="460">
        <v>0</v>
      </c>
      <c r="AQ186" s="460">
        <v>0</v>
      </c>
      <c r="AR186" s="460">
        <v>0</v>
      </c>
      <c r="AS186" s="460">
        <v>0</v>
      </c>
      <c r="AT186" s="460">
        <v>0</v>
      </c>
      <c r="AU186" s="460">
        <v>0</v>
      </c>
      <c r="AV186" s="460">
        <v>0</v>
      </c>
      <c r="AW186" s="460">
        <v>0</v>
      </c>
      <c r="AX186" s="460">
        <v>0</v>
      </c>
      <c r="AY186" s="460">
        <v>0</v>
      </c>
      <c r="AZ186" s="460">
        <v>0</v>
      </c>
      <c r="BA186" s="460">
        <v>0</v>
      </c>
      <c r="BB186" s="460">
        <v>0</v>
      </c>
      <c r="BC186" s="460">
        <v>0</v>
      </c>
      <c r="BD186" s="460">
        <v>0</v>
      </c>
      <c r="BE186" s="460">
        <v>0</v>
      </c>
      <c r="BF186" s="460">
        <v>0</v>
      </c>
      <c r="BG186" s="460">
        <v>0</v>
      </c>
      <c r="BH186" s="460">
        <v>0</v>
      </c>
      <c r="BI186" s="460">
        <v>0</v>
      </c>
      <c r="BJ186" s="460">
        <v>0</v>
      </c>
      <c r="BK186" s="460">
        <v>0</v>
      </c>
      <c r="BL186" s="460">
        <v>0</v>
      </c>
      <c r="BM186" s="460">
        <v>0</v>
      </c>
      <c r="BN186" s="460">
        <v>0</v>
      </c>
      <c r="BO186" s="460">
        <v>0</v>
      </c>
      <c r="BP186" s="460">
        <v>0</v>
      </c>
      <c r="BQ186" s="460">
        <v>0</v>
      </c>
      <c r="BR186" s="460">
        <v>0</v>
      </c>
      <c r="BS186" s="460">
        <v>0</v>
      </c>
      <c r="BT186" s="460">
        <v>0</v>
      </c>
      <c r="BU186" s="460">
        <v>0</v>
      </c>
      <c r="BV186" s="460">
        <v>0</v>
      </c>
      <c r="BW186" s="460">
        <v>0</v>
      </c>
      <c r="BX186" s="460">
        <v>0</v>
      </c>
      <c r="BY186" s="460">
        <v>0</v>
      </c>
      <c r="BZ186" s="460">
        <v>0</v>
      </c>
      <c r="CA186" s="460">
        <v>0</v>
      </c>
      <c r="CB186" s="460">
        <v>0</v>
      </c>
      <c r="CC186" s="460">
        <v>0</v>
      </c>
      <c r="CD186" s="460">
        <v>0</v>
      </c>
      <c r="CE186" s="460">
        <v>0</v>
      </c>
      <c r="CF186" s="460">
        <v>0</v>
      </c>
      <c r="CG186" s="460">
        <v>0</v>
      </c>
      <c r="CH186" s="460">
        <v>0</v>
      </c>
      <c r="CI186" s="460">
        <v>0</v>
      </c>
      <c r="CJ186" s="460">
        <v>0</v>
      </c>
      <c r="CK186" s="460">
        <v>0</v>
      </c>
      <c r="CL186" s="460">
        <v>0</v>
      </c>
      <c r="CM186" s="460">
        <v>0</v>
      </c>
      <c r="CN186" s="460">
        <v>0</v>
      </c>
      <c r="CO186" s="460">
        <v>0</v>
      </c>
      <c r="CP186" s="460">
        <v>0</v>
      </c>
      <c r="CQ186" s="460">
        <v>0</v>
      </c>
      <c r="CR186" s="460">
        <v>0</v>
      </c>
      <c r="CS186" s="460">
        <v>0</v>
      </c>
      <c r="CT186" s="460">
        <v>0</v>
      </c>
      <c r="CU186" s="460">
        <v>0</v>
      </c>
      <c r="CV186" s="460">
        <v>0</v>
      </c>
      <c r="CW186" s="460">
        <v>0</v>
      </c>
      <c r="CX186" s="460">
        <v>0</v>
      </c>
      <c r="CY186" s="460">
        <v>0</v>
      </c>
      <c r="CZ186" s="460">
        <v>0</v>
      </c>
      <c r="DA186" s="460">
        <v>0</v>
      </c>
      <c r="DB186" s="460">
        <v>0</v>
      </c>
      <c r="DC186" s="460">
        <v>0</v>
      </c>
      <c r="DD186" s="460">
        <v>0</v>
      </c>
      <c r="DE186" s="460">
        <v>0</v>
      </c>
      <c r="DF186" s="460">
        <v>0</v>
      </c>
      <c r="DG186" s="460">
        <v>0</v>
      </c>
      <c r="DH186" s="460">
        <v>0</v>
      </c>
      <c r="DI186" s="460">
        <v>0</v>
      </c>
      <c r="DJ186" s="460">
        <v>0</v>
      </c>
      <c r="DK186" s="460">
        <v>0</v>
      </c>
      <c r="DL186" s="460">
        <v>0</v>
      </c>
      <c r="DM186" s="460">
        <v>0</v>
      </c>
      <c r="DN186" s="460">
        <v>0</v>
      </c>
      <c r="DO186" s="460">
        <v>0</v>
      </c>
      <c r="DP186" s="460">
        <v>0</v>
      </c>
      <c r="DQ186" s="460">
        <v>0</v>
      </c>
      <c r="DR186" s="460">
        <v>0</v>
      </c>
      <c r="DS186" s="460">
        <v>0</v>
      </c>
      <c r="DT186" s="460">
        <v>0</v>
      </c>
      <c r="DU186" s="460">
        <v>0</v>
      </c>
      <c r="DV186" s="460">
        <v>0</v>
      </c>
      <c r="DW186" s="460">
        <v>0</v>
      </c>
      <c r="DX186" s="460">
        <v>0</v>
      </c>
      <c r="DY186" s="460">
        <v>0</v>
      </c>
      <c r="DZ186" s="460">
        <v>0</v>
      </c>
      <c r="EA186" s="460">
        <v>0</v>
      </c>
      <c r="EB186" s="460">
        <v>0</v>
      </c>
      <c r="EC186" s="460">
        <v>0</v>
      </c>
      <c r="ED186" s="460">
        <v>0</v>
      </c>
      <c r="EE186" s="460">
        <v>0</v>
      </c>
      <c r="EF186" s="460">
        <v>0</v>
      </c>
      <c r="EG186" s="460">
        <v>0</v>
      </c>
      <c r="EH186" s="460">
        <v>0</v>
      </c>
      <c r="EI186" s="460">
        <v>0</v>
      </c>
      <c r="EJ186" s="460">
        <v>0</v>
      </c>
      <c r="EK186" s="460">
        <v>0</v>
      </c>
      <c r="EL186" s="470">
        <v>0</v>
      </c>
      <c r="EM186" s="400"/>
      <c r="EN186" s="475">
        <v>0</v>
      </c>
      <c r="EO186" s="470">
        <v>0</v>
      </c>
      <c r="EP186" s="459"/>
      <c r="EQ186" s="476">
        <v>0</v>
      </c>
      <c r="ER186" s="459"/>
      <c r="ES186" s="460"/>
      <c r="ET186" s="460"/>
      <c r="EU186" s="459"/>
      <c r="EV186" s="460"/>
      <c r="EX186" s="431"/>
      <c r="EY186" s="431"/>
      <c r="FA186" s="431"/>
      <c r="FB186" s="431"/>
      <c r="FC186" s="431"/>
      <c r="FD186" s="431"/>
      <c r="FE186" s="431"/>
      <c r="FF186" s="431"/>
      <c r="FG186" s="431"/>
      <c r="FH186" s="431"/>
      <c r="FI186" s="431"/>
      <c r="FJ186" s="431"/>
      <c r="FK186" s="431"/>
      <c r="FL186" s="431"/>
      <c r="FM186" s="431"/>
      <c r="FN186" s="431"/>
      <c r="FO186" s="431"/>
      <c r="FP186" s="431"/>
      <c r="FQ186" s="431"/>
      <c r="FR186" s="431"/>
    </row>
    <row r="187" spans="1:174">
      <c r="A187" s="439">
        <v>38</v>
      </c>
      <c r="B187" s="478" t="s">
        <v>78</v>
      </c>
      <c r="C187" s="468" t="s">
        <v>4</v>
      </c>
      <c r="D187" s="474">
        <v>708831000</v>
      </c>
      <c r="E187" s="460">
        <v>0</v>
      </c>
      <c r="F187" s="460">
        <v>0</v>
      </c>
      <c r="G187" s="460">
        <v>0</v>
      </c>
      <c r="H187" s="460">
        <v>0</v>
      </c>
      <c r="I187" s="460">
        <v>0</v>
      </c>
      <c r="J187" s="460">
        <v>0</v>
      </c>
      <c r="K187" s="460">
        <v>0</v>
      </c>
      <c r="L187" s="460">
        <v>0</v>
      </c>
      <c r="M187" s="460">
        <v>0</v>
      </c>
      <c r="N187" s="460">
        <v>0</v>
      </c>
      <c r="O187" s="460">
        <v>0</v>
      </c>
      <c r="P187" s="460">
        <v>0</v>
      </c>
      <c r="Q187" s="460">
        <v>0</v>
      </c>
      <c r="R187" s="460">
        <v>0</v>
      </c>
      <c r="S187" s="460">
        <v>0</v>
      </c>
      <c r="T187" s="460">
        <v>0</v>
      </c>
      <c r="U187" s="460">
        <v>0</v>
      </c>
      <c r="V187" s="460">
        <v>0</v>
      </c>
      <c r="W187" s="460">
        <v>0</v>
      </c>
      <c r="X187" s="460">
        <v>0</v>
      </c>
      <c r="Y187" s="460">
        <v>0</v>
      </c>
      <c r="Z187" s="460">
        <v>0</v>
      </c>
      <c r="AA187" s="460">
        <v>0</v>
      </c>
      <c r="AB187" s="460">
        <v>0</v>
      </c>
      <c r="AC187" s="460">
        <v>0</v>
      </c>
      <c r="AD187" s="460">
        <v>0</v>
      </c>
      <c r="AE187" s="460">
        <v>0</v>
      </c>
      <c r="AF187" s="460">
        <v>0</v>
      </c>
      <c r="AG187" s="460">
        <v>0</v>
      </c>
      <c r="AH187" s="460">
        <v>0</v>
      </c>
      <c r="AI187" s="460">
        <v>0</v>
      </c>
      <c r="AJ187" s="460">
        <v>0</v>
      </c>
      <c r="AK187" s="460">
        <v>0</v>
      </c>
      <c r="AL187" s="460">
        <v>0</v>
      </c>
      <c r="AM187" s="460">
        <v>0</v>
      </c>
      <c r="AN187" s="460">
        <v>0</v>
      </c>
      <c r="AO187" s="460">
        <v>0</v>
      </c>
      <c r="AP187" s="460">
        <v>0</v>
      </c>
      <c r="AQ187" s="460">
        <v>0</v>
      </c>
      <c r="AR187" s="460">
        <v>0</v>
      </c>
      <c r="AS187" s="460">
        <v>0</v>
      </c>
      <c r="AT187" s="460">
        <v>0</v>
      </c>
      <c r="AU187" s="460">
        <v>0</v>
      </c>
      <c r="AV187" s="460">
        <v>0</v>
      </c>
      <c r="AW187" s="460">
        <v>0</v>
      </c>
      <c r="AX187" s="460">
        <v>0</v>
      </c>
      <c r="AY187" s="460">
        <v>0</v>
      </c>
      <c r="AZ187" s="460">
        <v>0</v>
      </c>
      <c r="BA187" s="460">
        <v>0</v>
      </c>
      <c r="BB187" s="460">
        <v>0</v>
      </c>
      <c r="BC187" s="460">
        <v>0</v>
      </c>
      <c r="BD187" s="460">
        <v>0</v>
      </c>
      <c r="BE187" s="460">
        <v>0</v>
      </c>
      <c r="BF187" s="460">
        <v>0</v>
      </c>
      <c r="BG187" s="460">
        <v>0</v>
      </c>
      <c r="BH187" s="460">
        <v>0</v>
      </c>
      <c r="BI187" s="460">
        <v>0</v>
      </c>
      <c r="BJ187" s="460">
        <v>0</v>
      </c>
      <c r="BK187" s="460">
        <v>0</v>
      </c>
      <c r="BL187" s="460">
        <v>0</v>
      </c>
      <c r="BM187" s="460">
        <v>0</v>
      </c>
      <c r="BN187" s="460">
        <v>0</v>
      </c>
      <c r="BO187" s="460">
        <v>0</v>
      </c>
      <c r="BP187" s="460">
        <v>0</v>
      </c>
      <c r="BQ187" s="460">
        <v>0</v>
      </c>
      <c r="BR187" s="460">
        <v>0</v>
      </c>
      <c r="BS187" s="460">
        <v>0</v>
      </c>
      <c r="BT187" s="460">
        <v>0</v>
      </c>
      <c r="BU187" s="460">
        <v>0</v>
      </c>
      <c r="BV187" s="460">
        <v>0</v>
      </c>
      <c r="BW187" s="460">
        <v>0</v>
      </c>
      <c r="BX187" s="460">
        <v>0</v>
      </c>
      <c r="BY187" s="460">
        <v>0</v>
      </c>
      <c r="BZ187" s="460">
        <v>0</v>
      </c>
      <c r="CA187" s="460">
        <v>0</v>
      </c>
      <c r="CB187" s="460">
        <v>0</v>
      </c>
      <c r="CC187" s="460">
        <v>0</v>
      </c>
      <c r="CD187" s="460">
        <v>0</v>
      </c>
      <c r="CE187" s="460">
        <v>0</v>
      </c>
      <c r="CF187" s="460">
        <v>0</v>
      </c>
      <c r="CG187" s="460">
        <v>0</v>
      </c>
      <c r="CH187" s="460">
        <v>0</v>
      </c>
      <c r="CI187" s="460">
        <v>0</v>
      </c>
      <c r="CJ187" s="460">
        <v>0</v>
      </c>
      <c r="CK187" s="460">
        <v>0</v>
      </c>
      <c r="CL187" s="460">
        <v>0</v>
      </c>
      <c r="CM187" s="460">
        <v>0</v>
      </c>
      <c r="CN187" s="460">
        <v>0</v>
      </c>
      <c r="CO187" s="460">
        <v>0</v>
      </c>
      <c r="CP187" s="460">
        <v>0</v>
      </c>
      <c r="CQ187" s="460">
        <v>0</v>
      </c>
      <c r="CR187" s="460">
        <v>0</v>
      </c>
      <c r="CS187" s="460">
        <v>0</v>
      </c>
      <c r="CT187" s="460">
        <v>0</v>
      </c>
      <c r="CU187" s="460">
        <v>0</v>
      </c>
      <c r="CV187" s="460">
        <v>0</v>
      </c>
      <c r="CW187" s="460">
        <v>0</v>
      </c>
      <c r="CX187" s="460">
        <v>0</v>
      </c>
      <c r="CY187" s="460">
        <v>0</v>
      </c>
      <c r="CZ187" s="460">
        <v>0</v>
      </c>
      <c r="DA187" s="460">
        <v>0</v>
      </c>
      <c r="DB187" s="460">
        <v>0</v>
      </c>
      <c r="DC187" s="460">
        <v>0</v>
      </c>
      <c r="DD187" s="460">
        <v>0</v>
      </c>
      <c r="DE187" s="460">
        <v>0</v>
      </c>
      <c r="DF187" s="460">
        <v>0</v>
      </c>
      <c r="DG187" s="460">
        <v>0</v>
      </c>
      <c r="DH187" s="460">
        <v>0</v>
      </c>
      <c r="DI187" s="460">
        <v>0</v>
      </c>
      <c r="DJ187" s="460">
        <v>0</v>
      </c>
      <c r="DK187" s="460">
        <v>0</v>
      </c>
      <c r="DL187" s="460">
        <v>0</v>
      </c>
      <c r="DM187" s="460">
        <v>0</v>
      </c>
      <c r="DN187" s="460">
        <v>0</v>
      </c>
      <c r="DO187" s="460">
        <v>0</v>
      </c>
      <c r="DP187" s="460">
        <v>0</v>
      </c>
      <c r="DQ187" s="460">
        <v>0</v>
      </c>
      <c r="DR187" s="460">
        <v>0</v>
      </c>
      <c r="DS187" s="460">
        <v>0</v>
      </c>
      <c r="DT187" s="460">
        <v>0</v>
      </c>
      <c r="DU187" s="460">
        <v>0</v>
      </c>
      <c r="DV187" s="460">
        <v>0</v>
      </c>
      <c r="DW187" s="460">
        <v>0</v>
      </c>
      <c r="DX187" s="460">
        <v>0</v>
      </c>
      <c r="DY187" s="460">
        <v>0</v>
      </c>
      <c r="DZ187" s="460">
        <v>0</v>
      </c>
      <c r="EA187" s="460">
        <v>0</v>
      </c>
      <c r="EB187" s="460">
        <v>0</v>
      </c>
      <c r="EC187" s="460">
        <v>0</v>
      </c>
      <c r="ED187" s="460">
        <v>0</v>
      </c>
      <c r="EE187" s="460">
        <v>0</v>
      </c>
      <c r="EF187" s="460">
        <v>0</v>
      </c>
      <c r="EG187" s="460">
        <v>0</v>
      </c>
      <c r="EH187" s="460">
        <v>0</v>
      </c>
      <c r="EI187" s="460">
        <v>0</v>
      </c>
      <c r="EJ187" s="460">
        <v>0</v>
      </c>
      <c r="EK187" s="460">
        <v>0</v>
      </c>
      <c r="EL187" s="470">
        <v>0</v>
      </c>
      <c r="EM187" s="400"/>
      <c r="EN187" s="475">
        <v>0</v>
      </c>
      <c r="EO187" s="470">
        <v>0</v>
      </c>
      <c r="EP187" s="459"/>
      <c r="EQ187" s="476">
        <v>0</v>
      </c>
      <c r="ER187" s="459"/>
      <c r="ES187" s="460"/>
      <c r="ET187" s="460"/>
      <c r="EU187" s="459"/>
      <c r="EV187" s="460"/>
      <c r="EX187" s="431"/>
      <c r="EY187" s="431"/>
      <c r="FA187" s="431"/>
      <c r="FB187" s="431"/>
      <c r="FC187" s="431"/>
      <c r="FD187" s="431"/>
      <c r="FE187" s="431"/>
      <c r="FF187" s="431"/>
      <c r="FG187" s="431"/>
      <c r="FH187" s="431"/>
      <c r="FI187" s="431"/>
      <c r="FJ187" s="431"/>
      <c r="FK187" s="431"/>
      <c r="FL187" s="431"/>
      <c r="FM187" s="431"/>
      <c r="FN187" s="431"/>
      <c r="FO187" s="431"/>
      <c r="FP187" s="431"/>
      <c r="FQ187" s="431"/>
      <c r="FR187" s="431"/>
    </row>
    <row r="188" spans="1:174">
      <c r="A188" s="439">
        <v>39</v>
      </c>
      <c r="B188" s="478" t="s">
        <v>79</v>
      </c>
      <c r="C188" s="468" t="s">
        <v>4</v>
      </c>
      <c r="D188" s="474">
        <v>89524000</v>
      </c>
      <c r="E188" s="460">
        <v>0</v>
      </c>
      <c r="F188" s="460">
        <v>0</v>
      </c>
      <c r="G188" s="460">
        <v>0</v>
      </c>
      <c r="H188" s="460">
        <v>0</v>
      </c>
      <c r="I188" s="460">
        <v>0</v>
      </c>
      <c r="J188" s="460">
        <v>0</v>
      </c>
      <c r="K188" s="460">
        <v>0</v>
      </c>
      <c r="L188" s="460">
        <v>0</v>
      </c>
      <c r="M188" s="460">
        <v>0</v>
      </c>
      <c r="N188" s="460">
        <v>0</v>
      </c>
      <c r="O188" s="460">
        <v>0</v>
      </c>
      <c r="P188" s="460">
        <v>0</v>
      </c>
      <c r="Q188" s="460">
        <v>0</v>
      </c>
      <c r="R188" s="460">
        <v>0</v>
      </c>
      <c r="S188" s="460">
        <v>0</v>
      </c>
      <c r="T188" s="460">
        <v>0</v>
      </c>
      <c r="U188" s="460">
        <v>0</v>
      </c>
      <c r="V188" s="460">
        <v>0</v>
      </c>
      <c r="W188" s="460">
        <v>0</v>
      </c>
      <c r="X188" s="460">
        <v>0</v>
      </c>
      <c r="Y188" s="460">
        <v>0</v>
      </c>
      <c r="Z188" s="460">
        <v>0</v>
      </c>
      <c r="AA188" s="460">
        <v>0</v>
      </c>
      <c r="AB188" s="460">
        <v>0</v>
      </c>
      <c r="AC188" s="460">
        <v>0</v>
      </c>
      <c r="AD188" s="460">
        <v>0</v>
      </c>
      <c r="AE188" s="460">
        <v>0</v>
      </c>
      <c r="AF188" s="460">
        <v>0</v>
      </c>
      <c r="AG188" s="460">
        <v>0</v>
      </c>
      <c r="AH188" s="460">
        <v>0</v>
      </c>
      <c r="AI188" s="460">
        <v>0</v>
      </c>
      <c r="AJ188" s="460">
        <v>0</v>
      </c>
      <c r="AK188" s="460">
        <v>0</v>
      </c>
      <c r="AL188" s="460">
        <v>0</v>
      </c>
      <c r="AM188" s="460">
        <v>0</v>
      </c>
      <c r="AN188" s="460">
        <v>0</v>
      </c>
      <c r="AO188" s="460">
        <v>0</v>
      </c>
      <c r="AP188" s="460">
        <v>0</v>
      </c>
      <c r="AQ188" s="460">
        <v>0</v>
      </c>
      <c r="AR188" s="460">
        <v>0</v>
      </c>
      <c r="AS188" s="460">
        <v>0</v>
      </c>
      <c r="AT188" s="460">
        <v>0</v>
      </c>
      <c r="AU188" s="460">
        <v>0</v>
      </c>
      <c r="AV188" s="460">
        <v>0</v>
      </c>
      <c r="AW188" s="460">
        <v>0</v>
      </c>
      <c r="AX188" s="460">
        <v>0</v>
      </c>
      <c r="AY188" s="460">
        <v>0</v>
      </c>
      <c r="AZ188" s="460">
        <v>0</v>
      </c>
      <c r="BA188" s="460">
        <v>0</v>
      </c>
      <c r="BB188" s="460">
        <v>0</v>
      </c>
      <c r="BC188" s="460">
        <v>0</v>
      </c>
      <c r="BD188" s="460">
        <v>0</v>
      </c>
      <c r="BE188" s="460">
        <v>0</v>
      </c>
      <c r="BF188" s="460">
        <v>0</v>
      </c>
      <c r="BG188" s="460">
        <v>0</v>
      </c>
      <c r="BH188" s="460">
        <v>0</v>
      </c>
      <c r="BI188" s="460">
        <v>0</v>
      </c>
      <c r="BJ188" s="460">
        <v>0</v>
      </c>
      <c r="BK188" s="460">
        <v>0</v>
      </c>
      <c r="BL188" s="460">
        <v>0</v>
      </c>
      <c r="BM188" s="460">
        <v>0</v>
      </c>
      <c r="BN188" s="460">
        <v>0</v>
      </c>
      <c r="BO188" s="460">
        <v>0</v>
      </c>
      <c r="BP188" s="460">
        <v>0</v>
      </c>
      <c r="BQ188" s="460">
        <v>0</v>
      </c>
      <c r="BR188" s="460">
        <v>0</v>
      </c>
      <c r="BS188" s="460">
        <v>0</v>
      </c>
      <c r="BT188" s="460">
        <v>0</v>
      </c>
      <c r="BU188" s="460">
        <v>0</v>
      </c>
      <c r="BV188" s="460">
        <v>0</v>
      </c>
      <c r="BW188" s="460">
        <v>0</v>
      </c>
      <c r="BX188" s="460">
        <v>0</v>
      </c>
      <c r="BY188" s="460">
        <v>0</v>
      </c>
      <c r="BZ188" s="460">
        <v>0</v>
      </c>
      <c r="CA188" s="460">
        <v>0</v>
      </c>
      <c r="CB188" s="460">
        <v>0</v>
      </c>
      <c r="CC188" s="460">
        <v>0</v>
      </c>
      <c r="CD188" s="460">
        <v>0</v>
      </c>
      <c r="CE188" s="460">
        <v>0</v>
      </c>
      <c r="CF188" s="460">
        <v>0</v>
      </c>
      <c r="CG188" s="460">
        <v>0</v>
      </c>
      <c r="CH188" s="460">
        <v>0</v>
      </c>
      <c r="CI188" s="460">
        <v>0</v>
      </c>
      <c r="CJ188" s="460">
        <v>0</v>
      </c>
      <c r="CK188" s="460">
        <v>0</v>
      </c>
      <c r="CL188" s="460">
        <v>0</v>
      </c>
      <c r="CM188" s="460">
        <v>0</v>
      </c>
      <c r="CN188" s="460">
        <v>0</v>
      </c>
      <c r="CO188" s="460">
        <v>0</v>
      </c>
      <c r="CP188" s="460">
        <v>0</v>
      </c>
      <c r="CQ188" s="460">
        <v>0</v>
      </c>
      <c r="CR188" s="460">
        <v>0</v>
      </c>
      <c r="CS188" s="460">
        <v>0</v>
      </c>
      <c r="CT188" s="460">
        <v>0</v>
      </c>
      <c r="CU188" s="460">
        <v>0</v>
      </c>
      <c r="CV188" s="460">
        <v>0</v>
      </c>
      <c r="CW188" s="460">
        <v>0</v>
      </c>
      <c r="CX188" s="460">
        <v>0</v>
      </c>
      <c r="CY188" s="460">
        <v>0</v>
      </c>
      <c r="CZ188" s="460">
        <v>0</v>
      </c>
      <c r="DA188" s="460">
        <v>0</v>
      </c>
      <c r="DB188" s="460">
        <v>0</v>
      </c>
      <c r="DC188" s="460">
        <v>0</v>
      </c>
      <c r="DD188" s="460">
        <v>0</v>
      </c>
      <c r="DE188" s="460">
        <v>0</v>
      </c>
      <c r="DF188" s="460">
        <v>0</v>
      </c>
      <c r="DG188" s="460">
        <v>0</v>
      </c>
      <c r="DH188" s="460">
        <v>0</v>
      </c>
      <c r="DI188" s="460">
        <v>0</v>
      </c>
      <c r="DJ188" s="460">
        <v>0</v>
      </c>
      <c r="DK188" s="460">
        <v>0</v>
      </c>
      <c r="DL188" s="460">
        <v>0</v>
      </c>
      <c r="DM188" s="460">
        <v>0</v>
      </c>
      <c r="DN188" s="460">
        <v>0</v>
      </c>
      <c r="DO188" s="460">
        <v>0</v>
      </c>
      <c r="DP188" s="460">
        <v>0</v>
      </c>
      <c r="DQ188" s="460">
        <v>0</v>
      </c>
      <c r="DR188" s="460">
        <v>0</v>
      </c>
      <c r="DS188" s="460">
        <v>0</v>
      </c>
      <c r="DT188" s="460">
        <v>0</v>
      </c>
      <c r="DU188" s="460">
        <v>0</v>
      </c>
      <c r="DV188" s="460">
        <v>0</v>
      </c>
      <c r="DW188" s="460">
        <v>0</v>
      </c>
      <c r="DX188" s="460">
        <v>0</v>
      </c>
      <c r="DY188" s="460">
        <v>0</v>
      </c>
      <c r="DZ188" s="460">
        <v>0</v>
      </c>
      <c r="EA188" s="460">
        <v>0</v>
      </c>
      <c r="EB188" s="460">
        <v>0</v>
      </c>
      <c r="EC188" s="460">
        <v>0</v>
      </c>
      <c r="ED188" s="460">
        <v>0</v>
      </c>
      <c r="EE188" s="460">
        <v>0</v>
      </c>
      <c r="EF188" s="460">
        <v>0</v>
      </c>
      <c r="EG188" s="460">
        <v>0</v>
      </c>
      <c r="EH188" s="460">
        <v>0</v>
      </c>
      <c r="EI188" s="460">
        <v>0</v>
      </c>
      <c r="EJ188" s="460">
        <v>0</v>
      </c>
      <c r="EK188" s="460">
        <v>0</v>
      </c>
      <c r="EL188" s="470">
        <v>0</v>
      </c>
      <c r="EM188" s="400"/>
      <c r="EN188" s="475">
        <v>0</v>
      </c>
      <c r="EO188" s="470">
        <v>0</v>
      </c>
      <c r="EP188" s="459"/>
      <c r="EQ188" s="476">
        <v>0</v>
      </c>
      <c r="ER188" s="459"/>
      <c r="ES188" s="460"/>
      <c r="ET188" s="460"/>
      <c r="EU188" s="459"/>
      <c r="EV188" s="460"/>
      <c r="EX188" s="431"/>
      <c r="EY188" s="431"/>
      <c r="FA188" s="431"/>
      <c r="FB188" s="431"/>
      <c r="FC188" s="431"/>
      <c r="FD188" s="431"/>
      <c r="FE188" s="431"/>
      <c r="FF188" s="431"/>
      <c r="FG188" s="431"/>
      <c r="FH188" s="431"/>
      <c r="FI188" s="431"/>
      <c r="FJ188" s="431"/>
      <c r="FK188" s="431"/>
      <c r="FL188" s="431"/>
      <c r="FM188" s="431"/>
      <c r="FN188" s="431"/>
      <c r="FO188" s="431"/>
      <c r="FP188" s="431"/>
      <c r="FQ188" s="431"/>
      <c r="FR188" s="431"/>
    </row>
    <row r="189" spans="1:174">
      <c r="A189" s="480">
        <v>40</v>
      </c>
      <c r="B189" s="481" t="s">
        <v>80</v>
      </c>
      <c r="C189" s="482" t="s">
        <v>4</v>
      </c>
      <c r="D189" s="483">
        <v>0</v>
      </c>
      <c r="E189" s="484">
        <v>0</v>
      </c>
      <c r="F189" s="484">
        <v>0</v>
      </c>
      <c r="G189" s="484">
        <v>0</v>
      </c>
      <c r="H189" s="484">
        <v>0</v>
      </c>
      <c r="I189" s="484">
        <v>0</v>
      </c>
      <c r="J189" s="484">
        <v>0</v>
      </c>
      <c r="K189" s="484">
        <v>0</v>
      </c>
      <c r="L189" s="484">
        <v>0</v>
      </c>
      <c r="M189" s="484">
        <v>0</v>
      </c>
      <c r="N189" s="484">
        <v>0</v>
      </c>
      <c r="O189" s="484">
        <v>0</v>
      </c>
      <c r="P189" s="484">
        <v>0</v>
      </c>
      <c r="Q189" s="484">
        <v>0</v>
      </c>
      <c r="R189" s="484">
        <v>0</v>
      </c>
      <c r="S189" s="484">
        <v>0</v>
      </c>
      <c r="T189" s="484">
        <v>0</v>
      </c>
      <c r="U189" s="484">
        <v>0</v>
      </c>
      <c r="V189" s="484">
        <v>0</v>
      </c>
      <c r="W189" s="484">
        <v>0</v>
      </c>
      <c r="X189" s="484">
        <v>0</v>
      </c>
      <c r="Y189" s="484">
        <v>0</v>
      </c>
      <c r="Z189" s="484">
        <v>0</v>
      </c>
      <c r="AA189" s="484">
        <v>0</v>
      </c>
      <c r="AB189" s="484">
        <v>0</v>
      </c>
      <c r="AC189" s="484">
        <v>0</v>
      </c>
      <c r="AD189" s="484">
        <v>0</v>
      </c>
      <c r="AE189" s="484">
        <v>0</v>
      </c>
      <c r="AF189" s="484">
        <v>0</v>
      </c>
      <c r="AG189" s="484">
        <v>0</v>
      </c>
      <c r="AH189" s="484">
        <v>0</v>
      </c>
      <c r="AI189" s="484">
        <v>0</v>
      </c>
      <c r="AJ189" s="484">
        <v>0</v>
      </c>
      <c r="AK189" s="484">
        <v>0</v>
      </c>
      <c r="AL189" s="484">
        <v>0</v>
      </c>
      <c r="AM189" s="484">
        <v>0</v>
      </c>
      <c r="AN189" s="484">
        <v>0</v>
      </c>
      <c r="AO189" s="484">
        <v>0</v>
      </c>
      <c r="AP189" s="484">
        <v>0</v>
      </c>
      <c r="AQ189" s="484">
        <v>0</v>
      </c>
      <c r="AR189" s="484">
        <v>0</v>
      </c>
      <c r="AS189" s="484">
        <v>0</v>
      </c>
      <c r="AT189" s="484">
        <v>0</v>
      </c>
      <c r="AU189" s="484">
        <v>0</v>
      </c>
      <c r="AV189" s="484">
        <v>0</v>
      </c>
      <c r="AW189" s="484">
        <v>0</v>
      </c>
      <c r="AX189" s="484">
        <v>0</v>
      </c>
      <c r="AY189" s="484">
        <v>0</v>
      </c>
      <c r="AZ189" s="484">
        <v>0</v>
      </c>
      <c r="BA189" s="484">
        <v>0</v>
      </c>
      <c r="BB189" s="484">
        <v>0</v>
      </c>
      <c r="BC189" s="484">
        <v>0</v>
      </c>
      <c r="BD189" s="484">
        <v>0</v>
      </c>
      <c r="BE189" s="484">
        <v>0</v>
      </c>
      <c r="BF189" s="484">
        <v>0</v>
      </c>
      <c r="BG189" s="484">
        <v>0</v>
      </c>
      <c r="BH189" s="484">
        <v>0</v>
      </c>
      <c r="BI189" s="484">
        <v>0</v>
      </c>
      <c r="BJ189" s="484">
        <v>0</v>
      </c>
      <c r="BK189" s="484">
        <v>0</v>
      </c>
      <c r="BL189" s="484">
        <v>0</v>
      </c>
      <c r="BM189" s="484">
        <v>0</v>
      </c>
      <c r="BN189" s="484">
        <v>0</v>
      </c>
      <c r="BO189" s="484">
        <v>0</v>
      </c>
      <c r="BP189" s="484">
        <v>0</v>
      </c>
      <c r="BQ189" s="484">
        <v>0</v>
      </c>
      <c r="BR189" s="484">
        <v>0</v>
      </c>
      <c r="BS189" s="484">
        <v>0</v>
      </c>
      <c r="BT189" s="484">
        <v>0</v>
      </c>
      <c r="BU189" s="484">
        <v>0</v>
      </c>
      <c r="BV189" s="484">
        <v>0</v>
      </c>
      <c r="BW189" s="484">
        <v>0</v>
      </c>
      <c r="BX189" s="484">
        <v>0</v>
      </c>
      <c r="BY189" s="484">
        <v>0</v>
      </c>
      <c r="BZ189" s="484">
        <v>0</v>
      </c>
      <c r="CA189" s="484">
        <v>0</v>
      </c>
      <c r="CB189" s="484">
        <v>0</v>
      </c>
      <c r="CC189" s="484">
        <v>0</v>
      </c>
      <c r="CD189" s="484">
        <v>0</v>
      </c>
      <c r="CE189" s="484">
        <v>0</v>
      </c>
      <c r="CF189" s="484">
        <v>0</v>
      </c>
      <c r="CG189" s="484">
        <v>0</v>
      </c>
      <c r="CH189" s="484">
        <v>0</v>
      </c>
      <c r="CI189" s="484">
        <v>0</v>
      </c>
      <c r="CJ189" s="484">
        <v>0</v>
      </c>
      <c r="CK189" s="484">
        <v>0</v>
      </c>
      <c r="CL189" s="484">
        <v>0</v>
      </c>
      <c r="CM189" s="484">
        <v>0</v>
      </c>
      <c r="CN189" s="484">
        <v>0</v>
      </c>
      <c r="CO189" s="484">
        <v>0</v>
      </c>
      <c r="CP189" s="484">
        <v>0</v>
      </c>
      <c r="CQ189" s="484">
        <v>0</v>
      </c>
      <c r="CR189" s="484">
        <v>0</v>
      </c>
      <c r="CS189" s="484">
        <v>0</v>
      </c>
      <c r="CT189" s="484">
        <v>0</v>
      </c>
      <c r="CU189" s="484">
        <v>0</v>
      </c>
      <c r="CV189" s="484">
        <v>0</v>
      </c>
      <c r="CW189" s="484">
        <v>0</v>
      </c>
      <c r="CX189" s="484">
        <v>0</v>
      </c>
      <c r="CY189" s="484">
        <v>0</v>
      </c>
      <c r="CZ189" s="484">
        <v>0</v>
      </c>
      <c r="DA189" s="484">
        <v>0</v>
      </c>
      <c r="DB189" s="484">
        <v>0</v>
      </c>
      <c r="DC189" s="484">
        <v>0</v>
      </c>
      <c r="DD189" s="484">
        <v>0</v>
      </c>
      <c r="DE189" s="484">
        <v>0</v>
      </c>
      <c r="DF189" s="484">
        <v>0</v>
      </c>
      <c r="DG189" s="484">
        <v>0</v>
      </c>
      <c r="DH189" s="484">
        <v>0</v>
      </c>
      <c r="DI189" s="484">
        <v>0</v>
      </c>
      <c r="DJ189" s="484">
        <v>0</v>
      </c>
      <c r="DK189" s="484">
        <v>0</v>
      </c>
      <c r="DL189" s="484">
        <v>0</v>
      </c>
      <c r="DM189" s="484">
        <v>0</v>
      </c>
      <c r="DN189" s="484">
        <v>0</v>
      </c>
      <c r="DO189" s="484">
        <v>0</v>
      </c>
      <c r="DP189" s="484">
        <v>0</v>
      </c>
      <c r="DQ189" s="484">
        <v>0</v>
      </c>
      <c r="DR189" s="484">
        <v>0</v>
      </c>
      <c r="DS189" s="484">
        <v>0</v>
      </c>
      <c r="DT189" s="484">
        <v>0</v>
      </c>
      <c r="DU189" s="484">
        <v>0</v>
      </c>
      <c r="DV189" s="484">
        <v>0</v>
      </c>
      <c r="DW189" s="484">
        <v>0</v>
      </c>
      <c r="DX189" s="484">
        <v>0</v>
      </c>
      <c r="DY189" s="484">
        <v>0</v>
      </c>
      <c r="DZ189" s="484">
        <v>0</v>
      </c>
      <c r="EA189" s="484">
        <v>0</v>
      </c>
      <c r="EB189" s="484">
        <v>0</v>
      </c>
      <c r="EC189" s="484">
        <v>0</v>
      </c>
      <c r="ED189" s="484">
        <v>0</v>
      </c>
      <c r="EE189" s="484">
        <v>0</v>
      </c>
      <c r="EF189" s="484">
        <v>0</v>
      </c>
      <c r="EG189" s="484">
        <v>0</v>
      </c>
      <c r="EH189" s="484">
        <v>0</v>
      </c>
      <c r="EI189" s="484">
        <v>0</v>
      </c>
      <c r="EJ189" s="484">
        <v>0</v>
      </c>
      <c r="EK189" s="484">
        <v>0</v>
      </c>
      <c r="EL189" s="485">
        <v>0</v>
      </c>
      <c r="EM189" s="400"/>
      <c r="EN189" s="475">
        <v>0</v>
      </c>
      <c r="EO189" s="470">
        <v>0</v>
      </c>
      <c r="EP189" s="459"/>
      <c r="EQ189" s="476">
        <v>0</v>
      </c>
      <c r="ER189" s="459"/>
      <c r="ES189" s="460"/>
      <c r="ET189" s="460"/>
      <c r="EU189" s="459"/>
      <c r="EV189" s="460"/>
      <c r="EX189" s="431"/>
      <c r="EY189" s="431"/>
      <c r="FA189" s="431"/>
      <c r="FB189" s="431"/>
      <c r="FC189" s="431"/>
      <c r="FD189" s="431"/>
      <c r="FE189" s="431"/>
      <c r="FF189" s="431"/>
      <c r="FG189" s="431"/>
      <c r="FH189" s="431"/>
      <c r="FI189" s="431"/>
      <c r="FJ189" s="431"/>
      <c r="FK189" s="431"/>
      <c r="FL189" s="431"/>
      <c r="FM189" s="431"/>
      <c r="FN189" s="431"/>
      <c r="FO189" s="431"/>
      <c r="FP189" s="431"/>
      <c r="FQ189" s="431"/>
      <c r="FR189" s="431"/>
    </row>
    <row r="190" spans="1:174">
      <c r="A190" s="439">
        <v>41</v>
      </c>
      <c r="B190" s="467" t="s">
        <v>81</v>
      </c>
      <c r="C190" s="486" t="s">
        <v>4</v>
      </c>
      <c r="D190" s="460">
        <v>0</v>
      </c>
      <c r="E190" s="487">
        <v>8043900</v>
      </c>
      <c r="F190" s="460">
        <v>0</v>
      </c>
      <c r="G190" s="460">
        <v>0</v>
      </c>
      <c r="H190" s="460">
        <v>0</v>
      </c>
      <c r="I190" s="460">
        <v>0</v>
      </c>
      <c r="J190" s="460">
        <v>0</v>
      </c>
      <c r="K190" s="460">
        <v>0</v>
      </c>
      <c r="L190" s="460">
        <v>0</v>
      </c>
      <c r="M190" s="460">
        <v>0</v>
      </c>
      <c r="N190" s="460">
        <v>0</v>
      </c>
      <c r="O190" s="460">
        <v>0</v>
      </c>
      <c r="P190" s="460">
        <v>0</v>
      </c>
      <c r="Q190" s="460">
        <v>0</v>
      </c>
      <c r="R190" s="460">
        <v>0</v>
      </c>
      <c r="S190" s="460">
        <v>0</v>
      </c>
      <c r="T190" s="460">
        <v>0</v>
      </c>
      <c r="U190" s="460">
        <v>0</v>
      </c>
      <c r="V190" s="460">
        <v>0</v>
      </c>
      <c r="W190" s="460">
        <v>0</v>
      </c>
      <c r="X190" s="460">
        <v>0</v>
      </c>
      <c r="Y190" s="460">
        <v>0</v>
      </c>
      <c r="Z190" s="460">
        <v>0</v>
      </c>
      <c r="AA190" s="460">
        <v>0</v>
      </c>
      <c r="AB190" s="460">
        <v>0</v>
      </c>
      <c r="AC190" s="460">
        <v>0</v>
      </c>
      <c r="AD190" s="460">
        <v>0</v>
      </c>
      <c r="AE190" s="460">
        <v>0</v>
      </c>
      <c r="AF190" s="460">
        <v>0</v>
      </c>
      <c r="AG190" s="460">
        <v>0</v>
      </c>
      <c r="AH190" s="460">
        <v>0</v>
      </c>
      <c r="AI190" s="460">
        <v>0</v>
      </c>
      <c r="AJ190" s="460">
        <v>0</v>
      </c>
      <c r="AK190" s="460">
        <v>0</v>
      </c>
      <c r="AL190" s="460">
        <v>0</v>
      </c>
      <c r="AM190" s="460">
        <v>0</v>
      </c>
      <c r="AN190" s="460">
        <v>0</v>
      </c>
      <c r="AO190" s="460">
        <v>0</v>
      </c>
      <c r="AP190" s="460">
        <v>0</v>
      </c>
      <c r="AQ190" s="460">
        <v>0</v>
      </c>
      <c r="AR190" s="460">
        <v>0</v>
      </c>
      <c r="AS190" s="460">
        <v>0</v>
      </c>
      <c r="AT190" s="460">
        <v>0</v>
      </c>
      <c r="AU190" s="460">
        <v>0</v>
      </c>
      <c r="AV190" s="460">
        <v>0</v>
      </c>
      <c r="AW190" s="460">
        <v>0</v>
      </c>
      <c r="AX190" s="460">
        <v>0</v>
      </c>
      <c r="AY190" s="460">
        <v>0</v>
      </c>
      <c r="AZ190" s="460">
        <v>0</v>
      </c>
      <c r="BA190" s="460">
        <v>0</v>
      </c>
      <c r="BB190" s="460">
        <v>0</v>
      </c>
      <c r="BC190" s="460">
        <v>0</v>
      </c>
      <c r="BD190" s="460">
        <v>0</v>
      </c>
      <c r="BE190" s="460">
        <v>0</v>
      </c>
      <c r="BF190" s="460">
        <v>0</v>
      </c>
      <c r="BG190" s="460">
        <v>0</v>
      </c>
      <c r="BH190" s="460">
        <v>0</v>
      </c>
      <c r="BI190" s="460">
        <v>0</v>
      </c>
      <c r="BJ190" s="460">
        <v>0</v>
      </c>
      <c r="BK190" s="460">
        <v>0</v>
      </c>
      <c r="BL190" s="460">
        <v>0</v>
      </c>
      <c r="BM190" s="460">
        <v>0</v>
      </c>
      <c r="BN190" s="460">
        <v>0</v>
      </c>
      <c r="BO190" s="460">
        <v>0</v>
      </c>
      <c r="BP190" s="460">
        <v>0</v>
      </c>
      <c r="BQ190" s="460">
        <v>0</v>
      </c>
      <c r="BR190" s="460">
        <v>0</v>
      </c>
      <c r="BS190" s="460">
        <v>0</v>
      </c>
      <c r="BT190" s="460">
        <v>0</v>
      </c>
      <c r="BU190" s="460">
        <v>0</v>
      </c>
      <c r="BV190" s="460">
        <v>0</v>
      </c>
      <c r="BW190" s="460">
        <v>0</v>
      </c>
      <c r="BX190" s="460">
        <v>0</v>
      </c>
      <c r="BY190" s="460">
        <v>0</v>
      </c>
      <c r="BZ190" s="460">
        <v>0</v>
      </c>
      <c r="CA190" s="460">
        <v>0</v>
      </c>
      <c r="CB190" s="460">
        <v>0</v>
      </c>
      <c r="CC190" s="460">
        <v>0</v>
      </c>
      <c r="CD190" s="460">
        <v>0</v>
      </c>
      <c r="CE190" s="460">
        <v>0</v>
      </c>
      <c r="CF190" s="460">
        <v>0</v>
      </c>
      <c r="CG190" s="460">
        <v>0</v>
      </c>
      <c r="CH190" s="460">
        <v>0</v>
      </c>
      <c r="CI190" s="460">
        <v>0</v>
      </c>
      <c r="CJ190" s="460">
        <v>0</v>
      </c>
      <c r="CK190" s="460">
        <v>0</v>
      </c>
      <c r="CL190" s="460">
        <v>0</v>
      </c>
      <c r="CM190" s="460">
        <v>0</v>
      </c>
      <c r="CN190" s="460">
        <v>0</v>
      </c>
      <c r="CO190" s="460">
        <v>0</v>
      </c>
      <c r="CP190" s="460">
        <v>0</v>
      </c>
      <c r="CQ190" s="460">
        <v>0</v>
      </c>
      <c r="CR190" s="460">
        <v>0</v>
      </c>
      <c r="CS190" s="460">
        <v>0</v>
      </c>
      <c r="CT190" s="460">
        <v>0</v>
      </c>
      <c r="CU190" s="460">
        <v>0</v>
      </c>
      <c r="CV190" s="460">
        <v>0</v>
      </c>
      <c r="CW190" s="460">
        <v>0</v>
      </c>
      <c r="CX190" s="460">
        <v>0</v>
      </c>
      <c r="CY190" s="460">
        <v>0</v>
      </c>
      <c r="CZ190" s="460">
        <v>0</v>
      </c>
      <c r="DA190" s="460">
        <v>0</v>
      </c>
      <c r="DB190" s="460">
        <v>0</v>
      </c>
      <c r="DC190" s="460">
        <v>0</v>
      </c>
      <c r="DD190" s="460">
        <v>0</v>
      </c>
      <c r="DE190" s="460">
        <v>0</v>
      </c>
      <c r="DF190" s="460">
        <v>0</v>
      </c>
      <c r="DG190" s="460">
        <v>0</v>
      </c>
      <c r="DH190" s="460">
        <v>0</v>
      </c>
      <c r="DI190" s="460">
        <v>0</v>
      </c>
      <c r="DJ190" s="460">
        <v>0</v>
      </c>
      <c r="DK190" s="460">
        <v>0</v>
      </c>
      <c r="DL190" s="460">
        <v>0</v>
      </c>
      <c r="DM190" s="460">
        <v>0</v>
      </c>
      <c r="DN190" s="460">
        <v>0</v>
      </c>
      <c r="DO190" s="460">
        <v>0</v>
      </c>
      <c r="DP190" s="460">
        <v>0</v>
      </c>
      <c r="DQ190" s="460">
        <v>0</v>
      </c>
      <c r="DR190" s="460">
        <v>0</v>
      </c>
      <c r="DS190" s="460">
        <v>0</v>
      </c>
      <c r="DT190" s="460">
        <v>0</v>
      </c>
      <c r="DU190" s="460">
        <v>0</v>
      </c>
      <c r="DV190" s="460">
        <v>0</v>
      </c>
      <c r="DW190" s="460">
        <v>0</v>
      </c>
      <c r="DX190" s="460">
        <v>0</v>
      </c>
      <c r="DY190" s="460">
        <v>0</v>
      </c>
      <c r="DZ190" s="460">
        <v>0</v>
      </c>
      <c r="EA190" s="460">
        <v>0</v>
      </c>
      <c r="EB190" s="460">
        <v>0</v>
      </c>
      <c r="EC190" s="460">
        <v>0</v>
      </c>
      <c r="ED190" s="460">
        <v>0</v>
      </c>
      <c r="EE190" s="460">
        <v>0</v>
      </c>
      <c r="EF190" s="460">
        <v>0</v>
      </c>
      <c r="EG190" s="460">
        <v>0</v>
      </c>
      <c r="EH190" s="460">
        <v>0</v>
      </c>
      <c r="EI190" s="460">
        <v>0</v>
      </c>
      <c r="EJ190" s="460">
        <v>0</v>
      </c>
      <c r="EK190" s="460">
        <v>0</v>
      </c>
      <c r="EL190" s="470">
        <v>0</v>
      </c>
      <c r="EM190" s="400"/>
      <c r="EN190" s="475">
        <v>0</v>
      </c>
      <c r="EO190" s="470">
        <v>0</v>
      </c>
      <c r="EP190" s="459"/>
      <c r="EQ190" s="476">
        <v>0</v>
      </c>
      <c r="ER190" s="459"/>
      <c r="ES190" s="460"/>
      <c r="ET190" s="460"/>
      <c r="EU190" s="459"/>
      <c r="EV190" s="460"/>
      <c r="EX190" s="431"/>
      <c r="EY190" s="431"/>
      <c r="FA190" s="431"/>
      <c r="FB190" s="431"/>
      <c r="FC190" s="431"/>
      <c r="FD190" s="431"/>
      <c r="FE190" s="431"/>
      <c r="FF190" s="431"/>
      <c r="FG190" s="431"/>
      <c r="FH190" s="431"/>
      <c r="FI190" s="431"/>
      <c r="FJ190" s="431"/>
      <c r="FK190" s="431"/>
      <c r="FL190" s="431"/>
      <c r="FM190" s="431"/>
      <c r="FN190" s="431"/>
      <c r="FO190" s="431"/>
      <c r="FP190" s="431"/>
      <c r="FQ190" s="431"/>
      <c r="FR190" s="431"/>
    </row>
    <row r="191" spans="1:174">
      <c r="A191" s="439">
        <v>42</v>
      </c>
      <c r="B191" s="478" t="s">
        <v>82</v>
      </c>
      <c r="C191" s="486" t="s">
        <v>4</v>
      </c>
      <c r="D191" s="460">
        <v>0</v>
      </c>
      <c r="E191" s="488">
        <v>26027</v>
      </c>
      <c r="F191" s="460">
        <v>0</v>
      </c>
      <c r="G191" s="460">
        <v>0</v>
      </c>
      <c r="H191" s="460">
        <v>0</v>
      </c>
      <c r="I191" s="460">
        <v>0</v>
      </c>
      <c r="J191" s="460">
        <v>0</v>
      </c>
      <c r="K191" s="460">
        <v>0</v>
      </c>
      <c r="L191" s="460">
        <v>0</v>
      </c>
      <c r="M191" s="460">
        <v>0</v>
      </c>
      <c r="N191" s="460">
        <v>0</v>
      </c>
      <c r="O191" s="460">
        <v>0</v>
      </c>
      <c r="P191" s="460">
        <v>0</v>
      </c>
      <c r="Q191" s="460">
        <v>0</v>
      </c>
      <c r="R191" s="460">
        <v>0</v>
      </c>
      <c r="S191" s="460">
        <v>0</v>
      </c>
      <c r="T191" s="460">
        <v>0</v>
      </c>
      <c r="U191" s="460">
        <v>0</v>
      </c>
      <c r="V191" s="460">
        <v>0</v>
      </c>
      <c r="W191" s="460">
        <v>0</v>
      </c>
      <c r="X191" s="460">
        <v>0</v>
      </c>
      <c r="Y191" s="460">
        <v>0</v>
      </c>
      <c r="Z191" s="460">
        <v>0</v>
      </c>
      <c r="AA191" s="460">
        <v>0</v>
      </c>
      <c r="AB191" s="460">
        <v>0</v>
      </c>
      <c r="AC191" s="460">
        <v>0</v>
      </c>
      <c r="AD191" s="460">
        <v>0</v>
      </c>
      <c r="AE191" s="460">
        <v>0</v>
      </c>
      <c r="AF191" s="460">
        <v>0</v>
      </c>
      <c r="AG191" s="460">
        <v>0</v>
      </c>
      <c r="AH191" s="460">
        <v>0</v>
      </c>
      <c r="AI191" s="460">
        <v>0</v>
      </c>
      <c r="AJ191" s="460">
        <v>0</v>
      </c>
      <c r="AK191" s="460">
        <v>0</v>
      </c>
      <c r="AL191" s="460">
        <v>0</v>
      </c>
      <c r="AM191" s="460">
        <v>0</v>
      </c>
      <c r="AN191" s="460">
        <v>0</v>
      </c>
      <c r="AO191" s="460">
        <v>0</v>
      </c>
      <c r="AP191" s="460">
        <v>0</v>
      </c>
      <c r="AQ191" s="460">
        <v>0</v>
      </c>
      <c r="AR191" s="460">
        <v>0</v>
      </c>
      <c r="AS191" s="460">
        <v>0</v>
      </c>
      <c r="AT191" s="460">
        <v>0</v>
      </c>
      <c r="AU191" s="460">
        <v>0</v>
      </c>
      <c r="AV191" s="460">
        <v>0</v>
      </c>
      <c r="AW191" s="460">
        <v>0</v>
      </c>
      <c r="AX191" s="460">
        <v>0</v>
      </c>
      <c r="AY191" s="460">
        <v>0</v>
      </c>
      <c r="AZ191" s="460">
        <v>0</v>
      </c>
      <c r="BA191" s="460">
        <v>0</v>
      </c>
      <c r="BB191" s="460">
        <v>0</v>
      </c>
      <c r="BC191" s="460">
        <v>0</v>
      </c>
      <c r="BD191" s="460">
        <v>0</v>
      </c>
      <c r="BE191" s="460">
        <v>0</v>
      </c>
      <c r="BF191" s="460">
        <v>0</v>
      </c>
      <c r="BG191" s="460">
        <v>0</v>
      </c>
      <c r="BH191" s="460">
        <v>0</v>
      </c>
      <c r="BI191" s="460">
        <v>0</v>
      </c>
      <c r="BJ191" s="460">
        <v>0</v>
      </c>
      <c r="BK191" s="460">
        <v>0</v>
      </c>
      <c r="BL191" s="460">
        <v>0</v>
      </c>
      <c r="BM191" s="460">
        <v>0</v>
      </c>
      <c r="BN191" s="460">
        <v>0</v>
      </c>
      <c r="BO191" s="460">
        <v>0</v>
      </c>
      <c r="BP191" s="460">
        <v>0</v>
      </c>
      <c r="BQ191" s="460">
        <v>0</v>
      </c>
      <c r="BR191" s="460">
        <v>0</v>
      </c>
      <c r="BS191" s="460">
        <v>0</v>
      </c>
      <c r="BT191" s="460">
        <v>0</v>
      </c>
      <c r="BU191" s="460">
        <v>0</v>
      </c>
      <c r="BV191" s="460">
        <v>0</v>
      </c>
      <c r="BW191" s="460">
        <v>0</v>
      </c>
      <c r="BX191" s="460">
        <v>0</v>
      </c>
      <c r="BY191" s="460">
        <v>0</v>
      </c>
      <c r="BZ191" s="460">
        <v>0</v>
      </c>
      <c r="CA191" s="460">
        <v>0</v>
      </c>
      <c r="CB191" s="460">
        <v>0</v>
      </c>
      <c r="CC191" s="460">
        <v>0</v>
      </c>
      <c r="CD191" s="460">
        <v>0</v>
      </c>
      <c r="CE191" s="460">
        <v>0</v>
      </c>
      <c r="CF191" s="460">
        <v>0</v>
      </c>
      <c r="CG191" s="460">
        <v>0</v>
      </c>
      <c r="CH191" s="460">
        <v>0</v>
      </c>
      <c r="CI191" s="460">
        <v>0</v>
      </c>
      <c r="CJ191" s="460">
        <v>0</v>
      </c>
      <c r="CK191" s="460">
        <v>0</v>
      </c>
      <c r="CL191" s="460">
        <v>0</v>
      </c>
      <c r="CM191" s="460">
        <v>0</v>
      </c>
      <c r="CN191" s="460">
        <v>0</v>
      </c>
      <c r="CO191" s="460">
        <v>0</v>
      </c>
      <c r="CP191" s="460">
        <v>0</v>
      </c>
      <c r="CQ191" s="460">
        <v>0</v>
      </c>
      <c r="CR191" s="460">
        <v>0</v>
      </c>
      <c r="CS191" s="460">
        <v>0</v>
      </c>
      <c r="CT191" s="460">
        <v>0</v>
      </c>
      <c r="CU191" s="460">
        <v>0</v>
      </c>
      <c r="CV191" s="460">
        <v>0</v>
      </c>
      <c r="CW191" s="460">
        <v>0</v>
      </c>
      <c r="CX191" s="460">
        <v>0</v>
      </c>
      <c r="CY191" s="460">
        <v>0</v>
      </c>
      <c r="CZ191" s="460">
        <v>0</v>
      </c>
      <c r="DA191" s="460">
        <v>0</v>
      </c>
      <c r="DB191" s="460">
        <v>0</v>
      </c>
      <c r="DC191" s="460">
        <v>0</v>
      </c>
      <c r="DD191" s="460">
        <v>0</v>
      </c>
      <c r="DE191" s="460">
        <v>0</v>
      </c>
      <c r="DF191" s="460">
        <v>0</v>
      </c>
      <c r="DG191" s="460">
        <v>0</v>
      </c>
      <c r="DH191" s="460">
        <v>0</v>
      </c>
      <c r="DI191" s="460">
        <v>0</v>
      </c>
      <c r="DJ191" s="460">
        <v>0</v>
      </c>
      <c r="DK191" s="460">
        <v>0</v>
      </c>
      <c r="DL191" s="460">
        <v>0</v>
      </c>
      <c r="DM191" s="460">
        <v>0</v>
      </c>
      <c r="DN191" s="460">
        <v>0</v>
      </c>
      <c r="DO191" s="460">
        <v>0</v>
      </c>
      <c r="DP191" s="460">
        <v>0</v>
      </c>
      <c r="DQ191" s="460">
        <v>0</v>
      </c>
      <c r="DR191" s="460">
        <v>0</v>
      </c>
      <c r="DS191" s="460">
        <v>0</v>
      </c>
      <c r="DT191" s="460">
        <v>0</v>
      </c>
      <c r="DU191" s="460">
        <v>0</v>
      </c>
      <c r="DV191" s="460">
        <v>0</v>
      </c>
      <c r="DW191" s="460">
        <v>0</v>
      </c>
      <c r="DX191" s="460">
        <v>0</v>
      </c>
      <c r="DY191" s="460">
        <v>0</v>
      </c>
      <c r="DZ191" s="460">
        <v>0</v>
      </c>
      <c r="EA191" s="460">
        <v>0</v>
      </c>
      <c r="EB191" s="460">
        <v>0</v>
      </c>
      <c r="EC191" s="460">
        <v>0</v>
      </c>
      <c r="ED191" s="460">
        <v>0</v>
      </c>
      <c r="EE191" s="460">
        <v>0</v>
      </c>
      <c r="EF191" s="460">
        <v>0</v>
      </c>
      <c r="EG191" s="460">
        <v>0</v>
      </c>
      <c r="EH191" s="460">
        <v>0</v>
      </c>
      <c r="EI191" s="460">
        <v>0</v>
      </c>
      <c r="EJ191" s="460">
        <v>0</v>
      </c>
      <c r="EK191" s="460">
        <v>0</v>
      </c>
      <c r="EL191" s="470">
        <v>0</v>
      </c>
      <c r="EM191" s="400"/>
      <c r="EN191" s="475">
        <v>0</v>
      </c>
      <c r="EO191" s="470">
        <v>0</v>
      </c>
      <c r="EP191" s="459"/>
      <c r="EQ191" s="476">
        <v>0</v>
      </c>
      <c r="ER191" s="459"/>
      <c r="ES191" s="460"/>
      <c r="ET191" s="460"/>
      <c r="EU191" s="459"/>
      <c r="EV191" s="460"/>
      <c r="EX191" s="431"/>
      <c r="EY191" s="431"/>
      <c r="FA191" s="431"/>
      <c r="FB191" s="431"/>
      <c r="FC191" s="431"/>
      <c r="FD191" s="431"/>
      <c r="FE191" s="431"/>
      <c r="FF191" s="431"/>
      <c r="FG191" s="431"/>
      <c r="FH191" s="431"/>
      <c r="FI191" s="431"/>
      <c r="FJ191" s="431"/>
      <c r="FK191" s="431"/>
      <c r="FL191" s="431"/>
      <c r="FM191" s="431"/>
      <c r="FN191" s="431"/>
      <c r="FO191" s="431"/>
      <c r="FP191" s="431"/>
      <c r="FQ191" s="431"/>
      <c r="FR191" s="431"/>
    </row>
    <row r="192" spans="1:174">
      <c r="A192" s="439">
        <v>43</v>
      </c>
      <c r="B192" s="478" t="s">
        <v>83</v>
      </c>
      <c r="C192" s="486" t="s">
        <v>4</v>
      </c>
      <c r="D192" s="460">
        <v>0</v>
      </c>
      <c r="E192" s="488">
        <v>427048</v>
      </c>
      <c r="F192" s="460">
        <v>0</v>
      </c>
      <c r="G192" s="460">
        <v>0</v>
      </c>
      <c r="H192" s="460">
        <v>0</v>
      </c>
      <c r="I192" s="460">
        <v>0</v>
      </c>
      <c r="J192" s="460">
        <v>0</v>
      </c>
      <c r="K192" s="460">
        <v>0</v>
      </c>
      <c r="L192" s="460">
        <v>0</v>
      </c>
      <c r="M192" s="460">
        <v>0</v>
      </c>
      <c r="N192" s="460">
        <v>0</v>
      </c>
      <c r="O192" s="460">
        <v>0</v>
      </c>
      <c r="P192" s="460">
        <v>0</v>
      </c>
      <c r="Q192" s="460">
        <v>0</v>
      </c>
      <c r="R192" s="460">
        <v>0</v>
      </c>
      <c r="S192" s="460">
        <v>0</v>
      </c>
      <c r="T192" s="460">
        <v>0</v>
      </c>
      <c r="U192" s="460">
        <v>0</v>
      </c>
      <c r="V192" s="460">
        <v>0</v>
      </c>
      <c r="W192" s="460">
        <v>0</v>
      </c>
      <c r="X192" s="460">
        <v>0</v>
      </c>
      <c r="Y192" s="460">
        <v>0</v>
      </c>
      <c r="Z192" s="460">
        <v>0</v>
      </c>
      <c r="AA192" s="460">
        <v>0</v>
      </c>
      <c r="AB192" s="460">
        <v>0</v>
      </c>
      <c r="AC192" s="460">
        <v>0</v>
      </c>
      <c r="AD192" s="460">
        <v>0</v>
      </c>
      <c r="AE192" s="460">
        <v>0</v>
      </c>
      <c r="AF192" s="460">
        <v>0</v>
      </c>
      <c r="AG192" s="460">
        <v>0</v>
      </c>
      <c r="AH192" s="460">
        <v>0</v>
      </c>
      <c r="AI192" s="460">
        <v>0</v>
      </c>
      <c r="AJ192" s="460">
        <v>0</v>
      </c>
      <c r="AK192" s="460">
        <v>0</v>
      </c>
      <c r="AL192" s="460">
        <v>0</v>
      </c>
      <c r="AM192" s="460">
        <v>0</v>
      </c>
      <c r="AN192" s="460">
        <v>0</v>
      </c>
      <c r="AO192" s="460">
        <v>0</v>
      </c>
      <c r="AP192" s="460">
        <v>0</v>
      </c>
      <c r="AQ192" s="460">
        <v>0</v>
      </c>
      <c r="AR192" s="460">
        <v>0</v>
      </c>
      <c r="AS192" s="460">
        <v>0</v>
      </c>
      <c r="AT192" s="460">
        <v>0</v>
      </c>
      <c r="AU192" s="460">
        <v>0</v>
      </c>
      <c r="AV192" s="460">
        <v>0</v>
      </c>
      <c r="AW192" s="460">
        <v>0</v>
      </c>
      <c r="AX192" s="460">
        <v>0</v>
      </c>
      <c r="AY192" s="460">
        <v>0</v>
      </c>
      <c r="AZ192" s="460">
        <v>0</v>
      </c>
      <c r="BA192" s="460">
        <v>0</v>
      </c>
      <c r="BB192" s="460">
        <v>0</v>
      </c>
      <c r="BC192" s="460">
        <v>0</v>
      </c>
      <c r="BD192" s="460">
        <v>0</v>
      </c>
      <c r="BE192" s="460">
        <v>0</v>
      </c>
      <c r="BF192" s="460">
        <v>0</v>
      </c>
      <c r="BG192" s="460">
        <v>0</v>
      </c>
      <c r="BH192" s="460">
        <v>0</v>
      </c>
      <c r="BI192" s="460">
        <v>0</v>
      </c>
      <c r="BJ192" s="460">
        <v>0</v>
      </c>
      <c r="BK192" s="460">
        <v>0</v>
      </c>
      <c r="BL192" s="460">
        <v>0</v>
      </c>
      <c r="BM192" s="460">
        <v>0</v>
      </c>
      <c r="BN192" s="460">
        <v>0</v>
      </c>
      <c r="BO192" s="460">
        <v>0</v>
      </c>
      <c r="BP192" s="460">
        <v>0</v>
      </c>
      <c r="BQ192" s="460">
        <v>0</v>
      </c>
      <c r="BR192" s="460">
        <v>0</v>
      </c>
      <c r="BS192" s="460">
        <v>0</v>
      </c>
      <c r="BT192" s="460">
        <v>0</v>
      </c>
      <c r="BU192" s="460">
        <v>0</v>
      </c>
      <c r="BV192" s="460">
        <v>0</v>
      </c>
      <c r="BW192" s="460">
        <v>0</v>
      </c>
      <c r="BX192" s="460">
        <v>0</v>
      </c>
      <c r="BY192" s="460">
        <v>0</v>
      </c>
      <c r="BZ192" s="460">
        <v>0</v>
      </c>
      <c r="CA192" s="460">
        <v>0</v>
      </c>
      <c r="CB192" s="460">
        <v>0</v>
      </c>
      <c r="CC192" s="460">
        <v>0</v>
      </c>
      <c r="CD192" s="460">
        <v>0</v>
      </c>
      <c r="CE192" s="460">
        <v>0</v>
      </c>
      <c r="CF192" s="460">
        <v>0</v>
      </c>
      <c r="CG192" s="460">
        <v>0</v>
      </c>
      <c r="CH192" s="460">
        <v>0</v>
      </c>
      <c r="CI192" s="460">
        <v>0</v>
      </c>
      <c r="CJ192" s="460">
        <v>0</v>
      </c>
      <c r="CK192" s="460">
        <v>0</v>
      </c>
      <c r="CL192" s="460">
        <v>0</v>
      </c>
      <c r="CM192" s="460">
        <v>0</v>
      </c>
      <c r="CN192" s="460">
        <v>0</v>
      </c>
      <c r="CO192" s="460">
        <v>0</v>
      </c>
      <c r="CP192" s="460">
        <v>0</v>
      </c>
      <c r="CQ192" s="460">
        <v>0</v>
      </c>
      <c r="CR192" s="460">
        <v>0</v>
      </c>
      <c r="CS192" s="460">
        <v>0</v>
      </c>
      <c r="CT192" s="460">
        <v>0</v>
      </c>
      <c r="CU192" s="460">
        <v>0</v>
      </c>
      <c r="CV192" s="460">
        <v>0</v>
      </c>
      <c r="CW192" s="460">
        <v>0</v>
      </c>
      <c r="CX192" s="460">
        <v>0</v>
      </c>
      <c r="CY192" s="460">
        <v>0</v>
      </c>
      <c r="CZ192" s="460">
        <v>0</v>
      </c>
      <c r="DA192" s="460">
        <v>0</v>
      </c>
      <c r="DB192" s="460">
        <v>0</v>
      </c>
      <c r="DC192" s="460">
        <v>0</v>
      </c>
      <c r="DD192" s="460">
        <v>0</v>
      </c>
      <c r="DE192" s="460">
        <v>0</v>
      </c>
      <c r="DF192" s="460">
        <v>0</v>
      </c>
      <c r="DG192" s="460">
        <v>0</v>
      </c>
      <c r="DH192" s="460">
        <v>0</v>
      </c>
      <c r="DI192" s="460">
        <v>0</v>
      </c>
      <c r="DJ192" s="460">
        <v>0</v>
      </c>
      <c r="DK192" s="460">
        <v>0</v>
      </c>
      <c r="DL192" s="460">
        <v>0</v>
      </c>
      <c r="DM192" s="460">
        <v>0</v>
      </c>
      <c r="DN192" s="460">
        <v>0</v>
      </c>
      <c r="DO192" s="460">
        <v>0</v>
      </c>
      <c r="DP192" s="460">
        <v>0</v>
      </c>
      <c r="DQ192" s="460">
        <v>0</v>
      </c>
      <c r="DR192" s="460">
        <v>0</v>
      </c>
      <c r="DS192" s="460">
        <v>0</v>
      </c>
      <c r="DT192" s="460">
        <v>0</v>
      </c>
      <c r="DU192" s="460">
        <v>0</v>
      </c>
      <c r="DV192" s="460">
        <v>0</v>
      </c>
      <c r="DW192" s="460">
        <v>0</v>
      </c>
      <c r="DX192" s="460">
        <v>0</v>
      </c>
      <c r="DY192" s="460">
        <v>0</v>
      </c>
      <c r="DZ192" s="460">
        <v>0</v>
      </c>
      <c r="EA192" s="460">
        <v>0</v>
      </c>
      <c r="EB192" s="460">
        <v>0</v>
      </c>
      <c r="EC192" s="460">
        <v>0</v>
      </c>
      <c r="ED192" s="460">
        <v>0</v>
      </c>
      <c r="EE192" s="460">
        <v>0</v>
      </c>
      <c r="EF192" s="460">
        <v>0</v>
      </c>
      <c r="EG192" s="460">
        <v>0</v>
      </c>
      <c r="EH192" s="460">
        <v>0</v>
      </c>
      <c r="EI192" s="460">
        <v>0</v>
      </c>
      <c r="EJ192" s="460">
        <v>0</v>
      </c>
      <c r="EK192" s="460">
        <v>0</v>
      </c>
      <c r="EL192" s="470">
        <v>0</v>
      </c>
      <c r="EM192" s="400"/>
      <c r="EN192" s="475">
        <v>0</v>
      </c>
      <c r="EO192" s="470">
        <v>0</v>
      </c>
      <c r="EP192" s="459"/>
      <c r="EQ192" s="476">
        <v>0</v>
      </c>
      <c r="ER192" s="459"/>
      <c r="ES192" s="460"/>
      <c r="ET192" s="460"/>
      <c r="EU192" s="459"/>
      <c r="EV192" s="460"/>
      <c r="EX192" s="431"/>
      <c r="EY192" s="431"/>
      <c r="FA192" s="431"/>
      <c r="FB192" s="431"/>
      <c r="FC192" s="431"/>
      <c r="FD192" s="431"/>
      <c r="FE192" s="431"/>
      <c r="FF192" s="431"/>
      <c r="FG192" s="431"/>
      <c r="FH192" s="431"/>
      <c r="FI192" s="431"/>
      <c r="FJ192" s="431"/>
      <c r="FK192" s="431"/>
      <c r="FL192" s="431"/>
      <c r="FM192" s="431"/>
      <c r="FN192" s="431"/>
      <c r="FO192" s="431"/>
      <c r="FP192" s="431"/>
      <c r="FQ192" s="431"/>
      <c r="FR192" s="431"/>
    </row>
    <row r="193" spans="1:174">
      <c r="A193" s="439">
        <v>44</v>
      </c>
      <c r="B193" s="478" t="s">
        <v>84</v>
      </c>
      <c r="C193" s="486" t="s">
        <v>4</v>
      </c>
      <c r="D193" s="460">
        <v>0</v>
      </c>
      <c r="E193" s="489">
        <v>1727708</v>
      </c>
      <c r="F193" s="460">
        <v>0</v>
      </c>
      <c r="G193" s="460">
        <v>0</v>
      </c>
      <c r="H193" s="460">
        <v>0</v>
      </c>
      <c r="I193" s="460">
        <v>0</v>
      </c>
      <c r="J193" s="460">
        <v>0</v>
      </c>
      <c r="K193" s="460">
        <v>0</v>
      </c>
      <c r="L193" s="460">
        <v>0</v>
      </c>
      <c r="M193" s="460">
        <v>0</v>
      </c>
      <c r="N193" s="460">
        <v>0</v>
      </c>
      <c r="O193" s="460">
        <v>0</v>
      </c>
      <c r="P193" s="460">
        <v>0</v>
      </c>
      <c r="Q193" s="460">
        <v>0</v>
      </c>
      <c r="R193" s="460">
        <v>0</v>
      </c>
      <c r="S193" s="460">
        <v>0</v>
      </c>
      <c r="T193" s="460">
        <v>0</v>
      </c>
      <c r="U193" s="460">
        <v>0</v>
      </c>
      <c r="V193" s="460">
        <v>0</v>
      </c>
      <c r="W193" s="460">
        <v>0</v>
      </c>
      <c r="X193" s="460">
        <v>0</v>
      </c>
      <c r="Y193" s="460">
        <v>0</v>
      </c>
      <c r="Z193" s="460">
        <v>0</v>
      </c>
      <c r="AA193" s="460">
        <v>0</v>
      </c>
      <c r="AB193" s="460">
        <v>0</v>
      </c>
      <c r="AC193" s="460">
        <v>0</v>
      </c>
      <c r="AD193" s="460">
        <v>0</v>
      </c>
      <c r="AE193" s="460">
        <v>0</v>
      </c>
      <c r="AF193" s="460">
        <v>0</v>
      </c>
      <c r="AG193" s="460">
        <v>0</v>
      </c>
      <c r="AH193" s="460">
        <v>0</v>
      </c>
      <c r="AI193" s="460">
        <v>0</v>
      </c>
      <c r="AJ193" s="460">
        <v>0</v>
      </c>
      <c r="AK193" s="460">
        <v>0</v>
      </c>
      <c r="AL193" s="460">
        <v>0</v>
      </c>
      <c r="AM193" s="460">
        <v>0</v>
      </c>
      <c r="AN193" s="460">
        <v>0</v>
      </c>
      <c r="AO193" s="460">
        <v>0</v>
      </c>
      <c r="AP193" s="460">
        <v>0</v>
      </c>
      <c r="AQ193" s="460">
        <v>0</v>
      </c>
      <c r="AR193" s="460">
        <v>0</v>
      </c>
      <c r="AS193" s="460">
        <v>0</v>
      </c>
      <c r="AT193" s="460">
        <v>0</v>
      </c>
      <c r="AU193" s="460">
        <v>0</v>
      </c>
      <c r="AV193" s="460">
        <v>0</v>
      </c>
      <c r="AW193" s="460">
        <v>0</v>
      </c>
      <c r="AX193" s="460">
        <v>0</v>
      </c>
      <c r="AY193" s="460">
        <v>0</v>
      </c>
      <c r="AZ193" s="460">
        <v>0</v>
      </c>
      <c r="BA193" s="460">
        <v>0</v>
      </c>
      <c r="BB193" s="460">
        <v>0</v>
      </c>
      <c r="BC193" s="460">
        <v>0</v>
      </c>
      <c r="BD193" s="460">
        <v>0</v>
      </c>
      <c r="BE193" s="460">
        <v>0</v>
      </c>
      <c r="BF193" s="460">
        <v>0</v>
      </c>
      <c r="BG193" s="460">
        <v>0</v>
      </c>
      <c r="BH193" s="460">
        <v>0</v>
      </c>
      <c r="BI193" s="460">
        <v>0</v>
      </c>
      <c r="BJ193" s="460">
        <v>0</v>
      </c>
      <c r="BK193" s="460">
        <v>0</v>
      </c>
      <c r="BL193" s="460">
        <v>0</v>
      </c>
      <c r="BM193" s="460">
        <v>0</v>
      </c>
      <c r="BN193" s="460">
        <v>0</v>
      </c>
      <c r="BO193" s="460">
        <v>0</v>
      </c>
      <c r="BP193" s="460">
        <v>0</v>
      </c>
      <c r="BQ193" s="460">
        <v>0</v>
      </c>
      <c r="BR193" s="460">
        <v>0</v>
      </c>
      <c r="BS193" s="460">
        <v>0</v>
      </c>
      <c r="BT193" s="460">
        <v>0</v>
      </c>
      <c r="BU193" s="460">
        <v>0</v>
      </c>
      <c r="BV193" s="460">
        <v>0</v>
      </c>
      <c r="BW193" s="460">
        <v>0</v>
      </c>
      <c r="BX193" s="460">
        <v>0</v>
      </c>
      <c r="BY193" s="460">
        <v>0</v>
      </c>
      <c r="BZ193" s="460">
        <v>0</v>
      </c>
      <c r="CA193" s="460">
        <v>0</v>
      </c>
      <c r="CB193" s="460">
        <v>0</v>
      </c>
      <c r="CC193" s="460">
        <v>0</v>
      </c>
      <c r="CD193" s="460">
        <v>0</v>
      </c>
      <c r="CE193" s="460">
        <v>0</v>
      </c>
      <c r="CF193" s="460">
        <v>0</v>
      </c>
      <c r="CG193" s="460">
        <v>0</v>
      </c>
      <c r="CH193" s="460">
        <v>0</v>
      </c>
      <c r="CI193" s="460">
        <v>0</v>
      </c>
      <c r="CJ193" s="460">
        <v>0</v>
      </c>
      <c r="CK193" s="460">
        <v>0</v>
      </c>
      <c r="CL193" s="460">
        <v>0</v>
      </c>
      <c r="CM193" s="460">
        <v>0</v>
      </c>
      <c r="CN193" s="460">
        <v>0</v>
      </c>
      <c r="CO193" s="460">
        <v>0</v>
      </c>
      <c r="CP193" s="460">
        <v>0</v>
      </c>
      <c r="CQ193" s="460">
        <v>0</v>
      </c>
      <c r="CR193" s="460">
        <v>0</v>
      </c>
      <c r="CS193" s="460">
        <v>0</v>
      </c>
      <c r="CT193" s="460">
        <v>0</v>
      </c>
      <c r="CU193" s="460">
        <v>0</v>
      </c>
      <c r="CV193" s="460">
        <v>0</v>
      </c>
      <c r="CW193" s="460">
        <v>0</v>
      </c>
      <c r="CX193" s="460">
        <v>0</v>
      </c>
      <c r="CY193" s="460">
        <v>0</v>
      </c>
      <c r="CZ193" s="460">
        <v>0</v>
      </c>
      <c r="DA193" s="460">
        <v>0</v>
      </c>
      <c r="DB193" s="460">
        <v>0</v>
      </c>
      <c r="DC193" s="460">
        <v>0</v>
      </c>
      <c r="DD193" s="460">
        <v>0</v>
      </c>
      <c r="DE193" s="460">
        <v>0</v>
      </c>
      <c r="DF193" s="460">
        <v>0</v>
      </c>
      <c r="DG193" s="460">
        <v>0</v>
      </c>
      <c r="DH193" s="460">
        <v>0</v>
      </c>
      <c r="DI193" s="460">
        <v>0</v>
      </c>
      <c r="DJ193" s="460">
        <v>0</v>
      </c>
      <c r="DK193" s="460">
        <v>0</v>
      </c>
      <c r="DL193" s="460">
        <v>0</v>
      </c>
      <c r="DM193" s="460">
        <v>0</v>
      </c>
      <c r="DN193" s="460">
        <v>0</v>
      </c>
      <c r="DO193" s="460">
        <v>0</v>
      </c>
      <c r="DP193" s="460">
        <v>0</v>
      </c>
      <c r="DQ193" s="460">
        <v>0</v>
      </c>
      <c r="DR193" s="460">
        <v>0</v>
      </c>
      <c r="DS193" s="460">
        <v>0</v>
      </c>
      <c r="DT193" s="460">
        <v>0</v>
      </c>
      <c r="DU193" s="460">
        <v>0</v>
      </c>
      <c r="DV193" s="460">
        <v>0</v>
      </c>
      <c r="DW193" s="460">
        <v>0</v>
      </c>
      <c r="DX193" s="460">
        <v>0</v>
      </c>
      <c r="DY193" s="460">
        <v>0</v>
      </c>
      <c r="DZ193" s="460">
        <v>0</v>
      </c>
      <c r="EA193" s="460">
        <v>0</v>
      </c>
      <c r="EB193" s="460">
        <v>0</v>
      </c>
      <c r="EC193" s="460">
        <v>0</v>
      </c>
      <c r="ED193" s="460">
        <v>0</v>
      </c>
      <c r="EE193" s="460">
        <v>0</v>
      </c>
      <c r="EF193" s="460">
        <v>0</v>
      </c>
      <c r="EG193" s="460">
        <v>0</v>
      </c>
      <c r="EH193" s="460">
        <v>0</v>
      </c>
      <c r="EI193" s="460">
        <v>0</v>
      </c>
      <c r="EJ193" s="460">
        <v>0</v>
      </c>
      <c r="EK193" s="460">
        <v>0</v>
      </c>
      <c r="EL193" s="470">
        <v>0</v>
      </c>
      <c r="EM193" s="400"/>
      <c r="EN193" s="475">
        <v>0</v>
      </c>
      <c r="EO193" s="470">
        <v>0</v>
      </c>
      <c r="EP193" s="459"/>
      <c r="EQ193" s="476">
        <v>0</v>
      </c>
      <c r="ER193" s="459"/>
      <c r="ES193" s="460"/>
      <c r="ET193" s="460"/>
      <c r="EU193" s="459"/>
      <c r="EV193" s="460"/>
      <c r="EX193" s="431"/>
      <c r="EY193" s="431"/>
      <c r="FA193" s="431"/>
      <c r="FB193" s="431"/>
      <c r="FC193" s="431"/>
      <c r="FD193" s="431"/>
      <c r="FE193" s="431"/>
      <c r="FF193" s="431"/>
      <c r="FG193" s="431"/>
      <c r="FH193" s="431"/>
      <c r="FI193" s="431"/>
      <c r="FJ193" s="431"/>
      <c r="FK193" s="431"/>
      <c r="FL193" s="431"/>
      <c r="FM193" s="431"/>
      <c r="FN193" s="431"/>
      <c r="FO193" s="431"/>
      <c r="FP193" s="431"/>
      <c r="FQ193" s="431"/>
      <c r="FR193" s="431"/>
    </row>
    <row r="194" spans="1:174">
      <c r="A194" s="439">
        <v>45</v>
      </c>
      <c r="B194" s="478" t="s">
        <v>85</v>
      </c>
      <c r="C194" s="486" t="s">
        <v>4</v>
      </c>
      <c r="D194" s="460">
        <v>0</v>
      </c>
      <c r="E194" s="489">
        <v>39467</v>
      </c>
      <c r="F194" s="460">
        <v>0</v>
      </c>
      <c r="G194" s="460">
        <v>0</v>
      </c>
      <c r="H194" s="460">
        <v>0</v>
      </c>
      <c r="I194" s="460">
        <v>0</v>
      </c>
      <c r="J194" s="460">
        <v>0</v>
      </c>
      <c r="K194" s="460">
        <v>0</v>
      </c>
      <c r="L194" s="460">
        <v>0</v>
      </c>
      <c r="M194" s="460">
        <v>0</v>
      </c>
      <c r="N194" s="460">
        <v>0</v>
      </c>
      <c r="O194" s="460">
        <v>0</v>
      </c>
      <c r="P194" s="460">
        <v>0</v>
      </c>
      <c r="Q194" s="460">
        <v>0</v>
      </c>
      <c r="R194" s="460">
        <v>0</v>
      </c>
      <c r="S194" s="460">
        <v>0</v>
      </c>
      <c r="T194" s="460">
        <v>0</v>
      </c>
      <c r="U194" s="460">
        <v>0</v>
      </c>
      <c r="V194" s="460">
        <v>0</v>
      </c>
      <c r="W194" s="460">
        <v>0</v>
      </c>
      <c r="X194" s="460">
        <v>0</v>
      </c>
      <c r="Y194" s="460">
        <v>0</v>
      </c>
      <c r="Z194" s="460">
        <v>0</v>
      </c>
      <c r="AA194" s="460">
        <v>0</v>
      </c>
      <c r="AB194" s="460">
        <v>0</v>
      </c>
      <c r="AC194" s="460">
        <v>0</v>
      </c>
      <c r="AD194" s="460">
        <v>0</v>
      </c>
      <c r="AE194" s="460">
        <v>0</v>
      </c>
      <c r="AF194" s="460">
        <v>0</v>
      </c>
      <c r="AG194" s="460">
        <v>0</v>
      </c>
      <c r="AH194" s="460">
        <v>0</v>
      </c>
      <c r="AI194" s="460">
        <v>0</v>
      </c>
      <c r="AJ194" s="460">
        <v>0</v>
      </c>
      <c r="AK194" s="460">
        <v>0</v>
      </c>
      <c r="AL194" s="460">
        <v>0</v>
      </c>
      <c r="AM194" s="460">
        <v>0</v>
      </c>
      <c r="AN194" s="460">
        <v>0</v>
      </c>
      <c r="AO194" s="460">
        <v>0</v>
      </c>
      <c r="AP194" s="460">
        <v>0</v>
      </c>
      <c r="AQ194" s="460">
        <v>0</v>
      </c>
      <c r="AR194" s="460">
        <v>0</v>
      </c>
      <c r="AS194" s="460">
        <v>0</v>
      </c>
      <c r="AT194" s="460">
        <v>0</v>
      </c>
      <c r="AU194" s="460">
        <v>0</v>
      </c>
      <c r="AV194" s="460">
        <v>0</v>
      </c>
      <c r="AW194" s="460">
        <v>0</v>
      </c>
      <c r="AX194" s="460">
        <v>0</v>
      </c>
      <c r="AY194" s="460">
        <v>0</v>
      </c>
      <c r="AZ194" s="460">
        <v>0</v>
      </c>
      <c r="BA194" s="460">
        <v>0</v>
      </c>
      <c r="BB194" s="460">
        <v>0</v>
      </c>
      <c r="BC194" s="460">
        <v>0</v>
      </c>
      <c r="BD194" s="460">
        <v>0</v>
      </c>
      <c r="BE194" s="460">
        <v>0</v>
      </c>
      <c r="BF194" s="460">
        <v>0</v>
      </c>
      <c r="BG194" s="460">
        <v>0</v>
      </c>
      <c r="BH194" s="460">
        <v>0</v>
      </c>
      <c r="BI194" s="460">
        <v>0</v>
      </c>
      <c r="BJ194" s="460">
        <v>0</v>
      </c>
      <c r="BK194" s="460">
        <v>0</v>
      </c>
      <c r="BL194" s="460">
        <v>0</v>
      </c>
      <c r="BM194" s="460">
        <v>0</v>
      </c>
      <c r="BN194" s="460">
        <v>0</v>
      </c>
      <c r="BO194" s="460">
        <v>0</v>
      </c>
      <c r="BP194" s="460">
        <v>0</v>
      </c>
      <c r="BQ194" s="460">
        <v>0</v>
      </c>
      <c r="BR194" s="460">
        <v>0</v>
      </c>
      <c r="BS194" s="460">
        <v>0</v>
      </c>
      <c r="BT194" s="460">
        <v>0</v>
      </c>
      <c r="BU194" s="460">
        <v>0</v>
      </c>
      <c r="BV194" s="460">
        <v>0</v>
      </c>
      <c r="BW194" s="460">
        <v>0</v>
      </c>
      <c r="BX194" s="460">
        <v>0</v>
      </c>
      <c r="BY194" s="460">
        <v>0</v>
      </c>
      <c r="BZ194" s="460">
        <v>0</v>
      </c>
      <c r="CA194" s="460">
        <v>0</v>
      </c>
      <c r="CB194" s="460">
        <v>0</v>
      </c>
      <c r="CC194" s="460">
        <v>0</v>
      </c>
      <c r="CD194" s="460">
        <v>0</v>
      </c>
      <c r="CE194" s="460">
        <v>0</v>
      </c>
      <c r="CF194" s="460">
        <v>0</v>
      </c>
      <c r="CG194" s="460">
        <v>0</v>
      </c>
      <c r="CH194" s="460">
        <v>0</v>
      </c>
      <c r="CI194" s="460">
        <v>0</v>
      </c>
      <c r="CJ194" s="460">
        <v>0</v>
      </c>
      <c r="CK194" s="460">
        <v>0</v>
      </c>
      <c r="CL194" s="460">
        <v>0</v>
      </c>
      <c r="CM194" s="460">
        <v>0</v>
      </c>
      <c r="CN194" s="460">
        <v>0</v>
      </c>
      <c r="CO194" s="460">
        <v>0</v>
      </c>
      <c r="CP194" s="460">
        <v>0</v>
      </c>
      <c r="CQ194" s="460">
        <v>0</v>
      </c>
      <c r="CR194" s="460">
        <v>0</v>
      </c>
      <c r="CS194" s="460">
        <v>0</v>
      </c>
      <c r="CT194" s="460">
        <v>0</v>
      </c>
      <c r="CU194" s="460">
        <v>0</v>
      </c>
      <c r="CV194" s="460">
        <v>0</v>
      </c>
      <c r="CW194" s="460">
        <v>0</v>
      </c>
      <c r="CX194" s="460">
        <v>0</v>
      </c>
      <c r="CY194" s="460">
        <v>0</v>
      </c>
      <c r="CZ194" s="460">
        <v>0</v>
      </c>
      <c r="DA194" s="460">
        <v>0</v>
      </c>
      <c r="DB194" s="460">
        <v>0</v>
      </c>
      <c r="DC194" s="460">
        <v>0</v>
      </c>
      <c r="DD194" s="460">
        <v>0</v>
      </c>
      <c r="DE194" s="460">
        <v>0</v>
      </c>
      <c r="DF194" s="460">
        <v>0</v>
      </c>
      <c r="DG194" s="460">
        <v>0</v>
      </c>
      <c r="DH194" s="460">
        <v>0</v>
      </c>
      <c r="DI194" s="460">
        <v>0</v>
      </c>
      <c r="DJ194" s="460">
        <v>0</v>
      </c>
      <c r="DK194" s="460">
        <v>0</v>
      </c>
      <c r="DL194" s="460">
        <v>0</v>
      </c>
      <c r="DM194" s="460">
        <v>0</v>
      </c>
      <c r="DN194" s="460">
        <v>0</v>
      </c>
      <c r="DO194" s="460">
        <v>0</v>
      </c>
      <c r="DP194" s="460">
        <v>0</v>
      </c>
      <c r="DQ194" s="460">
        <v>0</v>
      </c>
      <c r="DR194" s="460">
        <v>0</v>
      </c>
      <c r="DS194" s="460">
        <v>0</v>
      </c>
      <c r="DT194" s="460">
        <v>0</v>
      </c>
      <c r="DU194" s="460">
        <v>0</v>
      </c>
      <c r="DV194" s="460">
        <v>0</v>
      </c>
      <c r="DW194" s="460">
        <v>0</v>
      </c>
      <c r="DX194" s="460">
        <v>0</v>
      </c>
      <c r="DY194" s="460">
        <v>0</v>
      </c>
      <c r="DZ194" s="460">
        <v>0</v>
      </c>
      <c r="EA194" s="460">
        <v>0</v>
      </c>
      <c r="EB194" s="460">
        <v>0</v>
      </c>
      <c r="EC194" s="460">
        <v>0</v>
      </c>
      <c r="ED194" s="460">
        <v>0</v>
      </c>
      <c r="EE194" s="460">
        <v>0</v>
      </c>
      <c r="EF194" s="460">
        <v>0</v>
      </c>
      <c r="EG194" s="460">
        <v>0</v>
      </c>
      <c r="EH194" s="460">
        <v>0</v>
      </c>
      <c r="EI194" s="460">
        <v>0</v>
      </c>
      <c r="EJ194" s="460">
        <v>0</v>
      </c>
      <c r="EK194" s="460">
        <v>0</v>
      </c>
      <c r="EL194" s="470">
        <v>0</v>
      </c>
      <c r="EM194" s="400"/>
      <c r="EN194" s="475">
        <v>0</v>
      </c>
      <c r="EO194" s="470">
        <v>0</v>
      </c>
      <c r="EP194" s="459"/>
      <c r="EQ194" s="476">
        <v>0</v>
      </c>
      <c r="ER194" s="459"/>
      <c r="ES194" s="460"/>
      <c r="ET194" s="460"/>
      <c r="EU194" s="459"/>
      <c r="EV194" s="460"/>
      <c r="EX194" s="431"/>
      <c r="EY194" s="431"/>
      <c r="FA194" s="431"/>
      <c r="FB194" s="431"/>
      <c r="FC194" s="431"/>
      <c r="FD194" s="431"/>
      <c r="FE194" s="431"/>
      <c r="FF194" s="431"/>
      <c r="FG194" s="431"/>
      <c r="FH194" s="431"/>
      <c r="FI194" s="431"/>
      <c r="FJ194" s="431"/>
      <c r="FK194" s="431"/>
      <c r="FL194" s="431"/>
      <c r="FM194" s="431"/>
      <c r="FN194" s="431"/>
      <c r="FO194" s="431"/>
      <c r="FP194" s="431"/>
      <c r="FQ194" s="431"/>
      <c r="FR194" s="431"/>
    </row>
    <row r="195" spans="1:174">
      <c r="A195" s="439">
        <v>46</v>
      </c>
      <c r="B195" s="478" t="s">
        <v>86</v>
      </c>
      <c r="C195" s="486" t="s">
        <v>4</v>
      </c>
      <c r="D195" s="460">
        <v>0</v>
      </c>
      <c r="E195" s="489">
        <v>23190</v>
      </c>
      <c r="F195" s="460">
        <v>0</v>
      </c>
      <c r="G195" s="460">
        <v>0</v>
      </c>
      <c r="H195" s="460">
        <v>0</v>
      </c>
      <c r="I195" s="460">
        <v>0</v>
      </c>
      <c r="J195" s="460">
        <v>0</v>
      </c>
      <c r="K195" s="460">
        <v>0</v>
      </c>
      <c r="L195" s="460">
        <v>0</v>
      </c>
      <c r="M195" s="460">
        <v>0</v>
      </c>
      <c r="N195" s="460">
        <v>0</v>
      </c>
      <c r="O195" s="460">
        <v>0</v>
      </c>
      <c r="P195" s="460">
        <v>0</v>
      </c>
      <c r="Q195" s="460">
        <v>0</v>
      </c>
      <c r="R195" s="460">
        <v>0</v>
      </c>
      <c r="S195" s="460">
        <v>0</v>
      </c>
      <c r="T195" s="460">
        <v>0</v>
      </c>
      <c r="U195" s="460">
        <v>0</v>
      </c>
      <c r="V195" s="460">
        <v>0</v>
      </c>
      <c r="W195" s="460">
        <v>0</v>
      </c>
      <c r="X195" s="460">
        <v>0</v>
      </c>
      <c r="Y195" s="460">
        <v>0</v>
      </c>
      <c r="Z195" s="460">
        <v>0</v>
      </c>
      <c r="AA195" s="460">
        <v>0</v>
      </c>
      <c r="AB195" s="460">
        <v>0</v>
      </c>
      <c r="AC195" s="460">
        <v>0</v>
      </c>
      <c r="AD195" s="460">
        <v>0</v>
      </c>
      <c r="AE195" s="460">
        <v>0</v>
      </c>
      <c r="AF195" s="460">
        <v>0</v>
      </c>
      <c r="AG195" s="460">
        <v>0</v>
      </c>
      <c r="AH195" s="460">
        <v>0</v>
      </c>
      <c r="AI195" s="460">
        <v>0</v>
      </c>
      <c r="AJ195" s="460">
        <v>0</v>
      </c>
      <c r="AK195" s="460">
        <v>0</v>
      </c>
      <c r="AL195" s="460">
        <v>0</v>
      </c>
      <c r="AM195" s="460">
        <v>0</v>
      </c>
      <c r="AN195" s="460">
        <v>0</v>
      </c>
      <c r="AO195" s="460">
        <v>0</v>
      </c>
      <c r="AP195" s="460">
        <v>0</v>
      </c>
      <c r="AQ195" s="460">
        <v>0</v>
      </c>
      <c r="AR195" s="460">
        <v>0</v>
      </c>
      <c r="AS195" s="460">
        <v>0</v>
      </c>
      <c r="AT195" s="460">
        <v>0</v>
      </c>
      <c r="AU195" s="460">
        <v>0</v>
      </c>
      <c r="AV195" s="460">
        <v>0</v>
      </c>
      <c r="AW195" s="460">
        <v>0</v>
      </c>
      <c r="AX195" s="460">
        <v>0</v>
      </c>
      <c r="AY195" s="460">
        <v>0</v>
      </c>
      <c r="AZ195" s="460">
        <v>0</v>
      </c>
      <c r="BA195" s="460">
        <v>0</v>
      </c>
      <c r="BB195" s="460">
        <v>0</v>
      </c>
      <c r="BC195" s="460">
        <v>0</v>
      </c>
      <c r="BD195" s="460">
        <v>0</v>
      </c>
      <c r="BE195" s="460">
        <v>0</v>
      </c>
      <c r="BF195" s="460">
        <v>0</v>
      </c>
      <c r="BG195" s="460">
        <v>0</v>
      </c>
      <c r="BH195" s="460">
        <v>0</v>
      </c>
      <c r="BI195" s="460">
        <v>0</v>
      </c>
      <c r="BJ195" s="460">
        <v>0</v>
      </c>
      <c r="BK195" s="460">
        <v>0</v>
      </c>
      <c r="BL195" s="460">
        <v>0</v>
      </c>
      <c r="BM195" s="460">
        <v>0</v>
      </c>
      <c r="BN195" s="460">
        <v>0</v>
      </c>
      <c r="BO195" s="460">
        <v>0</v>
      </c>
      <c r="BP195" s="460">
        <v>0</v>
      </c>
      <c r="BQ195" s="460">
        <v>0</v>
      </c>
      <c r="BR195" s="460">
        <v>0</v>
      </c>
      <c r="BS195" s="460">
        <v>0</v>
      </c>
      <c r="BT195" s="460">
        <v>0</v>
      </c>
      <c r="BU195" s="460">
        <v>0</v>
      </c>
      <c r="BV195" s="460">
        <v>0</v>
      </c>
      <c r="BW195" s="460">
        <v>0</v>
      </c>
      <c r="BX195" s="460">
        <v>0</v>
      </c>
      <c r="BY195" s="460">
        <v>0</v>
      </c>
      <c r="BZ195" s="460">
        <v>0</v>
      </c>
      <c r="CA195" s="460">
        <v>0</v>
      </c>
      <c r="CB195" s="460">
        <v>0</v>
      </c>
      <c r="CC195" s="460">
        <v>0</v>
      </c>
      <c r="CD195" s="460">
        <v>0</v>
      </c>
      <c r="CE195" s="460">
        <v>0</v>
      </c>
      <c r="CF195" s="460">
        <v>0</v>
      </c>
      <c r="CG195" s="460">
        <v>0</v>
      </c>
      <c r="CH195" s="460">
        <v>0</v>
      </c>
      <c r="CI195" s="460">
        <v>0</v>
      </c>
      <c r="CJ195" s="460">
        <v>0</v>
      </c>
      <c r="CK195" s="460">
        <v>0</v>
      </c>
      <c r="CL195" s="460">
        <v>0</v>
      </c>
      <c r="CM195" s="460">
        <v>0</v>
      </c>
      <c r="CN195" s="460">
        <v>0</v>
      </c>
      <c r="CO195" s="460">
        <v>0</v>
      </c>
      <c r="CP195" s="460">
        <v>0</v>
      </c>
      <c r="CQ195" s="460">
        <v>0</v>
      </c>
      <c r="CR195" s="460">
        <v>0</v>
      </c>
      <c r="CS195" s="460">
        <v>0</v>
      </c>
      <c r="CT195" s="460">
        <v>0</v>
      </c>
      <c r="CU195" s="460">
        <v>0</v>
      </c>
      <c r="CV195" s="460">
        <v>0</v>
      </c>
      <c r="CW195" s="460">
        <v>0</v>
      </c>
      <c r="CX195" s="460">
        <v>0</v>
      </c>
      <c r="CY195" s="460">
        <v>0</v>
      </c>
      <c r="CZ195" s="460">
        <v>0</v>
      </c>
      <c r="DA195" s="460">
        <v>0</v>
      </c>
      <c r="DB195" s="460">
        <v>0</v>
      </c>
      <c r="DC195" s="460">
        <v>0</v>
      </c>
      <c r="DD195" s="460">
        <v>0</v>
      </c>
      <c r="DE195" s="460">
        <v>0</v>
      </c>
      <c r="DF195" s="460">
        <v>0</v>
      </c>
      <c r="DG195" s="460">
        <v>0</v>
      </c>
      <c r="DH195" s="460">
        <v>0</v>
      </c>
      <c r="DI195" s="460">
        <v>0</v>
      </c>
      <c r="DJ195" s="460">
        <v>0</v>
      </c>
      <c r="DK195" s="460">
        <v>0</v>
      </c>
      <c r="DL195" s="460">
        <v>0</v>
      </c>
      <c r="DM195" s="460">
        <v>0</v>
      </c>
      <c r="DN195" s="460">
        <v>0</v>
      </c>
      <c r="DO195" s="460">
        <v>0</v>
      </c>
      <c r="DP195" s="460">
        <v>0</v>
      </c>
      <c r="DQ195" s="460">
        <v>0</v>
      </c>
      <c r="DR195" s="460">
        <v>0</v>
      </c>
      <c r="DS195" s="460">
        <v>0</v>
      </c>
      <c r="DT195" s="460">
        <v>0</v>
      </c>
      <c r="DU195" s="460">
        <v>0</v>
      </c>
      <c r="DV195" s="460">
        <v>0</v>
      </c>
      <c r="DW195" s="460">
        <v>0</v>
      </c>
      <c r="DX195" s="460">
        <v>0</v>
      </c>
      <c r="DY195" s="460">
        <v>0</v>
      </c>
      <c r="DZ195" s="460">
        <v>0</v>
      </c>
      <c r="EA195" s="460">
        <v>0</v>
      </c>
      <c r="EB195" s="460">
        <v>0</v>
      </c>
      <c r="EC195" s="460">
        <v>0</v>
      </c>
      <c r="ED195" s="460">
        <v>0</v>
      </c>
      <c r="EE195" s="460">
        <v>0</v>
      </c>
      <c r="EF195" s="460">
        <v>0</v>
      </c>
      <c r="EG195" s="460">
        <v>0</v>
      </c>
      <c r="EH195" s="460">
        <v>0</v>
      </c>
      <c r="EI195" s="460">
        <v>0</v>
      </c>
      <c r="EJ195" s="460">
        <v>0</v>
      </c>
      <c r="EK195" s="460">
        <v>0</v>
      </c>
      <c r="EL195" s="470">
        <v>0</v>
      </c>
      <c r="EM195" s="400"/>
      <c r="EN195" s="475">
        <v>0</v>
      </c>
      <c r="EO195" s="470">
        <v>0</v>
      </c>
      <c r="EP195" s="459"/>
      <c r="EQ195" s="476">
        <v>0</v>
      </c>
      <c r="ER195" s="459"/>
      <c r="ES195" s="460"/>
      <c r="ET195" s="460"/>
      <c r="EU195" s="459"/>
      <c r="EV195" s="460"/>
      <c r="EX195" s="431"/>
      <c r="EY195" s="431"/>
      <c r="FA195" s="431"/>
      <c r="FB195" s="431"/>
      <c r="FC195" s="431"/>
      <c r="FD195" s="431"/>
      <c r="FE195" s="431"/>
      <c r="FF195" s="431"/>
      <c r="FG195" s="431"/>
      <c r="FH195" s="431"/>
      <c r="FI195" s="431"/>
      <c r="FJ195" s="431"/>
      <c r="FK195" s="431"/>
      <c r="FL195" s="431"/>
      <c r="FM195" s="431"/>
      <c r="FN195" s="431"/>
      <c r="FO195" s="431"/>
      <c r="FP195" s="431"/>
      <c r="FQ195" s="431"/>
      <c r="FR195" s="431"/>
    </row>
    <row r="196" spans="1:174">
      <c r="A196" s="439">
        <v>47</v>
      </c>
      <c r="B196" s="478" t="s">
        <v>87</v>
      </c>
      <c r="C196" s="486" t="s">
        <v>4</v>
      </c>
      <c r="D196" s="460">
        <v>0</v>
      </c>
      <c r="E196" s="489">
        <v>55171</v>
      </c>
      <c r="F196" s="460">
        <v>0</v>
      </c>
      <c r="G196" s="460">
        <v>0</v>
      </c>
      <c r="H196" s="460">
        <v>0</v>
      </c>
      <c r="I196" s="460">
        <v>0</v>
      </c>
      <c r="J196" s="460">
        <v>0</v>
      </c>
      <c r="K196" s="460">
        <v>0</v>
      </c>
      <c r="L196" s="460">
        <v>0</v>
      </c>
      <c r="M196" s="460">
        <v>0</v>
      </c>
      <c r="N196" s="460">
        <v>0</v>
      </c>
      <c r="O196" s="460">
        <v>0</v>
      </c>
      <c r="P196" s="460">
        <v>0</v>
      </c>
      <c r="Q196" s="460">
        <v>0</v>
      </c>
      <c r="R196" s="460">
        <v>0</v>
      </c>
      <c r="S196" s="460">
        <v>0</v>
      </c>
      <c r="T196" s="460">
        <v>0</v>
      </c>
      <c r="U196" s="460">
        <v>0</v>
      </c>
      <c r="V196" s="460">
        <v>0</v>
      </c>
      <c r="W196" s="460">
        <v>0</v>
      </c>
      <c r="X196" s="460">
        <v>0</v>
      </c>
      <c r="Y196" s="460">
        <v>0</v>
      </c>
      <c r="Z196" s="460">
        <v>0</v>
      </c>
      <c r="AA196" s="460">
        <v>0</v>
      </c>
      <c r="AB196" s="460">
        <v>0</v>
      </c>
      <c r="AC196" s="460">
        <v>0</v>
      </c>
      <c r="AD196" s="460">
        <v>0</v>
      </c>
      <c r="AE196" s="460">
        <v>0</v>
      </c>
      <c r="AF196" s="460">
        <v>0</v>
      </c>
      <c r="AG196" s="460">
        <v>0</v>
      </c>
      <c r="AH196" s="460">
        <v>0</v>
      </c>
      <c r="AI196" s="460">
        <v>0</v>
      </c>
      <c r="AJ196" s="460">
        <v>0</v>
      </c>
      <c r="AK196" s="460">
        <v>0</v>
      </c>
      <c r="AL196" s="460">
        <v>0</v>
      </c>
      <c r="AM196" s="460">
        <v>0</v>
      </c>
      <c r="AN196" s="460">
        <v>0</v>
      </c>
      <c r="AO196" s="460">
        <v>0</v>
      </c>
      <c r="AP196" s="460">
        <v>0</v>
      </c>
      <c r="AQ196" s="460">
        <v>0</v>
      </c>
      <c r="AR196" s="460">
        <v>0</v>
      </c>
      <c r="AS196" s="460">
        <v>0</v>
      </c>
      <c r="AT196" s="460">
        <v>0</v>
      </c>
      <c r="AU196" s="460">
        <v>0</v>
      </c>
      <c r="AV196" s="460">
        <v>0</v>
      </c>
      <c r="AW196" s="460">
        <v>0</v>
      </c>
      <c r="AX196" s="460">
        <v>0</v>
      </c>
      <c r="AY196" s="460">
        <v>0</v>
      </c>
      <c r="AZ196" s="460">
        <v>0</v>
      </c>
      <c r="BA196" s="460">
        <v>0</v>
      </c>
      <c r="BB196" s="460">
        <v>0</v>
      </c>
      <c r="BC196" s="460">
        <v>0</v>
      </c>
      <c r="BD196" s="460">
        <v>0</v>
      </c>
      <c r="BE196" s="460">
        <v>0</v>
      </c>
      <c r="BF196" s="460">
        <v>0</v>
      </c>
      <c r="BG196" s="460">
        <v>0</v>
      </c>
      <c r="BH196" s="460">
        <v>0</v>
      </c>
      <c r="BI196" s="460">
        <v>0</v>
      </c>
      <c r="BJ196" s="460">
        <v>0</v>
      </c>
      <c r="BK196" s="460">
        <v>0</v>
      </c>
      <c r="BL196" s="460">
        <v>0</v>
      </c>
      <c r="BM196" s="460">
        <v>0</v>
      </c>
      <c r="BN196" s="460">
        <v>0</v>
      </c>
      <c r="BO196" s="460">
        <v>0</v>
      </c>
      <c r="BP196" s="460">
        <v>0</v>
      </c>
      <c r="BQ196" s="460">
        <v>0</v>
      </c>
      <c r="BR196" s="460">
        <v>0</v>
      </c>
      <c r="BS196" s="460">
        <v>0</v>
      </c>
      <c r="BT196" s="460">
        <v>0</v>
      </c>
      <c r="BU196" s="460">
        <v>0</v>
      </c>
      <c r="BV196" s="460">
        <v>0</v>
      </c>
      <c r="BW196" s="460">
        <v>0</v>
      </c>
      <c r="BX196" s="460">
        <v>0</v>
      </c>
      <c r="BY196" s="460">
        <v>0</v>
      </c>
      <c r="BZ196" s="460">
        <v>0</v>
      </c>
      <c r="CA196" s="460">
        <v>0</v>
      </c>
      <c r="CB196" s="460">
        <v>0</v>
      </c>
      <c r="CC196" s="460">
        <v>0</v>
      </c>
      <c r="CD196" s="460">
        <v>0</v>
      </c>
      <c r="CE196" s="460">
        <v>0</v>
      </c>
      <c r="CF196" s="460">
        <v>0</v>
      </c>
      <c r="CG196" s="460">
        <v>0</v>
      </c>
      <c r="CH196" s="460">
        <v>0</v>
      </c>
      <c r="CI196" s="460">
        <v>0</v>
      </c>
      <c r="CJ196" s="460">
        <v>0</v>
      </c>
      <c r="CK196" s="460">
        <v>0</v>
      </c>
      <c r="CL196" s="460">
        <v>0</v>
      </c>
      <c r="CM196" s="460">
        <v>0</v>
      </c>
      <c r="CN196" s="460">
        <v>0</v>
      </c>
      <c r="CO196" s="460">
        <v>0</v>
      </c>
      <c r="CP196" s="460">
        <v>0</v>
      </c>
      <c r="CQ196" s="460">
        <v>0</v>
      </c>
      <c r="CR196" s="460">
        <v>0</v>
      </c>
      <c r="CS196" s="460">
        <v>0</v>
      </c>
      <c r="CT196" s="460">
        <v>0</v>
      </c>
      <c r="CU196" s="460">
        <v>0</v>
      </c>
      <c r="CV196" s="460">
        <v>0</v>
      </c>
      <c r="CW196" s="460">
        <v>0</v>
      </c>
      <c r="CX196" s="460">
        <v>0</v>
      </c>
      <c r="CY196" s="460">
        <v>0</v>
      </c>
      <c r="CZ196" s="460">
        <v>0</v>
      </c>
      <c r="DA196" s="460">
        <v>0</v>
      </c>
      <c r="DB196" s="460">
        <v>0</v>
      </c>
      <c r="DC196" s="460">
        <v>0</v>
      </c>
      <c r="DD196" s="460">
        <v>0</v>
      </c>
      <c r="DE196" s="460">
        <v>0</v>
      </c>
      <c r="DF196" s="460">
        <v>0</v>
      </c>
      <c r="DG196" s="460">
        <v>0</v>
      </c>
      <c r="DH196" s="460">
        <v>0</v>
      </c>
      <c r="DI196" s="460">
        <v>0</v>
      </c>
      <c r="DJ196" s="460">
        <v>0</v>
      </c>
      <c r="DK196" s="460">
        <v>0</v>
      </c>
      <c r="DL196" s="460">
        <v>0</v>
      </c>
      <c r="DM196" s="460">
        <v>0</v>
      </c>
      <c r="DN196" s="460">
        <v>0</v>
      </c>
      <c r="DO196" s="460">
        <v>0</v>
      </c>
      <c r="DP196" s="460">
        <v>0</v>
      </c>
      <c r="DQ196" s="460">
        <v>0</v>
      </c>
      <c r="DR196" s="460">
        <v>0</v>
      </c>
      <c r="DS196" s="460">
        <v>0</v>
      </c>
      <c r="DT196" s="460">
        <v>0</v>
      </c>
      <c r="DU196" s="460">
        <v>0</v>
      </c>
      <c r="DV196" s="460">
        <v>0</v>
      </c>
      <c r="DW196" s="460">
        <v>0</v>
      </c>
      <c r="DX196" s="460">
        <v>0</v>
      </c>
      <c r="DY196" s="460">
        <v>0</v>
      </c>
      <c r="DZ196" s="460">
        <v>0</v>
      </c>
      <c r="EA196" s="460">
        <v>0</v>
      </c>
      <c r="EB196" s="460">
        <v>0</v>
      </c>
      <c r="EC196" s="460">
        <v>0</v>
      </c>
      <c r="ED196" s="460">
        <v>0</v>
      </c>
      <c r="EE196" s="460">
        <v>0</v>
      </c>
      <c r="EF196" s="460">
        <v>0</v>
      </c>
      <c r="EG196" s="460">
        <v>0</v>
      </c>
      <c r="EH196" s="460">
        <v>0</v>
      </c>
      <c r="EI196" s="460">
        <v>0</v>
      </c>
      <c r="EJ196" s="460">
        <v>0</v>
      </c>
      <c r="EK196" s="460">
        <v>0</v>
      </c>
      <c r="EL196" s="470">
        <v>0</v>
      </c>
      <c r="EM196" s="400"/>
      <c r="EN196" s="475">
        <v>0</v>
      </c>
      <c r="EO196" s="470">
        <v>0</v>
      </c>
      <c r="EP196" s="459"/>
      <c r="EQ196" s="476">
        <v>0</v>
      </c>
      <c r="ER196" s="459"/>
      <c r="ES196" s="460"/>
      <c r="ET196" s="460"/>
      <c r="EU196" s="459"/>
      <c r="EV196" s="460"/>
      <c r="EX196" s="431"/>
      <c r="EY196" s="431"/>
      <c r="FA196" s="431"/>
      <c r="FB196" s="431"/>
      <c r="FC196" s="431"/>
      <c r="FD196" s="431"/>
      <c r="FE196" s="431"/>
      <c r="FF196" s="431"/>
      <c r="FG196" s="431"/>
      <c r="FH196" s="431"/>
      <c r="FI196" s="431"/>
      <c r="FJ196" s="431"/>
      <c r="FK196" s="431"/>
      <c r="FL196" s="431"/>
      <c r="FM196" s="431"/>
      <c r="FN196" s="431"/>
      <c r="FO196" s="431"/>
      <c r="FP196" s="431"/>
      <c r="FQ196" s="431"/>
      <c r="FR196" s="431"/>
    </row>
    <row r="197" spans="1:174">
      <c r="A197" s="439">
        <v>48</v>
      </c>
      <c r="B197" s="478" t="s">
        <v>88</v>
      </c>
      <c r="C197" s="486" t="s">
        <v>4</v>
      </c>
      <c r="D197" s="460">
        <v>0</v>
      </c>
      <c r="E197" s="489">
        <v>1215065</v>
      </c>
      <c r="F197" s="460">
        <v>0</v>
      </c>
      <c r="G197" s="460">
        <v>0</v>
      </c>
      <c r="H197" s="460">
        <v>0</v>
      </c>
      <c r="I197" s="460">
        <v>0</v>
      </c>
      <c r="J197" s="460">
        <v>0</v>
      </c>
      <c r="K197" s="460">
        <v>0</v>
      </c>
      <c r="L197" s="460">
        <v>0</v>
      </c>
      <c r="M197" s="460">
        <v>0</v>
      </c>
      <c r="N197" s="460">
        <v>0</v>
      </c>
      <c r="O197" s="460">
        <v>0</v>
      </c>
      <c r="P197" s="460">
        <v>0</v>
      </c>
      <c r="Q197" s="460">
        <v>0</v>
      </c>
      <c r="R197" s="460">
        <v>0</v>
      </c>
      <c r="S197" s="460">
        <v>0</v>
      </c>
      <c r="T197" s="460">
        <v>0</v>
      </c>
      <c r="U197" s="460">
        <v>0</v>
      </c>
      <c r="V197" s="460">
        <v>0</v>
      </c>
      <c r="W197" s="460">
        <v>0</v>
      </c>
      <c r="X197" s="460">
        <v>0</v>
      </c>
      <c r="Y197" s="460">
        <v>0</v>
      </c>
      <c r="Z197" s="460">
        <v>0</v>
      </c>
      <c r="AA197" s="460">
        <v>0</v>
      </c>
      <c r="AB197" s="460">
        <v>0</v>
      </c>
      <c r="AC197" s="460">
        <v>0</v>
      </c>
      <c r="AD197" s="460">
        <v>0</v>
      </c>
      <c r="AE197" s="460">
        <v>0</v>
      </c>
      <c r="AF197" s="460">
        <v>0</v>
      </c>
      <c r="AG197" s="460">
        <v>0</v>
      </c>
      <c r="AH197" s="460">
        <v>0</v>
      </c>
      <c r="AI197" s="460">
        <v>0</v>
      </c>
      <c r="AJ197" s="460">
        <v>0</v>
      </c>
      <c r="AK197" s="460">
        <v>0</v>
      </c>
      <c r="AL197" s="460">
        <v>0</v>
      </c>
      <c r="AM197" s="460">
        <v>0</v>
      </c>
      <c r="AN197" s="460">
        <v>0</v>
      </c>
      <c r="AO197" s="460">
        <v>0</v>
      </c>
      <c r="AP197" s="460">
        <v>0</v>
      </c>
      <c r="AQ197" s="460">
        <v>0</v>
      </c>
      <c r="AR197" s="460">
        <v>0</v>
      </c>
      <c r="AS197" s="460">
        <v>0</v>
      </c>
      <c r="AT197" s="460">
        <v>0</v>
      </c>
      <c r="AU197" s="460">
        <v>0</v>
      </c>
      <c r="AV197" s="460">
        <v>0</v>
      </c>
      <c r="AW197" s="460">
        <v>0</v>
      </c>
      <c r="AX197" s="460">
        <v>0</v>
      </c>
      <c r="AY197" s="460">
        <v>0</v>
      </c>
      <c r="AZ197" s="460">
        <v>0</v>
      </c>
      <c r="BA197" s="460">
        <v>0</v>
      </c>
      <c r="BB197" s="460">
        <v>0</v>
      </c>
      <c r="BC197" s="460">
        <v>0</v>
      </c>
      <c r="BD197" s="460">
        <v>0</v>
      </c>
      <c r="BE197" s="460">
        <v>0</v>
      </c>
      <c r="BF197" s="460">
        <v>0</v>
      </c>
      <c r="BG197" s="460">
        <v>0</v>
      </c>
      <c r="BH197" s="460">
        <v>0</v>
      </c>
      <c r="BI197" s="460">
        <v>0</v>
      </c>
      <c r="BJ197" s="460">
        <v>0</v>
      </c>
      <c r="BK197" s="460">
        <v>0</v>
      </c>
      <c r="BL197" s="460">
        <v>0</v>
      </c>
      <c r="BM197" s="460">
        <v>0</v>
      </c>
      <c r="BN197" s="460">
        <v>0</v>
      </c>
      <c r="BO197" s="460">
        <v>0</v>
      </c>
      <c r="BP197" s="460">
        <v>0</v>
      </c>
      <c r="BQ197" s="460">
        <v>0</v>
      </c>
      <c r="BR197" s="460">
        <v>0</v>
      </c>
      <c r="BS197" s="460">
        <v>0</v>
      </c>
      <c r="BT197" s="460">
        <v>0</v>
      </c>
      <c r="BU197" s="460">
        <v>0</v>
      </c>
      <c r="BV197" s="460">
        <v>0</v>
      </c>
      <c r="BW197" s="460">
        <v>0</v>
      </c>
      <c r="BX197" s="460">
        <v>0</v>
      </c>
      <c r="BY197" s="460">
        <v>0</v>
      </c>
      <c r="BZ197" s="460">
        <v>0</v>
      </c>
      <c r="CA197" s="460">
        <v>0</v>
      </c>
      <c r="CB197" s="460">
        <v>0</v>
      </c>
      <c r="CC197" s="460">
        <v>0</v>
      </c>
      <c r="CD197" s="460">
        <v>0</v>
      </c>
      <c r="CE197" s="460">
        <v>0</v>
      </c>
      <c r="CF197" s="460">
        <v>0</v>
      </c>
      <c r="CG197" s="460">
        <v>0</v>
      </c>
      <c r="CH197" s="460">
        <v>0</v>
      </c>
      <c r="CI197" s="460">
        <v>0</v>
      </c>
      <c r="CJ197" s="460">
        <v>0</v>
      </c>
      <c r="CK197" s="460">
        <v>0</v>
      </c>
      <c r="CL197" s="460">
        <v>0</v>
      </c>
      <c r="CM197" s="460">
        <v>0</v>
      </c>
      <c r="CN197" s="460">
        <v>0</v>
      </c>
      <c r="CO197" s="460">
        <v>0</v>
      </c>
      <c r="CP197" s="460">
        <v>0</v>
      </c>
      <c r="CQ197" s="460">
        <v>0</v>
      </c>
      <c r="CR197" s="460">
        <v>0</v>
      </c>
      <c r="CS197" s="460">
        <v>0</v>
      </c>
      <c r="CT197" s="460">
        <v>0</v>
      </c>
      <c r="CU197" s="460">
        <v>0</v>
      </c>
      <c r="CV197" s="460">
        <v>0</v>
      </c>
      <c r="CW197" s="460">
        <v>0</v>
      </c>
      <c r="CX197" s="460">
        <v>0</v>
      </c>
      <c r="CY197" s="460">
        <v>0</v>
      </c>
      <c r="CZ197" s="460">
        <v>0</v>
      </c>
      <c r="DA197" s="460">
        <v>0</v>
      </c>
      <c r="DB197" s="460">
        <v>0</v>
      </c>
      <c r="DC197" s="460">
        <v>0</v>
      </c>
      <c r="DD197" s="460">
        <v>0</v>
      </c>
      <c r="DE197" s="460">
        <v>0</v>
      </c>
      <c r="DF197" s="460">
        <v>0</v>
      </c>
      <c r="DG197" s="460">
        <v>0</v>
      </c>
      <c r="DH197" s="460">
        <v>0</v>
      </c>
      <c r="DI197" s="460">
        <v>0</v>
      </c>
      <c r="DJ197" s="460">
        <v>0</v>
      </c>
      <c r="DK197" s="460">
        <v>0</v>
      </c>
      <c r="DL197" s="460">
        <v>0</v>
      </c>
      <c r="DM197" s="460">
        <v>0</v>
      </c>
      <c r="DN197" s="460">
        <v>0</v>
      </c>
      <c r="DO197" s="460">
        <v>0</v>
      </c>
      <c r="DP197" s="460">
        <v>0</v>
      </c>
      <c r="DQ197" s="460">
        <v>0</v>
      </c>
      <c r="DR197" s="460">
        <v>0</v>
      </c>
      <c r="DS197" s="460">
        <v>0</v>
      </c>
      <c r="DT197" s="460">
        <v>0</v>
      </c>
      <c r="DU197" s="460">
        <v>0</v>
      </c>
      <c r="DV197" s="460">
        <v>0</v>
      </c>
      <c r="DW197" s="460">
        <v>0</v>
      </c>
      <c r="DX197" s="460">
        <v>0</v>
      </c>
      <c r="DY197" s="460">
        <v>0</v>
      </c>
      <c r="DZ197" s="460">
        <v>0</v>
      </c>
      <c r="EA197" s="460">
        <v>0</v>
      </c>
      <c r="EB197" s="460">
        <v>0</v>
      </c>
      <c r="EC197" s="460">
        <v>0</v>
      </c>
      <c r="ED197" s="460">
        <v>0</v>
      </c>
      <c r="EE197" s="460">
        <v>0</v>
      </c>
      <c r="EF197" s="460">
        <v>0</v>
      </c>
      <c r="EG197" s="460">
        <v>0</v>
      </c>
      <c r="EH197" s="460">
        <v>0</v>
      </c>
      <c r="EI197" s="460">
        <v>0</v>
      </c>
      <c r="EJ197" s="460">
        <v>0</v>
      </c>
      <c r="EK197" s="460">
        <v>0</v>
      </c>
      <c r="EL197" s="470">
        <v>0</v>
      </c>
      <c r="EM197" s="400"/>
      <c r="EN197" s="475">
        <v>0</v>
      </c>
      <c r="EO197" s="470">
        <v>0</v>
      </c>
      <c r="EP197" s="459"/>
      <c r="EQ197" s="476">
        <v>0</v>
      </c>
      <c r="ER197" s="459"/>
      <c r="ES197" s="460"/>
      <c r="ET197" s="460"/>
      <c r="EU197" s="459"/>
      <c r="EV197" s="460"/>
      <c r="EX197" s="431"/>
      <c r="EY197" s="431"/>
      <c r="FA197" s="431"/>
      <c r="FB197" s="431"/>
      <c r="FC197" s="431"/>
      <c r="FD197" s="431"/>
      <c r="FE197" s="431"/>
      <c r="FF197" s="431"/>
      <c r="FG197" s="431"/>
      <c r="FH197" s="431"/>
      <c r="FI197" s="431"/>
      <c r="FJ197" s="431"/>
      <c r="FK197" s="431"/>
      <c r="FL197" s="431"/>
      <c r="FM197" s="431"/>
      <c r="FN197" s="431"/>
      <c r="FO197" s="431"/>
      <c r="FP197" s="431"/>
      <c r="FQ197" s="431"/>
      <c r="FR197" s="431"/>
    </row>
    <row r="198" spans="1:174">
      <c r="A198" s="439">
        <v>49</v>
      </c>
      <c r="B198" s="478" t="s">
        <v>89</v>
      </c>
      <c r="C198" s="486" t="s">
        <v>4</v>
      </c>
      <c r="D198" s="460">
        <v>0</v>
      </c>
      <c r="E198" s="489">
        <v>501740</v>
      </c>
      <c r="F198" s="460">
        <v>0</v>
      </c>
      <c r="G198" s="460">
        <v>0</v>
      </c>
      <c r="H198" s="460">
        <v>0</v>
      </c>
      <c r="I198" s="460">
        <v>0</v>
      </c>
      <c r="J198" s="460">
        <v>0</v>
      </c>
      <c r="K198" s="460">
        <v>0</v>
      </c>
      <c r="L198" s="460">
        <v>0</v>
      </c>
      <c r="M198" s="460">
        <v>0</v>
      </c>
      <c r="N198" s="460">
        <v>0</v>
      </c>
      <c r="O198" s="460">
        <v>0</v>
      </c>
      <c r="P198" s="460">
        <v>0</v>
      </c>
      <c r="Q198" s="460">
        <v>0</v>
      </c>
      <c r="R198" s="460">
        <v>0</v>
      </c>
      <c r="S198" s="460">
        <v>0</v>
      </c>
      <c r="T198" s="460">
        <v>0</v>
      </c>
      <c r="U198" s="460">
        <v>0</v>
      </c>
      <c r="V198" s="460">
        <v>0</v>
      </c>
      <c r="W198" s="460">
        <v>0</v>
      </c>
      <c r="X198" s="460">
        <v>0</v>
      </c>
      <c r="Y198" s="460">
        <v>0</v>
      </c>
      <c r="Z198" s="460">
        <v>0</v>
      </c>
      <c r="AA198" s="460">
        <v>0</v>
      </c>
      <c r="AB198" s="460">
        <v>0</v>
      </c>
      <c r="AC198" s="460">
        <v>0</v>
      </c>
      <c r="AD198" s="460">
        <v>0</v>
      </c>
      <c r="AE198" s="460">
        <v>0</v>
      </c>
      <c r="AF198" s="460">
        <v>0</v>
      </c>
      <c r="AG198" s="460">
        <v>0</v>
      </c>
      <c r="AH198" s="460">
        <v>0</v>
      </c>
      <c r="AI198" s="460">
        <v>0</v>
      </c>
      <c r="AJ198" s="460">
        <v>0</v>
      </c>
      <c r="AK198" s="460">
        <v>0</v>
      </c>
      <c r="AL198" s="460">
        <v>0</v>
      </c>
      <c r="AM198" s="460">
        <v>0</v>
      </c>
      <c r="AN198" s="460">
        <v>0</v>
      </c>
      <c r="AO198" s="460">
        <v>0</v>
      </c>
      <c r="AP198" s="460">
        <v>0</v>
      </c>
      <c r="AQ198" s="460">
        <v>0</v>
      </c>
      <c r="AR198" s="460">
        <v>0</v>
      </c>
      <c r="AS198" s="460">
        <v>0</v>
      </c>
      <c r="AT198" s="460">
        <v>0</v>
      </c>
      <c r="AU198" s="460">
        <v>0</v>
      </c>
      <c r="AV198" s="460">
        <v>0</v>
      </c>
      <c r="AW198" s="460">
        <v>0</v>
      </c>
      <c r="AX198" s="460">
        <v>0</v>
      </c>
      <c r="AY198" s="460">
        <v>0</v>
      </c>
      <c r="AZ198" s="460">
        <v>0</v>
      </c>
      <c r="BA198" s="460">
        <v>0</v>
      </c>
      <c r="BB198" s="460">
        <v>0</v>
      </c>
      <c r="BC198" s="460">
        <v>0</v>
      </c>
      <c r="BD198" s="460">
        <v>0</v>
      </c>
      <c r="BE198" s="460">
        <v>0</v>
      </c>
      <c r="BF198" s="460">
        <v>0</v>
      </c>
      <c r="BG198" s="460">
        <v>0</v>
      </c>
      <c r="BH198" s="460">
        <v>0</v>
      </c>
      <c r="BI198" s="460">
        <v>0</v>
      </c>
      <c r="BJ198" s="460">
        <v>0</v>
      </c>
      <c r="BK198" s="460">
        <v>0</v>
      </c>
      <c r="BL198" s="460">
        <v>0</v>
      </c>
      <c r="BM198" s="460">
        <v>0</v>
      </c>
      <c r="BN198" s="460">
        <v>0</v>
      </c>
      <c r="BO198" s="460">
        <v>0</v>
      </c>
      <c r="BP198" s="460">
        <v>0</v>
      </c>
      <c r="BQ198" s="460">
        <v>0</v>
      </c>
      <c r="BR198" s="460">
        <v>0</v>
      </c>
      <c r="BS198" s="460">
        <v>0</v>
      </c>
      <c r="BT198" s="460">
        <v>0</v>
      </c>
      <c r="BU198" s="460">
        <v>0</v>
      </c>
      <c r="BV198" s="460">
        <v>0</v>
      </c>
      <c r="BW198" s="460">
        <v>0</v>
      </c>
      <c r="BX198" s="460">
        <v>0</v>
      </c>
      <c r="BY198" s="460">
        <v>0</v>
      </c>
      <c r="BZ198" s="460">
        <v>0</v>
      </c>
      <c r="CA198" s="460">
        <v>0</v>
      </c>
      <c r="CB198" s="460">
        <v>0</v>
      </c>
      <c r="CC198" s="460">
        <v>0</v>
      </c>
      <c r="CD198" s="460">
        <v>0</v>
      </c>
      <c r="CE198" s="460">
        <v>0</v>
      </c>
      <c r="CF198" s="460">
        <v>0</v>
      </c>
      <c r="CG198" s="460">
        <v>0</v>
      </c>
      <c r="CH198" s="460">
        <v>0</v>
      </c>
      <c r="CI198" s="460">
        <v>0</v>
      </c>
      <c r="CJ198" s="460">
        <v>0</v>
      </c>
      <c r="CK198" s="460">
        <v>0</v>
      </c>
      <c r="CL198" s="460">
        <v>0</v>
      </c>
      <c r="CM198" s="460">
        <v>0</v>
      </c>
      <c r="CN198" s="460">
        <v>0</v>
      </c>
      <c r="CO198" s="460">
        <v>0</v>
      </c>
      <c r="CP198" s="460">
        <v>0</v>
      </c>
      <c r="CQ198" s="460">
        <v>0</v>
      </c>
      <c r="CR198" s="460">
        <v>0</v>
      </c>
      <c r="CS198" s="460">
        <v>0</v>
      </c>
      <c r="CT198" s="460">
        <v>0</v>
      </c>
      <c r="CU198" s="460">
        <v>0</v>
      </c>
      <c r="CV198" s="460">
        <v>0</v>
      </c>
      <c r="CW198" s="460">
        <v>0</v>
      </c>
      <c r="CX198" s="460">
        <v>0</v>
      </c>
      <c r="CY198" s="460">
        <v>0</v>
      </c>
      <c r="CZ198" s="460">
        <v>0</v>
      </c>
      <c r="DA198" s="460">
        <v>0</v>
      </c>
      <c r="DB198" s="460">
        <v>0</v>
      </c>
      <c r="DC198" s="460">
        <v>0</v>
      </c>
      <c r="DD198" s="460">
        <v>0</v>
      </c>
      <c r="DE198" s="460">
        <v>0</v>
      </c>
      <c r="DF198" s="460">
        <v>0</v>
      </c>
      <c r="DG198" s="460">
        <v>0</v>
      </c>
      <c r="DH198" s="460">
        <v>0</v>
      </c>
      <c r="DI198" s="460">
        <v>0</v>
      </c>
      <c r="DJ198" s="460">
        <v>0</v>
      </c>
      <c r="DK198" s="460">
        <v>0</v>
      </c>
      <c r="DL198" s="460">
        <v>0</v>
      </c>
      <c r="DM198" s="460">
        <v>0</v>
      </c>
      <c r="DN198" s="460">
        <v>0</v>
      </c>
      <c r="DO198" s="460">
        <v>0</v>
      </c>
      <c r="DP198" s="460">
        <v>0</v>
      </c>
      <c r="DQ198" s="460">
        <v>0</v>
      </c>
      <c r="DR198" s="460">
        <v>0</v>
      </c>
      <c r="DS198" s="460">
        <v>0</v>
      </c>
      <c r="DT198" s="460">
        <v>0</v>
      </c>
      <c r="DU198" s="460">
        <v>0</v>
      </c>
      <c r="DV198" s="460">
        <v>0</v>
      </c>
      <c r="DW198" s="460">
        <v>0</v>
      </c>
      <c r="DX198" s="460">
        <v>0</v>
      </c>
      <c r="DY198" s="460">
        <v>0</v>
      </c>
      <c r="DZ198" s="460">
        <v>0</v>
      </c>
      <c r="EA198" s="460">
        <v>0</v>
      </c>
      <c r="EB198" s="460">
        <v>0</v>
      </c>
      <c r="EC198" s="460">
        <v>0</v>
      </c>
      <c r="ED198" s="460">
        <v>0</v>
      </c>
      <c r="EE198" s="460">
        <v>0</v>
      </c>
      <c r="EF198" s="460">
        <v>0</v>
      </c>
      <c r="EG198" s="460">
        <v>0</v>
      </c>
      <c r="EH198" s="460">
        <v>0</v>
      </c>
      <c r="EI198" s="460">
        <v>0</v>
      </c>
      <c r="EJ198" s="460">
        <v>0</v>
      </c>
      <c r="EK198" s="460">
        <v>0</v>
      </c>
      <c r="EL198" s="470">
        <v>0</v>
      </c>
      <c r="EM198" s="400"/>
      <c r="EN198" s="475">
        <v>0</v>
      </c>
      <c r="EO198" s="470">
        <v>0</v>
      </c>
      <c r="EP198" s="459"/>
      <c r="EQ198" s="476">
        <v>0</v>
      </c>
      <c r="ER198" s="459"/>
      <c r="ES198" s="460"/>
      <c r="ET198" s="460"/>
      <c r="EU198" s="459"/>
      <c r="EV198" s="460"/>
      <c r="EX198" s="431"/>
      <c r="EY198" s="431"/>
      <c r="FA198" s="431"/>
      <c r="FB198" s="431"/>
      <c r="FC198" s="431"/>
      <c r="FD198" s="431"/>
      <c r="FE198" s="431"/>
      <c r="FF198" s="431"/>
      <c r="FG198" s="431"/>
      <c r="FH198" s="431"/>
      <c r="FI198" s="431"/>
      <c r="FJ198" s="431"/>
      <c r="FK198" s="431"/>
      <c r="FL198" s="431"/>
      <c r="FM198" s="431"/>
      <c r="FN198" s="431"/>
      <c r="FO198" s="431"/>
      <c r="FP198" s="431"/>
      <c r="FQ198" s="431"/>
      <c r="FR198" s="431"/>
    </row>
    <row r="199" spans="1:174">
      <c r="A199" s="439">
        <v>50</v>
      </c>
      <c r="B199" s="478" t="s">
        <v>90</v>
      </c>
      <c r="C199" s="486" t="s">
        <v>4</v>
      </c>
      <c r="D199" s="460">
        <v>0</v>
      </c>
      <c r="E199" s="489">
        <v>2046904</v>
      </c>
      <c r="F199" s="460">
        <v>0</v>
      </c>
      <c r="G199" s="460">
        <v>0</v>
      </c>
      <c r="H199" s="460">
        <v>0</v>
      </c>
      <c r="I199" s="460">
        <v>0</v>
      </c>
      <c r="J199" s="460">
        <v>0</v>
      </c>
      <c r="K199" s="460">
        <v>0</v>
      </c>
      <c r="L199" s="460">
        <v>0</v>
      </c>
      <c r="M199" s="460">
        <v>0</v>
      </c>
      <c r="N199" s="460">
        <v>0</v>
      </c>
      <c r="O199" s="460">
        <v>0</v>
      </c>
      <c r="P199" s="460">
        <v>0</v>
      </c>
      <c r="Q199" s="460">
        <v>0</v>
      </c>
      <c r="R199" s="460">
        <v>0</v>
      </c>
      <c r="S199" s="460">
        <v>0</v>
      </c>
      <c r="T199" s="460">
        <v>0</v>
      </c>
      <c r="U199" s="460">
        <v>0</v>
      </c>
      <c r="V199" s="460">
        <v>0</v>
      </c>
      <c r="W199" s="460">
        <v>0</v>
      </c>
      <c r="X199" s="460">
        <v>0</v>
      </c>
      <c r="Y199" s="460">
        <v>0</v>
      </c>
      <c r="Z199" s="460">
        <v>0</v>
      </c>
      <c r="AA199" s="460">
        <v>0</v>
      </c>
      <c r="AB199" s="460">
        <v>0</v>
      </c>
      <c r="AC199" s="460">
        <v>0</v>
      </c>
      <c r="AD199" s="460">
        <v>0</v>
      </c>
      <c r="AE199" s="460">
        <v>0</v>
      </c>
      <c r="AF199" s="460">
        <v>0</v>
      </c>
      <c r="AG199" s="460">
        <v>0</v>
      </c>
      <c r="AH199" s="460">
        <v>0</v>
      </c>
      <c r="AI199" s="460">
        <v>0</v>
      </c>
      <c r="AJ199" s="460">
        <v>0</v>
      </c>
      <c r="AK199" s="460">
        <v>0</v>
      </c>
      <c r="AL199" s="460">
        <v>0</v>
      </c>
      <c r="AM199" s="460">
        <v>0</v>
      </c>
      <c r="AN199" s="460">
        <v>0</v>
      </c>
      <c r="AO199" s="460">
        <v>0</v>
      </c>
      <c r="AP199" s="460">
        <v>0</v>
      </c>
      <c r="AQ199" s="460">
        <v>0</v>
      </c>
      <c r="AR199" s="460">
        <v>0</v>
      </c>
      <c r="AS199" s="460">
        <v>0</v>
      </c>
      <c r="AT199" s="460">
        <v>0</v>
      </c>
      <c r="AU199" s="460">
        <v>0</v>
      </c>
      <c r="AV199" s="460">
        <v>0</v>
      </c>
      <c r="AW199" s="460">
        <v>0</v>
      </c>
      <c r="AX199" s="460">
        <v>0</v>
      </c>
      <c r="AY199" s="460">
        <v>0</v>
      </c>
      <c r="AZ199" s="460">
        <v>0</v>
      </c>
      <c r="BA199" s="460">
        <v>0</v>
      </c>
      <c r="BB199" s="460">
        <v>0</v>
      </c>
      <c r="BC199" s="460">
        <v>0</v>
      </c>
      <c r="BD199" s="460">
        <v>0</v>
      </c>
      <c r="BE199" s="460">
        <v>0</v>
      </c>
      <c r="BF199" s="460">
        <v>0</v>
      </c>
      <c r="BG199" s="460">
        <v>0</v>
      </c>
      <c r="BH199" s="460">
        <v>0</v>
      </c>
      <c r="BI199" s="460">
        <v>0</v>
      </c>
      <c r="BJ199" s="460">
        <v>0</v>
      </c>
      <c r="BK199" s="460">
        <v>0</v>
      </c>
      <c r="BL199" s="460">
        <v>0</v>
      </c>
      <c r="BM199" s="460">
        <v>0</v>
      </c>
      <c r="BN199" s="460">
        <v>0</v>
      </c>
      <c r="BO199" s="460">
        <v>0</v>
      </c>
      <c r="BP199" s="460">
        <v>0</v>
      </c>
      <c r="BQ199" s="460">
        <v>0</v>
      </c>
      <c r="BR199" s="460">
        <v>0</v>
      </c>
      <c r="BS199" s="460">
        <v>0</v>
      </c>
      <c r="BT199" s="460">
        <v>0</v>
      </c>
      <c r="BU199" s="460">
        <v>0</v>
      </c>
      <c r="BV199" s="460">
        <v>0</v>
      </c>
      <c r="BW199" s="460">
        <v>0</v>
      </c>
      <c r="BX199" s="460">
        <v>0</v>
      </c>
      <c r="BY199" s="460">
        <v>0</v>
      </c>
      <c r="BZ199" s="460">
        <v>0</v>
      </c>
      <c r="CA199" s="460">
        <v>0</v>
      </c>
      <c r="CB199" s="460">
        <v>0</v>
      </c>
      <c r="CC199" s="460">
        <v>0</v>
      </c>
      <c r="CD199" s="460">
        <v>0</v>
      </c>
      <c r="CE199" s="460">
        <v>0</v>
      </c>
      <c r="CF199" s="460">
        <v>0</v>
      </c>
      <c r="CG199" s="460">
        <v>0</v>
      </c>
      <c r="CH199" s="460">
        <v>0</v>
      </c>
      <c r="CI199" s="460">
        <v>0</v>
      </c>
      <c r="CJ199" s="460">
        <v>0</v>
      </c>
      <c r="CK199" s="460">
        <v>0</v>
      </c>
      <c r="CL199" s="460">
        <v>0</v>
      </c>
      <c r="CM199" s="460">
        <v>0</v>
      </c>
      <c r="CN199" s="460">
        <v>0</v>
      </c>
      <c r="CO199" s="460">
        <v>0</v>
      </c>
      <c r="CP199" s="460">
        <v>0</v>
      </c>
      <c r="CQ199" s="460">
        <v>0</v>
      </c>
      <c r="CR199" s="460">
        <v>0</v>
      </c>
      <c r="CS199" s="460">
        <v>0</v>
      </c>
      <c r="CT199" s="460">
        <v>0</v>
      </c>
      <c r="CU199" s="460">
        <v>0</v>
      </c>
      <c r="CV199" s="460">
        <v>0</v>
      </c>
      <c r="CW199" s="460">
        <v>0</v>
      </c>
      <c r="CX199" s="460">
        <v>0</v>
      </c>
      <c r="CY199" s="460">
        <v>0</v>
      </c>
      <c r="CZ199" s="460">
        <v>0</v>
      </c>
      <c r="DA199" s="460">
        <v>0</v>
      </c>
      <c r="DB199" s="460">
        <v>0</v>
      </c>
      <c r="DC199" s="460">
        <v>0</v>
      </c>
      <c r="DD199" s="460">
        <v>0</v>
      </c>
      <c r="DE199" s="460">
        <v>0</v>
      </c>
      <c r="DF199" s="460">
        <v>0</v>
      </c>
      <c r="DG199" s="460">
        <v>0</v>
      </c>
      <c r="DH199" s="460">
        <v>0</v>
      </c>
      <c r="DI199" s="460">
        <v>0</v>
      </c>
      <c r="DJ199" s="460">
        <v>0</v>
      </c>
      <c r="DK199" s="460">
        <v>0</v>
      </c>
      <c r="DL199" s="460">
        <v>0</v>
      </c>
      <c r="DM199" s="460">
        <v>0</v>
      </c>
      <c r="DN199" s="460">
        <v>0</v>
      </c>
      <c r="DO199" s="460">
        <v>0</v>
      </c>
      <c r="DP199" s="460">
        <v>0</v>
      </c>
      <c r="DQ199" s="460">
        <v>0</v>
      </c>
      <c r="DR199" s="460">
        <v>0</v>
      </c>
      <c r="DS199" s="460">
        <v>0</v>
      </c>
      <c r="DT199" s="460">
        <v>0</v>
      </c>
      <c r="DU199" s="460">
        <v>0</v>
      </c>
      <c r="DV199" s="460">
        <v>0</v>
      </c>
      <c r="DW199" s="460">
        <v>0</v>
      </c>
      <c r="DX199" s="460">
        <v>0</v>
      </c>
      <c r="DY199" s="460">
        <v>0</v>
      </c>
      <c r="DZ199" s="460">
        <v>0</v>
      </c>
      <c r="EA199" s="460">
        <v>0</v>
      </c>
      <c r="EB199" s="460">
        <v>0</v>
      </c>
      <c r="EC199" s="460">
        <v>0</v>
      </c>
      <c r="ED199" s="460">
        <v>0</v>
      </c>
      <c r="EE199" s="460">
        <v>0</v>
      </c>
      <c r="EF199" s="460">
        <v>0</v>
      </c>
      <c r="EG199" s="460">
        <v>0</v>
      </c>
      <c r="EH199" s="460">
        <v>0</v>
      </c>
      <c r="EI199" s="460">
        <v>0</v>
      </c>
      <c r="EJ199" s="460">
        <v>0</v>
      </c>
      <c r="EK199" s="460">
        <v>0</v>
      </c>
      <c r="EL199" s="470">
        <v>0</v>
      </c>
      <c r="EM199" s="400"/>
      <c r="EN199" s="475">
        <v>0</v>
      </c>
      <c r="EO199" s="470">
        <v>0</v>
      </c>
      <c r="EP199" s="459"/>
      <c r="EQ199" s="476">
        <v>0</v>
      </c>
      <c r="ER199" s="459"/>
      <c r="ES199" s="460"/>
      <c r="ET199" s="460"/>
      <c r="EU199" s="459"/>
      <c r="EV199" s="460"/>
      <c r="EX199" s="431"/>
      <c r="EY199" s="431"/>
      <c r="FA199" s="431"/>
      <c r="FB199" s="431"/>
      <c r="FC199" s="431"/>
      <c r="FD199" s="431"/>
      <c r="FE199" s="431"/>
      <c r="FF199" s="431"/>
      <c r="FG199" s="431"/>
      <c r="FH199" s="431"/>
      <c r="FI199" s="431"/>
      <c r="FJ199" s="431"/>
      <c r="FK199" s="431"/>
      <c r="FL199" s="431"/>
      <c r="FM199" s="431"/>
      <c r="FN199" s="431"/>
      <c r="FO199" s="431"/>
      <c r="FP199" s="431"/>
      <c r="FQ199" s="431"/>
      <c r="FR199" s="431"/>
    </row>
    <row r="200" spans="1:174">
      <c r="A200" s="439">
        <v>51</v>
      </c>
      <c r="B200" s="478" t="s">
        <v>91</v>
      </c>
      <c r="C200" s="486" t="s">
        <v>4</v>
      </c>
      <c r="D200" s="460">
        <v>0</v>
      </c>
      <c r="E200" s="489">
        <v>1979583</v>
      </c>
      <c r="F200" s="460">
        <v>0</v>
      </c>
      <c r="G200" s="460">
        <v>0</v>
      </c>
      <c r="H200" s="460">
        <v>0</v>
      </c>
      <c r="I200" s="460">
        <v>0</v>
      </c>
      <c r="J200" s="460">
        <v>0</v>
      </c>
      <c r="K200" s="460">
        <v>0</v>
      </c>
      <c r="L200" s="460">
        <v>0</v>
      </c>
      <c r="M200" s="460">
        <v>0</v>
      </c>
      <c r="N200" s="460">
        <v>0</v>
      </c>
      <c r="O200" s="460">
        <v>0</v>
      </c>
      <c r="P200" s="460">
        <v>0</v>
      </c>
      <c r="Q200" s="460">
        <v>0</v>
      </c>
      <c r="R200" s="460">
        <v>0</v>
      </c>
      <c r="S200" s="460">
        <v>0</v>
      </c>
      <c r="T200" s="460">
        <v>0</v>
      </c>
      <c r="U200" s="460">
        <v>0</v>
      </c>
      <c r="V200" s="460">
        <v>0</v>
      </c>
      <c r="W200" s="460">
        <v>0</v>
      </c>
      <c r="X200" s="460">
        <v>0</v>
      </c>
      <c r="Y200" s="460">
        <v>0</v>
      </c>
      <c r="Z200" s="460">
        <v>0</v>
      </c>
      <c r="AA200" s="460">
        <v>0</v>
      </c>
      <c r="AB200" s="460">
        <v>0</v>
      </c>
      <c r="AC200" s="460">
        <v>0</v>
      </c>
      <c r="AD200" s="460">
        <v>0</v>
      </c>
      <c r="AE200" s="460">
        <v>0</v>
      </c>
      <c r="AF200" s="460">
        <v>0</v>
      </c>
      <c r="AG200" s="460">
        <v>0</v>
      </c>
      <c r="AH200" s="460">
        <v>0</v>
      </c>
      <c r="AI200" s="460">
        <v>0</v>
      </c>
      <c r="AJ200" s="460">
        <v>0</v>
      </c>
      <c r="AK200" s="460">
        <v>0</v>
      </c>
      <c r="AL200" s="460">
        <v>0</v>
      </c>
      <c r="AM200" s="460">
        <v>0</v>
      </c>
      <c r="AN200" s="460">
        <v>0</v>
      </c>
      <c r="AO200" s="460">
        <v>0</v>
      </c>
      <c r="AP200" s="460">
        <v>0</v>
      </c>
      <c r="AQ200" s="460">
        <v>0</v>
      </c>
      <c r="AR200" s="460">
        <v>0</v>
      </c>
      <c r="AS200" s="460">
        <v>0</v>
      </c>
      <c r="AT200" s="460">
        <v>0</v>
      </c>
      <c r="AU200" s="460">
        <v>0</v>
      </c>
      <c r="AV200" s="460">
        <v>0</v>
      </c>
      <c r="AW200" s="460">
        <v>0</v>
      </c>
      <c r="AX200" s="460">
        <v>0</v>
      </c>
      <c r="AY200" s="460">
        <v>0</v>
      </c>
      <c r="AZ200" s="460">
        <v>0</v>
      </c>
      <c r="BA200" s="460">
        <v>0</v>
      </c>
      <c r="BB200" s="460">
        <v>0</v>
      </c>
      <c r="BC200" s="460">
        <v>0</v>
      </c>
      <c r="BD200" s="460">
        <v>0</v>
      </c>
      <c r="BE200" s="460">
        <v>0</v>
      </c>
      <c r="BF200" s="460">
        <v>0</v>
      </c>
      <c r="BG200" s="460">
        <v>0</v>
      </c>
      <c r="BH200" s="460">
        <v>0</v>
      </c>
      <c r="BI200" s="460">
        <v>0</v>
      </c>
      <c r="BJ200" s="460">
        <v>0</v>
      </c>
      <c r="BK200" s="460">
        <v>0</v>
      </c>
      <c r="BL200" s="460">
        <v>0</v>
      </c>
      <c r="BM200" s="460">
        <v>0</v>
      </c>
      <c r="BN200" s="460">
        <v>0</v>
      </c>
      <c r="BO200" s="460">
        <v>0</v>
      </c>
      <c r="BP200" s="460">
        <v>0</v>
      </c>
      <c r="BQ200" s="460">
        <v>0</v>
      </c>
      <c r="BR200" s="460">
        <v>0</v>
      </c>
      <c r="BS200" s="460">
        <v>0</v>
      </c>
      <c r="BT200" s="460">
        <v>0</v>
      </c>
      <c r="BU200" s="460">
        <v>0</v>
      </c>
      <c r="BV200" s="460">
        <v>0</v>
      </c>
      <c r="BW200" s="460">
        <v>0</v>
      </c>
      <c r="BX200" s="460">
        <v>0</v>
      </c>
      <c r="BY200" s="460">
        <v>0</v>
      </c>
      <c r="BZ200" s="460">
        <v>0</v>
      </c>
      <c r="CA200" s="460">
        <v>0</v>
      </c>
      <c r="CB200" s="460">
        <v>0</v>
      </c>
      <c r="CC200" s="460">
        <v>0</v>
      </c>
      <c r="CD200" s="460">
        <v>0</v>
      </c>
      <c r="CE200" s="460">
        <v>0</v>
      </c>
      <c r="CF200" s="460">
        <v>0</v>
      </c>
      <c r="CG200" s="460">
        <v>0</v>
      </c>
      <c r="CH200" s="460">
        <v>0</v>
      </c>
      <c r="CI200" s="460">
        <v>0</v>
      </c>
      <c r="CJ200" s="460">
        <v>0</v>
      </c>
      <c r="CK200" s="460">
        <v>0</v>
      </c>
      <c r="CL200" s="460">
        <v>0</v>
      </c>
      <c r="CM200" s="460">
        <v>0</v>
      </c>
      <c r="CN200" s="460">
        <v>0</v>
      </c>
      <c r="CO200" s="460">
        <v>0</v>
      </c>
      <c r="CP200" s="460">
        <v>0</v>
      </c>
      <c r="CQ200" s="460">
        <v>0</v>
      </c>
      <c r="CR200" s="460">
        <v>0</v>
      </c>
      <c r="CS200" s="460">
        <v>0</v>
      </c>
      <c r="CT200" s="460">
        <v>0</v>
      </c>
      <c r="CU200" s="460">
        <v>0</v>
      </c>
      <c r="CV200" s="460">
        <v>0</v>
      </c>
      <c r="CW200" s="460">
        <v>0</v>
      </c>
      <c r="CX200" s="460">
        <v>0</v>
      </c>
      <c r="CY200" s="460">
        <v>0</v>
      </c>
      <c r="CZ200" s="460">
        <v>0</v>
      </c>
      <c r="DA200" s="460">
        <v>0</v>
      </c>
      <c r="DB200" s="460">
        <v>0</v>
      </c>
      <c r="DC200" s="460">
        <v>0</v>
      </c>
      <c r="DD200" s="460">
        <v>0</v>
      </c>
      <c r="DE200" s="460">
        <v>0</v>
      </c>
      <c r="DF200" s="460">
        <v>0</v>
      </c>
      <c r="DG200" s="460">
        <v>0</v>
      </c>
      <c r="DH200" s="460">
        <v>0</v>
      </c>
      <c r="DI200" s="460">
        <v>0</v>
      </c>
      <c r="DJ200" s="460">
        <v>0</v>
      </c>
      <c r="DK200" s="460">
        <v>0</v>
      </c>
      <c r="DL200" s="460">
        <v>0</v>
      </c>
      <c r="DM200" s="460">
        <v>0</v>
      </c>
      <c r="DN200" s="460">
        <v>0</v>
      </c>
      <c r="DO200" s="460">
        <v>0</v>
      </c>
      <c r="DP200" s="460">
        <v>0</v>
      </c>
      <c r="DQ200" s="460">
        <v>0</v>
      </c>
      <c r="DR200" s="460">
        <v>0</v>
      </c>
      <c r="DS200" s="460">
        <v>0</v>
      </c>
      <c r="DT200" s="460">
        <v>0</v>
      </c>
      <c r="DU200" s="460">
        <v>0</v>
      </c>
      <c r="DV200" s="460">
        <v>0</v>
      </c>
      <c r="DW200" s="460">
        <v>0</v>
      </c>
      <c r="DX200" s="460">
        <v>0</v>
      </c>
      <c r="DY200" s="460">
        <v>0</v>
      </c>
      <c r="DZ200" s="460">
        <v>0</v>
      </c>
      <c r="EA200" s="460">
        <v>0</v>
      </c>
      <c r="EB200" s="460">
        <v>0</v>
      </c>
      <c r="EC200" s="460">
        <v>0</v>
      </c>
      <c r="ED200" s="460">
        <v>0</v>
      </c>
      <c r="EE200" s="460">
        <v>0</v>
      </c>
      <c r="EF200" s="460">
        <v>0</v>
      </c>
      <c r="EG200" s="460">
        <v>0</v>
      </c>
      <c r="EH200" s="460">
        <v>0</v>
      </c>
      <c r="EI200" s="460">
        <v>0</v>
      </c>
      <c r="EJ200" s="460">
        <v>0</v>
      </c>
      <c r="EK200" s="460">
        <v>0</v>
      </c>
      <c r="EL200" s="470">
        <v>0</v>
      </c>
      <c r="EM200" s="400"/>
      <c r="EN200" s="475">
        <v>0</v>
      </c>
      <c r="EO200" s="470">
        <v>0</v>
      </c>
      <c r="EP200" s="459"/>
      <c r="EQ200" s="476">
        <v>0</v>
      </c>
      <c r="ER200" s="459"/>
      <c r="ES200" s="460"/>
      <c r="ET200" s="460"/>
      <c r="EU200" s="459"/>
      <c r="EV200" s="460"/>
      <c r="EX200" s="431"/>
      <c r="EY200" s="431"/>
      <c r="FA200" s="431"/>
      <c r="FB200" s="431"/>
      <c r="FC200" s="431"/>
      <c r="FD200" s="431"/>
      <c r="FE200" s="431"/>
      <c r="FF200" s="431"/>
      <c r="FG200" s="431"/>
      <c r="FH200" s="431"/>
      <c r="FI200" s="431"/>
      <c r="FJ200" s="431"/>
      <c r="FK200" s="431"/>
      <c r="FL200" s="431"/>
      <c r="FM200" s="431"/>
      <c r="FN200" s="431"/>
      <c r="FO200" s="431"/>
      <c r="FP200" s="431"/>
      <c r="FQ200" s="431"/>
      <c r="FR200" s="431"/>
    </row>
    <row r="201" spans="1:174">
      <c r="A201" s="439">
        <v>52</v>
      </c>
      <c r="B201" s="478" t="s">
        <v>92</v>
      </c>
      <c r="C201" s="486" t="s">
        <v>4</v>
      </c>
      <c r="D201" s="460">
        <v>0</v>
      </c>
      <c r="E201" s="489">
        <v>1997</v>
      </c>
      <c r="F201" s="460">
        <v>0</v>
      </c>
      <c r="G201" s="460">
        <v>0</v>
      </c>
      <c r="H201" s="460">
        <v>0</v>
      </c>
      <c r="I201" s="460">
        <v>0</v>
      </c>
      <c r="J201" s="460">
        <v>0</v>
      </c>
      <c r="K201" s="460">
        <v>0</v>
      </c>
      <c r="L201" s="460">
        <v>0</v>
      </c>
      <c r="M201" s="460">
        <v>0</v>
      </c>
      <c r="N201" s="460">
        <v>0</v>
      </c>
      <c r="O201" s="460">
        <v>0</v>
      </c>
      <c r="P201" s="460">
        <v>0</v>
      </c>
      <c r="Q201" s="460">
        <v>0</v>
      </c>
      <c r="R201" s="460">
        <v>0</v>
      </c>
      <c r="S201" s="460">
        <v>0</v>
      </c>
      <c r="T201" s="460">
        <v>0</v>
      </c>
      <c r="U201" s="460">
        <v>0</v>
      </c>
      <c r="V201" s="460">
        <v>0</v>
      </c>
      <c r="W201" s="460">
        <v>0</v>
      </c>
      <c r="X201" s="460">
        <v>0</v>
      </c>
      <c r="Y201" s="460">
        <v>0</v>
      </c>
      <c r="Z201" s="460">
        <v>0</v>
      </c>
      <c r="AA201" s="460">
        <v>0</v>
      </c>
      <c r="AB201" s="460">
        <v>0</v>
      </c>
      <c r="AC201" s="460">
        <v>0</v>
      </c>
      <c r="AD201" s="460">
        <v>0</v>
      </c>
      <c r="AE201" s="460">
        <v>0</v>
      </c>
      <c r="AF201" s="460">
        <v>0</v>
      </c>
      <c r="AG201" s="460">
        <v>0</v>
      </c>
      <c r="AH201" s="460">
        <v>0</v>
      </c>
      <c r="AI201" s="460">
        <v>0</v>
      </c>
      <c r="AJ201" s="460">
        <v>0</v>
      </c>
      <c r="AK201" s="460">
        <v>0</v>
      </c>
      <c r="AL201" s="460">
        <v>0</v>
      </c>
      <c r="AM201" s="460">
        <v>0</v>
      </c>
      <c r="AN201" s="460">
        <v>0</v>
      </c>
      <c r="AO201" s="460">
        <v>0</v>
      </c>
      <c r="AP201" s="460">
        <v>0</v>
      </c>
      <c r="AQ201" s="460">
        <v>0</v>
      </c>
      <c r="AR201" s="460">
        <v>0</v>
      </c>
      <c r="AS201" s="460">
        <v>0</v>
      </c>
      <c r="AT201" s="460">
        <v>0</v>
      </c>
      <c r="AU201" s="460">
        <v>0</v>
      </c>
      <c r="AV201" s="460">
        <v>0</v>
      </c>
      <c r="AW201" s="460">
        <v>0</v>
      </c>
      <c r="AX201" s="460">
        <v>0</v>
      </c>
      <c r="AY201" s="460">
        <v>0</v>
      </c>
      <c r="AZ201" s="460">
        <v>0</v>
      </c>
      <c r="BA201" s="460">
        <v>0</v>
      </c>
      <c r="BB201" s="460">
        <v>0</v>
      </c>
      <c r="BC201" s="460">
        <v>0</v>
      </c>
      <c r="BD201" s="460">
        <v>0</v>
      </c>
      <c r="BE201" s="460">
        <v>0</v>
      </c>
      <c r="BF201" s="460">
        <v>0</v>
      </c>
      <c r="BG201" s="460">
        <v>0</v>
      </c>
      <c r="BH201" s="460">
        <v>0</v>
      </c>
      <c r="BI201" s="460">
        <v>0</v>
      </c>
      <c r="BJ201" s="460">
        <v>0</v>
      </c>
      <c r="BK201" s="460">
        <v>0</v>
      </c>
      <c r="BL201" s="460">
        <v>0</v>
      </c>
      <c r="BM201" s="460">
        <v>0</v>
      </c>
      <c r="BN201" s="460">
        <v>0</v>
      </c>
      <c r="BO201" s="460">
        <v>0</v>
      </c>
      <c r="BP201" s="460">
        <v>0</v>
      </c>
      <c r="BQ201" s="460">
        <v>0</v>
      </c>
      <c r="BR201" s="460">
        <v>0</v>
      </c>
      <c r="BS201" s="460">
        <v>0</v>
      </c>
      <c r="BT201" s="460">
        <v>0</v>
      </c>
      <c r="BU201" s="460">
        <v>0</v>
      </c>
      <c r="BV201" s="460">
        <v>0</v>
      </c>
      <c r="BW201" s="460">
        <v>0</v>
      </c>
      <c r="BX201" s="460">
        <v>0</v>
      </c>
      <c r="BY201" s="460">
        <v>0</v>
      </c>
      <c r="BZ201" s="460">
        <v>0</v>
      </c>
      <c r="CA201" s="460">
        <v>0</v>
      </c>
      <c r="CB201" s="460">
        <v>0</v>
      </c>
      <c r="CC201" s="460">
        <v>0</v>
      </c>
      <c r="CD201" s="460">
        <v>0</v>
      </c>
      <c r="CE201" s="460">
        <v>0</v>
      </c>
      <c r="CF201" s="460">
        <v>0</v>
      </c>
      <c r="CG201" s="460">
        <v>0</v>
      </c>
      <c r="CH201" s="460">
        <v>0</v>
      </c>
      <c r="CI201" s="460">
        <v>0</v>
      </c>
      <c r="CJ201" s="460">
        <v>0</v>
      </c>
      <c r="CK201" s="460">
        <v>0</v>
      </c>
      <c r="CL201" s="460">
        <v>0</v>
      </c>
      <c r="CM201" s="460">
        <v>0</v>
      </c>
      <c r="CN201" s="460">
        <v>0</v>
      </c>
      <c r="CO201" s="460">
        <v>0</v>
      </c>
      <c r="CP201" s="460">
        <v>0</v>
      </c>
      <c r="CQ201" s="460">
        <v>0</v>
      </c>
      <c r="CR201" s="460">
        <v>0</v>
      </c>
      <c r="CS201" s="460">
        <v>0</v>
      </c>
      <c r="CT201" s="460">
        <v>0</v>
      </c>
      <c r="CU201" s="460">
        <v>0</v>
      </c>
      <c r="CV201" s="460">
        <v>0</v>
      </c>
      <c r="CW201" s="460">
        <v>0</v>
      </c>
      <c r="CX201" s="460">
        <v>0</v>
      </c>
      <c r="CY201" s="460">
        <v>0</v>
      </c>
      <c r="CZ201" s="460">
        <v>0</v>
      </c>
      <c r="DA201" s="460">
        <v>0</v>
      </c>
      <c r="DB201" s="460">
        <v>0</v>
      </c>
      <c r="DC201" s="460">
        <v>0</v>
      </c>
      <c r="DD201" s="460">
        <v>0</v>
      </c>
      <c r="DE201" s="460">
        <v>0</v>
      </c>
      <c r="DF201" s="460">
        <v>0</v>
      </c>
      <c r="DG201" s="460">
        <v>0</v>
      </c>
      <c r="DH201" s="460">
        <v>0</v>
      </c>
      <c r="DI201" s="460">
        <v>0</v>
      </c>
      <c r="DJ201" s="460">
        <v>0</v>
      </c>
      <c r="DK201" s="460">
        <v>0</v>
      </c>
      <c r="DL201" s="460">
        <v>0</v>
      </c>
      <c r="DM201" s="460">
        <v>0</v>
      </c>
      <c r="DN201" s="460">
        <v>0</v>
      </c>
      <c r="DO201" s="460">
        <v>0</v>
      </c>
      <c r="DP201" s="460">
        <v>0</v>
      </c>
      <c r="DQ201" s="460">
        <v>0</v>
      </c>
      <c r="DR201" s="460">
        <v>0</v>
      </c>
      <c r="DS201" s="460">
        <v>0</v>
      </c>
      <c r="DT201" s="460">
        <v>0</v>
      </c>
      <c r="DU201" s="460">
        <v>0</v>
      </c>
      <c r="DV201" s="460">
        <v>0</v>
      </c>
      <c r="DW201" s="460">
        <v>0</v>
      </c>
      <c r="DX201" s="460">
        <v>0</v>
      </c>
      <c r="DY201" s="460">
        <v>0</v>
      </c>
      <c r="DZ201" s="460">
        <v>0</v>
      </c>
      <c r="EA201" s="460">
        <v>0</v>
      </c>
      <c r="EB201" s="460">
        <v>0</v>
      </c>
      <c r="EC201" s="460">
        <v>0</v>
      </c>
      <c r="ED201" s="460">
        <v>0</v>
      </c>
      <c r="EE201" s="460">
        <v>0</v>
      </c>
      <c r="EF201" s="460">
        <v>0</v>
      </c>
      <c r="EG201" s="460">
        <v>0</v>
      </c>
      <c r="EH201" s="460">
        <v>0</v>
      </c>
      <c r="EI201" s="460">
        <v>0</v>
      </c>
      <c r="EJ201" s="460">
        <v>0</v>
      </c>
      <c r="EK201" s="460">
        <v>0</v>
      </c>
      <c r="EL201" s="470">
        <v>0</v>
      </c>
      <c r="EM201" s="400"/>
      <c r="EN201" s="475">
        <v>0</v>
      </c>
      <c r="EO201" s="470">
        <v>0</v>
      </c>
      <c r="EP201" s="459"/>
      <c r="EQ201" s="476">
        <v>0</v>
      </c>
      <c r="ER201" s="459"/>
      <c r="ES201" s="460"/>
      <c r="ET201" s="460"/>
      <c r="EU201" s="459"/>
      <c r="EV201" s="460"/>
      <c r="EX201" s="431"/>
      <c r="EY201" s="431"/>
      <c r="FA201" s="431"/>
      <c r="FB201" s="431"/>
      <c r="FC201" s="431"/>
      <c r="FD201" s="431"/>
      <c r="FE201" s="431"/>
      <c r="FF201" s="431"/>
      <c r="FG201" s="431"/>
      <c r="FH201" s="431"/>
      <c r="FI201" s="431"/>
      <c r="FJ201" s="431"/>
      <c r="FK201" s="431"/>
      <c r="FL201" s="431"/>
      <c r="FM201" s="431"/>
      <c r="FN201" s="431"/>
      <c r="FO201" s="431"/>
      <c r="FP201" s="431"/>
      <c r="FQ201" s="431"/>
      <c r="FR201" s="431"/>
    </row>
    <row r="202" spans="1:174">
      <c r="A202" s="439">
        <v>53</v>
      </c>
      <c r="B202" s="467" t="s">
        <v>93</v>
      </c>
      <c r="C202" s="486" t="s">
        <v>568</v>
      </c>
      <c r="D202" s="460">
        <v>0</v>
      </c>
      <c r="E202" s="490">
        <f>E203+E204</f>
        <v>81748700</v>
      </c>
      <c r="F202" s="460">
        <v>0</v>
      </c>
      <c r="G202" s="460">
        <v>0</v>
      </c>
      <c r="H202" s="460">
        <v>0</v>
      </c>
      <c r="I202" s="460">
        <v>0</v>
      </c>
      <c r="J202" s="460">
        <v>0</v>
      </c>
      <c r="K202" s="460">
        <v>0</v>
      </c>
      <c r="L202" s="460">
        <v>0</v>
      </c>
      <c r="M202" s="460">
        <v>0</v>
      </c>
      <c r="N202" s="460">
        <v>0</v>
      </c>
      <c r="O202" s="460">
        <v>0</v>
      </c>
      <c r="P202" s="460">
        <v>0</v>
      </c>
      <c r="Q202" s="460">
        <v>0</v>
      </c>
      <c r="R202" s="460">
        <v>0</v>
      </c>
      <c r="S202" s="460">
        <v>0</v>
      </c>
      <c r="T202" s="460">
        <v>0</v>
      </c>
      <c r="U202" s="460">
        <v>0</v>
      </c>
      <c r="V202" s="460">
        <v>0</v>
      </c>
      <c r="W202" s="460">
        <v>0</v>
      </c>
      <c r="X202" s="460">
        <v>0</v>
      </c>
      <c r="Y202" s="460">
        <v>0</v>
      </c>
      <c r="Z202" s="460">
        <v>0</v>
      </c>
      <c r="AA202" s="460">
        <v>0</v>
      </c>
      <c r="AB202" s="460">
        <v>0</v>
      </c>
      <c r="AC202" s="460">
        <v>0</v>
      </c>
      <c r="AD202" s="460">
        <v>0</v>
      </c>
      <c r="AE202" s="460">
        <v>0</v>
      </c>
      <c r="AF202" s="460">
        <v>0</v>
      </c>
      <c r="AG202" s="460">
        <v>0</v>
      </c>
      <c r="AH202" s="460">
        <v>0</v>
      </c>
      <c r="AI202" s="460">
        <v>0</v>
      </c>
      <c r="AJ202" s="460">
        <v>0</v>
      </c>
      <c r="AK202" s="460">
        <v>0</v>
      </c>
      <c r="AL202" s="460">
        <v>0</v>
      </c>
      <c r="AM202" s="460">
        <v>0</v>
      </c>
      <c r="AN202" s="460">
        <v>0</v>
      </c>
      <c r="AO202" s="460">
        <v>0</v>
      </c>
      <c r="AP202" s="460">
        <v>0</v>
      </c>
      <c r="AQ202" s="460">
        <v>0</v>
      </c>
      <c r="AR202" s="460">
        <v>0</v>
      </c>
      <c r="AS202" s="460">
        <v>0</v>
      </c>
      <c r="AT202" s="460">
        <v>0</v>
      </c>
      <c r="AU202" s="460">
        <v>0</v>
      </c>
      <c r="AV202" s="460">
        <v>0</v>
      </c>
      <c r="AW202" s="460">
        <v>0</v>
      </c>
      <c r="AX202" s="460">
        <v>0</v>
      </c>
      <c r="AY202" s="460">
        <v>0</v>
      </c>
      <c r="AZ202" s="460">
        <v>0</v>
      </c>
      <c r="BA202" s="460">
        <v>0</v>
      </c>
      <c r="BB202" s="460">
        <v>0</v>
      </c>
      <c r="BC202" s="460">
        <v>0</v>
      </c>
      <c r="BD202" s="460">
        <v>0</v>
      </c>
      <c r="BE202" s="460">
        <v>0</v>
      </c>
      <c r="BF202" s="460">
        <v>0</v>
      </c>
      <c r="BG202" s="460">
        <v>0</v>
      </c>
      <c r="BH202" s="460">
        <v>0</v>
      </c>
      <c r="BI202" s="460">
        <v>0</v>
      </c>
      <c r="BJ202" s="460">
        <v>0</v>
      </c>
      <c r="BK202" s="460">
        <v>0</v>
      </c>
      <c r="BL202" s="460">
        <v>0</v>
      </c>
      <c r="BM202" s="460">
        <v>0</v>
      </c>
      <c r="BN202" s="460">
        <v>0</v>
      </c>
      <c r="BO202" s="460">
        <v>0</v>
      </c>
      <c r="BP202" s="460">
        <v>0</v>
      </c>
      <c r="BQ202" s="460">
        <v>0</v>
      </c>
      <c r="BR202" s="460">
        <v>0</v>
      </c>
      <c r="BS202" s="460">
        <v>0</v>
      </c>
      <c r="BT202" s="460">
        <v>0</v>
      </c>
      <c r="BU202" s="460">
        <v>0</v>
      </c>
      <c r="BV202" s="460">
        <v>0</v>
      </c>
      <c r="BW202" s="460">
        <v>0</v>
      </c>
      <c r="BX202" s="460">
        <v>0</v>
      </c>
      <c r="BY202" s="460">
        <v>0</v>
      </c>
      <c r="BZ202" s="460">
        <v>0</v>
      </c>
      <c r="CA202" s="460">
        <v>0</v>
      </c>
      <c r="CB202" s="460">
        <v>0</v>
      </c>
      <c r="CC202" s="460">
        <v>0</v>
      </c>
      <c r="CD202" s="460">
        <v>0</v>
      </c>
      <c r="CE202" s="460">
        <v>0</v>
      </c>
      <c r="CF202" s="460">
        <v>0</v>
      </c>
      <c r="CG202" s="460">
        <v>0</v>
      </c>
      <c r="CH202" s="460">
        <v>0</v>
      </c>
      <c r="CI202" s="460">
        <v>0</v>
      </c>
      <c r="CJ202" s="460">
        <v>0</v>
      </c>
      <c r="CK202" s="460">
        <v>0</v>
      </c>
      <c r="CL202" s="460">
        <v>0</v>
      </c>
      <c r="CM202" s="460">
        <v>0</v>
      </c>
      <c r="CN202" s="460">
        <v>0</v>
      </c>
      <c r="CO202" s="460">
        <v>0</v>
      </c>
      <c r="CP202" s="460">
        <v>0</v>
      </c>
      <c r="CQ202" s="460">
        <v>0</v>
      </c>
      <c r="CR202" s="460">
        <v>0</v>
      </c>
      <c r="CS202" s="460">
        <v>0</v>
      </c>
      <c r="CT202" s="460">
        <v>0</v>
      </c>
      <c r="CU202" s="460">
        <v>0</v>
      </c>
      <c r="CV202" s="460">
        <v>0</v>
      </c>
      <c r="CW202" s="460">
        <v>0</v>
      </c>
      <c r="CX202" s="460">
        <v>0</v>
      </c>
      <c r="CY202" s="460">
        <v>0</v>
      </c>
      <c r="CZ202" s="460">
        <v>0</v>
      </c>
      <c r="DA202" s="460">
        <v>0</v>
      </c>
      <c r="DB202" s="460">
        <v>0</v>
      </c>
      <c r="DC202" s="460">
        <v>0</v>
      </c>
      <c r="DD202" s="460">
        <v>0</v>
      </c>
      <c r="DE202" s="460">
        <v>0</v>
      </c>
      <c r="DF202" s="460">
        <v>0</v>
      </c>
      <c r="DG202" s="460">
        <v>0</v>
      </c>
      <c r="DH202" s="460">
        <v>0</v>
      </c>
      <c r="DI202" s="460">
        <v>0</v>
      </c>
      <c r="DJ202" s="460">
        <v>0</v>
      </c>
      <c r="DK202" s="460">
        <v>0</v>
      </c>
      <c r="DL202" s="460">
        <v>0</v>
      </c>
      <c r="DM202" s="460">
        <v>0</v>
      </c>
      <c r="DN202" s="460">
        <v>0</v>
      </c>
      <c r="DO202" s="460">
        <v>0</v>
      </c>
      <c r="DP202" s="460">
        <v>0</v>
      </c>
      <c r="DQ202" s="460">
        <v>0</v>
      </c>
      <c r="DR202" s="460">
        <v>0</v>
      </c>
      <c r="DS202" s="460">
        <v>0</v>
      </c>
      <c r="DT202" s="460">
        <v>0</v>
      </c>
      <c r="DU202" s="460">
        <v>0</v>
      </c>
      <c r="DV202" s="460">
        <v>0</v>
      </c>
      <c r="DW202" s="460">
        <v>0</v>
      </c>
      <c r="DX202" s="460">
        <v>0</v>
      </c>
      <c r="DY202" s="460">
        <v>0</v>
      </c>
      <c r="DZ202" s="460">
        <v>0</v>
      </c>
      <c r="EA202" s="460">
        <v>0</v>
      </c>
      <c r="EB202" s="460">
        <v>0</v>
      </c>
      <c r="EC202" s="460">
        <v>0</v>
      </c>
      <c r="ED202" s="460">
        <v>0</v>
      </c>
      <c r="EE202" s="460">
        <v>0</v>
      </c>
      <c r="EF202" s="460">
        <v>0</v>
      </c>
      <c r="EG202" s="460">
        <v>0</v>
      </c>
      <c r="EH202" s="460">
        <v>0</v>
      </c>
      <c r="EI202" s="460">
        <v>0</v>
      </c>
      <c r="EJ202" s="460">
        <v>0</v>
      </c>
      <c r="EK202" s="460">
        <v>0</v>
      </c>
      <c r="EL202" s="470">
        <v>0</v>
      </c>
      <c r="EM202" s="400"/>
      <c r="EN202" s="475">
        <v>0</v>
      </c>
      <c r="EO202" s="470">
        <v>0</v>
      </c>
      <c r="EP202" s="459"/>
      <c r="EQ202" s="476">
        <v>0</v>
      </c>
      <c r="ER202" s="459"/>
      <c r="ES202" s="460"/>
      <c r="ET202" s="460"/>
      <c r="EU202" s="459"/>
      <c r="EV202" s="460"/>
      <c r="EX202" s="431"/>
      <c r="EY202" s="431"/>
      <c r="FA202" s="431"/>
      <c r="FB202" s="431"/>
      <c r="FC202" s="431"/>
      <c r="FD202" s="431"/>
      <c r="FE202" s="431"/>
      <c r="FF202" s="431"/>
      <c r="FG202" s="431"/>
      <c r="FH202" s="431"/>
      <c r="FI202" s="431"/>
      <c r="FJ202" s="431"/>
      <c r="FK202" s="431"/>
      <c r="FL202" s="431"/>
      <c r="FM202" s="431"/>
      <c r="FN202" s="431"/>
      <c r="FO202" s="431"/>
      <c r="FP202" s="431"/>
      <c r="FQ202" s="431"/>
      <c r="FR202" s="431"/>
    </row>
    <row r="203" spans="1:174">
      <c r="A203" s="439">
        <v>54</v>
      </c>
      <c r="B203" s="478" t="s">
        <v>94</v>
      </c>
      <c r="C203" s="486" t="s">
        <v>568</v>
      </c>
      <c r="D203" s="460">
        <v>0</v>
      </c>
      <c r="E203" s="491">
        <v>74943700</v>
      </c>
      <c r="F203" s="460">
        <v>0</v>
      </c>
      <c r="G203" s="460">
        <v>0</v>
      </c>
      <c r="H203" s="460">
        <v>0</v>
      </c>
      <c r="I203" s="460">
        <v>0</v>
      </c>
      <c r="J203" s="460">
        <v>0</v>
      </c>
      <c r="K203" s="460">
        <v>0</v>
      </c>
      <c r="L203" s="460">
        <v>0</v>
      </c>
      <c r="M203" s="460">
        <v>0</v>
      </c>
      <c r="N203" s="460">
        <v>0</v>
      </c>
      <c r="O203" s="460">
        <v>0</v>
      </c>
      <c r="P203" s="460">
        <v>0</v>
      </c>
      <c r="Q203" s="460">
        <v>0</v>
      </c>
      <c r="R203" s="460">
        <v>0</v>
      </c>
      <c r="S203" s="460">
        <v>0</v>
      </c>
      <c r="T203" s="460">
        <v>0</v>
      </c>
      <c r="U203" s="460">
        <v>0</v>
      </c>
      <c r="V203" s="460">
        <v>0</v>
      </c>
      <c r="W203" s="460">
        <v>0</v>
      </c>
      <c r="X203" s="460">
        <v>0</v>
      </c>
      <c r="Y203" s="460">
        <v>0</v>
      </c>
      <c r="Z203" s="460">
        <v>0</v>
      </c>
      <c r="AA203" s="460">
        <v>0</v>
      </c>
      <c r="AB203" s="460">
        <v>0</v>
      </c>
      <c r="AC203" s="460">
        <v>0</v>
      </c>
      <c r="AD203" s="460">
        <v>0</v>
      </c>
      <c r="AE203" s="460">
        <v>0</v>
      </c>
      <c r="AF203" s="460">
        <v>0</v>
      </c>
      <c r="AG203" s="460">
        <v>0</v>
      </c>
      <c r="AH203" s="460">
        <v>0</v>
      </c>
      <c r="AI203" s="460">
        <v>0</v>
      </c>
      <c r="AJ203" s="460">
        <v>0</v>
      </c>
      <c r="AK203" s="460">
        <v>0</v>
      </c>
      <c r="AL203" s="460">
        <v>0</v>
      </c>
      <c r="AM203" s="460">
        <v>0</v>
      </c>
      <c r="AN203" s="460">
        <v>0</v>
      </c>
      <c r="AO203" s="460">
        <v>0</v>
      </c>
      <c r="AP203" s="460">
        <v>0</v>
      </c>
      <c r="AQ203" s="460">
        <v>0</v>
      </c>
      <c r="AR203" s="460">
        <v>0</v>
      </c>
      <c r="AS203" s="460">
        <v>0</v>
      </c>
      <c r="AT203" s="460">
        <v>0</v>
      </c>
      <c r="AU203" s="460">
        <v>0</v>
      </c>
      <c r="AV203" s="460">
        <v>0</v>
      </c>
      <c r="AW203" s="460">
        <v>0</v>
      </c>
      <c r="AX203" s="460">
        <v>0</v>
      </c>
      <c r="AY203" s="460">
        <v>0</v>
      </c>
      <c r="AZ203" s="460">
        <v>0</v>
      </c>
      <c r="BA203" s="460">
        <v>0</v>
      </c>
      <c r="BB203" s="460">
        <v>0</v>
      </c>
      <c r="BC203" s="460">
        <v>0</v>
      </c>
      <c r="BD203" s="460">
        <v>0</v>
      </c>
      <c r="BE203" s="460">
        <v>0</v>
      </c>
      <c r="BF203" s="460">
        <v>0</v>
      </c>
      <c r="BG203" s="460">
        <v>0</v>
      </c>
      <c r="BH203" s="460">
        <v>0</v>
      </c>
      <c r="BI203" s="460">
        <v>0</v>
      </c>
      <c r="BJ203" s="460">
        <v>0</v>
      </c>
      <c r="BK203" s="460">
        <v>0</v>
      </c>
      <c r="BL203" s="460">
        <v>0</v>
      </c>
      <c r="BM203" s="460">
        <v>0</v>
      </c>
      <c r="BN203" s="460">
        <v>0</v>
      </c>
      <c r="BO203" s="460">
        <v>0</v>
      </c>
      <c r="BP203" s="460">
        <v>0</v>
      </c>
      <c r="BQ203" s="460">
        <v>0</v>
      </c>
      <c r="BR203" s="460">
        <v>0</v>
      </c>
      <c r="BS203" s="460">
        <v>0</v>
      </c>
      <c r="BT203" s="460">
        <v>0</v>
      </c>
      <c r="BU203" s="460">
        <v>0</v>
      </c>
      <c r="BV203" s="460">
        <v>0</v>
      </c>
      <c r="BW203" s="460">
        <v>0</v>
      </c>
      <c r="BX203" s="460">
        <v>0</v>
      </c>
      <c r="BY203" s="460">
        <v>0</v>
      </c>
      <c r="BZ203" s="460">
        <v>0</v>
      </c>
      <c r="CA203" s="460">
        <v>0</v>
      </c>
      <c r="CB203" s="460">
        <v>0</v>
      </c>
      <c r="CC203" s="460">
        <v>0</v>
      </c>
      <c r="CD203" s="460">
        <v>0</v>
      </c>
      <c r="CE203" s="460">
        <v>0</v>
      </c>
      <c r="CF203" s="460">
        <v>0</v>
      </c>
      <c r="CG203" s="460">
        <v>0</v>
      </c>
      <c r="CH203" s="460">
        <v>0</v>
      </c>
      <c r="CI203" s="460">
        <v>0</v>
      </c>
      <c r="CJ203" s="460">
        <v>0</v>
      </c>
      <c r="CK203" s="460">
        <v>0</v>
      </c>
      <c r="CL203" s="460">
        <v>0</v>
      </c>
      <c r="CM203" s="460">
        <v>0</v>
      </c>
      <c r="CN203" s="460">
        <v>0</v>
      </c>
      <c r="CO203" s="460">
        <v>0</v>
      </c>
      <c r="CP203" s="460">
        <v>0</v>
      </c>
      <c r="CQ203" s="460">
        <v>0</v>
      </c>
      <c r="CR203" s="460">
        <v>0</v>
      </c>
      <c r="CS203" s="460">
        <v>0</v>
      </c>
      <c r="CT203" s="460">
        <v>0</v>
      </c>
      <c r="CU203" s="460">
        <v>0</v>
      </c>
      <c r="CV203" s="460">
        <v>0</v>
      </c>
      <c r="CW203" s="460">
        <v>0</v>
      </c>
      <c r="CX203" s="460">
        <v>0</v>
      </c>
      <c r="CY203" s="460">
        <v>0</v>
      </c>
      <c r="CZ203" s="460">
        <v>0</v>
      </c>
      <c r="DA203" s="460">
        <v>0</v>
      </c>
      <c r="DB203" s="460">
        <v>0</v>
      </c>
      <c r="DC203" s="460">
        <v>0</v>
      </c>
      <c r="DD203" s="460">
        <v>0</v>
      </c>
      <c r="DE203" s="460">
        <v>0</v>
      </c>
      <c r="DF203" s="460">
        <v>0</v>
      </c>
      <c r="DG203" s="460">
        <v>0</v>
      </c>
      <c r="DH203" s="460">
        <v>0</v>
      </c>
      <c r="DI203" s="460">
        <v>0</v>
      </c>
      <c r="DJ203" s="460">
        <v>0</v>
      </c>
      <c r="DK203" s="460">
        <v>0</v>
      </c>
      <c r="DL203" s="460">
        <v>0</v>
      </c>
      <c r="DM203" s="460">
        <v>0</v>
      </c>
      <c r="DN203" s="460">
        <v>0</v>
      </c>
      <c r="DO203" s="460">
        <v>0</v>
      </c>
      <c r="DP203" s="460">
        <v>0</v>
      </c>
      <c r="DQ203" s="460">
        <v>0</v>
      </c>
      <c r="DR203" s="460">
        <v>0</v>
      </c>
      <c r="DS203" s="460">
        <v>0</v>
      </c>
      <c r="DT203" s="460">
        <v>0</v>
      </c>
      <c r="DU203" s="460">
        <v>0</v>
      </c>
      <c r="DV203" s="460">
        <v>0</v>
      </c>
      <c r="DW203" s="460">
        <v>0</v>
      </c>
      <c r="DX203" s="460">
        <v>0</v>
      </c>
      <c r="DY203" s="460">
        <v>0</v>
      </c>
      <c r="DZ203" s="460">
        <v>0</v>
      </c>
      <c r="EA203" s="460">
        <v>0</v>
      </c>
      <c r="EB203" s="460">
        <v>0</v>
      </c>
      <c r="EC203" s="460">
        <v>0</v>
      </c>
      <c r="ED203" s="460">
        <v>0</v>
      </c>
      <c r="EE203" s="460">
        <v>0</v>
      </c>
      <c r="EF203" s="460">
        <v>0</v>
      </c>
      <c r="EG203" s="460">
        <v>0</v>
      </c>
      <c r="EH203" s="460">
        <v>0</v>
      </c>
      <c r="EI203" s="460">
        <v>0</v>
      </c>
      <c r="EJ203" s="460">
        <v>0</v>
      </c>
      <c r="EK203" s="460">
        <v>0</v>
      </c>
      <c r="EL203" s="470">
        <v>0</v>
      </c>
      <c r="EM203" s="400"/>
      <c r="EN203" s="475">
        <v>0</v>
      </c>
      <c r="EO203" s="470">
        <v>0</v>
      </c>
      <c r="EP203" s="459"/>
      <c r="EQ203" s="476">
        <v>0</v>
      </c>
      <c r="ER203" s="459"/>
      <c r="ES203" s="460"/>
      <c r="ET203" s="460"/>
      <c r="EU203" s="459"/>
      <c r="EV203" s="460"/>
      <c r="EX203" s="431"/>
      <c r="EY203" s="431"/>
      <c r="FA203" s="431"/>
      <c r="FB203" s="431"/>
      <c r="FC203" s="431"/>
      <c r="FD203" s="431"/>
      <c r="FE203" s="431"/>
      <c r="FF203" s="431"/>
      <c r="FG203" s="431"/>
      <c r="FH203" s="431"/>
      <c r="FI203" s="431"/>
      <c r="FJ203" s="431"/>
      <c r="FK203" s="431"/>
      <c r="FL203" s="431"/>
      <c r="FM203" s="431"/>
      <c r="FN203" s="431"/>
      <c r="FO203" s="431"/>
      <c r="FP203" s="431"/>
      <c r="FQ203" s="431"/>
      <c r="FR203" s="431"/>
    </row>
    <row r="204" spans="1:174">
      <c r="A204" s="439">
        <v>55</v>
      </c>
      <c r="B204" s="478" t="s">
        <v>95</v>
      </c>
      <c r="C204" s="486" t="s">
        <v>568</v>
      </c>
      <c r="D204" s="460">
        <v>0</v>
      </c>
      <c r="E204" s="491">
        <v>6805000</v>
      </c>
      <c r="F204" s="460">
        <v>0</v>
      </c>
      <c r="G204" s="460">
        <v>0</v>
      </c>
      <c r="H204" s="460">
        <v>0</v>
      </c>
      <c r="I204" s="460">
        <v>0</v>
      </c>
      <c r="J204" s="460">
        <v>0</v>
      </c>
      <c r="K204" s="460">
        <v>0</v>
      </c>
      <c r="L204" s="460">
        <v>0</v>
      </c>
      <c r="M204" s="460">
        <v>0</v>
      </c>
      <c r="N204" s="460">
        <v>0</v>
      </c>
      <c r="O204" s="460">
        <v>0</v>
      </c>
      <c r="P204" s="460">
        <v>0</v>
      </c>
      <c r="Q204" s="460">
        <v>0</v>
      </c>
      <c r="R204" s="460">
        <v>0</v>
      </c>
      <c r="S204" s="460">
        <v>0</v>
      </c>
      <c r="T204" s="460">
        <v>0</v>
      </c>
      <c r="U204" s="460">
        <v>0</v>
      </c>
      <c r="V204" s="460">
        <v>0</v>
      </c>
      <c r="W204" s="460">
        <v>0</v>
      </c>
      <c r="X204" s="460">
        <v>0</v>
      </c>
      <c r="Y204" s="460">
        <v>0</v>
      </c>
      <c r="Z204" s="460">
        <v>0</v>
      </c>
      <c r="AA204" s="460">
        <v>0</v>
      </c>
      <c r="AB204" s="460">
        <v>0</v>
      </c>
      <c r="AC204" s="460">
        <v>0</v>
      </c>
      <c r="AD204" s="460">
        <v>0</v>
      </c>
      <c r="AE204" s="460">
        <v>0</v>
      </c>
      <c r="AF204" s="460">
        <v>0</v>
      </c>
      <c r="AG204" s="460">
        <v>0</v>
      </c>
      <c r="AH204" s="460">
        <v>0</v>
      </c>
      <c r="AI204" s="460">
        <v>0</v>
      </c>
      <c r="AJ204" s="460">
        <v>0</v>
      </c>
      <c r="AK204" s="460">
        <v>0</v>
      </c>
      <c r="AL204" s="460">
        <v>0</v>
      </c>
      <c r="AM204" s="460">
        <v>0</v>
      </c>
      <c r="AN204" s="460">
        <v>0</v>
      </c>
      <c r="AO204" s="460">
        <v>0</v>
      </c>
      <c r="AP204" s="460">
        <v>0</v>
      </c>
      <c r="AQ204" s="460">
        <v>0</v>
      </c>
      <c r="AR204" s="460">
        <v>0</v>
      </c>
      <c r="AS204" s="460">
        <v>0</v>
      </c>
      <c r="AT204" s="460">
        <v>0</v>
      </c>
      <c r="AU204" s="460">
        <v>0</v>
      </c>
      <c r="AV204" s="460">
        <v>0</v>
      </c>
      <c r="AW204" s="460">
        <v>0</v>
      </c>
      <c r="AX204" s="460">
        <v>0</v>
      </c>
      <c r="AY204" s="460">
        <v>0</v>
      </c>
      <c r="AZ204" s="460">
        <v>0</v>
      </c>
      <c r="BA204" s="460">
        <v>0</v>
      </c>
      <c r="BB204" s="460">
        <v>0</v>
      </c>
      <c r="BC204" s="460">
        <v>0</v>
      </c>
      <c r="BD204" s="460">
        <v>0</v>
      </c>
      <c r="BE204" s="460">
        <v>0</v>
      </c>
      <c r="BF204" s="460">
        <v>0</v>
      </c>
      <c r="BG204" s="460">
        <v>0</v>
      </c>
      <c r="BH204" s="460">
        <v>0</v>
      </c>
      <c r="BI204" s="460">
        <v>0</v>
      </c>
      <c r="BJ204" s="460">
        <v>0</v>
      </c>
      <c r="BK204" s="460">
        <v>0</v>
      </c>
      <c r="BL204" s="460">
        <v>0</v>
      </c>
      <c r="BM204" s="460">
        <v>0</v>
      </c>
      <c r="BN204" s="460">
        <v>0</v>
      </c>
      <c r="BO204" s="460">
        <v>0</v>
      </c>
      <c r="BP204" s="460">
        <v>0</v>
      </c>
      <c r="BQ204" s="460">
        <v>0</v>
      </c>
      <c r="BR204" s="460">
        <v>0</v>
      </c>
      <c r="BS204" s="460">
        <v>0</v>
      </c>
      <c r="BT204" s="460">
        <v>0</v>
      </c>
      <c r="BU204" s="460">
        <v>0</v>
      </c>
      <c r="BV204" s="460">
        <v>0</v>
      </c>
      <c r="BW204" s="460">
        <v>0</v>
      </c>
      <c r="BX204" s="460">
        <v>0</v>
      </c>
      <c r="BY204" s="460">
        <v>0</v>
      </c>
      <c r="BZ204" s="460">
        <v>0</v>
      </c>
      <c r="CA204" s="460">
        <v>0</v>
      </c>
      <c r="CB204" s="460">
        <v>0</v>
      </c>
      <c r="CC204" s="460">
        <v>0</v>
      </c>
      <c r="CD204" s="460">
        <v>0</v>
      </c>
      <c r="CE204" s="460">
        <v>0</v>
      </c>
      <c r="CF204" s="460">
        <v>0</v>
      </c>
      <c r="CG204" s="460">
        <v>0</v>
      </c>
      <c r="CH204" s="460">
        <v>0</v>
      </c>
      <c r="CI204" s="460">
        <v>0</v>
      </c>
      <c r="CJ204" s="460">
        <v>0</v>
      </c>
      <c r="CK204" s="460">
        <v>0</v>
      </c>
      <c r="CL204" s="460">
        <v>0</v>
      </c>
      <c r="CM204" s="460">
        <v>0</v>
      </c>
      <c r="CN204" s="460">
        <v>0</v>
      </c>
      <c r="CO204" s="460">
        <v>0</v>
      </c>
      <c r="CP204" s="460">
        <v>0</v>
      </c>
      <c r="CQ204" s="460">
        <v>0</v>
      </c>
      <c r="CR204" s="460">
        <v>0</v>
      </c>
      <c r="CS204" s="460">
        <v>0</v>
      </c>
      <c r="CT204" s="460">
        <v>0</v>
      </c>
      <c r="CU204" s="460">
        <v>0</v>
      </c>
      <c r="CV204" s="460">
        <v>0</v>
      </c>
      <c r="CW204" s="460">
        <v>0</v>
      </c>
      <c r="CX204" s="460">
        <v>0</v>
      </c>
      <c r="CY204" s="460">
        <v>0</v>
      </c>
      <c r="CZ204" s="460">
        <v>0</v>
      </c>
      <c r="DA204" s="460">
        <v>0</v>
      </c>
      <c r="DB204" s="460">
        <v>0</v>
      </c>
      <c r="DC204" s="460">
        <v>0</v>
      </c>
      <c r="DD204" s="460">
        <v>0</v>
      </c>
      <c r="DE204" s="460">
        <v>0</v>
      </c>
      <c r="DF204" s="460">
        <v>0</v>
      </c>
      <c r="DG204" s="460">
        <v>0</v>
      </c>
      <c r="DH204" s="460">
        <v>0</v>
      </c>
      <c r="DI204" s="460">
        <v>0</v>
      </c>
      <c r="DJ204" s="460">
        <v>0</v>
      </c>
      <c r="DK204" s="460">
        <v>0</v>
      </c>
      <c r="DL204" s="460">
        <v>0</v>
      </c>
      <c r="DM204" s="460">
        <v>0</v>
      </c>
      <c r="DN204" s="460">
        <v>0</v>
      </c>
      <c r="DO204" s="460">
        <v>0</v>
      </c>
      <c r="DP204" s="460">
        <v>0</v>
      </c>
      <c r="DQ204" s="460">
        <v>0</v>
      </c>
      <c r="DR204" s="460">
        <v>0</v>
      </c>
      <c r="DS204" s="460">
        <v>0</v>
      </c>
      <c r="DT204" s="460">
        <v>0</v>
      </c>
      <c r="DU204" s="460">
        <v>0</v>
      </c>
      <c r="DV204" s="460">
        <v>0</v>
      </c>
      <c r="DW204" s="460">
        <v>0</v>
      </c>
      <c r="DX204" s="460">
        <v>0</v>
      </c>
      <c r="DY204" s="460">
        <v>0</v>
      </c>
      <c r="DZ204" s="460">
        <v>0</v>
      </c>
      <c r="EA204" s="460">
        <v>0</v>
      </c>
      <c r="EB204" s="460">
        <v>0</v>
      </c>
      <c r="EC204" s="460">
        <v>0</v>
      </c>
      <c r="ED204" s="460">
        <v>0</v>
      </c>
      <c r="EE204" s="460">
        <v>0</v>
      </c>
      <c r="EF204" s="460">
        <v>0</v>
      </c>
      <c r="EG204" s="460">
        <v>0</v>
      </c>
      <c r="EH204" s="460">
        <v>0</v>
      </c>
      <c r="EI204" s="460">
        <v>0</v>
      </c>
      <c r="EJ204" s="460">
        <v>0</v>
      </c>
      <c r="EK204" s="460">
        <v>0</v>
      </c>
      <c r="EL204" s="470">
        <v>0</v>
      </c>
      <c r="EM204" s="400"/>
      <c r="EN204" s="475">
        <v>0</v>
      </c>
      <c r="EO204" s="470">
        <v>0</v>
      </c>
      <c r="EP204" s="459"/>
      <c r="EQ204" s="476">
        <v>0</v>
      </c>
      <c r="ER204" s="459"/>
      <c r="ES204" s="460"/>
      <c r="ET204" s="460"/>
      <c r="EU204" s="459"/>
      <c r="EV204" s="460"/>
      <c r="EX204" s="431"/>
      <c r="EY204" s="431"/>
      <c r="FA204" s="431"/>
      <c r="FB204" s="431"/>
      <c r="FC204" s="431"/>
      <c r="FD204" s="431"/>
      <c r="FE204" s="431"/>
      <c r="FF204" s="431"/>
      <c r="FG204" s="431"/>
      <c r="FH204" s="431"/>
      <c r="FI204" s="431"/>
      <c r="FJ204" s="431"/>
      <c r="FK204" s="431"/>
      <c r="FL204" s="431"/>
      <c r="FM204" s="431"/>
      <c r="FN204" s="431"/>
      <c r="FO204" s="431"/>
      <c r="FP204" s="431"/>
      <c r="FQ204" s="431"/>
      <c r="FR204" s="431"/>
    </row>
    <row r="205" spans="1:174">
      <c r="A205" s="480">
        <v>56</v>
      </c>
      <c r="B205" s="481" t="s">
        <v>96</v>
      </c>
      <c r="C205" s="492" t="s">
        <v>569</v>
      </c>
      <c r="D205" s="484">
        <v>0</v>
      </c>
      <c r="E205" s="493">
        <v>1644120000</v>
      </c>
      <c r="F205" s="484">
        <v>0</v>
      </c>
      <c r="G205" s="484">
        <v>0</v>
      </c>
      <c r="H205" s="484">
        <v>0</v>
      </c>
      <c r="I205" s="484">
        <v>0</v>
      </c>
      <c r="J205" s="484">
        <v>0</v>
      </c>
      <c r="K205" s="484">
        <v>0</v>
      </c>
      <c r="L205" s="484">
        <v>0</v>
      </c>
      <c r="M205" s="484">
        <v>0</v>
      </c>
      <c r="N205" s="484">
        <v>0</v>
      </c>
      <c r="O205" s="484">
        <v>0</v>
      </c>
      <c r="P205" s="484">
        <v>0</v>
      </c>
      <c r="Q205" s="484">
        <v>0</v>
      </c>
      <c r="R205" s="484">
        <v>0</v>
      </c>
      <c r="S205" s="484">
        <v>0</v>
      </c>
      <c r="T205" s="484">
        <v>0</v>
      </c>
      <c r="U205" s="484">
        <v>0</v>
      </c>
      <c r="V205" s="484">
        <v>0</v>
      </c>
      <c r="W205" s="484">
        <v>0</v>
      </c>
      <c r="X205" s="484">
        <v>0</v>
      </c>
      <c r="Y205" s="484">
        <v>0</v>
      </c>
      <c r="Z205" s="484">
        <v>0</v>
      </c>
      <c r="AA205" s="484">
        <v>0</v>
      </c>
      <c r="AB205" s="484">
        <v>0</v>
      </c>
      <c r="AC205" s="484">
        <v>0</v>
      </c>
      <c r="AD205" s="484">
        <v>0</v>
      </c>
      <c r="AE205" s="484">
        <v>0</v>
      </c>
      <c r="AF205" s="484">
        <v>0</v>
      </c>
      <c r="AG205" s="484">
        <v>0</v>
      </c>
      <c r="AH205" s="484">
        <v>0</v>
      </c>
      <c r="AI205" s="484">
        <v>0</v>
      </c>
      <c r="AJ205" s="484">
        <v>0</v>
      </c>
      <c r="AK205" s="484">
        <v>0</v>
      </c>
      <c r="AL205" s="484">
        <v>0</v>
      </c>
      <c r="AM205" s="484">
        <v>0</v>
      </c>
      <c r="AN205" s="484">
        <v>0</v>
      </c>
      <c r="AO205" s="484">
        <v>0</v>
      </c>
      <c r="AP205" s="484">
        <v>0</v>
      </c>
      <c r="AQ205" s="484">
        <v>0</v>
      </c>
      <c r="AR205" s="484">
        <v>0</v>
      </c>
      <c r="AS205" s="484">
        <v>0</v>
      </c>
      <c r="AT205" s="484">
        <v>0</v>
      </c>
      <c r="AU205" s="484">
        <v>0</v>
      </c>
      <c r="AV205" s="484">
        <v>0</v>
      </c>
      <c r="AW205" s="484">
        <v>0</v>
      </c>
      <c r="AX205" s="484">
        <v>0</v>
      </c>
      <c r="AY205" s="484">
        <v>0</v>
      </c>
      <c r="AZ205" s="484">
        <v>0</v>
      </c>
      <c r="BA205" s="484">
        <v>0</v>
      </c>
      <c r="BB205" s="484">
        <v>0</v>
      </c>
      <c r="BC205" s="484">
        <v>0</v>
      </c>
      <c r="BD205" s="484">
        <v>0</v>
      </c>
      <c r="BE205" s="484">
        <v>0</v>
      </c>
      <c r="BF205" s="484">
        <v>0</v>
      </c>
      <c r="BG205" s="484">
        <v>0</v>
      </c>
      <c r="BH205" s="484">
        <v>0</v>
      </c>
      <c r="BI205" s="484">
        <v>0</v>
      </c>
      <c r="BJ205" s="484">
        <v>0</v>
      </c>
      <c r="BK205" s="484">
        <v>0</v>
      </c>
      <c r="BL205" s="484">
        <v>0</v>
      </c>
      <c r="BM205" s="484">
        <v>0</v>
      </c>
      <c r="BN205" s="484">
        <v>0</v>
      </c>
      <c r="BO205" s="484">
        <v>0</v>
      </c>
      <c r="BP205" s="484">
        <v>0</v>
      </c>
      <c r="BQ205" s="484">
        <v>0</v>
      </c>
      <c r="BR205" s="484">
        <v>0</v>
      </c>
      <c r="BS205" s="484">
        <v>0</v>
      </c>
      <c r="BT205" s="484">
        <v>0</v>
      </c>
      <c r="BU205" s="484">
        <v>0</v>
      </c>
      <c r="BV205" s="484">
        <v>0</v>
      </c>
      <c r="BW205" s="484">
        <v>0</v>
      </c>
      <c r="BX205" s="484">
        <v>0</v>
      </c>
      <c r="BY205" s="484">
        <v>0</v>
      </c>
      <c r="BZ205" s="484">
        <v>0</v>
      </c>
      <c r="CA205" s="484">
        <v>0</v>
      </c>
      <c r="CB205" s="484">
        <v>0</v>
      </c>
      <c r="CC205" s="484">
        <v>0</v>
      </c>
      <c r="CD205" s="484">
        <v>0</v>
      </c>
      <c r="CE205" s="484">
        <v>0</v>
      </c>
      <c r="CF205" s="484">
        <v>0</v>
      </c>
      <c r="CG205" s="484">
        <v>0</v>
      </c>
      <c r="CH205" s="484">
        <v>0</v>
      </c>
      <c r="CI205" s="484">
        <v>0</v>
      </c>
      <c r="CJ205" s="484">
        <v>0</v>
      </c>
      <c r="CK205" s="484">
        <v>0</v>
      </c>
      <c r="CL205" s="484">
        <v>0</v>
      </c>
      <c r="CM205" s="484">
        <v>0</v>
      </c>
      <c r="CN205" s="484">
        <v>0</v>
      </c>
      <c r="CO205" s="484">
        <v>0</v>
      </c>
      <c r="CP205" s="484">
        <v>0</v>
      </c>
      <c r="CQ205" s="484">
        <v>0</v>
      </c>
      <c r="CR205" s="484">
        <v>0</v>
      </c>
      <c r="CS205" s="484">
        <v>0</v>
      </c>
      <c r="CT205" s="484">
        <v>0</v>
      </c>
      <c r="CU205" s="484">
        <v>0</v>
      </c>
      <c r="CV205" s="484">
        <v>0</v>
      </c>
      <c r="CW205" s="484">
        <v>0</v>
      </c>
      <c r="CX205" s="484">
        <v>0</v>
      </c>
      <c r="CY205" s="484">
        <v>0</v>
      </c>
      <c r="CZ205" s="484">
        <v>0</v>
      </c>
      <c r="DA205" s="484">
        <v>0</v>
      </c>
      <c r="DB205" s="484">
        <v>0</v>
      </c>
      <c r="DC205" s="484">
        <v>0</v>
      </c>
      <c r="DD205" s="484">
        <v>0</v>
      </c>
      <c r="DE205" s="484">
        <v>0</v>
      </c>
      <c r="DF205" s="484">
        <v>0</v>
      </c>
      <c r="DG205" s="484">
        <v>0</v>
      </c>
      <c r="DH205" s="484">
        <v>0</v>
      </c>
      <c r="DI205" s="484">
        <v>0</v>
      </c>
      <c r="DJ205" s="484">
        <v>0</v>
      </c>
      <c r="DK205" s="484">
        <v>0</v>
      </c>
      <c r="DL205" s="484">
        <v>0</v>
      </c>
      <c r="DM205" s="484">
        <v>0</v>
      </c>
      <c r="DN205" s="484">
        <v>0</v>
      </c>
      <c r="DO205" s="484">
        <v>0</v>
      </c>
      <c r="DP205" s="484">
        <v>0</v>
      </c>
      <c r="DQ205" s="484">
        <v>0</v>
      </c>
      <c r="DR205" s="484">
        <v>0</v>
      </c>
      <c r="DS205" s="484">
        <v>0</v>
      </c>
      <c r="DT205" s="484">
        <v>0</v>
      </c>
      <c r="DU205" s="484">
        <v>0</v>
      </c>
      <c r="DV205" s="484">
        <v>0</v>
      </c>
      <c r="DW205" s="484">
        <v>0</v>
      </c>
      <c r="DX205" s="484">
        <v>0</v>
      </c>
      <c r="DY205" s="484">
        <v>0</v>
      </c>
      <c r="DZ205" s="484">
        <v>0</v>
      </c>
      <c r="EA205" s="484">
        <v>0</v>
      </c>
      <c r="EB205" s="484">
        <v>0</v>
      </c>
      <c r="EC205" s="484">
        <v>0</v>
      </c>
      <c r="ED205" s="484">
        <v>0</v>
      </c>
      <c r="EE205" s="484">
        <v>0</v>
      </c>
      <c r="EF205" s="484">
        <v>0</v>
      </c>
      <c r="EG205" s="484">
        <v>0</v>
      </c>
      <c r="EH205" s="484">
        <v>0</v>
      </c>
      <c r="EI205" s="484">
        <v>0</v>
      </c>
      <c r="EJ205" s="484">
        <v>0</v>
      </c>
      <c r="EK205" s="484">
        <v>0</v>
      </c>
      <c r="EL205" s="485">
        <v>0</v>
      </c>
      <c r="EM205" s="400"/>
      <c r="EN205" s="475">
        <v>0</v>
      </c>
      <c r="EO205" s="470">
        <v>0</v>
      </c>
      <c r="EP205" s="459"/>
      <c r="EQ205" s="476">
        <v>0</v>
      </c>
      <c r="ER205" s="459"/>
      <c r="ES205" s="460"/>
      <c r="ET205" s="460"/>
      <c r="EU205" s="459"/>
      <c r="EV205" s="460"/>
      <c r="EX205" s="431"/>
      <c r="EY205" s="431"/>
      <c r="FA205" s="431"/>
      <c r="FB205" s="431"/>
      <c r="FC205" s="431"/>
      <c r="FD205" s="431"/>
      <c r="FE205" s="431"/>
      <c r="FF205" s="431"/>
      <c r="FG205" s="431"/>
      <c r="FH205" s="431"/>
      <c r="FI205" s="431"/>
      <c r="FJ205" s="431"/>
      <c r="FK205" s="431"/>
      <c r="FL205" s="431"/>
      <c r="FM205" s="431"/>
      <c r="FN205" s="431"/>
      <c r="FO205" s="431"/>
      <c r="FP205" s="431"/>
      <c r="FQ205" s="431"/>
      <c r="FR205" s="431"/>
    </row>
    <row r="206" spans="1:174">
      <c r="A206" s="439">
        <v>57</v>
      </c>
      <c r="B206" s="494" t="s">
        <v>97</v>
      </c>
      <c r="C206" s="401" t="s">
        <v>652</v>
      </c>
      <c r="D206" s="460">
        <v>0</v>
      </c>
      <c r="E206" s="460">
        <v>0</v>
      </c>
      <c r="F206" s="460">
        <v>0</v>
      </c>
      <c r="G206" s="495">
        <v>14969800</v>
      </c>
      <c r="H206" s="460">
        <v>0</v>
      </c>
      <c r="I206" s="460">
        <v>0</v>
      </c>
      <c r="J206" s="460">
        <v>0</v>
      </c>
      <c r="K206" s="460">
        <v>0</v>
      </c>
      <c r="L206" s="460">
        <v>0</v>
      </c>
      <c r="M206" s="460">
        <v>0</v>
      </c>
      <c r="N206" s="460">
        <v>0</v>
      </c>
      <c r="O206" s="460">
        <v>0</v>
      </c>
      <c r="P206" s="460">
        <v>0</v>
      </c>
      <c r="Q206" s="460">
        <v>0</v>
      </c>
      <c r="R206" s="460">
        <v>0</v>
      </c>
      <c r="S206" s="460">
        <v>0</v>
      </c>
      <c r="T206" s="460">
        <v>0</v>
      </c>
      <c r="U206" s="460">
        <v>0</v>
      </c>
      <c r="V206" s="460">
        <v>0</v>
      </c>
      <c r="W206" s="460">
        <v>0</v>
      </c>
      <c r="X206" s="460">
        <v>0</v>
      </c>
      <c r="Y206" s="460">
        <v>0</v>
      </c>
      <c r="Z206" s="460">
        <v>0</v>
      </c>
      <c r="AA206" s="460">
        <v>0</v>
      </c>
      <c r="AB206" s="460">
        <v>0</v>
      </c>
      <c r="AC206" s="460">
        <v>0</v>
      </c>
      <c r="AD206" s="460">
        <v>0</v>
      </c>
      <c r="AE206" s="460">
        <v>0</v>
      </c>
      <c r="AF206" s="460">
        <v>0</v>
      </c>
      <c r="AG206" s="460">
        <v>0</v>
      </c>
      <c r="AH206" s="460">
        <v>0</v>
      </c>
      <c r="AI206" s="460">
        <v>0</v>
      </c>
      <c r="AJ206" s="460">
        <v>0</v>
      </c>
      <c r="AK206" s="460">
        <v>0</v>
      </c>
      <c r="AL206" s="460">
        <v>0</v>
      </c>
      <c r="AM206" s="460">
        <v>0</v>
      </c>
      <c r="AN206" s="460">
        <v>0</v>
      </c>
      <c r="AO206" s="460">
        <v>0</v>
      </c>
      <c r="AP206" s="460">
        <v>0</v>
      </c>
      <c r="AQ206" s="460">
        <v>0</v>
      </c>
      <c r="AR206" s="460">
        <v>0</v>
      </c>
      <c r="AS206" s="460">
        <v>0</v>
      </c>
      <c r="AT206" s="460">
        <v>0</v>
      </c>
      <c r="AU206" s="460">
        <v>0</v>
      </c>
      <c r="AV206" s="460">
        <v>0</v>
      </c>
      <c r="AW206" s="460">
        <v>0</v>
      </c>
      <c r="AX206" s="460">
        <v>0</v>
      </c>
      <c r="AY206" s="460">
        <v>0</v>
      </c>
      <c r="AZ206" s="460">
        <v>0</v>
      </c>
      <c r="BA206" s="460">
        <v>0</v>
      </c>
      <c r="BB206" s="460">
        <v>0</v>
      </c>
      <c r="BC206" s="460">
        <v>0</v>
      </c>
      <c r="BD206" s="460">
        <v>0</v>
      </c>
      <c r="BE206" s="460">
        <v>0</v>
      </c>
      <c r="BF206" s="460">
        <v>0</v>
      </c>
      <c r="BG206" s="460">
        <v>0</v>
      </c>
      <c r="BH206" s="460">
        <v>0</v>
      </c>
      <c r="BI206" s="460">
        <v>0</v>
      </c>
      <c r="BJ206" s="460">
        <v>0</v>
      </c>
      <c r="BK206" s="460">
        <v>0</v>
      </c>
      <c r="BL206" s="460">
        <v>0</v>
      </c>
      <c r="BM206" s="460">
        <v>0</v>
      </c>
      <c r="BN206" s="460">
        <v>0</v>
      </c>
      <c r="BO206" s="460">
        <v>0</v>
      </c>
      <c r="BP206" s="460">
        <v>0</v>
      </c>
      <c r="BQ206" s="460">
        <v>0</v>
      </c>
      <c r="BR206" s="460">
        <v>0</v>
      </c>
      <c r="BS206" s="460">
        <v>0</v>
      </c>
      <c r="BT206" s="460">
        <v>0</v>
      </c>
      <c r="BU206" s="460">
        <v>0</v>
      </c>
      <c r="BV206" s="460">
        <v>0</v>
      </c>
      <c r="BW206" s="460">
        <v>0</v>
      </c>
      <c r="BX206" s="460">
        <v>0</v>
      </c>
      <c r="BY206" s="460">
        <v>0</v>
      </c>
      <c r="BZ206" s="460">
        <v>0</v>
      </c>
      <c r="CA206" s="460">
        <v>0</v>
      </c>
      <c r="CB206" s="460">
        <v>0</v>
      </c>
      <c r="CC206" s="460">
        <v>0</v>
      </c>
      <c r="CD206" s="460">
        <v>0</v>
      </c>
      <c r="CE206" s="460">
        <v>0</v>
      </c>
      <c r="CF206" s="460">
        <v>0</v>
      </c>
      <c r="CG206" s="460">
        <v>0</v>
      </c>
      <c r="CH206" s="460">
        <v>0</v>
      </c>
      <c r="CI206" s="460">
        <v>0</v>
      </c>
      <c r="CJ206" s="460">
        <v>0</v>
      </c>
      <c r="CK206" s="460">
        <v>0</v>
      </c>
      <c r="CL206" s="460">
        <v>0</v>
      </c>
      <c r="CM206" s="460">
        <v>0</v>
      </c>
      <c r="CN206" s="460">
        <v>0</v>
      </c>
      <c r="CO206" s="460">
        <v>0</v>
      </c>
      <c r="CP206" s="460">
        <v>0</v>
      </c>
      <c r="CQ206" s="460">
        <v>0</v>
      </c>
      <c r="CR206" s="460">
        <v>0</v>
      </c>
      <c r="CS206" s="460">
        <v>0</v>
      </c>
      <c r="CT206" s="460">
        <v>0</v>
      </c>
      <c r="CU206" s="460">
        <v>0</v>
      </c>
      <c r="CV206" s="460">
        <v>0</v>
      </c>
      <c r="CW206" s="460">
        <v>0</v>
      </c>
      <c r="CX206" s="460">
        <v>0</v>
      </c>
      <c r="CY206" s="460">
        <v>0</v>
      </c>
      <c r="CZ206" s="460">
        <v>0</v>
      </c>
      <c r="DA206" s="460">
        <v>0</v>
      </c>
      <c r="DB206" s="460">
        <v>0</v>
      </c>
      <c r="DC206" s="460">
        <v>0</v>
      </c>
      <c r="DD206" s="460">
        <v>0</v>
      </c>
      <c r="DE206" s="460">
        <v>0</v>
      </c>
      <c r="DF206" s="460">
        <v>0</v>
      </c>
      <c r="DG206" s="460">
        <v>0</v>
      </c>
      <c r="DH206" s="460">
        <v>0</v>
      </c>
      <c r="DI206" s="460">
        <v>0</v>
      </c>
      <c r="DJ206" s="460">
        <v>0</v>
      </c>
      <c r="DK206" s="460">
        <v>0</v>
      </c>
      <c r="DL206" s="460">
        <v>0</v>
      </c>
      <c r="DM206" s="460">
        <v>0</v>
      </c>
      <c r="DN206" s="460">
        <v>0</v>
      </c>
      <c r="DO206" s="460">
        <v>0</v>
      </c>
      <c r="DP206" s="460">
        <v>0</v>
      </c>
      <c r="DQ206" s="460">
        <v>0</v>
      </c>
      <c r="DR206" s="460">
        <v>0</v>
      </c>
      <c r="DS206" s="460">
        <v>0</v>
      </c>
      <c r="DT206" s="460">
        <v>0</v>
      </c>
      <c r="DU206" s="460">
        <v>0</v>
      </c>
      <c r="DV206" s="460">
        <v>0</v>
      </c>
      <c r="DW206" s="460">
        <v>0</v>
      </c>
      <c r="DX206" s="460">
        <v>0</v>
      </c>
      <c r="DY206" s="460">
        <v>0</v>
      </c>
      <c r="DZ206" s="460">
        <v>0</v>
      </c>
      <c r="EA206" s="460">
        <v>0</v>
      </c>
      <c r="EB206" s="460">
        <v>0</v>
      </c>
      <c r="EC206" s="460">
        <v>0</v>
      </c>
      <c r="ED206" s="460">
        <v>0</v>
      </c>
      <c r="EE206" s="460">
        <v>0</v>
      </c>
      <c r="EF206" s="460">
        <v>0</v>
      </c>
      <c r="EG206" s="460">
        <v>0</v>
      </c>
      <c r="EH206" s="460">
        <v>0</v>
      </c>
      <c r="EI206" s="460">
        <v>0</v>
      </c>
      <c r="EJ206" s="460">
        <v>0</v>
      </c>
      <c r="EK206" s="460">
        <v>0</v>
      </c>
      <c r="EL206" s="470">
        <v>0</v>
      </c>
      <c r="EM206" s="400"/>
      <c r="EN206" s="475">
        <v>0</v>
      </c>
      <c r="EO206" s="470">
        <v>0</v>
      </c>
      <c r="EP206" s="459"/>
      <c r="EQ206" s="476">
        <v>0</v>
      </c>
      <c r="ER206" s="459"/>
      <c r="ES206" s="460"/>
      <c r="ET206" s="460"/>
      <c r="EU206" s="459"/>
      <c r="EV206" s="460"/>
      <c r="EX206" s="431"/>
      <c r="EY206" s="431"/>
      <c r="FA206" s="431"/>
      <c r="FB206" s="431"/>
      <c r="FC206" s="431"/>
      <c r="FD206" s="431"/>
      <c r="FE206" s="431"/>
      <c r="FF206" s="431"/>
      <c r="FG206" s="431"/>
      <c r="FH206" s="431"/>
      <c r="FI206" s="431"/>
      <c r="FJ206" s="431"/>
      <c r="FK206" s="431"/>
      <c r="FL206" s="431"/>
      <c r="FM206" s="431"/>
      <c r="FN206" s="431"/>
      <c r="FO206" s="431"/>
      <c r="FP206" s="431"/>
      <c r="FQ206" s="431"/>
      <c r="FR206" s="431"/>
    </row>
    <row r="207" spans="1:174">
      <c r="A207" s="439">
        <v>58</v>
      </c>
      <c r="B207" s="478" t="s">
        <v>98</v>
      </c>
      <c r="C207" s="401" t="s">
        <v>652</v>
      </c>
      <c r="D207" s="460">
        <v>0</v>
      </c>
      <c r="E207" s="460">
        <v>0</v>
      </c>
      <c r="F207" s="460">
        <v>0</v>
      </c>
      <c r="G207" s="491">
        <v>12671900</v>
      </c>
      <c r="H207" s="460">
        <v>0</v>
      </c>
      <c r="I207" s="460">
        <v>0</v>
      </c>
      <c r="J207" s="460">
        <v>0</v>
      </c>
      <c r="K207" s="460">
        <v>0</v>
      </c>
      <c r="L207" s="460">
        <v>0</v>
      </c>
      <c r="M207" s="460">
        <v>0</v>
      </c>
      <c r="N207" s="460">
        <v>0</v>
      </c>
      <c r="O207" s="460">
        <v>0</v>
      </c>
      <c r="P207" s="460">
        <v>0</v>
      </c>
      <c r="Q207" s="460">
        <v>0</v>
      </c>
      <c r="R207" s="460">
        <v>0</v>
      </c>
      <c r="S207" s="460">
        <v>0</v>
      </c>
      <c r="T207" s="460">
        <v>0</v>
      </c>
      <c r="U207" s="460">
        <v>0</v>
      </c>
      <c r="V207" s="460">
        <v>0</v>
      </c>
      <c r="W207" s="460">
        <v>0</v>
      </c>
      <c r="X207" s="460">
        <v>0</v>
      </c>
      <c r="Y207" s="460">
        <v>0</v>
      </c>
      <c r="Z207" s="460">
        <v>0</v>
      </c>
      <c r="AA207" s="460">
        <v>0</v>
      </c>
      <c r="AB207" s="460">
        <v>0</v>
      </c>
      <c r="AC207" s="460">
        <v>0</v>
      </c>
      <c r="AD207" s="460">
        <v>0</v>
      </c>
      <c r="AE207" s="460">
        <v>0</v>
      </c>
      <c r="AF207" s="460">
        <v>0</v>
      </c>
      <c r="AG207" s="460">
        <v>0</v>
      </c>
      <c r="AH207" s="460">
        <v>0</v>
      </c>
      <c r="AI207" s="460">
        <v>0</v>
      </c>
      <c r="AJ207" s="460">
        <v>0</v>
      </c>
      <c r="AK207" s="460">
        <v>0</v>
      </c>
      <c r="AL207" s="460">
        <v>0</v>
      </c>
      <c r="AM207" s="460">
        <v>0</v>
      </c>
      <c r="AN207" s="460">
        <v>0</v>
      </c>
      <c r="AO207" s="460">
        <v>0</v>
      </c>
      <c r="AP207" s="460">
        <v>0</v>
      </c>
      <c r="AQ207" s="460">
        <v>0</v>
      </c>
      <c r="AR207" s="460">
        <v>0</v>
      </c>
      <c r="AS207" s="460">
        <v>0</v>
      </c>
      <c r="AT207" s="460">
        <v>0</v>
      </c>
      <c r="AU207" s="460">
        <v>0</v>
      </c>
      <c r="AV207" s="460">
        <v>0</v>
      </c>
      <c r="AW207" s="460">
        <v>0</v>
      </c>
      <c r="AX207" s="460">
        <v>0</v>
      </c>
      <c r="AY207" s="460">
        <v>0</v>
      </c>
      <c r="AZ207" s="460">
        <v>0</v>
      </c>
      <c r="BA207" s="460">
        <v>0</v>
      </c>
      <c r="BB207" s="460">
        <v>0</v>
      </c>
      <c r="BC207" s="460">
        <v>0</v>
      </c>
      <c r="BD207" s="460">
        <v>0</v>
      </c>
      <c r="BE207" s="460">
        <v>0</v>
      </c>
      <c r="BF207" s="460">
        <v>0</v>
      </c>
      <c r="BG207" s="460">
        <v>0</v>
      </c>
      <c r="BH207" s="460">
        <v>0</v>
      </c>
      <c r="BI207" s="460">
        <v>0</v>
      </c>
      <c r="BJ207" s="460">
        <v>0</v>
      </c>
      <c r="BK207" s="460">
        <v>0</v>
      </c>
      <c r="BL207" s="460">
        <v>0</v>
      </c>
      <c r="BM207" s="460">
        <v>0</v>
      </c>
      <c r="BN207" s="460">
        <v>0</v>
      </c>
      <c r="BO207" s="460">
        <v>0</v>
      </c>
      <c r="BP207" s="460">
        <v>0</v>
      </c>
      <c r="BQ207" s="460">
        <v>0</v>
      </c>
      <c r="BR207" s="460">
        <v>0</v>
      </c>
      <c r="BS207" s="460">
        <v>0</v>
      </c>
      <c r="BT207" s="460">
        <v>0</v>
      </c>
      <c r="BU207" s="460">
        <v>0</v>
      </c>
      <c r="BV207" s="460">
        <v>0</v>
      </c>
      <c r="BW207" s="460">
        <v>0</v>
      </c>
      <c r="BX207" s="460">
        <v>0</v>
      </c>
      <c r="BY207" s="460">
        <v>0</v>
      </c>
      <c r="BZ207" s="460">
        <v>0</v>
      </c>
      <c r="CA207" s="460">
        <v>0</v>
      </c>
      <c r="CB207" s="460">
        <v>0</v>
      </c>
      <c r="CC207" s="460">
        <v>0</v>
      </c>
      <c r="CD207" s="460">
        <v>0</v>
      </c>
      <c r="CE207" s="460">
        <v>0</v>
      </c>
      <c r="CF207" s="460">
        <v>0</v>
      </c>
      <c r="CG207" s="460">
        <v>0</v>
      </c>
      <c r="CH207" s="460">
        <v>0</v>
      </c>
      <c r="CI207" s="460">
        <v>0</v>
      </c>
      <c r="CJ207" s="460">
        <v>0</v>
      </c>
      <c r="CK207" s="460">
        <v>0</v>
      </c>
      <c r="CL207" s="460">
        <v>0</v>
      </c>
      <c r="CM207" s="460">
        <v>0</v>
      </c>
      <c r="CN207" s="460">
        <v>0</v>
      </c>
      <c r="CO207" s="460">
        <v>0</v>
      </c>
      <c r="CP207" s="460">
        <v>0</v>
      </c>
      <c r="CQ207" s="460">
        <v>0</v>
      </c>
      <c r="CR207" s="460">
        <v>0</v>
      </c>
      <c r="CS207" s="460">
        <v>0</v>
      </c>
      <c r="CT207" s="460">
        <v>0</v>
      </c>
      <c r="CU207" s="460">
        <v>0</v>
      </c>
      <c r="CV207" s="460">
        <v>0</v>
      </c>
      <c r="CW207" s="460">
        <v>0</v>
      </c>
      <c r="CX207" s="460">
        <v>0</v>
      </c>
      <c r="CY207" s="460">
        <v>0</v>
      </c>
      <c r="CZ207" s="460">
        <v>0</v>
      </c>
      <c r="DA207" s="460">
        <v>0</v>
      </c>
      <c r="DB207" s="460">
        <v>0</v>
      </c>
      <c r="DC207" s="460">
        <v>0</v>
      </c>
      <c r="DD207" s="460">
        <v>0</v>
      </c>
      <c r="DE207" s="460">
        <v>0</v>
      </c>
      <c r="DF207" s="460">
        <v>0</v>
      </c>
      <c r="DG207" s="460">
        <v>0</v>
      </c>
      <c r="DH207" s="460">
        <v>0</v>
      </c>
      <c r="DI207" s="460">
        <v>0</v>
      </c>
      <c r="DJ207" s="460">
        <v>0</v>
      </c>
      <c r="DK207" s="460">
        <v>0</v>
      </c>
      <c r="DL207" s="460">
        <v>0</v>
      </c>
      <c r="DM207" s="460">
        <v>0</v>
      </c>
      <c r="DN207" s="460">
        <v>0</v>
      </c>
      <c r="DO207" s="460">
        <v>0</v>
      </c>
      <c r="DP207" s="460">
        <v>0</v>
      </c>
      <c r="DQ207" s="460">
        <v>0</v>
      </c>
      <c r="DR207" s="460">
        <v>0</v>
      </c>
      <c r="DS207" s="460">
        <v>0</v>
      </c>
      <c r="DT207" s="460">
        <v>0</v>
      </c>
      <c r="DU207" s="460">
        <v>0</v>
      </c>
      <c r="DV207" s="460">
        <v>0</v>
      </c>
      <c r="DW207" s="460">
        <v>0</v>
      </c>
      <c r="DX207" s="460">
        <v>0</v>
      </c>
      <c r="DY207" s="460">
        <v>0</v>
      </c>
      <c r="DZ207" s="460">
        <v>0</v>
      </c>
      <c r="EA207" s="460">
        <v>0</v>
      </c>
      <c r="EB207" s="460">
        <v>0</v>
      </c>
      <c r="EC207" s="460">
        <v>0</v>
      </c>
      <c r="ED207" s="460">
        <v>0</v>
      </c>
      <c r="EE207" s="460">
        <v>0</v>
      </c>
      <c r="EF207" s="460">
        <v>0</v>
      </c>
      <c r="EG207" s="460">
        <v>0</v>
      </c>
      <c r="EH207" s="460">
        <v>0</v>
      </c>
      <c r="EI207" s="460">
        <v>0</v>
      </c>
      <c r="EJ207" s="460">
        <v>0</v>
      </c>
      <c r="EK207" s="460">
        <v>0</v>
      </c>
      <c r="EL207" s="470">
        <v>0</v>
      </c>
      <c r="EM207" s="400"/>
      <c r="EN207" s="475">
        <v>0</v>
      </c>
      <c r="EO207" s="470">
        <v>0</v>
      </c>
      <c r="EP207" s="459"/>
      <c r="EQ207" s="476">
        <v>0</v>
      </c>
      <c r="ER207" s="459"/>
      <c r="ES207" s="460"/>
      <c r="ET207" s="460"/>
      <c r="EU207" s="459"/>
      <c r="EV207" s="460"/>
      <c r="EX207" s="431"/>
      <c r="EY207" s="431"/>
      <c r="FA207" s="431"/>
      <c r="FB207" s="431"/>
      <c r="FC207" s="431"/>
      <c r="FD207" s="431"/>
      <c r="FE207" s="431"/>
      <c r="FF207" s="431"/>
      <c r="FG207" s="431"/>
      <c r="FH207" s="431"/>
      <c r="FI207" s="431"/>
      <c r="FJ207" s="431"/>
      <c r="FK207" s="431"/>
      <c r="FL207" s="431"/>
      <c r="FM207" s="431"/>
      <c r="FN207" s="431"/>
      <c r="FO207" s="431"/>
      <c r="FP207" s="431"/>
      <c r="FQ207" s="431"/>
      <c r="FR207" s="431"/>
    </row>
    <row r="208" spans="1:174">
      <c r="A208" s="480">
        <v>59</v>
      </c>
      <c r="B208" s="496" t="s">
        <v>99</v>
      </c>
      <c r="C208" s="402" t="s">
        <v>652</v>
      </c>
      <c r="D208" s="484">
        <v>0</v>
      </c>
      <c r="E208" s="484">
        <v>0</v>
      </c>
      <c r="F208" s="484">
        <v>0</v>
      </c>
      <c r="G208" s="497">
        <v>2297900</v>
      </c>
      <c r="H208" s="484">
        <v>0</v>
      </c>
      <c r="I208" s="484">
        <v>0</v>
      </c>
      <c r="J208" s="484">
        <v>0</v>
      </c>
      <c r="K208" s="484">
        <v>0</v>
      </c>
      <c r="L208" s="484">
        <v>0</v>
      </c>
      <c r="M208" s="484">
        <v>0</v>
      </c>
      <c r="N208" s="484">
        <v>0</v>
      </c>
      <c r="O208" s="484">
        <v>0</v>
      </c>
      <c r="P208" s="484">
        <v>0</v>
      </c>
      <c r="Q208" s="484">
        <v>0</v>
      </c>
      <c r="R208" s="484">
        <v>0</v>
      </c>
      <c r="S208" s="484">
        <v>0</v>
      </c>
      <c r="T208" s="484">
        <v>0</v>
      </c>
      <c r="U208" s="484">
        <v>0</v>
      </c>
      <c r="V208" s="484">
        <v>0</v>
      </c>
      <c r="W208" s="484">
        <v>0</v>
      </c>
      <c r="X208" s="484">
        <v>0</v>
      </c>
      <c r="Y208" s="484">
        <v>0</v>
      </c>
      <c r="Z208" s="484">
        <v>0</v>
      </c>
      <c r="AA208" s="484">
        <v>0</v>
      </c>
      <c r="AB208" s="484">
        <v>0</v>
      </c>
      <c r="AC208" s="484">
        <v>0</v>
      </c>
      <c r="AD208" s="484">
        <v>0</v>
      </c>
      <c r="AE208" s="484">
        <v>0</v>
      </c>
      <c r="AF208" s="484">
        <v>0</v>
      </c>
      <c r="AG208" s="484">
        <v>0</v>
      </c>
      <c r="AH208" s="484">
        <v>0</v>
      </c>
      <c r="AI208" s="484">
        <v>0</v>
      </c>
      <c r="AJ208" s="484">
        <v>0</v>
      </c>
      <c r="AK208" s="484">
        <v>0</v>
      </c>
      <c r="AL208" s="484">
        <v>0</v>
      </c>
      <c r="AM208" s="484">
        <v>0</v>
      </c>
      <c r="AN208" s="484">
        <v>0</v>
      </c>
      <c r="AO208" s="484">
        <v>0</v>
      </c>
      <c r="AP208" s="484">
        <v>0</v>
      </c>
      <c r="AQ208" s="484">
        <v>0</v>
      </c>
      <c r="AR208" s="484">
        <v>0</v>
      </c>
      <c r="AS208" s="484">
        <v>0</v>
      </c>
      <c r="AT208" s="484">
        <v>0</v>
      </c>
      <c r="AU208" s="484">
        <v>0</v>
      </c>
      <c r="AV208" s="484">
        <v>0</v>
      </c>
      <c r="AW208" s="484">
        <v>0</v>
      </c>
      <c r="AX208" s="484">
        <v>0</v>
      </c>
      <c r="AY208" s="484">
        <v>0</v>
      </c>
      <c r="AZ208" s="484">
        <v>0</v>
      </c>
      <c r="BA208" s="484">
        <v>0</v>
      </c>
      <c r="BB208" s="484">
        <v>0</v>
      </c>
      <c r="BC208" s="484">
        <v>0</v>
      </c>
      <c r="BD208" s="484">
        <v>0</v>
      </c>
      <c r="BE208" s="484">
        <v>0</v>
      </c>
      <c r="BF208" s="484">
        <v>0</v>
      </c>
      <c r="BG208" s="484">
        <v>0</v>
      </c>
      <c r="BH208" s="484">
        <v>0</v>
      </c>
      <c r="BI208" s="484">
        <v>0</v>
      </c>
      <c r="BJ208" s="484">
        <v>0</v>
      </c>
      <c r="BK208" s="484">
        <v>0</v>
      </c>
      <c r="BL208" s="484">
        <v>0</v>
      </c>
      <c r="BM208" s="484">
        <v>0</v>
      </c>
      <c r="BN208" s="484">
        <v>0</v>
      </c>
      <c r="BO208" s="484">
        <v>0</v>
      </c>
      <c r="BP208" s="484">
        <v>0</v>
      </c>
      <c r="BQ208" s="484">
        <v>0</v>
      </c>
      <c r="BR208" s="484">
        <v>0</v>
      </c>
      <c r="BS208" s="484">
        <v>0</v>
      </c>
      <c r="BT208" s="484">
        <v>0</v>
      </c>
      <c r="BU208" s="484">
        <v>0</v>
      </c>
      <c r="BV208" s="484">
        <v>0</v>
      </c>
      <c r="BW208" s="484">
        <v>0</v>
      </c>
      <c r="BX208" s="484">
        <v>0</v>
      </c>
      <c r="BY208" s="484">
        <v>0</v>
      </c>
      <c r="BZ208" s="484">
        <v>0</v>
      </c>
      <c r="CA208" s="484">
        <v>0</v>
      </c>
      <c r="CB208" s="484">
        <v>0</v>
      </c>
      <c r="CC208" s="484">
        <v>0</v>
      </c>
      <c r="CD208" s="484">
        <v>0</v>
      </c>
      <c r="CE208" s="484">
        <v>0</v>
      </c>
      <c r="CF208" s="484">
        <v>0</v>
      </c>
      <c r="CG208" s="484">
        <v>0</v>
      </c>
      <c r="CH208" s="484">
        <v>0</v>
      </c>
      <c r="CI208" s="484">
        <v>0</v>
      </c>
      <c r="CJ208" s="484">
        <v>0</v>
      </c>
      <c r="CK208" s="484">
        <v>0</v>
      </c>
      <c r="CL208" s="484">
        <v>0</v>
      </c>
      <c r="CM208" s="484">
        <v>0</v>
      </c>
      <c r="CN208" s="484">
        <v>0</v>
      </c>
      <c r="CO208" s="484">
        <v>0</v>
      </c>
      <c r="CP208" s="484">
        <v>0</v>
      </c>
      <c r="CQ208" s="484">
        <v>0</v>
      </c>
      <c r="CR208" s="484">
        <v>0</v>
      </c>
      <c r="CS208" s="484">
        <v>0</v>
      </c>
      <c r="CT208" s="484">
        <v>0</v>
      </c>
      <c r="CU208" s="484">
        <v>0</v>
      </c>
      <c r="CV208" s="484">
        <v>0</v>
      </c>
      <c r="CW208" s="484">
        <v>0</v>
      </c>
      <c r="CX208" s="484">
        <v>0</v>
      </c>
      <c r="CY208" s="484">
        <v>0</v>
      </c>
      <c r="CZ208" s="484">
        <v>0</v>
      </c>
      <c r="DA208" s="484">
        <v>0</v>
      </c>
      <c r="DB208" s="484">
        <v>0</v>
      </c>
      <c r="DC208" s="484">
        <v>0</v>
      </c>
      <c r="DD208" s="484">
        <v>0</v>
      </c>
      <c r="DE208" s="484">
        <v>0</v>
      </c>
      <c r="DF208" s="484">
        <v>0</v>
      </c>
      <c r="DG208" s="484">
        <v>0</v>
      </c>
      <c r="DH208" s="484">
        <v>0</v>
      </c>
      <c r="DI208" s="484">
        <v>0</v>
      </c>
      <c r="DJ208" s="484">
        <v>0</v>
      </c>
      <c r="DK208" s="484">
        <v>0</v>
      </c>
      <c r="DL208" s="484">
        <v>0</v>
      </c>
      <c r="DM208" s="484">
        <v>0</v>
      </c>
      <c r="DN208" s="484">
        <v>0</v>
      </c>
      <c r="DO208" s="484">
        <v>0</v>
      </c>
      <c r="DP208" s="484">
        <v>0</v>
      </c>
      <c r="DQ208" s="484">
        <v>0</v>
      </c>
      <c r="DR208" s="484">
        <v>0</v>
      </c>
      <c r="DS208" s="484">
        <v>0</v>
      </c>
      <c r="DT208" s="484">
        <v>0</v>
      </c>
      <c r="DU208" s="484">
        <v>0</v>
      </c>
      <c r="DV208" s="484">
        <v>0</v>
      </c>
      <c r="DW208" s="484">
        <v>0</v>
      </c>
      <c r="DX208" s="484">
        <v>0</v>
      </c>
      <c r="DY208" s="484">
        <v>0</v>
      </c>
      <c r="DZ208" s="484">
        <v>0</v>
      </c>
      <c r="EA208" s="484">
        <v>0</v>
      </c>
      <c r="EB208" s="484">
        <v>0</v>
      </c>
      <c r="EC208" s="484">
        <v>0</v>
      </c>
      <c r="ED208" s="484">
        <v>0</v>
      </c>
      <c r="EE208" s="484">
        <v>0</v>
      </c>
      <c r="EF208" s="484">
        <v>0</v>
      </c>
      <c r="EG208" s="484">
        <v>0</v>
      </c>
      <c r="EH208" s="484">
        <v>0</v>
      </c>
      <c r="EI208" s="484">
        <v>0</v>
      </c>
      <c r="EJ208" s="484">
        <v>0</v>
      </c>
      <c r="EK208" s="484">
        <v>0</v>
      </c>
      <c r="EL208" s="485">
        <v>0</v>
      </c>
      <c r="EM208" s="400"/>
      <c r="EN208" s="475">
        <v>0</v>
      </c>
      <c r="EO208" s="470">
        <v>0</v>
      </c>
      <c r="EP208" s="459"/>
      <c r="EQ208" s="476">
        <v>0</v>
      </c>
      <c r="ER208" s="459"/>
      <c r="ES208" s="460"/>
      <c r="ET208" s="460"/>
      <c r="EU208" s="459"/>
      <c r="EV208" s="460"/>
      <c r="EX208" s="431"/>
      <c r="EY208" s="431"/>
      <c r="FA208" s="431"/>
      <c r="FB208" s="431"/>
      <c r="FC208" s="431"/>
      <c r="FD208" s="431"/>
      <c r="FE208" s="431"/>
      <c r="FF208" s="431"/>
      <c r="FG208" s="431"/>
      <c r="FH208" s="431"/>
      <c r="FI208" s="431"/>
      <c r="FJ208" s="431"/>
      <c r="FK208" s="431"/>
      <c r="FL208" s="431"/>
      <c r="FM208" s="431"/>
      <c r="FN208" s="431"/>
      <c r="FO208" s="431"/>
      <c r="FP208" s="431"/>
      <c r="FQ208" s="431"/>
      <c r="FR208" s="431"/>
    </row>
    <row r="209" spans="1:174">
      <c r="A209" s="439">
        <v>60</v>
      </c>
      <c r="B209" s="494" t="s">
        <v>100</v>
      </c>
      <c r="C209" s="468" t="s">
        <v>570</v>
      </c>
      <c r="D209" s="460">
        <v>0</v>
      </c>
      <c r="E209" s="460">
        <v>0</v>
      </c>
      <c r="F209" s="460">
        <v>0</v>
      </c>
      <c r="G209" s="460">
        <v>0</v>
      </c>
      <c r="H209" s="460">
        <v>0</v>
      </c>
      <c r="I209" s="498">
        <v>2538637200</v>
      </c>
      <c r="J209" s="498">
        <v>438039360</v>
      </c>
      <c r="K209" s="460">
        <v>0</v>
      </c>
      <c r="L209" s="460">
        <v>0</v>
      </c>
      <c r="M209" s="460">
        <v>0</v>
      </c>
      <c r="N209" s="460">
        <v>0</v>
      </c>
      <c r="O209" s="460">
        <v>0</v>
      </c>
      <c r="P209" s="460">
        <v>0</v>
      </c>
      <c r="Q209" s="460">
        <v>0</v>
      </c>
      <c r="R209" s="460">
        <v>0</v>
      </c>
      <c r="S209" s="460">
        <v>0</v>
      </c>
      <c r="T209" s="460">
        <v>0</v>
      </c>
      <c r="U209" s="460">
        <v>0</v>
      </c>
      <c r="V209" s="460">
        <v>0</v>
      </c>
      <c r="W209" s="460">
        <v>0</v>
      </c>
      <c r="X209" s="460">
        <v>0</v>
      </c>
      <c r="Y209" s="460">
        <v>0</v>
      </c>
      <c r="Z209" s="460">
        <v>0</v>
      </c>
      <c r="AA209" s="460">
        <v>0</v>
      </c>
      <c r="AB209" s="460">
        <v>0</v>
      </c>
      <c r="AC209" s="460">
        <v>0</v>
      </c>
      <c r="AD209" s="460">
        <v>0</v>
      </c>
      <c r="AE209" s="460">
        <v>0</v>
      </c>
      <c r="AF209" s="460">
        <v>0</v>
      </c>
      <c r="AG209" s="460">
        <v>0</v>
      </c>
      <c r="AH209" s="460">
        <v>0</v>
      </c>
      <c r="AI209" s="460">
        <v>0</v>
      </c>
      <c r="AJ209" s="460">
        <v>0</v>
      </c>
      <c r="AK209" s="460">
        <v>0</v>
      </c>
      <c r="AL209" s="460">
        <v>0</v>
      </c>
      <c r="AM209" s="460">
        <v>0</v>
      </c>
      <c r="AN209" s="460">
        <v>0</v>
      </c>
      <c r="AO209" s="460">
        <v>0</v>
      </c>
      <c r="AP209" s="460">
        <v>0</v>
      </c>
      <c r="AQ209" s="460">
        <v>0</v>
      </c>
      <c r="AR209" s="460">
        <v>0</v>
      </c>
      <c r="AS209" s="460">
        <v>0</v>
      </c>
      <c r="AT209" s="460">
        <v>0</v>
      </c>
      <c r="AU209" s="460">
        <v>0</v>
      </c>
      <c r="AV209" s="460">
        <v>0</v>
      </c>
      <c r="AW209" s="460">
        <v>0</v>
      </c>
      <c r="AX209" s="460">
        <v>0</v>
      </c>
      <c r="AY209" s="460">
        <v>0</v>
      </c>
      <c r="AZ209" s="460">
        <v>0</v>
      </c>
      <c r="BA209" s="460">
        <v>0</v>
      </c>
      <c r="BB209" s="460">
        <v>0</v>
      </c>
      <c r="BC209" s="460">
        <v>0</v>
      </c>
      <c r="BD209" s="460">
        <v>0</v>
      </c>
      <c r="BE209" s="460">
        <v>0</v>
      </c>
      <c r="BF209" s="460">
        <v>0</v>
      </c>
      <c r="BG209" s="460">
        <v>0</v>
      </c>
      <c r="BH209" s="460">
        <v>0</v>
      </c>
      <c r="BI209" s="460">
        <v>0</v>
      </c>
      <c r="BJ209" s="460">
        <v>0</v>
      </c>
      <c r="BK209" s="460">
        <v>0</v>
      </c>
      <c r="BL209" s="460">
        <v>0</v>
      </c>
      <c r="BM209" s="460">
        <v>0</v>
      </c>
      <c r="BN209" s="460">
        <v>0</v>
      </c>
      <c r="BO209" s="460">
        <v>0</v>
      </c>
      <c r="BP209" s="460">
        <v>0</v>
      </c>
      <c r="BQ209" s="460">
        <v>0</v>
      </c>
      <c r="BR209" s="460">
        <v>0</v>
      </c>
      <c r="BS209" s="460">
        <v>0</v>
      </c>
      <c r="BT209" s="460">
        <v>0</v>
      </c>
      <c r="BU209" s="460">
        <v>0</v>
      </c>
      <c r="BV209" s="460">
        <v>0</v>
      </c>
      <c r="BW209" s="460">
        <v>0</v>
      </c>
      <c r="BX209" s="460">
        <v>0</v>
      </c>
      <c r="BY209" s="460">
        <v>0</v>
      </c>
      <c r="BZ209" s="460">
        <v>0</v>
      </c>
      <c r="CA209" s="460">
        <v>0</v>
      </c>
      <c r="CB209" s="460">
        <v>0</v>
      </c>
      <c r="CC209" s="460">
        <v>0</v>
      </c>
      <c r="CD209" s="460">
        <v>0</v>
      </c>
      <c r="CE209" s="460">
        <v>0</v>
      </c>
      <c r="CF209" s="460">
        <v>0</v>
      </c>
      <c r="CG209" s="460">
        <v>0</v>
      </c>
      <c r="CH209" s="460">
        <v>0</v>
      </c>
      <c r="CI209" s="460">
        <v>0</v>
      </c>
      <c r="CJ209" s="460">
        <v>0</v>
      </c>
      <c r="CK209" s="460">
        <v>0</v>
      </c>
      <c r="CL209" s="460">
        <v>0</v>
      </c>
      <c r="CM209" s="460">
        <v>0</v>
      </c>
      <c r="CN209" s="460">
        <v>0</v>
      </c>
      <c r="CO209" s="460">
        <v>0</v>
      </c>
      <c r="CP209" s="460">
        <v>0</v>
      </c>
      <c r="CQ209" s="460">
        <v>0</v>
      </c>
      <c r="CR209" s="460">
        <v>0</v>
      </c>
      <c r="CS209" s="460">
        <v>0</v>
      </c>
      <c r="CT209" s="460">
        <v>0</v>
      </c>
      <c r="CU209" s="499">
        <v>301981679.99999994</v>
      </c>
      <c r="CV209" s="460">
        <v>0</v>
      </c>
      <c r="CW209" s="460">
        <v>0</v>
      </c>
      <c r="CX209" s="460">
        <v>0</v>
      </c>
      <c r="CY209" s="460">
        <v>0</v>
      </c>
      <c r="CZ209" s="460">
        <v>0</v>
      </c>
      <c r="DA209" s="460">
        <v>0</v>
      </c>
      <c r="DB209" s="460">
        <v>0</v>
      </c>
      <c r="DC209" s="460">
        <v>0</v>
      </c>
      <c r="DD209" s="460">
        <v>0</v>
      </c>
      <c r="DE209" s="460">
        <v>0</v>
      </c>
      <c r="DF209" s="460">
        <v>0</v>
      </c>
      <c r="DG209" s="460">
        <v>0</v>
      </c>
      <c r="DH209" s="460">
        <v>0</v>
      </c>
      <c r="DI209" s="460">
        <v>0</v>
      </c>
      <c r="DJ209" s="460">
        <v>0</v>
      </c>
      <c r="DK209" s="460">
        <v>0</v>
      </c>
      <c r="DL209" s="460">
        <v>0</v>
      </c>
      <c r="DM209" s="460">
        <v>0</v>
      </c>
      <c r="DN209" s="460">
        <v>0</v>
      </c>
      <c r="DO209" s="460">
        <v>0</v>
      </c>
      <c r="DP209" s="460">
        <v>0</v>
      </c>
      <c r="DQ209" s="460">
        <v>0</v>
      </c>
      <c r="DR209" s="460">
        <v>0</v>
      </c>
      <c r="DS209" s="460">
        <v>0</v>
      </c>
      <c r="DT209" s="460">
        <v>0</v>
      </c>
      <c r="DU209" s="460">
        <v>0</v>
      </c>
      <c r="DV209" s="460">
        <v>0</v>
      </c>
      <c r="DW209" s="460">
        <v>0</v>
      </c>
      <c r="DX209" s="460">
        <v>0</v>
      </c>
      <c r="DY209" s="460">
        <v>0</v>
      </c>
      <c r="DZ209" s="460">
        <v>0</v>
      </c>
      <c r="EA209" s="460">
        <v>0</v>
      </c>
      <c r="EB209" s="460">
        <v>0</v>
      </c>
      <c r="EC209" s="460">
        <v>0</v>
      </c>
      <c r="ED209" s="460">
        <v>0</v>
      </c>
      <c r="EE209" s="460">
        <v>0</v>
      </c>
      <c r="EF209" s="460">
        <v>0</v>
      </c>
      <c r="EG209" s="460">
        <v>0</v>
      </c>
      <c r="EH209" s="460">
        <v>0</v>
      </c>
      <c r="EI209" s="460">
        <v>0</v>
      </c>
      <c r="EJ209" s="460">
        <v>0</v>
      </c>
      <c r="EK209" s="460">
        <v>0</v>
      </c>
      <c r="EL209" s="470">
        <v>0</v>
      </c>
      <c r="EM209" s="400"/>
      <c r="EN209" s="475">
        <v>0</v>
      </c>
      <c r="EO209" s="470">
        <v>0</v>
      </c>
      <c r="EP209" s="459"/>
      <c r="EQ209" s="476">
        <v>0</v>
      </c>
      <c r="ER209" s="459"/>
      <c r="ES209" s="460"/>
      <c r="ET209" s="460"/>
      <c r="EU209" s="459"/>
      <c r="EV209" s="460"/>
      <c r="EX209" s="431"/>
      <c r="EY209" s="431"/>
      <c r="FA209" s="431"/>
      <c r="FB209" s="431"/>
      <c r="FC209" s="431"/>
      <c r="FD209" s="431"/>
      <c r="FE209" s="431"/>
      <c r="FF209" s="431"/>
      <c r="FG209" s="431"/>
      <c r="FH209" s="431"/>
      <c r="FI209" s="431"/>
      <c r="FJ209" s="431"/>
      <c r="FK209" s="431"/>
      <c r="FL209" s="431"/>
      <c r="FM209" s="431"/>
      <c r="FN209" s="431"/>
      <c r="FO209" s="431"/>
      <c r="FP209" s="431"/>
      <c r="FQ209" s="431"/>
      <c r="FR209" s="431"/>
    </row>
    <row r="210" spans="1:174">
      <c r="A210" s="439">
        <v>61</v>
      </c>
      <c r="B210" s="478" t="s">
        <v>101</v>
      </c>
      <c r="C210" s="500" t="s">
        <v>4</v>
      </c>
      <c r="D210" s="460">
        <v>0</v>
      </c>
      <c r="E210" s="460">
        <v>0</v>
      </c>
      <c r="F210" s="460">
        <v>0</v>
      </c>
      <c r="G210" s="460">
        <v>0</v>
      </c>
      <c r="H210" s="460">
        <v>0</v>
      </c>
      <c r="I210" s="501">
        <v>3554020999.580008</v>
      </c>
      <c r="J210" s="501">
        <v>0</v>
      </c>
      <c r="K210" s="460">
        <v>0</v>
      </c>
      <c r="L210" s="460">
        <v>0</v>
      </c>
      <c r="M210" s="460">
        <v>0</v>
      </c>
      <c r="N210" s="460">
        <v>0</v>
      </c>
      <c r="O210" s="460">
        <v>0</v>
      </c>
      <c r="P210" s="460">
        <v>0</v>
      </c>
      <c r="Q210" s="460">
        <v>0</v>
      </c>
      <c r="R210" s="460">
        <v>0</v>
      </c>
      <c r="S210" s="460">
        <v>0</v>
      </c>
      <c r="T210" s="460">
        <v>0</v>
      </c>
      <c r="U210" s="460">
        <v>0</v>
      </c>
      <c r="V210" s="460">
        <v>0</v>
      </c>
      <c r="W210" s="460">
        <v>0</v>
      </c>
      <c r="X210" s="460">
        <v>0</v>
      </c>
      <c r="Y210" s="460">
        <v>0</v>
      </c>
      <c r="Z210" s="460">
        <v>0</v>
      </c>
      <c r="AA210" s="460">
        <v>0</v>
      </c>
      <c r="AB210" s="460">
        <v>0</v>
      </c>
      <c r="AC210" s="460">
        <v>0</v>
      </c>
      <c r="AD210" s="460">
        <v>0</v>
      </c>
      <c r="AE210" s="460">
        <v>0</v>
      </c>
      <c r="AF210" s="460">
        <v>0</v>
      </c>
      <c r="AG210" s="460">
        <v>0</v>
      </c>
      <c r="AH210" s="460">
        <v>0</v>
      </c>
      <c r="AI210" s="460">
        <v>0</v>
      </c>
      <c r="AJ210" s="460">
        <v>0</v>
      </c>
      <c r="AK210" s="460">
        <v>0</v>
      </c>
      <c r="AL210" s="460">
        <v>0</v>
      </c>
      <c r="AM210" s="460">
        <v>0</v>
      </c>
      <c r="AN210" s="460">
        <v>0</v>
      </c>
      <c r="AO210" s="460">
        <v>0</v>
      </c>
      <c r="AP210" s="460">
        <v>0</v>
      </c>
      <c r="AQ210" s="460">
        <v>0</v>
      </c>
      <c r="AR210" s="460">
        <v>0</v>
      </c>
      <c r="AS210" s="460">
        <v>0</v>
      </c>
      <c r="AT210" s="460">
        <v>0</v>
      </c>
      <c r="AU210" s="460">
        <v>0</v>
      </c>
      <c r="AV210" s="460">
        <v>0</v>
      </c>
      <c r="AW210" s="460">
        <v>0</v>
      </c>
      <c r="AX210" s="460">
        <v>0</v>
      </c>
      <c r="AY210" s="460">
        <v>0</v>
      </c>
      <c r="AZ210" s="460">
        <v>0</v>
      </c>
      <c r="BA210" s="460">
        <v>0</v>
      </c>
      <c r="BB210" s="460">
        <v>0</v>
      </c>
      <c r="BC210" s="460">
        <v>0</v>
      </c>
      <c r="BD210" s="460">
        <v>0</v>
      </c>
      <c r="BE210" s="460">
        <v>0</v>
      </c>
      <c r="BF210" s="460">
        <v>0</v>
      </c>
      <c r="BG210" s="460">
        <v>0</v>
      </c>
      <c r="BH210" s="460">
        <v>0</v>
      </c>
      <c r="BI210" s="460">
        <v>0</v>
      </c>
      <c r="BJ210" s="460">
        <v>0</v>
      </c>
      <c r="BK210" s="460">
        <v>0</v>
      </c>
      <c r="BL210" s="460">
        <v>0</v>
      </c>
      <c r="BM210" s="460">
        <v>0</v>
      </c>
      <c r="BN210" s="460">
        <v>0</v>
      </c>
      <c r="BO210" s="460">
        <v>0</v>
      </c>
      <c r="BP210" s="460">
        <v>0</v>
      </c>
      <c r="BQ210" s="460">
        <v>0</v>
      </c>
      <c r="BR210" s="460">
        <v>0</v>
      </c>
      <c r="BS210" s="460">
        <v>0</v>
      </c>
      <c r="BT210" s="460">
        <v>0</v>
      </c>
      <c r="BU210" s="460">
        <v>0</v>
      </c>
      <c r="BV210" s="460">
        <v>0</v>
      </c>
      <c r="BW210" s="460">
        <v>0</v>
      </c>
      <c r="BX210" s="460">
        <v>0</v>
      </c>
      <c r="BY210" s="460">
        <v>0</v>
      </c>
      <c r="BZ210" s="460">
        <v>0</v>
      </c>
      <c r="CA210" s="460">
        <v>0</v>
      </c>
      <c r="CB210" s="460">
        <v>0</v>
      </c>
      <c r="CC210" s="460">
        <v>0</v>
      </c>
      <c r="CD210" s="460">
        <v>0</v>
      </c>
      <c r="CE210" s="460">
        <v>0</v>
      </c>
      <c r="CF210" s="460">
        <v>0</v>
      </c>
      <c r="CG210" s="460">
        <v>0</v>
      </c>
      <c r="CH210" s="460">
        <v>0</v>
      </c>
      <c r="CI210" s="460">
        <v>0</v>
      </c>
      <c r="CJ210" s="460">
        <v>0</v>
      </c>
      <c r="CK210" s="460">
        <v>0</v>
      </c>
      <c r="CL210" s="460">
        <v>0</v>
      </c>
      <c r="CM210" s="460">
        <v>0</v>
      </c>
      <c r="CN210" s="460">
        <v>0</v>
      </c>
      <c r="CO210" s="460">
        <v>0</v>
      </c>
      <c r="CP210" s="460">
        <v>0</v>
      </c>
      <c r="CQ210" s="460">
        <v>0</v>
      </c>
      <c r="CR210" s="460">
        <v>0</v>
      </c>
      <c r="CS210" s="460">
        <v>0</v>
      </c>
      <c r="CT210" s="460">
        <v>0</v>
      </c>
      <c r="CU210" s="501">
        <v>0</v>
      </c>
      <c r="CV210" s="460">
        <v>0</v>
      </c>
      <c r="CW210" s="460">
        <v>0</v>
      </c>
      <c r="CX210" s="460">
        <v>0</v>
      </c>
      <c r="CY210" s="460">
        <v>0</v>
      </c>
      <c r="CZ210" s="460">
        <v>0</v>
      </c>
      <c r="DA210" s="460">
        <v>0</v>
      </c>
      <c r="DB210" s="460">
        <v>0</v>
      </c>
      <c r="DC210" s="460">
        <v>0</v>
      </c>
      <c r="DD210" s="460">
        <v>0</v>
      </c>
      <c r="DE210" s="460">
        <v>0</v>
      </c>
      <c r="DF210" s="460">
        <v>0</v>
      </c>
      <c r="DG210" s="460">
        <v>0</v>
      </c>
      <c r="DH210" s="460">
        <v>0</v>
      </c>
      <c r="DI210" s="460">
        <v>0</v>
      </c>
      <c r="DJ210" s="460">
        <v>0</v>
      </c>
      <c r="DK210" s="460">
        <v>0</v>
      </c>
      <c r="DL210" s="460">
        <v>0</v>
      </c>
      <c r="DM210" s="460">
        <v>0</v>
      </c>
      <c r="DN210" s="460">
        <v>0</v>
      </c>
      <c r="DO210" s="460">
        <v>0</v>
      </c>
      <c r="DP210" s="460">
        <v>0</v>
      </c>
      <c r="DQ210" s="460">
        <v>0</v>
      </c>
      <c r="DR210" s="460">
        <v>0</v>
      </c>
      <c r="DS210" s="460">
        <v>0</v>
      </c>
      <c r="DT210" s="460">
        <v>0</v>
      </c>
      <c r="DU210" s="460">
        <v>0</v>
      </c>
      <c r="DV210" s="460">
        <v>0</v>
      </c>
      <c r="DW210" s="460">
        <v>0</v>
      </c>
      <c r="DX210" s="460">
        <v>0</v>
      </c>
      <c r="DY210" s="460">
        <v>0</v>
      </c>
      <c r="DZ210" s="460">
        <v>0</v>
      </c>
      <c r="EA210" s="460">
        <v>0</v>
      </c>
      <c r="EB210" s="460">
        <v>0</v>
      </c>
      <c r="EC210" s="460">
        <v>0</v>
      </c>
      <c r="ED210" s="460">
        <v>0</v>
      </c>
      <c r="EE210" s="460">
        <v>0</v>
      </c>
      <c r="EF210" s="460">
        <v>0</v>
      </c>
      <c r="EG210" s="460">
        <v>0</v>
      </c>
      <c r="EH210" s="460">
        <v>0</v>
      </c>
      <c r="EI210" s="460">
        <v>0</v>
      </c>
      <c r="EJ210" s="460">
        <v>0</v>
      </c>
      <c r="EK210" s="460">
        <v>0</v>
      </c>
      <c r="EL210" s="470">
        <v>0</v>
      </c>
      <c r="EM210" s="400"/>
      <c r="EN210" s="475">
        <v>0</v>
      </c>
      <c r="EO210" s="470">
        <v>0</v>
      </c>
      <c r="EP210" s="459"/>
      <c r="EQ210" s="476">
        <v>0</v>
      </c>
      <c r="ER210" s="459"/>
      <c r="ES210" s="460"/>
      <c r="ET210" s="460"/>
      <c r="EU210" s="459"/>
      <c r="EV210" s="460"/>
      <c r="EX210" s="431"/>
      <c r="EY210" s="431"/>
      <c r="FA210" s="431"/>
      <c r="FB210" s="431"/>
      <c r="FC210" s="431"/>
      <c r="FD210" s="431"/>
      <c r="FE210" s="431"/>
      <c r="FF210" s="431"/>
      <c r="FG210" s="431"/>
      <c r="FH210" s="431"/>
      <c r="FI210" s="431"/>
      <c r="FJ210" s="431"/>
      <c r="FK210" s="431"/>
      <c r="FL210" s="431"/>
      <c r="FM210" s="431"/>
      <c r="FN210" s="431"/>
      <c r="FO210" s="431"/>
      <c r="FP210" s="431"/>
      <c r="FQ210" s="431"/>
      <c r="FR210" s="431"/>
    </row>
    <row r="211" spans="1:174">
      <c r="A211" s="439">
        <v>62</v>
      </c>
      <c r="B211" s="478" t="s">
        <v>102</v>
      </c>
      <c r="C211" s="500" t="s">
        <v>4</v>
      </c>
      <c r="D211" s="460">
        <v>0</v>
      </c>
      <c r="E211" s="460">
        <v>0</v>
      </c>
      <c r="F211" s="460">
        <v>0</v>
      </c>
      <c r="G211" s="460">
        <v>0</v>
      </c>
      <c r="H211" s="460">
        <v>0</v>
      </c>
      <c r="I211" s="501">
        <v>0</v>
      </c>
      <c r="J211" s="502">
        <v>206737169.25661486</v>
      </c>
      <c r="K211" s="460">
        <v>0</v>
      </c>
      <c r="L211" s="460">
        <v>0</v>
      </c>
      <c r="M211" s="460">
        <v>0</v>
      </c>
      <c r="N211" s="460">
        <v>0</v>
      </c>
      <c r="O211" s="460">
        <v>0</v>
      </c>
      <c r="P211" s="460">
        <v>0</v>
      </c>
      <c r="Q211" s="460">
        <v>0</v>
      </c>
      <c r="R211" s="460">
        <v>0</v>
      </c>
      <c r="S211" s="460">
        <v>0</v>
      </c>
      <c r="T211" s="460">
        <v>0</v>
      </c>
      <c r="U211" s="460">
        <v>0</v>
      </c>
      <c r="V211" s="460">
        <v>0</v>
      </c>
      <c r="W211" s="460">
        <v>0</v>
      </c>
      <c r="X211" s="460">
        <v>0</v>
      </c>
      <c r="Y211" s="460">
        <v>0</v>
      </c>
      <c r="Z211" s="460">
        <v>0</v>
      </c>
      <c r="AA211" s="460">
        <v>0</v>
      </c>
      <c r="AB211" s="460">
        <v>0</v>
      </c>
      <c r="AC211" s="460">
        <v>0</v>
      </c>
      <c r="AD211" s="460">
        <v>0</v>
      </c>
      <c r="AE211" s="460">
        <v>0</v>
      </c>
      <c r="AF211" s="460">
        <v>0</v>
      </c>
      <c r="AG211" s="460">
        <v>0</v>
      </c>
      <c r="AH211" s="460">
        <v>0</v>
      </c>
      <c r="AI211" s="460">
        <v>0</v>
      </c>
      <c r="AJ211" s="460">
        <v>0</v>
      </c>
      <c r="AK211" s="460">
        <v>0</v>
      </c>
      <c r="AL211" s="460">
        <v>0</v>
      </c>
      <c r="AM211" s="460">
        <v>0</v>
      </c>
      <c r="AN211" s="460">
        <v>0</v>
      </c>
      <c r="AO211" s="460">
        <v>0</v>
      </c>
      <c r="AP211" s="460">
        <v>0</v>
      </c>
      <c r="AQ211" s="460">
        <v>0</v>
      </c>
      <c r="AR211" s="460">
        <v>0</v>
      </c>
      <c r="AS211" s="460">
        <v>0</v>
      </c>
      <c r="AT211" s="460">
        <v>0</v>
      </c>
      <c r="AU211" s="460">
        <v>0</v>
      </c>
      <c r="AV211" s="460">
        <v>0</v>
      </c>
      <c r="AW211" s="460">
        <v>0</v>
      </c>
      <c r="AX211" s="460">
        <v>0</v>
      </c>
      <c r="AY211" s="460">
        <v>0</v>
      </c>
      <c r="AZ211" s="460">
        <v>0</v>
      </c>
      <c r="BA211" s="460">
        <v>0</v>
      </c>
      <c r="BB211" s="460">
        <v>0</v>
      </c>
      <c r="BC211" s="460">
        <v>0</v>
      </c>
      <c r="BD211" s="460">
        <v>0</v>
      </c>
      <c r="BE211" s="460">
        <v>0</v>
      </c>
      <c r="BF211" s="460">
        <v>0</v>
      </c>
      <c r="BG211" s="460">
        <v>0</v>
      </c>
      <c r="BH211" s="460">
        <v>0</v>
      </c>
      <c r="BI211" s="460">
        <v>0</v>
      </c>
      <c r="BJ211" s="460">
        <v>0</v>
      </c>
      <c r="BK211" s="460">
        <v>0</v>
      </c>
      <c r="BL211" s="460">
        <v>0</v>
      </c>
      <c r="BM211" s="460">
        <v>0</v>
      </c>
      <c r="BN211" s="460">
        <v>0</v>
      </c>
      <c r="BO211" s="460">
        <v>0</v>
      </c>
      <c r="BP211" s="460">
        <v>0</v>
      </c>
      <c r="BQ211" s="460">
        <v>0</v>
      </c>
      <c r="BR211" s="460">
        <v>0</v>
      </c>
      <c r="BS211" s="460">
        <v>0</v>
      </c>
      <c r="BT211" s="460">
        <v>0</v>
      </c>
      <c r="BU211" s="460">
        <v>0</v>
      </c>
      <c r="BV211" s="460">
        <v>0</v>
      </c>
      <c r="BW211" s="460">
        <v>0</v>
      </c>
      <c r="BX211" s="460">
        <v>0</v>
      </c>
      <c r="BY211" s="460">
        <v>0</v>
      </c>
      <c r="BZ211" s="460">
        <v>0</v>
      </c>
      <c r="CA211" s="460">
        <v>0</v>
      </c>
      <c r="CB211" s="460">
        <v>0</v>
      </c>
      <c r="CC211" s="460">
        <v>0</v>
      </c>
      <c r="CD211" s="460">
        <v>0</v>
      </c>
      <c r="CE211" s="460">
        <v>0</v>
      </c>
      <c r="CF211" s="460">
        <v>0</v>
      </c>
      <c r="CG211" s="460">
        <v>0</v>
      </c>
      <c r="CH211" s="460">
        <v>0</v>
      </c>
      <c r="CI211" s="460">
        <v>0</v>
      </c>
      <c r="CJ211" s="460">
        <v>0</v>
      </c>
      <c r="CK211" s="460">
        <v>0</v>
      </c>
      <c r="CL211" s="460">
        <v>0</v>
      </c>
      <c r="CM211" s="460">
        <v>0</v>
      </c>
      <c r="CN211" s="460">
        <v>0</v>
      </c>
      <c r="CO211" s="460">
        <v>0</v>
      </c>
      <c r="CP211" s="460">
        <v>0</v>
      </c>
      <c r="CQ211" s="460">
        <v>0</v>
      </c>
      <c r="CR211" s="460">
        <v>0</v>
      </c>
      <c r="CS211" s="460">
        <v>0</v>
      </c>
      <c r="CT211" s="460">
        <v>0</v>
      </c>
      <c r="CU211" s="501">
        <v>0</v>
      </c>
      <c r="CV211" s="460">
        <v>0</v>
      </c>
      <c r="CW211" s="460">
        <v>0</v>
      </c>
      <c r="CX211" s="460">
        <v>0</v>
      </c>
      <c r="CY211" s="460">
        <v>0</v>
      </c>
      <c r="CZ211" s="460">
        <v>0</v>
      </c>
      <c r="DA211" s="460">
        <v>0</v>
      </c>
      <c r="DB211" s="460">
        <v>0</v>
      </c>
      <c r="DC211" s="460">
        <v>0</v>
      </c>
      <c r="DD211" s="460">
        <v>0</v>
      </c>
      <c r="DE211" s="460">
        <v>0</v>
      </c>
      <c r="DF211" s="460">
        <v>0</v>
      </c>
      <c r="DG211" s="460">
        <v>0</v>
      </c>
      <c r="DH211" s="460">
        <v>0</v>
      </c>
      <c r="DI211" s="460">
        <v>0</v>
      </c>
      <c r="DJ211" s="460">
        <v>0</v>
      </c>
      <c r="DK211" s="460">
        <v>0</v>
      </c>
      <c r="DL211" s="460">
        <v>0</v>
      </c>
      <c r="DM211" s="460">
        <v>0</v>
      </c>
      <c r="DN211" s="460">
        <v>0</v>
      </c>
      <c r="DO211" s="460">
        <v>0</v>
      </c>
      <c r="DP211" s="460">
        <v>0</v>
      </c>
      <c r="DQ211" s="460">
        <v>0</v>
      </c>
      <c r="DR211" s="460">
        <v>0</v>
      </c>
      <c r="DS211" s="460">
        <v>0</v>
      </c>
      <c r="DT211" s="460">
        <v>0</v>
      </c>
      <c r="DU211" s="460">
        <v>0</v>
      </c>
      <c r="DV211" s="460">
        <v>0</v>
      </c>
      <c r="DW211" s="460">
        <v>0</v>
      </c>
      <c r="DX211" s="460">
        <v>0</v>
      </c>
      <c r="DY211" s="460">
        <v>0</v>
      </c>
      <c r="DZ211" s="460">
        <v>0</v>
      </c>
      <c r="EA211" s="460">
        <v>0</v>
      </c>
      <c r="EB211" s="460">
        <v>0</v>
      </c>
      <c r="EC211" s="460">
        <v>0</v>
      </c>
      <c r="ED211" s="460">
        <v>0</v>
      </c>
      <c r="EE211" s="460">
        <v>0</v>
      </c>
      <c r="EF211" s="460">
        <v>0</v>
      </c>
      <c r="EG211" s="460">
        <v>0</v>
      </c>
      <c r="EH211" s="460">
        <v>0</v>
      </c>
      <c r="EI211" s="460">
        <v>0</v>
      </c>
      <c r="EJ211" s="460">
        <v>0</v>
      </c>
      <c r="EK211" s="460">
        <v>0</v>
      </c>
      <c r="EL211" s="470">
        <v>0</v>
      </c>
      <c r="EM211" s="400"/>
      <c r="EN211" s="475">
        <v>0</v>
      </c>
      <c r="EO211" s="470">
        <v>0</v>
      </c>
      <c r="EP211" s="459"/>
      <c r="EQ211" s="476">
        <v>0</v>
      </c>
      <c r="ER211" s="459"/>
      <c r="ES211" s="460"/>
      <c r="ET211" s="460"/>
      <c r="EU211" s="459"/>
      <c r="EV211" s="460"/>
      <c r="EX211" s="431"/>
      <c r="EY211" s="431"/>
      <c r="FA211" s="431"/>
      <c r="FB211" s="431"/>
      <c r="FC211" s="431"/>
      <c r="FD211" s="431"/>
      <c r="FE211" s="431"/>
      <c r="FF211" s="431"/>
      <c r="FG211" s="431"/>
      <c r="FH211" s="431"/>
      <c r="FI211" s="431"/>
      <c r="FJ211" s="431"/>
      <c r="FK211" s="431"/>
      <c r="FL211" s="431"/>
      <c r="FM211" s="431"/>
      <c r="FN211" s="431"/>
      <c r="FO211" s="431"/>
      <c r="FP211" s="431"/>
      <c r="FQ211" s="431"/>
      <c r="FR211" s="431"/>
    </row>
    <row r="212" spans="1:174">
      <c r="A212" s="439">
        <v>63</v>
      </c>
      <c r="B212" s="478" t="s">
        <v>103</v>
      </c>
      <c r="C212" s="468" t="s">
        <v>571</v>
      </c>
      <c r="D212" s="460">
        <v>0</v>
      </c>
      <c r="E212" s="460">
        <v>0</v>
      </c>
      <c r="F212" s="460">
        <v>0</v>
      </c>
      <c r="G212" s="460">
        <v>0</v>
      </c>
      <c r="H212" s="460">
        <v>0</v>
      </c>
      <c r="I212" s="501">
        <v>0</v>
      </c>
      <c r="J212" s="502">
        <v>107289.20300751876</v>
      </c>
      <c r="K212" s="460">
        <v>0</v>
      </c>
      <c r="L212" s="460">
        <v>0</v>
      </c>
      <c r="M212" s="460">
        <v>0</v>
      </c>
      <c r="N212" s="460">
        <v>0</v>
      </c>
      <c r="O212" s="460">
        <v>0</v>
      </c>
      <c r="P212" s="460">
        <v>0</v>
      </c>
      <c r="Q212" s="460">
        <v>0</v>
      </c>
      <c r="R212" s="460">
        <v>0</v>
      </c>
      <c r="S212" s="460">
        <v>0</v>
      </c>
      <c r="T212" s="460">
        <v>0</v>
      </c>
      <c r="U212" s="460">
        <v>0</v>
      </c>
      <c r="V212" s="460">
        <v>0</v>
      </c>
      <c r="W212" s="460">
        <v>0</v>
      </c>
      <c r="X212" s="460">
        <v>0</v>
      </c>
      <c r="Y212" s="460">
        <v>0</v>
      </c>
      <c r="Z212" s="460">
        <v>0</v>
      </c>
      <c r="AA212" s="460">
        <v>0</v>
      </c>
      <c r="AB212" s="460">
        <v>0</v>
      </c>
      <c r="AC212" s="460">
        <v>0</v>
      </c>
      <c r="AD212" s="460">
        <v>0</v>
      </c>
      <c r="AE212" s="460">
        <v>0</v>
      </c>
      <c r="AF212" s="460">
        <v>0</v>
      </c>
      <c r="AG212" s="460">
        <v>0</v>
      </c>
      <c r="AH212" s="460">
        <v>0</v>
      </c>
      <c r="AI212" s="460">
        <v>0</v>
      </c>
      <c r="AJ212" s="460">
        <v>0</v>
      </c>
      <c r="AK212" s="460">
        <v>0</v>
      </c>
      <c r="AL212" s="460">
        <v>0</v>
      </c>
      <c r="AM212" s="460">
        <v>0</v>
      </c>
      <c r="AN212" s="460">
        <v>0</v>
      </c>
      <c r="AO212" s="460">
        <v>0</v>
      </c>
      <c r="AP212" s="460">
        <v>0</v>
      </c>
      <c r="AQ212" s="460">
        <v>0</v>
      </c>
      <c r="AR212" s="460">
        <v>0</v>
      </c>
      <c r="AS212" s="460">
        <v>0</v>
      </c>
      <c r="AT212" s="460">
        <v>0</v>
      </c>
      <c r="AU212" s="460">
        <v>0</v>
      </c>
      <c r="AV212" s="460">
        <v>0</v>
      </c>
      <c r="AW212" s="460">
        <v>0</v>
      </c>
      <c r="AX212" s="460">
        <v>0</v>
      </c>
      <c r="AY212" s="460">
        <v>0</v>
      </c>
      <c r="AZ212" s="460">
        <v>0</v>
      </c>
      <c r="BA212" s="460">
        <v>0</v>
      </c>
      <c r="BB212" s="460">
        <v>0</v>
      </c>
      <c r="BC212" s="460">
        <v>0</v>
      </c>
      <c r="BD212" s="460">
        <v>0</v>
      </c>
      <c r="BE212" s="460">
        <v>0</v>
      </c>
      <c r="BF212" s="460">
        <v>0</v>
      </c>
      <c r="BG212" s="460">
        <v>0</v>
      </c>
      <c r="BH212" s="460">
        <v>0</v>
      </c>
      <c r="BI212" s="460">
        <v>0</v>
      </c>
      <c r="BJ212" s="460">
        <v>0</v>
      </c>
      <c r="BK212" s="460">
        <v>0</v>
      </c>
      <c r="BL212" s="460">
        <v>0</v>
      </c>
      <c r="BM212" s="460">
        <v>0</v>
      </c>
      <c r="BN212" s="460">
        <v>0</v>
      </c>
      <c r="BO212" s="460">
        <v>0</v>
      </c>
      <c r="BP212" s="460">
        <v>0</v>
      </c>
      <c r="BQ212" s="460">
        <v>0</v>
      </c>
      <c r="BR212" s="460">
        <v>0</v>
      </c>
      <c r="BS212" s="460">
        <v>0</v>
      </c>
      <c r="BT212" s="460">
        <v>0</v>
      </c>
      <c r="BU212" s="460">
        <v>0</v>
      </c>
      <c r="BV212" s="460">
        <v>0</v>
      </c>
      <c r="BW212" s="460">
        <v>0</v>
      </c>
      <c r="BX212" s="460">
        <v>0</v>
      </c>
      <c r="BY212" s="460">
        <v>0</v>
      </c>
      <c r="BZ212" s="460">
        <v>0</v>
      </c>
      <c r="CA212" s="460">
        <v>0</v>
      </c>
      <c r="CB212" s="460">
        <v>0</v>
      </c>
      <c r="CC212" s="460">
        <v>0</v>
      </c>
      <c r="CD212" s="460">
        <v>0</v>
      </c>
      <c r="CE212" s="460">
        <v>0</v>
      </c>
      <c r="CF212" s="460">
        <v>0</v>
      </c>
      <c r="CG212" s="460">
        <v>0</v>
      </c>
      <c r="CH212" s="460">
        <v>0</v>
      </c>
      <c r="CI212" s="460">
        <v>0</v>
      </c>
      <c r="CJ212" s="460">
        <v>0</v>
      </c>
      <c r="CK212" s="460">
        <v>0</v>
      </c>
      <c r="CL212" s="460">
        <v>0</v>
      </c>
      <c r="CM212" s="460">
        <v>0</v>
      </c>
      <c r="CN212" s="460">
        <v>0</v>
      </c>
      <c r="CO212" s="460">
        <v>0</v>
      </c>
      <c r="CP212" s="460">
        <v>0</v>
      </c>
      <c r="CQ212" s="460">
        <v>0</v>
      </c>
      <c r="CR212" s="460">
        <v>0</v>
      </c>
      <c r="CS212" s="460">
        <v>0</v>
      </c>
      <c r="CT212" s="460">
        <v>0</v>
      </c>
      <c r="CU212" s="501">
        <v>0</v>
      </c>
      <c r="CV212" s="460">
        <v>0</v>
      </c>
      <c r="CW212" s="460">
        <v>0</v>
      </c>
      <c r="CX212" s="460">
        <v>0</v>
      </c>
      <c r="CY212" s="460">
        <v>0</v>
      </c>
      <c r="CZ212" s="460">
        <v>0</v>
      </c>
      <c r="DA212" s="460">
        <v>0</v>
      </c>
      <c r="DB212" s="460">
        <v>0</v>
      </c>
      <c r="DC212" s="460">
        <v>0</v>
      </c>
      <c r="DD212" s="460">
        <v>0</v>
      </c>
      <c r="DE212" s="460">
        <v>0</v>
      </c>
      <c r="DF212" s="460">
        <v>0</v>
      </c>
      <c r="DG212" s="460">
        <v>0</v>
      </c>
      <c r="DH212" s="460">
        <v>0</v>
      </c>
      <c r="DI212" s="460">
        <v>0</v>
      </c>
      <c r="DJ212" s="460">
        <v>0</v>
      </c>
      <c r="DK212" s="460">
        <v>0</v>
      </c>
      <c r="DL212" s="460">
        <v>0</v>
      </c>
      <c r="DM212" s="460">
        <v>0</v>
      </c>
      <c r="DN212" s="460">
        <v>0</v>
      </c>
      <c r="DO212" s="460">
        <v>0</v>
      </c>
      <c r="DP212" s="460">
        <v>0</v>
      </c>
      <c r="DQ212" s="460">
        <v>0</v>
      </c>
      <c r="DR212" s="460">
        <v>0</v>
      </c>
      <c r="DS212" s="460">
        <v>0</v>
      </c>
      <c r="DT212" s="460">
        <v>0</v>
      </c>
      <c r="DU212" s="460">
        <v>0</v>
      </c>
      <c r="DV212" s="460">
        <v>0</v>
      </c>
      <c r="DW212" s="460">
        <v>0</v>
      </c>
      <c r="DX212" s="460">
        <v>0</v>
      </c>
      <c r="DY212" s="460">
        <v>0</v>
      </c>
      <c r="DZ212" s="460">
        <v>0</v>
      </c>
      <c r="EA212" s="460">
        <v>0</v>
      </c>
      <c r="EB212" s="460">
        <v>0</v>
      </c>
      <c r="EC212" s="460">
        <v>0</v>
      </c>
      <c r="ED212" s="460">
        <v>0</v>
      </c>
      <c r="EE212" s="460">
        <v>0</v>
      </c>
      <c r="EF212" s="460">
        <v>0</v>
      </c>
      <c r="EG212" s="460">
        <v>0</v>
      </c>
      <c r="EH212" s="460">
        <v>0</v>
      </c>
      <c r="EI212" s="460">
        <v>0</v>
      </c>
      <c r="EJ212" s="460">
        <v>0</v>
      </c>
      <c r="EK212" s="460">
        <v>0</v>
      </c>
      <c r="EL212" s="470">
        <v>0</v>
      </c>
      <c r="EM212" s="400"/>
      <c r="EN212" s="475">
        <v>0</v>
      </c>
      <c r="EO212" s="470">
        <v>0</v>
      </c>
      <c r="EP212" s="459"/>
      <c r="EQ212" s="476">
        <v>0</v>
      </c>
      <c r="ER212" s="459"/>
      <c r="ES212" s="460"/>
      <c r="ET212" s="460"/>
      <c r="EU212" s="459"/>
      <c r="EV212" s="460"/>
      <c r="EX212" s="431"/>
      <c r="EY212" s="431"/>
      <c r="FA212" s="431"/>
      <c r="FB212" s="431"/>
      <c r="FC212" s="431"/>
      <c r="FD212" s="431"/>
      <c r="FE212" s="431"/>
      <c r="FF212" s="431"/>
      <c r="FG212" s="431"/>
      <c r="FH212" s="431"/>
      <c r="FI212" s="431"/>
      <c r="FJ212" s="431"/>
      <c r="FK212" s="431"/>
      <c r="FL212" s="431"/>
      <c r="FM212" s="431"/>
      <c r="FN212" s="431"/>
      <c r="FO212" s="431"/>
      <c r="FP212" s="431"/>
      <c r="FQ212" s="431"/>
      <c r="FR212" s="431"/>
    </row>
    <row r="213" spans="1:174">
      <c r="A213" s="439">
        <v>64</v>
      </c>
      <c r="B213" s="478" t="s">
        <v>104</v>
      </c>
      <c r="C213" s="468" t="s">
        <v>572</v>
      </c>
      <c r="D213" s="460">
        <v>0</v>
      </c>
      <c r="E213" s="460">
        <v>0</v>
      </c>
      <c r="F213" s="460">
        <v>0</v>
      </c>
      <c r="G213" s="460">
        <v>0</v>
      </c>
      <c r="H213" s="460">
        <v>0</v>
      </c>
      <c r="I213" s="501">
        <v>0</v>
      </c>
      <c r="J213" s="501">
        <v>0</v>
      </c>
      <c r="K213" s="460">
        <v>0</v>
      </c>
      <c r="L213" s="460">
        <v>0</v>
      </c>
      <c r="M213" s="460">
        <v>0</v>
      </c>
      <c r="N213" s="460">
        <v>0</v>
      </c>
      <c r="O213" s="460">
        <v>0</v>
      </c>
      <c r="P213" s="460">
        <v>0</v>
      </c>
      <c r="Q213" s="460">
        <v>0</v>
      </c>
      <c r="R213" s="460">
        <v>0</v>
      </c>
      <c r="S213" s="460">
        <v>0</v>
      </c>
      <c r="T213" s="460">
        <v>0</v>
      </c>
      <c r="U213" s="460">
        <v>0</v>
      </c>
      <c r="V213" s="460">
        <v>0</v>
      </c>
      <c r="W213" s="460">
        <v>0</v>
      </c>
      <c r="X213" s="460">
        <v>0</v>
      </c>
      <c r="Y213" s="460">
        <v>0</v>
      </c>
      <c r="Z213" s="460">
        <v>0</v>
      </c>
      <c r="AA213" s="460">
        <v>0</v>
      </c>
      <c r="AB213" s="460">
        <v>0</v>
      </c>
      <c r="AC213" s="460">
        <v>0</v>
      </c>
      <c r="AD213" s="460">
        <v>0</v>
      </c>
      <c r="AE213" s="460">
        <v>0</v>
      </c>
      <c r="AF213" s="460">
        <v>0</v>
      </c>
      <c r="AG213" s="460">
        <v>0</v>
      </c>
      <c r="AH213" s="460">
        <v>0</v>
      </c>
      <c r="AI213" s="460">
        <v>0</v>
      </c>
      <c r="AJ213" s="460">
        <v>0</v>
      </c>
      <c r="AK213" s="460">
        <v>0</v>
      </c>
      <c r="AL213" s="460">
        <v>0</v>
      </c>
      <c r="AM213" s="460">
        <v>0</v>
      </c>
      <c r="AN213" s="460">
        <v>0</v>
      </c>
      <c r="AO213" s="460">
        <v>0</v>
      </c>
      <c r="AP213" s="460">
        <v>0</v>
      </c>
      <c r="AQ213" s="460">
        <v>0</v>
      </c>
      <c r="AR213" s="460">
        <v>0</v>
      </c>
      <c r="AS213" s="460">
        <v>0</v>
      </c>
      <c r="AT213" s="460">
        <v>0</v>
      </c>
      <c r="AU213" s="460">
        <v>0</v>
      </c>
      <c r="AV213" s="460">
        <v>0</v>
      </c>
      <c r="AW213" s="460">
        <v>0</v>
      </c>
      <c r="AX213" s="460">
        <v>0</v>
      </c>
      <c r="AY213" s="460">
        <v>0</v>
      </c>
      <c r="AZ213" s="460">
        <v>0</v>
      </c>
      <c r="BA213" s="460">
        <v>0</v>
      </c>
      <c r="BB213" s="460">
        <v>0</v>
      </c>
      <c r="BC213" s="460">
        <v>0</v>
      </c>
      <c r="BD213" s="460">
        <v>0</v>
      </c>
      <c r="BE213" s="460">
        <v>0</v>
      </c>
      <c r="BF213" s="460">
        <v>0</v>
      </c>
      <c r="BG213" s="460">
        <v>0</v>
      </c>
      <c r="BH213" s="460">
        <v>0</v>
      </c>
      <c r="BI213" s="460">
        <v>0</v>
      </c>
      <c r="BJ213" s="460">
        <v>0</v>
      </c>
      <c r="BK213" s="460">
        <v>0</v>
      </c>
      <c r="BL213" s="460">
        <v>0</v>
      </c>
      <c r="BM213" s="460">
        <v>0</v>
      </c>
      <c r="BN213" s="460">
        <v>0</v>
      </c>
      <c r="BO213" s="460">
        <v>0</v>
      </c>
      <c r="BP213" s="460">
        <v>0</v>
      </c>
      <c r="BQ213" s="460">
        <v>0</v>
      </c>
      <c r="BR213" s="460">
        <v>0</v>
      </c>
      <c r="BS213" s="460">
        <v>0</v>
      </c>
      <c r="BT213" s="460">
        <v>0</v>
      </c>
      <c r="BU213" s="460">
        <v>0</v>
      </c>
      <c r="BV213" s="460">
        <v>0</v>
      </c>
      <c r="BW213" s="460">
        <v>0</v>
      </c>
      <c r="BX213" s="460">
        <v>0</v>
      </c>
      <c r="BY213" s="460">
        <v>0</v>
      </c>
      <c r="BZ213" s="460">
        <v>0</v>
      </c>
      <c r="CA213" s="460">
        <v>0</v>
      </c>
      <c r="CB213" s="460">
        <v>0</v>
      </c>
      <c r="CC213" s="460">
        <v>0</v>
      </c>
      <c r="CD213" s="460">
        <v>0</v>
      </c>
      <c r="CE213" s="460">
        <v>0</v>
      </c>
      <c r="CF213" s="460">
        <v>0</v>
      </c>
      <c r="CG213" s="460">
        <v>0</v>
      </c>
      <c r="CH213" s="460">
        <v>0</v>
      </c>
      <c r="CI213" s="460">
        <v>0</v>
      </c>
      <c r="CJ213" s="460">
        <v>0</v>
      </c>
      <c r="CK213" s="460">
        <v>0</v>
      </c>
      <c r="CL213" s="460">
        <v>0</v>
      </c>
      <c r="CM213" s="460">
        <v>0</v>
      </c>
      <c r="CN213" s="460">
        <v>0</v>
      </c>
      <c r="CO213" s="460">
        <v>0</v>
      </c>
      <c r="CP213" s="460">
        <v>0</v>
      </c>
      <c r="CQ213" s="460">
        <v>0</v>
      </c>
      <c r="CR213" s="460">
        <v>0</v>
      </c>
      <c r="CS213" s="460">
        <v>0</v>
      </c>
      <c r="CT213" s="460">
        <v>0</v>
      </c>
      <c r="CU213" s="501">
        <v>2214120.0976403574</v>
      </c>
      <c r="CV213" s="460">
        <v>0</v>
      </c>
      <c r="CW213" s="460">
        <v>0</v>
      </c>
      <c r="CX213" s="460">
        <v>0</v>
      </c>
      <c r="CY213" s="460">
        <v>0</v>
      </c>
      <c r="CZ213" s="460">
        <v>0</v>
      </c>
      <c r="DA213" s="460">
        <v>0</v>
      </c>
      <c r="DB213" s="460">
        <v>0</v>
      </c>
      <c r="DC213" s="460">
        <v>0</v>
      </c>
      <c r="DD213" s="460">
        <v>0</v>
      </c>
      <c r="DE213" s="460">
        <v>0</v>
      </c>
      <c r="DF213" s="460">
        <v>0</v>
      </c>
      <c r="DG213" s="460">
        <v>0</v>
      </c>
      <c r="DH213" s="460">
        <v>0</v>
      </c>
      <c r="DI213" s="460">
        <v>0</v>
      </c>
      <c r="DJ213" s="460">
        <v>0</v>
      </c>
      <c r="DK213" s="460">
        <v>0</v>
      </c>
      <c r="DL213" s="460">
        <v>0</v>
      </c>
      <c r="DM213" s="460">
        <v>0</v>
      </c>
      <c r="DN213" s="460">
        <v>0</v>
      </c>
      <c r="DO213" s="460">
        <v>0</v>
      </c>
      <c r="DP213" s="460">
        <v>0</v>
      </c>
      <c r="DQ213" s="460">
        <v>0</v>
      </c>
      <c r="DR213" s="460">
        <v>0</v>
      </c>
      <c r="DS213" s="460">
        <v>0</v>
      </c>
      <c r="DT213" s="460">
        <v>0</v>
      </c>
      <c r="DU213" s="460">
        <v>0</v>
      </c>
      <c r="DV213" s="460">
        <v>0</v>
      </c>
      <c r="DW213" s="460">
        <v>0</v>
      </c>
      <c r="DX213" s="460">
        <v>0</v>
      </c>
      <c r="DY213" s="460">
        <v>0</v>
      </c>
      <c r="DZ213" s="460">
        <v>0</v>
      </c>
      <c r="EA213" s="460">
        <v>0</v>
      </c>
      <c r="EB213" s="460">
        <v>0</v>
      </c>
      <c r="EC213" s="460">
        <v>0</v>
      </c>
      <c r="ED213" s="460">
        <v>0</v>
      </c>
      <c r="EE213" s="460">
        <v>0</v>
      </c>
      <c r="EF213" s="460">
        <v>0</v>
      </c>
      <c r="EG213" s="460">
        <v>0</v>
      </c>
      <c r="EH213" s="460">
        <v>0</v>
      </c>
      <c r="EI213" s="460">
        <v>0</v>
      </c>
      <c r="EJ213" s="460">
        <v>0</v>
      </c>
      <c r="EK213" s="460">
        <v>0</v>
      </c>
      <c r="EL213" s="470">
        <v>0</v>
      </c>
      <c r="EM213" s="400"/>
      <c r="EN213" s="475">
        <v>0</v>
      </c>
      <c r="EO213" s="470">
        <v>0</v>
      </c>
      <c r="EP213" s="459"/>
      <c r="EQ213" s="476">
        <v>0</v>
      </c>
      <c r="ER213" s="459"/>
      <c r="ES213" s="460"/>
      <c r="ET213" s="460"/>
      <c r="EU213" s="459"/>
      <c r="EV213" s="460"/>
      <c r="EX213" s="431"/>
      <c r="EY213" s="431"/>
      <c r="FA213" s="431"/>
      <c r="FB213" s="431"/>
      <c r="FC213" s="431"/>
      <c r="FD213" s="431"/>
      <c r="FE213" s="431"/>
      <c r="FF213" s="431"/>
      <c r="FG213" s="431"/>
      <c r="FH213" s="431"/>
      <c r="FI213" s="431"/>
      <c r="FJ213" s="431"/>
      <c r="FK213" s="431"/>
      <c r="FL213" s="431"/>
      <c r="FM213" s="431"/>
      <c r="FN213" s="431"/>
      <c r="FO213" s="431"/>
      <c r="FP213" s="431"/>
      <c r="FQ213" s="431"/>
      <c r="FR213" s="431"/>
    </row>
    <row r="214" spans="1:174">
      <c r="A214" s="439">
        <v>65</v>
      </c>
      <c r="B214" s="496" t="s">
        <v>105</v>
      </c>
      <c r="C214" s="482" t="s">
        <v>572</v>
      </c>
      <c r="D214" s="460">
        <v>0</v>
      </c>
      <c r="E214" s="460">
        <v>0</v>
      </c>
      <c r="F214" s="460">
        <v>0</v>
      </c>
      <c r="G214" s="460">
        <v>0</v>
      </c>
      <c r="H214" s="460">
        <v>0</v>
      </c>
      <c r="I214" s="501">
        <v>0</v>
      </c>
      <c r="J214" s="501">
        <v>0</v>
      </c>
      <c r="K214" s="460">
        <v>0</v>
      </c>
      <c r="L214" s="460">
        <v>0</v>
      </c>
      <c r="M214" s="460">
        <v>0</v>
      </c>
      <c r="N214" s="460">
        <v>0</v>
      </c>
      <c r="O214" s="460">
        <v>0</v>
      </c>
      <c r="P214" s="460">
        <v>0</v>
      </c>
      <c r="Q214" s="460">
        <v>0</v>
      </c>
      <c r="R214" s="460">
        <v>0</v>
      </c>
      <c r="S214" s="460">
        <v>0</v>
      </c>
      <c r="T214" s="460">
        <v>0</v>
      </c>
      <c r="U214" s="460">
        <v>0</v>
      </c>
      <c r="V214" s="460">
        <v>0</v>
      </c>
      <c r="W214" s="460">
        <v>0</v>
      </c>
      <c r="X214" s="460">
        <v>0</v>
      </c>
      <c r="Y214" s="460">
        <v>0</v>
      </c>
      <c r="Z214" s="460">
        <v>0</v>
      </c>
      <c r="AA214" s="460">
        <v>0</v>
      </c>
      <c r="AB214" s="460">
        <v>0</v>
      </c>
      <c r="AC214" s="460">
        <v>0</v>
      </c>
      <c r="AD214" s="460">
        <v>0</v>
      </c>
      <c r="AE214" s="460">
        <v>0</v>
      </c>
      <c r="AF214" s="460">
        <v>0</v>
      </c>
      <c r="AG214" s="460">
        <v>0</v>
      </c>
      <c r="AH214" s="460">
        <v>0</v>
      </c>
      <c r="AI214" s="460">
        <v>0</v>
      </c>
      <c r="AJ214" s="460">
        <v>0</v>
      </c>
      <c r="AK214" s="460">
        <v>0</v>
      </c>
      <c r="AL214" s="460">
        <v>0</v>
      </c>
      <c r="AM214" s="460">
        <v>0</v>
      </c>
      <c r="AN214" s="460">
        <v>0</v>
      </c>
      <c r="AO214" s="460">
        <v>0</v>
      </c>
      <c r="AP214" s="460">
        <v>0</v>
      </c>
      <c r="AQ214" s="460">
        <v>0</v>
      </c>
      <c r="AR214" s="460">
        <v>0</v>
      </c>
      <c r="AS214" s="460">
        <v>0</v>
      </c>
      <c r="AT214" s="460">
        <v>0</v>
      </c>
      <c r="AU214" s="460">
        <v>0</v>
      </c>
      <c r="AV214" s="460">
        <v>0</v>
      </c>
      <c r="AW214" s="460">
        <v>0</v>
      </c>
      <c r="AX214" s="460">
        <v>0</v>
      </c>
      <c r="AY214" s="460">
        <v>0</v>
      </c>
      <c r="AZ214" s="460">
        <v>0</v>
      </c>
      <c r="BA214" s="460">
        <v>0</v>
      </c>
      <c r="BB214" s="460">
        <v>0</v>
      </c>
      <c r="BC214" s="460">
        <v>0</v>
      </c>
      <c r="BD214" s="460">
        <v>0</v>
      </c>
      <c r="BE214" s="460">
        <v>0</v>
      </c>
      <c r="BF214" s="460">
        <v>0</v>
      </c>
      <c r="BG214" s="460">
        <v>0</v>
      </c>
      <c r="BH214" s="460">
        <v>0</v>
      </c>
      <c r="BI214" s="460">
        <v>0</v>
      </c>
      <c r="BJ214" s="460">
        <v>0</v>
      </c>
      <c r="BK214" s="460">
        <v>0</v>
      </c>
      <c r="BL214" s="460">
        <v>0</v>
      </c>
      <c r="BM214" s="460">
        <v>0</v>
      </c>
      <c r="BN214" s="460">
        <v>0</v>
      </c>
      <c r="BO214" s="460">
        <v>0</v>
      </c>
      <c r="BP214" s="460">
        <v>0</v>
      </c>
      <c r="BQ214" s="460">
        <v>0</v>
      </c>
      <c r="BR214" s="460">
        <v>0</v>
      </c>
      <c r="BS214" s="460">
        <v>0</v>
      </c>
      <c r="BT214" s="460">
        <v>0</v>
      </c>
      <c r="BU214" s="460">
        <v>0</v>
      </c>
      <c r="BV214" s="460">
        <v>0</v>
      </c>
      <c r="BW214" s="460">
        <v>0</v>
      </c>
      <c r="BX214" s="460">
        <v>0</v>
      </c>
      <c r="BY214" s="460">
        <v>0</v>
      </c>
      <c r="BZ214" s="460">
        <v>0</v>
      </c>
      <c r="CA214" s="460">
        <v>0</v>
      </c>
      <c r="CB214" s="460">
        <v>0</v>
      </c>
      <c r="CC214" s="460">
        <v>0</v>
      </c>
      <c r="CD214" s="460">
        <v>0</v>
      </c>
      <c r="CE214" s="460">
        <v>0</v>
      </c>
      <c r="CF214" s="460">
        <v>0</v>
      </c>
      <c r="CG214" s="460">
        <v>0</v>
      </c>
      <c r="CH214" s="460">
        <v>0</v>
      </c>
      <c r="CI214" s="460">
        <v>0</v>
      </c>
      <c r="CJ214" s="460">
        <v>0</v>
      </c>
      <c r="CK214" s="460">
        <v>0</v>
      </c>
      <c r="CL214" s="460">
        <v>0</v>
      </c>
      <c r="CM214" s="460">
        <v>0</v>
      </c>
      <c r="CN214" s="460">
        <v>0</v>
      </c>
      <c r="CO214" s="460">
        <v>0</v>
      </c>
      <c r="CP214" s="460">
        <v>0</v>
      </c>
      <c r="CQ214" s="460">
        <v>0</v>
      </c>
      <c r="CR214" s="460">
        <v>0</v>
      </c>
      <c r="CS214" s="460">
        <v>0</v>
      </c>
      <c r="CT214" s="460">
        <v>0</v>
      </c>
      <c r="CU214" s="501">
        <v>243013.18144833203</v>
      </c>
      <c r="CV214" s="460">
        <v>0</v>
      </c>
      <c r="CW214" s="460">
        <v>0</v>
      </c>
      <c r="CX214" s="460">
        <v>0</v>
      </c>
      <c r="CY214" s="460">
        <v>0</v>
      </c>
      <c r="CZ214" s="460">
        <v>0</v>
      </c>
      <c r="DA214" s="460">
        <v>0</v>
      </c>
      <c r="DB214" s="460">
        <v>0</v>
      </c>
      <c r="DC214" s="460">
        <v>0</v>
      </c>
      <c r="DD214" s="460">
        <v>0</v>
      </c>
      <c r="DE214" s="460">
        <v>0</v>
      </c>
      <c r="DF214" s="460">
        <v>0</v>
      </c>
      <c r="DG214" s="460">
        <v>0</v>
      </c>
      <c r="DH214" s="460">
        <v>0</v>
      </c>
      <c r="DI214" s="460">
        <v>0</v>
      </c>
      <c r="DJ214" s="460">
        <v>0</v>
      </c>
      <c r="DK214" s="460">
        <v>0</v>
      </c>
      <c r="DL214" s="460">
        <v>0</v>
      </c>
      <c r="DM214" s="460">
        <v>0</v>
      </c>
      <c r="DN214" s="460">
        <v>0</v>
      </c>
      <c r="DO214" s="460">
        <v>0</v>
      </c>
      <c r="DP214" s="460">
        <v>0</v>
      </c>
      <c r="DQ214" s="460">
        <v>0</v>
      </c>
      <c r="DR214" s="460">
        <v>0</v>
      </c>
      <c r="DS214" s="460">
        <v>0</v>
      </c>
      <c r="DT214" s="460">
        <v>0</v>
      </c>
      <c r="DU214" s="460">
        <v>0</v>
      </c>
      <c r="DV214" s="460">
        <v>0</v>
      </c>
      <c r="DW214" s="460">
        <v>0</v>
      </c>
      <c r="DX214" s="460">
        <v>0</v>
      </c>
      <c r="DY214" s="460">
        <v>0</v>
      </c>
      <c r="DZ214" s="460">
        <v>0</v>
      </c>
      <c r="EA214" s="460">
        <v>0</v>
      </c>
      <c r="EB214" s="460">
        <v>0</v>
      </c>
      <c r="EC214" s="460">
        <v>0</v>
      </c>
      <c r="ED214" s="460">
        <v>0</v>
      </c>
      <c r="EE214" s="460">
        <v>0</v>
      </c>
      <c r="EF214" s="460">
        <v>0</v>
      </c>
      <c r="EG214" s="460">
        <v>0</v>
      </c>
      <c r="EH214" s="460">
        <v>0</v>
      </c>
      <c r="EI214" s="460">
        <v>0</v>
      </c>
      <c r="EJ214" s="460">
        <v>0</v>
      </c>
      <c r="EK214" s="460">
        <v>0</v>
      </c>
      <c r="EL214" s="470">
        <v>0</v>
      </c>
      <c r="EM214" s="400"/>
      <c r="EN214" s="475">
        <v>0</v>
      </c>
      <c r="EO214" s="470">
        <v>0</v>
      </c>
      <c r="EP214" s="459"/>
      <c r="EQ214" s="476">
        <v>0</v>
      </c>
      <c r="ER214" s="459"/>
      <c r="ES214" s="460"/>
      <c r="ET214" s="460"/>
      <c r="EU214" s="459"/>
      <c r="EV214" s="460"/>
      <c r="EX214" s="431"/>
      <c r="EY214" s="431"/>
      <c r="FA214" s="431"/>
      <c r="FB214" s="431"/>
      <c r="FC214" s="431"/>
      <c r="FD214" s="431"/>
      <c r="FE214" s="431"/>
      <c r="FF214" s="431"/>
      <c r="FG214" s="431"/>
      <c r="FH214" s="431"/>
      <c r="FI214" s="431"/>
      <c r="FJ214" s="431"/>
      <c r="FK214" s="431"/>
      <c r="FL214" s="431"/>
      <c r="FM214" s="431"/>
      <c r="FN214" s="431"/>
      <c r="FO214" s="431"/>
      <c r="FP214" s="431"/>
      <c r="FQ214" s="431"/>
      <c r="FR214" s="431"/>
    </row>
    <row r="215" spans="1:174">
      <c r="A215" s="439">
        <v>66</v>
      </c>
      <c r="B215" s="478" t="s">
        <v>101</v>
      </c>
      <c r="C215" s="503" t="s">
        <v>570</v>
      </c>
      <c r="D215" s="460">
        <v>0</v>
      </c>
      <c r="E215" s="460">
        <v>0</v>
      </c>
      <c r="F215" s="460">
        <v>0</v>
      </c>
      <c r="G215" s="460">
        <v>0</v>
      </c>
      <c r="H215" s="460">
        <v>0</v>
      </c>
      <c r="I215" s="501">
        <v>2538637200</v>
      </c>
      <c r="J215" s="501">
        <v>0</v>
      </c>
      <c r="K215" s="460">
        <v>0</v>
      </c>
      <c r="L215" s="460">
        <v>0</v>
      </c>
      <c r="M215" s="460">
        <v>0</v>
      </c>
      <c r="N215" s="460">
        <v>0</v>
      </c>
      <c r="O215" s="460">
        <v>0</v>
      </c>
      <c r="P215" s="460">
        <v>0</v>
      </c>
      <c r="Q215" s="460">
        <v>0</v>
      </c>
      <c r="R215" s="460">
        <v>0</v>
      </c>
      <c r="S215" s="460">
        <v>0</v>
      </c>
      <c r="T215" s="460">
        <v>0</v>
      </c>
      <c r="U215" s="460">
        <v>0</v>
      </c>
      <c r="V215" s="460">
        <v>0</v>
      </c>
      <c r="W215" s="460">
        <v>0</v>
      </c>
      <c r="X215" s="460">
        <v>0</v>
      </c>
      <c r="Y215" s="460">
        <v>0</v>
      </c>
      <c r="Z215" s="460">
        <v>0</v>
      </c>
      <c r="AA215" s="460">
        <v>0</v>
      </c>
      <c r="AB215" s="460">
        <v>0</v>
      </c>
      <c r="AC215" s="460">
        <v>0</v>
      </c>
      <c r="AD215" s="460">
        <v>0</v>
      </c>
      <c r="AE215" s="460">
        <v>0</v>
      </c>
      <c r="AF215" s="460">
        <v>0</v>
      </c>
      <c r="AG215" s="460">
        <v>0</v>
      </c>
      <c r="AH215" s="460">
        <v>0</v>
      </c>
      <c r="AI215" s="460">
        <v>0</v>
      </c>
      <c r="AJ215" s="460">
        <v>0</v>
      </c>
      <c r="AK215" s="460">
        <v>0</v>
      </c>
      <c r="AL215" s="460">
        <v>0</v>
      </c>
      <c r="AM215" s="460">
        <v>0</v>
      </c>
      <c r="AN215" s="460">
        <v>0</v>
      </c>
      <c r="AO215" s="460">
        <v>0</v>
      </c>
      <c r="AP215" s="460">
        <v>0</v>
      </c>
      <c r="AQ215" s="460">
        <v>0</v>
      </c>
      <c r="AR215" s="460">
        <v>0</v>
      </c>
      <c r="AS215" s="460">
        <v>0</v>
      </c>
      <c r="AT215" s="460">
        <v>0</v>
      </c>
      <c r="AU215" s="460">
        <v>0</v>
      </c>
      <c r="AV215" s="460">
        <v>0</v>
      </c>
      <c r="AW215" s="460">
        <v>0</v>
      </c>
      <c r="AX215" s="460">
        <v>0</v>
      </c>
      <c r="AY215" s="460">
        <v>0</v>
      </c>
      <c r="AZ215" s="460">
        <v>0</v>
      </c>
      <c r="BA215" s="460">
        <v>0</v>
      </c>
      <c r="BB215" s="460">
        <v>0</v>
      </c>
      <c r="BC215" s="460">
        <v>0</v>
      </c>
      <c r="BD215" s="460">
        <v>0</v>
      </c>
      <c r="BE215" s="460">
        <v>0</v>
      </c>
      <c r="BF215" s="460">
        <v>0</v>
      </c>
      <c r="BG215" s="460">
        <v>0</v>
      </c>
      <c r="BH215" s="460">
        <v>0</v>
      </c>
      <c r="BI215" s="460">
        <v>0</v>
      </c>
      <c r="BJ215" s="460">
        <v>0</v>
      </c>
      <c r="BK215" s="460">
        <v>0</v>
      </c>
      <c r="BL215" s="460">
        <v>0</v>
      </c>
      <c r="BM215" s="460">
        <v>0</v>
      </c>
      <c r="BN215" s="460">
        <v>0</v>
      </c>
      <c r="BO215" s="460">
        <v>0</v>
      </c>
      <c r="BP215" s="460">
        <v>0</v>
      </c>
      <c r="BQ215" s="460">
        <v>0</v>
      </c>
      <c r="BR215" s="460">
        <v>0</v>
      </c>
      <c r="BS215" s="460">
        <v>0</v>
      </c>
      <c r="BT215" s="460">
        <v>0</v>
      </c>
      <c r="BU215" s="460">
        <v>0</v>
      </c>
      <c r="BV215" s="460">
        <v>0</v>
      </c>
      <c r="BW215" s="460">
        <v>0</v>
      </c>
      <c r="BX215" s="460">
        <v>0</v>
      </c>
      <c r="BY215" s="460">
        <v>0</v>
      </c>
      <c r="BZ215" s="460">
        <v>0</v>
      </c>
      <c r="CA215" s="460">
        <v>0</v>
      </c>
      <c r="CB215" s="460">
        <v>0</v>
      </c>
      <c r="CC215" s="460">
        <v>0</v>
      </c>
      <c r="CD215" s="460">
        <v>0</v>
      </c>
      <c r="CE215" s="460">
        <v>0</v>
      </c>
      <c r="CF215" s="460">
        <v>0</v>
      </c>
      <c r="CG215" s="460">
        <v>0</v>
      </c>
      <c r="CH215" s="460">
        <v>0</v>
      </c>
      <c r="CI215" s="460">
        <v>0</v>
      </c>
      <c r="CJ215" s="460">
        <v>0</v>
      </c>
      <c r="CK215" s="460">
        <v>0</v>
      </c>
      <c r="CL215" s="460">
        <v>0</v>
      </c>
      <c r="CM215" s="460">
        <v>0</v>
      </c>
      <c r="CN215" s="460">
        <v>0</v>
      </c>
      <c r="CO215" s="460">
        <v>0</v>
      </c>
      <c r="CP215" s="460">
        <v>0</v>
      </c>
      <c r="CQ215" s="460">
        <v>0</v>
      </c>
      <c r="CR215" s="460">
        <v>0</v>
      </c>
      <c r="CS215" s="460">
        <v>0</v>
      </c>
      <c r="CT215" s="460">
        <v>0</v>
      </c>
      <c r="CU215" s="501">
        <v>0</v>
      </c>
      <c r="CV215" s="460">
        <v>0</v>
      </c>
      <c r="CW215" s="460">
        <v>0</v>
      </c>
      <c r="CX215" s="460">
        <v>0</v>
      </c>
      <c r="CY215" s="460">
        <v>0</v>
      </c>
      <c r="CZ215" s="460">
        <v>0</v>
      </c>
      <c r="DA215" s="460">
        <v>0</v>
      </c>
      <c r="DB215" s="460">
        <v>0</v>
      </c>
      <c r="DC215" s="460">
        <v>0</v>
      </c>
      <c r="DD215" s="460">
        <v>0</v>
      </c>
      <c r="DE215" s="460">
        <v>0</v>
      </c>
      <c r="DF215" s="460">
        <v>0</v>
      </c>
      <c r="DG215" s="460">
        <v>0</v>
      </c>
      <c r="DH215" s="460">
        <v>0</v>
      </c>
      <c r="DI215" s="460">
        <v>0</v>
      </c>
      <c r="DJ215" s="460">
        <v>0</v>
      </c>
      <c r="DK215" s="460">
        <v>0</v>
      </c>
      <c r="DL215" s="460">
        <v>0</v>
      </c>
      <c r="DM215" s="460">
        <v>0</v>
      </c>
      <c r="DN215" s="460">
        <v>0</v>
      </c>
      <c r="DO215" s="460">
        <v>0</v>
      </c>
      <c r="DP215" s="460">
        <v>0</v>
      </c>
      <c r="DQ215" s="460">
        <v>0</v>
      </c>
      <c r="DR215" s="460">
        <v>0</v>
      </c>
      <c r="DS215" s="460">
        <v>0</v>
      </c>
      <c r="DT215" s="460">
        <v>0</v>
      </c>
      <c r="DU215" s="460">
        <v>0</v>
      </c>
      <c r="DV215" s="460">
        <v>0</v>
      </c>
      <c r="DW215" s="460">
        <v>0</v>
      </c>
      <c r="DX215" s="460">
        <v>0</v>
      </c>
      <c r="DY215" s="460">
        <v>0</v>
      </c>
      <c r="DZ215" s="460">
        <v>0</v>
      </c>
      <c r="EA215" s="460">
        <v>0</v>
      </c>
      <c r="EB215" s="460">
        <v>0</v>
      </c>
      <c r="EC215" s="460">
        <v>0</v>
      </c>
      <c r="ED215" s="460">
        <v>0</v>
      </c>
      <c r="EE215" s="460">
        <v>0</v>
      </c>
      <c r="EF215" s="460">
        <v>0</v>
      </c>
      <c r="EG215" s="460">
        <v>0</v>
      </c>
      <c r="EH215" s="460">
        <v>0</v>
      </c>
      <c r="EI215" s="460">
        <v>0</v>
      </c>
      <c r="EJ215" s="460">
        <v>0</v>
      </c>
      <c r="EK215" s="460">
        <v>0</v>
      </c>
      <c r="EL215" s="470">
        <v>0</v>
      </c>
      <c r="EM215" s="400"/>
      <c r="EN215" s="475">
        <v>0</v>
      </c>
      <c r="EO215" s="470">
        <v>0</v>
      </c>
      <c r="EP215" s="459"/>
      <c r="EQ215" s="476">
        <v>0</v>
      </c>
      <c r="ER215" s="459"/>
      <c r="ES215" s="460"/>
      <c r="ET215" s="460"/>
      <c r="EU215" s="459"/>
      <c r="EV215" s="460"/>
      <c r="EX215" s="431"/>
      <c r="EY215" s="431"/>
      <c r="FA215" s="431"/>
      <c r="FB215" s="431"/>
      <c r="FC215" s="431"/>
      <c r="FD215" s="431"/>
      <c r="FE215" s="431"/>
      <c r="FF215" s="431"/>
      <c r="FG215" s="431"/>
      <c r="FH215" s="431"/>
      <c r="FI215" s="431"/>
      <c r="FJ215" s="431"/>
      <c r="FK215" s="431"/>
      <c r="FL215" s="431"/>
      <c r="FM215" s="431"/>
      <c r="FN215" s="431"/>
      <c r="FO215" s="431"/>
      <c r="FP215" s="431"/>
      <c r="FQ215" s="431"/>
      <c r="FR215" s="431"/>
    </row>
    <row r="216" spans="1:174">
      <c r="A216" s="439">
        <v>67</v>
      </c>
      <c r="B216" s="478" t="s">
        <v>102</v>
      </c>
      <c r="C216" s="468" t="s">
        <v>570</v>
      </c>
      <c r="D216" s="460">
        <v>0</v>
      </c>
      <c r="E216" s="460">
        <v>0</v>
      </c>
      <c r="F216" s="460">
        <v>0</v>
      </c>
      <c r="G216" s="460">
        <v>0</v>
      </c>
      <c r="H216" s="460">
        <v>0</v>
      </c>
      <c r="I216" s="501">
        <v>0</v>
      </c>
      <c r="J216" s="501">
        <v>295344720</v>
      </c>
      <c r="K216" s="460">
        <v>0</v>
      </c>
      <c r="L216" s="460">
        <v>0</v>
      </c>
      <c r="M216" s="460">
        <v>0</v>
      </c>
      <c r="N216" s="460">
        <v>0</v>
      </c>
      <c r="O216" s="460">
        <v>0</v>
      </c>
      <c r="P216" s="460">
        <v>0</v>
      </c>
      <c r="Q216" s="460">
        <v>0</v>
      </c>
      <c r="R216" s="460">
        <v>0</v>
      </c>
      <c r="S216" s="460">
        <v>0</v>
      </c>
      <c r="T216" s="460">
        <v>0</v>
      </c>
      <c r="U216" s="460">
        <v>0</v>
      </c>
      <c r="V216" s="460">
        <v>0</v>
      </c>
      <c r="W216" s="460">
        <v>0</v>
      </c>
      <c r="X216" s="460">
        <v>0</v>
      </c>
      <c r="Y216" s="460">
        <v>0</v>
      </c>
      <c r="Z216" s="460">
        <v>0</v>
      </c>
      <c r="AA216" s="460">
        <v>0</v>
      </c>
      <c r="AB216" s="460">
        <v>0</v>
      </c>
      <c r="AC216" s="460">
        <v>0</v>
      </c>
      <c r="AD216" s="460">
        <v>0</v>
      </c>
      <c r="AE216" s="460">
        <v>0</v>
      </c>
      <c r="AF216" s="460">
        <v>0</v>
      </c>
      <c r="AG216" s="460">
        <v>0</v>
      </c>
      <c r="AH216" s="460">
        <v>0</v>
      </c>
      <c r="AI216" s="460">
        <v>0</v>
      </c>
      <c r="AJ216" s="460">
        <v>0</v>
      </c>
      <c r="AK216" s="460">
        <v>0</v>
      </c>
      <c r="AL216" s="460">
        <v>0</v>
      </c>
      <c r="AM216" s="460">
        <v>0</v>
      </c>
      <c r="AN216" s="460">
        <v>0</v>
      </c>
      <c r="AO216" s="460">
        <v>0</v>
      </c>
      <c r="AP216" s="460">
        <v>0</v>
      </c>
      <c r="AQ216" s="460">
        <v>0</v>
      </c>
      <c r="AR216" s="460">
        <v>0</v>
      </c>
      <c r="AS216" s="460">
        <v>0</v>
      </c>
      <c r="AT216" s="460">
        <v>0</v>
      </c>
      <c r="AU216" s="460">
        <v>0</v>
      </c>
      <c r="AV216" s="460">
        <v>0</v>
      </c>
      <c r="AW216" s="460">
        <v>0</v>
      </c>
      <c r="AX216" s="460">
        <v>0</v>
      </c>
      <c r="AY216" s="460">
        <v>0</v>
      </c>
      <c r="AZ216" s="460">
        <v>0</v>
      </c>
      <c r="BA216" s="460">
        <v>0</v>
      </c>
      <c r="BB216" s="460">
        <v>0</v>
      </c>
      <c r="BC216" s="460">
        <v>0</v>
      </c>
      <c r="BD216" s="460">
        <v>0</v>
      </c>
      <c r="BE216" s="460">
        <v>0</v>
      </c>
      <c r="BF216" s="460">
        <v>0</v>
      </c>
      <c r="BG216" s="460">
        <v>0</v>
      </c>
      <c r="BH216" s="460">
        <v>0</v>
      </c>
      <c r="BI216" s="460">
        <v>0</v>
      </c>
      <c r="BJ216" s="460">
        <v>0</v>
      </c>
      <c r="BK216" s="460">
        <v>0</v>
      </c>
      <c r="BL216" s="460">
        <v>0</v>
      </c>
      <c r="BM216" s="460">
        <v>0</v>
      </c>
      <c r="BN216" s="460">
        <v>0</v>
      </c>
      <c r="BO216" s="460">
        <v>0</v>
      </c>
      <c r="BP216" s="460">
        <v>0</v>
      </c>
      <c r="BQ216" s="460">
        <v>0</v>
      </c>
      <c r="BR216" s="460">
        <v>0</v>
      </c>
      <c r="BS216" s="460">
        <v>0</v>
      </c>
      <c r="BT216" s="460">
        <v>0</v>
      </c>
      <c r="BU216" s="460">
        <v>0</v>
      </c>
      <c r="BV216" s="460">
        <v>0</v>
      </c>
      <c r="BW216" s="460">
        <v>0</v>
      </c>
      <c r="BX216" s="460">
        <v>0</v>
      </c>
      <c r="BY216" s="460">
        <v>0</v>
      </c>
      <c r="BZ216" s="460">
        <v>0</v>
      </c>
      <c r="CA216" s="460">
        <v>0</v>
      </c>
      <c r="CB216" s="460">
        <v>0</v>
      </c>
      <c r="CC216" s="460">
        <v>0</v>
      </c>
      <c r="CD216" s="460">
        <v>0</v>
      </c>
      <c r="CE216" s="460">
        <v>0</v>
      </c>
      <c r="CF216" s="460">
        <v>0</v>
      </c>
      <c r="CG216" s="460">
        <v>0</v>
      </c>
      <c r="CH216" s="460">
        <v>0</v>
      </c>
      <c r="CI216" s="460">
        <v>0</v>
      </c>
      <c r="CJ216" s="460">
        <v>0</v>
      </c>
      <c r="CK216" s="460">
        <v>0</v>
      </c>
      <c r="CL216" s="460">
        <v>0</v>
      </c>
      <c r="CM216" s="460">
        <v>0</v>
      </c>
      <c r="CN216" s="460">
        <v>0</v>
      </c>
      <c r="CO216" s="460">
        <v>0</v>
      </c>
      <c r="CP216" s="460">
        <v>0</v>
      </c>
      <c r="CQ216" s="460">
        <v>0</v>
      </c>
      <c r="CR216" s="460">
        <v>0</v>
      </c>
      <c r="CS216" s="460">
        <v>0</v>
      </c>
      <c r="CT216" s="460">
        <v>0</v>
      </c>
      <c r="CU216" s="501">
        <v>0</v>
      </c>
      <c r="CV216" s="460">
        <v>0</v>
      </c>
      <c r="CW216" s="460">
        <v>0</v>
      </c>
      <c r="CX216" s="460">
        <v>0</v>
      </c>
      <c r="CY216" s="460">
        <v>0</v>
      </c>
      <c r="CZ216" s="460">
        <v>0</v>
      </c>
      <c r="DA216" s="460">
        <v>0</v>
      </c>
      <c r="DB216" s="460">
        <v>0</v>
      </c>
      <c r="DC216" s="460">
        <v>0</v>
      </c>
      <c r="DD216" s="460">
        <v>0</v>
      </c>
      <c r="DE216" s="460">
        <v>0</v>
      </c>
      <c r="DF216" s="460">
        <v>0</v>
      </c>
      <c r="DG216" s="460">
        <v>0</v>
      </c>
      <c r="DH216" s="460">
        <v>0</v>
      </c>
      <c r="DI216" s="460">
        <v>0</v>
      </c>
      <c r="DJ216" s="460">
        <v>0</v>
      </c>
      <c r="DK216" s="460">
        <v>0</v>
      </c>
      <c r="DL216" s="460">
        <v>0</v>
      </c>
      <c r="DM216" s="460">
        <v>0</v>
      </c>
      <c r="DN216" s="460">
        <v>0</v>
      </c>
      <c r="DO216" s="460">
        <v>0</v>
      </c>
      <c r="DP216" s="460">
        <v>0</v>
      </c>
      <c r="DQ216" s="460">
        <v>0</v>
      </c>
      <c r="DR216" s="460">
        <v>0</v>
      </c>
      <c r="DS216" s="460">
        <v>0</v>
      </c>
      <c r="DT216" s="460">
        <v>0</v>
      </c>
      <c r="DU216" s="460">
        <v>0</v>
      </c>
      <c r="DV216" s="460">
        <v>0</v>
      </c>
      <c r="DW216" s="460">
        <v>0</v>
      </c>
      <c r="DX216" s="460">
        <v>0</v>
      </c>
      <c r="DY216" s="460">
        <v>0</v>
      </c>
      <c r="DZ216" s="460">
        <v>0</v>
      </c>
      <c r="EA216" s="460">
        <v>0</v>
      </c>
      <c r="EB216" s="460">
        <v>0</v>
      </c>
      <c r="EC216" s="460">
        <v>0</v>
      </c>
      <c r="ED216" s="460">
        <v>0</v>
      </c>
      <c r="EE216" s="460">
        <v>0</v>
      </c>
      <c r="EF216" s="460">
        <v>0</v>
      </c>
      <c r="EG216" s="460">
        <v>0</v>
      </c>
      <c r="EH216" s="460">
        <v>0</v>
      </c>
      <c r="EI216" s="460">
        <v>0</v>
      </c>
      <c r="EJ216" s="460">
        <v>0</v>
      </c>
      <c r="EK216" s="460">
        <v>0</v>
      </c>
      <c r="EL216" s="470">
        <v>0</v>
      </c>
      <c r="EM216" s="400"/>
      <c r="EN216" s="475">
        <v>0</v>
      </c>
      <c r="EO216" s="470">
        <v>0</v>
      </c>
      <c r="EP216" s="459"/>
      <c r="EQ216" s="476">
        <v>0</v>
      </c>
      <c r="ER216" s="459"/>
      <c r="ES216" s="460"/>
      <c r="ET216" s="460"/>
      <c r="EU216" s="459"/>
      <c r="EV216" s="460"/>
      <c r="EX216" s="431"/>
      <c r="EY216" s="431"/>
      <c r="FA216" s="431"/>
      <c r="FB216" s="431"/>
      <c r="FC216" s="431"/>
      <c r="FD216" s="431"/>
      <c r="FE216" s="431"/>
      <c r="FF216" s="431"/>
      <c r="FG216" s="431"/>
      <c r="FH216" s="431"/>
      <c r="FI216" s="431"/>
      <c r="FJ216" s="431"/>
      <c r="FK216" s="431"/>
      <c r="FL216" s="431"/>
      <c r="FM216" s="431"/>
      <c r="FN216" s="431"/>
      <c r="FO216" s="431"/>
      <c r="FP216" s="431"/>
      <c r="FQ216" s="431"/>
      <c r="FR216" s="431"/>
    </row>
    <row r="217" spans="1:174">
      <c r="A217" s="439">
        <v>68</v>
      </c>
      <c r="B217" s="478" t="s">
        <v>103</v>
      </c>
      <c r="C217" s="468" t="s">
        <v>570</v>
      </c>
      <c r="D217" s="460">
        <v>0</v>
      </c>
      <c r="E217" s="460">
        <v>0</v>
      </c>
      <c r="F217" s="460">
        <v>0</v>
      </c>
      <c r="G217" s="460">
        <v>0</v>
      </c>
      <c r="H217" s="460">
        <v>0</v>
      </c>
      <c r="I217" s="501">
        <v>0</v>
      </c>
      <c r="J217" s="501">
        <v>142694639.99999997</v>
      </c>
      <c r="K217" s="460">
        <v>0</v>
      </c>
      <c r="L217" s="460">
        <v>0</v>
      </c>
      <c r="M217" s="460">
        <v>0</v>
      </c>
      <c r="N217" s="460">
        <v>0</v>
      </c>
      <c r="O217" s="460">
        <v>0</v>
      </c>
      <c r="P217" s="460">
        <v>0</v>
      </c>
      <c r="Q217" s="460">
        <v>0</v>
      </c>
      <c r="R217" s="460">
        <v>0</v>
      </c>
      <c r="S217" s="460">
        <v>0</v>
      </c>
      <c r="T217" s="460">
        <v>0</v>
      </c>
      <c r="U217" s="460">
        <v>0</v>
      </c>
      <c r="V217" s="460">
        <v>0</v>
      </c>
      <c r="W217" s="460">
        <v>0</v>
      </c>
      <c r="X217" s="460">
        <v>0</v>
      </c>
      <c r="Y217" s="460">
        <v>0</v>
      </c>
      <c r="Z217" s="460">
        <v>0</v>
      </c>
      <c r="AA217" s="460">
        <v>0</v>
      </c>
      <c r="AB217" s="460">
        <v>0</v>
      </c>
      <c r="AC217" s="460">
        <v>0</v>
      </c>
      <c r="AD217" s="460">
        <v>0</v>
      </c>
      <c r="AE217" s="460">
        <v>0</v>
      </c>
      <c r="AF217" s="460">
        <v>0</v>
      </c>
      <c r="AG217" s="460">
        <v>0</v>
      </c>
      <c r="AH217" s="460">
        <v>0</v>
      </c>
      <c r="AI217" s="460">
        <v>0</v>
      </c>
      <c r="AJ217" s="460">
        <v>0</v>
      </c>
      <c r="AK217" s="460">
        <v>0</v>
      </c>
      <c r="AL217" s="460">
        <v>0</v>
      </c>
      <c r="AM217" s="460">
        <v>0</v>
      </c>
      <c r="AN217" s="460">
        <v>0</v>
      </c>
      <c r="AO217" s="460">
        <v>0</v>
      </c>
      <c r="AP217" s="460">
        <v>0</v>
      </c>
      <c r="AQ217" s="460">
        <v>0</v>
      </c>
      <c r="AR217" s="460">
        <v>0</v>
      </c>
      <c r="AS217" s="460">
        <v>0</v>
      </c>
      <c r="AT217" s="460">
        <v>0</v>
      </c>
      <c r="AU217" s="460">
        <v>0</v>
      </c>
      <c r="AV217" s="460">
        <v>0</v>
      </c>
      <c r="AW217" s="460">
        <v>0</v>
      </c>
      <c r="AX217" s="460">
        <v>0</v>
      </c>
      <c r="AY217" s="460">
        <v>0</v>
      </c>
      <c r="AZ217" s="460">
        <v>0</v>
      </c>
      <c r="BA217" s="460">
        <v>0</v>
      </c>
      <c r="BB217" s="460">
        <v>0</v>
      </c>
      <c r="BC217" s="460">
        <v>0</v>
      </c>
      <c r="BD217" s="460">
        <v>0</v>
      </c>
      <c r="BE217" s="460">
        <v>0</v>
      </c>
      <c r="BF217" s="460">
        <v>0</v>
      </c>
      <c r="BG217" s="460">
        <v>0</v>
      </c>
      <c r="BH217" s="460">
        <v>0</v>
      </c>
      <c r="BI217" s="460">
        <v>0</v>
      </c>
      <c r="BJ217" s="460">
        <v>0</v>
      </c>
      <c r="BK217" s="460">
        <v>0</v>
      </c>
      <c r="BL217" s="460">
        <v>0</v>
      </c>
      <c r="BM217" s="460">
        <v>0</v>
      </c>
      <c r="BN217" s="460">
        <v>0</v>
      </c>
      <c r="BO217" s="460">
        <v>0</v>
      </c>
      <c r="BP217" s="460">
        <v>0</v>
      </c>
      <c r="BQ217" s="460">
        <v>0</v>
      </c>
      <c r="BR217" s="460">
        <v>0</v>
      </c>
      <c r="BS217" s="460">
        <v>0</v>
      </c>
      <c r="BT217" s="460">
        <v>0</v>
      </c>
      <c r="BU217" s="460">
        <v>0</v>
      </c>
      <c r="BV217" s="460">
        <v>0</v>
      </c>
      <c r="BW217" s="460">
        <v>0</v>
      </c>
      <c r="BX217" s="460">
        <v>0</v>
      </c>
      <c r="BY217" s="460">
        <v>0</v>
      </c>
      <c r="BZ217" s="460">
        <v>0</v>
      </c>
      <c r="CA217" s="460">
        <v>0</v>
      </c>
      <c r="CB217" s="460">
        <v>0</v>
      </c>
      <c r="CC217" s="460">
        <v>0</v>
      </c>
      <c r="CD217" s="460">
        <v>0</v>
      </c>
      <c r="CE217" s="460">
        <v>0</v>
      </c>
      <c r="CF217" s="460">
        <v>0</v>
      </c>
      <c r="CG217" s="460">
        <v>0</v>
      </c>
      <c r="CH217" s="460">
        <v>0</v>
      </c>
      <c r="CI217" s="460">
        <v>0</v>
      </c>
      <c r="CJ217" s="460">
        <v>0</v>
      </c>
      <c r="CK217" s="460">
        <v>0</v>
      </c>
      <c r="CL217" s="460">
        <v>0</v>
      </c>
      <c r="CM217" s="460">
        <v>0</v>
      </c>
      <c r="CN217" s="460">
        <v>0</v>
      </c>
      <c r="CO217" s="460">
        <v>0</v>
      </c>
      <c r="CP217" s="460">
        <v>0</v>
      </c>
      <c r="CQ217" s="460">
        <v>0</v>
      </c>
      <c r="CR217" s="460">
        <v>0</v>
      </c>
      <c r="CS217" s="460">
        <v>0</v>
      </c>
      <c r="CT217" s="460">
        <v>0</v>
      </c>
      <c r="CU217" s="501">
        <v>0</v>
      </c>
      <c r="CV217" s="460">
        <v>0</v>
      </c>
      <c r="CW217" s="460">
        <v>0</v>
      </c>
      <c r="CX217" s="460">
        <v>0</v>
      </c>
      <c r="CY217" s="460">
        <v>0</v>
      </c>
      <c r="CZ217" s="460">
        <v>0</v>
      </c>
      <c r="DA217" s="460">
        <v>0</v>
      </c>
      <c r="DB217" s="460">
        <v>0</v>
      </c>
      <c r="DC217" s="460">
        <v>0</v>
      </c>
      <c r="DD217" s="460">
        <v>0</v>
      </c>
      <c r="DE217" s="460">
        <v>0</v>
      </c>
      <c r="DF217" s="460">
        <v>0</v>
      </c>
      <c r="DG217" s="460">
        <v>0</v>
      </c>
      <c r="DH217" s="460">
        <v>0</v>
      </c>
      <c r="DI217" s="460">
        <v>0</v>
      </c>
      <c r="DJ217" s="460">
        <v>0</v>
      </c>
      <c r="DK217" s="460">
        <v>0</v>
      </c>
      <c r="DL217" s="460">
        <v>0</v>
      </c>
      <c r="DM217" s="460">
        <v>0</v>
      </c>
      <c r="DN217" s="460">
        <v>0</v>
      </c>
      <c r="DO217" s="460">
        <v>0</v>
      </c>
      <c r="DP217" s="460">
        <v>0</v>
      </c>
      <c r="DQ217" s="460">
        <v>0</v>
      </c>
      <c r="DR217" s="460">
        <v>0</v>
      </c>
      <c r="DS217" s="460">
        <v>0</v>
      </c>
      <c r="DT217" s="460">
        <v>0</v>
      </c>
      <c r="DU217" s="460">
        <v>0</v>
      </c>
      <c r="DV217" s="460">
        <v>0</v>
      </c>
      <c r="DW217" s="460">
        <v>0</v>
      </c>
      <c r="DX217" s="460">
        <v>0</v>
      </c>
      <c r="DY217" s="460">
        <v>0</v>
      </c>
      <c r="DZ217" s="460">
        <v>0</v>
      </c>
      <c r="EA217" s="460">
        <v>0</v>
      </c>
      <c r="EB217" s="460">
        <v>0</v>
      </c>
      <c r="EC217" s="460">
        <v>0</v>
      </c>
      <c r="ED217" s="460">
        <v>0</v>
      </c>
      <c r="EE217" s="460">
        <v>0</v>
      </c>
      <c r="EF217" s="460">
        <v>0</v>
      </c>
      <c r="EG217" s="460">
        <v>0</v>
      </c>
      <c r="EH217" s="460">
        <v>0</v>
      </c>
      <c r="EI217" s="460">
        <v>0</v>
      </c>
      <c r="EJ217" s="460">
        <v>0</v>
      </c>
      <c r="EK217" s="460">
        <v>0</v>
      </c>
      <c r="EL217" s="470">
        <v>0</v>
      </c>
      <c r="EM217" s="400"/>
      <c r="EN217" s="475">
        <v>0</v>
      </c>
      <c r="EO217" s="470">
        <v>0</v>
      </c>
      <c r="EP217" s="459"/>
      <c r="EQ217" s="476">
        <v>0</v>
      </c>
      <c r="ER217" s="459"/>
      <c r="ES217" s="460"/>
      <c r="ET217" s="460"/>
      <c r="EU217" s="459"/>
      <c r="EV217" s="460"/>
      <c r="EX217" s="431"/>
      <c r="EY217" s="431"/>
      <c r="FA217" s="431"/>
      <c r="FB217" s="431"/>
      <c r="FC217" s="431"/>
      <c r="FD217" s="431"/>
      <c r="FE217" s="431"/>
      <c r="FF217" s="431"/>
      <c r="FG217" s="431"/>
      <c r="FH217" s="431"/>
      <c r="FI217" s="431"/>
      <c r="FJ217" s="431"/>
      <c r="FK217" s="431"/>
      <c r="FL217" s="431"/>
      <c r="FM217" s="431"/>
      <c r="FN217" s="431"/>
      <c r="FO217" s="431"/>
      <c r="FP217" s="431"/>
      <c r="FQ217" s="431"/>
      <c r="FR217" s="431"/>
    </row>
    <row r="218" spans="1:174">
      <c r="A218" s="439">
        <v>69</v>
      </c>
      <c r="B218" s="478" t="s">
        <v>104</v>
      </c>
      <c r="C218" s="468" t="s">
        <v>570</v>
      </c>
      <c r="D218" s="460">
        <v>0</v>
      </c>
      <c r="E218" s="460">
        <v>0</v>
      </c>
      <c r="F218" s="460">
        <v>0</v>
      </c>
      <c r="G218" s="460">
        <v>0</v>
      </c>
      <c r="H218" s="460">
        <v>0</v>
      </c>
      <c r="I218" s="501">
        <v>0</v>
      </c>
      <c r="J218" s="501">
        <v>0</v>
      </c>
      <c r="K218" s="460">
        <v>0</v>
      </c>
      <c r="L218" s="460">
        <v>0</v>
      </c>
      <c r="M218" s="460">
        <v>0</v>
      </c>
      <c r="N218" s="460">
        <v>0</v>
      </c>
      <c r="O218" s="460">
        <v>0</v>
      </c>
      <c r="P218" s="460">
        <v>0</v>
      </c>
      <c r="Q218" s="460">
        <v>0</v>
      </c>
      <c r="R218" s="460">
        <v>0</v>
      </c>
      <c r="S218" s="460">
        <v>0</v>
      </c>
      <c r="T218" s="460">
        <v>0</v>
      </c>
      <c r="U218" s="460">
        <v>0</v>
      </c>
      <c r="V218" s="460">
        <v>0</v>
      </c>
      <c r="W218" s="460">
        <v>0</v>
      </c>
      <c r="X218" s="460">
        <v>0</v>
      </c>
      <c r="Y218" s="460">
        <v>0</v>
      </c>
      <c r="Z218" s="460">
        <v>0</v>
      </c>
      <c r="AA218" s="460">
        <v>0</v>
      </c>
      <c r="AB218" s="460">
        <v>0</v>
      </c>
      <c r="AC218" s="460">
        <v>0</v>
      </c>
      <c r="AD218" s="460">
        <v>0</v>
      </c>
      <c r="AE218" s="460">
        <v>0</v>
      </c>
      <c r="AF218" s="460">
        <v>0</v>
      </c>
      <c r="AG218" s="460">
        <v>0</v>
      </c>
      <c r="AH218" s="460">
        <v>0</v>
      </c>
      <c r="AI218" s="460">
        <v>0</v>
      </c>
      <c r="AJ218" s="460">
        <v>0</v>
      </c>
      <c r="AK218" s="460">
        <v>0</v>
      </c>
      <c r="AL218" s="460">
        <v>0</v>
      </c>
      <c r="AM218" s="460">
        <v>0</v>
      </c>
      <c r="AN218" s="460">
        <v>0</v>
      </c>
      <c r="AO218" s="460">
        <v>0</v>
      </c>
      <c r="AP218" s="460">
        <v>0</v>
      </c>
      <c r="AQ218" s="460">
        <v>0</v>
      </c>
      <c r="AR218" s="460">
        <v>0</v>
      </c>
      <c r="AS218" s="460">
        <v>0</v>
      </c>
      <c r="AT218" s="460">
        <v>0</v>
      </c>
      <c r="AU218" s="460">
        <v>0</v>
      </c>
      <c r="AV218" s="460">
        <v>0</v>
      </c>
      <c r="AW218" s="460">
        <v>0</v>
      </c>
      <c r="AX218" s="460">
        <v>0</v>
      </c>
      <c r="AY218" s="460">
        <v>0</v>
      </c>
      <c r="AZ218" s="460">
        <v>0</v>
      </c>
      <c r="BA218" s="460">
        <v>0</v>
      </c>
      <c r="BB218" s="460">
        <v>0</v>
      </c>
      <c r="BC218" s="460">
        <v>0</v>
      </c>
      <c r="BD218" s="460">
        <v>0</v>
      </c>
      <c r="BE218" s="460">
        <v>0</v>
      </c>
      <c r="BF218" s="460">
        <v>0</v>
      </c>
      <c r="BG218" s="460">
        <v>0</v>
      </c>
      <c r="BH218" s="460">
        <v>0</v>
      </c>
      <c r="BI218" s="460">
        <v>0</v>
      </c>
      <c r="BJ218" s="460">
        <v>0</v>
      </c>
      <c r="BK218" s="460">
        <v>0</v>
      </c>
      <c r="BL218" s="460">
        <v>0</v>
      </c>
      <c r="BM218" s="460">
        <v>0</v>
      </c>
      <c r="BN218" s="460">
        <v>0</v>
      </c>
      <c r="BO218" s="460">
        <v>0</v>
      </c>
      <c r="BP218" s="460">
        <v>0</v>
      </c>
      <c r="BQ218" s="460">
        <v>0</v>
      </c>
      <c r="BR218" s="460">
        <v>0</v>
      </c>
      <c r="BS218" s="460">
        <v>0</v>
      </c>
      <c r="BT218" s="460">
        <v>0</v>
      </c>
      <c r="BU218" s="460">
        <v>0</v>
      </c>
      <c r="BV218" s="460">
        <v>0</v>
      </c>
      <c r="BW218" s="460">
        <v>0</v>
      </c>
      <c r="BX218" s="460">
        <v>0</v>
      </c>
      <c r="BY218" s="460">
        <v>0</v>
      </c>
      <c r="BZ218" s="460">
        <v>0</v>
      </c>
      <c r="CA218" s="460">
        <v>0</v>
      </c>
      <c r="CB218" s="460">
        <v>0</v>
      </c>
      <c r="CC218" s="460">
        <v>0</v>
      </c>
      <c r="CD218" s="460">
        <v>0</v>
      </c>
      <c r="CE218" s="460">
        <v>0</v>
      </c>
      <c r="CF218" s="460">
        <v>0</v>
      </c>
      <c r="CG218" s="460">
        <v>0</v>
      </c>
      <c r="CH218" s="460">
        <v>0</v>
      </c>
      <c r="CI218" s="460">
        <v>0</v>
      </c>
      <c r="CJ218" s="460">
        <v>0</v>
      </c>
      <c r="CK218" s="460">
        <v>0</v>
      </c>
      <c r="CL218" s="460">
        <v>0</v>
      </c>
      <c r="CM218" s="460">
        <v>0</v>
      </c>
      <c r="CN218" s="460">
        <v>0</v>
      </c>
      <c r="CO218" s="460">
        <v>0</v>
      </c>
      <c r="CP218" s="460">
        <v>0</v>
      </c>
      <c r="CQ218" s="460">
        <v>0</v>
      </c>
      <c r="CR218" s="460">
        <v>0</v>
      </c>
      <c r="CS218" s="460">
        <v>0</v>
      </c>
      <c r="CT218" s="460">
        <v>0</v>
      </c>
      <c r="CU218" s="501">
        <v>272115359.99999994</v>
      </c>
      <c r="CV218" s="460">
        <v>0</v>
      </c>
      <c r="CW218" s="460">
        <v>0</v>
      </c>
      <c r="CX218" s="460">
        <v>0</v>
      </c>
      <c r="CY218" s="460">
        <v>0</v>
      </c>
      <c r="CZ218" s="460">
        <v>0</v>
      </c>
      <c r="DA218" s="460">
        <v>0</v>
      </c>
      <c r="DB218" s="460">
        <v>0</v>
      </c>
      <c r="DC218" s="460">
        <v>0</v>
      </c>
      <c r="DD218" s="460">
        <v>0</v>
      </c>
      <c r="DE218" s="460">
        <v>0</v>
      </c>
      <c r="DF218" s="460">
        <v>0</v>
      </c>
      <c r="DG218" s="460">
        <v>0</v>
      </c>
      <c r="DH218" s="460">
        <v>0</v>
      </c>
      <c r="DI218" s="460">
        <v>0</v>
      </c>
      <c r="DJ218" s="460">
        <v>0</v>
      </c>
      <c r="DK218" s="460">
        <v>0</v>
      </c>
      <c r="DL218" s="460">
        <v>0</v>
      </c>
      <c r="DM218" s="460">
        <v>0</v>
      </c>
      <c r="DN218" s="460">
        <v>0</v>
      </c>
      <c r="DO218" s="460">
        <v>0</v>
      </c>
      <c r="DP218" s="460">
        <v>0</v>
      </c>
      <c r="DQ218" s="460">
        <v>0</v>
      </c>
      <c r="DR218" s="460">
        <v>0</v>
      </c>
      <c r="DS218" s="460">
        <v>0</v>
      </c>
      <c r="DT218" s="460">
        <v>0</v>
      </c>
      <c r="DU218" s="460">
        <v>0</v>
      </c>
      <c r="DV218" s="460">
        <v>0</v>
      </c>
      <c r="DW218" s="460">
        <v>0</v>
      </c>
      <c r="DX218" s="460">
        <v>0</v>
      </c>
      <c r="DY218" s="460">
        <v>0</v>
      </c>
      <c r="DZ218" s="460">
        <v>0</v>
      </c>
      <c r="EA218" s="460">
        <v>0</v>
      </c>
      <c r="EB218" s="460">
        <v>0</v>
      </c>
      <c r="EC218" s="460">
        <v>0</v>
      </c>
      <c r="ED218" s="460">
        <v>0</v>
      </c>
      <c r="EE218" s="460">
        <v>0</v>
      </c>
      <c r="EF218" s="460">
        <v>0</v>
      </c>
      <c r="EG218" s="460">
        <v>0</v>
      </c>
      <c r="EH218" s="460">
        <v>0</v>
      </c>
      <c r="EI218" s="460">
        <v>0</v>
      </c>
      <c r="EJ218" s="460">
        <v>0</v>
      </c>
      <c r="EK218" s="460">
        <v>0</v>
      </c>
      <c r="EL218" s="470">
        <v>0</v>
      </c>
      <c r="EM218" s="400"/>
      <c r="EN218" s="475">
        <v>0</v>
      </c>
      <c r="EO218" s="470">
        <v>0</v>
      </c>
      <c r="EP218" s="459"/>
      <c r="EQ218" s="476">
        <v>0</v>
      </c>
      <c r="ER218" s="459"/>
      <c r="ES218" s="460"/>
      <c r="ET218" s="460"/>
      <c r="EU218" s="459"/>
      <c r="EV218" s="460"/>
      <c r="EX218" s="431"/>
      <c r="EY218" s="431"/>
      <c r="FA218" s="431"/>
      <c r="FB218" s="431"/>
      <c r="FC218" s="431"/>
      <c r="FD218" s="431"/>
      <c r="FE218" s="431"/>
      <c r="FF218" s="431"/>
      <c r="FG218" s="431"/>
      <c r="FH218" s="431"/>
      <c r="FI218" s="431"/>
      <c r="FJ218" s="431"/>
      <c r="FK218" s="431"/>
      <c r="FL218" s="431"/>
      <c r="FM218" s="431"/>
      <c r="FN218" s="431"/>
      <c r="FO218" s="431"/>
      <c r="FP218" s="431"/>
      <c r="FQ218" s="431"/>
      <c r="FR218" s="431"/>
    </row>
    <row r="219" spans="1:174">
      <c r="A219" s="480">
        <v>70</v>
      </c>
      <c r="B219" s="496" t="s">
        <v>105</v>
      </c>
      <c r="C219" s="482" t="s">
        <v>570</v>
      </c>
      <c r="D219" s="484">
        <v>0</v>
      </c>
      <c r="E219" s="484">
        <v>0</v>
      </c>
      <c r="F219" s="484">
        <v>0</v>
      </c>
      <c r="G219" s="484">
        <v>0</v>
      </c>
      <c r="H219" s="484">
        <v>0</v>
      </c>
      <c r="I219" s="504">
        <v>0</v>
      </c>
      <c r="J219" s="504">
        <v>0</v>
      </c>
      <c r="K219" s="484">
        <v>0</v>
      </c>
      <c r="L219" s="484">
        <v>0</v>
      </c>
      <c r="M219" s="484">
        <v>0</v>
      </c>
      <c r="N219" s="484">
        <v>0</v>
      </c>
      <c r="O219" s="484">
        <v>0</v>
      </c>
      <c r="P219" s="484">
        <v>0</v>
      </c>
      <c r="Q219" s="484">
        <v>0</v>
      </c>
      <c r="R219" s="484">
        <v>0</v>
      </c>
      <c r="S219" s="484">
        <v>0</v>
      </c>
      <c r="T219" s="484">
        <v>0</v>
      </c>
      <c r="U219" s="484">
        <v>0</v>
      </c>
      <c r="V219" s="484">
        <v>0</v>
      </c>
      <c r="W219" s="484">
        <v>0</v>
      </c>
      <c r="X219" s="484">
        <v>0</v>
      </c>
      <c r="Y219" s="484">
        <v>0</v>
      </c>
      <c r="Z219" s="484">
        <v>0</v>
      </c>
      <c r="AA219" s="484">
        <v>0</v>
      </c>
      <c r="AB219" s="484">
        <v>0</v>
      </c>
      <c r="AC219" s="484">
        <v>0</v>
      </c>
      <c r="AD219" s="484">
        <v>0</v>
      </c>
      <c r="AE219" s="484">
        <v>0</v>
      </c>
      <c r="AF219" s="484">
        <v>0</v>
      </c>
      <c r="AG219" s="484">
        <v>0</v>
      </c>
      <c r="AH219" s="484">
        <v>0</v>
      </c>
      <c r="AI219" s="484">
        <v>0</v>
      </c>
      <c r="AJ219" s="484">
        <v>0</v>
      </c>
      <c r="AK219" s="484">
        <v>0</v>
      </c>
      <c r="AL219" s="484">
        <v>0</v>
      </c>
      <c r="AM219" s="484">
        <v>0</v>
      </c>
      <c r="AN219" s="484">
        <v>0</v>
      </c>
      <c r="AO219" s="484">
        <v>0</v>
      </c>
      <c r="AP219" s="484">
        <v>0</v>
      </c>
      <c r="AQ219" s="484">
        <v>0</v>
      </c>
      <c r="AR219" s="484">
        <v>0</v>
      </c>
      <c r="AS219" s="484">
        <v>0</v>
      </c>
      <c r="AT219" s="484">
        <v>0</v>
      </c>
      <c r="AU219" s="484">
        <v>0</v>
      </c>
      <c r="AV219" s="484">
        <v>0</v>
      </c>
      <c r="AW219" s="484">
        <v>0</v>
      </c>
      <c r="AX219" s="484">
        <v>0</v>
      </c>
      <c r="AY219" s="484">
        <v>0</v>
      </c>
      <c r="AZ219" s="484">
        <v>0</v>
      </c>
      <c r="BA219" s="484">
        <v>0</v>
      </c>
      <c r="BB219" s="484">
        <v>0</v>
      </c>
      <c r="BC219" s="484">
        <v>0</v>
      </c>
      <c r="BD219" s="484">
        <v>0</v>
      </c>
      <c r="BE219" s="484">
        <v>0</v>
      </c>
      <c r="BF219" s="484">
        <v>0</v>
      </c>
      <c r="BG219" s="484">
        <v>0</v>
      </c>
      <c r="BH219" s="484">
        <v>0</v>
      </c>
      <c r="BI219" s="484">
        <v>0</v>
      </c>
      <c r="BJ219" s="484">
        <v>0</v>
      </c>
      <c r="BK219" s="484">
        <v>0</v>
      </c>
      <c r="BL219" s="484">
        <v>0</v>
      </c>
      <c r="BM219" s="484">
        <v>0</v>
      </c>
      <c r="BN219" s="484">
        <v>0</v>
      </c>
      <c r="BO219" s="484">
        <v>0</v>
      </c>
      <c r="BP219" s="484">
        <v>0</v>
      </c>
      <c r="BQ219" s="484">
        <v>0</v>
      </c>
      <c r="BR219" s="484">
        <v>0</v>
      </c>
      <c r="BS219" s="484">
        <v>0</v>
      </c>
      <c r="BT219" s="484">
        <v>0</v>
      </c>
      <c r="BU219" s="484">
        <v>0</v>
      </c>
      <c r="BV219" s="484">
        <v>0</v>
      </c>
      <c r="BW219" s="484">
        <v>0</v>
      </c>
      <c r="BX219" s="484">
        <v>0</v>
      </c>
      <c r="BY219" s="484">
        <v>0</v>
      </c>
      <c r="BZ219" s="484">
        <v>0</v>
      </c>
      <c r="CA219" s="484">
        <v>0</v>
      </c>
      <c r="CB219" s="484">
        <v>0</v>
      </c>
      <c r="CC219" s="484">
        <v>0</v>
      </c>
      <c r="CD219" s="484">
        <v>0</v>
      </c>
      <c r="CE219" s="484">
        <v>0</v>
      </c>
      <c r="CF219" s="484">
        <v>0</v>
      </c>
      <c r="CG219" s="484">
        <v>0</v>
      </c>
      <c r="CH219" s="484">
        <v>0</v>
      </c>
      <c r="CI219" s="484">
        <v>0</v>
      </c>
      <c r="CJ219" s="484">
        <v>0</v>
      </c>
      <c r="CK219" s="484">
        <v>0</v>
      </c>
      <c r="CL219" s="484">
        <v>0</v>
      </c>
      <c r="CM219" s="484">
        <v>0</v>
      </c>
      <c r="CN219" s="484">
        <v>0</v>
      </c>
      <c r="CO219" s="484">
        <v>0</v>
      </c>
      <c r="CP219" s="484">
        <v>0</v>
      </c>
      <c r="CQ219" s="484">
        <v>0</v>
      </c>
      <c r="CR219" s="484">
        <v>0</v>
      </c>
      <c r="CS219" s="484">
        <v>0</v>
      </c>
      <c r="CT219" s="484">
        <v>0</v>
      </c>
      <c r="CU219" s="504">
        <v>29866320.000000004</v>
      </c>
      <c r="CV219" s="484">
        <v>0</v>
      </c>
      <c r="CW219" s="484">
        <v>0</v>
      </c>
      <c r="CX219" s="484">
        <v>0</v>
      </c>
      <c r="CY219" s="484">
        <v>0</v>
      </c>
      <c r="CZ219" s="484">
        <v>0</v>
      </c>
      <c r="DA219" s="484">
        <v>0</v>
      </c>
      <c r="DB219" s="484">
        <v>0</v>
      </c>
      <c r="DC219" s="484">
        <v>0</v>
      </c>
      <c r="DD219" s="484">
        <v>0</v>
      </c>
      <c r="DE219" s="484">
        <v>0</v>
      </c>
      <c r="DF219" s="484">
        <v>0</v>
      </c>
      <c r="DG219" s="484">
        <v>0</v>
      </c>
      <c r="DH219" s="484">
        <v>0</v>
      </c>
      <c r="DI219" s="484">
        <v>0</v>
      </c>
      <c r="DJ219" s="484">
        <v>0</v>
      </c>
      <c r="DK219" s="484">
        <v>0</v>
      </c>
      <c r="DL219" s="484">
        <v>0</v>
      </c>
      <c r="DM219" s="484">
        <v>0</v>
      </c>
      <c r="DN219" s="484">
        <v>0</v>
      </c>
      <c r="DO219" s="484">
        <v>0</v>
      </c>
      <c r="DP219" s="484">
        <v>0</v>
      </c>
      <c r="DQ219" s="484">
        <v>0</v>
      </c>
      <c r="DR219" s="484">
        <v>0</v>
      </c>
      <c r="DS219" s="484">
        <v>0</v>
      </c>
      <c r="DT219" s="484">
        <v>0</v>
      </c>
      <c r="DU219" s="484">
        <v>0</v>
      </c>
      <c r="DV219" s="484">
        <v>0</v>
      </c>
      <c r="DW219" s="484">
        <v>0</v>
      </c>
      <c r="DX219" s="484">
        <v>0</v>
      </c>
      <c r="DY219" s="484">
        <v>0</v>
      </c>
      <c r="DZ219" s="484">
        <v>0</v>
      </c>
      <c r="EA219" s="484">
        <v>0</v>
      </c>
      <c r="EB219" s="484">
        <v>0</v>
      </c>
      <c r="EC219" s="484">
        <v>0</v>
      </c>
      <c r="ED219" s="484">
        <v>0</v>
      </c>
      <c r="EE219" s="484">
        <v>0</v>
      </c>
      <c r="EF219" s="484">
        <v>0</v>
      </c>
      <c r="EG219" s="484">
        <v>0</v>
      </c>
      <c r="EH219" s="484">
        <v>0</v>
      </c>
      <c r="EI219" s="484">
        <v>0</v>
      </c>
      <c r="EJ219" s="484">
        <v>0</v>
      </c>
      <c r="EK219" s="484">
        <v>0</v>
      </c>
      <c r="EL219" s="485">
        <v>0</v>
      </c>
      <c r="EM219" s="400"/>
      <c r="EN219" s="475">
        <v>0</v>
      </c>
      <c r="EO219" s="470">
        <v>0</v>
      </c>
      <c r="EP219" s="459"/>
      <c r="EQ219" s="476">
        <v>0</v>
      </c>
      <c r="ER219" s="459"/>
      <c r="ES219" s="460"/>
      <c r="ET219" s="460"/>
      <c r="EU219" s="459"/>
      <c r="EV219" s="460"/>
      <c r="EX219" s="431"/>
      <c r="EY219" s="431"/>
      <c r="FA219" s="431"/>
      <c r="FB219" s="431"/>
      <c r="FC219" s="431"/>
      <c r="FD219" s="431"/>
      <c r="FE219" s="431"/>
      <c r="FF219" s="431"/>
      <c r="FG219" s="431"/>
      <c r="FH219" s="431"/>
      <c r="FI219" s="431"/>
      <c r="FJ219" s="431"/>
      <c r="FK219" s="431"/>
      <c r="FL219" s="431"/>
      <c r="FM219" s="431"/>
      <c r="FN219" s="431"/>
      <c r="FO219" s="431"/>
      <c r="FP219" s="431"/>
      <c r="FQ219" s="431"/>
      <c r="FR219" s="431"/>
    </row>
    <row r="220" spans="1:174">
      <c r="A220" s="480">
        <v>71</v>
      </c>
      <c r="B220" s="505" t="s">
        <v>106</v>
      </c>
      <c r="C220" s="506" t="s">
        <v>4</v>
      </c>
      <c r="D220" s="507">
        <v>0</v>
      </c>
      <c r="E220" s="507">
        <v>0</v>
      </c>
      <c r="F220" s="507">
        <v>0</v>
      </c>
      <c r="G220" s="507">
        <v>0</v>
      </c>
      <c r="H220" s="507">
        <v>0</v>
      </c>
      <c r="I220" s="507">
        <v>0</v>
      </c>
      <c r="J220" s="507">
        <v>0</v>
      </c>
      <c r="K220" s="508">
        <v>744121400</v>
      </c>
      <c r="L220" s="508">
        <v>473353000</v>
      </c>
      <c r="M220" s="508">
        <v>3828658634</v>
      </c>
      <c r="N220" s="507">
        <v>0</v>
      </c>
      <c r="O220" s="507">
        <v>0</v>
      </c>
      <c r="P220" s="507">
        <v>0</v>
      </c>
      <c r="Q220" s="507">
        <v>0</v>
      </c>
      <c r="R220" s="507">
        <v>0</v>
      </c>
      <c r="S220" s="507">
        <v>0</v>
      </c>
      <c r="T220" s="507">
        <v>0</v>
      </c>
      <c r="U220" s="507">
        <v>0</v>
      </c>
      <c r="V220" s="507">
        <v>0</v>
      </c>
      <c r="W220" s="507">
        <v>0</v>
      </c>
      <c r="X220" s="507">
        <v>0</v>
      </c>
      <c r="Y220" s="507">
        <v>0</v>
      </c>
      <c r="Z220" s="507">
        <v>0</v>
      </c>
      <c r="AA220" s="507">
        <v>0</v>
      </c>
      <c r="AB220" s="507">
        <v>0</v>
      </c>
      <c r="AC220" s="507">
        <v>0</v>
      </c>
      <c r="AD220" s="507">
        <v>0</v>
      </c>
      <c r="AE220" s="507">
        <v>0</v>
      </c>
      <c r="AF220" s="507">
        <v>0</v>
      </c>
      <c r="AG220" s="507">
        <v>0</v>
      </c>
      <c r="AH220" s="507">
        <v>0</v>
      </c>
      <c r="AI220" s="507">
        <v>0</v>
      </c>
      <c r="AJ220" s="507">
        <v>0</v>
      </c>
      <c r="AK220" s="507">
        <v>0</v>
      </c>
      <c r="AL220" s="507">
        <v>0</v>
      </c>
      <c r="AM220" s="507">
        <v>0</v>
      </c>
      <c r="AN220" s="507">
        <v>0</v>
      </c>
      <c r="AO220" s="507">
        <v>0</v>
      </c>
      <c r="AP220" s="507">
        <v>0</v>
      </c>
      <c r="AQ220" s="507">
        <v>0</v>
      </c>
      <c r="AR220" s="507">
        <v>0</v>
      </c>
      <c r="AS220" s="507">
        <v>0</v>
      </c>
      <c r="AT220" s="507">
        <v>0</v>
      </c>
      <c r="AU220" s="507">
        <v>0</v>
      </c>
      <c r="AV220" s="507">
        <v>0</v>
      </c>
      <c r="AW220" s="507">
        <v>0</v>
      </c>
      <c r="AX220" s="507">
        <v>0</v>
      </c>
      <c r="AY220" s="507">
        <v>0</v>
      </c>
      <c r="AZ220" s="507">
        <v>0</v>
      </c>
      <c r="BA220" s="507">
        <v>0</v>
      </c>
      <c r="BB220" s="507">
        <v>0</v>
      </c>
      <c r="BC220" s="507">
        <v>0</v>
      </c>
      <c r="BD220" s="507">
        <v>0</v>
      </c>
      <c r="BE220" s="507">
        <v>0</v>
      </c>
      <c r="BF220" s="507">
        <v>0</v>
      </c>
      <c r="BG220" s="507">
        <v>0</v>
      </c>
      <c r="BH220" s="507">
        <v>0</v>
      </c>
      <c r="BI220" s="507">
        <v>0</v>
      </c>
      <c r="BJ220" s="507">
        <v>0</v>
      </c>
      <c r="BK220" s="507">
        <v>0</v>
      </c>
      <c r="BL220" s="507">
        <v>0</v>
      </c>
      <c r="BM220" s="507">
        <v>0</v>
      </c>
      <c r="BN220" s="507">
        <v>0</v>
      </c>
      <c r="BO220" s="507">
        <v>0</v>
      </c>
      <c r="BP220" s="507">
        <v>0</v>
      </c>
      <c r="BQ220" s="507">
        <v>0</v>
      </c>
      <c r="BR220" s="507">
        <v>0</v>
      </c>
      <c r="BS220" s="507">
        <v>0</v>
      </c>
      <c r="BT220" s="507">
        <v>0</v>
      </c>
      <c r="BU220" s="507">
        <v>0</v>
      </c>
      <c r="BV220" s="507">
        <v>0</v>
      </c>
      <c r="BW220" s="507">
        <v>0</v>
      </c>
      <c r="BX220" s="507">
        <v>0</v>
      </c>
      <c r="BY220" s="507">
        <v>0</v>
      </c>
      <c r="BZ220" s="507">
        <v>0</v>
      </c>
      <c r="CA220" s="507">
        <v>0</v>
      </c>
      <c r="CB220" s="507">
        <v>0</v>
      </c>
      <c r="CC220" s="507">
        <v>0</v>
      </c>
      <c r="CD220" s="507">
        <v>0</v>
      </c>
      <c r="CE220" s="507">
        <v>0</v>
      </c>
      <c r="CF220" s="507">
        <v>0</v>
      </c>
      <c r="CG220" s="507">
        <v>0</v>
      </c>
      <c r="CH220" s="507">
        <v>0</v>
      </c>
      <c r="CI220" s="507">
        <v>0</v>
      </c>
      <c r="CJ220" s="507">
        <v>0</v>
      </c>
      <c r="CK220" s="507">
        <v>0</v>
      </c>
      <c r="CL220" s="507">
        <v>0</v>
      </c>
      <c r="CM220" s="507">
        <v>0</v>
      </c>
      <c r="CN220" s="507">
        <v>0</v>
      </c>
      <c r="CO220" s="507">
        <v>0</v>
      </c>
      <c r="CP220" s="507">
        <v>0</v>
      </c>
      <c r="CQ220" s="507">
        <v>0</v>
      </c>
      <c r="CR220" s="507">
        <v>0</v>
      </c>
      <c r="CS220" s="507">
        <v>0</v>
      </c>
      <c r="CT220" s="507">
        <v>0</v>
      </c>
      <c r="CU220" s="507">
        <v>0</v>
      </c>
      <c r="CV220" s="507">
        <v>0</v>
      </c>
      <c r="CW220" s="507">
        <v>0</v>
      </c>
      <c r="CX220" s="507">
        <v>0</v>
      </c>
      <c r="CY220" s="507">
        <v>0</v>
      </c>
      <c r="CZ220" s="507">
        <v>0</v>
      </c>
      <c r="DA220" s="507">
        <v>0</v>
      </c>
      <c r="DB220" s="507">
        <v>0</v>
      </c>
      <c r="DC220" s="507">
        <v>0</v>
      </c>
      <c r="DD220" s="507">
        <v>0</v>
      </c>
      <c r="DE220" s="507">
        <v>0</v>
      </c>
      <c r="DF220" s="507">
        <v>0</v>
      </c>
      <c r="DG220" s="507">
        <v>0</v>
      </c>
      <c r="DH220" s="507">
        <v>0</v>
      </c>
      <c r="DI220" s="507">
        <v>0</v>
      </c>
      <c r="DJ220" s="507">
        <v>0</v>
      </c>
      <c r="DK220" s="507">
        <v>0</v>
      </c>
      <c r="DL220" s="507">
        <v>0</v>
      </c>
      <c r="DM220" s="507">
        <v>0</v>
      </c>
      <c r="DN220" s="507">
        <v>0</v>
      </c>
      <c r="DO220" s="507">
        <v>0</v>
      </c>
      <c r="DP220" s="507">
        <v>0</v>
      </c>
      <c r="DQ220" s="507">
        <v>0</v>
      </c>
      <c r="DR220" s="507">
        <v>0</v>
      </c>
      <c r="DS220" s="507">
        <v>0</v>
      </c>
      <c r="DT220" s="507">
        <v>0</v>
      </c>
      <c r="DU220" s="507">
        <v>0</v>
      </c>
      <c r="DV220" s="507">
        <v>0</v>
      </c>
      <c r="DW220" s="507">
        <v>0</v>
      </c>
      <c r="DX220" s="507">
        <v>0</v>
      </c>
      <c r="DY220" s="507">
        <v>0</v>
      </c>
      <c r="DZ220" s="507">
        <v>0</v>
      </c>
      <c r="EA220" s="507">
        <v>0</v>
      </c>
      <c r="EB220" s="507">
        <v>0</v>
      </c>
      <c r="EC220" s="507">
        <v>0</v>
      </c>
      <c r="ED220" s="507">
        <v>0</v>
      </c>
      <c r="EE220" s="507">
        <v>0</v>
      </c>
      <c r="EF220" s="507">
        <v>0</v>
      </c>
      <c r="EG220" s="507">
        <v>0</v>
      </c>
      <c r="EH220" s="507">
        <v>0</v>
      </c>
      <c r="EI220" s="509">
        <v>0</v>
      </c>
      <c r="EJ220" s="510">
        <v>0</v>
      </c>
      <c r="EK220" s="510">
        <v>0</v>
      </c>
      <c r="EL220" s="511">
        <v>0</v>
      </c>
      <c r="EM220" s="400"/>
      <c r="EN220" s="475">
        <v>0</v>
      </c>
      <c r="EO220" s="512">
        <v>0</v>
      </c>
      <c r="EP220" s="513"/>
      <c r="EQ220" s="476">
        <v>0</v>
      </c>
      <c r="ER220" s="513"/>
      <c r="ES220" s="514"/>
      <c r="ET220" s="514"/>
      <c r="EU220" s="513"/>
      <c r="EV220" s="514"/>
      <c r="EX220" s="431"/>
      <c r="EY220" s="431"/>
      <c r="FA220" s="431"/>
      <c r="FB220" s="431"/>
      <c r="FC220" s="431"/>
      <c r="FD220" s="431"/>
      <c r="FE220" s="431"/>
      <c r="FF220" s="431"/>
      <c r="FG220" s="431"/>
      <c r="FH220" s="431"/>
      <c r="FI220" s="431"/>
      <c r="FJ220" s="431"/>
      <c r="FK220" s="431"/>
      <c r="FL220" s="431"/>
      <c r="FM220" s="431"/>
      <c r="FN220" s="431"/>
      <c r="FO220" s="431"/>
      <c r="FP220" s="431"/>
      <c r="FQ220" s="431"/>
      <c r="FR220" s="431"/>
    </row>
    <row r="221" spans="1:174">
      <c r="A221" s="439">
        <v>72</v>
      </c>
      <c r="B221" s="515" t="s">
        <v>107</v>
      </c>
      <c r="C221" s="486" t="s">
        <v>4</v>
      </c>
      <c r="D221" s="514">
        <v>0</v>
      </c>
      <c r="E221" s="514">
        <v>0</v>
      </c>
      <c r="F221" s="514">
        <v>0</v>
      </c>
      <c r="G221" s="514">
        <v>0</v>
      </c>
      <c r="H221" s="514">
        <v>0</v>
      </c>
      <c r="I221" s="514">
        <v>0</v>
      </c>
      <c r="J221" s="514">
        <v>0</v>
      </c>
      <c r="K221" s="489">
        <v>744121400</v>
      </c>
      <c r="L221" s="489">
        <v>0</v>
      </c>
      <c r="M221" s="489">
        <v>0</v>
      </c>
      <c r="N221" s="514">
        <v>0</v>
      </c>
      <c r="O221" s="514">
        <v>0</v>
      </c>
      <c r="P221" s="514">
        <v>0</v>
      </c>
      <c r="Q221" s="514">
        <v>0</v>
      </c>
      <c r="R221" s="514">
        <v>0</v>
      </c>
      <c r="S221" s="514">
        <v>0</v>
      </c>
      <c r="T221" s="514">
        <v>0</v>
      </c>
      <c r="U221" s="514">
        <v>0</v>
      </c>
      <c r="V221" s="514">
        <v>0</v>
      </c>
      <c r="W221" s="514">
        <v>0</v>
      </c>
      <c r="X221" s="514">
        <v>0</v>
      </c>
      <c r="Y221" s="514">
        <v>0</v>
      </c>
      <c r="Z221" s="514">
        <v>0</v>
      </c>
      <c r="AA221" s="514">
        <v>0</v>
      </c>
      <c r="AB221" s="514">
        <v>0</v>
      </c>
      <c r="AC221" s="514">
        <v>0</v>
      </c>
      <c r="AD221" s="514">
        <v>0</v>
      </c>
      <c r="AE221" s="514">
        <v>0</v>
      </c>
      <c r="AF221" s="514">
        <v>0</v>
      </c>
      <c r="AG221" s="514">
        <v>0</v>
      </c>
      <c r="AH221" s="514">
        <v>0</v>
      </c>
      <c r="AI221" s="514">
        <v>0</v>
      </c>
      <c r="AJ221" s="514">
        <v>0</v>
      </c>
      <c r="AK221" s="514">
        <v>0</v>
      </c>
      <c r="AL221" s="514">
        <v>0</v>
      </c>
      <c r="AM221" s="514">
        <v>0</v>
      </c>
      <c r="AN221" s="514">
        <v>0</v>
      </c>
      <c r="AO221" s="514">
        <v>0</v>
      </c>
      <c r="AP221" s="514">
        <v>0</v>
      </c>
      <c r="AQ221" s="514">
        <v>0</v>
      </c>
      <c r="AR221" s="514">
        <v>0</v>
      </c>
      <c r="AS221" s="514">
        <v>0</v>
      </c>
      <c r="AT221" s="514">
        <v>0</v>
      </c>
      <c r="AU221" s="514">
        <v>0</v>
      </c>
      <c r="AV221" s="514">
        <v>0</v>
      </c>
      <c r="AW221" s="514">
        <v>0</v>
      </c>
      <c r="AX221" s="514">
        <v>0</v>
      </c>
      <c r="AY221" s="514">
        <v>0</v>
      </c>
      <c r="AZ221" s="514">
        <v>0</v>
      </c>
      <c r="BA221" s="514">
        <v>0</v>
      </c>
      <c r="BB221" s="514">
        <v>0</v>
      </c>
      <c r="BC221" s="514">
        <v>0</v>
      </c>
      <c r="BD221" s="514">
        <v>0</v>
      </c>
      <c r="BE221" s="514">
        <v>0</v>
      </c>
      <c r="BF221" s="514">
        <v>0</v>
      </c>
      <c r="BG221" s="514">
        <v>0</v>
      </c>
      <c r="BH221" s="514">
        <v>0</v>
      </c>
      <c r="BI221" s="514">
        <v>0</v>
      </c>
      <c r="BJ221" s="514">
        <v>0</v>
      </c>
      <c r="BK221" s="514">
        <v>0</v>
      </c>
      <c r="BL221" s="514">
        <v>0</v>
      </c>
      <c r="BM221" s="514">
        <v>0</v>
      </c>
      <c r="BN221" s="514">
        <v>0</v>
      </c>
      <c r="BO221" s="514">
        <v>0</v>
      </c>
      <c r="BP221" s="514">
        <v>0</v>
      </c>
      <c r="BQ221" s="514">
        <v>0</v>
      </c>
      <c r="BR221" s="514">
        <v>0</v>
      </c>
      <c r="BS221" s="514">
        <v>0</v>
      </c>
      <c r="BT221" s="514">
        <v>0</v>
      </c>
      <c r="BU221" s="514">
        <v>0</v>
      </c>
      <c r="BV221" s="514">
        <v>0</v>
      </c>
      <c r="BW221" s="514">
        <v>0</v>
      </c>
      <c r="BX221" s="514">
        <v>0</v>
      </c>
      <c r="BY221" s="514">
        <v>0</v>
      </c>
      <c r="BZ221" s="514">
        <v>0</v>
      </c>
      <c r="CA221" s="514">
        <v>0</v>
      </c>
      <c r="CB221" s="514">
        <v>0</v>
      </c>
      <c r="CC221" s="514">
        <v>0</v>
      </c>
      <c r="CD221" s="514">
        <v>0</v>
      </c>
      <c r="CE221" s="514">
        <v>0</v>
      </c>
      <c r="CF221" s="514">
        <v>0</v>
      </c>
      <c r="CG221" s="514">
        <v>0</v>
      </c>
      <c r="CH221" s="514">
        <v>0</v>
      </c>
      <c r="CI221" s="514">
        <v>0</v>
      </c>
      <c r="CJ221" s="514">
        <v>0</v>
      </c>
      <c r="CK221" s="514">
        <v>0</v>
      </c>
      <c r="CL221" s="514">
        <v>0</v>
      </c>
      <c r="CM221" s="514">
        <v>0</v>
      </c>
      <c r="CN221" s="514">
        <v>0</v>
      </c>
      <c r="CO221" s="514">
        <v>0</v>
      </c>
      <c r="CP221" s="514">
        <v>0</v>
      </c>
      <c r="CQ221" s="514">
        <v>0</v>
      </c>
      <c r="CR221" s="514">
        <v>0</v>
      </c>
      <c r="CS221" s="514">
        <v>0</v>
      </c>
      <c r="CT221" s="514">
        <v>0</v>
      </c>
      <c r="CU221" s="514">
        <v>0</v>
      </c>
      <c r="CV221" s="514">
        <v>0</v>
      </c>
      <c r="CW221" s="514">
        <v>0</v>
      </c>
      <c r="CX221" s="514">
        <v>0</v>
      </c>
      <c r="CY221" s="514">
        <v>0</v>
      </c>
      <c r="CZ221" s="514">
        <v>0</v>
      </c>
      <c r="DA221" s="514">
        <v>0</v>
      </c>
      <c r="DB221" s="514">
        <v>0</v>
      </c>
      <c r="DC221" s="514">
        <v>0</v>
      </c>
      <c r="DD221" s="514">
        <v>0</v>
      </c>
      <c r="DE221" s="514">
        <v>0</v>
      </c>
      <c r="DF221" s="514">
        <v>0</v>
      </c>
      <c r="DG221" s="514">
        <v>0</v>
      </c>
      <c r="DH221" s="514">
        <v>0</v>
      </c>
      <c r="DI221" s="514">
        <v>0</v>
      </c>
      <c r="DJ221" s="514">
        <v>0</v>
      </c>
      <c r="DK221" s="514">
        <v>0</v>
      </c>
      <c r="DL221" s="514">
        <v>0</v>
      </c>
      <c r="DM221" s="514">
        <v>0</v>
      </c>
      <c r="DN221" s="514">
        <v>0</v>
      </c>
      <c r="DO221" s="514">
        <v>0</v>
      </c>
      <c r="DP221" s="514">
        <v>0</v>
      </c>
      <c r="DQ221" s="514">
        <v>0</v>
      </c>
      <c r="DR221" s="514">
        <v>0</v>
      </c>
      <c r="DS221" s="514">
        <v>0</v>
      </c>
      <c r="DT221" s="514">
        <v>0</v>
      </c>
      <c r="DU221" s="514">
        <v>0</v>
      </c>
      <c r="DV221" s="514">
        <v>0</v>
      </c>
      <c r="DW221" s="514">
        <v>0</v>
      </c>
      <c r="DX221" s="514">
        <v>0</v>
      </c>
      <c r="DY221" s="514">
        <v>0</v>
      </c>
      <c r="DZ221" s="514">
        <v>0</v>
      </c>
      <c r="EA221" s="514">
        <v>0</v>
      </c>
      <c r="EB221" s="514">
        <v>0</v>
      </c>
      <c r="EC221" s="514">
        <v>0</v>
      </c>
      <c r="ED221" s="514">
        <v>0</v>
      </c>
      <c r="EE221" s="514">
        <v>0</v>
      </c>
      <c r="EF221" s="514">
        <v>0</v>
      </c>
      <c r="EG221" s="514">
        <v>0</v>
      </c>
      <c r="EH221" s="514">
        <v>0</v>
      </c>
      <c r="EI221" s="514">
        <v>0</v>
      </c>
      <c r="EJ221" s="460">
        <v>0</v>
      </c>
      <c r="EK221" s="460">
        <v>0</v>
      </c>
      <c r="EL221" s="512">
        <v>0</v>
      </c>
      <c r="EM221" s="400"/>
      <c r="EN221" s="475">
        <v>0</v>
      </c>
      <c r="EO221" s="512">
        <v>0</v>
      </c>
      <c r="EP221" s="513"/>
      <c r="EQ221" s="476">
        <v>0</v>
      </c>
      <c r="ER221" s="513"/>
      <c r="ES221" s="514"/>
      <c r="ET221" s="514"/>
      <c r="EU221" s="513"/>
      <c r="EV221" s="514"/>
      <c r="EX221" s="431"/>
      <c r="EY221" s="431"/>
      <c r="FA221" s="431"/>
      <c r="FB221" s="431"/>
      <c r="FC221" s="431"/>
      <c r="FD221" s="431"/>
      <c r="FE221" s="431"/>
      <c r="FF221" s="431"/>
      <c r="FG221" s="431"/>
      <c r="FH221" s="431"/>
      <c r="FI221" s="431"/>
      <c r="FJ221" s="431"/>
      <c r="FK221" s="431"/>
      <c r="FL221" s="431"/>
      <c r="FM221" s="431"/>
      <c r="FN221" s="431"/>
      <c r="FO221" s="431"/>
      <c r="FP221" s="431"/>
      <c r="FQ221" s="431"/>
      <c r="FR221" s="431"/>
    </row>
    <row r="222" spans="1:174">
      <c r="A222" s="439">
        <v>73</v>
      </c>
      <c r="B222" s="403" t="s">
        <v>108</v>
      </c>
      <c r="C222" s="468" t="s">
        <v>4</v>
      </c>
      <c r="D222" s="404">
        <v>0</v>
      </c>
      <c r="E222" s="514">
        <v>0</v>
      </c>
      <c r="F222" s="514">
        <v>0</v>
      </c>
      <c r="G222" s="514">
        <v>0</v>
      </c>
      <c r="H222" s="514">
        <v>0</v>
      </c>
      <c r="I222" s="514">
        <v>0</v>
      </c>
      <c r="J222" s="514">
        <v>0</v>
      </c>
      <c r="K222" s="489">
        <v>729055400</v>
      </c>
      <c r="L222" s="489">
        <v>0</v>
      </c>
      <c r="M222" s="489">
        <v>0</v>
      </c>
      <c r="N222" s="514">
        <v>0</v>
      </c>
      <c r="O222" s="514">
        <v>0</v>
      </c>
      <c r="P222" s="514">
        <v>0</v>
      </c>
      <c r="Q222" s="514">
        <v>0</v>
      </c>
      <c r="R222" s="514">
        <v>0</v>
      </c>
      <c r="S222" s="514">
        <v>0</v>
      </c>
      <c r="T222" s="514">
        <v>0</v>
      </c>
      <c r="U222" s="514">
        <v>0</v>
      </c>
      <c r="V222" s="514">
        <v>0</v>
      </c>
      <c r="W222" s="514">
        <v>0</v>
      </c>
      <c r="X222" s="514">
        <v>0</v>
      </c>
      <c r="Y222" s="514">
        <v>0</v>
      </c>
      <c r="Z222" s="514">
        <v>0</v>
      </c>
      <c r="AA222" s="514">
        <v>0</v>
      </c>
      <c r="AB222" s="514">
        <v>0</v>
      </c>
      <c r="AC222" s="514">
        <v>0</v>
      </c>
      <c r="AD222" s="514">
        <v>0</v>
      </c>
      <c r="AE222" s="514">
        <v>0</v>
      </c>
      <c r="AF222" s="514">
        <v>0</v>
      </c>
      <c r="AG222" s="514">
        <v>0</v>
      </c>
      <c r="AH222" s="514">
        <v>0</v>
      </c>
      <c r="AI222" s="514">
        <v>0</v>
      </c>
      <c r="AJ222" s="514">
        <v>0</v>
      </c>
      <c r="AK222" s="514">
        <v>0</v>
      </c>
      <c r="AL222" s="514">
        <v>0</v>
      </c>
      <c r="AM222" s="514">
        <v>0</v>
      </c>
      <c r="AN222" s="514">
        <v>0</v>
      </c>
      <c r="AO222" s="514">
        <v>0</v>
      </c>
      <c r="AP222" s="514">
        <v>0</v>
      </c>
      <c r="AQ222" s="514">
        <v>0</v>
      </c>
      <c r="AR222" s="514">
        <v>0</v>
      </c>
      <c r="AS222" s="514">
        <v>0</v>
      </c>
      <c r="AT222" s="514">
        <v>0</v>
      </c>
      <c r="AU222" s="514">
        <v>0</v>
      </c>
      <c r="AV222" s="514">
        <v>0</v>
      </c>
      <c r="AW222" s="514">
        <v>0</v>
      </c>
      <c r="AX222" s="514">
        <v>0</v>
      </c>
      <c r="AY222" s="514">
        <v>0</v>
      </c>
      <c r="AZ222" s="514">
        <v>0</v>
      </c>
      <c r="BA222" s="514">
        <v>0</v>
      </c>
      <c r="BB222" s="514">
        <v>0</v>
      </c>
      <c r="BC222" s="514">
        <v>0</v>
      </c>
      <c r="BD222" s="514">
        <v>0</v>
      </c>
      <c r="BE222" s="514">
        <v>0</v>
      </c>
      <c r="BF222" s="514">
        <v>0</v>
      </c>
      <c r="BG222" s="514">
        <v>0</v>
      </c>
      <c r="BH222" s="514">
        <v>0</v>
      </c>
      <c r="BI222" s="514">
        <v>0</v>
      </c>
      <c r="BJ222" s="514">
        <v>0</v>
      </c>
      <c r="BK222" s="514">
        <v>0</v>
      </c>
      <c r="BL222" s="514">
        <v>0</v>
      </c>
      <c r="BM222" s="514">
        <v>0</v>
      </c>
      <c r="BN222" s="514">
        <v>0</v>
      </c>
      <c r="BO222" s="514">
        <v>0</v>
      </c>
      <c r="BP222" s="514">
        <v>0</v>
      </c>
      <c r="BQ222" s="514">
        <v>0</v>
      </c>
      <c r="BR222" s="514">
        <v>0</v>
      </c>
      <c r="BS222" s="514">
        <v>0</v>
      </c>
      <c r="BT222" s="514">
        <v>0</v>
      </c>
      <c r="BU222" s="514">
        <v>0</v>
      </c>
      <c r="BV222" s="514">
        <v>0</v>
      </c>
      <c r="BW222" s="514">
        <v>0</v>
      </c>
      <c r="BX222" s="514">
        <v>0</v>
      </c>
      <c r="BY222" s="514">
        <v>0</v>
      </c>
      <c r="BZ222" s="514">
        <v>0</v>
      </c>
      <c r="CA222" s="514">
        <v>0</v>
      </c>
      <c r="CB222" s="514">
        <v>0</v>
      </c>
      <c r="CC222" s="514">
        <v>0</v>
      </c>
      <c r="CD222" s="514">
        <v>0</v>
      </c>
      <c r="CE222" s="514">
        <v>0</v>
      </c>
      <c r="CF222" s="514">
        <v>0</v>
      </c>
      <c r="CG222" s="514">
        <v>0</v>
      </c>
      <c r="CH222" s="514">
        <v>0</v>
      </c>
      <c r="CI222" s="514">
        <v>0</v>
      </c>
      <c r="CJ222" s="514">
        <v>0</v>
      </c>
      <c r="CK222" s="514">
        <v>0</v>
      </c>
      <c r="CL222" s="514">
        <v>0</v>
      </c>
      <c r="CM222" s="514">
        <v>0</v>
      </c>
      <c r="CN222" s="514">
        <v>0</v>
      </c>
      <c r="CO222" s="514">
        <v>0</v>
      </c>
      <c r="CP222" s="514">
        <v>0</v>
      </c>
      <c r="CQ222" s="514">
        <v>0</v>
      </c>
      <c r="CR222" s="514">
        <v>0</v>
      </c>
      <c r="CS222" s="514">
        <v>0</v>
      </c>
      <c r="CT222" s="514">
        <v>0</v>
      </c>
      <c r="CU222" s="514">
        <v>0</v>
      </c>
      <c r="CV222" s="514">
        <v>0</v>
      </c>
      <c r="CW222" s="514">
        <v>0</v>
      </c>
      <c r="CX222" s="514">
        <v>0</v>
      </c>
      <c r="CY222" s="514">
        <v>0</v>
      </c>
      <c r="CZ222" s="514">
        <v>0</v>
      </c>
      <c r="DA222" s="514">
        <v>0</v>
      </c>
      <c r="DB222" s="514">
        <v>0</v>
      </c>
      <c r="DC222" s="514">
        <v>0</v>
      </c>
      <c r="DD222" s="514">
        <v>0</v>
      </c>
      <c r="DE222" s="514">
        <v>0</v>
      </c>
      <c r="DF222" s="514">
        <v>0</v>
      </c>
      <c r="DG222" s="514">
        <v>0</v>
      </c>
      <c r="DH222" s="514">
        <v>0</v>
      </c>
      <c r="DI222" s="514">
        <v>0</v>
      </c>
      <c r="DJ222" s="514">
        <v>0</v>
      </c>
      <c r="DK222" s="514">
        <v>0</v>
      </c>
      <c r="DL222" s="514">
        <v>0</v>
      </c>
      <c r="DM222" s="514">
        <v>0</v>
      </c>
      <c r="DN222" s="514">
        <v>0</v>
      </c>
      <c r="DO222" s="514">
        <v>0</v>
      </c>
      <c r="DP222" s="514">
        <v>0</v>
      </c>
      <c r="DQ222" s="514">
        <v>0</v>
      </c>
      <c r="DR222" s="514">
        <v>0</v>
      </c>
      <c r="DS222" s="514">
        <v>0</v>
      </c>
      <c r="DT222" s="514">
        <v>0</v>
      </c>
      <c r="DU222" s="514">
        <v>0</v>
      </c>
      <c r="DV222" s="514">
        <v>0</v>
      </c>
      <c r="DW222" s="514">
        <v>0</v>
      </c>
      <c r="DX222" s="514">
        <v>0</v>
      </c>
      <c r="DY222" s="514">
        <v>0</v>
      </c>
      <c r="DZ222" s="514">
        <v>0</v>
      </c>
      <c r="EA222" s="514">
        <v>0</v>
      </c>
      <c r="EB222" s="514">
        <v>0</v>
      </c>
      <c r="EC222" s="514">
        <v>0</v>
      </c>
      <c r="ED222" s="514">
        <v>0</v>
      </c>
      <c r="EE222" s="514">
        <v>0</v>
      </c>
      <c r="EF222" s="514">
        <v>0</v>
      </c>
      <c r="EG222" s="514">
        <v>0</v>
      </c>
      <c r="EH222" s="514">
        <v>0</v>
      </c>
      <c r="EI222" s="514">
        <v>0</v>
      </c>
      <c r="EJ222" s="460">
        <v>0</v>
      </c>
      <c r="EK222" s="460">
        <v>0</v>
      </c>
      <c r="EL222" s="512">
        <v>0</v>
      </c>
      <c r="EM222" s="400"/>
      <c r="EN222" s="475">
        <v>0</v>
      </c>
      <c r="EO222" s="512">
        <v>0</v>
      </c>
      <c r="EP222" s="513"/>
      <c r="EQ222" s="476">
        <v>0</v>
      </c>
      <c r="ER222" s="513"/>
      <c r="ES222" s="514"/>
      <c r="ET222" s="514"/>
      <c r="EU222" s="513"/>
      <c r="EV222" s="514"/>
      <c r="EX222" s="431"/>
      <c r="EY222" s="431"/>
      <c r="FA222" s="431"/>
      <c r="FB222" s="431"/>
      <c r="FC222" s="431"/>
      <c r="FD222" s="431"/>
      <c r="FE222" s="431"/>
      <c r="FF222" s="431"/>
      <c r="FG222" s="431"/>
      <c r="FH222" s="431"/>
      <c r="FI222" s="431"/>
      <c r="FJ222" s="431"/>
      <c r="FK222" s="431"/>
      <c r="FL222" s="431"/>
      <c r="FM222" s="431"/>
      <c r="FN222" s="431"/>
      <c r="FO222" s="431"/>
      <c r="FP222" s="431"/>
      <c r="FQ222" s="431"/>
      <c r="FR222" s="431"/>
    </row>
    <row r="223" spans="1:174">
      <c r="A223" s="439">
        <v>74</v>
      </c>
      <c r="B223" s="403" t="s">
        <v>109</v>
      </c>
      <c r="C223" s="468" t="s">
        <v>4</v>
      </c>
      <c r="D223" s="404">
        <v>0</v>
      </c>
      <c r="E223" s="514">
        <v>0</v>
      </c>
      <c r="F223" s="514">
        <v>0</v>
      </c>
      <c r="G223" s="514">
        <v>0</v>
      </c>
      <c r="H223" s="514">
        <v>0</v>
      </c>
      <c r="I223" s="514">
        <v>0</v>
      </c>
      <c r="J223" s="514">
        <v>0</v>
      </c>
      <c r="K223" s="489">
        <v>8067400</v>
      </c>
      <c r="L223" s="489">
        <v>0</v>
      </c>
      <c r="M223" s="489">
        <v>0</v>
      </c>
      <c r="N223" s="514">
        <v>0</v>
      </c>
      <c r="O223" s="514">
        <v>0</v>
      </c>
      <c r="P223" s="514">
        <v>0</v>
      </c>
      <c r="Q223" s="514">
        <v>0</v>
      </c>
      <c r="R223" s="514">
        <v>0</v>
      </c>
      <c r="S223" s="514">
        <v>0</v>
      </c>
      <c r="T223" s="514">
        <v>0</v>
      </c>
      <c r="U223" s="514">
        <v>0</v>
      </c>
      <c r="V223" s="514">
        <v>0</v>
      </c>
      <c r="W223" s="514">
        <v>0</v>
      </c>
      <c r="X223" s="514">
        <v>0</v>
      </c>
      <c r="Y223" s="514">
        <v>0</v>
      </c>
      <c r="Z223" s="514">
        <v>0</v>
      </c>
      <c r="AA223" s="514">
        <v>0</v>
      </c>
      <c r="AB223" s="514">
        <v>0</v>
      </c>
      <c r="AC223" s="514">
        <v>0</v>
      </c>
      <c r="AD223" s="514">
        <v>0</v>
      </c>
      <c r="AE223" s="514">
        <v>0</v>
      </c>
      <c r="AF223" s="514">
        <v>0</v>
      </c>
      <c r="AG223" s="514">
        <v>0</v>
      </c>
      <c r="AH223" s="514">
        <v>0</v>
      </c>
      <c r="AI223" s="514">
        <v>0</v>
      </c>
      <c r="AJ223" s="514">
        <v>0</v>
      </c>
      <c r="AK223" s="514">
        <v>0</v>
      </c>
      <c r="AL223" s="514">
        <v>0</v>
      </c>
      <c r="AM223" s="514">
        <v>0</v>
      </c>
      <c r="AN223" s="514">
        <v>0</v>
      </c>
      <c r="AO223" s="514">
        <v>0</v>
      </c>
      <c r="AP223" s="514">
        <v>0</v>
      </c>
      <c r="AQ223" s="514">
        <v>0</v>
      </c>
      <c r="AR223" s="514">
        <v>0</v>
      </c>
      <c r="AS223" s="514">
        <v>0</v>
      </c>
      <c r="AT223" s="514">
        <v>0</v>
      </c>
      <c r="AU223" s="514">
        <v>0</v>
      </c>
      <c r="AV223" s="514">
        <v>0</v>
      </c>
      <c r="AW223" s="514">
        <v>0</v>
      </c>
      <c r="AX223" s="514">
        <v>0</v>
      </c>
      <c r="AY223" s="514">
        <v>0</v>
      </c>
      <c r="AZ223" s="514">
        <v>0</v>
      </c>
      <c r="BA223" s="514">
        <v>0</v>
      </c>
      <c r="BB223" s="514">
        <v>0</v>
      </c>
      <c r="BC223" s="514">
        <v>0</v>
      </c>
      <c r="BD223" s="514">
        <v>0</v>
      </c>
      <c r="BE223" s="514">
        <v>0</v>
      </c>
      <c r="BF223" s="514">
        <v>0</v>
      </c>
      <c r="BG223" s="514">
        <v>0</v>
      </c>
      <c r="BH223" s="514">
        <v>0</v>
      </c>
      <c r="BI223" s="514">
        <v>0</v>
      </c>
      <c r="BJ223" s="514">
        <v>0</v>
      </c>
      <c r="BK223" s="514">
        <v>0</v>
      </c>
      <c r="BL223" s="514">
        <v>0</v>
      </c>
      <c r="BM223" s="514">
        <v>0</v>
      </c>
      <c r="BN223" s="514">
        <v>0</v>
      </c>
      <c r="BO223" s="514">
        <v>0</v>
      </c>
      <c r="BP223" s="514">
        <v>0</v>
      </c>
      <c r="BQ223" s="514">
        <v>0</v>
      </c>
      <c r="BR223" s="514">
        <v>0</v>
      </c>
      <c r="BS223" s="514">
        <v>0</v>
      </c>
      <c r="BT223" s="514">
        <v>0</v>
      </c>
      <c r="BU223" s="514">
        <v>0</v>
      </c>
      <c r="BV223" s="514">
        <v>0</v>
      </c>
      <c r="BW223" s="514">
        <v>0</v>
      </c>
      <c r="BX223" s="514">
        <v>0</v>
      </c>
      <c r="BY223" s="514">
        <v>0</v>
      </c>
      <c r="BZ223" s="514">
        <v>0</v>
      </c>
      <c r="CA223" s="514">
        <v>0</v>
      </c>
      <c r="CB223" s="514">
        <v>0</v>
      </c>
      <c r="CC223" s="514">
        <v>0</v>
      </c>
      <c r="CD223" s="514">
        <v>0</v>
      </c>
      <c r="CE223" s="514">
        <v>0</v>
      </c>
      <c r="CF223" s="514">
        <v>0</v>
      </c>
      <c r="CG223" s="514">
        <v>0</v>
      </c>
      <c r="CH223" s="514">
        <v>0</v>
      </c>
      <c r="CI223" s="514">
        <v>0</v>
      </c>
      <c r="CJ223" s="514">
        <v>0</v>
      </c>
      <c r="CK223" s="514">
        <v>0</v>
      </c>
      <c r="CL223" s="514">
        <v>0</v>
      </c>
      <c r="CM223" s="514">
        <v>0</v>
      </c>
      <c r="CN223" s="514">
        <v>0</v>
      </c>
      <c r="CO223" s="514">
        <v>0</v>
      </c>
      <c r="CP223" s="514">
        <v>0</v>
      </c>
      <c r="CQ223" s="514">
        <v>0</v>
      </c>
      <c r="CR223" s="514">
        <v>0</v>
      </c>
      <c r="CS223" s="514">
        <v>0</v>
      </c>
      <c r="CT223" s="514">
        <v>0</v>
      </c>
      <c r="CU223" s="514">
        <v>0</v>
      </c>
      <c r="CV223" s="514">
        <v>0</v>
      </c>
      <c r="CW223" s="514">
        <v>0</v>
      </c>
      <c r="CX223" s="514">
        <v>0</v>
      </c>
      <c r="CY223" s="514">
        <v>0</v>
      </c>
      <c r="CZ223" s="514">
        <v>0</v>
      </c>
      <c r="DA223" s="514">
        <v>0</v>
      </c>
      <c r="DB223" s="514">
        <v>0</v>
      </c>
      <c r="DC223" s="514">
        <v>0</v>
      </c>
      <c r="DD223" s="514">
        <v>0</v>
      </c>
      <c r="DE223" s="514">
        <v>0</v>
      </c>
      <c r="DF223" s="514">
        <v>0</v>
      </c>
      <c r="DG223" s="514">
        <v>0</v>
      </c>
      <c r="DH223" s="514">
        <v>0</v>
      </c>
      <c r="DI223" s="514">
        <v>0</v>
      </c>
      <c r="DJ223" s="514">
        <v>0</v>
      </c>
      <c r="DK223" s="514">
        <v>0</v>
      </c>
      <c r="DL223" s="514">
        <v>0</v>
      </c>
      <c r="DM223" s="514">
        <v>0</v>
      </c>
      <c r="DN223" s="514">
        <v>0</v>
      </c>
      <c r="DO223" s="514">
        <v>0</v>
      </c>
      <c r="DP223" s="514">
        <v>0</v>
      </c>
      <c r="DQ223" s="514">
        <v>0</v>
      </c>
      <c r="DR223" s="514">
        <v>0</v>
      </c>
      <c r="DS223" s="514">
        <v>0</v>
      </c>
      <c r="DT223" s="514">
        <v>0</v>
      </c>
      <c r="DU223" s="514">
        <v>0</v>
      </c>
      <c r="DV223" s="514">
        <v>0</v>
      </c>
      <c r="DW223" s="514">
        <v>0</v>
      </c>
      <c r="DX223" s="514">
        <v>0</v>
      </c>
      <c r="DY223" s="514">
        <v>0</v>
      </c>
      <c r="DZ223" s="514">
        <v>0</v>
      </c>
      <c r="EA223" s="514">
        <v>0</v>
      </c>
      <c r="EB223" s="514">
        <v>0</v>
      </c>
      <c r="EC223" s="514">
        <v>0</v>
      </c>
      <c r="ED223" s="514">
        <v>0</v>
      </c>
      <c r="EE223" s="514">
        <v>0</v>
      </c>
      <c r="EF223" s="514">
        <v>0</v>
      </c>
      <c r="EG223" s="514">
        <v>0</v>
      </c>
      <c r="EH223" s="514">
        <v>0</v>
      </c>
      <c r="EI223" s="514">
        <v>0</v>
      </c>
      <c r="EJ223" s="460">
        <v>0</v>
      </c>
      <c r="EK223" s="460">
        <v>0</v>
      </c>
      <c r="EL223" s="512">
        <v>0</v>
      </c>
      <c r="EM223" s="400"/>
      <c r="EN223" s="475">
        <v>0</v>
      </c>
      <c r="EO223" s="512">
        <v>0</v>
      </c>
      <c r="EP223" s="513"/>
      <c r="EQ223" s="476">
        <v>0</v>
      </c>
      <c r="ER223" s="513"/>
      <c r="ES223" s="514"/>
      <c r="ET223" s="514"/>
      <c r="EU223" s="513"/>
      <c r="EV223" s="514"/>
      <c r="EX223" s="431"/>
      <c r="EY223" s="431"/>
      <c r="FA223" s="431"/>
      <c r="FB223" s="431"/>
      <c r="FC223" s="431"/>
      <c r="FD223" s="431"/>
      <c r="FE223" s="431"/>
      <c r="FF223" s="431"/>
      <c r="FG223" s="431"/>
      <c r="FH223" s="431"/>
      <c r="FI223" s="431"/>
      <c r="FJ223" s="431"/>
      <c r="FK223" s="431"/>
      <c r="FL223" s="431"/>
      <c r="FM223" s="431"/>
      <c r="FN223" s="431"/>
      <c r="FO223" s="431"/>
      <c r="FP223" s="431"/>
      <c r="FQ223" s="431"/>
      <c r="FR223" s="431"/>
    </row>
    <row r="224" spans="1:174">
      <c r="A224" s="439">
        <v>75</v>
      </c>
      <c r="B224" s="403" t="s">
        <v>110</v>
      </c>
      <c r="C224" s="468" t="s">
        <v>4</v>
      </c>
      <c r="D224" s="404">
        <v>0</v>
      </c>
      <c r="E224" s="514">
        <v>0</v>
      </c>
      <c r="F224" s="514">
        <v>0</v>
      </c>
      <c r="G224" s="514">
        <v>0</v>
      </c>
      <c r="H224" s="514">
        <v>0</v>
      </c>
      <c r="I224" s="514">
        <v>0</v>
      </c>
      <c r="J224" s="514">
        <v>0</v>
      </c>
      <c r="K224" s="489">
        <v>122900</v>
      </c>
      <c r="L224" s="489">
        <v>0</v>
      </c>
      <c r="M224" s="489">
        <v>0</v>
      </c>
      <c r="N224" s="514">
        <v>0</v>
      </c>
      <c r="O224" s="514">
        <v>0</v>
      </c>
      <c r="P224" s="514">
        <v>0</v>
      </c>
      <c r="Q224" s="514">
        <v>0</v>
      </c>
      <c r="R224" s="514">
        <v>0</v>
      </c>
      <c r="S224" s="514">
        <v>0</v>
      </c>
      <c r="T224" s="514">
        <v>0</v>
      </c>
      <c r="U224" s="514">
        <v>0</v>
      </c>
      <c r="V224" s="514">
        <v>0</v>
      </c>
      <c r="W224" s="514">
        <v>0</v>
      </c>
      <c r="X224" s="514">
        <v>0</v>
      </c>
      <c r="Y224" s="514">
        <v>0</v>
      </c>
      <c r="Z224" s="514">
        <v>0</v>
      </c>
      <c r="AA224" s="514">
        <v>0</v>
      </c>
      <c r="AB224" s="514">
        <v>0</v>
      </c>
      <c r="AC224" s="514">
        <v>0</v>
      </c>
      <c r="AD224" s="514">
        <v>0</v>
      </c>
      <c r="AE224" s="514">
        <v>0</v>
      </c>
      <c r="AF224" s="514">
        <v>0</v>
      </c>
      <c r="AG224" s="514">
        <v>0</v>
      </c>
      <c r="AH224" s="514">
        <v>0</v>
      </c>
      <c r="AI224" s="514">
        <v>0</v>
      </c>
      <c r="AJ224" s="514">
        <v>0</v>
      </c>
      <c r="AK224" s="514">
        <v>0</v>
      </c>
      <c r="AL224" s="514">
        <v>0</v>
      </c>
      <c r="AM224" s="514">
        <v>0</v>
      </c>
      <c r="AN224" s="514">
        <v>0</v>
      </c>
      <c r="AO224" s="514">
        <v>0</v>
      </c>
      <c r="AP224" s="514">
        <v>0</v>
      </c>
      <c r="AQ224" s="514">
        <v>0</v>
      </c>
      <c r="AR224" s="514">
        <v>0</v>
      </c>
      <c r="AS224" s="514">
        <v>0</v>
      </c>
      <c r="AT224" s="514">
        <v>0</v>
      </c>
      <c r="AU224" s="514">
        <v>0</v>
      </c>
      <c r="AV224" s="514">
        <v>0</v>
      </c>
      <c r="AW224" s="514">
        <v>0</v>
      </c>
      <c r="AX224" s="514">
        <v>0</v>
      </c>
      <c r="AY224" s="514">
        <v>0</v>
      </c>
      <c r="AZ224" s="514">
        <v>0</v>
      </c>
      <c r="BA224" s="514">
        <v>0</v>
      </c>
      <c r="BB224" s="514">
        <v>0</v>
      </c>
      <c r="BC224" s="514">
        <v>0</v>
      </c>
      <c r="BD224" s="514">
        <v>0</v>
      </c>
      <c r="BE224" s="514">
        <v>0</v>
      </c>
      <c r="BF224" s="514">
        <v>0</v>
      </c>
      <c r="BG224" s="514">
        <v>0</v>
      </c>
      <c r="BH224" s="514">
        <v>0</v>
      </c>
      <c r="BI224" s="514">
        <v>0</v>
      </c>
      <c r="BJ224" s="514">
        <v>0</v>
      </c>
      <c r="BK224" s="514">
        <v>0</v>
      </c>
      <c r="BL224" s="514">
        <v>0</v>
      </c>
      <c r="BM224" s="514">
        <v>0</v>
      </c>
      <c r="BN224" s="514">
        <v>0</v>
      </c>
      <c r="BO224" s="514">
        <v>0</v>
      </c>
      <c r="BP224" s="514">
        <v>0</v>
      </c>
      <c r="BQ224" s="514">
        <v>0</v>
      </c>
      <c r="BR224" s="514">
        <v>0</v>
      </c>
      <c r="BS224" s="514">
        <v>0</v>
      </c>
      <c r="BT224" s="514">
        <v>0</v>
      </c>
      <c r="BU224" s="514">
        <v>0</v>
      </c>
      <c r="BV224" s="514">
        <v>0</v>
      </c>
      <c r="BW224" s="514">
        <v>0</v>
      </c>
      <c r="BX224" s="514">
        <v>0</v>
      </c>
      <c r="BY224" s="514">
        <v>0</v>
      </c>
      <c r="BZ224" s="514">
        <v>0</v>
      </c>
      <c r="CA224" s="514">
        <v>0</v>
      </c>
      <c r="CB224" s="514">
        <v>0</v>
      </c>
      <c r="CC224" s="514">
        <v>0</v>
      </c>
      <c r="CD224" s="514">
        <v>0</v>
      </c>
      <c r="CE224" s="514">
        <v>0</v>
      </c>
      <c r="CF224" s="514">
        <v>0</v>
      </c>
      <c r="CG224" s="514">
        <v>0</v>
      </c>
      <c r="CH224" s="514">
        <v>0</v>
      </c>
      <c r="CI224" s="514">
        <v>0</v>
      </c>
      <c r="CJ224" s="514">
        <v>0</v>
      </c>
      <c r="CK224" s="514">
        <v>0</v>
      </c>
      <c r="CL224" s="514">
        <v>0</v>
      </c>
      <c r="CM224" s="514">
        <v>0</v>
      </c>
      <c r="CN224" s="514">
        <v>0</v>
      </c>
      <c r="CO224" s="514">
        <v>0</v>
      </c>
      <c r="CP224" s="514">
        <v>0</v>
      </c>
      <c r="CQ224" s="514">
        <v>0</v>
      </c>
      <c r="CR224" s="514">
        <v>0</v>
      </c>
      <c r="CS224" s="514">
        <v>0</v>
      </c>
      <c r="CT224" s="514">
        <v>0</v>
      </c>
      <c r="CU224" s="514">
        <v>0</v>
      </c>
      <c r="CV224" s="514">
        <v>0</v>
      </c>
      <c r="CW224" s="514">
        <v>0</v>
      </c>
      <c r="CX224" s="514">
        <v>0</v>
      </c>
      <c r="CY224" s="514">
        <v>0</v>
      </c>
      <c r="CZ224" s="514">
        <v>0</v>
      </c>
      <c r="DA224" s="514">
        <v>0</v>
      </c>
      <c r="DB224" s="514">
        <v>0</v>
      </c>
      <c r="DC224" s="514">
        <v>0</v>
      </c>
      <c r="DD224" s="514">
        <v>0</v>
      </c>
      <c r="DE224" s="514">
        <v>0</v>
      </c>
      <c r="DF224" s="514">
        <v>0</v>
      </c>
      <c r="DG224" s="514">
        <v>0</v>
      </c>
      <c r="DH224" s="514">
        <v>0</v>
      </c>
      <c r="DI224" s="514">
        <v>0</v>
      </c>
      <c r="DJ224" s="514">
        <v>0</v>
      </c>
      <c r="DK224" s="514">
        <v>0</v>
      </c>
      <c r="DL224" s="514">
        <v>0</v>
      </c>
      <c r="DM224" s="514">
        <v>0</v>
      </c>
      <c r="DN224" s="514">
        <v>0</v>
      </c>
      <c r="DO224" s="514">
        <v>0</v>
      </c>
      <c r="DP224" s="514">
        <v>0</v>
      </c>
      <c r="DQ224" s="514">
        <v>0</v>
      </c>
      <c r="DR224" s="514">
        <v>0</v>
      </c>
      <c r="DS224" s="514">
        <v>0</v>
      </c>
      <c r="DT224" s="514">
        <v>0</v>
      </c>
      <c r="DU224" s="514">
        <v>0</v>
      </c>
      <c r="DV224" s="514">
        <v>0</v>
      </c>
      <c r="DW224" s="514">
        <v>0</v>
      </c>
      <c r="DX224" s="514">
        <v>0</v>
      </c>
      <c r="DY224" s="514">
        <v>0</v>
      </c>
      <c r="DZ224" s="514">
        <v>0</v>
      </c>
      <c r="EA224" s="514">
        <v>0</v>
      </c>
      <c r="EB224" s="514">
        <v>0</v>
      </c>
      <c r="EC224" s="514">
        <v>0</v>
      </c>
      <c r="ED224" s="514">
        <v>0</v>
      </c>
      <c r="EE224" s="514">
        <v>0</v>
      </c>
      <c r="EF224" s="514">
        <v>0</v>
      </c>
      <c r="EG224" s="514">
        <v>0</v>
      </c>
      <c r="EH224" s="514">
        <v>0</v>
      </c>
      <c r="EI224" s="514">
        <v>0</v>
      </c>
      <c r="EJ224" s="460">
        <v>0</v>
      </c>
      <c r="EK224" s="460">
        <v>0</v>
      </c>
      <c r="EL224" s="512">
        <v>0</v>
      </c>
      <c r="EM224" s="400"/>
      <c r="EN224" s="475">
        <v>0</v>
      </c>
      <c r="EO224" s="512">
        <v>0</v>
      </c>
      <c r="EP224" s="513"/>
      <c r="EQ224" s="476">
        <v>0</v>
      </c>
      <c r="ER224" s="513"/>
      <c r="ES224" s="514"/>
      <c r="ET224" s="514"/>
      <c r="EU224" s="513"/>
      <c r="EV224" s="514"/>
      <c r="EX224" s="431"/>
      <c r="EY224" s="431"/>
      <c r="FA224" s="431"/>
      <c r="FB224" s="431"/>
      <c r="FC224" s="431"/>
      <c r="FD224" s="431"/>
      <c r="FE224" s="431"/>
      <c r="FF224" s="431"/>
      <c r="FG224" s="431"/>
      <c r="FH224" s="431"/>
      <c r="FI224" s="431"/>
      <c r="FJ224" s="431"/>
      <c r="FK224" s="431"/>
      <c r="FL224" s="431"/>
      <c r="FM224" s="431"/>
      <c r="FN224" s="431"/>
      <c r="FO224" s="431"/>
      <c r="FP224" s="431"/>
      <c r="FQ224" s="431"/>
      <c r="FR224" s="431"/>
    </row>
    <row r="225" spans="1:174">
      <c r="A225" s="439">
        <v>76</v>
      </c>
      <c r="B225" s="403" t="s">
        <v>111</v>
      </c>
      <c r="C225" s="468" t="s">
        <v>4</v>
      </c>
      <c r="D225" s="404">
        <v>0</v>
      </c>
      <c r="E225" s="514">
        <v>0</v>
      </c>
      <c r="F225" s="514">
        <v>0</v>
      </c>
      <c r="G225" s="514">
        <v>0</v>
      </c>
      <c r="H225" s="514">
        <v>0</v>
      </c>
      <c r="I225" s="514">
        <v>0</v>
      </c>
      <c r="J225" s="514">
        <v>0</v>
      </c>
      <c r="K225" s="489">
        <v>6170500</v>
      </c>
      <c r="L225" s="489">
        <v>0</v>
      </c>
      <c r="M225" s="489">
        <v>0</v>
      </c>
      <c r="N225" s="514">
        <v>0</v>
      </c>
      <c r="O225" s="514">
        <v>0</v>
      </c>
      <c r="P225" s="514">
        <v>0</v>
      </c>
      <c r="Q225" s="514">
        <v>0</v>
      </c>
      <c r="R225" s="514">
        <v>0</v>
      </c>
      <c r="S225" s="514">
        <v>0</v>
      </c>
      <c r="T225" s="514">
        <v>0</v>
      </c>
      <c r="U225" s="514">
        <v>0</v>
      </c>
      <c r="V225" s="514">
        <v>0</v>
      </c>
      <c r="W225" s="514">
        <v>0</v>
      </c>
      <c r="X225" s="514">
        <v>0</v>
      </c>
      <c r="Y225" s="514">
        <v>0</v>
      </c>
      <c r="Z225" s="514">
        <v>0</v>
      </c>
      <c r="AA225" s="514">
        <v>0</v>
      </c>
      <c r="AB225" s="514">
        <v>0</v>
      </c>
      <c r="AC225" s="514">
        <v>0</v>
      </c>
      <c r="AD225" s="514">
        <v>0</v>
      </c>
      <c r="AE225" s="514">
        <v>0</v>
      </c>
      <c r="AF225" s="514">
        <v>0</v>
      </c>
      <c r="AG225" s="514">
        <v>0</v>
      </c>
      <c r="AH225" s="514">
        <v>0</v>
      </c>
      <c r="AI225" s="514">
        <v>0</v>
      </c>
      <c r="AJ225" s="514">
        <v>0</v>
      </c>
      <c r="AK225" s="514">
        <v>0</v>
      </c>
      <c r="AL225" s="514">
        <v>0</v>
      </c>
      <c r="AM225" s="514">
        <v>0</v>
      </c>
      <c r="AN225" s="514">
        <v>0</v>
      </c>
      <c r="AO225" s="514">
        <v>0</v>
      </c>
      <c r="AP225" s="514">
        <v>0</v>
      </c>
      <c r="AQ225" s="514">
        <v>0</v>
      </c>
      <c r="AR225" s="514">
        <v>0</v>
      </c>
      <c r="AS225" s="514">
        <v>0</v>
      </c>
      <c r="AT225" s="514">
        <v>0</v>
      </c>
      <c r="AU225" s="514">
        <v>0</v>
      </c>
      <c r="AV225" s="514">
        <v>0</v>
      </c>
      <c r="AW225" s="514">
        <v>0</v>
      </c>
      <c r="AX225" s="514">
        <v>0</v>
      </c>
      <c r="AY225" s="514">
        <v>0</v>
      </c>
      <c r="AZ225" s="514">
        <v>0</v>
      </c>
      <c r="BA225" s="514">
        <v>0</v>
      </c>
      <c r="BB225" s="514">
        <v>0</v>
      </c>
      <c r="BC225" s="514">
        <v>0</v>
      </c>
      <c r="BD225" s="514">
        <v>0</v>
      </c>
      <c r="BE225" s="514">
        <v>0</v>
      </c>
      <c r="BF225" s="514">
        <v>0</v>
      </c>
      <c r="BG225" s="514">
        <v>0</v>
      </c>
      <c r="BH225" s="514">
        <v>0</v>
      </c>
      <c r="BI225" s="514">
        <v>0</v>
      </c>
      <c r="BJ225" s="514">
        <v>0</v>
      </c>
      <c r="BK225" s="514">
        <v>0</v>
      </c>
      <c r="BL225" s="514">
        <v>0</v>
      </c>
      <c r="BM225" s="514">
        <v>0</v>
      </c>
      <c r="BN225" s="514">
        <v>0</v>
      </c>
      <c r="BO225" s="514">
        <v>0</v>
      </c>
      <c r="BP225" s="514">
        <v>0</v>
      </c>
      <c r="BQ225" s="514">
        <v>0</v>
      </c>
      <c r="BR225" s="514">
        <v>0</v>
      </c>
      <c r="BS225" s="514">
        <v>0</v>
      </c>
      <c r="BT225" s="514">
        <v>0</v>
      </c>
      <c r="BU225" s="514">
        <v>0</v>
      </c>
      <c r="BV225" s="514">
        <v>0</v>
      </c>
      <c r="BW225" s="514">
        <v>0</v>
      </c>
      <c r="BX225" s="514">
        <v>0</v>
      </c>
      <c r="BY225" s="514">
        <v>0</v>
      </c>
      <c r="BZ225" s="514">
        <v>0</v>
      </c>
      <c r="CA225" s="514">
        <v>0</v>
      </c>
      <c r="CB225" s="514">
        <v>0</v>
      </c>
      <c r="CC225" s="514">
        <v>0</v>
      </c>
      <c r="CD225" s="514">
        <v>0</v>
      </c>
      <c r="CE225" s="514">
        <v>0</v>
      </c>
      <c r="CF225" s="514">
        <v>0</v>
      </c>
      <c r="CG225" s="514">
        <v>0</v>
      </c>
      <c r="CH225" s="514">
        <v>0</v>
      </c>
      <c r="CI225" s="514">
        <v>0</v>
      </c>
      <c r="CJ225" s="514">
        <v>0</v>
      </c>
      <c r="CK225" s="514">
        <v>0</v>
      </c>
      <c r="CL225" s="514">
        <v>0</v>
      </c>
      <c r="CM225" s="514">
        <v>0</v>
      </c>
      <c r="CN225" s="514">
        <v>0</v>
      </c>
      <c r="CO225" s="514">
        <v>0</v>
      </c>
      <c r="CP225" s="514">
        <v>0</v>
      </c>
      <c r="CQ225" s="514">
        <v>0</v>
      </c>
      <c r="CR225" s="514">
        <v>0</v>
      </c>
      <c r="CS225" s="514">
        <v>0</v>
      </c>
      <c r="CT225" s="514">
        <v>0</v>
      </c>
      <c r="CU225" s="514">
        <v>0</v>
      </c>
      <c r="CV225" s="514">
        <v>0</v>
      </c>
      <c r="CW225" s="514">
        <v>0</v>
      </c>
      <c r="CX225" s="514">
        <v>0</v>
      </c>
      <c r="CY225" s="514">
        <v>0</v>
      </c>
      <c r="CZ225" s="514">
        <v>0</v>
      </c>
      <c r="DA225" s="514">
        <v>0</v>
      </c>
      <c r="DB225" s="514">
        <v>0</v>
      </c>
      <c r="DC225" s="514">
        <v>0</v>
      </c>
      <c r="DD225" s="514">
        <v>0</v>
      </c>
      <c r="DE225" s="514">
        <v>0</v>
      </c>
      <c r="DF225" s="514">
        <v>0</v>
      </c>
      <c r="DG225" s="514">
        <v>0</v>
      </c>
      <c r="DH225" s="514">
        <v>0</v>
      </c>
      <c r="DI225" s="514">
        <v>0</v>
      </c>
      <c r="DJ225" s="514">
        <v>0</v>
      </c>
      <c r="DK225" s="514">
        <v>0</v>
      </c>
      <c r="DL225" s="514">
        <v>0</v>
      </c>
      <c r="DM225" s="514">
        <v>0</v>
      </c>
      <c r="DN225" s="514">
        <v>0</v>
      </c>
      <c r="DO225" s="514">
        <v>0</v>
      </c>
      <c r="DP225" s="514">
        <v>0</v>
      </c>
      <c r="DQ225" s="514">
        <v>0</v>
      </c>
      <c r="DR225" s="514">
        <v>0</v>
      </c>
      <c r="DS225" s="514">
        <v>0</v>
      </c>
      <c r="DT225" s="514">
        <v>0</v>
      </c>
      <c r="DU225" s="514">
        <v>0</v>
      </c>
      <c r="DV225" s="514">
        <v>0</v>
      </c>
      <c r="DW225" s="514">
        <v>0</v>
      </c>
      <c r="DX225" s="514">
        <v>0</v>
      </c>
      <c r="DY225" s="514">
        <v>0</v>
      </c>
      <c r="DZ225" s="514">
        <v>0</v>
      </c>
      <c r="EA225" s="514">
        <v>0</v>
      </c>
      <c r="EB225" s="514">
        <v>0</v>
      </c>
      <c r="EC225" s="514">
        <v>0</v>
      </c>
      <c r="ED225" s="514">
        <v>0</v>
      </c>
      <c r="EE225" s="514">
        <v>0</v>
      </c>
      <c r="EF225" s="514">
        <v>0</v>
      </c>
      <c r="EG225" s="514">
        <v>0</v>
      </c>
      <c r="EH225" s="514">
        <v>0</v>
      </c>
      <c r="EI225" s="514">
        <v>0</v>
      </c>
      <c r="EJ225" s="460">
        <v>0</v>
      </c>
      <c r="EK225" s="460">
        <v>0</v>
      </c>
      <c r="EL225" s="512">
        <v>0</v>
      </c>
      <c r="EM225" s="400"/>
      <c r="EN225" s="475">
        <v>0</v>
      </c>
      <c r="EO225" s="512">
        <v>0</v>
      </c>
      <c r="EP225" s="513"/>
      <c r="EQ225" s="476">
        <v>0</v>
      </c>
      <c r="ER225" s="513"/>
      <c r="ES225" s="514"/>
      <c r="ET225" s="514"/>
      <c r="EU225" s="513"/>
      <c r="EV225" s="514"/>
      <c r="EX225" s="431"/>
      <c r="EY225" s="431"/>
      <c r="FA225" s="431"/>
      <c r="FB225" s="431"/>
      <c r="FC225" s="431"/>
      <c r="FD225" s="431"/>
      <c r="FE225" s="431"/>
      <c r="FF225" s="431"/>
      <c r="FG225" s="431"/>
      <c r="FH225" s="431"/>
      <c r="FI225" s="431"/>
      <c r="FJ225" s="431"/>
      <c r="FK225" s="431"/>
      <c r="FL225" s="431"/>
      <c r="FM225" s="431"/>
      <c r="FN225" s="431"/>
      <c r="FO225" s="431"/>
      <c r="FP225" s="431"/>
      <c r="FQ225" s="431"/>
      <c r="FR225" s="431"/>
    </row>
    <row r="226" spans="1:174">
      <c r="A226" s="480">
        <v>77</v>
      </c>
      <c r="B226" s="405" t="s">
        <v>112</v>
      </c>
      <c r="C226" s="482" t="s">
        <v>4</v>
      </c>
      <c r="D226" s="406">
        <v>0</v>
      </c>
      <c r="E226" s="507">
        <v>0</v>
      </c>
      <c r="F226" s="507">
        <v>0</v>
      </c>
      <c r="G226" s="507">
        <v>0</v>
      </c>
      <c r="H226" s="507">
        <v>0</v>
      </c>
      <c r="I226" s="507">
        <v>0</v>
      </c>
      <c r="J226" s="507">
        <v>0</v>
      </c>
      <c r="K226" s="516">
        <v>705200</v>
      </c>
      <c r="L226" s="489">
        <v>0</v>
      </c>
      <c r="M226" s="489">
        <v>0</v>
      </c>
      <c r="N226" s="507">
        <v>0</v>
      </c>
      <c r="O226" s="507">
        <v>0</v>
      </c>
      <c r="P226" s="507">
        <v>0</v>
      </c>
      <c r="Q226" s="507">
        <v>0</v>
      </c>
      <c r="R226" s="507">
        <v>0</v>
      </c>
      <c r="S226" s="507">
        <v>0</v>
      </c>
      <c r="T226" s="507">
        <v>0</v>
      </c>
      <c r="U226" s="507">
        <v>0</v>
      </c>
      <c r="V226" s="507">
        <v>0</v>
      </c>
      <c r="W226" s="507">
        <v>0</v>
      </c>
      <c r="X226" s="507">
        <v>0</v>
      </c>
      <c r="Y226" s="507">
        <v>0</v>
      </c>
      <c r="Z226" s="507">
        <v>0</v>
      </c>
      <c r="AA226" s="507">
        <v>0</v>
      </c>
      <c r="AB226" s="507">
        <v>0</v>
      </c>
      <c r="AC226" s="507">
        <v>0</v>
      </c>
      <c r="AD226" s="507">
        <v>0</v>
      </c>
      <c r="AE226" s="507">
        <v>0</v>
      </c>
      <c r="AF226" s="507">
        <v>0</v>
      </c>
      <c r="AG226" s="507">
        <v>0</v>
      </c>
      <c r="AH226" s="507">
        <v>0</v>
      </c>
      <c r="AI226" s="507">
        <v>0</v>
      </c>
      <c r="AJ226" s="507">
        <v>0</v>
      </c>
      <c r="AK226" s="507">
        <v>0</v>
      </c>
      <c r="AL226" s="507">
        <v>0</v>
      </c>
      <c r="AM226" s="507">
        <v>0</v>
      </c>
      <c r="AN226" s="507">
        <v>0</v>
      </c>
      <c r="AO226" s="507">
        <v>0</v>
      </c>
      <c r="AP226" s="507">
        <v>0</v>
      </c>
      <c r="AQ226" s="507">
        <v>0</v>
      </c>
      <c r="AR226" s="507">
        <v>0</v>
      </c>
      <c r="AS226" s="507">
        <v>0</v>
      </c>
      <c r="AT226" s="507">
        <v>0</v>
      </c>
      <c r="AU226" s="507">
        <v>0</v>
      </c>
      <c r="AV226" s="507">
        <v>0</v>
      </c>
      <c r="AW226" s="507">
        <v>0</v>
      </c>
      <c r="AX226" s="507">
        <v>0</v>
      </c>
      <c r="AY226" s="507">
        <v>0</v>
      </c>
      <c r="AZ226" s="507">
        <v>0</v>
      </c>
      <c r="BA226" s="507">
        <v>0</v>
      </c>
      <c r="BB226" s="507">
        <v>0</v>
      </c>
      <c r="BC226" s="507">
        <v>0</v>
      </c>
      <c r="BD226" s="507">
        <v>0</v>
      </c>
      <c r="BE226" s="507">
        <v>0</v>
      </c>
      <c r="BF226" s="507">
        <v>0</v>
      </c>
      <c r="BG226" s="507">
        <v>0</v>
      </c>
      <c r="BH226" s="507">
        <v>0</v>
      </c>
      <c r="BI226" s="507">
        <v>0</v>
      </c>
      <c r="BJ226" s="507">
        <v>0</v>
      </c>
      <c r="BK226" s="507">
        <v>0</v>
      </c>
      <c r="BL226" s="507">
        <v>0</v>
      </c>
      <c r="BM226" s="507">
        <v>0</v>
      </c>
      <c r="BN226" s="507">
        <v>0</v>
      </c>
      <c r="BO226" s="507">
        <v>0</v>
      </c>
      <c r="BP226" s="507">
        <v>0</v>
      </c>
      <c r="BQ226" s="507">
        <v>0</v>
      </c>
      <c r="BR226" s="507">
        <v>0</v>
      </c>
      <c r="BS226" s="507">
        <v>0</v>
      </c>
      <c r="BT226" s="507">
        <v>0</v>
      </c>
      <c r="BU226" s="507">
        <v>0</v>
      </c>
      <c r="BV226" s="507">
        <v>0</v>
      </c>
      <c r="BW226" s="507">
        <v>0</v>
      </c>
      <c r="BX226" s="507">
        <v>0</v>
      </c>
      <c r="BY226" s="507">
        <v>0</v>
      </c>
      <c r="BZ226" s="507">
        <v>0</v>
      </c>
      <c r="CA226" s="507">
        <v>0</v>
      </c>
      <c r="CB226" s="507">
        <v>0</v>
      </c>
      <c r="CC226" s="507">
        <v>0</v>
      </c>
      <c r="CD226" s="507">
        <v>0</v>
      </c>
      <c r="CE226" s="507">
        <v>0</v>
      </c>
      <c r="CF226" s="507">
        <v>0</v>
      </c>
      <c r="CG226" s="507">
        <v>0</v>
      </c>
      <c r="CH226" s="507">
        <v>0</v>
      </c>
      <c r="CI226" s="507">
        <v>0</v>
      </c>
      <c r="CJ226" s="507">
        <v>0</v>
      </c>
      <c r="CK226" s="507">
        <v>0</v>
      </c>
      <c r="CL226" s="507">
        <v>0</v>
      </c>
      <c r="CM226" s="507">
        <v>0</v>
      </c>
      <c r="CN226" s="507">
        <v>0</v>
      </c>
      <c r="CO226" s="507">
        <v>0</v>
      </c>
      <c r="CP226" s="507">
        <v>0</v>
      </c>
      <c r="CQ226" s="507">
        <v>0</v>
      </c>
      <c r="CR226" s="507">
        <v>0</v>
      </c>
      <c r="CS226" s="507">
        <v>0</v>
      </c>
      <c r="CT226" s="507">
        <v>0</v>
      </c>
      <c r="CU226" s="507">
        <v>0</v>
      </c>
      <c r="CV226" s="507">
        <v>0</v>
      </c>
      <c r="CW226" s="507">
        <v>0</v>
      </c>
      <c r="CX226" s="507">
        <v>0</v>
      </c>
      <c r="CY226" s="507">
        <v>0</v>
      </c>
      <c r="CZ226" s="507">
        <v>0</v>
      </c>
      <c r="DA226" s="507">
        <v>0</v>
      </c>
      <c r="DB226" s="507">
        <v>0</v>
      </c>
      <c r="DC226" s="507">
        <v>0</v>
      </c>
      <c r="DD226" s="507">
        <v>0</v>
      </c>
      <c r="DE226" s="507">
        <v>0</v>
      </c>
      <c r="DF226" s="507">
        <v>0</v>
      </c>
      <c r="DG226" s="507">
        <v>0</v>
      </c>
      <c r="DH226" s="507">
        <v>0</v>
      </c>
      <c r="DI226" s="507">
        <v>0</v>
      </c>
      <c r="DJ226" s="507">
        <v>0</v>
      </c>
      <c r="DK226" s="507">
        <v>0</v>
      </c>
      <c r="DL226" s="507">
        <v>0</v>
      </c>
      <c r="DM226" s="507">
        <v>0</v>
      </c>
      <c r="DN226" s="507">
        <v>0</v>
      </c>
      <c r="DO226" s="507">
        <v>0</v>
      </c>
      <c r="DP226" s="507">
        <v>0</v>
      </c>
      <c r="DQ226" s="507">
        <v>0</v>
      </c>
      <c r="DR226" s="507">
        <v>0</v>
      </c>
      <c r="DS226" s="507">
        <v>0</v>
      </c>
      <c r="DT226" s="507">
        <v>0</v>
      </c>
      <c r="DU226" s="507">
        <v>0</v>
      </c>
      <c r="DV226" s="507">
        <v>0</v>
      </c>
      <c r="DW226" s="507">
        <v>0</v>
      </c>
      <c r="DX226" s="507">
        <v>0</v>
      </c>
      <c r="DY226" s="507">
        <v>0</v>
      </c>
      <c r="DZ226" s="507">
        <v>0</v>
      </c>
      <c r="EA226" s="507">
        <v>0</v>
      </c>
      <c r="EB226" s="507">
        <v>0</v>
      </c>
      <c r="EC226" s="507">
        <v>0</v>
      </c>
      <c r="ED226" s="507">
        <v>0</v>
      </c>
      <c r="EE226" s="507">
        <v>0</v>
      </c>
      <c r="EF226" s="507">
        <v>0</v>
      </c>
      <c r="EG226" s="507">
        <v>0</v>
      </c>
      <c r="EH226" s="507">
        <v>0</v>
      </c>
      <c r="EI226" s="507">
        <v>0</v>
      </c>
      <c r="EJ226" s="484">
        <v>0</v>
      </c>
      <c r="EK226" s="484">
        <v>0</v>
      </c>
      <c r="EL226" s="517">
        <v>0</v>
      </c>
      <c r="EM226" s="400"/>
      <c r="EN226" s="475">
        <v>0</v>
      </c>
      <c r="EO226" s="512">
        <v>0</v>
      </c>
      <c r="EP226" s="513"/>
      <c r="EQ226" s="476">
        <v>0</v>
      </c>
      <c r="ER226" s="513"/>
      <c r="ES226" s="514"/>
      <c r="ET226" s="514"/>
      <c r="EU226" s="513"/>
      <c r="EV226" s="514"/>
      <c r="EX226" s="431"/>
      <c r="EY226" s="431"/>
      <c r="FA226" s="431"/>
      <c r="FB226" s="431"/>
      <c r="FC226" s="431"/>
      <c r="FD226" s="431"/>
      <c r="FE226" s="431"/>
      <c r="FF226" s="431"/>
      <c r="FG226" s="431"/>
      <c r="FH226" s="431"/>
      <c r="FI226" s="431"/>
      <c r="FJ226" s="431"/>
      <c r="FK226" s="431"/>
      <c r="FL226" s="431"/>
      <c r="FM226" s="431"/>
      <c r="FN226" s="431"/>
      <c r="FO226" s="431"/>
      <c r="FP226" s="431"/>
      <c r="FQ226" s="431"/>
      <c r="FR226" s="431"/>
    </row>
    <row r="227" spans="1:174">
      <c r="A227" s="439">
        <v>78</v>
      </c>
      <c r="B227" s="515" t="s">
        <v>113</v>
      </c>
      <c r="C227" s="486" t="s">
        <v>4</v>
      </c>
      <c r="D227" s="404">
        <v>0</v>
      </c>
      <c r="E227" s="514">
        <v>0</v>
      </c>
      <c r="F227" s="514">
        <v>0</v>
      </c>
      <c r="G227" s="514">
        <v>0</v>
      </c>
      <c r="H227" s="514">
        <v>0</v>
      </c>
      <c r="I227" s="514">
        <v>0</v>
      </c>
      <c r="J227" s="514">
        <v>0</v>
      </c>
      <c r="K227" s="514">
        <v>0</v>
      </c>
      <c r="L227" s="518">
        <v>473353000</v>
      </c>
      <c r="M227" s="518">
        <v>0</v>
      </c>
      <c r="N227" s="514">
        <v>0</v>
      </c>
      <c r="O227" s="514">
        <v>0</v>
      </c>
      <c r="P227" s="514">
        <v>0</v>
      </c>
      <c r="Q227" s="514">
        <v>0</v>
      </c>
      <c r="R227" s="514">
        <v>0</v>
      </c>
      <c r="S227" s="514">
        <v>0</v>
      </c>
      <c r="T227" s="514">
        <v>0</v>
      </c>
      <c r="U227" s="514">
        <v>0</v>
      </c>
      <c r="V227" s="514">
        <v>0</v>
      </c>
      <c r="W227" s="514">
        <v>0</v>
      </c>
      <c r="X227" s="514">
        <v>0</v>
      </c>
      <c r="Y227" s="514">
        <v>0</v>
      </c>
      <c r="Z227" s="514">
        <v>0</v>
      </c>
      <c r="AA227" s="514">
        <v>0</v>
      </c>
      <c r="AB227" s="514">
        <v>0</v>
      </c>
      <c r="AC227" s="514">
        <v>0</v>
      </c>
      <c r="AD227" s="514">
        <v>0</v>
      </c>
      <c r="AE227" s="514">
        <v>0</v>
      </c>
      <c r="AF227" s="514">
        <v>0</v>
      </c>
      <c r="AG227" s="514">
        <v>0</v>
      </c>
      <c r="AH227" s="514">
        <v>0</v>
      </c>
      <c r="AI227" s="514">
        <v>0</v>
      </c>
      <c r="AJ227" s="514">
        <v>0</v>
      </c>
      <c r="AK227" s="514">
        <v>0</v>
      </c>
      <c r="AL227" s="514">
        <v>0</v>
      </c>
      <c r="AM227" s="514">
        <v>0</v>
      </c>
      <c r="AN227" s="514">
        <v>0</v>
      </c>
      <c r="AO227" s="514">
        <v>0</v>
      </c>
      <c r="AP227" s="514">
        <v>0</v>
      </c>
      <c r="AQ227" s="514">
        <v>0</v>
      </c>
      <c r="AR227" s="514">
        <v>0</v>
      </c>
      <c r="AS227" s="514">
        <v>0</v>
      </c>
      <c r="AT227" s="514">
        <v>0</v>
      </c>
      <c r="AU227" s="514">
        <v>0</v>
      </c>
      <c r="AV227" s="514">
        <v>0</v>
      </c>
      <c r="AW227" s="514">
        <v>0</v>
      </c>
      <c r="AX227" s="514">
        <v>0</v>
      </c>
      <c r="AY227" s="514">
        <v>0</v>
      </c>
      <c r="AZ227" s="514">
        <v>0</v>
      </c>
      <c r="BA227" s="514">
        <v>0</v>
      </c>
      <c r="BB227" s="514">
        <v>0</v>
      </c>
      <c r="BC227" s="514">
        <v>0</v>
      </c>
      <c r="BD227" s="514">
        <v>0</v>
      </c>
      <c r="BE227" s="514">
        <v>0</v>
      </c>
      <c r="BF227" s="514">
        <v>0</v>
      </c>
      <c r="BG227" s="514">
        <v>0</v>
      </c>
      <c r="BH227" s="514">
        <v>0</v>
      </c>
      <c r="BI227" s="514">
        <v>0</v>
      </c>
      <c r="BJ227" s="514">
        <v>0</v>
      </c>
      <c r="BK227" s="514">
        <v>0</v>
      </c>
      <c r="BL227" s="514">
        <v>0</v>
      </c>
      <c r="BM227" s="514">
        <v>0</v>
      </c>
      <c r="BN227" s="514">
        <v>0</v>
      </c>
      <c r="BO227" s="514">
        <v>0</v>
      </c>
      <c r="BP227" s="514">
        <v>0</v>
      </c>
      <c r="BQ227" s="514">
        <v>0</v>
      </c>
      <c r="BR227" s="514">
        <v>0</v>
      </c>
      <c r="BS227" s="514">
        <v>0</v>
      </c>
      <c r="BT227" s="514">
        <v>0</v>
      </c>
      <c r="BU227" s="514">
        <v>0</v>
      </c>
      <c r="BV227" s="514">
        <v>0</v>
      </c>
      <c r="BW227" s="514">
        <v>0</v>
      </c>
      <c r="BX227" s="514">
        <v>0</v>
      </c>
      <c r="BY227" s="514">
        <v>0</v>
      </c>
      <c r="BZ227" s="514">
        <v>0</v>
      </c>
      <c r="CA227" s="514">
        <v>0</v>
      </c>
      <c r="CB227" s="514">
        <v>0</v>
      </c>
      <c r="CC227" s="514">
        <v>0</v>
      </c>
      <c r="CD227" s="514">
        <v>0</v>
      </c>
      <c r="CE227" s="514">
        <v>0</v>
      </c>
      <c r="CF227" s="514">
        <v>0</v>
      </c>
      <c r="CG227" s="514">
        <v>0</v>
      </c>
      <c r="CH227" s="514">
        <v>0</v>
      </c>
      <c r="CI227" s="514">
        <v>0</v>
      </c>
      <c r="CJ227" s="514">
        <v>0</v>
      </c>
      <c r="CK227" s="514">
        <v>0</v>
      </c>
      <c r="CL227" s="514">
        <v>0</v>
      </c>
      <c r="CM227" s="514">
        <v>0</v>
      </c>
      <c r="CN227" s="514">
        <v>0</v>
      </c>
      <c r="CO227" s="514">
        <v>0</v>
      </c>
      <c r="CP227" s="514">
        <v>0</v>
      </c>
      <c r="CQ227" s="514">
        <v>0</v>
      </c>
      <c r="CR227" s="514">
        <v>0</v>
      </c>
      <c r="CS227" s="514">
        <v>0</v>
      </c>
      <c r="CT227" s="514">
        <v>0</v>
      </c>
      <c r="CU227" s="514">
        <v>0</v>
      </c>
      <c r="CV227" s="514">
        <v>0</v>
      </c>
      <c r="CW227" s="514">
        <v>0</v>
      </c>
      <c r="CX227" s="514">
        <v>0</v>
      </c>
      <c r="CY227" s="514">
        <v>0</v>
      </c>
      <c r="CZ227" s="514">
        <v>0</v>
      </c>
      <c r="DA227" s="514">
        <v>0</v>
      </c>
      <c r="DB227" s="514">
        <v>0</v>
      </c>
      <c r="DC227" s="514">
        <v>0</v>
      </c>
      <c r="DD227" s="514">
        <v>0</v>
      </c>
      <c r="DE227" s="514">
        <v>0</v>
      </c>
      <c r="DF227" s="514">
        <v>0</v>
      </c>
      <c r="DG227" s="514">
        <v>0</v>
      </c>
      <c r="DH227" s="514">
        <v>0</v>
      </c>
      <c r="DI227" s="514">
        <v>0</v>
      </c>
      <c r="DJ227" s="514">
        <v>0</v>
      </c>
      <c r="DK227" s="514">
        <v>0</v>
      </c>
      <c r="DL227" s="514">
        <v>0</v>
      </c>
      <c r="DM227" s="514">
        <v>0</v>
      </c>
      <c r="DN227" s="514">
        <v>0</v>
      </c>
      <c r="DO227" s="514">
        <v>0</v>
      </c>
      <c r="DP227" s="514">
        <v>0</v>
      </c>
      <c r="DQ227" s="514">
        <v>0</v>
      </c>
      <c r="DR227" s="514">
        <v>0</v>
      </c>
      <c r="DS227" s="514">
        <v>0</v>
      </c>
      <c r="DT227" s="514">
        <v>0</v>
      </c>
      <c r="DU227" s="514">
        <v>0</v>
      </c>
      <c r="DV227" s="514">
        <v>0</v>
      </c>
      <c r="DW227" s="514">
        <v>0</v>
      </c>
      <c r="DX227" s="514">
        <v>0</v>
      </c>
      <c r="DY227" s="514">
        <v>0</v>
      </c>
      <c r="DZ227" s="514">
        <v>0</v>
      </c>
      <c r="EA227" s="514">
        <v>0</v>
      </c>
      <c r="EB227" s="514">
        <v>0</v>
      </c>
      <c r="EC227" s="514">
        <v>0</v>
      </c>
      <c r="ED227" s="514">
        <v>0</v>
      </c>
      <c r="EE227" s="514">
        <v>0</v>
      </c>
      <c r="EF227" s="514">
        <v>0</v>
      </c>
      <c r="EG227" s="514">
        <v>0</v>
      </c>
      <c r="EH227" s="514">
        <v>0</v>
      </c>
      <c r="EI227" s="514">
        <v>0</v>
      </c>
      <c r="EJ227" s="460">
        <v>0</v>
      </c>
      <c r="EK227" s="460">
        <v>0</v>
      </c>
      <c r="EL227" s="512">
        <v>0</v>
      </c>
      <c r="EM227" s="400"/>
      <c r="EN227" s="475">
        <v>0</v>
      </c>
      <c r="EO227" s="512">
        <v>0</v>
      </c>
      <c r="EP227" s="513"/>
      <c r="EQ227" s="476">
        <v>0</v>
      </c>
      <c r="ER227" s="513"/>
      <c r="ES227" s="514"/>
      <c r="ET227" s="514"/>
      <c r="EU227" s="513"/>
      <c r="EV227" s="514"/>
      <c r="EX227" s="431"/>
      <c r="EY227" s="431"/>
      <c r="FA227" s="431"/>
      <c r="FB227" s="431"/>
      <c r="FC227" s="431"/>
      <c r="FD227" s="431"/>
      <c r="FE227" s="431"/>
      <c r="FF227" s="431"/>
      <c r="FG227" s="431"/>
      <c r="FH227" s="431"/>
      <c r="FI227" s="431"/>
      <c r="FJ227" s="431"/>
      <c r="FK227" s="431"/>
      <c r="FL227" s="431"/>
      <c r="FM227" s="431"/>
      <c r="FN227" s="431"/>
      <c r="FO227" s="431"/>
      <c r="FP227" s="431"/>
      <c r="FQ227" s="431"/>
      <c r="FR227" s="431"/>
    </row>
    <row r="228" spans="1:174">
      <c r="A228" s="439">
        <v>79</v>
      </c>
      <c r="B228" s="403" t="s">
        <v>114</v>
      </c>
      <c r="C228" s="468" t="s">
        <v>4</v>
      </c>
      <c r="D228" s="404">
        <v>0</v>
      </c>
      <c r="E228" s="514">
        <v>0</v>
      </c>
      <c r="F228" s="514">
        <v>0</v>
      </c>
      <c r="G228" s="514">
        <v>0</v>
      </c>
      <c r="H228" s="514">
        <v>0</v>
      </c>
      <c r="I228" s="514">
        <v>0</v>
      </c>
      <c r="J228" s="514">
        <v>0</v>
      </c>
      <c r="K228" s="514">
        <v>0</v>
      </c>
      <c r="L228" s="489">
        <v>142431000</v>
      </c>
      <c r="M228" s="489">
        <v>0</v>
      </c>
      <c r="N228" s="514">
        <v>0</v>
      </c>
      <c r="O228" s="514">
        <v>0</v>
      </c>
      <c r="P228" s="514">
        <v>0</v>
      </c>
      <c r="Q228" s="514">
        <v>0</v>
      </c>
      <c r="R228" s="514">
        <v>0</v>
      </c>
      <c r="S228" s="514">
        <v>0</v>
      </c>
      <c r="T228" s="514">
        <v>0</v>
      </c>
      <c r="U228" s="514">
        <v>0</v>
      </c>
      <c r="V228" s="514">
        <v>0</v>
      </c>
      <c r="W228" s="514">
        <v>0</v>
      </c>
      <c r="X228" s="514">
        <v>0</v>
      </c>
      <c r="Y228" s="514">
        <v>0</v>
      </c>
      <c r="Z228" s="514">
        <v>0</v>
      </c>
      <c r="AA228" s="514">
        <v>0</v>
      </c>
      <c r="AB228" s="514">
        <v>0</v>
      </c>
      <c r="AC228" s="514">
        <v>0</v>
      </c>
      <c r="AD228" s="514">
        <v>0</v>
      </c>
      <c r="AE228" s="514">
        <v>0</v>
      </c>
      <c r="AF228" s="514">
        <v>0</v>
      </c>
      <c r="AG228" s="514">
        <v>0</v>
      </c>
      <c r="AH228" s="514">
        <v>0</v>
      </c>
      <c r="AI228" s="514">
        <v>0</v>
      </c>
      <c r="AJ228" s="514">
        <v>0</v>
      </c>
      <c r="AK228" s="514">
        <v>0</v>
      </c>
      <c r="AL228" s="514">
        <v>0</v>
      </c>
      <c r="AM228" s="514">
        <v>0</v>
      </c>
      <c r="AN228" s="514">
        <v>0</v>
      </c>
      <c r="AO228" s="514">
        <v>0</v>
      </c>
      <c r="AP228" s="514">
        <v>0</v>
      </c>
      <c r="AQ228" s="514">
        <v>0</v>
      </c>
      <c r="AR228" s="514">
        <v>0</v>
      </c>
      <c r="AS228" s="514">
        <v>0</v>
      </c>
      <c r="AT228" s="514">
        <v>0</v>
      </c>
      <c r="AU228" s="514">
        <v>0</v>
      </c>
      <c r="AV228" s="514">
        <v>0</v>
      </c>
      <c r="AW228" s="514">
        <v>0</v>
      </c>
      <c r="AX228" s="514">
        <v>0</v>
      </c>
      <c r="AY228" s="514">
        <v>0</v>
      </c>
      <c r="AZ228" s="514">
        <v>0</v>
      </c>
      <c r="BA228" s="514">
        <v>0</v>
      </c>
      <c r="BB228" s="514">
        <v>0</v>
      </c>
      <c r="BC228" s="514">
        <v>0</v>
      </c>
      <c r="BD228" s="514">
        <v>0</v>
      </c>
      <c r="BE228" s="514">
        <v>0</v>
      </c>
      <c r="BF228" s="514">
        <v>0</v>
      </c>
      <c r="BG228" s="514">
        <v>0</v>
      </c>
      <c r="BH228" s="514">
        <v>0</v>
      </c>
      <c r="BI228" s="514">
        <v>0</v>
      </c>
      <c r="BJ228" s="514">
        <v>0</v>
      </c>
      <c r="BK228" s="514">
        <v>0</v>
      </c>
      <c r="BL228" s="514">
        <v>0</v>
      </c>
      <c r="BM228" s="514">
        <v>0</v>
      </c>
      <c r="BN228" s="514">
        <v>0</v>
      </c>
      <c r="BO228" s="514">
        <v>0</v>
      </c>
      <c r="BP228" s="514">
        <v>0</v>
      </c>
      <c r="BQ228" s="514">
        <v>0</v>
      </c>
      <c r="BR228" s="514">
        <v>0</v>
      </c>
      <c r="BS228" s="514">
        <v>0</v>
      </c>
      <c r="BT228" s="514">
        <v>0</v>
      </c>
      <c r="BU228" s="514">
        <v>0</v>
      </c>
      <c r="BV228" s="514">
        <v>0</v>
      </c>
      <c r="BW228" s="514">
        <v>0</v>
      </c>
      <c r="BX228" s="514">
        <v>0</v>
      </c>
      <c r="BY228" s="514">
        <v>0</v>
      </c>
      <c r="BZ228" s="514">
        <v>0</v>
      </c>
      <c r="CA228" s="514">
        <v>0</v>
      </c>
      <c r="CB228" s="514">
        <v>0</v>
      </c>
      <c r="CC228" s="514">
        <v>0</v>
      </c>
      <c r="CD228" s="514">
        <v>0</v>
      </c>
      <c r="CE228" s="514">
        <v>0</v>
      </c>
      <c r="CF228" s="514">
        <v>0</v>
      </c>
      <c r="CG228" s="514">
        <v>0</v>
      </c>
      <c r="CH228" s="514">
        <v>0</v>
      </c>
      <c r="CI228" s="514">
        <v>0</v>
      </c>
      <c r="CJ228" s="514">
        <v>0</v>
      </c>
      <c r="CK228" s="514">
        <v>0</v>
      </c>
      <c r="CL228" s="514">
        <v>0</v>
      </c>
      <c r="CM228" s="514">
        <v>0</v>
      </c>
      <c r="CN228" s="514">
        <v>0</v>
      </c>
      <c r="CO228" s="514">
        <v>0</v>
      </c>
      <c r="CP228" s="514">
        <v>0</v>
      </c>
      <c r="CQ228" s="514">
        <v>0</v>
      </c>
      <c r="CR228" s="514">
        <v>0</v>
      </c>
      <c r="CS228" s="514">
        <v>0</v>
      </c>
      <c r="CT228" s="514">
        <v>0</v>
      </c>
      <c r="CU228" s="514">
        <v>0</v>
      </c>
      <c r="CV228" s="514">
        <v>0</v>
      </c>
      <c r="CW228" s="514">
        <v>0</v>
      </c>
      <c r="CX228" s="514">
        <v>0</v>
      </c>
      <c r="CY228" s="514">
        <v>0</v>
      </c>
      <c r="CZ228" s="514">
        <v>0</v>
      </c>
      <c r="DA228" s="514">
        <v>0</v>
      </c>
      <c r="DB228" s="514">
        <v>0</v>
      </c>
      <c r="DC228" s="514">
        <v>0</v>
      </c>
      <c r="DD228" s="514">
        <v>0</v>
      </c>
      <c r="DE228" s="514">
        <v>0</v>
      </c>
      <c r="DF228" s="514">
        <v>0</v>
      </c>
      <c r="DG228" s="514">
        <v>0</v>
      </c>
      <c r="DH228" s="514">
        <v>0</v>
      </c>
      <c r="DI228" s="514">
        <v>0</v>
      </c>
      <c r="DJ228" s="514">
        <v>0</v>
      </c>
      <c r="DK228" s="514">
        <v>0</v>
      </c>
      <c r="DL228" s="514">
        <v>0</v>
      </c>
      <c r="DM228" s="514">
        <v>0</v>
      </c>
      <c r="DN228" s="514">
        <v>0</v>
      </c>
      <c r="DO228" s="514">
        <v>0</v>
      </c>
      <c r="DP228" s="514">
        <v>0</v>
      </c>
      <c r="DQ228" s="514">
        <v>0</v>
      </c>
      <c r="DR228" s="514">
        <v>0</v>
      </c>
      <c r="DS228" s="514">
        <v>0</v>
      </c>
      <c r="DT228" s="514">
        <v>0</v>
      </c>
      <c r="DU228" s="514">
        <v>0</v>
      </c>
      <c r="DV228" s="514">
        <v>0</v>
      </c>
      <c r="DW228" s="514">
        <v>0</v>
      </c>
      <c r="DX228" s="514">
        <v>0</v>
      </c>
      <c r="DY228" s="514">
        <v>0</v>
      </c>
      <c r="DZ228" s="514">
        <v>0</v>
      </c>
      <c r="EA228" s="514">
        <v>0</v>
      </c>
      <c r="EB228" s="514">
        <v>0</v>
      </c>
      <c r="EC228" s="514">
        <v>0</v>
      </c>
      <c r="ED228" s="514">
        <v>0</v>
      </c>
      <c r="EE228" s="514">
        <v>0</v>
      </c>
      <c r="EF228" s="514">
        <v>0</v>
      </c>
      <c r="EG228" s="514">
        <v>0</v>
      </c>
      <c r="EH228" s="514">
        <v>0</v>
      </c>
      <c r="EI228" s="514">
        <v>0</v>
      </c>
      <c r="EJ228" s="460">
        <v>0</v>
      </c>
      <c r="EK228" s="460">
        <v>0</v>
      </c>
      <c r="EL228" s="512">
        <v>0</v>
      </c>
      <c r="EM228" s="400"/>
      <c r="EN228" s="475">
        <v>0</v>
      </c>
      <c r="EO228" s="512">
        <v>0</v>
      </c>
      <c r="EP228" s="513"/>
      <c r="EQ228" s="476">
        <v>0</v>
      </c>
      <c r="ER228" s="513"/>
      <c r="ES228" s="514"/>
      <c r="ET228" s="514"/>
      <c r="EU228" s="513"/>
      <c r="EV228" s="514"/>
      <c r="EX228" s="431"/>
      <c r="EY228" s="431"/>
      <c r="FA228" s="431"/>
      <c r="FB228" s="431"/>
      <c r="FC228" s="431"/>
      <c r="FD228" s="431"/>
      <c r="FE228" s="431"/>
      <c r="FF228" s="431"/>
      <c r="FG228" s="431"/>
      <c r="FH228" s="431"/>
      <c r="FI228" s="431"/>
      <c r="FJ228" s="431"/>
      <c r="FK228" s="431"/>
      <c r="FL228" s="431"/>
      <c r="FM228" s="431"/>
      <c r="FN228" s="431"/>
      <c r="FO228" s="431"/>
      <c r="FP228" s="431"/>
      <c r="FQ228" s="431"/>
      <c r="FR228" s="431"/>
    </row>
    <row r="229" spans="1:174">
      <c r="A229" s="439">
        <v>80</v>
      </c>
      <c r="B229" s="403" t="s">
        <v>115</v>
      </c>
      <c r="C229" s="468" t="s">
        <v>4</v>
      </c>
      <c r="D229" s="404">
        <v>0</v>
      </c>
      <c r="E229" s="514">
        <v>0</v>
      </c>
      <c r="F229" s="514">
        <v>0</v>
      </c>
      <c r="G229" s="514">
        <v>0</v>
      </c>
      <c r="H229" s="514">
        <v>0</v>
      </c>
      <c r="I229" s="514">
        <v>0</v>
      </c>
      <c r="J229" s="514">
        <v>0</v>
      </c>
      <c r="K229" s="514">
        <v>0</v>
      </c>
      <c r="L229" s="489">
        <v>10560600</v>
      </c>
      <c r="M229" s="489">
        <v>0</v>
      </c>
      <c r="N229" s="514">
        <v>0</v>
      </c>
      <c r="O229" s="514">
        <v>0</v>
      </c>
      <c r="P229" s="514">
        <v>0</v>
      </c>
      <c r="Q229" s="514">
        <v>0</v>
      </c>
      <c r="R229" s="514">
        <v>0</v>
      </c>
      <c r="S229" s="514">
        <v>0</v>
      </c>
      <c r="T229" s="514">
        <v>0</v>
      </c>
      <c r="U229" s="514">
        <v>0</v>
      </c>
      <c r="V229" s="514">
        <v>0</v>
      </c>
      <c r="W229" s="514">
        <v>0</v>
      </c>
      <c r="X229" s="514">
        <v>0</v>
      </c>
      <c r="Y229" s="514">
        <v>0</v>
      </c>
      <c r="Z229" s="514">
        <v>0</v>
      </c>
      <c r="AA229" s="514">
        <v>0</v>
      </c>
      <c r="AB229" s="514">
        <v>0</v>
      </c>
      <c r="AC229" s="514">
        <v>0</v>
      </c>
      <c r="AD229" s="514">
        <v>0</v>
      </c>
      <c r="AE229" s="514">
        <v>0</v>
      </c>
      <c r="AF229" s="514">
        <v>0</v>
      </c>
      <c r="AG229" s="514">
        <v>0</v>
      </c>
      <c r="AH229" s="514">
        <v>0</v>
      </c>
      <c r="AI229" s="514">
        <v>0</v>
      </c>
      <c r="AJ229" s="514">
        <v>0</v>
      </c>
      <c r="AK229" s="514">
        <v>0</v>
      </c>
      <c r="AL229" s="514">
        <v>0</v>
      </c>
      <c r="AM229" s="514">
        <v>0</v>
      </c>
      <c r="AN229" s="514">
        <v>0</v>
      </c>
      <c r="AO229" s="514">
        <v>0</v>
      </c>
      <c r="AP229" s="514">
        <v>0</v>
      </c>
      <c r="AQ229" s="514">
        <v>0</v>
      </c>
      <c r="AR229" s="514">
        <v>0</v>
      </c>
      <c r="AS229" s="514">
        <v>0</v>
      </c>
      <c r="AT229" s="514">
        <v>0</v>
      </c>
      <c r="AU229" s="514">
        <v>0</v>
      </c>
      <c r="AV229" s="514">
        <v>0</v>
      </c>
      <c r="AW229" s="514">
        <v>0</v>
      </c>
      <c r="AX229" s="514">
        <v>0</v>
      </c>
      <c r="AY229" s="514">
        <v>0</v>
      </c>
      <c r="AZ229" s="514">
        <v>0</v>
      </c>
      <c r="BA229" s="514">
        <v>0</v>
      </c>
      <c r="BB229" s="514">
        <v>0</v>
      </c>
      <c r="BC229" s="514">
        <v>0</v>
      </c>
      <c r="BD229" s="514">
        <v>0</v>
      </c>
      <c r="BE229" s="514">
        <v>0</v>
      </c>
      <c r="BF229" s="514">
        <v>0</v>
      </c>
      <c r="BG229" s="514">
        <v>0</v>
      </c>
      <c r="BH229" s="514">
        <v>0</v>
      </c>
      <c r="BI229" s="514">
        <v>0</v>
      </c>
      <c r="BJ229" s="514">
        <v>0</v>
      </c>
      <c r="BK229" s="514">
        <v>0</v>
      </c>
      <c r="BL229" s="514">
        <v>0</v>
      </c>
      <c r="BM229" s="514">
        <v>0</v>
      </c>
      <c r="BN229" s="514">
        <v>0</v>
      </c>
      <c r="BO229" s="514">
        <v>0</v>
      </c>
      <c r="BP229" s="514">
        <v>0</v>
      </c>
      <c r="BQ229" s="514">
        <v>0</v>
      </c>
      <c r="BR229" s="514">
        <v>0</v>
      </c>
      <c r="BS229" s="514">
        <v>0</v>
      </c>
      <c r="BT229" s="514">
        <v>0</v>
      </c>
      <c r="BU229" s="514">
        <v>0</v>
      </c>
      <c r="BV229" s="514">
        <v>0</v>
      </c>
      <c r="BW229" s="514">
        <v>0</v>
      </c>
      <c r="BX229" s="514">
        <v>0</v>
      </c>
      <c r="BY229" s="514">
        <v>0</v>
      </c>
      <c r="BZ229" s="514">
        <v>0</v>
      </c>
      <c r="CA229" s="514">
        <v>0</v>
      </c>
      <c r="CB229" s="514">
        <v>0</v>
      </c>
      <c r="CC229" s="514">
        <v>0</v>
      </c>
      <c r="CD229" s="514">
        <v>0</v>
      </c>
      <c r="CE229" s="514">
        <v>0</v>
      </c>
      <c r="CF229" s="514">
        <v>0</v>
      </c>
      <c r="CG229" s="514">
        <v>0</v>
      </c>
      <c r="CH229" s="514">
        <v>0</v>
      </c>
      <c r="CI229" s="514">
        <v>0</v>
      </c>
      <c r="CJ229" s="514">
        <v>0</v>
      </c>
      <c r="CK229" s="514">
        <v>0</v>
      </c>
      <c r="CL229" s="514">
        <v>0</v>
      </c>
      <c r="CM229" s="514">
        <v>0</v>
      </c>
      <c r="CN229" s="514">
        <v>0</v>
      </c>
      <c r="CO229" s="514">
        <v>0</v>
      </c>
      <c r="CP229" s="514">
        <v>0</v>
      </c>
      <c r="CQ229" s="514">
        <v>0</v>
      </c>
      <c r="CR229" s="514">
        <v>0</v>
      </c>
      <c r="CS229" s="514">
        <v>0</v>
      </c>
      <c r="CT229" s="514">
        <v>0</v>
      </c>
      <c r="CU229" s="514">
        <v>0</v>
      </c>
      <c r="CV229" s="514">
        <v>0</v>
      </c>
      <c r="CW229" s="514">
        <v>0</v>
      </c>
      <c r="CX229" s="514">
        <v>0</v>
      </c>
      <c r="CY229" s="514">
        <v>0</v>
      </c>
      <c r="CZ229" s="514">
        <v>0</v>
      </c>
      <c r="DA229" s="514">
        <v>0</v>
      </c>
      <c r="DB229" s="514">
        <v>0</v>
      </c>
      <c r="DC229" s="514">
        <v>0</v>
      </c>
      <c r="DD229" s="514">
        <v>0</v>
      </c>
      <c r="DE229" s="514">
        <v>0</v>
      </c>
      <c r="DF229" s="514">
        <v>0</v>
      </c>
      <c r="DG229" s="514">
        <v>0</v>
      </c>
      <c r="DH229" s="514">
        <v>0</v>
      </c>
      <c r="DI229" s="514">
        <v>0</v>
      </c>
      <c r="DJ229" s="514">
        <v>0</v>
      </c>
      <c r="DK229" s="514">
        <v>0</v>
      </c>
      <c r="DL229" s="514">
        <v>0</v>
      </c>
      <c r="DM229" s="514">
        <v>0</v>
      </c>
      <c r="DN229" s="514">
        <v>0</v>
      </c>
      <c r="DO229" s="514">
        <v>0</v>
      </c>
      <c r="DP229" s="514">
        <v>0</v>
      </c>
      <c r="DQ229" s="514">
        <v>0</v>
      </c>
      <c r="DR229" s="514">
        <v>0</v>
      </c>
      <c r="DS229" s="514">
        <v>0</v>
      </c>
      <c r="DT229" s="514">
        <v>0</v>
      </c>
      <c r="DU229" s="514">
        <v>0</v>
      </c>
      <c r="DV229" s="514">
        <v>0</v>
      </c>
      <c r="DW229" s="514">
        <v>0</v>
      </c>
      <c r="DX229" s="514">
        <v>0</v>
      </c>
      <c r="DY229" s="514">
        <v>0</v>
      </c>
      <c r="DZ229" s="514">
        <v>0</v>
      </c>
      <c r="EA229" s="514">
        <v>0</v>
      </c>
      <c r="EB229" s="514">
        <v>0</v>
      </c>
      <c r="EC229" s="514">
        <v>0</v>
      </c>
      <c r="ED229" s="514">
        <v>0</v>
      </c>
      <c r="EE229" s="514">
        <v>0</v>
      </c>
      <c r="EF229" s="514">
        <v>0</v>
      </c>
      <c r="EG229" s="514">
        <v>0</v>
      </c>
      <c r="EH229" s="514">
        <v>0</v>
      </c>
      <c r="EI229" s="514">
        <v>0</v>
      </c>
      <c r="EJ229" s="460">
        <v>0</v>
      </c>
      <c r="EK229" s="460">
        <v>0</v>
      </c>
      <c r="EL229" s="512">
        <v>0</v>
      </c>
      <c r="EM229" s="400"/>
      <c r="EN229" s="475">
        <v>0</v>
      </c>
      <c r="EO229" s="512">
        <v>0</v>
      </c>
      <c r="EP229" s="513"/>
      <c r="EQ229" s="476">
        <v>0</v>
      </c>
      <c r="ER229" s="513"/>
      <c r="ES229" s="514"/>
      <c r="ET229" s="514"/>
      <c r="EU229" s="513"/>
      <c r="EV229" s="514"/>
      <c r="EX229" s="431"/>
      <c r="EY229" s="431"/>
      <c r="FA229" s="431"/>
      <c r="FB229" s="431"/>
      <c r="FC229" s="431"/>
      <c r="FD229" s="431"/>
      <c r="FE229" s="431"/>
      <c r="FF229" s="431"/>
      <c r="FG229" s="431"/>
      <c r="FH229" s="431"/>
      <c r="FI229" s="431"/>
      <c r="FJ229" s="431"/>
      <c r="FK229" s="431"/>
      <c r="FL229" s="431"/>
      <c r="FM229" s="431"/>
      <c r="FN229" s="431"/>
      <c r="FO229" s="431"/>
      <c r="FP229" s="431"/>
      <c r="FQ229" s="431"/>
      <c r="FR229" s="431"/>
    </row>
    <row r="230" spans="1:174">
      <c r="A230" s="439">
        <v>81</v>
      </c>
      <c r="B230" s="403" t="s">
        <v>116</v>
      </c>
      <c r="C230" s="468" t="s">
        <v>4</v>
      </c>
      <c r="D230" s="404">
        <v>0</v>
      </c>
      <c r="E230" s="514">
        <v>0</v>
      </c>
      <c r="F230" s="514">
        <v>0</v>
      </c>
      <c r="G230" s="514">
        <v>0</v>
      </c>
      <c r="H230" s="514">
        <v>0</v>
      </c>
      <c r="I230" s="514">
        <v>0</v>
      </c>
      <c r="J230" s="514">
        <v>0</v>
      </c>
      <c r="K230" s="514">
        <v>0</v>
      </c>
      <c r="L230" s="489">
        <v>26490800</v>
      </c>
      <c r="M230" s="489">
        <v>0</v>
      </c>
      <c r="N230" s="514">
        <v>0</v>
      </c>
      <c r="O230" s="514">
        <v>0</v>
      </c>
      <c r="P230" s="514">
        <v>0</v>
      </c>
      <c r="Q230" s="514">
        <v>0</v>
      </c>
      <c r="R230" s="514">
        <v>0</v>
      </c>
      <c r="S230" s="514">
        <v>0</v>
      </c>
      <c r="T230" s="514">
        <v>0</v>
      </c>
      <c r="U230" s="514">
        <v>0</v>
      </c>
      <c r="V230" s="514">
        <v>0</v>
      </c>
      <c r="W230" s="514">
        <v>0</v>
      </c>
      <c r="X230" s="514">
        <v>0</v>
      </c>
      <c r="Y230" s="514">
        <v>0</v>
      </c>
      <c r="Z230" s="514">
        <v>0</v>
      </c>
      <c r="AA230" s="514">
        <v>0</v>
      </c>
      <c r="AB230" s="514">
        <v>0</v>
      </c>
      <c r="AC230" s="514">
        <v>0</v>
      </c>
      <c r="AD230" s="514">
        <v>0</v>
      </c>
      <c r="AE230" s="514">
        <v>0</v>
      </c>
      <c r="AF230" s="514">
        <v>0</v>
      </c>
      <c r="AG230" s="514">
        <v>0</v>
      </c>
      <c r="AH230" s="514">
        <v>0</v>
      </c>
      <c r="AI230" s="514">
        <v>0</v>
      </c>
      <c r="AJ230" s="514">
        <v>0</v>
      </c>
      <c r="AK230" s="514">
        <v>0</v>
      </c>
      <c r="AL230" s="514">
        <v>0</v>
      </c>
      <c r="AM230" s="514">
        <v>0</v>
      </c>
      <c r="AN230" s="514">
        <v>0</v>
      </c>
      <c r="AO230" s="514">
        <v>0</v>
      </c>
      <c r="AP230" s="514">
        <v>0</v>
      </c>
      <c r="AQ230" s="514">
        <v>0</v>
      </c>
      <c r="AR230" s="514">
        <v>0</v>
      </c>
      <c r="AS230" s="514">
        <v>0</v>
      </c>
      <c r="AT230" s="514">
        <v>0</v>
      </c>
      <c r="AU230" s="514">
        <v>0</v>
      </c>
      <c r="AV230" s="514">
        <v>0</v>
      </c>
      <c r="AW230" s="514">
        <v>0</v>
      </c>
      <c r="AX230" s="514">
        <v>0</v>
      </c>
      <c r="AY230" s="514">
        <v>0</v>
      </c>
      <c r="AZ230" s="514">
        <v>0</v>
      </c>
      <c r="BA230" s="514">
        <v>0</v>
      </c>
      <c r="BB230" s="514">
        <v>0</v>
      </c>
      <c r="BC230" s="514">
        <v>0</v>
      </c>
      <c r="BD230" s="514">
        <v>0</v>
      </c>
      <c r="BE230" s="514">
        <v>0</v>
      </c>
      <c r="BF230" s="514">
        <v>0</v>
      </c>
      <c r="BG230" s="514">
        <v>0</v>
      </c>
      <c r="BH230" s="514">
        <v>0</v>
      </c>
      <c r="BI230" s="514">
        <v>0</v>
      </c>
      <c r="BJ230" s="514">
        <v>0</v>
      </c>
      <c r="BK230" s="514">
        <v>0</v>
      </c>
      <c r="BL230" s="514">
        <v>0</v>
      </c>
      <c r="BM230" s="514">
        <v>0</v>
      </c>
      <c r="BN230" s="514">
        <v>0</v>
      </c>
      <c r="BO230" s="514">
        <v>0</v>
      </c>
      <c r="BP230" s="514">
        <v>0</v>
      </c>
      <c r="BQ230" s="514">
        <v>0</v>
      </c>
      <c r="BR230" s="514">
        <v>0</v>
      </c>
      <c r="BS230" s="514">
        <v>0</v>
      </c>
      <c r="BT230" s="514">
        <v>0</v>
      </c>
      <c r="BU230" s="514">
        <v>0</v>
      </c>
      <c r="BV230" s="514">
        <v>0</v>
      </c>
      <c r="BW230" s="514">
        <v>0</v>
      </c>
      <c r="BX230" s="514">
        <v>0</v>
      </c>
      <c r="BY230" s="514">
        <v>0</v>
      </c>
      <c r="BZ230" s="514">
        <v>0</v>
      </c>
      <c r="CA230" s="514">
        <v>0</v>
      </c>
      <c r="CB230" s="514">
        <v>0</v>
      </c>
      <c r="CC230" s="514">
        <v>0</v>
      </c>
      <c r="CD230" s="514">
        <v>0</v>
      </c>
      <c r="CE230" s="514">
        <v>0</v>
      </c>
      <c r="CF230" s="514">
        <v>0</v>
      </c>
      <c r="CG230" s="514">
        <v>0</v>
      </c>
      <c r="CH230" s="514">
        <v>0</v>
      </c>
      <c r="CI230" s="514">
        <v>0</v>
      </c>
      <c r="CJ230" s="514">
        <v>0</v>
      </c>
      <c r="CK230" s="514">
        <v>0</v>
      </c>
      <c r="CL230" s="514">
        <v>0</v>
      </c>
      <c r="CM230" s="514">
        <v>0</v>
      </c>
      <c r="CN230" s="514">
        <v>0</v>
      </c>
      <c r="CO230" s="514">
        <v>0</v>
      </c>
      <c r="CP230" s="514">
        <v>0</v>
      </c>
      <c r="CQ230" s="514">
        <v>0</v>
      </c>
      <c r="CR230" s="514">
        <v>0</v>
      </c>
      <c r="CS230" s="514">
        <v>0</v>
      </c>
      <c r="CT230" s="514">
        <v>0</v>
      </c>
      <c r="CU230" s="514">
        <v>0</v>
      </c>
      <c r="CV230" s="514">
        <v>0</v>
      </c>
      <c r="CW230" s="514">
        <v>0</v>
      </c>
      <c r="CX230" s="514">
        <v>0</v>
      </c>
      <c r="CY230" s="514">
        <v>0</v>
      </c>
      <c r="CZ230" s="514">
        <v>0</v>
      </c>
      <c r="DA230" s="514">
        <v>0</v>
      </c>
      <c r="DB230" s="514">
        <v>0</v>
      </c>
      <c r="DC230" s="514">
        <v>0</v>
      </c>
      <c r="DD230" s="514">
        <v>0</v>
      </c>
      <c r="DE230" s="514">
        <v>0</v>
      </c>
      <c r="DF230" s="514">
        <v>0</v>
      </c>
      <c r="DG230" s="514">
        <v>0</v>
      </c>
      <c r="DH230" s="514">
        <v>0</v>
      </c>
      <c r="DI230" s="514">
        <v>0</v>
      </c>
      <c r="DJ230" s="514">
        <v>0</v>
      </c>
      <c r="DK230" s="514">
        <v>0</v>
      </c>
      <c r="DL230" s="514">
        <v>0</v>
      </c>
      <c r="DM230" s="514">
        <v>0</v>
      </c>
      <c r="DN230" s="514">
        <v>0</v>
      </c>
      <c r="DO230" s="514">
        <v>0</v>
      </c>
      <c r="DP230" s="514">
        <v>0</v>
      </c>
      <c r="DQ230" s="514">
        <v>0</v>
      </c>
      <c r="DR230" s="514">
        <v>0</v>
      </c>
      <c r="DS230" s="514">
        <v>0</v>
      </c>
      <c r="DT230" s="514">
        <v>0</v>
      </c>
      <c r="DU230" s="514">
        <v>0</v>
      </c>
      <c r="DV230" s="514">
        <v>0</v>
      </c>
      <c r="DW230" s="514">
        <v>0</v>
      </c>
      <c r="DX230" s="514">
        <v>0</v>
      </c>
      <c r="DY230" s="514">
        <v>0</v>
      </c>
      <c r="DZ230" s="514">
        <v>0</v>
      </c>
      <c r="EA230" s="514">
        <v>0</v>
      </c>
      <c r="EB230" s="514">
        <v>0</v>
      </c>
      <c r="EC230" s="514">
        <v>0</v>
      </c>
      <c r="ED230" s="514">
        <v>0</v>
      </c>
      <c r="EE230" s="514">
        <v>0</v>
      </c>
      <c r="EF230" s="514">
        <v>0</v>
      </c>
      <c r="EG230" s="514">
        <v>0</v>
      </c>
      <c r="EH230" s="514">
        <v>0</v>
      </c>
      <c r="EI230" s="514">
        <v>0</v>
      </c>
      <c r="EJ230" s="460">
        <v>0</v>
      </c>
      <c r="EK230" s="460">
        <v>0</v>
      </c>
      <c r="EL230" s="512">
        <v>0</v>
      </c>
      <c r="EM230" s="400"/>
      <c r="EN230" s="475">
        <v>0</v>
      </c>
      <c r="EO230" s="512">
        <v>0</v>
      </c>
      <c r="EP230" s="513"/>
      <c r="EQ230" s="476">
        <v>0</v>
      </c>
      <c r="ER230" s="513"/>
      <c r="ES230" s="514"/>
      <c r="ET230" s="514"/>
      <c r="EU230" s="513"/>
      <c r="EV230" s="514"/>
      <c r="EX230" s="431"/>
      <c r="EY230" s="431"/>
      <c r="FA230" s="431"/>
      <c r="FB230" s="431"/>
      <c r="FC230" s="431"/>
      <c r="FD230" s="431"/>
      <c r="FE230" s="431"/>
      <c r="FF230" s="431"/>
      <c r="FG230" s="431"/>
      <c r="FH230" s="431"/>
      <c r="FI230" s="431"/>
      <c r="FJ230" s="431"/>
      <c r="FK230" s="431"/>
      <c r="FL230" s="431"/>
      <c r="FM230" s="431"/>
      <c r="FN230" s="431"/>
      <c r="FO230" s="431"/>
      <c r="FP230" s="431"/>
      <c r="FQ230" s="431"/>
      <c r="FR230" s="431"/>
    </row>
    <row r="231" spans="1:174">
      <c r="A231" s="439">
        <v>82</v>
      </c>
      <c r="B231" s="403" t="s">
        <v>117</v>
      </c>
      <c r="C231" s="468" t="s">
        <v>4</v>
      </c>
      <c r="D231" s="404">
        <v>0</v>
      </c>
      <c r="E231" s="514">
        <v>0</v>
      </c>
      <c r="F231" s="514">
        <v>0</v>
      </c>
      <c r="G231" s="514">
        <v>0</v>
      </c>
      <c r="H231" s="514">
        <v>0</v>
      </c>
      <c r="I231" s="514">
        <v>0</v>
      </c>
      <c r="J231" s="514">
        <v>0</v>
      </c>
      <c r="K231" s="514">
        <v>0</v>
      </c>
      <c r="L231" s="489">
        <v>20751600</v>
      </c>
      <c r="M231" s="489">
        <v>0</v>
      </c>
      <c r="N231" s="514">
        <v>0</v>
      </c>
      <c r="O231" s="514">
        <v>0</v>
      </c>
      <c r="P231" s="514">
        <v>0</v>
      </c>
      <c r="Q231" s="514">
        <v>0</v>
      </c>
      <c r="R231" s="514">
        <v>0</v>
      </c>
      <c r="S231" s="514">
        <v>0</v>
      </c>
      <c r="T231" s="514">
        <v>0</v>
      </c>
      <c r="U231" s="514">
        <v>0</v>
      </c>
      <c r="V231" s="514">
        <v>0</v>
      </c>
      <c r="W231" s="514">
        <v>0</v>
      </c>
      <c r="X231" s="514">
        <v>0</v>
      </c>
      <c r="Y231" s="514">
        <v>0</v>
      </c>
      <c r="Z231" s="514">
        <v>0</v>
      </c>
      <c r="AA231" s="514">
        <v>0</v>
      </c>
      <c r="AB231" s="514">
        <v>0</v>
      </c>
      <c r="AC231" s="514">
        <v>0</v>
      </c>
      <c r="AD231" s="514">
        <v>0</v>
      </c>
      <c r="AE231" s="514">
        <v>0</v>
      </c>
      <c r="AF231" s="514">
        <v>0</v>
      </c>
      <c r="AG231" s="514">
        <v>0</v>
      </c>
      <c r="AH231" s="514">
        <v>0</v>
      </c>
      <c r="AI231" s="514">
        <v>0</v>
      </c>
      <c r="AJ231" s="514">
        <v>0</v>
      </c>
      <c r="AK231" s="514">
        <v>0</v>
      </c>
      <c r="AL231" s="514">
        <v>0</v>
      </c>
      <c r="AM231" s="514">
        <v>0</v>
      </c>
      <c r="AN231" s="514">
        <v>0</v>
      </c>
      <c r="AO231" s="514">
        <v>0</v>
      </c>
      <c r="AP231" s="514">
        <v>0</v>
      </c>
      <c r="AQ231" s="514">
        <v>0</v>
      </c>
      <c r="AR231" s="514">
        <v>0</v>
      </c>
      <c r="AS231" s="514">
        <v>0</v>
      </c>
      <c r="AT231" s="514">
        <v>0</v>
      </c>
      <c r="AU231" s="514">
        <v>0</v>
      </c>
      <c r="AV231" s="514">
        <v>0</v>
      </c>
      <c r="AW231" s="514">
        <v>0</v>
      </c>
      <c r="AX231" s="514">
        <v>0</v>
      </c>
      <c r="AY231" s="514">
        <v>0</v>
      </c>
      <c r="AZ231" s="514">
        <v>0</v>
      </c>
      <c r="BA231" s="514">
        <v>0</v>
      </c>
      <c r="BB231" s="514">
        <v>0</v>
      </c>
      <c r="BC231" s="514">
        <v>0</v>
      </c>
      <c r="BD231" s="514">
        <v>0</v>
      </c>
      <c r="BE231" s="514">
        <v>0</v>
      </c>
      <c r="BF231" s="514">
        <v>0</v>
      </c>
      <c r="BG231" s="514">
        <v>0</v>
      </c>
      <c r="BH231" s="514">
        <v>0</v>
      </c>
      <c r="BI231" s="514">
        <v>0</v>
      </c>
      <c r="BJ231" s="514">
        <v>0</v>
      </c>
      <c r="BK231" s="514">
        <v>0</v>
      </c>
      <c r="BL231" s="514">
        <v>0</v>
      </c>
      <c r="BM231" s="514">
        <v>0</v>
      </c>
      <c r="BN231" s="514">
        <v>0</v>
      </c>
      <c r="BO231" s="514">
        <v>0</v>
      </c>
      <c r="BP231" s="514">
        <v>0</v>
      </c>
      <c r="BQ231" s="514">
        <v>0</v>
      </c>
      <c r="BR231" s="514">
        <v>0</v>
      </c>
      <c r="BS231" s="514">
        <v>0</v>
      </c>
      <c r="BT231" s="514">
        <v>0</v>
      </c>
      <c r="BU231" s="514">
        <v>0</v>
      </c>
      <c r="BV231" s="514">
        <v>0</v>
      </c>
      <c r="BW231" s="514">
        <v>0</v>
      </c>
      <c r="BX231" s="514">
        <v>0</v>
      </c>
      <c r="BY231" s="514">
        <v>0</v>
      </c>
      <c r="BZ231" s="514">
        <v>0</v>
      </c>
      <c r="CA231" s="514">
        <v>0</v>
      </c>
      <c r="CB231" s="514">
        <v>0</v>
      </c>
      <c r="CC231" s="514">
        <v>0</v>
      </c>
      <c r="CD231" s="514">
        <v>0</v>
      </c>
      <c r="CE231" s="514">
        <v>0</v>
      </c>
      <c r="CF231" s="514">
        <v>0</v>
      </c>
      <c r="CG231" s="514">
        <v>0</v>
      </c>
      <c r="CH231" s="514">
        <v>0</v>
      </c>
      <c r="CI231" s="514">
        <v>0</v>
      </c>
      <c r="CJ231" s="514">
        <v>0</v>
      </c>
      <c r="CK231" s="514">
        <v>0</v>
      </c>
      <c r="CL231" s="514">
        <v>0</v>
      </c>
      <c r="CM231" s="514">
        <v>0</v>
      </c>
      <c r="CN231" s="514">
        <v>0</v>
      </c>
      <c r="CO231" s="514">
        <v>0</v>
      </c>
      <c r="CP231" s="514">
        <v>0</v>
      </c>
      <c r="CQ231" s="514">
        <v>0</v>
      </c>
      <c r="CR231" s="514">
        <v>0</v>
      </c>
      <c r="CS231" s="514">
        <v>0</v>
      </c>
      <c r="CT231" s="514">
        <v>0</v>
      </c>
      <c r="CU231" s="514">
        <v>0</v>
      </c>
      <c r="CV231" s="514">
        <v>0</v>
      </c>
      <c r="CW231" s="514">
        <v>0</v>
      </c>
      <c r="CX231" s="514">
        <v>0</v>
      </c>
      <c r="CY231" s="514">
        <v>0</v>
      </c>
      <c r="CZ231" s="514">
        <v>0</v>
      </c>
      <c r="DA231" s="514">
        <v>0</v>
      </c>
      <c r="DB231" s="514">
        <v>0</v>
      </c>
      <c r="DC231" s="514">
        <v>0</v>
      </c>
      <c r="DD231" s="514">
        <v>0</v>
      </c>
      <c r="DE231" s="514">
        <v>0</v>
      </c>
      <c r="DF231" s="514">
        <v>0</v>
      </c>
      <c r="DG231" s="514">
        <v>0</v>
      </c>
      <c r="DH231" s="514">
        <v>0</v>
      </c>
      <c r="DI231" s="514">
        <v>0</v>
      </c>
      <c r="DJ231" s="514">
        <v>0</v>
      </c>
      <c r="DK231" s="514">
        <v>0</v>
      </c>
      <c r="DL231" s="514">
        <v>0</v>
      </c>
      <c r="DM231" s="514">
        <v>0</v>
      </c>
      <c r="DN231" s="514">
        <v>0</v>
      </c>
      <c r="DO231" s="514">
        <v>0</v>
      </c>
      <c r="DP231" s="514">
        <v>0</v>
      </c>
      <c r="DQ231" s="514">
        <v>0</v>
      </c>
      <c r="DR231" s="514">
        <v>0</v>
      </c>
      <c r="DS231" s="514">
        <v>0</v>
      </c>
      <c r="DT231" s="514">
        <v>0</v>
      </c>
      <c r="DU231" s="514">
        <v>0</v>
      </c>
      <c r="DV231" s="514">
        <v>0</v>
      </c>
      <c r="DW231" s="514">
        <v>0</v>
      </c>
      <c r="DX231" s="514">
        <v>0</v>
      </c>
      <c r="DY231" s="514">
        <v>0</v>
      </c>
      <c r="DZ231" s="514">
        <v>0</v>
      </c>
      <c r="EA231" s="514">
        <v>0</v>
      </c>
      <c r="EB231" s="514">
        <v>0</v>
      </c>
      <c r="EC231" s="514">
        <v>0</v>
      </c>
      <c r="ED231" s="514">
        <v>0</v>
      </c>
      <c r="EE231" s="514">
        <v>0</v>
      </c>
      <c r="EF231" s="514">
        <v>0</v>
      </c>
      <c r="EG231" s="514">
        <v>0</v>
      </c>
      <c r="EH231" s="514">
        <v>0</v>
      </c>
      <c r="EI231" s="514">
        <v>0</v>
      </c>
      <c r="EJ231" s="460">
        <v>0</v>
      </c>
      <c r="EK231" s="460">
        <v>0</v>
      </c>
      <c r="EL231" s="512">
        <v>0</v>
      </c>
      <c r="EM231" s="400"/>
      <c r="EN231" s="475">
        <v>0</v>
      </c>
      <c r="EO231" s="512">
        <v>0</v>
      </c>
      <c r="EP231" s="513"/>
      <c r="EQ231" s="476">
        <v>0</v>
      </c>
      <c r="ER231" s="513"/>
      <c r="ES231" s="514"/>
      <c r="ET231" s="514"/>
      <c r="EU231" s="513"/>
      <c r="EV231" s="514"/>
      <c r="EX231" s="431"/>
      <c r="EY231" s="431"/>
      <c r="FA231" s="431"/>
      <c r="FB231" s="431"/>
      <c r="FC231" s="431"/>
      <c r="FD231" s="431"/>
      <c r="FE231" s="431"/>
      <c r="FF231" s="431"/>
      <c r="FG231" s="431"/>
      <c r="FH231" s="431"/>
      <c r="FI231" s="431"/>
      <c r="FJ231" s="431"/>
      <c r="FK231" s="431"/>
      <c r="FL231" s="431"/>
      <c r="FM231" s="431"/>
      <c r="FN231" s="431"/>
      <c r="FO231" s="431"/>
      <c r="FP231" s="431"/>
      <c r="FQ231" s="431"/>
      <c r="FR231" s="431"/>
    </row>
    <row r="232" spans="1:174">
      <c r="A232" s="439">
        <v>83</v>
      </c>
      <c r="B232" s="403" t="s">
        <v>118</v>
      </c>
      <c r="C232" s="468" t="s">
        <v>4</v>
      </c>
      <c r="D232" s="404">
        <v>0</v>
      </c>
      <c r="E232" s="514">
        <v>0</v>
      </c>
      <c r="F232" s="514">
        <v>0</v>
      </c>
      <c r="G232" s="514">
        <v>0</v>
      </c>
      <c r="H232" s="514">
        <v>0</v>
      </c>
      <c r="I232" s="514">
        <v>0</v>
      </c>
      <c r="J232" s="514">
        <v>0</v>
      </c>
      <c r="K232" s="514">
        <v>0</v>
      </c>
      <c r="L232" s="489">
        <v>900000</v>
      </c>
      <c r="M232" s="489">
        <v>0</v>
      </c>
      <c r="N232" s="514">
        <v>0</v>
      </c>
      <c r="O232" s="514">
        <v>0</v>
      </c>
      <c r="P232" s="514">
        <v>0</v>
      </c>
      <c r="Q232" s="514">
        <v>0</v>
      </c>
      <c r="R232" s="514">
        <v>0</v>
      </c>
      <c r="S232" s="514">
        <v>0</v>
      </c>
      <c r="T232" s="514">
        <v>0</v>
      </c>
      <c r="U232" s="514">
        <v>0</v>
      </c>
      <c r="V232" s="514">
        <v>0</v>
      </c>
      <c r="W232" s="514">
        <v>0</v>
      </c>
      <c r="X232" s="514">
        <v>0</v>
      </c>
      <c r="Y232" s="514">
        <v>0</v>
      </c>
      <c r="Z232" s="514">
        <v>0</v>
      </c>
      <c r="AA232" s="514">
        <v>0</v>
      </c>
      <c r="AB232" s="514">
        <v>0</v>
      </c>
      <c r="AC232" s="514">
        <v>0</v>
      </c>
      <c r="AD232" s="514">
        <v>0</v>
      </c>
      <c r="AE232" s="514">
        <v>0</v>
      </c>
      <c r="AF232" s="514">
        <v>0</v>
      </c>
      <c r="AG232" s="514">
        <v>0</v>
      </c>
      <c r="AH232" s="514">
        <v>0</v>
      </c>
      <c r="AI232" s="514">
        <v>0</v>
      </c>
      <c r="AJ232" s="514">
        <v>0</v>
      </c>
      <c r="AK232" s="514">
        <v>0</v>
      </c>
      <c r="AL232" s="514">
        <v>0</v>
      </c>
      <c r="AM232" s="514">
        <v>0</v>
      </c>
      <c r="AN232" s="514">
        <v>0</v>
      </c>
      <c r="AO232" s="514">
        <v>0</v>
      </c>
      <c r="AP232" s="514">
        <v>0</v>
      </c>
      <c r="AQ232" s="514">
        <v>0</v>
      </c>
      <c r="AR232" s="514">
        <v>0</v>
      </c>
      <c r="AS232" s="514">
        <v>0</v>
      </c>
      <c r="AT232" s="514">
        <v>0</v>
      </c>
      <c r="AU232" s="514">
        <v>0</v>
      </c>
      <c r="AV232" s="514">
        <v>0</v>
      </c>
      <c r="AW232" s="514">
        <v>0</v>
      </c>
      <c r="AX232" s="514">
        <v>0</v>
      </c>
      <c r="AY232" s="514">
        <v>0</v>
      </c>
      <c r="AZ232" s="514">
        <v>0</v>
      </c>
      <c r="BA232" s="514">
        <v>0</v>
      </c>
      <c r="BB232" s="514">
        <v>0</v>
      </c>
      <c r="BC232" s="514">
        <v>0</v>
      </c>
      <c r="BD232" s="514">
        <v>0</v>
      </c>
      <c r="BE232" s="514">
        <v>0</v>
      </c>
      <c r="BF232" s="514">
        <v>0</v>
      </c>
      <c r="BG232" s="514">
        <v>0</v>
      </c>
      <c r="BH232" s="514">
        <v>0</v>
      </c>
      <c r="BI232" s="514">
        <v>0</v>
      </c>
      <c r="BJ232" s="514">
        <v>0</v>
      </c>
      <c r="BK232" s="514">
        <v>0</v>
      </c>
      <c r="BL232" s="514">
        <v>0</v>
      </c>
      <c r="BM232" s="514">
        <v>0</v>
      </c>
      <c r="BN232" s="514">
        <v>0</v>
      </c>
      <c r="BO232" s="514">
        <v>0</v>
      </c>
      <c r="BP232" s="514">
        <v>0</v>
      </c>
      <c r="BQ232" s="514">
        <v>0</v>
      </c>
      <c r="BR232" s="514">
        <v>0</v>
      </c>
      <c r="BS232" s="514">
        <v>0</v>
      </c>
      <c r="BT232" s="514">
        <v>0</v>
      </c>
      <c r="BU232" s="514">
        <v>0</v>
      </c>
      <c r="BV232" s="514">
        <v>0</v>
      </c>
      <c r="BW232" s="514">
        <v>0</v>
      </c>
      <c r="BX232" s="514">
        <v>0</v>
      </c>
      <c r="BY232" s="514">
        <v>0</v>
      </c>
      <c r="BZ232" s="514">
        <v>0</v>
      </c>
      <c r="CA232" s="514">
        <v>0</v>
      </c>
      <c r="CB232" s="514">
        <v>0</v>
      </c>
      <c r="CC232" s="514">
        <v>0</v>
      </c>
      <c r="CD232" s="514">
        <v>0</v>
      </c>
      <c r="CE232" s="514">
        <v>0</v>
      </c>
      <c r="CF232" s="514">
        <v>0</v>
      </c>
      <c r="CG232" s="514">
        <v>0</v>
      </c>
      <c r="CH232" s="514">
        <v>0</v>
      </c>
      <c r="CI232" s="514">
        <v>0</v>
      </c>
      <c r="CJ232" s="514">
        <v>0</v>
      </c>
      <c r="CK232" s="514">
        <v>0</v>
      </c>
      <c r="CL232" s="514">
        <v>0</v>
      </c>
      <c r="CM232" s="514">
        <v>0</v>
      </c>
      <c r="CN232" s="514">
        <v>0</v>
      </c>
      <c r="CO232" s="514">
        <v>0</v>
      </c>
      <c r="CP232" s="514">
        <v>0</v>
      </c>
      <c r="CQ232" s="514">
        <v>0</v>
      </c>
      <c r="CR232" s="514">
        <v>0</v>
      </c>
      <c r="CS232" s="514">
        <v>0</v>
      </c>
      <c r="CT232" s="514">
        <v>0</v>
      </c>
      <c r="CU232" s="514">
        <v>0</v>
      </c>
      <c r="CV232" s="514">
        <v>0</v>
      </c>
      <c r="CW232" s="514">
        <v>0</v>
      </c>
      <c r="CX232" s="514">
        <v>0</v>
      </c>
      <c r="CY232" s="514">
        <v>0</v>
      </c>
      <c r="CZ232" s="514">
        <v>0</v>
      </c>
      <c r="DA232" s="514">
        <v>0</v>
      </c>
      <c r="DB232" s="514">
        <v>0</v>
      </c>
      <c r="DC232" s="514">
        <v>0</v>
      </c>
      <c r="DD232" s="514">
        <v>0</v>
      </c>
      <c r="DE232" s="514">
        <v>0</v>
      </c>
      <c r="DF232" s="514">
        <v>0</v>
      </c>
      <c r="DG232" s="514">
        <v>0</v>
      </c>
      <c r="DH232" s="514">
        <v>0</v>
      </c>
      <c r="DI232" s="514">
        <v>0</v>
      </c>
      <c r="DJ232" s="514">
        <v>0</v>
      </c>
      <c r="DK232" s="514">
        <v>0</v>
      </c>
      <c r="DL232" s="514">
        <v>0</v>
      </c>
      <c r="DM232" s="514">
        <v>0</v>
      </c>
      <c r="DN232" s="514">
        <v>0</v>
      </c>
      <c r="DO232" s="514">
        <v>0</v>
      </c>
      <c r="DP232" s="514">
        <v>0</v>
      </c>
      <c r="DQ232" s="514">
        <v>0</v>
      </c>
      <c r="DR232" s="514">
        <v>0</v>
      </c>
      <c r="DS232" s="514">
        <v>0</v>
      </c>
      <c r="DT232" s="514">
        <v>0</v>
      </c>
      <c r="DU232" s="514">
        <v>0</v>
      </c>
      <c r="DV232" s="514">
        <v>0</v>
      </c>
      <c r="DW232" s="514">
        <v>0</v>
      </c>
      <c r="DX232" s="514">
        <v>0</v>
      </c>
      <c r="DY232" s="514">
        <v>0</v>
      </c>
      <c r="DZ232" s="514">
        <v>0</v>
      </c>
      <c r="EA232" s="514">
        <v>0</v>
      </c>
      <c r="EB232" s="514">
        <v>0</v>
      </c>
      <c r="EC232" s="514">
        <v>0</v>
      </c>
      <c r="ED232" s="514">
        <v>0</v>
      </c>
      <c r="EE232" s="514">
        <v>0</v>
      </c>
      <c r="EF232" s="514">
        <v>0</v>
      </c>
      <c r="EG232" s="514">
        <v>0</v>
      </c>
      <c r="EH232" s="514">
        <v>0</v>
      </c>
      <c r="EI232" s="514">
        <v>0</v>
      </c>
      <c r="EJ232" s="460">
        <v>0</v>
      </c>
      <c r="EK232" s="460">
        <v>0</v>
      </c>
      <c r="EL232" s="512">
        <v>0</v>
      </c>
      <c r="EM232" s="400"/>
      <c r="EN232" s="475">
        <v>0</v>
      </c>
      <c r="EO232" s="512">
        <v>0</v>
      </c>
      <c r="EP232" s="513"/>
      <c r="EQ232" s="476">
        <v>0</v>
      </c>
      <c r="ER232" s="513"/>
      <c r="ES232" s="514"/>
      <c r="ET232" s="514"/>
      <c r="EU232" s="513"/>
      <c r="EV232" s="514"/>
      <c r="EX232" s="431"/>
      <c r="EY232" s="431"/>
      <c r="FA232" s="431"/>
      <c r="FB232" s="431"/>
      <c r="FC232" s="431"/>
      <c r="FD232" s="431"/>
      <c r="FE232" s="431"/>
      <c r="FF232" s="431"/>
      <c r="FG232" s="431"/>
      <c r="FH232" s="431"/>
      <c r="FI232" s="431"/>
      <c r="FJ232" s="431"/>
      <c r="FK232" s="431"/>
      <c r="FL232" s="431"/>
      <c r="FM232" s="431"/>
      <c r="FN232" s="431"/>
      <c r="FO232" s="431"/>
      <c r="FP232" s="431"/>
      <c r="FQ232" s="431"/>
      <c r="FR232" s="431"/>
    </row>
    <row r="233" spans="1:174">
      <c r="A233" s="439">
        <v>84</v>
      </c>
      <c r="B233" s="403" t="s">
        <v>119</v>
      </c>
      <c r="C233" s="468" t="s">
        <v>4</v>
      </c>
      <c r="D233" s="404">
        <v>0</v>
      </c>
      <c r="E233" s="514">
        <v>0</v>
      </c>
      <c r="F233" s="514">
        <v>0</v>
      </c>
      <c r="G233" s="514">
        <v>0</v>
      </c>
      <c r="H233" s="514">
        <v>0</v>
      </c>
      <c r="I233" s="514">
        <v>0</v>
      </c>
      <c r="J233" s="514">
        <v>0</v>
      </c>
      <c r="K233" s="514">
        <v>0</v>
      </c>
      <c r="L233" s="489">
        <v>13374700</v>
      </c>
      <c r="M233" s="489">
        <v>0</v>
      </c>
      <c r="N233" s="514">
        <v>0</v>
      </c>
      <c r="O233" s="514">
        <v>0</v>
      </c>
      <c r="P233" s="514">
        <v>0</v>
      </c>
      <c r="Q233" s="514">
        <v>0</v>
      </c>
      <c r="R233" s="514">
        <v>0</v>
      </c>
      <c r="S233" s="514">
        <v>0</v>
      </c>
      <c r="T233" s="514">
        <v>0</v>
      </c>
      <c r="U233" s="514">
        <v>0</v>
      </c>
      <c r="V233" s="514">
        <v>0</v>
      </c>
      <c r="W233" s="514">
        <v>0</v>
      </c>
      <c r="X233" s="514">
        <v>0</v>
      </c>
      <c r="Y233" s="514">
        <v>0</v>
      </c>
      <c r="Z233" s="514">
        <v>0</v>
      </c>
      <c r="AA233" s="514">
        <v>0</v>
      </c>
      <c r="AB233" s="514">
        <v>0</v>
      </c>
      <c r="AC233" s="514">
        <v>0</v>
      </c>
      <c r="AD233" s="514">
        <v>0</v>
      </c>
      <c r="AE233" s="514">
        <v>0</v>
      </c>
      <c r="AF233" s="514">
        <v>0</v>
      </c>
      <c r="AG233" s="514">
        <v>0</v>
      </c>
      <c r="AH233" s="514">
        <v>0</v>
      </c>
      <c r="AI233" s="514">
        <v>0</v>
      </c>
      <c r="AJ233" s="514">
        <v>0</v>
      </c>
      <c r="AK233" s="514">
        <v>0</v>
      </c>
      <c r="AL233" s="514">
        <v>0</v>
      </c>
      <c r="AM233" s="514">
        <v>0</v>
      </c>
      <c r="AN233" s="514">
        <v>0</v>
      </c>
      <c r="AO233" s="514">
        <v>0</v>
      </c>
      <c r="AP233" s="514">
        <v>0</v>
      </c>
      <c r="AQ233" s="514">
        <v>0</v>
      </c>
      <c r="AR233" s="514">
        <v>0</v>
      </c>
      <c r="AS233" s="514">
        <v>0</v>
      </c>
      <c r="AT233" s="514">
        <v>0</v>
      </c>
      <c r="AU233" s="514">
        <v>0</v>
      </c>
      <c r="AV233" s="514">
        <v>0</v>
      </c>
      <c r="AW233" s="514">
        <v>0</v>
      </c>
      <c r="AX233" s="514">
        <v>0</v>
      </c>
      <c r="AY233" s="514">
        <v>0</v>
      </c>
      <c r="AZ233" s="514">
        <v>0</v>
      </c>
      <c r="BA233" s="514">
        <v>0</v>
      </c>
      <c r="BB233" s="514">
        <v>0</v>
      </c>
      <c r="BC233" s="514">
        <v>0</v>
      </c>
      <c r="BD233" s="514">
        <v>0</v>
      </c>
      <c r="BE233" s="514">
        <v>0</v>
      </c>
      <c r="BF233" s="514">
        <v>0</v>
      </c>
      <c r="BG233" s="514">
        <v>0</v>
      </c>
      <c r="BH233" s="514">
        <v>0</v>
      </c>
      <c r="BI233" s="514">
        <v>0</v>
      </c>
      <c r="BJ233" s="514">
        <v>0</v>
      </c>
      <c r="BK233" s="514">
        <v>0</v>
      </c>
      <c r="BL233" s="514">
        <v>0</v>
      </c>
      <c r="BM233" s="514">
        <v>0</v>
      </c>
      <c r="BN233" s="514">
        <v>0</v>
      </c>
      <c r="BO233" s="514">
        <v>0</v>
      </c>
      <c r="BP233" s="514">
        <v>0</v>
      </c>
      <c r="BQ233" s="514">
        <v>0</v>
      </c>
      <c r="BR233" s="514">
        <v>0</v>
      </c>
      <c r="BS233" s="514">
        <v>0</v>
      </c>
      <c r="BT233" s="514">
        <v>0</v>
      </c>
      <c r="BU233" s="514">
        <v>0</v>
      </c>
      <c r="BV233" s="514">
        <v>0</v>
      </c>
      <c r="BW233" s="514">
        <v>0</v>
      </c>
      <c r="BX233" s="514">
        <v>0</v>
      </c>
      <c r="BY233" s="514">
        <v>0</v>
      </c>
      <c r="BZ233" s="514">
        <v>0</v>
      </c>
      <c r="CA233" s="514">
        <v>0</v>
      </c>
      <c r="CB233" s="514">
        <v>0</v>
      </c>
      <c r="CC233" s="514">
        <v>0</v>
      </c>
      <c r="CD233" s="514">
        <v>0</v>
      </c>
      <c r="CE233" s="514">
        <v>0</v>
      </c>
      <c r="CF233" s="514">
        <v>0</v>
      </c>
      <c r="CG233" s="514">
        <v>0</v>
      </c>
      <c r="CH233" s="514">
        <v>0</v>
      </c>
      <c r="CI233" s="514">
        <v>0</v>
      </c>
      <c r="CJ233" s="514">
        <v>0</v>
      </c>
      <c r="CK233" s="514">
        <v>0</v>
      </c>
      <c r="CL233" s="514">
        <v>0</v>
      </c>
      <c r="CM233" s="514">
        <v>0</v>
      </c>
      <c r="CN233" s="514">
        <v>0</v>
      </c>
      <c r="CO233" s="514">
        <v>0</v>
      </c>
      <c r="CP233" s="514">
        <v>0</v>
      </c>
      <c r="CQ233" s="514">
        <v>0</v>
      </c>
      <c r="CR233" s="514">
        <v>0</v>
      </c>
      <c r="CS233" s="514">
        <v>0</v>
      </c>
      <c r="CT233" s="514">
        <v>0</v>
      </c>
      <c r="CU233" s="514">
        <v>0</v>
      </c>
      <c r="CV233" s="514">
        <v>0</v>
      </c>
      <c r="CW233" s="514">
        <v>0</v>
      </c>
      <c r="CX233" s="514">
        <v>0</v>
      </c>
      <c r="CY233" s="514">
        <v>0</v>
      </c>
      <c r="CZ233" s="514">
        <v>0</v>
      </c>
      <c r="DA233" s="514">
        <v>0</v>
      </c>
      <c r="DB233" s="514">
        <v>0</v>
      </c>
      <c r="DC233" s="514">
        <v>0</v>
      </c>
      <c r="DD233" s="514">
        <v>0</v>
      </c>
      <c r="DE233" s="514">
        <v>0</v>
      </c>
      <c r="DF233" s="514">
        <v>0</v>
      </c>
      <c r="DG233" s="514">
        <v>0</v>
      </c>
      <c r="DH233" s="514">
        <v>0</v>
      </c>
      <c r="DI233" s="514">
        <v>0</v>
      </c>
      <c r="DJ233" s="514">
        <v>0</v>
      </c>
      <c r="DK233" s="514">
        <v>0</v>
      </c>
      <c r="DL233" s="514">
        <v>0</v>
      </c>
      <c r="DM233" s="514">
        <v>0</v>
      </c>
      <c r="DN233" s="514">
        <v>0</v>
      </c>
      <c r="DO233" s="514">
        <v>0</v>
      </c>
      <c r="DP233" s="514">
        <v>0</v>
      </c>
      <c r="DQ233" s="514">
        <v>0</v>
      </c>
      <c r="DR233" s="514">
        <v>0</v>
      </c>
      <c r="DS233" s="514">
        <v>0</v>
      </c>
      <c r="DT233" s="514">
        <v>0</v>
      </c>
      <c r="DU233" s="514">
        <v>0</v>
      </c>
      <c r="DV233" s="514">
        <v>0</v>
      </c>
      <c r="DW233" s="514">
        <v>0</v>
      </c>
      <c r="DX233" s="514">
        <v>0</v>
      </c>
      <c r="DY233" s="514">
        <v>0</v>
      </c>
      <c r="DZ233" s="514">
        <v>0</v>
      </c>
      <c r="EA233" s="514">
        <v>0</v>
      </c>
      <c r="EB233" s="514">
        <v>0</v>
      </c>
      <c r="EC233" s="514">
        <v>0</v>
      </c>
      <c r="ED233" s="514">
        <v>0</v>
      </c>
      <c r="EE233" s="514">
        <v>0</v>
      </c>
      <c r="EF233" s="514">
        <v>0</v>
      </c>
      <c r="EG233" s="514">
        <v>0</v>
      </c>
      <c r="EH233" s="514">
        <v>0</v>
      </c>
      <c r="EI233" s="514">
        <v>0</v>
      </c>
      <c r="EJ233" s="460">
        <v>0</v>
      </c>
      <c r="EK233" s="460">
        <v>0</v>
      </c>
      <c r="EL233" s="512">
        <v>0</v>
      </c>
      <c r="EM233" s="400"/>
      <c r="EN233" s="475">
        <v>0</v>
      </c>
      <c r="EO233" s="512">
        <v>0</v>
      </c>
      <c r="EP233" s="513"/>
      <c r="EQ233" s="476">
        <v>0</v>
      </c>
      <c r="ER233" s="513"/>
      <c r="ES233" s="514"/>
      <c r="ET233" s="514"/>
      <c r="EU233" s="513"/>
      <c r="EV233" s="514"/>
      <c r="EX233" s="431"/>
      <c r="EY233" s="431"/>
      <c r="FA233" s="431"/>
      <c r="FB233" s="431"/>
      <c r="FC233" s="431"/>
      <c r="FD233" s="431"/>
      <c r="FE233" s="431"/>
      <c r="FF233" s="431"/>
      <c r="FG233" s="431"/>
      <c r="FH233" s="431"/>
      <c r="FI233" s="431"/>
      <c r="FJ233" s="431"/>
      <c r="FK233" s="431"/>
      <c r="FL233" s="431"/>
      <c r="FM233" s="431"/>
      <c r="FN233" s="431"/>
      <c r="FO233" s="431"/>
      <c r="FP233" s="431"/>
      <c r="FQ233" s="431"/>
      <c r="FR233" s="431"/>
    </row>
    <row r="234" spans="1:174">
      <c r="A234" s="439">
        <v>85</v>
      </c>
      <c r="B234" s="403" t="s">
        <v>120</v>
      </c>
      <c r="C234" s="468" t="s">
        <v>4</v>
      </c>
      <c r="D234" s="404">
        <v>0</v>
      </c>
      <c r="E234" s="514">
        <v>0</v>
      </c>
      <c r="F234" s="514">
        <v>0</v>
      </c>
      <c r="G234" s="514">
        <v>0</v>
      </c>
      <c r="H234" s="514">
        <v>0</v>
      </c>
      <c r="I234" s="514">
        <v>0</v>
      </c>
      <c r="J234" s="514">
        <v>0</v>
      </c>
      <c r="K234" s="514">
        <v>0</v>
      </c>
      <c r="L234" s="489">
        <v>0</v>
      </c>
      <c r="M234" s="489">
        <v>0</v>
      </c>
      <c r="N234" s="514">
        <v>0</v>
      </c>
      <c r="O234" s="514">
        <v>0</v>
      </c>
      <c r="P234" s="514">
        <v>0</v>
      </c>
      <c r="Q234" s="514">
        <v>0</v>
      </c>
      <c r="R234" s="514">
        <v>0</v>
      </c>
      <c r="S234" s="514">
        <v>0</v>
      </c>
      <c r="T234" s="514">
        <v>0</v>
      </c>
      <c r="U234" s="514">
        <v>0</v>
      </c>
      <c r="V234" s="514">
        <v>0</v>
      </c>
      <c r="W234" s="514">
        <v>0</v>
      </c>
      <c r="X234" s="514">
        <v>0</v>
      </c>
      <c r="Y234" s="514">
        <v>0</v>
      </c>
      <c r="Z234" s="514">
        <v>0</v>
      </c>
      <c r="AA234" s="514">
        <v>0</v>
      </c>
      <c r="AB234" s="514">
        <v>0</v>
      </c>
      <c r="AC234" s="514">
        <v>0</v>
      </c>
      <c r="AD234" s="514">
        <v>0</v>
      </c>
      <c r="AE234" s="514">
        <v>0</v>
      </c>
      <c r="AF234" s="514">
        <v>0</v>
      </c>
      <c r="AG234" s="514">
        <v>0</v>
      </c>
      <c r="AH234" s="514">
        <v>0</v>
      </c>
      <c r="AI234" s="514">
        <v>0</v>
      </c>
      <c r="AJ234" s="514">
        <v>0</v>
      </c>
      <c r="AK234" s="514">
        <v>0</v>
      </c>
      <c r="AL234" s="514">
        <v>0</v>
      </c>
      <c r="AM234" s="514">
        <v>0</v>
      </c>
      <c r="AN234" s="514">
        <v>0</v>
      </c>
      <c r="AO234" s="514">
        <v>0</v>
      </c>
      <c r="AP234" s="514">
        <v>0</v>
      </c>
      <c r="AQ234" s="514">
        <v>0</v>
      </c>
      <c r="AR234" s="514">
        <v>0</v>
      </c>
      <c r="AS234" s="514">
        <v>0</v>
      </c>
      <c r="AT234" s="514">
        <v>0</v>
      </c>
      <c r="AU234" s="514">
        <v>0</v>
      </c>
      <c r="AV234" s="514">
        <v>0</v>
      </c>
      <c r="AW234" s="514">
        <v>0</v>
      </c>
      <c r="AX234" s="514">
        <v>0</v>
      </c>
      <c r="AY234" s="514">
        <v>0</v>
      </c>
      <c r="AZ234" s="514">
        <v>0</v>
      </c>
      <c r="BA234" s="514">
        <v>0</v>
      </c>
      <c r="BB234" s="514">
        <v>0</v>
      </c>
      <c r="BC234" s="514">
        <v>0</v>
      </c>
      <c r="BD234" s="514">
        <v>0</v>
      </c>
      <c r="BE234" s="514">
        <v>0</v>
      </c>
      <c r="BF234" s="514">
        <v>0</v>
      </c>
      <c r="BG234" s="514">
        <v>0</v>
      </c>
      <c r="BH234" s="514">
        <v>0</v>
      </c>
      <c r="BI234" s="514">
        <v>0</v>
      </c>
      <c r="BJ234" s="514">
        <v>0</v>
      </c>
      <c r="BK234" s="514">
        <v>0</v>
      </c>
      <c r="BL234" s="514">
        <v>0</v>
      </c>
      <c r="BM234" s="514">
        <v>0</v>
      </c>
      <c r="BN234" s="514">
        <v>0</v>
      </c>
      <c r="BO234" s="514">
        <v>0</v>
      </c>
      <c r="BP234" s="514">
        <v>0</v>
      </c>
      <c r="BQ234" s="514">
        <v>0</v>
      </c>
      <c r="BR234" s="514">
        <v>0</v>
      </c>
      <c r="BS234" s="514">
        <v>0</v>
      </c>
      <c r="BT234" s="514">
        <v>0</v>
      </c>
      <c r="BU234" s="514">
        <v>0</v>
      </c>
      <c r="BV234" s="514">
        <v>0</v>
      </c>
      <c r="BW234" s="514">
        <v>0</v>
      </c>
      <c r="BX234" s="514">
        <v>0</v>
      </c>
      <c r="BY234" s="514">
        <v>0</v>
      </c>
      <c r="BZ234" s="514">
        <v>0</v>
      </c>
      <c r="CA234" s="514">
        <v>0</v>
      </c>
      <c r="CB234" s="514">
        <v>0</v>
      </c>
      <c r="CC234" s="514">
        <v>0</v>
      </c>
      <c r="CD234" s="514">
        <v>0</v>
      </c>
      <c r="CE234" s="514">
        <v>0</v>
      </c>
      <c r="CF234" s="514">
        <v>0</v>
      </c>
      <c r="CG234" s="514">
        <v>0</v>
      </c>
      <c r="CH234" s="514">
        <v>0</v>
      </c>
      <c r="CI234" s="514">
        <v>0</v>
      </c>
      <c r="CJ234" s="514">
        <v>0</v>
      </c>
      <c r="CK234" s="514">
        <v>0</v>
      </c>
      <c r="CL234" s="514">
        <v>0</v>
      </c>
      <c r="CM234" s="514">
        <v>0</v>
      </c>
      <c r="CN234" s="514">
        <v>0</v>
      </c>
      <c r="CO234" s="514">
        <v>0</v>
      </c>
      <c r="CP234" s="514">
        <v>0</v>
      </c>
      <c r="CQ234" s="514">
        <v>0</v>
      </c>
      <c r="CR234" s="514">
        <v>0</v>
      </c>
      <c r="CS234" s="514">
        <v>0</v>
      </c>
      <c r="CT234" s="514">
        <v>0</v>
      </c>
      <c r="CU234" s="514">
        <v>0</v>
      </c>
      <c r="CV234" s="514">
        <v>0</v>
      </c>
      <c r="CW234" s="514">
        <v>0</v>
      </c>
      <c r="CX234" s="514">
        <v>0</v>
      </c>
      <c r="CY234" s="514">
        <v>0</v>
      </c>
      <c r="CZ234" s="514">
        <v>0</v>
      </c>
      <c r="DA234" s="514">
        <v>0</v>
      </c>
      <c r="DB234" s="514">
        <v>0</v>
      </c>
      <c r="DC234" s="514">
        <v>0</v>
      </c>
      <c r="DD234" s="514">
        <v>0</v>
      </c>
      <c r="DE234" s="514">
        <v>0</v>
      </c>
      <c r="DF234" s="514">
        <v>0</v>
      </c>
      <c r="DG234" s="514">
        <v>0</v>
      </c>
      <c r="DH234" s="514">
        <v>0</v>
      </c>
      <c r="DI234" s="514">
        <v>0</v>
      </c>
      <c r="DJ234" s="514">
        <v>0</v>
      </c>
      <c r="DK234" s="514">
        <v>0</v>
      </c>
      <c r="DL234" s="514">
        <v>0</v>
      </c>
      <c r="DM234" s="514">
        <v>0</v>
      </c>
      <c r="DN234" s="514">
        <v>0</v>
      </c>
      <c r="DO234" s="514">
        <v>0</v>
      </c>
      <c r="DP234" s="514">
        <v>0</v>
      </c>
      <c r="DQ234" s="514">
        <v>0</v>
      </c>
      <c r="DR234" s="514">
        <v>0</v>
      </c>
      <c r="DS234" s="514">
        <v>0</v>
      </c>
      <c r="DT234" s="514">
        <v>0</v>
      </c>
      <c r="DU234" s="514">
        <v>0</v>
      </c>
      <c r="DV234" s="514">
        <v>0</v>
      </c>
      <c r="DW234" s="514">
        <v>0</v>
      </c>
      <c r="DX234" s="514">
        <v>0</v>
      </c>
      <c r="DY234" s="514">
        <v>0</v>
      </c>
      <c r="DZ234" s="514">
        <v>0</v>
      </c>
      <c r="EA234" s="514">
        <v>0</v>
      </c>
      <c r="EB234" s="514">
        <v>0</v>
      </c>
      <c r="EC234" s="514">
        <v>0</v>
      </c>
      <c r="ED234" s="514">
        <v>0</v>
      </c>
      <c r="EE234" s="514">
        <v>0</v>
      </c>
      <c r="EF234" s="514">
        <v>0</v>
      </c>
      <c r="EG234" s="514">
        <v>0</v>
      </c>
      <c r="EH234" s="514">
        <v>0</v>
      </c>
      <c r="EI234" s="514">
        <v>0</v>
      </c>
      <c r="EJ234" s="460">
        <v>0</v>
      </c>
      <c r="EK234" s="460">
        <v>0</v>
      </c>
      <c r="EL234" s="512">
        <v>0</v>
      </c>
      <c r="EM234" s="400"/>
      <c r="EN234" s="475">
        <v>0</v>
      </c>
      <c r="EO234" s="512">
        <v>0</v>
      </c>
      <c r="EP234" s="513"/>
      <c r="EQ234" s="476">
        <v>0</v>
      </c>
      <c r="ER234" s="513"/>
      <c r="ES234" s="514"/>
      <c r="ET234" s="514"/>
      <c r="EU234" s="513"/>
      <c r="EV234" s="514"/>
      <c r="EX234" s="431"/>
      <c r="EY234" s="431"/>
      <c r="FA234" s="431"/>
      <c r="FB234" s="431"/>
      <c r="FC234" s="431"/>
      <c r="FD234" s="431"/>
      <c r="FE234" s="431"/>
      <c r="FF234" s="431"/>
      <c r="FG234" s="431"/>
      <c r="FH234" s="431"/>
      <c r="FI234" s="431"/>
      <c r="FJ234" s="431"/>
      <c r="FK234" s="431"/>
      <c r="FL234" s="431"/>
      <c r="FM234" s="431"/>
      <c r="FN234" s="431"/>
      <c r="FO234" s="431"/>
      <c r="FP234" s="431"/>
      <c r="FQ234" s="431"/>
      <c r="FR234" s="431"/>
    </row>
    <row r="235" spans="1:174">
      <c r="A235" s="439">
        <v>86</v>
      </c>
      <c r="B235" s="403" t="s">
        <v>121</v>
      </c>
      <c r="C235" s="468" t="s">
        <v>4</v>
      </c>
      <c r="D235" s="404">
        <v>0</v>
      </c>
      <c r="E235" s="514">
        <v>0</v>
      </c>
      <c r="F235" s="514">
        <v>0</v>
      </c>
      <c r="G235" s="514">
        <v>0</v>
      </c>
      <c r="H235" s="514">
        <v>0</v>
      </c>
      <c r="I235" s="514">
        <v>0</v>
      </c>
      <c r="J235" s="514">
        <v>0</v>
      </c>
      <c r="K235" s="514">
        <v>0</v>
      </c>
      <c r="L235" s="489">
        <v>13764200</v>
      </c>
      <c r="M235" s="489">
        <v>0</v>
      </c>
      <c r="N235" s="514">
        <v>0</v>
      </c>
      <c r="O235" s="514">
        <v>0</v>
      </c>
      <c r="P235" s="514">
        <v>0</v>
      </c>
      <c r="Q235" s="514">
        <v>0</v>
      </c>
      <c r="R235" s="514">
        <v>0</v>
      </c>
      <c r="S235" s="514">
        <v>0</v>
      </c>
      <c r="T235" s="514">
        <v>0</v>
      </c>
      <c r="U235" s="514">
        <v>0</v>
      </c>
      <c r="V235" s="514">
        <v>0</v>
      </c>
      <c r="W235" s="514">
        <v>0</v>
      </c>
      <c r="X235" s="514">
        <v>0</v>
      </c>
      <c r="Y235" s="514">
        <v>0</v>
      </c>
      <c r="Z235" s="514">
        <v>0</v>
      </c>
      <c r="AA235" s="514">
        <v>0</v>
      </c>
      <c r="AB235" s="514">
        <v>0</v>
      </c>
      <c r="AC235" s="514">
        <v>0</v>
      </c>
      <c r="AD235" s="514">
        <v>0</v>
      </c>
      <c r="AE235" s="514">
        <v>0</v>
      </c>
      <c r="AF235" s="514">
        <v>0</v>
      </c>
      <c r="AG235" s="514">
        <v>0</v>
      </c>
      <c r="AH235" s="514">
        <v>0</v>
      </c>
      <c r="AI235" s="514">
        <v>0</v>
      </c>
      <c r="AJ235" s="514">
        <v>0</v>
      </c>
      <c r="AK235" s="514">
        <v>0</v>
      </c>
      <c r="AL235" s="514">
        <v>0</v>
      </c>
      <c r="AM235" s="514">
        <v>0</v>
      </c>
      <c r="AN235" s="514">
        <v>0</v>
      </c>
      <c r="AO235" s="514">
        <v>0</v>
      </c>
      <c r="AP235" s="514">
        <v>0</v>
      </c>
      <c r="AQ235" s="514">
        <v>0</v>
      </c>
      <c r="AR235" s="514">
        <v>0</v>
      </c>
      <c r="AS235" s="514">
        <v>0</v>
      </c>
      <c r="AT235" s="514">
        <v>0</v>
      </c>
      <c r="AU235" s="514">
        <v>0</v>
      </c>
      <c r="AV235" s="514">
        <v>0</v>
      </c>
      <c r="AW235" s="514">
        <v>0</v>
      </c>
      <c r="AX235" s="514">
        <v>0</v>
      </c>
      <c r="AY235" s="514">
        <v>0</v>
      </c>
      <c r="AZ235" s="514">
        <v>0</v>
      </c>
      <c r="BA235" s="514">
        <v>0</v>
      </c>
      <c r="BB235" s="514">
        <v>0</v>
      </c>
      <c r="BC235" s="514">
        <v>0</v>
      </c>
      <c r="BD235" s="514">
        <v>0</v>
      </c>
      <c r="BE235" s="514">
        <v>0</v>
      </c>
      <c r="BF235" s="514">
        <v>0</v>
      </c>
      <c r="BG235" s="514">
        <v>0</v>
      </c>
      <c r="BH235" s="514">
        <v>0</v>
      </c>
      <c r="BI235" s="514">
        <v>0</v>
      </c>
      <c r="BJ235" s="514">
        <v>0</v>
      </c>
      <c r="BK235" s="514">
        <v>0</v>
      </c>
      <c r="BL235" s="514">
        <v>0</v>
      </c>
      <c r="BM235" s="514">
        <v>0</v>
      </c>
      <c r="BN235" s="514">
        <v>0</v>
      </c>
      <c r="BO235" s="514">
        <v>0</v>
      </c>
      <c r="BP235" s="514">
        <v>0</v>
      </c>
      <c r="BQ235" s="514">
        <v>0</v>
      </c>
      <c r="BR235" s="514">
        <v>0</v>
      </c>
      <c r="BS235" s="514">
        <v>0</v>
      </c>
      <c r="BT235" s="514">
        <v>0</v>
      </c>
      <c r="BU235" s="514">
        <v>0</v>
      </c>
      <c r="BV235" s="514">
        <v>0</v>
      </c>
      <c r="BW235" s="514">
        <v>0</v>
      </c>
      <c r="BX235" s="514">
        <v>0</v>
      </c>
      <c r="BY235" s="514">
        <v>0</v>
      </c>
      <c r="BZ235" s="514">
        <v>0</v>
      </c>
      <c r="CA235" s="514">
        <v>0</v>
      </c>
      <c r="CB235" s="514">
        <v>0</v>
      </c>
      <c r="CC235" s="514">
        <v>0</v>
      </c>
      <c r="CD235" s="514">
        <v>0</v>
      </c>
      <c r="CE235" s="514">
        <v>0</v>
      </c>
      <c r="CF235" s="514">
        <v>0</v>
      </c>
      <c r="CG235" s="514">
        <v>0</v>
      </c>
      <c r="CH235" s="514">
        <v>0</v>
      </c>
      <c r="CI235" s="514">
        <v>0</v>
      </c>
      <c r="CJ235" s="514">
        <v>0</v>
      </c>
      <c r="CK235" s="514">
        <v>0</v>
      </c>
      <c r="CL235" s="514">
        <v>0</v>
      </c>
      <c r="CM235" s="514">
        <v>0</v>
      </c>
      <c r="CN235" s="514">
        <v>0</v>
      </c>
      <c r="CO235" s="514">
        <v>0</v>
      </c>
      <c r="CP235" s="514">
        <v>0</v>
      </c>
      <c r="CQ235" s="514">
        <v>0</v>
      </c>
      <c r="CR235" s="514">
        <v>0</v>
      </c>
      <c r="CS235" s="514">
        <v>0</v>
      </c>
      <c r="CT235" s="514">
        <v>0</v>
      </c>
      <c r="CU235" s="514">
        <v>0</v>
      </c>
      <c r="CV235" s="514">
        <v>0</v>
      </c>
      <c r="CW235" s="514">
        <v>0</v>
      </c>
      <c r="CX235" s="514">
        <v>0</v>
      </c>
      <c r="CY235" s="514">
        <v>0</v>
      </c>
      <c r="CZ235" s="514">
        <v>0</v>
      </c>
      <c r="DA235" s="514">
        <v>0</v>
      </c>
      <c r="DB235" s="514">
        <v>0</v>
      </c>
      <c r="DC235" s="514">
        <v>0</v>
      </c>
      <c r="DD235" s="514">
        <v>0</v>
      </c>
      <c r="DE235" s="514">
        <v>0</v>
      </c>
      <c r="DF235" s="514">
        <v>0</v>
      </c>
      <c r="DG235" s="514">
        <v>0</v>
      </c>
      <c r="DH235" s="514">
        <v>0</v>
      </c>
      <c r="DI235" s="514">
        <v>0</v>
      </c>
      <c r="DJ235" s="514">
        <v>0</v>
      </c>
      <c r="DK235" s="514">
        <v>0</v>
      </c>
      <c r="DL235" s="514">
        <v>0</v>
      </c>
      <c r="DM235" s="514">
        <v>0</v>
      </c>
      <c r="DN235" s="514">
        <v>0</v>
      </c>
      <c r="DO235" s="514">
        <v>0</v>
      </c>
      <c r="DP235" s="514">
        <v>0</v>
      </c>
      <c r="DQ235" s="514">
        <v>0</v>
      </c>
      <c r="DR235" s="514">
        <v>0</v>
      </c>
      <c r="DS235" s="514">
        <v>0</v>
      </c>
      <c r="DT235" s="514">
        <v>0</v>
      </c>
      <c r="DU235" s="514">
        <v>0</v>
      </c>
      <c r="DV235" s="514">
        <v>0</v>
      </c>
      <c r="DW235" s="514">
        <v>0</v>
      </c>
      <c r="DX235" s="514">
        <v>0</v>
      </c>
      <c r="DY235" s="514">
        <v>0</v>
      </c>
      <c r="DZ235" s="514">
        <v>0</v>
      </c>
      <c r="EA235" s="514">
        <v>0</v>
      </c>
      <c r="EB235" s="514">
        <v>0</v>
      </c>
      <c r="EC235" s="514">
        <v>0</v>
      </c>
      <c r="ED235" s="514">
        <v>0</v>
      </c>
      <c r="EE235" s="514">
        <v>0</v>
      </c>
      <c r="EF235" s="514">
        <v>0</v>
      </c>
      <c r="EG235" s="514">
        <v>0</v>
      </c>
      <c r="EH235" s="514">
        <v>0</v>
      </c>
      <c r="EI235" s="514">
        <v>0</v>
      </c>
      <c r="EJ235" s="460">
        <v>0</v>
      </c>
      <c r="EK235" s="460">
        <v>0</v>
      </c>
      <c r="EL235" s="512">
        <v>0</v>
      </c>
      <c r="EM235" s="400"/>
      <c r="EN235" s="475">
        <v>0</v>
      </c>
      <c r="EO235" s="512">
        <v>0</v>
      </c>
      <c r="EP235" s="513"/>
      <c r="EQ235" s="476">
        <v>0</v>
      </c>
      <c r="ER235" s="513"/>
      <c r="ES235" s="514"/>
      <c r="ET235" s="514"/>
      <c r="EU235" s="513"/>
      <c r="EV235" s="514"/>
      <c r="EX235" s="431"/>
      <c r="EY235" s="431"/>
      <c r="FA235" s="431"/>
      <c r="FB235" s="431"/>
      <c r="FC235" s="431"/>
      <c r="FD235" s="431"/>
      <c r="FE235" s="431"/>
      <c r="FF235" s="431"/>
      <c r="FG235" s="431"/>
      <c r="FH235" s="431"/>
      <c r="FI235" s="431"/>
      <c r="FJ235" s="431"/>
      <c r="FK235" s="431"/>
      <c r="FL235" s="431"/>
      <c r="FM235" s="431"/>
      <c r="FN235" s="431"/>
      <c r="FO235" s="431"/>
      <c r="FP235" s="431"/>
      <c r="FQ235" s="431"/>
      <c r="FR235" s="431"/>
    </row>
    <row r="236" spans="1:174">
      <c r="A236" s="439">
        <v>87</v>
      </c>
      <c r="B236" s="403" t="s">
        <v>122</v>
      </c>
      <c r="C236" s="468" t="s">
        <v>4</v>
      </c>
      <c r="D236" s="404">
        <v>0</v>
      </c>
      <c r="E236" s="514">
        <v>0</v>
      </c>
      <c r="F236" s="514">
        <v>0</v>
      </c>
      <c r="G236" s="514">
        <v>0</v>
      </c>
      <c r="H236" s="514">
        <v>0</v>
      </c>
      <c r="I236" s="514">
        <v>0</v>
      </c>
      <c r="J236" s="514">
        <v>0</v>
      </c>
      <c r="K236" s="514">
        <v>0</v>
      </c>
      <c r="L236" s="489">
        <v>8660400</v>
      </c>
      <c r="M236" s="489">
        <v>0</v>
      </c>
      <c r="N236" s="514">
        <v>0</v>
      </c>
      <c r="O236" s="514">
        <v>0</v>
      </c>
      <c r="P236" s="514">
        <v>0</v>
      </c>
      <c r="Q236" s="514">
        <v>0</v>
      </c>
      <c r="R236" s="514">
        <v>0</v>
      </c>
      <c r="S236" s="514">
        <v>0</v>
      </c>
      <c r="T236" s="514">
        <v>0</v>
      </c>
      <c r="U236" s="514">
        <v>0</v>
      </c>
      <c r="V236" s="514">
        <v>0</v>
      </c>
      <c r="W236" s="514">
        <v>0</v>
      </c>
      <c r="X236" s="514">
        <v>0</v>
      </c>
      <c r="Y236" s="514">
        <v>0</v>
      </c>
      <c r="Z236" s="514">
        <v>0</v>
      </c>
      <c r="AA236" s="514">
        <v>0</v>
      </c>
      <c r="AB236" s="514">
        <v>0</v>
      </c>
      <c r="AC236" s="514">
        <v>0</v>
      </c>
      <c r="AD236" s="514">
        <v>0</v>
      </c>
      <c r="AE236" s="514">
        <v>0</v>
      </c>
      <c r="AF236" s="514">
        <v>0</v>
      </c>
      <c r="AG236" s="514">
        <v>0</v>
      </c>
      <c r="AH236" s="514">
        <v>0</v>
      </c>
      <c r="AI236" s="514">
        <v>0</v>
      </c>
      <c r="AJ236" s="514">
        <v>0</v>
      </c>
      <c r="AK236" s="514">
        <v>0</v>
      </c>
      <c r="AL236" s="514">
        <v>0</v>
      </c>
      <c r="AM236" s="514">
        <v>0</v>
      </c>
      <c r="AN236" s="514">
        <v>0</v>
      </c>
      <c r="AO236" s="514">
        <v>0</v>
      </c>
      <c r="AP236" s="514">
        <v>0</v>
      </c>
      <c r="AQ236" s="514">
        <v>0</v>
      </c>
      <c r="AR236" s="514">
        <v>0</v>
      </c>
      <c r="AS236" s="514">
        <v>0</v>
      </c>
      <c r="AT236" s="514">
        <v>0</v>
      </c>
      <c r="AU236" s="514">
        <v>0</v>
      </c>
      <c r="AV236" s="514">
        <v>0</v>
      </c>
      <c r="AW236" s="514">
        <v>0</v>
      </c>
      <c r="AX236" s="514">
        <v>0</v>
      </c>
      <c r="AY236" s="514">
        <v>0</v>
      </c>
      <c r="AZ236" s="514">
        <v>0</v>
      </c>
      <c r="BA236" s="514">
        <v>0</v>
      </c>
      <c r="BB236" s="514">
        <v>0</v>
      </c>
      <c r="BC236" s="514">
        <v>0</v>
      </c>
      <c r="BD236" s="514">
        <v>0</v>
      </c>
      <c r="BE236" s="514">
        <v>0</v>
      </c>
      <c r="BF236" s="514">
        <v>0</v>
      </c>
      <c r="BG236" s="514">
        <v>0</v>
      </c>
      <c r="BH236" s="514">
        <v>0</v>
      </c>
      <c r="BI236" s="514">
        <v>0</v>
      </c>
      <c r="BJ236" s="514">
        <v>0</v>
      </c>
      <c r="BK236" s="514">
        <v>0</v>
      </c>
      <c r="BL236" s="514">
        <v>0</v>
      </c>
      <c r="BM236" s="514">
        <v>0</v>
      </c>
      <c r="BN236" s="514">
        <v>0</v>
      </c>
      <c r="BO236" s="514">
        <v>0</v>
      </c>
      <c r="BP236" s="514">
        <v>0</v>
      </c>
      <c r="BQ236" s="514">
        <v>0</v>
      </c>
      <c r="BR236" s="514">
        <v>0</v>
      </c>
      <c r="BS236" s="514">
        <v>0</v>
      </c>
      <c r="BT236" s="514">
        <v>0</v>
      </c>
      <c r="BU236" s="514">
        <v>0</v>
      </c>
      <c r="BV236" s="514">
        <v>0</v>
      </c>
      <c r="BW236" s="514">
        <v>0</v>
      </c>
      <c r="BX236" s="514">
        <v>0</v>
      </c>
      <c r="BY236" s="514">
        <v>0</v>
      </c>
      <c r="BZ236" s="514">
        <v>0</v>
      </c>
      <c r="CA236" s="514">
        <v>0</v>
      </c>
      <c r="CB236" s="514">
        <v>0</v>
      </c>
      <c r="CC236" s="514">
        <v>0</v>
      </c>
      <c r="CD236" s="514">
        <v>0</v>
      </c>
      <c r="CE236" s="514">
        <v>0</v>
      </c>
      <c r="CF236" s="514">
        <v>0</v>
      </c>
      <c r="CG236" s="514">
        <v>0</v>
      </c>
      <c r="CH236" s="514">
        <v>0</v>
      </c>
      <c r="CI236" s="514">
        <v>0</v>
      </c>
      <c r="CJ236" s="514">
        <v>0</v>
      </c>
      <c r="CK236" s="514">
        <v>0</v>
      </c>
      <c r="CL236" s="514">
        <v>0</v>
      </c>
      <c r="CM236" s="514">
        <v>0</v>
      </c>
      <c r="CN236" s="514">
        <v>0</v>
      </c>
      <c r="CO236" s="514">
        <v>0</v>
      </c>
      <c r="CP236" s="514">
        <v>0</v>
      </c>
      <c r="CQ236" s="514">
        <v>0</v>
      </c>
      <c r="CR236" s="514">
        <v>0</v>
      </c>
      <c r="CS236" s="514">
        <v>0</v>
      </c>
      <c r="CT236" s="514">
        <v>0</v>
      </c>
      <c r="CU236" s="514">
        <v>0</v>
      </c>
      <c r="CV236" s="514">
        <v>0</v>
      </c>
      <c r="CW236" s="514">
        <v>0</v>
      </c>
      <c r="CX236" s="514">
        <v>0</v>
      </c>
      <c r="CY236" s="514">
        <v>0</v>
      </c>
      <c r="CZ236" s="514">
        <v>0</v>
      </c>
      <c r="DA236" s="514">
        <v>0</v>
      </c>
      <c r="DB236" s="514">
        <v>0</v>
      </c>
      <c r="DC236" s="514">
        <v>0</v>
      </c>
      <c r="DD236" s="514">
        <v>0</v>
      </c>
      <c r="DE236" s="514">
        <v>0</v>
      </c>
      <c r="DF236" s="514">
        <v>0</v>
      </c>
      <c r="DG236" s="514">
        <v>0</v>
      </c>
      <c r="DH236" s="514">
        <v>0</v>
      </c>
      <c r="DI236" s="514">
        <v>0</v>
      </c>
      <c r="DJ236" s="514">
        <v>0</v>
      </c>
      <c r="DK236" s="514">
        <v>0</v>
      </c>
      <c r="DL236" s="514">
        <v>0</v>
      </c>
      <c r="DM236" s="514">
        <v>0</v>
      </c>
      <c r="DN236" s="514">
        <v>0</v>
      </c>
      <c r="DO236" s="514">
        <v>0</v>
      </c>
      <c r="DP236" s="514">
        <v>0</v>
      </c>
      <c r="DQ236" s="514">
        <v>0</v>
      </c>
      <c r="DR236" s="514">
        <v>0</v>
      </c>
      <c r="DS236" s="514">
        <v>0</v>
      </c>
      <c r="DT236" s="514">
        <v>0</v>
      </c>
      <c r="DU236" s="514">
        <v>0</v>
      </c>
      <c r="DV236" s="514">
        <v>0</v>
      </c>
      <c r="DW236" s="514">
        <v>0</v>
      </c>
      <c r="DX236" s="514">
        <v>0</v>
      </c>
      <c r="DY236" s="514">
        <v>0</v>
      </c>
      <c r="DZ236" s="514">
        <v>0</v>
      </c>
      <c r="EA236" s="514">
        <v>0</v>
      </c>
      <c r="EB236" s="514">
        <v>0</v>
      </c>
      <c r="EC236" s="514">
        <v>0</v>
      </c>
      <c r="ED236" s="514">
        <v>0</v>
      </c>
      <c r="EE236" s="514">
        <v>0</v>
      </c>
      <c r="EF236" s="514">
        <v>0</v>
      </c>
      <c r="EG236" s="514">
        <v>0</v>
      </c>
      <c r="EH236" s="514">
        <v>0</v>
      </c>
      <c r="EI236" s="514">
        <v>0</v>
      </c>
      <c r="EJ236" s="460">
        <v>0</v>
      </c>
      <c r="EK236" s="460">
        <v>0</v>
      </c>
      <c r="EL236" s="512">
        <v>0</v>
      </c>
      <c r="EM236" s="400"/>
      <c r="EN236" s="475">
        <v>0</v>
      </c>
      <c r="EO236" s="512">
        <v>0</v>
      </c>
      <c r="EP236" s="513"/>
      <c r="EQ236" s="476">
        <v>0</v>
      </c>
      <c r="ER236" s="513"/>
      <c r="ES236" s="514"/>
      <c r="ET236" s="514"/>
      <c r="EU236" s="513"/>
      <c r="EV236" s="514"/>
      <c r="EX236" s="431"/>
      <c r="EY236" s="431"/>
      <c r="FA236" s="431"/>
      <c r="FB236" s="431"/>
      <c r="FC236" s="431"/>
      <c r="FD236" s="431"/>
      <c r="FE236" s="431"/>
      <c r="FF236" s="431"/>
      <c r="FG236" s="431"/>
      <c r="FH236" s="431"/>
      <c r="FI236" s="431"/>
      <c r="FJ236" s="431"/>
      <c r="FK236" s="431"/>
      <c r="FL236" s="431"/>
      <c r="FM236" s="431"/>
      <c r="FN236" s="431"/>
      <c r="FO236" s="431"/>
      <c r="FP236" s="431"/>
      <c r="FQ236" s="431"/>
      <c r="FR236" s="431"/>
    </row>
    <row r="237" spans="1:174">
      <c r="A237" s="439">
        <v>88</v>
      </c>
      <c r="B237" s="403" t="s">
        <v>123</v>
      </c>
      <c r="C237" s="468" t="s">
        <v>4</v>
      </c>
      <c r="D237" s="404">
        <v>0</v>
      </c>
      <c r="E237" s="514">
        <v>0</v>
      </c>
      <c r="F237" s="514">
        <v>0</v>
      </c>
      <c r="G237" s="514">
        <v>0</v>
      </c>
      <c r="H237" s="514">
        <v>0</v>
      </c>
      <c r="I237" s="514">
        <v>0</v>
      </c>
      <c r="J237" s="514">
        <v>0</v>
      </c>
      <c r="K237" s="514">
        <v>0</v>
      </c>
      <c r="L237" s="489">
        <v>20000</v>
      </c>
      <c r="M237" s="489">
        <v>0</v>
      </c>
      <c r="N237" s="514">
        <v>0</v>
      </c>
      <c r="O237" s="514">
        <v>0</v>
      </c>
      <c r="P237" s="514">
        <v>0</v>
      </c>
      <c r="Q237" s="514">
        <v>0</v>
      </c>
      <c r="R237" s="514">
        <v>0</v>
      </c>
      <c r="S237" s="514">
        <v>0</v>
      </c>
      <c r="T237" s="514">
        <v>0</v>
      </c>
      <c r="U237" s="514">
        <v>0</v>
      </c>
      <c r="V237" s="514">
        <v>0</v>
      </c>
      <c r="W237" s="514">
        <v>0</v>
      </c>
      <c r="X237" s="514">
        <v>0</v>
      </c>
      <c r="Y237" s="514">
        <v>0</v>
      </c>
      <c r="Z237" s="514">
        <v>0</v>
      </c>
      <c r="AA237" s="514">
        <v>0</v>
      </c>
      <c r="AB237" s="514">
        <v>0</v>
      </c>
      <c r="AC237" s="514">
        <v>0</v>
      </c>
      <c r="AD237" s="514">
        <v>0</v>
      </c>
      <c r="AE237" s="514">
        <v>0</v>
      </c>
      <c r="AF237" s="514">
        <v>0</v>
      </c>
      <c r="AG237" s="514">
        <v>0</v>
      </c>
      <c r="AH237" s="514">
        <v>0</v>
      </c>
      <c r="AI237" s="514">
        <v>0</v>
      </c>
      <c r="AJ237" s="514">
        <v>0</v>
      </c>
      <c r="AK237" s="514">
        <v>0</v>
      </c>
      <c r="AL237" s="514">
        <v>0</v>
      </c>
      <c r="AM237" s="514">
        <v>0</v>
      </c>
      <c r="AN237" s="514">
        <v>0</v>
      </c>
      <c r="AO237" s="514">
        <v>0</v>
      </c>
      <c r="AP237" s="514">
        <v>0</v>
      </c>
      <c r="AQ237" s="514">
        <v>0</v>
      </c>
      <c r="AR237" s="514">
        <v>0</v>
      </c>
      <c r="AS237" s="514">
        <v>0</v>
      </c>
      <c r="AT237" s="514">
        <v>0</v>
      </c>
      <c r="AU237" s="514">
        <v>0</v>
      </c>
      <c r="AV237" s="514">
        <v>0</v>
      </c>
      <c r="AW237" s="514">
        <v>0</v>
      </c>
      <c r="AX237" s="514">
        <v>0</v>
      </c>
      <c r="AY237" s="514">
        <v>0</v>
      </c>
      <c r="AZ237" s="514">
        <v>0</v>
      </c>
      <c r="BA237" s="514">
        <v>0</v>
      </c>
      <c r="BB237" s="514">
        <v>0</v>
      </c>
      <c r="BC237" s="514">
        <v>0</v>
      </c>
      <c r="BD237" s="514">
        <v>0</v>
      </c>
      <c r="BE237" s="514">
        <v>0</v>
      </c>
      <c r="BF237" s="514">
        <v>0</v>
      </c>
      <c r="BG237" s="514">
        <v>0</v>
      </c>
      <c r="BH237" s="514">
        <v>0</v>
      </c>
      <c r="BI237" s="514">
        <v>0</v>
      </c>
      <c r="BJ237" s="514">
        <v>0</v>
      </c>
      <c r="BK237" s="514">
        <v>0</v>
      </c>
      <c r="BL237" s="514">
        <v>0</v>
      </c>
      <c r="BM237" s="514">
        <v>0</v>
      </c>
      <c r="BN237" s="514">
        <v>0</v>
      </c>
      <c r="BO237" s="514">
        <v>0</v>
      </c>
      <c r="BP237" s="514">
        <v>0</v>
      </c>
      <c r="BQ237" s="514">
        <v>0</v>
      </c>
      <c r="BR237" s="514">
        <v>0</v>
      </c>
      <c r="BS237" s="514">
        <v>0</v>
      </c>
      <c r="BT237" s="514">
        <v>0</v>
      </c>
      <c r="BU237" s="514">
        <v>0</v>
      </c>
      <c r="BV237" s="514">
        <v>0</v>
      </c>
      <c r="BW237" s="514">
        <v>0</v>
      </c>
      <c r="BX237" s="514">
        <v>0</v>
      </c>
      <c r="BY237" s="514">
        <v>0</v>
      </c>
      <c r="BZ237" s="514">
        <v>0</v>
      </c>
      <c r="CA237" s="514">
        <v>0</v>
      </c>
      <c r="CB237" s="514">
        <v>0</v>
      </c>
      <c r="CC237" s="514">
        <v>0</v>
      </c>
      <c r="CD237" s="514">
        <v>0</v>
      </c>
      <c r="CE237" s="514">
        <v>0</v>
      </c>
      <c r="CF237" s="514">
        <v>0</v>
      </c>
      <c r="CG237" s="514">
        <v>0</v>
      </c>
      <c r="CH237" s="514">
        <v>0</v>
      </c>
      <c r="CI237" s="514">
        <v>0</v>
      </c>
      <c r="CJ237" s="514">
        <v>0</v>
      </c>
      <c r="CK237" s="514">
        <v>0</v>
      </c>
      <c r="CL237" s="514">
        <v>0</v>
      </c>
      <c r="CM237" s="514">
        <v>0</v>
      </c>
      <c r="CN237" s="514">
        <v>0</v>
      </c>
      <c r="CO237" s="514">
        <v>0</v>
      </c>
      <c r="CP237" s="514">
        <v>0</v>
      </c>
      <c r="CQ237" s="514">
        <v>0</v>
      </c>
      <c r="CR237" s="514">
        <v>0</v>
      </c>
      <c r="CS237" s="514">
        <v>0</v>
      </c>
      <c r="CT237" s="514">
        <v>0</v>
      </c>
      <c r="CU237" s="514">
        <v>0</v>
      </c>
      <c r="CV237" s="514">
        <v>0</v>
      </c>
      <c r="CW237" s="514">
        <v>0</v>
      </c>
      <c r="CX237" s="514">
        <v>0</v>
      </c>
      <c r="CY237" s="514">
        <v>0</v>
      </c>
      <c r="CZ237" s="514">
        <v>0</v>
      </c>
      <c r="DA237" s="514">
        <v>0</v>
      </c>
      <c r="DB237" s="514">
        <v>0</v>
      </c>
      <c r="DC237" s="514">
        <v>0</v>
      </c>
      <c r="DD237" s="514">
        <v>0</v>
      </c>
      <c r="DE237" s="514">
        <v>0</v>
      </c>
      <c r="DF237" s="514">
        <v>0</v>
      </c>
      <c r="DG237" s="514">
        <v>0</v>
      </c>
      <c r="DH237" s="514">
        <v>0</v>
      </c>
      <c r="DI237" s="514">
        <v>0</v>
      </c>
      <c r="DJ237" s="514">
        <v>0</v>
      </c>
      <c r="DK237" s="514">
        <v>0</v>
      </c>
      <c r="DL237" s="514">
        <v>0</v>
      </c>
      <c r="DM237" s="514">
        <v>0</v>
      </c>
      <c r="DN237" s="514">
        <v>0</v>
      </c>
      <c r="DO237" s="514">
        <v>0</v>
      </c>
      <c r="DP237" s="514">
        <v>0</v>
      </c>
      <c r="DQ237" s="514">
        <v>0</v>
      </c>
      <c r="DR237" s="514">
        <v>0</v>
      </c>
      <c r="DS237" s="514">
        <v>0</v>
      </c>
      <c r="DT237" s="514">
        <v>0</v>
      </c>
      <c r="DU237" s="514">
        <v>0</v>
      </c>
      <c r="DV237" s="514">
        <v>0</v>
      </c>
      <c r="DW237" s="514">
        <v>0</v>
      </c>
      <c r="DX237" s="514">
        <v>0</v>
      </c>
      <c r="DY237" s="514">
        <v>0</v>
      </c>
      <c r="DZ237" s="514">
        <v>0</v>
      </c>
      <c r="EA237" s="514">
        <v>0</v>
      </c>
      <c r="EB237" s="514">
        <v>0</v>
      </c>
      <c r="EC237" s="514">
        <v>0</v>
      </c>
      <c r="ED237" s="514">
        <v>0</v>
      </c>
      <c r="EE237" s="514">
        <v>0</v>
      </c>
      <c r="EF237" s="514">
        <v>0</v>
      </c>
      <c r="EG237" s="514">
        <v>0</v>
      </c>
      <c r="EH237" s="514">
        <v>0</v>
      </c>
      <c r="EI237" s="514">
        <v>0</v>
      </c>
      <c r="EJ237" s="460">
        <v>0</v>
      </c>
      <c r="EK237" s="460">
        <v>0</v>
      </c>
      <c r="EL237" s="512">
        <v>0</v>
      </c>
      <c r="EM237" s="400"/>
      <c r="EN237" s="475">
        <v>0</v>
      </c>
      <c r="EO237" s="512">
        <v>0</v>
      </c>
      <c r="EP237" s="513"/>
      <c r="EQ237" s="476">
        <v>0</v>
      </c>
      <c r="ER237" s="513"/>
      <c r="ES237" s="514"/>
      <c r="ET237" s="514"/>
      <c r="EU237" s="513"/>
      <c r="EV237" s="514"/>
      <c r="EX237" s="431"/>
      <c r="EY237" s="431"/>
      <c r="FA237" s="431"/>
      <c r="FB237" s="431"/>
      <c r="FC237" s="431"/>
      <c r="FD237" s="431"/>
      <c r="FE237" s="431"/>
      <c r="FF237" s="431"/>
      <c r="FG237" s="431"/>
      <c r="FH237" s="431"/>
      <c r="FI237" s="431"/>
      <c r="FJ237" s="431"/>
      <c r="FK237" s="431"/>
      <c r="FL237" s="431"/>
      <c r="FM237" s="431"/>
      <c r="FN237" s="431"/>
      <c r="FO237" s="431"/>
      <c r="FP237" s="431"/>
      <c r="FQ237" s="431"/>
      <c r="FR237" s="431"/>
    </row>
    <row r="238" spans="1:174">
      <c r="A238" s="439">
        <v>89</v>
      </c>
      <c r="B238" s="403" t="s">
        <v>124</v>
      </c>
      <c r="C238" s="468" t="s">
        <v>4</v>
      </c>
      <c r="D238" s="404">
        <v>0</v>
      </c>
      <c r="E238" s="514">
        <v>0</v>
      </c>
      <c r="F238" s="514">
        <v>0</v>
      </c>
      <c r="G238" s="514">
        <v>0</v>
      </c>
      <c r="H238" s="514">
        <v>0</v>
      </c>
      <c r="I238" s="514">
        <v>0</v>
      </c>
      <c r="J238" s="514">
        <v>0</v>
      </c>
      <c r="K238" s="514">
        <v>0</v>
      </c>
      <c r="L238" s="489">
        <v>73535100</v>
      </c>
      <c r="M238" s="489">
        <v>0</v>
      </c>
      <c r="N238" s="514">
        <v>0</v>
      </c>
      <c r="O238" s="514">
        <v>0</v>
      </c>
      <c r="P238" s="514">
        <v>0</v>
      </c>
      <c r="Q238" s="514">
        <v>0</v>
      </c>
      <c r="R238" s="514">
        <v>0</v>
      </c>
      <c r="S238" s="514">
        <v>0</v>
      </c>
      <c r="T238" s="514">
        <v>0</v>
      </c>
      <c r="U238" s="514">
        <v>0</v>
      </c>
      <c r="V238" s="514">
        <v>0</v>
      </c>
      <c r="W238" s="514">
        <v>0</v>
      </c>
      <c r="X238" s="514">
        <v>0</v>
      </c>
      <c r="Y238" s="514">
        <v>0</v>
      </c>
      <c r="Z238" s="514">
        <v>0</v>
      </c>
      <c r="AA238" s="514">
        <v>0</v>
      </c>
      <c r="AB238" s="514">
        <v>0</v>
      </c>
      <c r="AC238" s="514">
        <v>0</v>
      </c>
      <c r="AD238" s="514">
        <v>0</v>
      </c>
      <c r="AE238" s="514">
        <v>0</v>
      </c>
      <c r="AF238" s="514">
        <v>0</v>
      </c>
      <c r="AG238" s="514">
        <v>0</v>
      </c>
      <c r="AH238" s="514">
        <v>0</v>
      </c>
      <c r="AI238" s="514">
        <v>0</v>
      </c>
      <c r="AJ238" s="514">
        <v>0</v>
      </c>
      <c r="AK238" s="514">
        <v>0</v>
      </c>
      <c r="AL238" s="514">
        <v>0</v>
      </c>
      <c r="AM238" s="514">
        <v>0</v>
      </c>
      <c r="AN238" s="514">
        <v>0</v>
      </c>
      <c r="AO238" s="514">
        <v>0</v>
      </c>
      <c r="AP238" s="514">
        <v>0</v>
      </c>
      <c r="AQ238" s="514">
        <v>0</v>
      </c>
      <c r="AR238" s="514">
        <v>0</v>
      </c>
      <c r="AS238" s="514">
        <v>0</v>
      </c>
      <c r="AT238" s="514">
        <v>0</v>
      </c>
      <c r="AU238" s="514">
        <v>0</v>
      </c>
      <c r="AV238" s="514">
        <v>0</v>
      </c>
      <c r="AW238" s="514">
        <v>0</v>
      </c>
      <c r="AX238" s="514">
        <v>0</v>
      </c>
      <c r="AY238" s="514">
        <v>0</v>
      </c>
      <c r="AZ238" s="514">
        <v>0</v>
      </c>
      <c r="BA238" s="514">
        <v>0</v>
      </c>
      <c r="BB238" s="514">
        <v>0</v>
      </c>
      <c r="BC238" s="514">
        <v>0</v>
      </c>
      <c r="BD238" s="514">
        <v>0</v>
      </c>
      <c r="BE238" s="514">
        <v>0</v>
      </c>
      <c r="BF238" s="514">
        <v>0</v>
      </c>
      <c r="BG238" s="514">
        <v>0</v>
      </c>
      <c r="BH238" s="514">
        <v>0</v>
      </c>
      <c r="BI238" s="514">
        <v>0</v>
      </c>
      <c r="BJ238" s="514">
        <v>0</v>
      </c>
      <c r="BK238" s="514">
        <v>0</v>
      </c>
      <c r="BL238" s="514">
        <v>0</v>
      </c>
      <c r="BM238" s="514">
        <v>0</v>
      </c>
      <c r="BN238" s="514">
        <v>0</v>
      </c>
      <c r="BO238" s="514">
        <v>0</v>
      </c>
      <c r="BP238" s="514">
        <v>0</v>
      </c>
      <c r="BQ238" s="514">
        <v>0</v>
      </c>
      <c r="BR238" s="514">
        <v>0</v>
      </c>
      <c r="BS238" s="514">
        <v>0</v>
      </c>
      <c r="BT238" s="514">
        <v>0</v>
      </c>
      <c r="BU238" s="514">
        <v>0</v>
      </c>
      <c r="BV238" s="514">
        <v>0</v>
      </c>
      <c r="BW238" s="514">
        <v>0</v>
      </c>
      <c r="BX238" s="514">
        <v>0</v>
      </c>
      <c r="BY238" s="514">
        <v>0</v>
      </c>
      <c r="BZ238" s="514">
        <v>0</v>
      </c>
      <c r="CA238" s="514">
        <v>0</v>
      </c>
      <c r="CB238" s="514">
        <v>0</v>
      </c>
      <c r="CC238" s="514">
        <v>0</v>
      </c>
      <c r="CD238" s="514">
        <v>0</v>
      </c>
      <c r="CE238" s="514">
        <v>0</v>
      </c>
      <c r="CF238" s="514">
        <v>0</v>
      </c>
      <c r="CG238" s="514">
        <v>0</v>
      </c>
      <c r="CH238" s="514">
        <v>0</v>
      </c>
      <c r="CI238" s="514">
        <v>0</v>
      </c>
      <c r="CJ238" s="514">
        <v>0</v>
      </c>
      <c r="CK238" s="514">
        <v>0</v>
      </c>
      <c r="CL238" s="514">
        <v>0</v>
      </c>
      <c r="CM238" s="514">
        <v>0</v>
      </c>
      <c r="CN238" s="514">
        <v>0</v>
      </c>
      <c r="CO238" s="514">
        <v>0</v>
      </c>
      <c r="CP238" s="514">
        <v>0</v>
      </c>
      <c r="CQ238" s="514">
        <v>0</v>
      </c>
      <c r="CR238" s="514">
        <v>0</v>
      </c>
      <c r="CS238" s="514">
        <v>0</v>
      </c>
      <c r="CT238" s="514">
        <v>0</v>
      </c>
      <c r="CU238" s="514">
        <v>0</v>
      </c>
      <c r="CV238" s="514">
        <v>0</v>
      </c>
      <c r="CW238" s="514">
        <v>0</v>
      </c>
      <c r="CX238" s="514">
        <v>0</v>
      </c>
      <c r="CY238" s="514">
        <v>0</v>
      </c>
      <c r="CZ238" s="514">
        <v>0</v>
      </c>
      <c r="DA238" s="514">
        <v>0</v>
      </c>
      <c r="DB238" s="514">
        <v>0</v>
      </c>
      <c r="DC238" s="514">
        <v>0</v>
      </c>
      <c r="DD238" s="514">
        <v>0</v>
      </c>
      <c r="DE238" s="514">
        <v>0</v>
      </c>
      <c r="DF238" s="514">
        <v>0</v>
      </c>
      <c r="DG238" s="514">
        <v>0</v>
      </c>
      <c r="DH238" s="514">
        <v>0</v>
      </c>
      <c r="DI238" s="514">
        <v>0</v>
      </c>
      <c r="DJ238" s="514">
        <v>0</v>
      </c>
      <c r="DK238" s="514">
        <v>0</v>
      </c>
      <c r="DL238" s="514">
        <v>0</v>
      </c>
      <c r="DM238" s="514">
        <v>0</v>
      </c>
      <c r="DN238" s="514">
        <v>0</v>
      </c>
      <c r="DO238" s="514">
        <v>0</v>
      </c>
      <c r="DP238" s="514">
        <v>0</v>
      </c>
      <c r="DQ238" s="514">
        <v>0</v>
      </c>
      <c r="DR238" s="514">
        <v>0</v>
      </c>
      <c r="DS238" s="514">
        <v>0</v>
      </c>
      <c r="DT238" s="514">
        <v>0</v>
      </c>
      <c r="DU238" s="514">
        <v>0</v>
      </c>
      <c r="DV238" s="514">
        <v>0</v>
      </c>
      <c r="DW238" s="514">
        <v>0</v>
      </c>
      <c r="DX238" s="514">
        <v>0</v>
      </c>
      <c r="DY238" s="514">
        <v>0</v>
      </c>
      <c r="DZ238" s="514">
        <v>0</v>
      </c>
      <c r="EA238" s="514">
        <v>0</v>
      </c>
      <c r="EB238" s="514">
        <v>0</v>
      </c>
      <c r="EC238" s="514">
        <v>0</v>
      </c>
      <c r="ED238" s="514">
        <v>0</v>
      </c>
      <c r="EE238" s="514">
        <v>0</v>
      </c>
      <c r="EF238" s="514">
        <v>0</v>
      </c>
      <c r="EG238" s="514">
        <v>0</v>
      </c>
      <c r="EH238" s="514">
        <v>0</v>
      </c>
      <c r="EI238" s="514">
        <v>0</v>
      </c>
      <c r="EJ238" s="460">
        <v>0</v>
      </c>
      <c r="EK238" s="460">
        <v>0</v>
      </c>
      <c r="EL238" s="512">
        <v>0</v>
      </c>
      <c r="EM238" s="400"/>
      <c r="EN238" s="475">
        <v>0</v>
      </c>
      <c r="EO238" s="512">
        <v>0</v>
      </c>
      <c r="EP238" s="513"/>
      <c r="EQ238" s="476">
        <v>0</v>
      </c>
      <c r="ER238" s="513"/>
      <c r="ES238" s="514"/>
      <c r="ET238" s="514"/>
      <c r="EU238" s="513"/>
      <c r="EV238" s="514"/>
      <c r="EX238" s="431"/>
      <c r="EY238" s="431"/>
      <c r="FA238" s="431"/>
      <c r="FB238" s="431"/>
      <c r="FC238" s="431"/>
      <c r="FD238" s="431"/>
      <c r="FE238" s="431"/>
      <c r="FF238" s="431"/>
      <c r="FG238" s="431"/>
      <c r="FH238" s="431"/>
      <c r="FI238" s="431"/>
      <c r="FJ238" s="431"/>
      <c r="FK238" s="431"/>
      <c r="FL238" s="431"/>
      <c r="FM238" s="431"/>
      <c r="FN238" s="431"/>
      <c r="FO238" s="431"/>
      <c r="FP238" s="431"/>
      <c r="FQ238" s="431"/>
      <c r="FR238" s="431"/>
    </row>
    <row r="239" spans="1:174">
      <c r="A239" s="439">
        <v>90</v>
      </c>
      <c r="B239" s="403" t="s">
        <v>125</v>
      </c>
      <c r="C239" s="468" t="s">
        <v>4</v>
      </c>
      <c r="D239" s="404">
        <v>0</v>
      </c>
      <c r="E239" s="514">
        <v>0</v>
      </c>
      <c r="F239" s="514">
        <v>0</v>
      </c>
      <c r="G239" s="514">
        <v>0</v>
      </c>
      <c r="H239" s="514">
        <v>0</v>
      </c>
      <c r="I239" s="514">
        <v>0</v>
      </c>
      <c r="J239" s="514">
        <v>0</v>
      </c>
      <c r="K239" s="514">
        <v>0</v>
      </c>
      <c r="L239" s="489">
        <v>453300</v>
      </c>
      <c r="M239" s="489">
        <v>0</v>
      </c>
      <c r="N239" s="514">
        <v>0</v>
      </c>
      <c r="O239" s="514">
        <v>0</v>
      </c>
      <c r="P239" s="514">
        <v>0</v>
      </c>
      <c r="Q239" s="514">
        <v>0</v>
      </c>
      <c r="R239" s="514">
        <v>0</v>
      </c>
      <c r="S239" s="514">
        <v>0</v>
      </c>
      <c r="T239" s="514">
        <v>0</v>
      </c>
      <c r="U239" s="514">
        <v>0</v>
      </c>
      <c r="V239" s="514">
        <v>0</v>
      </c>
      <c r="W239" s="514">
        <v>0</v>
      </c>
      <c r="X239" s="514">
        <v>0</v>
      </c>
      <c r="Y239" s="514">
        <v>0</v>
      </c>
      <c r="Z239" s="514">
        <v>0</v>
      </c>
      <c r="AA239" s="514">
        <v>0</v>
      </c>
      <c r="AB239" s="514">
        <v>0</v>
      </c>
      <c r="AC239" s="514">
        <v>0</v>
      </c>
      <c r="AD239" s="514">
        <v>0</v>
      </c>
      <c r="AE239" s="514">
        <v>0</v>
      </c>
      <c r="AF239" s="514">
        <v>0</v>
      </c>
      <c r="AG239" s="514">
        <v>0</v>
      </c>
      <c r="AH239" s="514">
        <v>0</v>
      </c>
      <c r="AI239" s="514">
        <v>0</v>
      </c>
      <c r="AJ239" s="514">
        <v>0</v>
      </c>
      <c r="AK239" s="514">
        <v>0</v>
      </c>
      <c r="AL239" s="514">
        <v>0</v>
      </c>
      <c r="AM239" s="514">
        <v>0</v>
      </c>
      <c r="AN239" s="514">
        <v>0</v>
      </c>
      <c r="AO239" s="514">
        <v>0</v>
      </c>
      <c r="AP239" s="514">
        <v>0</v>
      </c>
      <c r="AQ239" s="514">
        <v>0</v>
      </c>
      <c r="AR239" s="514">
        <v>0</v>
      </c>
      <c r="AS239" s="514">
        <v>0</v>
      </c>
      <c r="AT239" s="514">
        <v>0</v>
      </c>
      <c r="AU239" s="514">
        <v>0</v>
      </c>
      <c r="AV239" s="514">
        <v>0</v>
      </c>
      <c r="AW239" s="514">
        <v>0</v>
      </c>
      <c r="AX239" s="514">
        <v>0</v>
      </c>
      <c r="AY239" s="514">
        <v>0</v>
      </c>
      <c r="AZ239" s="514">
        <v>0</v>
      </c>
      <c r="BA239" s="514">
        <v>0</v>
      </c>
      <c r="BB239" s="514">
        <v>0</v>
      </c>
      <c r="BC239" s="514">
        <v>0</v>
      </c>
      <c r="BD239" s="514">
        <v>0</v>
      </c>
      <c r="BE239" s="514">
        <v>0</v>
      </c>
      <c r="BF239" s="514">
        <v>0</v>
      </c>
      <c r="BG239" s="514">
        <v>0</v>
      </c>
      <c r="BH239" s="514">
        <v>0</v>
      </c>
      <c r="BI239" s="514">
        <v>0</v>
      </c>
      <c r="BJ239" s="514">
        <v>0</v>
      </c>
      <c r="BK239" s="514">
        <v>0</v>
      </c>
      <c r="BL239" s="514">
        <v>0</v>
      </c>
      <c r="BM239" s="514">
        <v>0</v>
      </c>
      <c r="BN239" s="514">
        <v>0</v>
      </c>
      <c r="BO239" s="514">
        <v>0</v>
      </c>
      <c r="BP239" s="514">
        <v>0</v>
      </c>
      <c r="BQ239" s="514">
        <v>0</v>
      </c>
      <c r="BR239" s="514">
        <v>0</v>
      </c>
      <c r="BS239" s="514">
        <v>0</v>
      </c>
      <c r="BT239" s="514">
        <v>0</v>
      </c>
      <c r="BU239" s="514">
        <v>0</v>
      </c>
      <c r="BV239" s="514">
        <v>0</v>
      </c>
      <c r="BW239" s="514">
        <v>0</v>
      </c>
      <c r="BX239" s="514">
        <v>0</v>
      </c>
      <c r="BY239" s="514">
        <v>0</v>
      </c>
      <c r="BZ239" s="514">
        <v>0</v>
      </c>
      <c r="CA239" s="514">
        <v>0</v>
      </c>
      <c r="CB239" s="514">
        <v>0</v>
      </c>
      <c r="CC239" s="514">
        <v>0</v>
      </c>
      <c r="CD239" s="514">
        <v>0</v>
      </c>
      <c r="CE239" s="514">
        <v>0</v>
      </c>
      <c r="CF239" s="514">
        <v>0</v>
      </c>
      <c r="CG239" s="514">
        <v>0</v>
      </c>
      <c r="CH239" s="514">
        <v>0</v>
      </c>
      <c r="CI239" s="514">
        <v>0</v>
      </c>
      <c r="CJ239" s="514">
        <v>0</v>
      </c>
      <c r="CK239" s="514">
        <v>0</v>
      </c>
      <c r="CL239" s="514">
        <v>0</v>
      </c>
      <c r="CM239" s="514">
        <v>0</v>
      </c>
      <c r="CN239" s="514">
        <v>0</v>
      </c>
      <c r="CO239" s="514">
        <v>0</v>
      </c>
      <c r="CP239" s="514">
        <v>0</v>
      </c>
      <c r="CQ239" s="514">
        <v>0</v>
      </c>
      <c r="CR239" s="514">
        <v>0</v>
      </c>
      <c r="CS239" s="514">
        <v>0</v>
      </c>
      <c r="CT239" s="514">
        <v>0</v>
      </c>
      <c r="CU239" s="514">
        <v>0</v>
      </c>
      <c r="CV239" s="514">
        <v>0</v>
      </c>
      <c r="CW239" s="514">
        <v>0</v>
      </c>
      <c r="CX239" s="514">
        <v>0</v>
      </c>
      <c r="CY239" s="514">
        <v>0</v>
      </c>
      <c r="CZ239" s="514">
        <v>0</v>
      </c>
      <c r="DA239" s="514">
        <v>0</v>
      </c>
      <c r="DB239" s="514">
        <v>0</v>
      </c>
      <c r="DC239" s="514">
        <v>0</v>
      </c>
      <c r="DD239" s="514">
        <v>0</v>
      </c>
      <c r="DE239" s="514">
        <v>0</v>
      </c>
      <c r="DF239" s="514">
        <v>0</v>
      </c>
      <c r="DG239" s="514">
        <v>0</v>
      </c>
      <c r="DH239" s="514">
        <v>0</v>
      </c>
      <c r="DI239" s="514">
        <v>0</v>
      </c>
      <c r="DJ239" s="514">
        <v>0</v>
      </c>
      <c r="DK239" s="514">
        <v>0</v>
      </c>
      <c r="DL239" s="514">
        <v>0</v>
      </c>
      <c r="DM239" s="514">
        <v>0</v>
      </c>
      <c r="DN239" s="514">
        <v>0</v>
      </c>
      <c r="DO239" s="514">
        <v>0</v>
      </c>
      <c r="DP239" s="514">
        <v>0</v>
      </c>
      <c r="DQ239" s="514">
        <v>0</v>
      </c>
      <c r="DR239" s="514">
        <v>0</v>
      </c>
      <c r="DS239" s="514">
        <v>0</v>
      </c>
      <c r="DT239" s="514">
        <v>0</v>
      </c>
      <c r="DU239" s="514">
        <v>0</v>
      </c>
      <c r="DV239" s="514">
        <v>0</v>
      </c>
      <c r="DW239" s="514">
        <v>0</v>
      </c>
      <c r="DX239" s="514">
        <v>0</v>
      </c>
      <c r="DY239" s="514">
        <v>0</v>
      </c>
      <c r="DZ239" s="514">
        <v>0</v>
      </c>
      <c r="EA239" s="514">
        <v>0</v>
      </c>
      <c r="EB239" s="514">
        <v>0</v>
      </c>
      <c r="EC239" s="514">
        <v>0</v>
      </c>
      <c r="ED239" s="514">
        <v>0</v>
      </c>
      <c r="EE239" s="514">
        <v>0</v>
      </c>
      <c r="EF239" s="514">
        <v>0</v>
      </c>
      <c r="EG239" s="514">
        <v>0</v>
      </c>
      <c r="EH239" s="514">
        <v>0</v>
      </c>
      <c r="EI239" s="514">
        <v>0</v>
      </c>
      <c r="EJ239" s="460">
        <v>0</v>
      </c>
      <c r="EK239" s="460">
        <v>0</v>
      </c>
      <c r="EL239" s="512">
        <v>0</v>
      </c>
      <c r="EM239" s="400"/>
      <c r="EN239" s="475">
        <v>0</v>
      </c>
      <c r="EO239" s="512">
        <v>0</v>
      </c>
      <c r="EP239" s="513"/>
      <c r="EQ239" s="476">
        <v>0</v>
      </c>
      <c r="ER239" s="513"/>
      <c r="ES239" s="514"/>
      <c r="ET239" s="514"/>
      <c r="EU239" s="513"/>
      <c r="EV239" s="514"/>
      <c r="EX239" s="431"/>
      <c r="EY239" s="431"/>
      <c r="FA239" s="431"/>
      <c r="FB239" s="431"/>
      <c r="FC239" s="431"/>
      <c r="FD239" s="431"/>
      <c r="FE239" s="431"/>
      <c r="FF239" s="431"/>
      <c r="FG239" s="431"/>
      <c r="FH239" s="431"/>
      <c r="FI239" s="431"/>
      <c r="FJ239" s="431"/>
      <c r="FK239" s="431"/>
      <c r="FL239" s="431"/>
      <c r="FM239" s="431"/>
      <c r="FN239" s="431"/>
      <c r="FO239" s="431"/>
      <c r="FP239" s="431"/>
      <c r="FQ239" s="431"/>
      <c r="FR239" s="431"/>
    </row>
    <row r="240" spans="1:174">
      <c r="A240" s="439">
        <v>91</v>
      </c>
      <c r="B240" s="403" t="s">
        <v>126</v>
      </c>
      <c r="C240" s="468" t="s">
        <v>4</v>
      </c>
      <c r="D240" s="404">
        <v>0</v>
      </c>
      <c r="E240" s="514">
        <v>0</v>
      </c>
      <c r="F240" s="514">
        <v>0</v>
      </c>
      <c r="G240" s="514">
        <v>0</v>
      </c>
      <c r="H240" s="514">
        <v>0</v>
      </c>
      <c r="I240" s="514">
        <v>0</v>
      </c>
      <c r="J240" s="514">
        <v>0</v>
      </c>
      <c r="K240" s="514">
        <v>0</v>
      </c>
      <c r="L240" s="489">
        <v>1201600</v>
      </c>
      <c r="M240" s="489">
        <v>0</v>
      </c>
      <c r="N240" s="514">
        <v>0</v>
      </c>
      <c r="O240" s="514">
        <v>0</v>
      </c>
      <c r="P240" s="514">
        <v>0</v>
      </c>
      <c r="Q240" s="514">
        <v>0</v>
      </c>
      <c r="R240" s="514">
        <v>0</v>
      </c>
      <c r="S240" s="514">
        <v>0</v>
      </c>
      <c r="T240" s="514">
        <v>0</v>
      </c>
      <c r="U240" s="514">
        <v>0</v>
      </c>
      <c r="V240" s="514">
        <v>0</v>
      </c>
      <c r="W240" s="514">
        <v>0</v>
      </c>
      <c r="X240" s="514">
        <v>0</v>
      </c>
      <c r="Y240" s="514">
        <v>0</v>
      </c>
      <c r="Z240" s="514">
        <v>0</v>
      </c>
      <c r="AA240" s="514">
        <v>0</v>
      </c>
      <c r="AB240" s="514">
        <v>0</v>
      </c>
      <c r="AC240" s="514">
        <v>0</v>
      </c>
      <c r="AD240" s="514">
        <v>0</v>
      </c>
      <c r="AE240" s="514">
        <v>0</v>
      </c>
      <c r="AF240" s="514">
        <v>0</v>
      </c>
      <c r="AG240" s="514">
        <v>0</v>
      </c>
      <c r="AH240" s="514">
        <v>0</v>
      </c>
      <c r="AI240" s="514">
        <v>0</v>
      </c>
      <c r="AJ240" s="514">
        <v>0</v>
      </c>
      <c r="AK240" s="514">
        <v>0</v>
      </c>
      <c r="AL240" s="514">
        <v>0</v>
      </c>
      <c r="AM240" s="514">
        <v>0</v>
      </c>
      <c r="AN240" s="514">
        <v>0</v>
      </c>
      <c r="AO240" s="514">
        <v>0</v>
      </c>
      <c r="AP240" s="514">
        <v>0</v>
      </c>
      <c r="AQ240" s="514">
        <v>0</v>
      </c>
      <c r="AR240" s="514">
        <v>0</v>
      </c>
      <c r="AS240" s="514">
        <v>0</v>
      </c>
      <c r="AT240" s="514">
        <v>0</v>
      </c>
      <c r="AU240" s="514">
        <v>0</v>
      </c>
      <c r="AV240" s="514">
        <v>0</v>
      </c>
      <c r="AW240" s="514">
        <v>0</v>
      </c>
      <c r="AX240" s="514">
        <v>0</v>
      </c>
      <c r="AY240" s="514">
        <v>0</v>
      </c>
      <c r="AZ240" s="514">
        <v>0</v>
      </c>
      <c r="BA240" s="514">
        <v>0</v>
      </c>
      <c r="BB240" s="514">
        <v>0</v>
      </c>
      <c r="BC240" s="514">
        <v>0</v>
      </c>
      <c r="BD240" s="514">
        <v>0</v>
      </c>
      <c r="BE240" s="514">
        <v>0</v>
      </c>
      <c r="BF240" s="514">
        <v>0</v>
      </c>
      <c r="BG240" s="514">
        <v>0</v>
      </c>
      <c r="BH240" s="514">
        <v>0</v>
      </c>
      <c r="BI240" s="514">
        <v>0</v>
      </c>
      <c r="BJ240" s="514">
        <v>0</v>
      </c>
      <c r="BK240" s="514">
        <v>0</v>
      </c>
      <c r="BL240" s="514">
        <v>0</v>
      </c>
      <c r="BM240" s="514">
        <v>0</v>
      </c>
      <c r="BN240" s="514">
        <v>0</v>
      </c>
      <c r="BO240" s="514">
        <v>0</v>
      </c>
      <c r="BP240" s="514">
        <v>0</v>
      </c>
      <c r="BQ240" s="514">
        <v>0</v>
      </c>
      <c r="BR240" s="514">
        <v>0</v>
      </c>
      <c r="BS240" s="514">
        <v>0</v>
      </c>
      <c r="BT240" s="514">
        <v>0</v>
      </c>
      <c r="BU240" s="514">
        <v>0</v>
      </c>
      <c r="BV240" s="514">
        <v>0</v>
      </c>
      <c r="BW240" s="514">
        <v>0</v>
      </c>
      <c r="BX240" s="514">
        <v>0</v>
      </c>
      <c r="BY240" s="514">
        <v>0</v>
      </c>
      <c r="BZ240" s="514">
        <v>0</v>
      </c>
      <c r="CA240" s="514">
        <v>0</v>
      </c>
      <c r="CB240" s="514">
        <v>0</v>
      </c>
      <c r="CC240" s="514">
        <v>0</v>
      </c>
      <c r="CD240" s="514">
        <v>0</v>
      </c>
      <c r="CE240" s="514">
        <v>0</v>
      </c>
      <c r="CF240" s="514">
        <v>0</v>
      </c>
      <c r="CG240" s="514">
        <v>0</v>
      </c>
      <c r="CH240" s="514">
        <v>0</v>
      </c>
      <c r="CI240" s="514">
        <v>0</v>
      </c>
      <c r="CJ240" s="514">
        <v>0</v>
      </c>
      <c r="CK240" s="514">
        <v>0</v>
      </c>
      <c r="CL240" s="514">
        <v>0</v>
      </c>
      <c r="CM240" s="514">
        <v>0</v>
      </c>
      <c r="CN240" s="514">
        <v>0</v>
      </c>
      <c r="CO240" s="514">
        <v>0</v>
      </c>
      <c r="CP240" s="514">
        <v>0</v>
      </c>
      <c r="CQ240" s="514">
        <v>0</v>
      </c>
      <c r="CR240" s="514">
        <v>0</v>
      </c>
      <c r="CS240" s="514">
        <v>0</v>
      </c>
      <c r="CT240" s="514">
        <v>0</v>
      </c>
      <c r="CU240" s="514">
        <v>0</v>
      </c>
      <c r="CV240" s="514">
        <v>0</v>
      </c>
      <c r="CW240" s="514">
        <v>0</v>
      </c>
      <c r="CX240" s="514">
        <v>0</v>
      </c>
      <c r="CY240" s="514">
        <v>0</v>
      </c>
      <c r="CZ240" s="514">
        <v>0</v>
      </c>
      <c r="DA240" s="514">
        <v>0</v>
      </c>
      <c r="DB240" s="514">
        <v>0</v>
      </c>
      <c r="DC240" s="514">
        <v>0</v>
      </c>
      <c r="DD240" s="514">
        <v>0</v>
      </c>
      <c r="DE240" s="514">
        <v>0</v>
      </c>
      <c r="DF240" s="514">
        <v>0</v>
      </c>
      <c r="DG240" s="514">
        <v>0</v>
      </c>
      <c r="DH240" s="514">
        <v>0</v>
      </c>
      <c r="DI240" s="514">
        <v>0</v>
      </c>
      <c r="DJ240" s="514">
        <v>0</v>
      </c>
      <c r="DK240" s="514">
        <v>0</v>
      </c>
      <c r="DL240" s="514">
        <v>0</v>
      </c>
      <c r="DM240" s="514">
        <v>0</v>
      </c>
      <c r="DN240" s="514">
        <v>0</v>
      </c>
      <c r="DO240" s="514">
        <v>0</v>
      </c>
      <c r="DP240" s="514">
        <v>0</v>
      </c>
      <c r="DQ240" s="514">
        <v>0</v>
      </c>
      <c r="DR240" s="514">
        <v>0</v>
      </c>
      <c r="DS240" s="514">
        <v>0</v>
      </c>
      <c r="DT240" s="514">
        <v>0</v>
      </c>
      <c r="DU240" s="514">
        <v>0</v>
      </c>
      <c r="DV240" s="514">
        <v>0</v>
      </c>
      <c r="DW240" s="514">
        <v>0</v>
      </c>
      <c r="DX240" s="514">
        <v>0</v>
      </c>
      <c r="DY240" s="514">
        <v>0</v>
      </c>
      <c r="DZ240" s="514">
        <v>0</v>
      </c>
      <c r="EA240" s="514">
        <v>0</v>
      </c>
      <c r="EB240" s="514">
        <v>0</v>
      </c>
      <c r="EC240" s="514">
        <v>0</v>
      </c>
      <c r="ED240" s="514">
        <v>0</v>
      </c>
      <c r="EE240" s="514">
        <v>0</v>
      </c>
      <c r="EF240" s="514">
        <v>0</v>
      </c>
      <c r="EG240" s="514">
        <v>0</v>
      </c>
      <c r="EH240" s="514">
        <v>0</v>
      </c>
      <c r="EI240" s="514">
        <v>0</v>
      </c>
      <c r="EJ240" s="460">
        <v>0</v>
      </c>
      <c r="EK240" s="460">
        <v>0</v>
      </c>
      <c r="EL240" s="512">
        <v>0</v>
      </c>
      <c r="EM240" s="400"/>
      <c r="EN240" s="475">
        <v>0</v>
      </c>
      <c r="EO240" s="512">
        <v>0</v>
      </c>
      <c r="EP240" s="513"/>
      <c r="EQ240" s="476">
        <v>0</v>
      </c>
      <c r="ER240" s="513"/>
      <c r="ES240" s="514"/>
      <c r="ET240" s="514"/>
      <c r="EU240" s="513"/>
      <c r="EV240" s="514"/>
      <c r="EX240" s="431"/>
      <c r="EY240" s="431"/>
      <c r="FA240" s="431"/>
      <c r="FB240" s="431"/>
      <c r="FC240" s="431"/>
      <c r="FD240" s="431"/>
      <c r="FE240" s="431"/>
      <c r="FF240" s="431"/>
      <c r="FG240" s="431"/>
      <c r="FH240" s="431"/>
      <c r="FI240" s="431"/>
      <c r="FJ240" s="431"/>
      <c r="FK240" s="431"/>
      <c r="FL240" s="431"/>
      <c r="FM240" s="431"/>
      <c r="FN240" s="431"/>
      <c r="FO240" s="431"/>
      <c r="FP240" s="431"/>
      <c r="FQ240" s="431"/>
      <c r="FR240" s="431"/>
    </row>
    <row r="241" spans="1:174">
      <c r="A241" s="439">
        <v>92</v>
      </c>
      <c r="B241" s="403" t="s">
        <v>127</v>
      </c>
      <c r="C241" s="468" t="s">
        <v>4</v>
      </c>
      <c r="D241" s="404">
        <v>0</v>
      </c>
      <c r="E241" s="514">
        <v>0</v>
      </c>
      <c r="F241" s="514">
        <v>0</v>
      </c>
      <c r="G241" s="514">
        <v>0</v>
      </c>
      <c r="H241" s="514">
        <v>0</v>
      </c>
      <c r="I241" s="514">
        <v>0</v>
      </c>
      <c r="J241" s="514">
        <v>0</v>
      </c>
      <c r="K241" s="514">
        <v>0</v>
      </c>
      <c r="L241" s="489">
        <v>30600</v>
      </c>
      <c r="M241" s="489">
        <v>0</v>
      </c>
      <c r="N241" s="514">
        <v>0</v>
      </c>
      <c r="O241" s="514">
        <v>0</v>
      </c>
      <c r="P241" s="514">
        <v>0</v>
      </c>
      <c r="Q241" s="514">
        <v>0</v>
      </c>
      <c r="R241" s="514">
        <v>0</v>
      </c>
      <c r="S241" s="514">
        <v>0</v>
      </c>
      <c r="T241" s="514">
        <v>0</v>
      </c>
      <c r="U241" s="514">
        <v>0</v>
      </c>
      <c r="V241" s="514">
        <v>0</v>
      </c>
      <c r="W241" s="514">
        <v>0</v>
      </c>
      <c r="X241" s="514">
        <v>0</v>
      </c>
      <c r="Y241" s="514">
        <v>0</v>
      </c>
      <c r="Z241" s="514">
        <v>0</v>
      </c>
      <c r="AA241" s="514">
        <v>0</v>
      </c>
      <c r="AB241" s="514">
        <v>0</v>
      </c>
      <c r="AC241" s="514">
        <v>0</v>
      </c>
      <c r="AD241" s="514">
        <v>0</v>
      </c>
      <c r="AE241" s="514">
        <v>0</v>
      </c>
      <c r="AF241" s="514">
        <v>0</v>
      </c>
      <c r="AG241" s="514">
        <v>0</v>
      </c>
      <c r="AH241" s="514">
        <v>0</v>
      </c>
      <c r="AI241" s="514">
        <v>0</v>
      </c>
      <c r="AJ241" s="514">
        <v>0</v>
      </c>
      <c r="AK241" s="514">
        <v>0</v>
      </c>
      <c r="AL241" s="514">
        <v>0</v>
      </c>
      <c r="AM241" s="514">
        <v>0</v>
      </c>
      <c r="AN241" s="514">
        <v>0</v>
      </c>
      <c r="AO241" s="514">
        <v>0</v>
      </c>
      <c r="AP241" s="514">
        <v>0</v>
      </c>
      <c r="AQ241" s="514">
        <v>0</v>
      </c>
      <c r="AR241" s="514">
        <v>0</v>
      </c>
      <c r="AS241" s="514">
        <v>0</v>
      </c>
      <c r="AT241" s="514">
        <v>0</v>
      </c>
      <c r="AU241" s="514">
        <v>0</v>
      </c>
      <c r="AV241" s="514">
        <v>0</v>
      </c>
      <c r="AW241" s="514">
        <v>0</v>
      </c>
      <c r="AX241" s="514">
        <v>0</v>
      </c>
      <c r="AY241" s="514">
        <v>0</v>
      </c>
      <c r="AZ241" s="514">
        <v>0</v>
      </c>
      <c r="BA241" s="514">
        <v>0</v>
      </c>
      <c r="BB241" s="514">
        <v>0</v>
      </c>
      <c r="BC241" s="514">
        <v>0</v>
      </c>
      <c r="BD241" s="514">
        <v>0</v>
      </c>
      <c r="BE241" s="514">
        <v>0</v>
      </c>
      <c r="BF241" s="514">
        <v>0</v>
      </c>
      <c r="BG241" s="514">
        <v>0</v>
      </c>
      <c r="BH241" s="514">
        <v>0</v>
      </c>
      <c r="BI241" s="514">
        <v>0</v>
      </c>
      <c r="BJ241" s="514">
        <v>0</v>
      </c>
      <c r="BK241" s="514">
        <v>0</v>
      </c>
      <c r="BL241" s="514">
        <v>0</v>
      </c>
      <c r="BM241" s="514">
        <v>0</v>
      </c>
      <c r="BN241" s="514">
        <v>0</v>
      </c>
      <c r="BO241" s="514">
        <v>0</v>
      </c>
      <c r="BP241" s="514">
        <v>0</v>
      </c>
      <c r="BQ241" s="514">
        <v>0</v>
      </c>
      <c r="BR241" s="514">
        <v>0</v>
      </c>
      <c r="BS241" s="514">
        <v>0</v>
      </c>
      <c r="BT241" s="514">
        <v>0</v>
      </c>
      <c r="BU241" s="514">
        <v>0</v>
      </c>
      <c r="BV241" s="514">
        <v>0</v>
      </c>
      <c r="BW241" s="514">
        <v>0</v>
      </c>
      <c r="BX241" s="514">
        <v>0</v>
      </c>
      <c r="BY241" s="514">
        <v>0</v>
      </c>
      <c r="BZ241" s="514">
        <v>0</v>
      </c>
      <c r="CA241" s="514">
        <v>0</v>
      </c>
      <c r="CB241" s="514">
        <v>0</v>
      </c>
      <c r="CC241" s="514">
        <v>0</v>
      </c>
      <c r="CD241" s="514">
        <v>0</v>
      </c>
      <c r="CE241" s="514">
        <v>0</v>
      </c>
      <c r="CF241" s="514">
        <v>0</v>
      </c>
      <c r="CG241" s="514">
        <v>0</v>
      </c>
      <c r="CH241" s="514">
        <v>0</v>
      </c>
      <c r="CI241" s="514">
        <v>0</v>
      </c>
      <c r="CJ241" s="514">
        <v>0</v>
      </c>
      <c r="CK241" s="514">
        <v>0</v>
      </c>
      <c r="CL241" s="514">
        <v>0</v>
      </c>
      <c r="CM241" s="514">
        <v>0</v>
      </c>
      <c r="CN241" s="514">
        <v>0</v>
      </c>
      <c r="CO241" s="514">
        <v>0</v>
      </c>
      <c r="CP241" s="514">
        <v>0</v>
      </c>
      <c r="CQ241" s="514">
        <v>0</v>
      </c>
      <c r="CR241" s="514">
        <v>0</v>
      </c>
      <c r="CS241" s="514">
        <v>0</v>
      </c>
      <c r="CT241" s="514">
        <v>0</v>
      </c>
      <c r="CU241" s="514">
        <v>0</v>
      </c>
      <c r="CV241" s="514">
        <v>0</v>
      </c>
      <c r="CW241" s="514">
        <v>0</v>
      </c>
      <c r="CX241" s="514">
        <v>0</v>
      </c>
      <c r="CY241" s="514">
        <v>0</v>
      </c>
      <c r="CZ241" s="514">
        <v>0</v>
      </c>
      <c r="DA241" s="514">
        <v>0</v>
      </c>
      <c r="DB241" s="514">
        <v>0</v>
      </c>
      <c r="DC241" s="514">
        <v>0</v>
      </c>
      <c r="DD241" s="514">
        <v>0</v>
      </c>
      <c r="DE241" s="514">
        <v>0</v>
      </c>
      <c r="DF241" s="514">
        <v>0</v>
      </c>
      <c r="DG241" s="514">
        <v>0</v>
      </c>
      <c r="DH241" s="514">
        <v>0</v>
      </c>
      <c r="DI241" s="514">
        <v>0</v>
      </c>
      <c r="DJ241" s="514">
        <v>0</v>
      </c>
      <c r="DK241" s="514">
        <v>0</v>
      </c>
      <c r="DL241" s="514">
        <v>0</v>
      </c>
      <c r="DM241" s="514">
        <v>0</v>
      </c>
      <c r="DN241" s="514">
        <v>0</v>
      </c>
      <c r="DO241" s="514">
        <v>0</v>
      </c>
      <c r="DP241" s="514">
        <v>0</v>
      </c>
      <c r="DQ241" s="514">
        <v>0</v>
      </c>
      <c r="DR241" s="514">
        <v>0</v>
      </c>
      <c r="DS241" s="514">
        <v>0</v>
      </c>
      <c r="DT241" s="514">
        <v>0</v>
      </c>
      <c r="DU241" s="514">
        <v>0</v>
      </c>
      <c r="DV241" s="514">
        <v>0</v>
      </c>
      <c r="DW241" s="514">
        <v>0</v>
      </c>
      <c r="DX241" s="514">
        <v>0</v>
      </c>
      <c r="DY241" s="514">
        <v>0</v>
      </c>
      <c r="DZ241" s="514">
        <v>0</v>
      </c>
      <c r="EA241" s="514">
        <v>0</v>
      </c>
      <c r="EB241" s="514">
        <v>0</v>
      </c>
      <c r="EC241" s="514">
        <v>0</v>
      </c>
      <c r="ED241" s="514">
        <v>0</v>
      </c>
      <c r="EE241" s="514">
        <v>0</v>
      </c>
      <c r="EF241" s="514">
        <v>0</v>
      </c>
      <c r="EG241" s="514">
        <v>0</v>
      </c>
      <c r="EH241" s="514">
        <v>0</v>
      </c>
      <c r="EI241" s="514">
        <v>0</v>
      </c>
      <c r="EJ241" s="460">
        <v>0</v>
      </c>
      <c r="EK241" s="460">
        <v>0</v>
      </c>
      <c r="EL241" s="512">
        <v>0</v>
      </c>
      <c r="EM241" s="400"/>
      <c r="EN241" s="475">
        <v>0</v>
      </c>
      <c r="EO241" s="512">
        <v>0</v>
      </c>
      <c r="EP241" s="513"/>
      <c r="EQ241" s="476">
        <v>0</v>
      </c>
      <c r="ER241" s="513"/>
      <c r="ES241" s="514"/>
      <c r="ET241" s="514"/>
      <c r="EU241" s="513"/>
      <c r="EV241" s="514"/>
      <c r="EX241" s="431"/>
      <c r="EY241" s="431"/>
      <c r="FA241" s="431"/>
      <c r="FB241" s="431"/>
      <c r="FC241" s="431"/>
      <c r="FD241" s="431"/>
      <c r="FE241" s="431"/>
      <c r="FF241" s="431"/>
      <c r="FG241" s="431"/>
      <c r="FH241" s="431"/>
      <c r="FI241" s="431"/>
      <c r="FJ241" s="431"/>
      <c r="FK241" s="431"/>
      <c r="FL241" s="431"/>
      <c r="FM241" s="431"/>
      <c r="FN241" s="431"/>
      <c r="FO241" s="431"/>
      <c r="FP241" s="431"/>
      <c r="FQ241" s="431"/>
      <c r="FR241" s="431"/>
    </row>
    <row r="242" spans="1:174">
      <c r="A242" s="439">
        <v>93</v>
      </c>
      <c r="B242" s="407" t="s">
        <v>128</v>
      </c>
      <c r="C242" s="468" t="s">
        <v>4</v>
      </c>
      <c r="D242" s="404">
        <v>0</v>
      </c>
      <c r="E242" s="514">
        <v>0</v>
      </c>
      <c r="F242" s="514">
        <v>0</v>
      </c>
      <c r="G242" s="514">
        <v>0</v>
      </c>
      <c r="H242" s="514">
        <v>0</v>
      </c>
      <c r="I242" s="514">
        <v>0</v>
      </c>
      <c r="J242" s="514">
        <v>0</v>
      </c>
      <c r="K242" s="514">
        <v>0</v>
      </c>
      <c r="L242" s="489">
        <v>0</v>
      </c>
      <c r="M242" s="489">
        <v>0</v>
      </c>
      <c r="N242" s="514">
        <v>0</v>
      </c>
      <c r="O242" s="514">
        <v>0</v>
      </c>
      <c r="P242" s="514">
        <v>0</v>
      </c>
      <c r="Q242" s="514">
        <v>0</v>
      </c>
      <c r="R242" s="514">
        <v>0</v>
      </c>
      <c r="S242" s="514">
        <v>0</v>
      </c>
      <c r="T242" s="514">
        <v>0</v>
      </c>
      <c r="U242" s="514">
        <v>0</v>
      </c>
      <c r="V242" s="514">
        <v>0</v>
      </c>
      <c r="W242" s="514">
        <v>0</v>
      </c>
      <c r="X242" s="514">
        <v>0</v>
      </c>
      <c r="Y242" s="514">
        <v>0</v>
      </c>
      <c r="Z242" s="514">
        <v>0</v>
      </c>
      <c r="AA242" s="514">
        <v>0</v>
      </c>
      <c r="AB242" s="514">
        <v>0</v>
      </c>
      <c r="AC242" s="514">
        <v>0</v>
      </c>
      <c r="AD242" s="514">
        <v>0</v>
      </c>
      <c r="AE242" s="514">
        <v>0</v>
      </c>
      <c r="AF242" s="514">
        <v>0</v>
      </c>
      <c r="AG242" s="514">
        <v>0</v>
      </c>
      <c r="AH242" s="514">
        <v>0</v>
      </c>
      <c r="AI242" s="514">
        <v>0</v>
      </c>
      <c r="AJ242" s="514">
        <v>0</v>
      </c>
      <c r="AK242" s="514">
        <v>0</v>
      </c>
      <c r="AL242" s="514">
        <v>0</v>
      </c>
      <c r="AM242" s="514">
        <v>0</v>
      </c>
      <c r="AN242" s="514">
        <v>0</v>
      </c>
      <c r="AO242" s="514">
        <v>0</v>
      </c>
      <c r="AP242" s="514">
        <v>0</v>
      </c>
      <c r="AQ242" s="514">
        <v>0</v>
      </c>
      <c r="AR242" s="514">
        <v>0</v>
      </c>
      <c r="AS242" s="514">
        <v>0</v>
      </c>
      <c r="AT242" s="514">
        <v>0</v>
      </c>
      <c r="AU242" s="514">
        <v>0</v>
      </c>
      <c r="AV242" s="514">
        <v>0</v>
      </c>
      <c r="AW242" s="514">
        <v>0</v>
      </c>
      <c r="AX242" s="514">
        <v>0</v>
      </c>
      <c r="AY242" s="514">
        <v>0</v>
      </c>
      <c r="AZ242" s="514">
        <v>0</v>
      </c>
      <c r="BA242" s="514">
        <v>0</v>
      </c>
      <c r="BB242" s="514">
        <v>0</v>
      </c>
      <c r="BC242" s="514">
        <v>0</v>
      </c>
      <c r="BD242" s="514">
        <v>0</v>
      </c>
      <c r="BE242" s="514">
        <v>0</v>
      </c>
      <c r="BF242" s="514">
        <v>0</v>
      </c>
      <c r="BG242" s="514">
        <v>0</v>
      </c>
      <c r="BH242" s="514">
        <v>0</v>
      </c>
      <c r="BI242" s="514">
        <v>0</v>
      </c>
      <c r="BJ242" s="514">
        <v>0</v>
      </c>
      <c r="BK242" s="514">
        <v>0</v>
      </c>
      <c r="BL242" s="514">
        <v>0</v>
      </c>
      <c r="BM242" s="514">
        <v>0</v>
      </c>
      <c r="BN242" s="514">
        <v>0</v>
      </c>
      <c r="BO242" s="514">
        <v>0</v>
      </c>
      <c r="BP242" s="514">
        <v>0</v>
      </c>
      <c r="BQ242" s="514">
        <v>0</v>
      </c>
      <c r="BR242" s="514">
        <v>0</v>
      </c>
      <c r="BS242" s="514">
        <v>0</v>
      </c>
      <c r="BT242" s="514">
        <v>0</v>
      </c>
      <c r="BU242" s="514">
        <v>0</v>
      </c>
      <c r="BV242" s="514">
        <v>0</v>
      </c>
      <c r="BW242" s="514">
        <v>0</v>
      </c>
      <c r="BX242" s="514">
        <v>0</v>
      </c>
      <c r="BY242" s="514">
        <v>0</v>
      </c>
      <c r="BZ242" s="514">
        <v>0</v>
      </c>
      <c r="CA242" s="514">
        <v>0</v>
      </c>
      <c r="CB242" s="514">
        <v>0</v>
      </c>
      <c r="CC242" s="514">
        <v>0</v>
      </c>
      <c r="CD242" s="514">
        <v>0</v>
      </c>
      <c r="CE242" s="514">
        <v>0</v>
      </c>
      <c r="CF242" s="514">
        <v>0</v>
      </c>
      <c r="CG242" s="514">
        <v>0</v>
      </c>
      <c r="CH242" s="514">
        <v>0</v>
      </c>
      <c r="CI242" s="514">
        <v>0</v>
      </c>
      <c r="CJ242" s="514">
        <v>0</v>
      </c>
      <c r="CK242" s="514">
        <v>0</v>
      </c>
      <c r="CL242" s="514">
        <v>0</v>
      </c>
      <c r="CM242" s="514">
        <v>0</v>
      </c>
      <c r="CN242" s="514">
        <v>0</v>
      </c>
      <c r="CO242" s="514">
        <v>0</v>
      </c>
      <c r="CP242" s="514">
        <v>0</v>
      </c>
      <c r="CQ242" s="514">
        <v>0</v>
      </c>
      <c r="CR242" s="514">
        <v>0</v>
      </c>
      <c r="CS242" s="514">
        <v>0</v>
      </c>
      <c r="CT242" s="514">
        <v>0</v>
      </c>
      <c r="CU242" s="514">
        <v>0</v>
      </c>
      <c r="CV242" s="514">
        <v>0</v>
      </c>
      <c r="CW242" s="514">
        <v>0</v>
      </c>
      <c r="CX242" s="514">
        <v>0</v>
      </c>
      <c r="CY242" s="514">
        <v>0</v>
      </c>
      <c r="CZ242" s="514">
        <v>0</v>
      </c>
      <c r="DA242" s="514">
        <v>0</v>
      </c>
      <c r="DB242" s="514">
        <v>0</v>
      </c>
      <c r="DC242" s="514">
        <v>0</v>
      </c>
      <c r="DD242" s="514">
        <v>0</v>
      </c>
      <c r="DE242" s="514">
        <v>0</v>
      </c>
      <c r="DF242" s="514">
        <v>0</v>
      </c>
      <c r="DG242" s="514">
        <v>0</v>
      </c>
      <c r="DH242" s="514">
        <v>0</v>
      </c>
      <c r="DI242" s="514">
        <v>0</v>
      </c>
      <c r="DJ242" s="514">
        <v>0</v>
      </c>
      <c r="DK242" s="514">
        <v>0</v>
      </c>
      <c r="DL242" s="514">
        <v>0</v>
      </c>
      <c r="DM242" s="514">
        <v>0</v>
      </c>
      <c r="DN242" s="514">
        <v>0</v>
      </c>
      <c r="DO242" s="514">
        <v>0</v>
      </c>
      <c r="DP242" s="514">
        <v>0</v>
      </c>
      <c r="DQ242" s="514">
        <v>0</v>
      </c>
      <c r="DR242" s="514">
        <v>0</v>
      </c>
      <c r="DS242" s="514">
        <v>0</v>
      </c>
      <c r="DT242" s="514">
        <v>0</v>
      </c>
      <c r="DU242" s="514">
        <v>0</v>
      </c>
      <c r="DV242" s="514">
        <v>0</v>
      </c>
      <c r="DW242" s="514">
        <v>0</v>
      </c>
      <c r="DX242" s="514">
        <v>0</v>
      </c>
      <c r="DY242" s="514">
        <v>0</v>
      </c>
      <c r="DZ242" s="514">
        <v>0</v>
      </c>
      <c r="EA242" s="514">
        <v>0</v>
      </c>
      <c r="EB242" s="514">
        <v>0</v>
      </c>
      <c r="EC242" s="514">
        <v>0</v>
      </c>
      <c r="ED242" s="514">
        <v>0</v>
      </c>
      <c r="EE242" s="514">
        <v>0</v>
      </c>
      <c r="EF242" s="514">
        <v>0</v>
      </c>
      <c r="EG242" s="514">
        <v>0</v>
      </c>
      <c r="EH242" s="514">
        <v>0</v>
      </c>
      <c r="EI242" s="514">
        <v>0</v>
      </c>
      <c r="EJ242" s="460">
        <v>0</v>
      </c>
      <c r="EK242" s="460">
        <v>0</v>
      </c>
      <c r="EL242" s="512">
        <v>0</v>
      </c>
      <c r="EM242" s="400"/>
      <c r="EN242" s="475">
        <v>0</v>
      </c>
      <c r="EO242" s="512">
        <v>0</v>
      </c>
      <c r="EP242" s="513"/>
      <c r="EQ242" s="476">
        <v>0</v>
      </c>
      <c r="ER242" s="513"/>
      <c r="ES242" s="514"/>
      <c r="ET242" s="514"/>
      <c r="EU242" s="513"/>
      <c r="EV242" s="514"/>
      <c r="EX242" s="431"/>
      <c r="EY242" s="431"/>
      <c r="FA242" s="431"/>
      <c r="FB242" s="431"/>
      <c r="FC242" s="431"/>
      <c r="FD242" s="431"/>
      <c r="FE242" s="431"/>
      <c r="FF242" s="431"/>
      <c r="FG242" s="431"/>
      <c r="FH242" s="431"/>
      <c r="FI242" s="431"/>
      <c r="FJ242" s="431"/>
      <c r="FK242" s="431"/>
      <c r="FL242" s="431"/>
      <c r="FM242" s="431"/>
      <c r="FN242" s="431"/>
      <c r="FO242" s="431"/>
      <c r="FP242" s="431"/>
      <c r="FQ242" s="431"/>
      <c r="FR242" s="431"/>
    </row>
    <row r="243" spans="1:174">
      <c r="A243" s="439">
        <v>94</v>
      </c>
      <c r="B243" s="403" t="s">
        <v>129</v>
      </c>
      <c r="C243" s="468" t="s">
        <v>4</v>
      </c>
      <c r="D243" s="404">
        <v>0</v>
      </c>
      <c r="E243" s="514">
        <v>0</v>
      </c>
      <c r="F243" s="514">
        <v>0</v>
      </c>
      <c r="G243" s="514">
        <v>0</v>
      </c>
      <c r="H243" s="514">
        <v>0</v>
      </c>
      <c r="I243" s="514">
        <v>0</v>
      </c>
      <c r="J243" s="514">
        <v>0</v>
      </c>
      <c r="K243" s="514">
        <v>0</v>
      </c>
      <c r="L243" s="489">
        <v>123365300</v>
      </c>
      <c r="M243" s="489">
        <v>0</v>
      </c>
      <c r="N243" s="514">
        <v>0</v>
      </c>
      <c r="O243" s="514">
        <v>0</v>
      </c>
      <c r="P243" s="514">
        <v>0</v>
      </c>
      <c r="Q243" s="514">
        <v>0</v>
      </c>
      <c r="R243" s="514">
        <v>0</v>
      </c>
      <c r="S243" s="514">
        <v>0</v>
      </c>
      <c r="T243" s="514">
        <v>0</v>
      </c>
      <c r="U243" s="514">
        <v>0</v>
      </c>
      <c r="V243" s="514">
        <v>0</v>
      </c>
      <c r="W243" s="514">
        <v>0</v>
      </c>
      <c r="X243" s="514">
        <v>0</v>
      </c>
      <c r="Y243" s="514">
        <v>0</v>
      </c>
      <c r="Z243" s="514">
        <v>0</v>
      </c>
      <c r="AA243" s="514">
        <v>0</v>
      </c>
      <c r="AB243" s="514">
        <v>0</v>
      </c>
      <c r="AC243" s="514">
        <v>0</v>
      </c>
      <c r="AD243" s="514">
        <v>0</v>
      </c>
      <c r="AE243" s="514">
        <v>0</v>
      </c>
      <c r="AF243" s="514">
        <v>0</v>
      </c>
      <c r="AG243" s="514">
        <v>0</v>
      </c>
      <c r="AH243" s="514">
        <v>0</v>
      </c>
      <c r="AI243" s="514">
        <v>0</v>
      </c>
      <c r="AJ243" s="514">
        <v>0</v>
      </c>
      <c r="AK243" s="514">
        <v>0</v>
      </c>
      <c r="AL243" s="514">
        <v>0</v>
      </c>
      <c r="AM243" s="514">
        <v>0</v>
      </c>
      <c r="AN243" s="514">
        <v>0</v>
      </c>
      <c r="AO243" s="514">
        <v>0</v>
      </c>
      <c r="AP243" s="514">
        <v>0</v>
      </c>
      <c r="AQ243" s="514">
        <v>0</v>
      </c>
      <c r="AR243" s="514">
        <v>0</v>
      </c>
      <c r="AS243" s="514">
        <v>0</v>
      </c>
      <c r="AT243" s="514">
        <v>0</v>
      </c>
      <c r="AU243" s="514">
        <v>0</v>
      </c>
      <c r="AV243" s="514">
        <v>0</v>
      </c>
      <c r="AW243" s="514">
        <v>0</v>
      </c>
      <c r="AX243" s="514">
        <v>0</v>
      </c>
      <c r="AY243" s="514">
        <v>0</v>
      </c>
      <c r="AZ243" s="514">
        <v>0</v>
      </c>
      <c r="BA243" s="514">
        <v>0</v>
      </c>
      <c r="BB243" s="514">
        <v>0</v>
      </c>
      <c r="BC243" s="514">
        <v>0</v>
      </c>
      <c r="BD243" s="514">
        <v>0</v>
      </c>
      <c r="BE243" s="514">
        <v>0</v>
      </c>
      <c r="BF243" s="514">
        <v>0</v>
      </c>
      <c r="BG243" s="514">
        <v>0</v>
      </c>
      <c r="BH243" s="514">
        <v>0</v>
      </c>
      <c r="BI243" s="514">
        <v>0</v>
      </c>
      <c r="BJ243" s="514">
        <v>0</v>
      </c>
      <c r="BK243" s="514">
        <v>0</v>
      </c>
      <c r="BL243" s="514">
        <v>0</v>
      </c>
      <c r="BM243" s="514">
        <v>0</v>
      </c>
      <c r="BN243" s="514">
        <v>0</v>
      </c>
      <c r="BO243" s="514">
        <v>0</v>
      </c>
      <c r="BP243" s="514">
        <v>0</v>
      </c>
      <c r="BQ243" s="514">
        <v>0</v>
      </c>
      <c r="BR243" s="514">
        <v>0</v>
      </c>
      <c r="BS243" s="514">
        <v>0</v>
      </c>
      <c r="BT243" s="514">
        <v>0</v>
      </c>
      <c r="BU243" s="514">
        <v>0</v>
      </c>
      <c r="BV243" s="514">
        <v>0</v>
      </c>
      <c r="BW243" s="514">
        <v>0</v>
      </c>
      <c r="BX243" s="514">
        <v>0</v>
      </c>
      <c r="BY243" s="514">
        <v>0</v>
      </c>
      <c r="BZ243" s="514">
        <v>0</v>
      </c>
      <c r="CA243" s="514">
        <v>0</v>
      </c>
      <c r="CB243" s="514">
        <v>0</v>
      </c>
      <c r="CC243" s="514">
        <v>0</v>
      </c>
      <c r="CD243" s="514">
        <v>0</v>
      </c>
      <c r="CE243" s="514">
        <v>0</v>
      </c>
      <c r="CF243" s="514">
        <v>0</v>
      </c>
      <c r="CG243" s="514">
        <v>0</v>
      </c>
      <c r="CH243" s="514">
        <v>0</v>
      </c>
      <c r="CI243" s="514">
        <v>0</v>
      </c>
      <c r="CJ243" s="514">
        <v>0</v>
      </c>
      <c r="CK243" s="514">
        <v>0</v>
      </c>
      <c r="CL243" s="514">
        <v>0</v>
      </c>
      <c r="CM243" s="514">
        <v>0</v>
      </c>
      <c r="CN243" s="514">
        <v>0</v>
      </c>
      <c r="CO243" s="514">
        <v>0</v>
      </c>
      <c r="CP243" s="514">
        <v>0</v>
      </c>
      <c r="CQ243" s="514">
        <v>0</v>
      </c>
      <c r="CR243" s="514">
        <v>0</v>
      </c>
      <c r="CS243" s="514">
        <v>0</v>
      </c>
      <c r="CT243" s="514">
        <v>0</v>
      </c>
      <c r="CU243" s="514">
        <v>0</v>
      </c>
      <c r="CV243" s="514">
        <v>0</v>
      </c>
      <c r="CW243" s="514">
        <v>0</v>
      </c>
      <c r="CX243" s="514">
        <v>0</v>
      </c>
      <c r="CY243" s="514">
        <v>0</v>
      </c>
      <c r="CZ243" s="514">
        <v>0</v>
      </c>
      <c r="DA243" s="514">
        <v>0</v>
      </c>
      <c r="DB243" s="514">
        <v>0</v>
      </c>
      <c r="DC243" s="514">
        <v>0</v>
      </c>
      <c r="DD243" s="514">
        <v>0</v>
      </c>
      <c r="DE243" s="514">
        <v>0</v>
      </c>
      <c r="DF243" s="514">
        <v>0</v>
      </c>
      <c r="DG243" s="514">
        <v>0</v>
      </c>
      <c r="DH243" s="514">
        <v>0</v>
      </c>
      <c r="DI243" s="514">
        <v>0</v>
      </c>
      <c r="DJ243" s="514">
        <v>0</v>
      </c>
      <c r="DK243" s="514">
        <v>0</v>
      </c>
      <c r="DL243" s="514">
        <v>0</v>
      </c>
      <c r="DM243" s="514">
        <v>0</v>
      </c>
      <c r="DN243" s="514">
        <v>0</v>
      </c>
      <c r="DO243" s="514">
        <v>0</v>
      </c>
      <c r="DP243" s="514">
        <v>0</v>
      </c>
      <c r="DQ243" s="514">
        <v>0</v>
      </c>
      <c r="DR243" s="514">
        <v>0</v>
      </c>
      <c r="DS243" s="514">
        <v>0</v>
      </c>
      <c r="DT243" s="514">
        <v>0</v>
      </c>
      <c r="DU243" s="514">
        <v>0</v>
      </c>
      <c r="DV243" s="514">
        <v>0</v>
      </c>
      <c r="DW243" s="514">
        <v>0</v>
      </c>
      <c r="DX243" s="514">
        <v>0</v>
      </c>
      <c r="DY243" s="514">
        <v>0</v>
      </c>
      <c r="DZ243" s="514">
        <v>0</v>
      </c>
      <c r="EA243" s="514">
        <v>0</v>
      </c>
      <c r="EB243" s="514">
        <v>0</v>
      </c>
      <c r="EC243" s="514">
        <v>0</v>
      </c>
      <c r="ED243" s="514">
        <v>0</v>
      </c>
      <c r="EE243" s="514">
        <v>0</v>
      </c>
      <c r="EF243" s="514">
        <v>0</v>
      </c>
      <c r="EG243" s="514">
        <v>0</v>
      </c>
      <c r="EH243" s="514">
        <v>0</v>
      </c>
      <c r="EI243" s="514">
        <v>0</v>
      </c>
      <c r="EJ243" s="460">
        <v>0</v>
      </c>
      <c r="EK243" s="460">
        <v>0</v>
      </c>
      <c r="EL243" s="512">
        <v>0</v>
      </c>
      <c r="EM243" s="400"/>
      <c r="EN243" s="475">
        <v>0</v>
      </c>
      <c r="EO243" s="512">
        <v>0</v>
      </c>
      <c r="EP243" s="513"/>
      <c r="EQ243" s="476">
        <v>0</v>
      </c>
      <c r="ER243" s="513"/>
      <c r="ES243" s="514"/>
      <c r="ET243" s="514"/>
      <c r="EU243" s="513"/>
      <c r="EV243" s="514"/>
      <c r="EX243" s="431"/>
      <c r="EY243" s="431"/>
      <c r="FA243" s="431"/>
      <c r="FB243" s="431"/>
      <c r="FC243" s="431"/>
      <c r="FD243" s="431"/>
      <c r="FE243" s="431"/>
      <c r="FF243" s="431"/>
      <c r="FG243" s="431"/>
      <c r="FH243" s="431"/>
      <c r="FI243" s="431"/>
      <c r="FJ243" s="431"/>
      <c r="FK243" s="431"/>
      <c r="FL243" s="431"/>
      <c r="FM243" s="431"/>
      <c r="FN243" s="431"/>
      <c r="FO243" s="431"/>
      <c r="FP243" s="431"/>
      <c r="FQ243" s="431"/>
      <c r="FR243" s="431"/>
    </row>
    <row r="244" spans="1:174">
      <c r="A244" s="439">
        <v>95</v>
      </c>
      <c r="B244" s="403" t="s">
        <v>130</v>
      </c>
      <c r="C244" s="468" t="s">
        <v>4</v>
      </c>
      <c r="D244" s="404">
        <v>0</v>
      </c>
      <c r="E244" s="514">
        <v>0</v>
      </c>
      <c r="F244" s="514">
        <v>0</v>
      </c>
      <c r="G244" s="514">
        <v>0</v>
      </c>
      <c r="H244" s="514">
        <v>0</v>
      </c>
      <c r="I244" s="514">
        <v>0</v>
      </c>
      <c r="J244" s="514">
        <v>0</v>
      </c>
      <c r="K244" s="514">
        <v>0</v>
      </c>
      <c r="L244" s="489">
        <v>4949700</v>
      </c>
      <c r="M244" s="489">
        <v>0</v>
      </c>
      <c r="N244" s="514">
        <v>0</v>
      </c>
      <c r="O244" s="514">
        <v>0</v>
      </c>
      <c r="P244" s="514">
        <v>0</v>
      </c>
      <c r="Q244" s="514">
        <v>0</v>
      </c>
      <c r="R244" s="514">
        <v>0</v>
      </c>
      <c r="S244" s="514">
        <v>0</v>
      </c>
      <c r="T244" s="514">
        <v>0</v>
      </c>
      <c r="U244" s="514">
        <v>0</v>
      </c>
      <c r="V244" s="514">
        <v>0</v>
      </c>
      <c r="W244" s="514">
        <v>0</v>
      </c>
      <c r="X244" s="514">
        <v>0</v>
      </c>
      <c r="Y244" s="514">
        <v>0</v>
      </c>
      <c r="Z244" s="514">
        <v>0</v>
      </c>
      <c r="AA244" s="514">
        <v>0</v>
      </c>
      <c r="AB244" s="514">
        <v>0</v>
      </c>
      <c r="AC244" s="514">
        <v>0</v>
      </c>
      <c r="AD244" s="514">
        <v>0</v>
      </c>
      <c r="AE244" s="514">
        <v>0</v>
      </c>
      <c r="AF244" s="514">
        <v>0</v>
      </c>
      <c r="AG244" s="514">
        <v>0</v>
      </c>
      <c r="AH244" s="514">
        <v>0</v>
      </c>
      <c r="AI244" s="514">
        <v>0</v>
      </c>
      <c r="AJ244" s="514">
        <v>0</v>
      </c>
      <c r="AK244" s="514">
        <v>0</v>
      </c>
      <c r="AL244" s="514">
        <v>0</v>
      </c>
      <c r="AM244" s="514">
        <v>0</v>
      </c>
      <c r="AN244" s="514">
        <v>0</v>
      </c>
      <c r="AO244" s="514">
        <v>0</v>
      </c>
      <c r="AP244" s="514">
        <v>0</v>
      </c>
      <c r="AQ244" s="514">
        <v>0</v>
      </c>
      <c r="AR244" s="514">
        <v>0</v>
      </c>
      <c r="AS244" s="514">
        <v>0</v>
      </c>
      <c r="AT244" s="514">
        <v>0</v>
      </c>
      <c r="AU244" s="514">
        <v>0</v>
      </c>
      <c r="AV244" s="514">
        <v>0</v>
      </c>
      <c r="AW244" s="514">
        <v>0</v>
      </c>
      <c r="AX244" s="514">
        <v>0</v>
      </c>
      <c r="AY244" s="514">
        <v>0</v>
      </c>
      <c r="AZ244" s="514">
        <v>0</v>
      </c>
      <c r="BA244" s="514">
        <v>0</v>
      </c>
      <c r="BB244" s="514">
        <v>0</v>
      </c>
      <c r="BC244" s="514">
        <v>0</v>
      </c>
      <c r="BD244" s="514">
        <v>0</v>
      </c>
      <c r="BE244" s="514">
        <v>0</v>
      </c>
      <c r="BF244" s="514">
        <v>0</v>
      </c>
      <c r="BG244" s="514">
        <v>0</v>
      </c>
      <c r="BH244" s="514">
        <v>0</v>
      </c>
      <c r="BI244" s="514">
        <v>0</v>
      </c>
      <c r="BJ244" s="514">
        <v>0</v>
      </c>
      <c r="BK244" s="514">
        <v>0</v>
      </c>
      <c r="BL244" s="514">
        <v>0</v>
      </c>
      <c r="BM244" s="514">
        <v>0</v>
      </c>
      <c r="BN244" s="514">
        <v>0</v>
      </c>
      <c r="BO244" s="514">
        <v>0</v>
      </c>
      <c r="BP244" s="514">
        <v>0</v>
      </c>
      <c r="BQ244" s="514">
        <v>0</v>
      </c>
      <c r="BR244" s="514">
        <v>0</v>
      </c>
      <c r="BS244" s="514">
        <v>0</v>
      </c>
      <c r="BT244" s="514">
        <v>0</v>
      </c>
      <c r="BU244" s="514">
        <v>0</v>
      </c>
      <c r="BV244" s="514">
        <v>0</v>
      </c>
      <c r="BW244" s="514">
        <v>0</v>
      </c>
      <c r="BX244" s="514">
        <v>0</v>
      </c>
      <c r="BY244" s="514">
        <v>0</v>
      </c>
      <c r="BZ244" s="514">
        <v>0</v>
      </c>
      <c r="CA244" s="514">
        <v>0</v>
      </c>
      <c r="CB244" s="514">
        <v>0</v>
      </c>
      <c r="CC244" s="514">
        <v>0</v>
      </c>
      <c r="CD244" s="514">
        <v>0</v>
      </c>
      <c r="CE244" s="514">
        <v>0</v>
      </c>
      <c r="CF244" s="514">
        <v>0</v>
      </c>
      <c r="CG244" s="514">
        <v>0</v>
      </c>
      <c r="CH244" s="514">
        <v>0</v>
      </c>
      <c r="CI244" s="514">
        <v>0</v>
      </c>
      <c r="CJ244" s="514">
        <v>0</v>
      </c>
      <c r="CK244" s="514">
        <v>0</v>
      </c>
      <c r="CL244" s="514">
        <v>0</v>
      </c>
      <c r="CM244" s="514">
        <v>0</v>
      </c>
      <c r="CN244" s="514">
        <v>0</v>
      </c>
      <c r="CO244" s="514">
        <v>0</v>
      </c>
      <c r="CP244" s="514">
        <v>0</v>
      </c>
      <c r="CQ244" s="514">
        <v>0</v>
      </c>
      <c r="CR244" s="514">
        <v>0</v>
      </c>
      <c r="CS244" s="514">
        <v>0</v>
      </c>
      <c r="CT244" s="514">
        <v>0</v>
      </c>
      <c r="CU244" s="514">
        <v>0</v>
      </c>
      <c r="CV244" s="514">
        <v>0</v>
      </c>
      <c r="CW244" s="514">
        <v>0</v>
      </c>
      <c r="CX244" s="514">
        <v>0</v>
      </c>
      <c r="CY244" s="514">
        <v>0</v>
      </c>
      <c r="CZ244" s="514">
        <v>0</v>
      </c>
      <c r="DA244" s="514">
        <v>0</v>
      </c>
      <c r="DB244" s="514">
        <v>0</v>
      </c>
      <c r="DC244" s="514">
        <v>0</v>
      </c>
      <c r="DD244" s="514">
        <v>0</v>
      </c>
      <c r="DE244" s="514">
        <v>0</v>
      </c>
      <c r="DF244" s="514">
        <v>0</v>
      </c>
      <c r="DG244" s="514">
        <v>0</v>
      </c>
      <c r="DH244" s="514">
        <v>0</v>
      </c>
      <c r="DI244" s="514">
        <v>0</v>
      </c>
      <c r="DJ244" s="514">
        <v>0</v>
      </c>
      <c r="DK244" s="514">
        <v>0</v>
      </c>
      <c r="DL244" s="514">
        <v>0</v>
      </c>
      <c r="DM244" s="514">
        <v>0</v>
      </c>
      <c r="DN244" s="514">
        <v>0</v>
      </c>
      <c r="DO244" s="514">
        <v>0</v>
      </c>
      <c r="DP244" s="514">
        <v>0</v>
      </c>
      <c r="DQ244" s="514">
        <v>0</v>
      </c>
      <c r="DR244" s="514">
        <v>0</v>
      </c>
      <c r="DS244" s="514">
        <v>0</v>
      </c>
      <c r="DT244" s="514">
        <v>0</v>
      </c>
      <c r="DU244" s="514">
        <v>0</v>
      </c>
      <c r="DV244" s="514">
        <v>0</v>
      </c>
      <c r="DW244" s="514">
        <v>0</v>
      </c>
      <c r="DX244" s="514">
        <v>0</v>
      </c>
      <c r="DY244" s="514">
        <v>0</v>
      </c>
      <c r="DZ244" s="514">
        <v>0</v>
      </c>
      <c r="EA244" s="514">
        <v>0</v>
      </c>
      <c r="EB244" s="514">
        <v>0</v>
      </c>
      <c r="EC244" s="514">
        <v>0</v>
      </c>
      <c r="ED244" s="514">
        <v>0</v>
      </c>
      <c r="EE244" s="514">
        <v>0</v>
      </c>
      <c r="EF244" s="514">
        <v>0</v>
      </c>
      <c r="EG244" s="514">
        <v>0</v>
      </c>
      <c r="EH244" s="514">
        <v>0</v>
      </c>
      <c r="EI244" s="514">
        <v>0</v>
      </c>
      <c r="EJ244" s="460">
        <v>0</v>
      </c>
      <c r="EK244" s="460">
        <v>0</v>
      </c>
      <c r="EL244" s="512">
        <v>0</v>
      </c>
      <c r="EM244" s="400"/>
      <c r="EN244" s="475">
        <v>0</v>
      </c>
      <c r="EO244" s="512">
        <v>0</v>
      </c>
      <c r="EP244" s="513"/>
      <c r="EQ244" s="476">
        <v>0</v>
      </c>
      <c r="ER244" s="513"/>
      <c r="ES244" s="514"/>
      <c r="ET244" s="514"/>
      <c r="EU244" s="513"/>
      <c r="EV244" s="514"/>
      <c r="EX244" s="431"/>
      <c r="EY244" s="431"/>
      <c r="FA244" s="431"/>
      <c r="FB244" s="431"/>
      <c r="FC244" s="431"/>
      <c r="FD244" s="431"/>
      <c r="FE244" s="431"/>
      <c r="FF244" s="431"/>
      <c r="FG244" s="431"/>
      <c r="FH244" s="431"/>
      <c r="FI244" s="431"/>
      <c r="FJ244" s="431"/>
      <c r="FK244" s="431"/>
      <c r="FL244" s="431"/>
      <c r="FM244" s="431"/>
      <c r="FN244" s="431"/>
      <c r="FO244" s="431"/>
      <c r="FP244" s="431"/>
      <c r="FQ244" s="431"/>
      <c r="FR244" s="431"/>
    </row>
    <row r="245" spans="1:174">
      <c r="A245" s="439">
        <v>96</v>
      </c>
      <c r="B245" s="403" t="s">
        <v>131</v>
      </c>
      <c r="C245" s="468" t="s">
        <v>4</v>
      </c>
      <c r="D245" s="404">
        <v>0</v>
      </c>
      <c r="E245" s="514">
        <v>0</v>
      </c>
      <c r="F245" s="514">
        <v>0</v>
      </c>
      <c r="G245" s="514">
        <v>0</v>
      </c>
      <c r="H245" s="514">
        <v>0</v>
      </c>
      <c r="I245" s="514">
        <v>0</v>
      </c>
      <c r="J245" s="514">
        <v>0</v>
      </c>
      <c r="K245" s="514">
        <v>0</v>
      </c>
      <c r="L245" s="489">
        <v>1243000</v>
      </c>
      <c r="M245" s="489">
        <v>0</v>
      </c>
      <c r="N245" s="514">
        <v>0</v>
      </c>
      <c r="O245" s="514">
        <v>0</v>
      </c>
      <c r="P245" s="514">
        <v>0</v>
      </c>
      <c r="Q245" s="514">
        <v>0</v>
      </c>
      <c r="R245" s="514">
        <v>0</v>
      </c>
      <c r="S245" s="514">
        <v>0</v>
      </c>
      <c r="T245" s="514">
        <v>0</v>
      </c>
      <c r="U245" s="514">
        <v>0</v>
      </c>
      <c r="V245" s="514">
        <v>0</v>
      </c>
      <c r="W245" s="514">
        <v>0</v>
      </c>
      <c r="X245" s="514">
        <v>0</v>
      </c>
      <c r="Y245" s="514">
        <v>0</v>
      </c>
      <c r="Z245" s="514">
        <v>0</v>
      </c>
      <c r="AA245" s="514">
        <v>0</v>
      </c>
      <c r="AB245" s="514">
        <v>0</v>
      </c>
      <c r="AC245" s="514">
        <v>0</v>
      </c>
      <c r="AD245" s="514">
        <v>0</v>
      </c>
      <c r="AE245" s="514">
        <v>0</v>
      </c>
      <c r="AF245" s="514">
        <v>0</v>
      </c>
      <c r="AG245" s="514">
        <v>0</v>
      </c>
      <c r="AH245" s="514">
        <v>0</v>
      </c>
      <c r="AI245" s="514">
        <v>0</v>
      </c>
      <c r="AJ245" s="514">
        <v>0</v>
      </c>
      <c r="AK245" s="514">
        <v>0</v>
      </c>
      <c r="AL245" s="514">
        <v>0</v>
      </c>
      <c r="AM245" s="514">
        <v>0</v>
      </c>
      <c r="AN245" s="514">
        <v>0</v>
      </c>
      <c r="AO245" s="514">
        <v>0</v>
      </c>
      <c r="AP245" s="514">
        <v>0</v>
      </c>
      <c r="AQ245" s="514">
        <v>0</v>
      </c>
      <c r="AR245" s="514">
        <v>0</v>
      </c>
      <c r="AS245" s="514">
        <v>0</v>
      </c>
      <c r="AT245" s="514">
        <v>0</v>
      </c>
      <c r="AU245" s="514">
        <v>0</v>
      </c>
      <c r="AV245" s="514">
        <v>0</v>
      </c>
      <c r="AW245" s="514">
        <v>0</v>
      </c>
      <c r="AX245" s="514">
        <v>0</v>
      </c>
      <c r="AY245" s="514">
        <v>0</v>
      </c>
      <c r="AZ245" s="514">
        <v>0</v>
      </c>
      <c r="BA245" s="514">
        <v>0</v>
      </c>
      <c r="BB245" s="514">
        <v>0</v>
      </c>
      <c r="BC245" s="514">
        <v>0</v>
      </c>
      <c r="BD245" s="514">
        <v>0</v>
      </c>
      <c r="BE245" s="514">
        <v>0</v>
      </c>
      <c r="BF245" s="514">
        <v>0</v>
      </c>
      <c r="BG245" s="514">
        <v>0</v>
      </c>
      <c r="BH245" s="514">
        <v>0</v>
      </c>
      <c r="BI245" s="514">
        <v>0</v>
      </c>
      <c r="BJ245" s="514">
        <v>0</v>
      </c>
      <c r="BK245" s="514">
        <v>0</v>
      </c>
      <c r="BL245" s="514">
        <v>0</v>
      </c>
      <c r="BM245" s="514">
        <v>0</v>
      </c>
      <c r="BN245" s="514">
        <v>0</v>
      </c>
      <c r="BO245" s="514">
        <v>0</v>
      </c>
      <c r="BP245" s="514">
        <v>0</v>
      </c>
      <c r="BQ245" s="514">
        <v>0</v>
      </c>
      <c r="BR245" s="514">
        <v>0</v>
      </c>
      <c r="BS245" s="514">
        <v>0</v>
      </c>
      <c r="BT245" s="514">
        <v>0</v>
      </c>
      <c r="BU245" s="514">
        <v>0</v>
      </c>
      <c r="BV245" s="514">
        <v>0</v>
      </c>
      <c r="BW245" s="514">
        <v>0</v>
      </c>
      <c r="BX245" s="514">
        <v>0</v>
      </c>
      <c r="BY245" s="514">
        <v>0</v>
      </c>
      <c r="BZ245" s="514">
        <v>0</v>
      </c>
      <c r="CA245" s="514">
        <v>0</v>
      </c>
      <c r="CB245" s="514">
        <v>0</v>
      </c>
      <c r="CC245" s="514">
        <v>0</v>
      </c>
      <c r="CD245" s="514">
        <v>0</v>
      </c>
      <c r="CE245" s="514">
        <v>0</v>
      </c>
      <c r="CF245" s="514">
        <v>0</v>
      </c>
      <c r="CG245" s="514">
        <v>0</v>
      </c>
      <c r="CH245" s="514">
        <v>0</v>
      </c>
      <c r="CI245" s="514">
        <v>0</v>
      </c>
      <c r="CJ245" s="514">
        <v>0</v>
      </c>
      <c r="CK245" s="514">
        <v>0</v>
      </c>
      <c r="CL245" s="514">
        <v>0</v>
      </c>
      <c r="CM245" s="514">
        <v>0</v>
      </c>
      <c r="CN245" s="514">
        <v>0</v>
      </c>
      <c r="CO245" s="514">
        <v>0</v>
      </c>
      <c r="CP245" s="514">
        <v>0</v>
      </c>
      <c r="CQ245" s="514">
        <v>0</v>
      </c>
      <c r="CR245" s="514">
        <v>0</v>
      </c>
      <c r="CS245" s="514">
        <v>0</v>
      </c>
      <c r="CT245" s="514">
        <v>0</v>
      </c>
      <c r="CU245" s="514">
        <v>0</v>
      </c>
      <c r="CV245" s="514">
        <v>0</v>
      </c>
      <c r="CW245" s="514">
        <v>0</v>
      </c>
      <c r="CX245" s="514">
        <v>0</v>
      </c>
      <c r="CY245" s="514">
        <v>0</v>
      </c>
      <c r="CZ245" s="514">
        <v>0</v>
      </c>
      <c r="DA245" s="514">
        <v>0</v>
      </c>
      <c r="DB245" s="514">
        <v>0</v>
      </c>
      <c r="DC245" s="514">
        <v>0</v>
      </c>
      <c r="DD245" s="514">
        <v>0</v>
      </c>
      <c r="DE245" s="514">
        <v>0</v>
      </c>
      <c r="DF245" s="514">
        <v>0</v>
      </c>
      <c r="DG245" s="514">
        <v>0</v>
      </c>
      <c r="DH245" s="514">
        <v>0</v>
      </c>
      <c r="DI245" s="514">
        <v>0</v>
      </c>
      <c r="DJ245" s="514">
        <v>0</v>
      </c>
      <c r="DK245" s="514">
        <v>0</v>
      </c>
      <c r="DL245" s="514">
        <v>0</v>
      </c>
      <c r="DM245" s="514">
        <v>0</v>
      </c>
      <c r="DN245" s="514">
        <v>0</v>
      </c>
      <c r="DO245" s="514">
        <v>0</v>
      </c>
      <c r="DP245" s="514">
        <v>0</v>
      </c>
      <c r="DQ245" s="514">
        <v>0</v>
      </c>
      <c r="DR245" s="514">
        <v>0</v>
      </c>
      <c r="DS245" s="514">
        <v>0</v>
      </c>
      <c r="DT245" s="514">
        <v>0</v>
      </c>
      <c r="DU245" s="514">
        <v>0</v>
      </c>
      <c r="DV245" s="514">
        <v>0</v>
      </c>
      <c r="DW245" s="514">
        <v>0</v>
      </c>
      <c r="DX245" s="514">
        <v>0</v>
      </c>
      <c r="DY245" s="514">
        <v>0</v>
      </c>
      <c r="DZ245" s="514">
        <v>0</v>
      </c>
      <c r="EA245" s="514">
        <v>0</v>
      </c>
      <c r="EB245" s="514">
        <v>0</v>
      </c>
      <c r="EC245" s="514">
        <v>0</v>
      </c>
      <c r="ED245" s="514">
        <v>0</v>
      </c>
      <c r="EE245" s="514">
        <v>0</v>
      </c>
      <c r="EF245" s="514">
        <v>0</v>
      </c>
      <c r="EG245" s="514">
        <v>0</v>
      </c>
      <c r="EH245" s="514">
        <v>0</v>
      </c>
      <c r="EI245" s="514">
        <v>0</v>
      </c>
      <c r="EJ245" s="460">
        <v>0</v>
      </c>
      <c r="EK245" s="460">
        <v>0</v>
      </c>
      <c r="EL245" s="512">
        <v>0</v>
      </c>
      <c r="EM245" s="400"/>
      <c r="EN245" s="475">
        <v>0</v>
      </c>
      <c r="EO245" s="512">
        <v>0</v>
      </c>
      <c r="EP245" s="513"/>
      <c r="EQ245" s="476">
        <v>0</v>
      </c>
      <c r="ER245" s="513"/>
      <c r="ES245" s="514"/>
      <c r="ET245" s="514"/>
      <c r="EU245" s="513"/>
      <c r="EV245" s="514"/>
      <c r="EX245" s="431"/>
      <c r="EY245" s="431"/>
      <c r="FA245" s="431"/>
      <c r="FB245" s="431"/>
      <c r="FC245" s="431"/>
      <c r="FD245" s="431"/>
      <c r="FE245" s="431"/>
      <c r="FF245" s="431"/>
      <c r="FG245" s="431"/>
      <c r="FH245" s="431"/>
      <c r="FI245" s="431"/>
      <c r="FJ245" s="431"/>
      <c r="FK245" s="431"/>
      <c r="FL245" s="431"/>
      <c r="FM245" s="431"/>
      <c r="FN245" s="431"/>
      <c r="FO245" s="431"/>
      <c r="FP245" s="431"/>
      <c r="FQ245" s="431"/>
      <c r="FR245" s="431"/>
    </row>
    <row r="246" spans="1:174">
      <c r="A246" s="439">
        <v>97</v>
      </c>
      <c r="B246" s="519" t="s">
        <v>132</v>
      </c>
      <c r="C246" s="468" t="s">
        <v>4</v>
      </c>
      <c r="D246" s="404">
        <v>0</v>
      </c>
      <c r="E246" s="514">
        <v>0</v>
      </c>
      <c r="F246" s="514">
        <v>0</v>
      </c>
      <c r="G246" s="514">
        <v>0</v>
      </c>
      <c r="H246" s="514">
        <v>0</v>
      </c>
      <c r="I246" s="514">
        <v>0</v>
      </c>
      <c r="J246" s="514">
        <v>0</v>
      </c>
      <c r="K246" s="514">
        <v>0</v>
      </c>
      <c r="L246" s="489">
        <v>0</v>
      </c>
      <c r="M246" s="489">
        <v>0</v>
      </c>
      <c r="N246" s="514">
        <v>0</v>
      </c>
      <c r="O246" s="514">
        <v>0</v>
      </c>
      <c r="P246" s="514">
        <v>0</v>
      </c>
      <c r="Q246" s="514">
        <v>0</v>
      </c>
      <c r="R246" s="514">
        <v>0</v>
      </c>
      <c r="S246" s="514">
        <v>0</v>
      </c>
      <c r="T246" s="514">
        <v>0</v>
      </c>
      <c r="U246" s="514">
        <v>0</v>
      </c>
      <c r="V246" s="514">
        <v>0</v>
      </c>
      <c r="W246" s="514">
        <v>0</v>
      </c>
      <c r="X246" s="514">
        <v>0</v>
      </c>
      <c r="Y246" s="514">
        <v>0</v>
      </c>
      <c r="Z246" s="514">
        <v>0</v>
      </c>
      <c r="AA246" s="514">
        <v>0</v>
      </c>
      <c r="AB246" s="514">
        <v>0</v>
      </c>
      <c r="AC246" s="514">
        <v>0</v>
      </c>
      <c r="AD246" s="514">
        <v>0</v>
      </c>
      <c r="AE246" s="514">
        <v>0</v>
      </c>
      <c r="AF246" s="514">
        <v>0</v>
      </c>
      <c r="AG246" s="514">
        <v>0</v>
      </c>
      <c r="AH246" s="514">
        <v>0</v>
      </c>
      <c r="AI246" s="514">
        <v>0</v>
      </c>
      <c r="AJ246" s="514">
        <v>0</v>
      </c>
      <c r="AK246" s="514">
        <v>0</v>
      </c>
      <c r="AL246" s="514">
        <v>0</v>
      </c>
      <c r="AM246" s="514">
        <v>0</v>
      </c>
      <c r="AN246" s="514">
        <v>0</v>
      </c>
      <c r="AO246" s="514">
        <v>0</v>
      </c>
      <c r="AP246" s="514">
        <v>0</v>
      </c>
      <c r="AQ246" s="514">
        <v>0</v>
      </c>
      <c r="AR246" s="514">
        <v>0</v>
      </c>
      <c r="AS246" s="514">
        <v>0</v>
      </c>
      <c r="AT246" s="514">
        <v>0</v>
      </c>
      <c r="AU246" s="514">
        <v>0</v>
      </c>
      <c r="AV246" s="514">
        <v>0</v>
      </c>
      <c r="AW246" s="514">
        <v>0</v>
      </c>
      <c r="AX246" s="514">
        <v>0</v>
      </c>
      <c r="AY246" s="514">
        <v>0</v>
      </c>
      <c r="AZ246" s="514">
        <v>0</v>
      </c>
      <c r="BA246" s="514">
        <v>0</v>
      </c>
      <c r="BB246" s="514">
        <v>0</v>
      </c>
      <c r="BC246" s="514">
        <v>0</v>
      </c>
      <c r="BD246" s="514">
        <v>0</v>
      </c>
      <c r="BE246" s="514">
        <v>0</v>
      </c>
      <c r="BF246" s="514">
        <v>0</v>
      </c>
      <c r="BG246" s="514">
        <v>0</v>
      </c>
      <c r="BH246" s="514">
        <v>0</v>
      </c>
      <c r="BI246" s="514">
        <v>0</v>
      </c>
      <c r="BJ246" s="514">
        <v>0</v>
      </c>
      <c r="BK246" s="514">
        <v>0</v>
      </c>
      <c r="BL246" s="514">
        <v>0</v>
      </c>
      <c r="BM246" s="514">
        <v>0</v>
      </c>
      <c r="BN246" s="514">
        <v>0</v>
      </c>
      <c r="BO246" s="514">
        <v>0</v>
      </c>
      <c r="BP246" s="514">
        <v>0</v>
      </c>
      <c r="BQ246" s="514">
        <v>0</v>
      </c>
      <c r="BR246" s="514">
        <v>0</v>
      </c>
      <c r="BS246" s="514">
        <v>0</v>
      </c>
      <c r="BT246" s="514">
        <v>0</v>
      </c>
      <c r="BU246" s="514">
        <v>0</v>
      </c>
      <c r="BV246" s="514">
        <v>0</v>
      </c>
      <c r="BW246" s="514">
        <v>0</v>
      </c>
      <c r="BX246" s="514">
        <v>0</v>
      </c>
      <c r="BY246" s="514">
        <v>0</v>
      </c>
      <c r="BZ246" s="514">
        <v>0</v>
      </c>
      <c r="CA246" s="514">
        <v>0</v>
      </c>
      <c r="CB246" s="514">
        <v>0</v>
      </c>
      <c r="CC246" s="514">
        <v>0</v>
      </c>
      <c r="CD246" s="514">
        <v>0</v>
      </c>
      <c r="CE246" s="514">
        <v>0</v>
      </c>
      <c r="CF246" s="514">
        <v>0</v>
      </c>
      <c r="CG246" s="514">
        <v>0</v>
      </c>
      <c r="CH246" s="514">
        <v>0</v>
      </c>
      <c r="CI246" s="514">
        <v>0</v>
      </c>
      <c r="CJ246" s="514">
        <v>0</v>
      </c>
      <c r="CK246" s="514">
        <v>0</v>
      </c>
      <c r="CL246" s="514">
        <v>0</v>
      </c>
      <c r="CM246" s="514">
        <v>0</v>
      </c>
      <c r="CN246" s="514">
        <v>0</v>
      </c>
      <c r="CO246" s="514">
        <v>0</v>
      </c>
      <c r="CP246" s="514">
        <v>0</v>
      </c>
      <c r="CQ246" s="514">
        <v>0</v>
      </c>
      <c r="CR246" s="514">
        <v>0</v>
      </c>
      <c r="CS246" s="514">
        <v>0</v>
      </c>
      <c r="CT246" s="514">
        <v>0</v>
      </c>
      <c r="CU246" s="514">
        <v>0</v>
      </c>
      <c r="CV246" s="514">
        <v>0</v>
      </c>
      <c r="CW246" s="514">
        <v>0</v>
      </c>
      <c r="CX246" s="514">
        <v>0</v>
      </c>
      <c r="CY246" s="514">
        <v>0</v>
      </c>
      <c r="CZ246" s="514">
        <v>0</v>
      </c>
      <c r="DA246" s="514">
        <v>0</v>
      </c>
      <c r="DB246" s="514">
        <v>0</v>
      </c>
      <c r="DC246" s="514">
        <v>0</v>
      </c>
      <c r="DD246" s="514">
        <v>0</v>
      </c>
      <c r="DE246" s="514">
        <v>0</v>
      </c>
      <c r="DF246" s="514">
        <v>0</v>
      </c>
      <c r="DG246" s="514">
        <v>0</v>
      </c>
      <c r="DH246" s="514">
        <v>0</v>
      </c>
      <c r="DI246" s="514">
        <v>0</v>
      </c>
      <c r="DJ246" s="514">
        <v>0</v>
      </c>
      <c r="DK246" s="514">
        <v>0</v>
      </c>
      <c r="DL246" s="514">
        <v>0</v>
      </c>
      <c r="DM246" s="514">
        <v>0</v>
      </c>
      <c r="DN246" s="514">
        <v>0</v>
      </c>
      <c r="DO246" s="514">
        <v>0</v>
      </c>
      <c r="DP246" s="514">
        <v>0</v>
      </c>
      <c r="DQ246" s="514">
        <v>0</v>
      </c>
      <c r="DR246" s="514">
        <v>0</v>
      </c>
      <c r="DS246" s="514">
        <v>0</v>
      </c>
      <c r="DT246" s="514">
        <v>0</v>
      </c>
      <c r="DU246" s="514">
        <v>0</v>
      </c>
      <c r="DV246" s="514">
        <v>0</v>
      </c>
      <c r="DW246" s="514">
        <v>0</v>
      </c>
      <c r="DX246" s="514">
        <v>0</v>
      </c>
      <c r="DY246" s="514">
        <v>0</v>
      </c>
      <c r="DZ246" s="514">
        <v>0</v>
      </c>
      <c r="EA246" s="514">
        <v>0</v>
      </c>
      <c r="EB246" s="514">
        <v>0</v>
      </c>
      <c r="EC246" s="514">
        <v>0</v>
      </c>
      <c r="ED246" s="514">
        <v>0</v>
      </c>
      <c r="EE246" s="514">
        <v>0</v>
      </c>
      <c r="EF246" s="514">
        <v>0</v>
      </c>
      <c r="EG246" s="514">
        <v>0</v>
      </c>
      <c r="EH246" s="514">
        <v>0</v>
      </c>
      <c r="EI246" s="514">
        <v>0</v>
      </c>
      <c r="EJ246" s="460">
        <v>0</v>
      </c>
      <c r="EK246" s="460">
        <v>0</v>
      </c>
      <c r="EL246" s="512">
        <v>0</v>
      </c>
      <c r="EM246" s="400"/>
      <c r="EN246" s="475">
        <v>0</v>
      </c>
      <c r="EO246" s="512">
        <v>0</v>
      </c>
      <c r="EP246" s="513"/>
      <c r="EQ246" s="476">
        <v>0</v>
      </c>
      <c r="ER246" s="513"/>
      <c r="ES246" s="514"/>
      <c r="ET246" s="514"/>
      <c r="EU246" s="513"/>
      <c r="EV246" s="514"/>
      <c r="EX246" s="431"/>
      <c r="EY246" s="431"/>
      <c r="FA246" s="431"/>
      <c r="FB246" s="431"/>
      <c r="FC246" s="431"/>
      <c r="FD246" s="431"/>
      <c r="FE246" s="431"/>
      <c r="FF246" s="431"/>
      <c r="FG246" s="431"/>
      <c r="FH246" s="431"/>
      <c r="FI246" s="431"/>
      <c r="FJ246" s="431"/>
      <c r="FK246" s="431"/>
      <c r="FL246" s="431"/>
      <c r="FM246" s="431"/>
      <c r="FN246" s="431"/>
      <c r="FO246" s="431"/>
      <c r="FP246" s="431"/>
      <c r="FQ246" s="431"/>
      <c r="FR246" s="431"/>
    </row>
    <row r="247" spans="1:174">
      <c r="A247" s="439">
        <v>98</v>
      </c>
      <c r="B247" s="403" t="s">
        <v>133</v>
      </c>
      <c r="C247" s="468" t="s">
        <v>4</v>
      </c>
      <c r="D247" s="404">
        <v>0</v>
      </c>
      <c r="E247" s="514">
        <v>0</v>
      </c>
      <c r="F247" s="514">
        <v>0</v>
      </c>
      <c r="G247" s="514">
        <v>0</v>
      </c>
      <c r="H247" s="514">
        <v>0</v>
      </c>
      <c r="I247" s="514">
        <v>0</v>
      </c>
      <c r="J247" s="514">
        <v>0</v>
      </c>
      <c r="K247" s="514">
        <v>0</v>
      </c>
      <c r="L247" s="489">
        <v>222400</v>
      </c>
      <c r="M247" s="489">
        <v>0</v>
      </c>
      <c r="N247" s="514">
        <v>0</v>
      </c>
      <c r="O247" s="514">
        <v>0</v>
      </c>
      <c r="P247" s="514">
        <v>0</v>
      </c>
      <c r="Q247" s="514">
        <v>0</v>
      </c>
      <c r="R247" s="514">
        <v>0</v>
      </c>
      <c r="S247" s="514">
        <v>0</v>
      </c>
      <c r="T247" s="514">
        <v>0</v>
      </c>
      <c r="U247" s="514">
        <v>0</v>
      </c>
      <c r="V247" s="514">
        <v>0</v>
      </c>
      <c r="W247" s="514">
        <v>0</v>
      </c>
      <c r="X247" s="514">
        <v>0</v>
      </c>
      <c r="Y247" s="514">
        <v>0</v>
      </c>
      <c r="Z247" s="514">
        <v>0</v>
      </c>
      <c r="AA247" s="514">
        <v>0</v>
      </c>
      <c r="AB247" s="514">
        <v>0</v>
      </c>
      <c r="AC247" s="514">
        <v>0</v>
      </c>
      <c r="AD247" s="514">
        <v>0</v>
      </c>
      <c r="AE247" s="514">
        <v>0</v>
      </c>
      <c r="AF247" s="514">
        <v>0</v>
      </c>
      <c r="AG247" s="514">
        <v>0</v>
      </c>
      <c r="AH247" s="514">
        <v>0</v>
      </c>
      <c r="AI247" s="514">
        <v>0</v>
      </c>
      <c r="AJ247" s="514">
        <v>0</v>
      </c>
      <c r="AK247" s="514">
        <v>0</v>
      </c>
      <c r="AL247" s="514">
        <v>0</v>
      </c>
      <c r="AM247" s="514">
        <v>0</v>
      </c>
      <c r="AN247" s="514">
        <v>0</v>
      </c>
      <c r="AO247" s="514">
        <v>0</v>
      </c>
      <c r="AP247" s="514">
        <v>0</v>
      </c>
      <c r="AQ247" s="514">
        <v>0</v>
      </c>
      <c r="AR247" s="514">
        <v>0</v>
      </c>
      <c r="AS247" s="514">
        <v>0</v>
      </c>
      <c r="AT247" s="514">
        <v>0</v>
      </c>
      <c r="AU247" s="514">
        <v>0</v>
      </c>
      <c r="AV247" s="514">
        <v>0</v>
      </c>
      <c r="AW247" s="514">
        <v>0</v>
      </c>
      <c r="AX247" s="514">
        <v>0</v>
      </c>
      <c r="AY247" s="514">
        <v>0</v>
      </c>
      <c r="AZ247" s="514">
        <v>0</v>
      </c>
      <c r="BA247" s="514">
        <v>0</v>
      </c>
      <c r="BB247" s="514">
        <v>0</v>
      </c>
      <c r="BC247" s="514">
        <v>0</v>
      </c>
      <c r="BD247" s="514">
        <v>0</v>
      </c>
      <c r="BE247" s="514">
        <v>0</v>
      </c>
      <c r="BF247" s="514">
        <v>0</v>
      </c>
      <c r="BG247" s="514">
        <v>0</v>
      </c>
      <c r="BH247" s="514">
        <v>0</v>
      </c>
      <c r="BI247" s="514">
        <v>0</v>
      </c>
      <c r="BJ247" s="514">
        <v>0</v>
      </c>
      <c r="BK247" s="514">
        <v>0</v>
      </c>
      <c r="BL247" s="514">
        <v>0</v>
      </c>
      <c r="BM247" s="514">
        <v>0</v>
      </c>
      <c r="BN247" s="514">
        <v>0</v>
      </c>
      <c r="BO247" s="514">
        <v>0</v>
      </c>
      <c r="BP247" s="514">
        <v>0</v>
      </c>
      <c r="BQ247" s="514">
        <v>0</v>
      </c>
      <c r="BR247" s="514">
        <v>0</v>
      </c>
      <c r="BS247" s="514">
        <v>0</v>
      </c>
      <c r="BT247" s="514">
        <v>0</v>
      </c>
      <c r="BU247" s="514">
        <v>0</v>
      </c>
      <c r="BV247" s="514">
        <v>0</v>
      </c>
      <c r="BW247" s="514">
        <v>0</v>
      </c>
      <c r="BX247" s="514">
        <v>0</v>
      </c>
      <c r="BY247" s="514">
        <v>0</v>
      </c>
      <c r="BZ247" s="514">
        <v>0</v>
      </c>
      <c r="CA247" s="514">
        <v>0</v>
      </c>
      <c r="CB247" s="514">
        <v>0</v>
      </c>
      <c r="CC247" s="514">
        <v>0</v>
      </c>
      <c r="CD247" s="514">
        <v>0</v>
      </c>
      <c r="CE247" s="514">
        <v>0</v>
      </c>
      <c r="CF247" s="514">
        <v>0</v>
      </c>
      <c r="CG247" s="514">
        <v>0</v>
      </c>
      <c r="CH247" s="514">
        <v>0</v>
      </c>
      <c r="CI247" s="514">
        <v>0</v>
      </c>
      <c r="CJ247" s="514">
        <v>0</v>
      </c>
      <c r="CK247" s="514">
        <v>0</v>
      </c>
      <c r="CL247" s="514">
        <v>0</v>
      </c>
      <c r="CM247" s="514">
        <v>0</v>
      </c>
      <c r="CN247" s="514">
        <v>0</v>
      </c>
      <c r="CO247" s="514">
        <v>0</v>
      </c>
      <c r="CP247" s="514">
        <v>0</v>
      </c>
      <c r="CQ247" s="514">
        <v>0</v>
      </c>
      <c r="CR247" s="514">
        <v>0</v>
      </c>
      <c r="CS247" s="514">
        <v>0</v>
      </c>
      <c r="CT247" s="514">
        <v>0</v>
      </c>
      <c r="CU247" s="514">
        <v>0</v>
      </c>
      <c r="CV247" s="514">
        <v>0</v>
      </c>
      <c r="CW247" s="514">
        <v>0</v>
      </c>
      <c r="CX247" s="514">
        <v>0</v>
      </c>
      <c r="CY247" s="514">
        <v>0</v>
      </c>
      <c r="CZ247" s="514">
        <v>0</v>
      </c>
      <c r="DA247" s="514">
        <v>0</v>
      </c>
      <c r="DB247" s="514">
        <v>0</v>
      </c>
      <c r="DC247" s="514">
        <v>0</v>
      </c>
      <c r="DD247" s="514">
        <v>0</v>
      </c>
      <c r="DE247" s="514">
        <v>0</v>
      </c>
      <c r="DF247" s="514">
        <v>0</v>
      </c>
      <c r="DG247" s="514">
        <v>0</v>
      </c>
      <c r="DH247" s="514">
        <v>0</v>
      </c>
      <c r="DI247" s="514">
        <v>0</v>
      </c>
      <c r="DJ247" s="514">
        <v>0</v>
      </c>
      <c r="DK247" s="514">
        <v>0</v>
      </c>
      <c r="DL247" s="514">
        <v>0</v>
      </c>
      <c r="DM247" s="514">
        <v>0</v>
      </c>
      <c r="DN247" s="514">
        <v>0</v>
      </c>
      <c r="DO247" s="514">
        <v>0</v>
      </c>
      <c r="DP247" s="514">
        <v>0</v>
      </c>
      <c r="DQ247" s="514">
        <v>0</v>
      </c>
      <c r="DR247" s="514">
        <v>0</v>
      </c>
      <c r="DS247" s="514">
        <v>0</v>
      </c>
      <c r="DT247" s="514">
        <v>0</v>
      </c>
      <c r="DU247" s="514">
        <v>0</v>
      </c>
      <c r="DV247" s="514">
        <v>0</v>
      </c>
      <c r="DW247" s="514">
        <v>0</v>
      </c>
      <c r="DX247" s="514">
        <v>0</v>
      </c>
      <c r="DY247" s="514">
        <v>0</v>
      </c>
      <c r="DZ247" s="514">
        <v>0</v>
      </c>
      <c r="EA247" s="514">
        <v>0</v>
      </c>
      <c r="EB247" s="514">
        <v>0</v>
      </c>
      <c r="EC247" s="514">
        <v>0</v>
      </c>
      <c r="ED247" s="514">
        <v>0</v>
      </c>
      <c r="EE247" s="514">
        <v>0</v>
      </c>
      <c r="EF247" s="514">
        <v>0</v>
      </c>
      <c r="EG247" s="514">
        <v>0</v>
      </c>
      <c r="EH247" s="514">
        <v>0</v>
      </c>
      <c r="EI247" s="514">
        <v>0</v>
      </c>
      <c r="EJ247" s="460">
        <v>0</v>
      </c>
      <c r="EK247" s="460">
        <v>0</v>
      </c>
      <c r="EL247" s="512">
        <v>0</v>
      </c>
      <c r="EM247" s="400"/>
      <c r="EN247" s="475">
        <v>0</v>
      </c>
      <c r="EO247" s="512">
        <v>0</v>
      </c>
      <c r="EP247" s="513"/>
      <c r="EQ247" s="476">
        <v>0</v>
      </c>
      <c r="ER247" s="513"/>
      <c r="ES247" s="514"/>
      <c r="ET247" s="514"/>
      <c r="EU247" s="513"/>
      <c r="EV247" s="514"/>
      <c r="EX247" s="431"/>
      <c r="EY247" s="431"/>
      <c r="FA247" s="431"/>
      <c r="FB247" s="431"/>
      <c r="FC247" s="431"/>
      <c r="FD247" s="431"/>
      <c r="FE247" s="431"/>
      <c r="FF247" s="431"/>
      <c r="FG247" s="431"/>
      <c r="FH247" s="431"/>
      <c r="FI247" s="431"/>
      <c r="FJ247" s="431"/>
      <c r="FK247" s="431"/>
      <c r="FL247" s="431"/>
      <c r="FM247" s="431"/>
      <c r="FN247" s="431"/>
      <c r="FO247" s="431"/>
      <c r="FP247" s="431"/>
      <c r="FQ247" s="431"/>
      <c r="FR247" s="431"/>
    </row>
    <row r="248" spans="1:174">
      <c r="A248" s="439">
        <v>99</v>
      </c>
      <c r="B248" s="403" t="s">
        <v>134</v>
      </c>
      <c r="C248" s="468" t="s">
        <v>4</v>
      </c>
      <c r="D248" s="404">
        <v>0</v>
      </c>
      <c r="E248" s="514">
        <v>0</v>
      </c>
      <c r="F248" s="514">
        <v>0</v>
      </c>
      <c r="G248" s="514">
        <v>0</v>
      </c>
      <c r="H248" s="514">
        <v>0</v>
      </c>
      <c r="I248" s="514">
        <v>0</v>
      </c>
      <c r="J248" s="514">
        <v>0</v>
      </c>
      <c r="K248" s="514">
        <v>0</v>
      </c>
      <c r="L248" s="489">
        <v>0</v>
      </c>
      <c r="M248" s="489">
        <v>0</v>
      </c>
      <c r="N248" s="514">
        <v>0</v>
      </c>
      <c r="O248" s="514">
        <v>0</v>
      </c>
      <c r="P248" s="514">
        <v>0</v>
      </c>
      <c r="Q248" s="514">
        <v>0</v>
      </c>
      <c r="R248" s="514">
        <v>0</v>
      </c>
      <c r="S248" s="514">
        <v>0</v>
      </c>
      <c r="T248" s="514">
        <v>0</v>
      </c>
      <c r="U248" s="514">
        <v>0</v>
      </c>
      <c r="V248" s="514">
        <v>0</v>
      </c>
      <c r="W248" s="514">
        <v>0</v>
      </c>
      <c r="X248" s="514">
        <v>0</v>
      </c>
      <c r="Y248" s="514">
        <v>0</v>
      </c>
      <c r="Z248" s="514">
        <v>0</v>
      </c>
      <c r="AA248" s="514">
        <v>0</v>
      </c>
      <c r="AB248" s="514">
        <v>0</v>
      </c>
      <c r="AC248" s="514">
        <v>0</v>
      </c>
      <c r="AD248" s="514">
        <v>0</v>
      </c>
      <c r="AE248" s="514">
        <v>0</v>
      </c>
      <c r="AF248" s="514">
        <v>0</v>
      </c>
      <c r="AG248" s="514">
        <v>0</v>
      </c>
      <c r="AH248" s="514">
        <v>0</v>
      </c>
      <c r="AI248" s="514">
        <v>0</v>
      </c>
      <c r="AJ248" s="514">
        <v>0</v>
      </c>
      <c r="AK248" s="514">
        <v>0</v>
      </c>
      <c r="AL248" s="514">
        <v>0</v>
      </c>
      <c r="AM248" s="514">
        <v>0</v>
      </c>
      <c r="AN248" s="514">
        <v>0</v>
      </c>
      <c r="AO248" s="514">
        <v>0</v>
      </c>
      <c r="AP248" s="514">
        <v>0</v>
      </c>
      <c r="AQ248" s="514">
        <v>0</v>
      </c>
      <c r="AR248" s="514">
        <v>0</v>
      </c>
      <c r="AS248" s="514">
        <v>0</v>
      </c>
      <c r="AT248" s="514">
        <v>0</v>
      </c>
      <c r="AU248" s="514">
        <v>0</v>
      </c>
      <c r="AV248" s="514">
        <v>0</v>
      </c>
      <c r="AW248" s="514">
        <v>0</v>
      </c>
      <c r="AX248" s="514">
        <v>0</v>
      </c>
      <c r="AY248" s="514">
        <v>0</v>
      </c>
      <c r="AZ248" s="514">
        <v>0</v>
      </c>
      <c r="BA248" s="514">
        <v>0</v>
      </c>
      <c r="BB248" s="514">
        <v>0</v>
      </c>
      <c r="BC248" s="514">
        <v>0</v>
      </c>
      <c r="BD248" s="514">
        <v>0</v>
      </c>
      <c r="BE248" s="514">
        <v>0</v>
      </c>
      <c r="BF248" s="514">
        <v>0</v>
      </c>
      <c r="BG248" s="514">
        <v>0</v>
      </c>
      <c r="BH248" s="514">
        <v>0</v>
      </c>
      <c r="BI248" s="514">
        <v>0</v>
      </c>
      <c r="BJ248" s="514">
        <v>0</v>
      </c>
      <c r="BK248" s="514">
        <v>0</v>
      </c>
      <c r="BL248" s="514">
        <v>0</v>
      </c>
      <c r="BM248" s="514">
        <v>0</v>
      </c>
      <c r="BN248" s="514">
        <v>0</v>
      </c>
      <c r="BO248" s="514">
        <v>0</v>
      </c>
      <c r="BP248" s="514">
        <v>0</v>
      </c>
      <c r="BQ248" s="514">
        <v>0</v>
      </c>
      <c r="BR248" s="514">
        <v>0</v>
      </c>
      <c r="BS248" s="514">
        <v>0</v>
      </c>
      <c r="BT248" s="514">
        <v>0</v>
      </c>
      <c r="BU248" s="514">
        <v>0</v>
      </c>
      <c r="BV248" s="514">
        <v>0</v>
      </c>
      <c r="BW248" s="514">
        <v>0</v>
      </c>
      <c r="BX248" s="514">
        <v>0</v>
      </c>
      <c r="BY248" s="514">
        <v>0</v>
      </c>
      <c r="BZ248" s="514">
        <v>0</v>
      </c>
      <c r="CA248" s="514">
        <v>0</v>
      </c>
      <c r="CB248" s="514">
        <v>0</v>
      </c>
      <c r="CC248" s="514">
        <v>0</v>
      </c>
      <c r="CD248" s="514">
        <v>0</v>
      </c>
      <c r="CE248" s="514">
        <v>0</v>
      </c>
      <c r="CF248" s="514">
        <v>0</v>
      </c>
      <c r="CG248" s="514">
        <v>0</v>
      </c>
      <c r="CH248" s="514">
        <v>0</v>
      </c>
      <c r="CI248" s="514">
        <v>0</v>
      </c>
      <c r="CJ248" s="514">
        <v>0</v>
      </c>
      <c r="CK248" s="514">
        <v>0</v>
      </c>
      <c r="CL248" s="514">
        <v>0</v>
      </c>
      <c r="CM248" s="514">
        <v>0</v>
      </c>
      <c r="CN248" s="514">
        <v>0</v>
      </c>
      <c r="CO248" s="514">
        <v>0</v>
      </c>
      <c r="CP248" s="514">
        <v>0</v>
      </c>
      <c r="CQ248" s="514">
        <v>0</v>
      </c>
      <c r="CR248" s="514">
        <v>0</v>
      </c>
      <c r="CS248" s="514">
        <v>0</v>
      </c>
      <c r="CT248" s="514">
        <v>0</v>
      </c>
      <c r="CU248" s="514">
        <v>0</v>
      </c>
      <c r="CV248" s="514">
        <v>0</v>
      </c>
      <c r="CW248" s="514">
        <v>0</v>
      </c>
      <c r="CX248" s="514">
        <v>0</v>
      </c>
      <c r="CY248" s="514">
        <v>0</v>
      </c>
      <c r="CZ248" s="514">
        <v>0</v>
      </c>
      <c r="DA248" s="514">
        <v>0</v>
      </c>
      <c r="DB248" s="514">
        <v>0</v>
      </c>
      <c r="DC248" s="514">
        <v>0</v>
      </c>
      <c r="DD248" s="514">
        <v>0</v>
      </c>
      <c r="DE248" s="514">
        <v>0</v>
      </c>
      <c r="DF248" s="514">
        <v>0</v>
      </c>
      <c r="DG248" s="514">
        <v>0</v>
      </c>
      <c r="DH248" s="514">
        <v>0</v>
      </c>
      <c r="DI248" s="514">
        <v>0</v>
      </c>
      <c r="DJ248" s="514">
        <v>0</v>
      </c>
      <c r="DK248" s="514">
        <v>0</v>
      </c>
      <c r="DL248" s="514">
        <v>0</v>
      </c>
      <c r="DM248" s="514">
        <v>0</v>
      </c>
      <c r="DN248" s="514">
        <v>0</v>
      </c>
      <c r="DO248" s="514">
        <v>0</v>
      </c>
      <c r="DP248" s="514">
        <v>0</v>
      </c>
      <c r="DQ248" s="514">
        <v>0</v>
      </c>
      <c r="DR248" s="514">
        <v>0</v>
      </c>
      <c r="DS248" s="514">
        <v>0</v>
      </c>
      <c r="DT248" s="514">
        <v>0</v>
      </c>
      <c r="DU248" s="514">
        <v>0</v>
      </c>
      <c r="DV248" s="514">
        <v>0</v>
      </c>
      <c r="DW248" s="514">
        <v>0</v>
      </c>
      <c r="DX248" s="514">
        <v>0</v>
      </c>
      <c r="DY248" s="514">
        <v>0</v>
      </c>
      <c r="DZ248" s="514">
        <v>0</v>
      </c>
      <c r="EA248" s="514">
        <v>0</v>
      </c>
      <c r="EB248" s="514">
        <v>0</v>
      </c>
      <c r="EC248" s="514">
        <v>0</v>
      </c>
      <c r="ED248" s="514">
        <v>0</v>
      </c>
      <c r="EE248" s="514">
        <v>0</v>
      </c>
      <c r="EF248" s="514">
        <v>0</v>
      </c>
      <c r="EG248" s="514">
        <v>0</v>
      </c>
      <c r="EH248" s="514">
        <v>0</v>
      </c>
      <c r="EI248" s="514">
        <v>0</v>
      </c>
      <c r="EJ248" s="460">
        <v>0</v>
      </c>
      <c r="EK248" s="460">
        <v>0</v>
      </c>
      <c r="EL248" s="512">
        <v>0</v>
      </c>
      <c r="EM248" s="400"/>
      <c r="EN248" s="475">
        <v>0</v>
      </c>
      <c r="EO248" s="512">
        <v>0</v>
      </c>
      <c r="EP248" s="513"/>
      <c r="EQ248" s="476">
        <v>0</v>
      </c>
      <c r="ER248" s="513"/>
      <c r="ES248" s="514"/>
      <c r="ET248" s="514"/>
      <c r="EU248" s="513"/>
      <c r="EV248" s="514"/>
      <c r="EX248" s="431"/>
      <c r="EY248" s="431"/>
      <c r="FA248" s="431"/>
      <c r="FB248" s="431"/>
      <c r="FC248" s="431"/>
      <c r="FD248" s="431"/>
      <c r="FE248" s="431"/>
      <c r="FF248" s="431"/>
      <c r="FG248" s="431"/>
      <c r="FH248" s="431"/>
      <c r="FI248" s="431"/>
      <c r="FJ248" s="431"/>
      <c r="FK248" s="431"/>
      <c r="FL248" s="431"/>
      <c r="FM248" s="431"/>
      <c r="FN248" s="431"/>
      <c r="FO248" s="431"/>
      <c r="FP248" s="431"/>
      <c r="FQ248" s="431"/>
      <c r="FR248" s="431"/>
    </row>
    <row r="249" spans="1:174">
      <c r="A249" s="439">
        <v>100</v>
      </c>
      <c r="B249" s="403" t="s">
        <v>135</v>
      </c>
      <c r="C249" s="468" t="s">
        <v>4</v>
      </c>
      <c r="D249" s="404">
        <v>0</v>
      </c>
      <c r="E249" s="514">
        <v>0</v>
      </c>
      <c r="F249" s="514">
        <v>0</v>
      </c>
      <c r="G249" s="514">
        <v>0</v>
      </c>
      <c r="H249" s="514">
        <v>0</v>
      </c>
      <c r="I249" s="514">
        <v>0</v>
      </c>
      <c r="J249" s="514">
        <v>0</v>
      </c>
      <c r="K249" s="514">
        <v>0</v>
      </c>
      <c r="L249" s="489">
        <v>1954900</v>
      </c>
      <c r="M249" s="489">
        <v>0</v>
      </c>
      <c r="N249" s="514">
        <v>0</v>
      </c>
      <c r="O249" s="514">
        <v>0</v>
      </c>
      <c r="P249" s="514">
        <v>0</v>
      </c>
      <c r="Q249" s="514">
        <v>0</v>
      </c>
      <c r="R249" s="514">
        <v>0</v>
      </c>
      <c r="S249" s="514">
        <v>0</v>
      </c>
      <c r="T249" s="514">
        <v>0</v>
      </c>
      <c r="U249" s="514">
        <v>0</v>
      </c>
      <c r="V249" s="514">
        <v>0</v>
      </c>
      <c r="W249" s="514">
        <v>0</v>
      </c>
      <c r="X249" s="514">
        <v>0</v>
      </c>
      <c r="Y249" s="514">
        <v>0</v>
      </c>
      <c r="Z249" s="514">
        <v>0</v>
      </c>
      <c r="AA249" s="514">
        <v>0</v>
      </c>
      <c r="AB249" s="514">
        <v>0</v>
      </c>
      <c r="AC249" s="514">
        <v>0</v>
      </c>
      <c r="AD249" s="514">
        <v>0</v>
      </c>
      <c r="AE249" s="514">
        <v>0</v>
      </c>
      <c r="AF249" s="514">
        <v>0</v>
      </c>
      <c r="AG249" s="514">
        <v>0</v>
      </c>
      <c r="AH249" s="514">
        <v>0</v>
      </c>
      <c r="AI249" s="514">
        <v>0</v>
      </c>
      <c r="AJ249" s="514">
        <v>0</v>
      </c>
      <c r="AK249" s="514">
        <v>0</v>
      </c>
      <c r="AL249" s="514">
        <v>0</v>
      </c>
      <c r="AM249" s="514">
        <v>0</v>
      </c>
      <c r="AN249" s="514">
        <v>0</v>
      </c>
      <c r="AO249" s="514">
        <v>0</v>
      </c>
      <c r="AP249" s="514">
        <v>0</v>
      </c>
      <c r="AQ249" s="514">
        <v>0</v>
      </c>
      <c r="AR249" s="514">
        <v>0</v>
      </c>
      <c r="AS249" s="514">
        <v>0</v>
      </c>
      <c r="AT249" s="514">
        <v>0</v>
      </c>
      <c r="AU249" s="514">
        <v>0</v>
      </c>
      <c r="AV249" s="514">
        <v>0</v>
      </c>
      <c r="AW249" s="514">
        <v>0</v>
      </c>
      <c r="AX249" s="514">
        <v>0</v>
      </c>
      <c r="AY249" s="514">
        <v>0</v>
      </c>
      <c r="AZ249" s="514">
        <v>0</v>
      </c>
      <c r="BA249" s="514">
        <v>0</v>
      </c>
      <c r="BB249" s="514">
        <v>0</v>
      </c>
      <c r="BC249" s="514">
        <v>0</v>
      </c>
      <c r="BD249" s="514">
        <v>0</v>
      </c>
      <c r="BE249" s="514">
        <v>0</v>
      </c>
      <c r="BF249" s="514">
        <v>0</v>
      </c>
      <c r="BG249" s="514">
        <v>0</v>
      </c>
      <c r="BH249" s="514">
        <v>0</v>
      </c>
      <c r="BI249" s="514">
        <v>0</v>
      </c>
      <c r="BJ249" s="514">
        <v>0</v>
      </c>
      <c r="BK249" s="514">
        <v>0</v>
      </c>
      <c r="BL249" s="514">
        <v>0</v>
      </c>
      <c r="BM249" s="514">
        <v>0</v>
      </c>
      <c r="BN249" s="514">
        <v>0</v>
      </c>
      <c r="BO249" s="514">
        <v>0</v>
      </c>
      <c r="BP249" s="514">
        <v>0</v>
      </c>
      <c r="BQ249" s="514">
        <v>0</v>
      </c>
      <c r="BR249" s="514">
        <v>0</v>
      </c>
      <c r="BS249" s="514">
        <v>0</v>
      </c>
      <c r="BT249" s="514">
        <v>0</v>
      </c>
      <c r="BU249" s="514">
        <v>0</v>
      </c>
      <c r="BV249" s="514">
        <v>0</v>
      </c>
      <c r="BW249" s="514">
        <v>0</v>
      </c>
      <c r="BX249" s="514">
        <v>0</v>
      </c>
      <c r="BY249" s="514">
        <v>0</v>
      </c>
      <c r="BZ249" s="514">
        <v>0</v>
      </c>
      <c r="CA249" s="514">
        <v>0</v>
      </c>
      <c r="CB249" s="514">
        <v>0</v>
      </c>
      <c r="CC249" s="514">
        <v>0</v>
      </c>
      <c r="CD249" s="514">
        <v>0</v>
      </c>
      <c r="CE249" s="514">
        <v>0</v>
      </c>
      <c r="CF249" s="514">
        <v>0</v>
      </c>
      <c r="CG249" s="514">
        <v>0</v>
      </c>
      <c r="CH249" s="514">
        <v>0</v>
      </c>
      <c r="CI249" s="514">
        <v>0</v>
      </c>
      <c r="CJ249" s="514">
        <v>0</v>
      </c>
      <c r="CK249" s="514">
        <v>0</v>
      </c>
      <c r="CL249" s="514">
        <v>0</v>
      </c>
      <c r="CM249" s="514">
        <v>0</v>
      </c>
      <c r="CN249" s="514">
        <v>0</v>
      </c>
      <c r="CO249" s="514">
        <v>0</v>
      </c>
      <c r="CP249" s="514">
        <v>0</v>
      </c>
      <c r="CQ249" s="514">
        <v>0</v>
      </c>
      <c r="CR249" s="514">
        <v>0</v>
      </c>
      <c r="CS249" s="514">
        <v>0</v>
      </c>
      <c r="CT249" s="514">
        <v>0</v>
      </c>
      <c r="CU249" s="514">
        <v>0</v>
      </c>
      <c r="CV249" s="514">
        <v>0</v>
      </c>
      <c r="CW249" s="514">
        <v>0</v>
      </c>
      <c r="CX249" s="514">
        <v>0</v>
      </c>
      <c r="CY249" s="514">
        <v>0</v>
      </c>
      <c r="CZ249" s="514">
        <v>0</v>
      </c>
      <c r="DA249" s="514">
        <v>0</v>
      </c>
      <c r="DB249" s="514">
        <v>0</v>
      </c>
      <c r="DC249" s="514">
        <v>0</v>
      </c>
      <c r="DD249" s="514">
        <v>0</v>
      </c>
      <c r="DE249" s="514">
        <v>0</v>
      </c>
      <c r="DF249" s="514">
        <v>0</v>
      </c>
      <c r="DG249" s="514">
        <v>0</v>
      </c>
      <c r="DH249" s="514">
        <v>0</v>
      </c>
      <c r="DI249" s="514">
        <v>0</v>
      </c>
      <c r="DJ249" s="514">
        <v>0</v>
      </c>
      <c r="DK249" s="514">
        <v>0</v>
      </c>
      <c r="DL249" s="514">
        <v>0</v>
      </c>
      <c r="DM249" s="514">
        <v>0</v>
      </c>
      <c r="DN249" s="514">
        <v>0</v>
      </c>
      <c r="DO249" s="514">
        <v>0</v>
      </c>
      <c r="DP249" s="514">
        <v>0</v>
      </c>
      <c r="DQ249" s="514">
        <v>0</v>
      </c>
      <c r="DR249" s="514">
        <v>0</v>
      </c>
      <c r="DS249" s="514">
        <v>0</v>
      </c>
      <c r="DT249" s="514">
        <v>0</v>
      </c>
      <c r="DU249" s="514">
        <v>0</v>
      </c>
      <c r="DV249" s="514">
        <v>0</v>
      </c>
      <c r="DW249" s="514">
        <v>0</v>
      </c>
      <c r="DX249" s="514">
        <v>0</v>
      </c>
      <c r="DY249" s="514">
        <v>0</v>
      </c>
      <c r="DZ249" s="514">
        <v>0</v>
      </c>
      <c r="EA249" s="514">
        <v>0</v>
      </c>
      <c r="EB249" s="514">
        <v>0</v>
      </c>
      <c r="EC249" s="514">
        <v>0</v>
      </c>
      <c r="ED249" s="514">
        <v>0</v>
      </c>
      <c r="EE249" s="514">
        <v>0</v>
      </c>
      <c r="EF249" s="514">
        <v>0</v>
      </c>
      <c r="EG249" s="514">
        <v>0</v>
      </c>
      <c r="EH249" s="514">
        <v>0</v>
      </c>
      <c r="EI249" s="514">
        <v>0</v>
      </c>
      <c r="EJ249" s="460">
        <v>0</v>
      </c>
      <c r="EK249" s="460">
        <v>0</v>
      </c>
      <c r="EL249" s="512">
        <v>0</v>
      </c>
      <c r="EM249" s="400"/>
      <c r="EN249" s="475">
        <v>0</v>
      </c>
      <c r="EO249" s="512">
        <v>0</v>
      </c>
      <c r="EP249" s="513"/>
      <c r="EQ249" s="476">
        <v>0</v>
      </c>
      <c r="ER249" s="513"/>
      <c r="ES249" s="514"/>
      <c r="ET249" s="514"/>
      <c r="EU249" s="513"/>
      <c r="EV249" s="514"/>
      <c r="EX249" s="431"/>
      <c r="EY249" s="431"/>
      <c r="FA249" s="431"/>
      <c r="FB249" s="431"/>
      <c r="FC249" s="431"/>
      <c r="FD249" s="431"/>
      <c r="FE249" s="431"/>
      <c r="FF249" s="431"/>
      <c r="FG249" s="431"/>
      <c r="FH249" s="431"/>
      <c r="FI249" s="431"/>
      <c r="FJ249" s="431"/>
      <c r="FK249" s="431"/>
      <c r="FL249" s="431"/>
      <c r="FM249" s="431"/>
      <c r="FN249" s="431"/>
      <c r="FO249" s="431"/>
      <c r="FP249" s="431"/>
      <c r="FQ249" s="431"/>
      <c r="FR249" s="431"/>
    </row>
    <row r="250" spans="1:174">
      <c r="A250" s="439">
        <v>101</v>
      </c>
      <c r="B250" s="403" t="s">
        <v>136</v>
      </c>
      <c r="C250" s="468" t="s">
        <v>4</v>
      </c>
      <c r="D250" s="404">
        <v>0</v>
      </c>
      <c r="E250" s="514">
        <v>0</v>
      </c>
      <c r="F250" s="514">
        <v>0</v>
      </c>
      <c r="G250" s="514">
        <v>0</v>
      </c>
      <c r="H250" s="514">
        <v>0</v>
      </c>
      <c r="I250" s="514">
        <v>0</v>
      </c>
      <c r="J250" s="514">
        <v>0</v>
      </c>
      <c r="K250" s="514">
        <v>0</v>
      </c>
      <c r="L250" s="489">
        <v>22358700</v>
      </c>
      <c r="M250" s="489">
        <v>0</v>
      </c>
      <c r="N250" s="514">
        <v>0</v>
      </c>
      <c r="O250" s="514">
        <v>0</v>
      </c>
      <c r="P250" s="514">
        <v>0</v>
      </c>
      <c r="Q250" s="514">
        <v>0</v>
      </c>
      <c r="R250" s="514">
        <v>0</v>
      </c>
      <c r="S250" s="514">
        <v>0</v>
      </c>
      <c r="T250" s="514">
        <v>0</v>
      </c>
      <c r="U250" s="514">
        <v>0</v>
      </c>
      <c r="V250" s="514">
        <v>0</v>
      </c>
      <c r="W250" s="514">
        <v>0</v>
      </c>
      <c r="X250" s="514">
        <v>0</v>
      </c>
      <c r="Y250" s="514">
        <v>0</v>
      </c>
      <c r="Z250" s="514">
        <v>0</v>
      </c>
      <c r="AA250" s="514">
        <v>0</v>
      </c>
      <c r="AB250" s="514">
        <v>0</v>
      </c>
      <c r="AC250" s="514">
        <v>0</v>
      </c>
      <c r="AD250" s="514">
        <v>0</v>
      </c>
      <c r="AE250" s="514">
        <v>0</v>
      </c>
      <c r="AF250" s="514">
        <v>0</v>
      </c>
      <c r="AG250" s="514">
        <v>0</v>
      </c>
      <c r="AH250" s="514">
        <v>0</v>
      </c>
      <c r="AI250" s="514">
        <v>0</v>
      </c>
      <c r="AJ250" s="514">
        <v>0</v>
      </c>
      <c r="AK250" s="514">
        <v>0</v>
      </c>
      <c r="AL250" s="514">
        <v>0</v>
      </c>
      <c r="AM250" s="514">
        <v>0</v>
      </c>
      <c r="AN250" s="514">
        <v>0</v>
      </c>
      <c r="AO250" s="514">
        <v>0</v>
      </c>
      <c r="AP250" s="514">
        <v>0</v>
      </c>
      <c r="AQ250" s="514">
        <v>0</v>
      </c>
      <c r="AR250" s="514">
        <v>0</v>
      </c>
      <c r="AS250" s="514">
        <v>0</v>
      </c>
      <c r="AT250" s="514">
        <v>0</v>
      </c>
      <c r="AU250" s="514">
        <v>0</v>
      </c>
      <c r="AV250" s="514">
        <v>0</v>
      </c>
      <c r="AW250" s="514">
        <v>0</v>
      </c>
      <c r="AX250" s="514">
        <v>0</v>
      </c>
      <c r="AY250" s="514">
        <v>0</v>
      </c>
      <c r="AZ250" s="514">
        <v>0</v>
      </c>
      <c r="BA250" s="514">
        <v>0</v>
      </c>
      <c r="BB250" s="514">
        <v>0</v>
      </c>
      <c r="BC250" s="514">
        <v>0</v>
      </c>
      <c r="BD250" s="514">
        <v>0</v>
      </c>
      <c r="BE250" s="514">
        <v>0</v>
      </c>
      <c r="BF250" s="514">
        <v>0</v>
      </c>
      <c r="BG250" s="514">
        <v>0</v>
      </c>
      <c r="BH250" s="514">
        <v>0</v>
      </c>
      <c r="BI250" s="514">
        <v>0</v>
      </c>
      <c r="BJ250" s="514">
        <v>0</v>
      </c>
      <c r="BK250" s="514">
        <v>0</v>
      </c>
      <c r="BL250" s="514">
        <v>0</v>
      </c>
      <c r="BM250" s="514">
        <v>0</v>
      </c>
      <c r="BN250" s="514">
        <v>0</v>
      </c>
      <c r="BO250" s="514">
        <v>0</v>
      </c>
      <c r="BP250" s="514">
        <v>0</v>
      </c>
      <c r="BQ250" s="514">
        <v>0</v>
      </c>
      <c r="BR250" s="514">
        <v>0</v>
      </c>
      <c r="BS250" s="514">
        <v>0</v>
      </c>
      <c r="BT250" s="514">
        <v>0</v>
      </c>
      <c r="BU250" s="514">
        <v>0</v>
      </c>
      <c r="BV250" s="514">
        <v>0</v>
      </c>
      <c r="BW250" s="514">
        <v>0</v>
      </c>
      <c r="BX250" s="514">
        <v>0</v>
      </c>
      <c r="BY250" s="514">
        <v>0</v>
      </c>
      <c r="BZ250" s="514">
        <v>0</v>
      </c>
      <c r="CA250" s="514">
        <v>0</v>
      </c>
      <c r="CB250" s="514">
        <v>0</v>
      </c>
      <c r="CC250" s="514">
        <v>0</v>
      </c>
      <c r="CD250" s="514">
        <v>0</v>
      </c>
      <c r="CE250" s="514">
        <v>0</v>
      </c>
      <c r="CF250" s="514">
        <v>0</v>
      </c>
      <c r="CG250" s="514">
        <v>0</v>
      </c>
      <c r="CH250" s="514">
        <v>0</v>
      </c>
      <c r="CI250" s="514">
        <v>0</v>
      </c>
      <c r="CJ250" s="514">
        <v>0</v>
      </c>
      <c r="CK250" s="514">
        <v>0</v>
      </c>
      <c r="CL250" s="514">
        <v>0</v>
      </c>
      <c r="CM250" s="514">
        <v>0</v>
      </c>
      <c r="CN250" s="514">
        <v>0</v>
      </c>
      <c r="CO250" s="514">
        <v>0</v>
      </c>
      <c r="CP250" s="514">
        <v>0</v>
      </c>
      <c r="CQ250" s="514">
        <v>0</v>
      </c>
      <c r="CR250" s="514">
        <v>0</v>
      </c>
      <c r="CS250" s="514">
        <v>0</v>
      </c>
      <c r="CT250" s="514">
        <v>0</v>
      </c>
      <c r="CU250" s="514">
        <v>0</v>
      </c>
      <c r="CV250" s="514">
        <v>0</v>
      </c>
      <c r="CW250" s="514">
        <v>0</v>
      </c>
      <c r="CX250" s="514">
        <v>0</v>
      </c>
      <c r="CY250" s="514">
        <v>0</v>
      </c>
      <c r="CZ250" s="514">
        <v>0</v>
      </c>
      <c r="DA250" s="514">
        <v>0</v>
      </c>
      <c r="DB250" s="514">
        <v>0</v>
      </c>
      <c r="DC250" s="514">
        <v>0</v>
      </c>
      <c r="DD250" s="514">
        <v>0</v>
      </c>
      <c r="DE250" s="514">
        <v>0</v>
      </c>
      <c r="DF250" s="514">
        <v>0</v>
      </c>
      <c r="DG250" s="514">
        <v>0</v>
      </c>
      <c r="DH250" s="514">
        <v>0</v>
      </c>
      <c r="DI250" s="514">
        <v>0</v>
      </c>
      <c r="DJ250" s="514">
        <v>0</v>
      </c>
      <c r="DK250" s="514">
        <v>0</v>
      </c>
      <c r="DL250" s="514">
        <v>0</v>
      </c>
      <c r="DM250" s="514">
        <v>0</v>
      </c>
      <c r="DN250" s="514">
        <v>0</v>
      </c>
      <c r="DO250" s="514">
        <v>0</v>
      </c>
      <c r="DP250" s="514">
        <v>0</v>
      </c>
      <c r="DQ250" s="514">
        <v>0</v>
      </c>
      <c r="DR250" s="514">
        <v>0</v>
      </c>
      <c r="DS250" s="514">
        <v>0</v>
      </c>
      <c r="DT250" s="514">
        <v>0</v>
      </c>
      <c r="DU250" s="514">
        <v>0</v>
      </c>
      <c r="DV250" s="514">
        <v>0</v>
      </c>
      <c r="DW250" s="514">
        <v>0</v>
      </c>
      <c r="DX250" s="514">
        <v>0</v>
      </c>
      <c r="DY250" s="514">
        <v>0</v>
      </c>
      <c r="DZ250" s="514">
        <v>0</v>
      </c>
      <c r="EA250" s="514">
        <v>0</v>
      </c>
      <c r="EB250" s="514">
        <v>0</v>
      </c>
      <c r="EC250" s="514">
        <v>0</v>
      </c>
      <c r="ED250" s="514">
        <v>0</v>
      </c>
      <c r="EE250" s="514">
        <v>0</v>
      </c>
      <c r="EF250" s="514">
        <v>0</v>
      </c>
      <c r="EG250" s="514">
        <v>0</v>
      </c>
      <c r="EH250" s="514">
        <v>0</v>
      </c>
      <c r="EI250" s="514">
        <v>0</v>
      </c>
      <c r="EJ250" s="460">
        <v>0</v>
      </c>
      <c r="EK250" s="460">
        <v>0</v>
      </c>
      <c r="EL250" s="512">
        <v>0</v>
      </c>
      <c r="EM250" s="400"/>
      <c r="EN250" s="475">
        <v>0</v>
      </c>
      <c r="EO250" s="512">
        <v>0</v>
      </c>
      <c r="EP250" s="513"/>
      <c r="EQ250" s="476">
        <v>0</v>
      </c>
      <c r="ER250" s="513"/>
      <c r="ES250" s="514"/>
      <c r="ET250" s="514"/>
      <c r="EU250" s="513"/>
      <c r="EV250" s="514"/>
      <c r="EX250" s="431"/>
      <c r="EY250" s="431"/>
      <c r="FA250" s="431"/>
      <c r="FB250" s="431"/>
      <c r="FC250" s="431"/>
      <c r="FD250" s="431"/>
      <c r="FE250" s="431"/>
      <c r="FF250" s="431"/>
      <c r="FG250" s="431"/>
      <c r="FH250" s="431"/>
      <c r="FI250" s="431"/>
      <c r="FJ250" s="431"/>
      <c r="FK250" s="431"/>
      <c r="FL250" s="431"/>
      <c r="FM250" s="431"/>
      <c r="FN250" s="431"/>
      <c r="FO250" s="431"/>
      <c r="FP250" s="431"/>
      <c r="FQ250" s="431"/>
      <c r="FR250" s="431"/>
    </row>
    <row r="251" spans="1:174">
      <c r="A251" s="439">
        <v>102</v>
      </c>
      <c r="B251" s="403" t="s">
        <v>137</v>
      </c>
      <c r="C251" s="468" t="s">
        <v>4</v>
      </c>
      <c r="D251" s="404">
        <v>0</v>
      </c>
      <c r="E251" s="514">
        <v>0</v>
      </c>
      <c r="F251" s="514">
        <v>0</v>
      </c>
      <c r="G251" s="514">
        <v>0</v>
      </c>
      <c r="H251" s="514">
        <v>0</v>
      </c>
      <c r="I251" s="514">
        <v>0</v>
      </c>
      <c r="J251" s="514">
        <v>0</v>
      </c>
      <c r="K251" s="514">
        <v>0</v>
      </c>
      <c r="L251" s="489">
        <v>157300</v>
      </c>
      <c r="M251" s="489">
        <v>0</v>
      </c>
      <c r="N251" s="514">
        <v>0</v>
      </c>
      <c r="O251" s="514">
        <v>0</v>
      </c>
      <c r="P251" s="514">
        <v>0</v>
      </c>
      <c r="Q251" s="514">
        <v>0</v>
      </c>
      <c r="R251" s="514">
        <v>0</v>
      </c>
      <c r="S251" s="514">
        <v>0</v>
      </c>
      <c r="T251" s="514">
        <v>0</v>
      </c>
      <c r="U251" s="514">
        <v>0</v>
      </c>
      <c r="V251" s="514">
        <v>0</v>
      </c>
      <c r="W251" s="514">
        <v>0</v>
      </c>
      <c r="X251" s="514">
        <v>0</v>
      </c>
      <c r="Y251" s="514">
        <v>0</v>
      </c>
      <c r="Z251" s="514">
        <v>0</v>
      </c>
      <c r="AA251" s="514">
        <v>0</v>
      </c>
      <c r="AB251" s="514">
        <v>0</v>
      </c>
      <c r="AC251" s="514">
        <v>0</v>
      </c>
      <c r="AD251" s="514">
        <v>0</v>
      </c>
      <c r="AE251" s="514">
        <v>0</v>
      </c>
      <c r="AF251" s="514">
        <v>0</v>
      </c>
      <c r="AG251" s="514">
        <v>0</v>
      </c>
      <c r="AH251" s="514">
        <v>0</v>
      </c>
      <c r="AI251" s="514">
        <v>0</v>
      </c>
      <c r="AJ251" s="514">
        <v>0</v>
      </c>
      <c r="AK251" s="514">
        <v>0</v>
      </c>
      <c r="AL251" s="514">
        <v>0</v>
      </c>
      <c r="AM251" s="514">
        <v>0</v>
      </c>
      <c r="AN251" s="514">
        <v>0</v>
      </c>
      <c r="AO251" s="514">
        <v>0</v>
      </c>
      <c r="AP251" s="514">
        <v>0</v>
      </c>
      <c r="AQ251" s="514">
        <v>0</v>
      </c>
      <c r="AR251" s="514">
        <v>0</v>
      </c>
      <c r="AS251" s="514">
        <v>0</v>
      </c>
      <c r="AT251" s="514">
        <v>0</v>
      </c>
      <c r="AU251" s="514">
        <v>0</v>
      </c>
      <c r="AV251" s="514">
        <v>0</v>
      </c>
      <c r="AW251" s="514">
        <v>0</v>
      </c>
      <c r="AX251" s="514">
        <v>0</v>
      </c>
      <c r="AY251" s="514">
        <v>0</v>
      </c>
      <c r="AZ251" s="514">
        <v>0</v>
      </c>
      <c r="BA251" s="514">
        <v>0</v>
      </c>
      <c r="BB251" s="514">
        <v>0</v>
      </c>
      <c r="BC251" s="514">
        <v>0</v>
      </c>
      <c r="BD251" s="514">
        <v>0</v>
      </c>
      <c r="BE251" s="514">
        <v>0</v>
      </c>
      <c r="BF251" s="514">
        <v>0</v>
      </c>
      <c r="BG251" s="514">
        <v>0</v>
      </c>
      <c r="BH251" s="514">
        <v>0</v>
      </c>
      <c r="BI251" s="514">
        <v>0</v>
      </c>
      <c r="BJ251" s="514">
        <v>0</v>
      </c>
      <c r="BK251" s="514">
        <v>0</v>
      </c>
      <c r="BL251" s="514">
        <v>0</v>
      </c>
      <c r="BM251" s="514">
        <v>0</v>
      </c>
      <c r="BN251" s="514">
        <v>0</v>
      </c>
      <c r="BO251" s="514">
        <v>0</v>
      </c>
      <c r="BP251" s="514">
        <v>0</v>
      </c>
      <c r="BQ251" s="514">
        <v>0</v>
      </c>
      <c r="BR251" s="514">
        <v>0</v>
      </c>
      <c r="BS251" s="514">
        <v>0</v>
      </c>
      <c r="BT251" s="514">
        <v>0</v>
      </c>
      <c r="BU251" s="514">
        <v>0</v>
      </c>
      <c r="BV251" s="514">
        <v>0</v>
      </c>
      <c r="BW251" s="514">
        <v>0</v>
      </c>
      <c r="BX251" s="514">
        <v>0</v>
      </c>
      <c r="BY251" s="514">
        <v>0</v>
      </c>
      <c r="BZ251" s="514">
        <v>0</v>
      </c>
      <c r="CA251" s="514">
        <v>0</v>
      </c>
      <c r="CB251" s="514">
        <v>0</v>
      </c>
      <c r="CC251" s="514">
        <v>0</v>
      </c>
      <c r="CD251" s="514">
        <v>0</v>
      </c>
      <c r="CE251" s="514">
        <v>0</v>
      </c>
      <c r="CF251" s="514">
        <v>0</v>
      </c>
      <c r="CG251" s="514">
        <v>0</v>
      </c>
      <c r="CH251" s="514">
        <v>0</v>
      </c>
      <c r="CI251" s="514">
        <v>0</v>
      </c>
      <c r="CJ251" s="514">
        <v>0</v>
      </c>
      <c r="CK251" s="514">
        <v>0</v>
      </c>
      <c r="CL251" s="514">
        <v>0</v>
      </c>
      <c r="CM251" s="514">
        <v>0</v>
      </c>
      <c r="CN251" s="514">
        <v>0</v>
      </c>
      <c r="CO251" s="514">
        <v>0</v>
      </c>
      <c r="CP251" s="514">
        <v>0</v>
      </c>
      <c r="CQ251" s="514">
        <v>0</v>
      </c>
      <c r="CR251" s="514">
        <v>0</v>
      </c>
      <c r="CS251" s="514">
        <v>0</v>
      </c>
      <c r="CT251" s="514">
        <v>0</v>
      </c>
      <c r="CU251" s="514">
        <v>0</v>
      </c>
      <c r="CV251" s="514">
        <v>0</v>
      </c>
      <c r="CW251" s="514">
        <v>0</v>
      </c>
      <c r="CX251" s="514">
        <v>0</v>
      </c>
      <c r="CY251" s="514">
        <v>0</v>
      </c>
      <c r="CZ251" s="514">
        <v>0</v>
      </c>
      <c r="DA251" s="514">
        <v>0</v>
      </c>
      <c r="DB251" s="514">
        <v>0</v>
      </c>
      <c r="DC251" s="514">
        <v>0</v>
      </c>
      <c r="DD251" s="514">
        <v>0</v>
      </c>
      <c r="DE251" s="514">
        <v>0</v>
      </c>
      <c r="DF251" s="514">
        <v>0</v>
      </c>
      <c r="DG251" s="514">
        <v>0</v>
      </c>
      <c r="DH251" s="514">
        <v>0</v>
      </c>
      <c r="DI251" s="514">
        <v>0</v>
      </c>
      <c r="DJ251" s="514">
        <v>0</v>
      </c>
      <c r="DK251" s="514">
        <v>0</v>
      </c>
      <c r="DL251" s="514">
        <v>0</v>
      </c>
      <c r="DM251" s="514">
        <v>0</v>
      </c>
      <c r="DN251" s="514">
        <v>0</v>
      </c>
      <c r="DO251" s="514">
        <v>0</v>
      </c>
      <c r="DP251" s="514">
        <v>0</v>
      </c>
      <c r="DQ251" s="514">
        <v>0</v>
      </c>
      <c r="DR251" s="514">
        <v>0</v>
      </c>
      <c r="DS251" s="514">
        <v>0</v>
      </c>
      <c r="DT251" s="514">
        <v>0</v>
      </c>
      <c r="DU251" s="514">
        <v>0</v>
      </c>
      <c r="DV251" s="514">
        <v>0</v>
      </c>
      <c r="DW251" s="514">
        <v>0</v>
      </c>
      <c r="DX251" s="514">
        <v>0</v>
      </c>
      <c r="DY251" s="514">
        <v>0</v>
      </c>
      <c r="DZ251" s="514">
        <v>0</v>
      </c>
      <c r="EA251" s="514">
        <v>0</v>
      </c>
      <c r="EB251" s="514">
        <v>0</v>
      </c>
      <c r="EC251" s="514">
        <v>0</v>
      </c>
      <c r="ED251" s="514">
        <v>0</v>
      </c>
      <c r="EE251" s="514">
        <v>0</v>
      </c>
      <c r="EF251" s="514">
        <v>0</v>
      </c>
      <c r="EG251" s="514">
        <v>0</v>
      </c>
      <c r="EH251" s="514">
        <v>0</v>
      </c>
      <c r="EI251" s="514">
        <v>0</v>
      </c>
      <c r="EJ251" s="460">
        <v>0</v>
      </c>
      <c r="EK251" s="460">
        <v>0</v>
      </c>
      <c r="EL251" s="512">
        <v>0</v>
      </c>
      <c r="EM251" s="400"/>
      <c r="EN251" s="475">
        <v>0</v>
      </c>
      <c r="EO251" s="512">
        <v>0</v>
      </c>
      <c r="EP251" s="513"/>
      <c r="EQ251" s="476">
        <v>0</v>
      </c>
      <c r="ER251" s="513"/>
      <c r="ES251" s="514"/>
      <c r="ET251" s="514"/>
      <c r="EU251" s="513"/>
      <c r="EV251" s="514"/>
      <c r="EX251" s="431"/>
      <c r="EY251" s="431"/>
      <c r="FA251" s="431"/>
      <c r="FB251" s="431"/>
      <c r="FC251" s="431"/>
      <c r="FD251" s="431"/>
      <c r="FE251" s="431"/>
      <c r="FF251" s="431"/>
      <c r="FG251" s="431"/>
      <c r="FH251" s="431"/>
      <c r="FI251" s="431"/>
      <c r="FJ251" s="431"/>
      <c r="FK251" s="431"/>
      <c r="FL251" s="431"/>
      <c r="FM251" s="431"/>
      <c r="FN251" s="431"/>
      <c r="FO251" s="431"/>
      <c r="FP251" s="431"/>
      <c r="FQ251" s="431"/>
      <c r="FR251" s="431"/>
    </row>
    <row r="252" spans="1:174">
      <c r="A252" s="439">
        <v>103</v>
      </c>
      <c r="B252" s="403" t="s">
        <v>138</v>
      </c>
      <c r="C252" s="468" t="s">
        <v>4</v>
      </c>
      <c r="D252" s="404">
        <v>0</v>
      </c>
      <c r="E252" s="514">
        <v>0</v>
      </c>
      <c r="F252" s="514">
        <v>0</v>
      </c>
      <c r="G252" s="514">
        <v>0</v>
      </c>
      <c r="H252" s="514">
        <v>0</v>
      </c>
      <c r="I252" s="514">
        <v>0</v>
      </c>
      <c r="J252" s="514">
        <v>0</v>
      </c>
      <c r="K252" s="514">
        <v>0</v>
      </c>
      <c r="L252" s="489">
        <v>3885700</v>
      </c>
      <c r="M252" s="489">
        <v>0</v>
      </c>
      <c r="N252" s="514">
        <v>0</v>
      </c>
      <c r="O252" s="514">
        <v>0</v>
      </c>
      <c r="P252" s="514">
        <v>0</v>
      </c>
      <c r="Q252" s="514">
        <v>0</v>
      </c>
      <c r="R252" s="514">
        <v>0</v>
      </c>
      <c r="S252" s="514">
        <v>0</v>
      </c>
      <c r="T252" s="514">
        <v>0</v>
      </c>
      <c r="U252" s="514">
        <v>0</v>
      </c>
      <c r="V252" s="514">
        <v>0</v>
      </c>
      <c r="W252" s="514">
        <v>0</v>
      </c>
      <c r="X252" s="514">
        <v>0</v>
      </c>
      <c r="Y252" s="514">
        <v>0</v>
      </c>
      <c r="Z252" s="514">
        <v>0</v>
      </c>
      <c r="AA252" s="514">
        <v>0</v>
      </c>
      <c r="AB252" s="514">
        <v>0</v>
      </c>
      <c r="AC252" s="514">
        <v>0</v>
      </c>
      <c r="AD252" s="514">
        <v>0</v>
      </c>
      <c r="AE252" s="514">
        <v>0</v>
      </c>
      <c r="AF252" s="514">
        <v>0</v>
      </c>
      <c r="AG252" s="514">
        <v>0</v>
      </c>
      <c r="AH252" s="514">
        <v>0</v>
      </c>
      <c r="AI252" s="514">
        <v>0</v>
      </c>
      <c r="AJ252" s="514">
        <v>0</v>
      </c>
      <c r="AK252" s="514">
        <v>0</v>
      </c>
      <c r="AL252" s="514">
        <v>0</v>
      </c>
      <c r="AM252" s="514">
        <v>0</v>
      </c>
      <c r="AN252" s="514">
        <v>0</v>
      </c>
      <c r="AO252" s="514">
        <v>0</v>
      </c>
      <c r="AP252" s="514">
        <v>0</v>
      </c>
      <c r="AQ252" s="514">
        <v>0</v>
      </c>
      <c r="AR252" s="514">
        <v>0</v>
      </c>
      <c r="AS252" s="514">
        <v>0</v>
      </c>
      <c r="AT252" s="514">
        <v>0</v>
      </c>
      <c r="AU252" s="514">
        <v>0</v>
      </c>
      <c r="AV252" s="514">
        <v>0</v>
      </c>
      <c r="AW252" s="514">
        <v>0</v>
      </c>
      <c r="AX252" s="514">
        <v>0</v>
      </c>
      <c r="AY252" s="514">
        <v>0</v>
      </c>
      <c r="AZ252" s="514">
        <v>0</v>
      </c>
      <c r="BA252" s="514">
        <v>0</v>
      </c>
      <c r="BB252" s="514">
        <v>0</v>
      </c>
      <c r="BC252" s="514">
        <v>0</v>
      </c>
      <c r="BD252" s="514">
        <v>0</v>
      </c>
      <c r="BE252" s="514">
        <v>0</v>
      </c>
      <c r="BF252" s="514">
        <v>0</v>
      </c>
      <c r="BG252" s="514">
        <v>0</v>
      </c>
      <c r="BH252" s="514">
        <v>0</v>
      </c>
      <c r="BI252" s="514">
        <v>0</v>
      </c>
      <c r="BJ252" s="514">
        <v>0</v>
      </c>
      <c r="BK252" s="514">
        <v>0</v>
      </c>
      <c r="BL252" s="514">
        <v>0</v>
      </c>
      <c r="BM252" s="514">
        <v>0</v>
      </c>
      <c r="BN252" s="514">
        <v>0</v>
      </c>
      <c r="BO252" s="514">
        <v>0</v>
      </c>
      <c r="BP252" s="514">
        <v>0</v>
      </c>
      <c r="BQ252" s="514">
        <v>0</v>
      </c>
      <c r="BR252" s="514">
        <v>0</v>
      </c>
      <c r="BS252" s="514">
        <v>0</v>
      </c>
      <c r="BT252" s="514">
        <v>0</v>
      </c>
      <c r="BU252" s="514">
        <v>0</v>
      </c>
      <c r="BV252" s="514">
        <v>0</v>
      </c>
      <c r="BW252" s="514">
        <v>0</v>
      </c>
      <c r="BX252" s="514">
        <v>0</v>
      </c>
      <c r="BY252" s="514">
        <v>0</v>
      </c>
      <c r="BZ252" s="514">
        <v>0</v>
      </c>
      <c r="CA252" s="514">
        <v>0</v>
      </c>
      <c r="CB252" s="514">
        <v>0</v>
      </c>
      <c r="CC252" s="514">
        <v>0</v>
      </c>
      <c r="CD252" s="514">
        <v>0</v>
      </c>
      <c r="CE252" s="514">
        <v>0</v>
      </c>
      <c r="CF252" s="514">
        <v>0</v>
      </c>
      <c r="CG252" s="514">
        <v>0</v>
      </c>
      <c r="CH252" s="514">
        <v>0</v>
      </c>
      <c r="CI252" s="514">
        <v>0</v>
      </c>
      <c r="CJ252" s="514">
        <v>0</v>
      </c>
      <c r="CK252" s="514">
        <v>0</v>
      </c>
      <c r="CL252" s="514">
        <v>0</v>
      </c>
      <c r="CM252" s="514">
        <v>0</v>
      </c>
      <c r="CN252" s="514">
        <v>0</v>
      </c>
      <c r="CO252" s="514">
        <v>0</v>
      </c>
      <c r="CP252" s="514">
        <v>0</v>
      </c>
      <c r="CQ252" s="514">
        <v>0</v>
      </c>
      <c r="CR252" s="514">
        <v>0</v>
      </c>
      <c r="CS252" s="514">
        <v>0</v>
      </c>
      <c r="CT252" s="514">
        <v>0</v>
      </c>
      <c r="CU252" s="514">
        <v>0</v>
      </c>
      <c r="CV252" s="514">
        <v>0</v>
      </c>
      <c r="CW252" s="514">
        <v>0</v>
      </c>
      <c r="CX252" s="514">
        <v>0</v>
      </c>
      <c r="CY252" s="514">
        <v>0</v>
      </c>
      <c r="CZ252" s="514">
        <v>0</v>
      </c>
      <c r="DA252" s="514">
        <v>0</v>
      </c>
      <c r="DB252" s="514">
        <v>0</v>
      </c>
      <c r="DC252" s="514">
        <v>0</v>
      </c>
      <c r="DD252" s="514">
        <v>0</v>
      </c>
      <c r="DE252" s="514">
        <v>0</v>
      </c>
      <c r="DF252" s="514">
        <v>0</v>
      </c>
      <c r="DG252" s="514">
        <v>0</v>
      </c>
      <c r="DH252" s="514">
        <v>0</v>
      </c>
      <c r="DI252" s="514">
        <v>0</v>
      </c>
      <c r="DJ252" s="514">
        <v>0</v>
      </c>
      <c r="DK252" s="514">
        <v>0</v>
      </c>
      <c r="DL252" s="514">
        <v>0</v>
      </c>
      <c r="DM252" s="514">
        <v>0</v>
      </c>
      <c r="DN252" s="514">
        <v>0</v>
      </c>
      <c r="DO252" s="514">
        <v>0</v>
      </c>
      <c r="DP252" s="514">
        <v>0</v>
      </c>
      <c r="DQ252" s="514">
        <v>0</v>
      </c>
      <c r="DR252" s="514">
        <v>0</v>
      </c>
      <c r="DS252" s="514">
        <v>0</v>
      </c>
      <c r="DT252" s="514">
        <v>0</v>
      </c>
      <c r="DU252" s="514">
        <v>0</v>
      </c>
      <c r="DV252" s="514">
        <v>0</v>
      </c>
      <c r="DW252" s="514">
        <v>0</v>
      </c>
      <c r="DX252" s="514">
        <v>0</v>
      </c>
      <c r="DY252" s="514">
        <v>0</v>
      </c>
      <c r="DZ252" s="514">
        <v>0</v>
      </c>
      <c r="EA252" s="514">
        <v>0</v>
      </c>
      <c r="EB252" s="514">
        <v>0</v>
      </c>
      <c r="EC252" s="514">
        <v>0</v>
      </c>
      <c r="ED252" s="514">
        <v>0</v>
      </c>
      <c r="EE252" s="514">
        <v>0</v>
      </c>
      <c r="EF252" s="514">
        <v>0</v>
      </c>
      <c r="EG252" s="514">
        <v>0</v>
      </c>
      <c r="EH252" s="514">
        <v>0</v>
      </c>
      <c r="EI252" s="514">
        <v>0</v>
      </c>
      <c r="EJ252" s="460">
        <v>0</v>
      </c>
      <c r="EK252" s="460">
        <v>0</v>
      </c>
      <c r="EL252" s="512">
        <v>0</v>
      </c>
      <c r="EM252" s="400"/>
      <c r="EN252" s="475">
        <v>0</v>
      </c>
      <c r="EO252" s="512">
        <v>0</v>
      </c>
      <c r="EP252" s="513"/>
      <c r="EQ252" s="476">
        <v>0</v>
      </c>
      <c r="ER252" s="513"/>
      <c r="ES252" s="514"/>
      <c r="ET252" s="514"/>
      <c r="EU252" s="513"/>
      <c r="EV252" s="514"/>
      <c r="EX252" s="431"/>
      <c r="EY252" s="431"/>
      <c r="FA252" s="431"/>
      <c r="FB252" s="431"/>
      <c r="FC252" s="431"/>
      <c r="FD252" s="431"/>
      <c r="FE252" s="431"/>
      <c r="FF252" s="431"/>
      <c r="FG252" s="431"/>
      <c r="FH252" s="431"/>
      <c r="FI252" s="431"/>
      <c r="FJ252" s="431"/>
      <c r="FK252" s="431"/>
      <c r="FL252" s="431"/>
      <c r="FM252" s="431"/>
      <c r="FN252" s="431"/>
      <c r="FO252" s="431"/>
      <c r="FP252" s="431"/>
      <c r="FQ252" s="431"/>
      <c r="FR252" s="431"/>
    </row>
    <row r="253" spans="1:174">
      <c r="A253" s="439">
        <v>104</v>
      </c>
      <c r="B253" s="403" t="s">
        <v>139</v>
      </c>
      <c r="C253" s="468" t="s">
        <v>4</v>
      </c>
      <c r="D253" s="404">
        <v>0</v>
      </c>
      <c r="E253" s="514">
        <v>0</v>
      </c>
      <c r="F253" s="514">
        <v>0</v>
      </c>
      <c r="G253" s="514">
        <v>0</v>
      </c>
      <c r="H253" s="514">
        <v>0</v>
      </c>
      <c r="I253" s="514">
        <v>0</v>
      </c>
      <c r="J253" s="514">
        <v>0</v>
      </c>
      <c r="K253" s="514">
        <v>0</v>
      </c>
      <c r="L253" s="489">
        <v>2950100</v>
      </c>
      <c r="M253" s="489">
        <v>0</v>
      </c>
      <c r="N253" s="514">
        <v>0</v>
      </c>
      <c r="O253" s="514">
        <v>0</v>
      </c>
      <c r="P253" s="514">
        <v>0</v>
      </c>
      <c r="Q253" s="514">
        <v>0</v>
      </c>
      <c r="R253" s="514">
        <v>0</v>
      </c>
      <c r="S253" s="514">
        <v>0</v>
      </c>
      <c r="T253" s="514">
        <v>0</v>
      </c>
      <c r="U253" s="514">
        <v>0</v>
      </c>
      <c r="V253" s="514">
        <v>0</v>
      </c>
      <c r="W253" s="514">
        <v>0</v>
      </c>
      <c r="X253" s="514">
        <v>0</v>
      </c>
      <c r="Y253" s="514">
        <v>0</v>
      </c>
      <c r="Z253" s="514">
        <v>0</v>
      </c>
      <c r="AA253" s="514">
        <v>0</v>
      </c>
      <c r="AB253" s="514">
        <v>0</v>
      </c>
      <c r="AC253" s="514">
        <v>0</v>
      </c>
      <c r="AD253" s="514">
        <v>0</v>
      </c>
      <c r="AE253" s="514">
        <v>0</v>
      </c>
      <c r="AF253" s="514">
        <v>0</v>
      </c>
      <c r="AG253" s="514">
        <v>0</v>
      </c>
      <c r="AH253" s="514">
        <v>0</v>
      </c>
      <c r="AI253" s="514">
        <v>0</v>
      </c>
      <c r="AJ253" s="514">
        <v>0</v>
      </c>
      <c r="AK253" s="514">
        <v>0</v>
      </c>
      <c r="AL253" s="514">
        <v>0</v>
      </c>
      <c r="AM253" s="514">
        <v>0</v>
      </c>
      <c r="AN253" s="514">
        <v>0</v>
      </c>
      <c r="AO253" s="514">
        <v>0</v>
      </c>
      <c r="AP253" s="514">
        <v>0</v>
      </c>
      <c r="AQ253" s="514">
        <v>0</v>
      </c>
      <c r="AR253" s="514">
        <v>0</v>
      </c>
      <c r="AS253" s="514">
        <v>0</v>
      </c>
      <c r="AT253" s="514">
        <v>0</v>
      </c>
      <c r="AU253" s="514">
        <v>0</v>
      </c>
      <c r="AV253" s="514">
        <v>0</v>
      </c>
      <c r="AW253" s="514">
        <v>0</v>
      </c>
      <c r="AX253" s="514">
        <v>0</v>
      </c>
      <c r="AY253" s="514">
        <v>0</v>
      </c>
      <c r="AZ253" s="514">
        <v>0</v>
      </c>
      <c r="BA253" s="514">
        <v>0</v>
      </c>
      <c r="BB253" s="514">
        <v>0</v>
      </c>
      <c r="BC253" s="514">
        <v>0</v>
      </c>
      <c r="BD253" s="514">
        <v>0</v>
      </c>
      <c r="BE253" s="514">
        <v>0</v>
      </c>
      <c r="BF253" s="514">
        <v>0</v>
      </c>
      <c r="BG253" s="514">
        <v>0</v>
      </c>
      <c r="BH253" s="514">
        <v>0</v>
      </c>
      <c r="BI253" s="514">
        <v>0</v>
      </c>
      <c r="BJ253" s="514">
        <v>0</v>
      </c>
      <c r="BK253" s="514">
        <v>0</v>
      </c>
      <c r="BL253" s="514">
        <v>0</v>
      </c>
      <c r="BM253" s="514">
        <v>0</v>
      </c>
      <c r="BN253" s="514">
        <v>0</v>
      </c>
      <c r="BO253" s="514">
        <v>0</v>
      </c>
      <c r="BP253" s="514">
        <v>0</v>
      </c>
      <c r="BQ253" s="514">
        <v>0</v>
      </c>
      <c r="BR253" s="514">
        <v>0</v>
      </c>
      <c r="BS253" s="514">
        <v>0</v>
      </c>
      <c r="BT253" s="514">
        <v>0</v>
      </c>
      <c r="BU253" s="514">
        <v>0</v>
      </c>
      <c r="BV253" s="514">
        <v>0</v>
      </c>
      <c r="BW253" s="514">
        <v>0</v>
      </c>
      <c r="BX253" s="514">
        <v>0</v>
      </c>
      <c r="BY253" s="514">
        <v>0</v>
      </c>
      <c r="BZ253" s="514">
        <v>0</v>
      </c>
      <c r="CA253" s="514">
        <v>0</v>
      </c>
      <c r="CB253" s="514">
        <v>0</v>
      </c>
      <c r="CC253" s="514">
        <v>0</v>
      </c>
      <c r="CD253" s="514">
        <v>0</v>
      </c>
      <c r="CE253" s="514">
        <v>0</v>
      </c>
      <c r="CF253" s="514">
        <v>0</v>
      </c>
      <c r="CG253" s="514">
        <v>0</v>
      </c>
      <c r="CH253" s="514">
        <v>0</v>
      </c>
      <c r="CI253" s="514">
        <v>0</v>
      </c>
      <c r="CJ253" s="514">
        <v>0</v>
      </c>
      <c r="CK253" s="514">
        <v>0</v>
      </c>
      <c r="CL253" s="514">
        <v>0</v>
      </c>
      <c r="CM253" s="514">
        <v>0</v>
      </c>
      <c r="CN253" s="514">
        <v>0</v>
      </c>
      <c r="CO253" s="514">
        <v>0</v>
      </c>
      <c r="CP253" s="514">
        <v>0</v>
      </c>
      <c r="CQ253" s="514">
        <v>0</v>
      </c>
      <c r="CR253" s="514">
        <v>0</v>
      </c>
      <c r="CS253" s="514">
        <v>0</v>
      </c>
      <c r="CT253" s="514">
        <v>0</v>
      </c>
      <c r="CU253" s="514">
        <v>0</v>
      </c>
      <c r="CV253" s="514">
        <v>0</v>
      </c>
      <c r="CW253" s="514">
        <v>0</v>
      </c>
      <c r="CX253" s="514">
        <v>0</v>
      </c>
      <c r="CY253" s="514">
        <v>0</v>
      </c>
      <c r="CZ253" s="514">
        <v>0</v>
      </c>
      <c r="DA253" s="514">
        <v>0</v>
      </c>
      <c r="DB253" s="514">
        <v>0</v>
      </c>
      <c r="DC253" s="514">
        <v>0</v>
      </c>
      <c r="DD253" s="514">
        <v>0</v>
      </c>
      <c r="DE253" s="514">
        <v>0</v>
      </c>
      <c r="DF253" s="514">
        <v>0</v>
      </c>
      <c r="DG253" s="514">
        <v>0</v>
      </c>
      <c r="DH253" s="514">
        <v>0</v>
      </c>
      <c r="DI253" s="514">
        <v>0</v>
      </c>
      <c r="DJ253" s="514">
        <v>0</v>
      </c>
      <c r="DK253" s="514">
        <v>0</v>
      </c>
      <c r="DL253" s="514">
        <v>0</v>
      </c>
      <c r="DM253" s="514">
        <v>0</v>
      </c>
      <c r="DN253" s="514">
        <v>0</v>
      </c>
      <c r="DO253" s="514">
        <v>0</v>
      </c>
      <c r="DP253" s="514">
        <v>0</v>
      </c>
      <c r="DQ253" s="514">
        <v>0</v>
      </c>
      <c r="DR253" s="514">
        <v>0</v>
      </c>
      <c r="DS253" s="514">
        <v>0</v>
      </c>
      <c r="DT253" s="514">
        <v>0</v>
      </c>
      <c r="DU253" s="514">
        <v>0</v>
      </c>
      <c r="DV253" s="514">
        <v>0</v>
      </c>
      <c r="DW253" s="514">
        <v>0</v>
      </c>
      <c r="DX253" s="514">
        <v>0</v>
      </c>
      <c r="DY253" s="514">
        <v>0</v>
      </c>
      <c r="DZ253" s="514">
        <v>0</v>
      </c>
      <c r="EA253" s="514">
        <v>0</v>
      </c>
      <c r="EB253" s="514">
        <v>0</v>
      </c>
      <c r="EC253" s="514">
        <v>0</v>
      </c>
      <c r="ED253" s="514">
        <v>0</v>
      </c>
      <c r="EE253" s="514">
        <v>0</v>
      </c>
      <c r="EF253" s="514">
        <v>0</v>
      </c>
      <c r="EG253" s="514">
        <v>0</v>
      </c>
      <c r="EH253" s="514">
        <v>0</v>
      </c>
      <c r="EI253" s="514">
        <v>0</v>
      </c>
      <c r="EJ253" s="460">
        <v>0</v>
      </c>
      <c r="EK253" s="460">
        <v>0</v>
      </c>
      <c r="EL253" s="512">
        <v>0</v>
      </c>
      <c r="EM253" s="400"/>
      <c r="EN253" s="475">
        <v>0</v>
      </c>
      <c r="EO253" s="512">
        <v>0</v>
      </c>
      <c r="EP253" s="513"/>
      <c r="EQ253" s="476">
        <v>0</v>
      </c>
      <c r="ER253" s="513"/>
      <c r="ES253" s="514"/>
      <c r="ET253" s="514"/>
      <c r="EU253" s="513"/>
      <c r="EV253" s="514"/>
      <c r="EX253" s="431"/>
      <c r="EY253" s="431"/>
      <c r="FA253" s="431"/>
      <c r="FB253" s="431"/>
      <c r="FC253" s="431"/>
      <c r="FD253" s="431"/>
      <c r="FE253" s="431"/>
      <c r="FF253" s="431"/>
      <c r="FG253" s="431"/>
      <c r="FH253" s="431"/>
      <c r="FI253" s="431"/>
      <c r="FJ253" s="431"/>
      <c r="FK253" s="431"/>
      <c r="FL253" s="431"/>
      <c r="FM253" s="431"/>
      <c r="FN253" s="431"/>
      <c r="FO253" s="431"/>
      <c r="FP253" s="431"/>
      <c r="FQ253" s="431"/>
      <c r="FR253" s="431"/>
    </row>
    <row r="254" spans="1:174">
      <c r="A254" s="480">
        <v>105</v>
      </c>
      <c r="B254" s="408" t="s">
        <v>140</v>
      </c>
      <c r="C254" s="482" t="s">
        <v>4</v>
      </c>
      <c r="D254" s="406">
        <v>0</v>
      </c>
      <c r="E254" s="507">
        <v>0</v>
      </c>
      <c r="F254" s="507">
        <v>0</v>
      </c>
      <c r="G254" s="507">
        <v>0</v>
      </c>
      <c r="H254" s="507">
        <v>0</v>
      </c>
      <c r="I254" s="507">
        <v>0</v>
      </c>
      <c r="J254" s="507">
        <v>0</v>
      </c>
      <c r="K254" s="507">
        <v>0</v>
      </c>
      <c r="L254" s="516">
        <v>92000</v>
      </c>
      <c r="M254" s="489">
        <v>0</v>
      </c>
      <c r="N254" s="507">
        <v>0</v>
      </c>
      <c r="O254" s="507">
        <v>0</v>
      </c>
      <c r="P254" s="507">
        <v>0</v>
      </c>
      <c r="Q254" s="507">
        <v>0</v>
      </c>
      <c r="R254" s="507">
        <v>0</v>
      </c>
      <c r="S254" s="507">
        <v>0</v>
      </c>
      <c r="T254" s="507">
        <v>0</v>
      </c>
      <c r="U254" s="507">
        <v>0</v>
      </c>
      <c r="V254" s="507">
        <v>0</v>
      </c>
      <c r="W254" s="507">
        <v>0</v>
      </c>
      <c r="X254" s="507">
        <v>0</v>
      </c>
      <c r="Y254" s="507">
        <v>0</v>
      </c>
      <c r="Z254" s="507">
        <v>0</v>
      </c>
      <c r="AA254" s="507">
        <v>0</v>
      </c>
      <c r="AB254" s="507">
        <v>0</v>
      </c>
      <c r="AC254" s="507">
        <v>0</v>
      </c>
      <c r="AD254" s="507">
        <v>0</v>
      </c>
      <c r="AE254" s="507">
        <v>0</v>
      </c>
      <c r="AF254" s="507">
        <v>0</v>
      </c>
      <c r="AG254" s="507">
        <v>0</v>
      </c>
      <c r="AH254" s="507">
        <v>0</v>
      </c>
      <c r="AI254" s="507">
        <v>0</v>
      </c>
      <c r="AJ254" s="507">
        <v>0</v>
      </c>
      <c r="AK254" s="507">
        <v>0</v>
      </c>
      <c r="AL254" s="507">
        <v>0</v>
      </c>
      <c r="AM254" s="507">
        <v>0</v>
      </c>
      <c r="AN254" s="507">
        <v>0</v>
      </c>
      <c r="AO254" s="507">
        <v>0</v>
      </c>
      <c r="AP254" s="507">
        <v>0</v>
      </c>
      <c r="AQ254" s="507">
        <v>0</v>
      </c>
      <c r="AR254" s="507">
        <v>0</v>
      </c>
      <c r="AS254" s="507">
        <v>0</v>
      </c>
      <c r="AT254" s="507">
        <v>0</v>
      </c>
      <c r="AU254" s="507">
        <v>0</v>
      </c>
      <c r="AV254" s="507">
        <v>0</v>
      </c>
      <c r="AW254" s="507">
        <v>0</v>
      </c>
      <c r="AX254" s="507">
        <v>0</v>
      </c>
      <c r="AY254" s="507">
        <v>0</v>
      </c>
      <c r="AZ254" s="507">
        <v>0</v>
      </c>
      <c r="BA254" s="507">
        <v>0</v>
      </c>
      <c r="BB254" s="507">
        <v>0</v>
      </c>
      <c r="BC254" s="507">
        <v>0</v>
      </c>
      <c r="BD254" s="507">
        <v>0</v>
      </c>
      <c r="BE254" s="507">
        <v>0</v>
      </c>
      <c r="BF254" s="507">
        <v>0</v>
      </c>
      <c r="BG254" s="507">
        <v>0</v>
      </c>
      <c r="BH254" s="507">
        <v>0</v>
      </c>
      <c r="BI254" s="507">
        <v>0</v>
      </c>
      <c r="BJ254" s="507">
        <v>0</v>
      </c>
      <c r="BK254" s="507">
        <v>0</v>
      </c>
      <c r="BL254" s="507">
        <v>0</v>
      </c>
      <c r="BM254" s="507">
        <v>0</v>
      </c>
      <c r="BN254" s="507">
        <v>0</v>
      </c>
      <c r="BO254" s="507">
        <v>0</v>
      </c>
      <c r="BP254" s="507">
        <v>0</v>
      </c>
      <c r="BQ254" s="507">
        <v>0</v>
      </c>
      <c r="BR254" s="507">
        <v>0</v>
      </c>
      <c r="BS254" s="507">
        <v>0</v>
      </c>
      <c r="BT254" s="507">
        <v>0</v>
      </c>
      <c r="BU254" s="507">
        <v>0</v>
      </c>
      <c r="BV254" s="507">
        <v>0</v>
      </c>
      <c r="BW254" s="507">
        <v>0</v>
      </c>
      <c r="BX254" s="507">
        <v>0</v>
      </c>
      <c r="BY254" s="507">
        <v>0</v>
      </c>
      <c r="BZ254" s="507">
        <v>0</v>
      </c>
      <c r="CA254" s="507">
        <v>0</v>
      </c>
      <c r="CB254" s="507">
        <v>0</v>
      </c>
      <c r="CC254" s="507">
        <v>0</v>
      </c>
      <c r="CD254" s="507">
        <v>0</v>
      </c>
      <c r="CE254" s="507">
        <v>0</v>
      </c>
      <c r="CF254" s="507">
        <v>0</v>
      </c>
      <c r="CG254" s="507">
        <v>0</v>
      </c>
      <c r="CH254" s="507">
        <v>0</v>
      </c>
      <c r="CI254" s="507">
        <v>0</v>
      </c>
      <c r="CJ254" s="507">
        <v>0</v>
      </c>
      <c r="CK254" s="507">
        <v>0</v>
      </c>
      <c r="CL254" s="507">
        <v>0</v>
      </c>
      <c r="CM254" s="507">
        <v>0</v>
      </c>
      <c r="CN254" s="507">
        <v>0</v>
      </c>
      <c r="CO254" s="507">
        <v>0</v>
      </c>
      <c r="CP254" s="507">
        <v>0</v>
      </c>
      <c r="CQ254" s="507">
        <v>0</v>
      </c>
      <c r="CR254" s="507">
        <v>0</v>
      </c>
      <c r="CS254" s="507">
        <v>0</v>
      </c>
      <c r="CT254" s="507">
        <v>0</v>
      </c>
      <c r="CU254" s="507">
        <v>0</v>
      </c>
      <c r="CV254" s="507">
        <v>0</v>
      </c>
      <c r="CW254" s="507">
        <v>0</v>
      </c>
      <c r="CX254" s="507">
        <v>0</v>
      </c>
      <c r="CY254" s="507">
        <v>0</v>
      </c>
      <c r="CZ254" s="507">
        <v>0</v>
      </c>
      <c r="DA254" s="507">
        <v>0</v>
      </c>
      <c r="DB254" s="507">
        <v>0</v>
      </c>
      <c r="DC254" s="507">
        <v>0</v>
      </c>
      <c r="DD254" s="507">
        <v>0</v>
      </c>
      <c r="DE254" s="507">
        <v>0</v>
      </c>
      <c r="DF254" s="507">
        <v>0</v>
      </c>
      <c r="DG254" s="507">
        <v>0</v>
      </c>
      <c r="DH254" s="507">
        <v>0</v>
      </c>
      <c r="DI254" s="507">
        <v>0</v>
      </c>
      <c r="DJ254" s="507">
        <v>0</v>
      </c>
      <c r="DK254" s="507">
        <v>0</v>
      </c>
      <c r="DL254" s="507">
        <v>0</v>
      </c>
      <c r="DM254" s="507">
        <v>0</v>
      </c>
      <c r="DN254" s="507">
        <v>0</v>
      </c>
      <c r="DO254" s="507">
        <v>0</v>
      </c>
      <c r="DP254" s="507">
        <v>0</v>
      </c>
      <c r="DQ254" s="507">
        <v>0</v>
      </c>
      <c r="DR254" s="507">
        <v>0</v>
      </c>
      <c r="DS254" s="507">
        <v>0</v>
      </c>
      <c r="DT254" s="507">
        <v>0</v>
      </c>
      <c r="DU254" s="507">
        <v>0</v>
      </c>
      <c r="DV254" s="507">
        <v>0</v>
      </c>
      <c r="DW254" s="507">
        <v>0</v>
      </c>
      <c r="DX254" s="507">
        <v>0</v>
      </c>
      <c r="DY254" s="507">
        <v>0</v>
      </c>
      <c r="DZ254" s="507">
        <v>0</v>
      </c>
      <c r="EA254" s="507">
        <v>0</v>
      </c>
      <c r="EB254" s="507">
        <v>0</v>
      </c>
      <c r="EC254" s="507">
        <v>0</v>
      </c>
      <c r="ED254" s="507">
        <v>0</v>
      </c>
      <c r="EE254" s="507">
        <v>0</v>
      </c>
      <c r="EF254" s="507">
        <v>0</v>
      </c>
      <c r="EG254" s="507">
        <v>0</v>
      </c>
      <c r="EH254" s="507">
        <v>0</v>
      </c>
      <c r="EI254" s="507">
        <v>0</v>
      </c>
      <c r="EJ254" s="484">
        <v>0</v>
      </c>
      <c r="EK254" s="484">
        <v>0</v>
      </c>
      <c r="EL254" s="517">
        <v>0</v>
      </c>
      <c r="EM254" s="400"/>
      <c r="EN254" s="475">
        <v>0</v>
      </c>
      <c r="EO254" s="512">
        <v>0</v>
      </c>
      <c r="EP254" s="513"/>
      <c r="EQ254" s="476">
        <v>0</v>
      </c>
      <c r="ER254" s="513"/>
      <c r="ES254" s="514"/>
      <c r="ET254" s="514"/>
      <c r="EU254" s="513"/>
      <c r="EV254" s="514"/>
      <c r="EX254" s="431"/>
      <c r="EY254" s="431"/>
      <c r="FA254" s="431"/>
      <c r="FB254" s="431"/>
      <c r="FC254" s="431"/>
      <c r="FD254" s="431"/>
      <c r="FE254" s="431"/>
      <c r="FF254" s="431"/>
      <c r="FG254" s="431"/>
      <c r="FH254" s="431"/>
      <c r="FI254" s="431"/>
      <c r="FJ254" s="431"/>
      <c r="FK254" s="431"/>
      <c r="FL254" s="431"/>
      <c r="FM254" s="431"/>
      <c r="FN254" s="431"/>
      <c r="FO254" s="431"/>
      <c r="FP254" s="431"/>
      <c r="FQ254" s="431"/>
      <c r="FR254" s="431"/>
    </row>
    <row r="255" spans="1:174">
      <c r="A255" s="439">
        <v>106</v>
      </c>
      <c r="B255" s="515" t="s">
        <v>141</v>
      </c>
      <c r="C255" s="486" t="s">
        <v>4</v>
      </c>
      <c r="D255" s="404">
        <v>0</v>
      </c>
      <c r="E255" s="514">
        <v>0</v>
      </c>
      <c r="F255" s="514">
        <v>0</v>
      </c>
      <c r="G255" s="514">
        <v>0</v>
      </c>
      <c r="H255" s="514">
        <v>0</v>
      </c>
      <c r="I255" s="514">
        <v>0</v>
      </c>
      <c r="J255" s="514">
        <v>0</v>
      </c>
      <c r="K255" s="514">
        <v>0</v>
      </c>
      <c r="L255" s="514">
        <v>0</v>
      </c>
      <c r="M255" s="518">
        <v>3753850934</v>
      </c>
      <c r="N255" s="514">
        <v>0</v>
      </c>
      <c r="O255" s="514">
        <v>0</v>
      </c>
      <c r="P255" s="514">
        <v>0</v>
      </c>
      <c r="Q255" s="514">
        <v>0</v>
      </c>
      <c r="R255" s="514">
        <v>0</v>
      </c>
      <c r="S255" s="514">
        <v>0</v>
      </c>
      <c r="T255" s="514">
        <v>0</v>
      </c>
      <c r="U255" s="514">
        <v>0</v>
      </c>
      <c r="V255" s="514">
        <v>0</v>
      </c>
      <c r="W255" s="514">
        <v>0</v>
      </c>
      <c r="X255" s="514">
        <v>0</v>
      </c>
      <c r="Y255" s="514">
        <v>0</v>
      </c>
      <c r="Z255" s="514">
        <v>0</v>
      </c>
      <c r="AA255" s="514">
        <v>0</v>
      </c>
      <c r="AB255" s="514">
        <v>0</v>
      </c>
      <c r="AC255" s="514">
        <v>0</v>
      </c>
      <c r="AD255" s="514">
        <v>0</v>
      </c>
      <c r="AE255" s="514">
        <v>0</v>
      </c>
      <c r="AF255" s="514">
        <v>0</v>
      </c>
      <c r="AG255" s="514">
        <v>0</v>
      </c>
      <c r="AH255" s="514">
        <v>0</v>
      </c>
      <c r="AI255" s="514">
        <v>0</v>
      </c>
      <c r="AJ255" s="514">
        <v>0</v>
      </c>
      <c r="AK255" s="514">
        <v>0</v>
      </c>
      <c r="AL255" s="514">
        <v>0</v>
      </c>
      <c r="AM255" s="514">
        <v>0</v>
      </c>
      <c r="AN255" s="514">
        <v>0</v>
      </c>
      <c r="AO255" s="514">
        <v>0</v>
      </c>
      <c r="AP255" s="514">
        <v>0</v>
      </c>
      <c r="AQ255" s="514">
        <v>0</v>
      </c>
      <c r="AR255" s="514">
        <v>0</v>
      </c>
      <c r="AS255" s="514">
        <v>0</v>
      </c>
      <c r="AT255" s="514">
        <v>0</v>
      </c>
      <c r="AU255" s="514">
        <v>0</v>
      </c>
      <c r="AV255" s="514">
        <v>0</v>
      </c>
      <c r="AW255" s="514">
        <v>0</v>
      </c>
      <c r="AX255" s="514">
        <v>0</v>
      </c>
      <c r="AY255" s="514">
        <v>0</v>
      </c>
      <c r="AZ255" s="514">
        <v>0</v>
      </c>
      <c r="BA255" s="514">
        <v>0</v>
      </c>
      <c r="BB255" s="514">
        <v>0</v>
      </c>
      <c r="BC255" s="514">
        <v>0</v>
      </c>
      <c r="BD255" s="514">
        <v>0</v>
      </c>
      <c r="BE255" s="514">
        <v>0</v>
      </c>
      <c r="BF255" s="514">
        <v>0</v>
      </c>
      <c r="BG255" s="514">
        <v>0</v>
      </c>
      <c r="BH255" s="514">
        <v>0</v>
      </c>
      <c r="BI255" s="514">
        <v>0</v>
      </c>
      <c r="BJ255" s="514">
        <v>0</v>
      </c>
      <c r="BK255" s="514">
        <v>0</v>
      </c>
      <c r="BL255" s="514">
        <v>0</v>
      </c>
      <c r="BM255" s="514">
        <v>0</v>
      </c>
      <c r="BN255" s="514">
        <v>0</v>
      </c>
      <c r="BO255" s="514">
        <v>0</v>
      </c>
      <c r="BP255" s="514">
        <v>0</v>
      </c>
      <c r="BQ255" s="514">
        <v>0</v>
      </c>
      <c r="BR255" s="514">
        <v>0</v>
      </c>
      <c r="BS255" s="514">
        <v>0</v>
      </c>
      <c r="BT255" s="514">
        <v>0</v>
      </c>
      <c r="BU255" s="514">
        <v>0</v>
      </c>
      <c r="BV255" s="514">
        <v>0</v>
      </c>
      <c r="BW255" s="514">
        <v>0</v>
      </c>
      <c r="BX255" s="514">
        <v>0</v>
      </c>
      <c r="BY255" s="514">
        <v>0</v>
      </c>
      <c r="BZ255" s="514">
        <v>0</v>
      </c>
      <c r="CA255" s="514">
        <v>0</v>
      </c>
      <c r="CB255" s="514">
        <v>0</v>
      </c>
      <c r="CC255" s="514">
        <v>0</v>
      </c>
      <c r="CD255" s="514">
        <v>0</v>
      </c>
      <c r="CE255" s="514">
        <v>0</v>
      </c>
      <c r="CF255" s="514">
        <v>0</v>
      </c>
      <c r="CG255" s="514">
        <v>0</v>
      </c>
      <c r="CH255" s="514">
        <v>0</v>
      </c>
      <c r="CI255" s="514">
        <v>0</v>
      </c>
      <c r="CJ255" s="514">
        <v>0</v>
      </c>
      <c r="CK255" s="514">
        <v>0</v>
      </c>
      <c r="CL255" s="514">
        <v>0</v>
      </c>
      <c r="CM255" s="514">
        <v>0</v>
      </c>
      <c r="CN255" s="514">
        <v>0</v>
      </c>
      <c r="CO255" s="514">
        <v>0</v>
      </c>
      <c r="CP255" s="514">
        <v>0</v>
      </c>
      <c r="CQ255" s="514">
        <v>0</v>
      </c>
      <c r="CR255" s="514">
        <v>0</v>
      </c>
      <c r="CS255" s="514">
        <v>0</v>
      </c>
      <c r="CT255" s="514">
        <v>0</v>
      </c>
      <c r="CU255" s="514">
        <v>0</v>
      </c>
      <c r="CV255" s="514">
        <v>0</v>
      </c>
      <c r="CW255" s="514">
        <v>0</v>
      </c>
      <c r="CX255" s="514">
        <v>0</v>
      </c>
      <c r="CY255" s="514">
        <v>0</v>
      </c>
      <c r="CZ255" s="514">
        <v>0</v>
      </c>
      <c r="DA255" s="514">
        <v>0</v>
      </c>
      <c r="DB255" s="514">
        <v>0</v>
      </c>
      <c r="DC255" s="514">
        <v>0</v>
      </c>
      <c r="DD255" s="514">
        <v>0</v>
      </c>
      <c r="DE255" s="514">
        <v>0</v>
      </c>
      <c r="DF255" s="514">
        <v>0</v>
      </c>
      <c r="DG255" s="514">
        <v>0</v>
      </c>
      <c r="DH255" s="514">
        <v>0</v>
      </c>
      <c r="DI255" s="514">
        <v>0</v>
      </c>
      <c r="DJ255" s="514">
        <v>0</v>
      </c>
      <c r="DK255" s="514">
        <v>0</v>
      </c>
      <c r="DL255" s="514">
        <v>0</v>
      </c>
      <c r="DM255" s="514">
        <v>0</v>
      </c>
      <c r="DN255" s="514">
        <v>0</v>
      </c>
      <c r="DO255" s="514">
        <v>0</v>
      </c>
      <c r="DP255" s="514">
        <v>0</v>
      </c>
      <c r="DQ255" s="514">
        <v>0</v>
      </c>
      <c r="DR255" s="514">
        <v>0</v>
      </c>
      <c r="DS255" s="514">
        <v>0</v>
      </c>
      <c r="DT255" s="514">
        <v>0</v>
      </c>
      <c r="DU255" s="514">
        <v>0</v>
      </c>
      <c r="DV255" s="514">
        <v>0</v>
      </c>
      <c r="DW255" s="514">
        <v>0</v>
      </c>
      <c r="DX255" s="514">
        <v>0</v>
      </c>
      <c r="DY255" s="514">
        <v>0</v>
      </c>
      <c r="DZ255" s="514">
        <v>0</v>
      </c>
      <c r="EA255" s="514">
        <v>0</v>
      </c>
      <c r="EB255" s="514">
        <v>0</v>
      </c>
      <c r="EC255" s="514">
        <v>0</v>
      </c>
      <c r="ED255" s="514">
        <v>0</v>
      </c>
      <c r="EE255" s="514">
        <v>0</v>
      </c>
      <c r="EF255" s="514">
        <v>0</v>
      </c>
      <c r="EG255" s="514">
        <v>0</v>
      </c>
      <c r="EH255" s="514">
        <v>0</v>
      </c>
      <c r="EI255" s="514">
        <v>0</v>
      </c>
      <c r="EJ255" s="460">
        <v>0</v>
      </c>
      <c r="EK255" s="460">
        <v>0</v>
      </c>
      <c r="EL255" s="512">
        <v>0</v>
      </c>
      <c r="EM255" s="400"/>
      <c r="EN255" s="475">
        <v>0</v>
      </c>
      <c r="EO255" s="512">
        <v>0</v>
      </c>
      <c r="EP255" s="513"/>
      <c r="EQ255" s="476">
        <v>0</v>
      </c>
      <c r="ER255" s="513"/>
      <c r="ES255" s="514"/>
      <c r="ET255" s="514"/>
      <c r="EU255" s="513"/>
      <c r="EV255" s="514"/>
      <c r="EX255" s="431"/>
      <c r="EY255" s="431"/>
      <c r="FA255" s="431"/>
      <c r="FB255" s="431"/>
      <c r="FC255" s="431"/>
      <c r="FD255" s="431"/>
      <c r="FE255" s="431"/>
      <c r="FF255" s="431"/>
      <c r="FG255" s="431"/>
      <c r="FH255" s="431"/>
      <c r="FI255" s="431"/>
      <c r="FJ255" s="431"/>
      <c r="FK255" s="431"/>
      <c r="FL255" s="431"/>
      <c r="FM255" s="431"/>
      <c r="FN255" s="431"/>
      <c r="FO255" s="431"/>
      <c r="FP255" s="431"/>
      <c r="FQ255" s="431"/>
      <c r="FR255" s="431"/>
    </row>
    <row r="256" spans="1:174">
      <c r="A256" s="439">
        <v>107</v>
      </c>
      <c r="B256" s="409" t="s">
        <v>142</v>
      </c>
      <c r="C256" s="486" t="s">
        <v>4</v>
      </c>
      <c r="D256" s="404">
        <v>0</v>
      </c>
      <c r="E256" s="514">
        <v>0</v>
      </c>
      <c r="F256" s="514">
        <v>0</v>
      </c>
      <c r="G256" s="514">
        <v>0</v>
      </c>
      <c r="H256" s="514">
        <v>0</v>
      </c>
      <c r="I256" s="514">
        <v>0</v>
      </c>
      <c r="J256" s="514">
        <v>0</v>
      </c>
      <c r="K256" s="514">
        <v>0</v>
      </c>
      <c r="L256" s="404">
        <v>0</v>
      </c>
      <c r="M256" s="489">
        <v>0</v>
      </c>
      <c r="N256" s="514">
        <v>0</v>
      </c>
      <c r="O256" s="514">
        <v>0</v>
      </c>
      <c r="P256" s="514">
        <v>0</v>
      </c>
      <c r="Q256" s="514">
        <v>0</v>
      </c>
      <c r="R256" s="514">
        <v>0</v>
      </c>
      <c r="S256" s="514">
        <v>0</v>
      </c>
      <c r="T256" s="514">
        <v>0</v>
      </c>
      <c r="U256" s="514">
        <v>0</v>
      </c>
      <c r="V256" s="514">
        <v>0</v>
      </c>
      <c r="W256" s="514">
        <v>0</v>
      </c>
      <c r="X256" s="514">
        <v>0</v>
      </c>
      <c r="Y256" s="514">
        <v>0</v>
      </c>
      <c r="Z256" s="514">
        <v>0</v>
      </c>
      <c r="AA256" s="514">
        <v>0</v>
      </c>
      <c r="AB256" s="514">
        <v>0</v>
      </c>
      <c r="AC256" s="514">
        <v>0</v>
      </c>
      <c r="AD256" s="514">
        <v>0</v>
      </c>
      <c r="AE256" s="514">
        <v>0</v>
      </c>
      <c r="AF256" s="514">
        <v>0</v>
      </c>
      <c r="AG256" s="514">
        <v>0</v>
      </c>
      <c r="AH256" s="514">
        <v>0</v>
      </c>
      <c r="AI256" s="514">
        <v>0</v>
      </c>
      <c r="AJ256" s="514">
        <v>0</v>
      </c>
      <c r="AK256" s="514">
        <v>0</v>
      </c>
      <c r="AL256" s="514">
        <v>0</v>
      </c>
      <c r="AM256" s="514">
        <v>0</v>
      </c>
      <c r="AN256" s="514">
        <v>0</v>
      </c>
      <c r="AO256" s="514">
        <v>0</v>
      </c>
      <c r="AP256" s="514">
        <v>0</v>
      </c>
      <c r="AQ256" s="514">
        <v>0</v>
      </c>
      <c r="AR256" s="514">
        <v>0</v>
      </c>
      <c r="AS256" s="514">
        <v>0</v>
      </c>
      <c r="AT256" s="514">
        <v>0</v>
      </c>
      <c r="AU256" s="514">
        <v>0</v>
      </c>
      <c r="AV256" s="514">
        <v>0</v>
      </c>
      <c r="AW256" s="514">
        <v>0</v>
      </c>
      <c r="AX256" s="514">
        <v>0</v>
      </c>
      <c r="AY256" s="514">
        <v>0</v>
      </c>
      <c r="AZ256" s="514">
        <v>0</v>
      </c>
      <c r="BA256" s="514">
        <v>0</v>
      </c>
      <c r="BB256" s="514">
        <v>0</v>
      </c>
      <c r="BC256" s="514">
        <v>0</v>
      </c>
      <c r="BD256" s="514">
        <v>0</v>
      </c>
      <c r="BE256" s="514">
        <v>0</v>
      </c>
      <c r="BF256" s="514">
        <v>0</v>
      </c>
      <c r="BG256" s="514">
        <v>0</v>
      </c>
      <c r="BH256" s="514">
        <v>0</v>
      </c>
      <c r="BI256" s="514">
        <v>0</v>
      </c>
      <c r="BJ256" s="514">
        <v>0</v>
      </c>
      <c r="BK256" s="514">
        <v>0</v>
      </c>
      <c r="BL256" s="514">
        <v>0</v>
      </c>
      <c r="BM256" s="514">
        <v>0</v>
      </c>
      <c r="BN256" s="514">
        <v>0</v>
      </c>
      <c r="BO256" s="514">
        <v>0</v>
      </c>
      <c r="BP256" s="514">
        <v>0</v>
      </c>
      <c r="BQ256" s="514">
        <v>0</v>
      </c>
      <c r="BR256" s="514">
        <v>0</v>
      </c>
      <c r="BS256" s="514">
        <v>0</v>
      </c>
      <c r="BT256" s="514">
        <v>0</v>
      </c>
      <c r="BU256" s="514">
        <v>0</v>
      </c>
      <c r="BV256" s="514">
        <v>0</v>
      </c>
      <c r="BW256" s="514">
        <v>0</v>
      </c>
      <c r="BX256" s="514">
        <v>0</v>
      </c>
      <c r="BY256" s="514">
        <v>0</v>
      </c>
      <c r="BZ256" s="514">
        <v>0</v>
      </c>
      <c r="CA256" s="514">
        <v>0</v>
      </c>
      <c r="CB256" s="514">
        <v>0</v>
      </c>
      <c r="CC256" s="514">
        <v>0</v>
      </c>
      <c r="CD256" s="514">
        <v>0</v>
      </c>
      <c r="CE256" s="514">
        <v>0</v>
      </c>
      <c r="CF256" s="514">
        <v>0</v>
      </c>
      <c r="CG256" s="514">
        <v>0</v>
      </c>
      <c r="CH256" s="514">
        <v>0</v>
      </c>
      <c r="CI256" s="514">
        <v>0</v>
      </c>
      <c r="CJ256" s="514">
        <v>0</v>
      </c>
      <c r="CK256" s="514">
        <v>0</v>
      </c>
      <c r="CL256" s="514">
        <v>0</v>
      </c>
      <c r="CM256" s="514">
        <v>0</v>
      </c>
      <c r="CN256" s="514">
        <v>0</v>
      </c>
      <c r="CO256" s="514">
        <v>0</v>
      </c>
      <c r="CP256" s="514">
        <v>0</v>
      </c>
      <c r="CQ256" s="514">
        <v>0</v>
      </c>
      <c r="CR256" s="514">
        <v>0</v>
      </c>
      <c r="CS256" s="514">
        <v>0</v>
      </c>
      <c r="CT256" s="514">
        <v>0</v>
      </c>
      <c r="CU256" s="514">
        <v>0</v>
      </c>
      <c r="CV256" s="514">
        <v>0</v>
      </c>
      <c r="CW256" s="514">
        <v>0</v>
      </c>
      <c r="CX256" s="514">
        <v>0</v>
      </c>
      <c r="CY256" s="514">
        <v>0</v>
      </c>
      <c r="CZ256" s="514">
        <v>0</v>
      </c>
      <c r="DA256" s="514">
        <v>0</v>
      </c>
      <c r="DB256" s="514">
        <v>0</v>
      </c>
      <c r="DC256" s="514">
        <v>0</v>
      </c>
      <c r="DD256" s="514">
        <v>0</v>
      </c>
      <c r="DE256" s="514">
        <v>0</v>
      </c>
      <c r="DF256" s="514">
        <v>0</v>
      </c>
      <c r="DG256" s="514">
        <v>0</v>
      </c>
      <c r="DH256" s="514">
        <v>0</v>
      </c>
      <c r="DI256" s="514">
        <v>0</v>
      </c>
      <c r="DJ256" s="514">
        <v>0</v>
      </c>
      <c r="DK256" s="514">
        <v>0</v>
      </c>
      <c r="DL256" s="514">
        <v>0</v>
      </c>
      <c r="DM256" s="514">
        <v>0</v>
      </c>
      <c r="DN256" s="514">
        <v>0</v>
      </c>
      <c r="DO256" s="514">
        <v>0</v>
      </c>
      <c r="DP256" s="514">
        <v>0</v>
      </c>
      <c r="DQ256" s="514">
        <v>0</v>
      </c>
      <c r="DR256" s="514">
        <v>0</v>
      </c>
      <c r="DS256" s="514">
        <v>0</v>
      </c>
      <c r="DT256" s="514">
        <v>0</v>
      </c>
      <c r="DU256" s="514">
        <v>0</v>
      </c>
      <c r="DV256" s="514">
        <v>0</v>
      </c>
      <c r="DW256" s="514">
        <v>0</v>
      </c>
      <c r="DX256" s="514">
        <v>0</v>
      </c>
      <c r="DY256" s="514">
        <v>0</v>
      </c>
      <c r="DZ256" s="514">
        <v>0</v>
      </c>
      <c r="EA256" s="514">
        <v>0</v>
      </c>
      <c r="EB256" s="514">
        <v>0</v>
      </c>
      <c r="EC256" s="514">
        <v>0</v>
      </c>
      <c r="ED256" s="514">
        <v>0</v>
      </c>
      <c r="EE256" s="514">
        <v>0</v>
      </c>
      <c r="EF256" s="514">
        <v>0</v>
      </c>
      <c r="EG256" s="514">
        <v>0</v>
      </c>
      <c r="EH256" s="514">
        <v>0</v>
      </c>
      <c r="EI256" s="514">
        <v>0</v>
      </c>
      <c r="EJ256" s="460">
        <v>0</v>
      </c>
      <c r="EK256" s="460">
        <v>0</v>
      </c>
      <c r="EL256" s="512">
        <v>0</v>
      </c>
      <c r="EM256" s="400"/>
      <c r="EN256" s="475">
        <v>0</v>
      </c>
      <c r="EO256" s="512">
        <v>0</v>
      </c>
      <c r="EP256" s="513"/>
      <c r="EQ256" s="476">
        <v>0</v>
      </c>
      <c r="ER256" s="513"/>
      <c r="ES256" s="514"/>
      <c r="ET256" s="514"/>
      <c r="EU256" s="513"/>
      <c r="EV256" s="514"/>
      <c r="EX256" s="431"/>
      <c r="EY256" s="431"/>
      <c r="FA256" s="431"/>
      <c r="FB256" s="431"/>
      <c r="FC256" s="431"/>
      <c r="FD256" s="431"/>
      <c r="FE256" s="431"/>
      <c r="FF256" s="431"/>
      <c r="FG256" s="431"/>
      <c r="FH256" s="431"/>
      <c r="FI256" s="431"/>
      <c r="FJ256" s="431"/>
      <c r="FK256" s="431"/>
      <c r="FL256" s="431"/>
      <c r="FM256" s="431"/>
      <c r="FN256" s="431"/>
      <c r="FO256" s="431"/>
      <c r="FP256" s="431"/>
      <c r="FQ256" s="431"/>
      <c r="FR256" s="431"/>
    </row>
    <row r="257" spans="1:174">
      <c r="A257" s="439">
        <v>108</v>
      </c>
      <c r="B257" s="403" t="s">
        <v>143</v>
      </c>
      <c r="C257" s="486" t="s">
        <v>4</v>
      </c>
      <c r="D257" s="404">
        <v>0</v>
      </c>
      <c r="E257" s="514">
        <v>0</v>
      </c>
      <c r="F257" s="514">
        <v>0</v>
      </c>
      <c r="G257" s="514">
        <v>0</v>
      </c>
      <c r="H257" s="514">
        <v>0</v>
      </c>
      <c r="I257" s="514">
        <v>0</v>
      </c>
      <c r="J257" s="514">
        <v>0</v>
      </c>
      <c r="K257" s="514">
        <v>0</v>
      </c>
      <c r="L257" s="514">
        <v>0</v>
      </c>
      <c r="M257" s="489">
        <v>20100</v>
      </c>
      <c r="N257" s="514">
        <v>0</v>
      </c>
      <c r="O257" s="514">
        <v>0</v>
      </c>
      <c r="P257" s="514">
        <v>0</v>
      </c>
      <c r="Q257" s="514">
        <v>0</v>
      </c>
      <c r="R257" s="514">
        <v>0</v>
      </c>
      <c r="S257" s="514">
        <v>0</v>
      </c>
      <c r="T257" s="514">
        <v>0</v>
      </c>
      <c r="U257" s="514">
        <v>0</v>
      </c>
      <c r="V257" s="514">
        <v>0</v>
      </c>
      <c r="W257" s="514">
        <v>0</v>
      </c>
      <c r="X257" s="514">
        <v>0</v>
      </c>
      <c r="Y257" s="514">
        <v>0</v>
      </c>
      <c r="Z257" s="514">
        <v>0</v>
      </c>
      <c r="AA257" s="514">
        <v>0</v>
      </c>
      <c r="AB257" s="514">
        <v>0</v>
      </c>
      <c r="AC257" s="514">
        <v>0</v>
      </c>
      <c r="AD257" s="514">
        <v>0</v>
      </c>
      <c r="AE257" s="514">
        <v>0</v>
      </c>
      <c r="AF257" s="514">
        <v>0</v>
      </c>
      <c r="AG257" s="514">
        <v>0</v>
      </c>
      <c r="AH257" s="514">
        <v>0</v>
      </c>
      <c r="AI257" s="514">
        <v>0</v>
      </c>
      <c r="AJ257" s="514">
        <v>0</v>
      </c>
      <c r="AK257" s="514">
        <v>0</v>
      </c>
      <c r="AL257" s="514">
        <v>0</v>
      </c>
      <c r="AM257" s="514">
        <v>0</v>
      </c>
      <c r="AN257" s="514">
        <v>0</v>
      </c>
      <c r="AO257" s="514">
        <v>0</v>
      </c>
      <c r="AP257" s="514">
        <v>0</v>
      </c>
      <c r="AQ257" s="514">
        <v>0</v>
      </c>
      <c r="AR257" s="514">
        <v>0</v>
      </c>
      <c r="AS257" s="514">
        <v>0</v>
      </c>
      <c r="AT257" s="514">
        <v>0</v>
      </c>
      <c r="AU257" s="514">
        <v>0</v>
      </c>
      <c r="AV257" s="514">
        <v>0</v>
      </c>
      <c r="AW257" s="514">
        <v>0</v>
      </c>
      <c r="AX257" s="514">
        <v>0</v>
      </c>
      <c r="AY257" s="514">
        <v>0</v>
      </c>
      <c r="AZ257" s="514">
        <v>0</v>
      </c>
      <c r="BA257" s="514">
        <v>0</v>
      </c>
      <c r="BB257" s="514">
        <v>0</v>
      </c>
      <c r="BC257" s="514">
        <v>0</v>
      </c>
      <c r="BD257" s="514">
        <v>0</v>
      </c>
      <c r="BE257" s="514">
        <v>0</v>
      </c>
      <c r="BF257" s="514">
        <v>0</v>
      </c>
      <c r="BG257" s="514">
        <v>0</v>
      </c>
      <c r="BH257" s="514">
        <v>0</v>
      </c>
      <c r="BI257" s="514">
        <v>0</v>
      </c>
      <c r="BJ257" s="514">
        <v>0</v>
      </c>
      <c r="BK257" s="514">
        <v>0</v>
      </c>
      <c r="BL257" s="514">
        <v>0</v>
      </c>
      <c r="BM257" s="514">
        <v>0</v>
      </c>
      <c r="BN257" s="514">
        <v>0</v>
      </c>
      <c r="BO257" s="514">
        <v>0</v>
      </c>
      <c r="BP257" s="514">
        <v>0</v>
      </c>
      <c r="BQ257" s="514">
        <v>0</v>
      </c>
      <c r="BR257" s="514">
        <v>0</v>
      </c>
      <c r="BS257" s="514">
        <v>0</v>
      </c>
      <c r="BT257" s="514">
        <v>0</v>
      </c>
      <c r="BU257" s="514">
        <v>0</v>
      </c>
      <c r="BV257" s="514">
        <v>0</v>
      </c>
      <c r="BW257" s="514">
        <v>0</v>
      </c>
      <c r="BX257" s="514">
        <v>0</v>
      </c>
      <c r="BY257" s="514">
        <v>0</v>
      </c>
      <c r="BZ257" s="514">
        <v>0</v>
      </c>
      <c r="CA257" s="514">
        <v>0</v>
      </c>
      <c r="CB257" s="514">
        <v>0</v>
      </c>
      <c r="CC257" s="514">
        <v>0</v>
      </c>
      <c r="CD257" s="514">
        <v>0</v>
      </c>
      <c r="CE257" s="514">
        <v>0</v>
      </c>
      <c r="CF257" s="514">
        <v>0</v>
      </c>
      <c r="CG257" s="514">
        <v>0</v>
      </c>
      <c r="CH257" s="514">
        <v>0</v>
      </c>
      <c r="CI257" s="514">
        <v>0</v>
      </c>
      <c r="CJ257" s="514">
        <v>0</v>
      </c>
      <c r="CK257" s="514">
        <v>0</v>
      </c>
      <c r="CL257" s="514">
        <v>0</v>
      </c>
      <c r="CM257" s="514">
        <v>0</v>
      </c>
      <c r="CN257" s="514">
        <v>0</v>
      </c>
      <c r="CO257" s="514">
        <v>0</v>
      </c>
      <c r="CP257" s="514">
        <v>0</v>
      </c>
      <c r="CQ257" s="514">
        <v>0</v>
      </c>
      <c r="CR257" s="514">
        <v>0</v>
      </c>
      <c r="CS257" s="514">
        <v>0</v>
      </c>
      <c r="CT257" s="514">
        <v>0</v>
      </c>
      <c r="CU257" s="514">
        <v>0</v>
      </c>
      <c r="CV257" s="514">
        <v>0</v>
      </c>
      <c r="CW257" s="514">
        <v>0</v>
      </c>
      <c r="CX257" s="514">
        <v>0</v>
      </c>
      <c r="CY257" s="514">
        <v>0</v>
      </c>
      <c r="CZ257" s="514">
        <v>0</v>
      </c>
      <c r="DA257" s="514">
        <v>0</v>
      </c>
      <c r="DB257" s="514">
        <v>0</v>
      </c>
      <c r="DC257" s="514">
        <v>0</v>
      </c>
      <c r="DD257" s="514">
        <v>0</v>
      </c>
      <c r="DE257" s="514">
        <v>0</v>
      </c>
      <c r="DF257" s="514">
        <v>0</v>
      </c>
      <c r="DG257" s="514">
        <v>0</v>
      </c>
      <c r="DH257" s="514">
        <v>0</v>
      </c>
      <c r="DI257" s="514">
        <v>0</v>
      </c>
      <c r="DJ257" s="514">
        <v>0</v>
      </c>
      <c r="DK257" s="514">
        <v>0</v>
      </c>
      <c r="DL257" s="514">
        <v>0</v>
      </c>
      <c r="DM257" s="514">
        <v>0</v>
      </c>
      <c r="DN257" s="514">
        <v>0</v>
      </c>
      <c r="DO257" s="514">
        <v>0</v>
      </c>
      <c r="DP257" s="514">
        <v>0</v>
      </c>
      <c r="DQ257" s="514">
        <v>0</v>
      </c>
      <c r="DR257" s="514">
        <v>0</v>
      </c>
      <c r="DS257" s="514">
        <v>0</v>
      </c>
      <c r="DT257" s="514">
        <v>0</v>
      </c>
      <c r="DU257" s="514">
        <v>0</v>
      </c>
      <c r="DV257" s="514">
        <v>0</v>
      </c>
      <c r="DW257" s="514">
        <v>0</v>
      </c>
      <c r="DX257" s="514">
        <v>0</v>
      </c>
      <c r="DY257" s="514">
        <v>0</v>
      </c>
      <c r="DZ257" s="514">
        <v>0</v>
      </c>
      <c r="EA257" s="514">
        <v>0</v>
      </c>
      <c r="EB257" s="514">
        <v>0</v>
      </c>
      <c r="EC257" s="514">
        <v>0</v>
      </c>
      <c r="ED257" s="514">
        <v>0</v>
      </c>
      <c r="EE257" s="514">
        <v>0</v>
      </c>
      <c r="EF257" s="514">
        <v>0</v>
      </c>
      <c r="EG257" s="514">
        <v>0</v>
      </c>
      <c r="EH257" s="514">
        <v>0</v>
      </c>
      <c r="EI257" s="514">
        <v>0</v>
      </c>
      <c r="EJ257" s="460">
        <v>0</v>
      </c>
      <c r="EK257" s="460">
        <v>0</v>
      </c>
      <c r="EL257" s="512">
        <v>0</v>
      </c>
      <c r="EM257" s="400"/>
      <c r="EN257" s="475">
        <v>0</v>
      </c>
      <c r="EO257" s="512">
        <v>0</v>
      </c>
      <c r="EP257" s="513"/>
      <c r="EQ257" s="476">
        <v>0</v>
      </c>
      <c r="ER257" s="513"/>
      <c r="ES257" s="514"/>
      <c r="ET257" s="514"/>
      <c r="EU257" s="513"/>
      <c r="EV257" s="514"/>
      <c r="EX257" s="431"/>
      <c r="EY257" s="431"/>
      <c r="FA257" s="431"/>
      <c r="FB257" s="431"/>
      <c r="FC257" s="431"/>
      <c r="FD257" s="431"/>
      <c r="FE257" s="431"/>
      <c r="FF257" s="431"/>
      <c r="FG257" s="431"/>
      <c r="FH257" s="431"/>
      <c r="FI257" s="431"/>
      <c r="FJ257" s="431"/>
      <c r="FK257" s="431"/>
      <c r="FL257" s="431"/>
      <c r="FM257" s="431"/>
      <c r="FN257" s="431"/>
      <c r="FO257" s="431"/>
      <c r="FP257" s="431"/>
      <c r="FQ257" s="431"/>
      <c r="FR257" s="431"/>
    </row>
    <row r="258" spans="1:174">
      <c r="A258" s="439">
        <v>109</v>
      </c>
      <c r="B258" s="403" t="s">
        <v>144</v>
      </c>
      <c r="C258" s="486" t="s">
        <v>4</v>
      </c>
      <c r="D258" s="404">
        <v>0</v>
      </c>
      <c r="E258" s="514">
        <v>0</v>
      </c>
      <c r="F258" s="514">
        <v>0</v>
      </c>
      <c r="G258" s="514">
        <v>0</v>
      </c>
      <c r="H258" s="514">
        <v>0</v>
      </c>
      <c r="I258" s="514">
        <v>0</v>
      </c>
      <c r="J258" s="514">
        <v>0</v>
      </c>
      <c r="K258" s="514">
        <v>0</v>
      </c>
      <c r="L258" s="514">
        <v>0</v>
      </c>
      <c r="M258" s="489">
        <v>11900</v>
      </c>
      <c r="N258" s="514">
        <v>0</v>
      </c>
      <c r="O258" s="514">
        <v>0</v>
      </c>
      <c r="P258" s="514">
        <v>0</v>
      </c>
      <c r="Q258" s="514">
        <v>0</v>
      </c>
      <c r="R258" s="514">
        <v>0</v>
      </c>
      <c r="S258" s="514">
        <v>0</v>
      </c>
      <c r="T258" s="514">
        <v>0</v>
      </c>
      <c r="U258" s="514">
        <v>0</v>
      </c>
      <c r="V258" s="514">
        <v>0</v>
      </c>
      <c r="W258" s="514">
        <v>0</v>
      </c>
      <c r="X258" s="514">
        <v>0</v>
      </c>
      <c r="Y258" s="514">
        <v>0</v>
      </c>
      <c r="Z258" s="514">
        <v>0</v>
      </c>
      <c r="AA258" s="514">
        <v>0</v>
      </c>
      <c r="AB258" s="514">
        <v>0</v>
      </c>
      <c r="AC258" s="514">
        <v>0</v>
      </c>
      <c r="AD258" s="514">
        <v>0</v>
      </c>
      <c r="AE258" s="514">
        <v>0</v>
      </c>
      <c r="AF258" s="514">
        <v>0</v>
      </c>
      <c r="AG258" s="514">
        <v>0</v>
      </c>
      <c r="AH258" s="514">
        <v>0</v>
      </c>
      <c r="AI258" s="514">
        <v>0</v>
      </c>
      <c r="AJ258" s="514">
        <v>0</v>
      </c>
      <c r="AK258" s="514">
        <v>0</v>
      </c>
      <c r="AL258" s="514">
        <v>0</v>
      </c>
      <c r="AM258" s="514">
        <v>0</v>
      </c>
      <c r="AN258" s="514">
        <v>0</v>
      </c>
      <c r="AO258" s="514">
        <v>0</v>
      </c>
      <c r="AP258" s="514">
        <v>0</v>
      </c>
      <c r="AQ258" s="514">
        <v>0</v>
      </c>
      <c r="AR258" s="514">
        <v>0</v>
      </c>
      <c r="AS258" s="514">
        <v>0</v>
      </c>
      <c r="AT258" s="514">
        <v>0</v>
      </c>
      <c r="AU258" s="514">
        <v>0</v>
      </c>
      <c r="AV258" s="514">
        <v>0</v>
      </c>
      <c r="AW258" s="514">
        <v>0</v>
      </c>
      <c r="AX258" s="514">
        <v>0</v>
      </c>
      <c r="AY258" s="514">
        <v>0</v>
      </c>
      <c r="AZ258" s="514">
        <v>0</v>
      </c>
      <c r="BA258" s="514">
        <v>0</v>
      </c>
      <c r="BB258" s="514">
        <v>0</v>
      </c>
      <c r="BC258" s="514">
        <v>0</v>
      </c>
      <c r="BD258" s="514">
        <v>0</v>
      </c>
      <c r="BE258" s="514">
        <v>0</v>
      </c>
      <c r="BF258" s="514">
        <v>0</v>
      </c>
      <c r="BG258" s="514">
        <v>0</v>
      </c>
      <c r="BH258" s="514">
        <v>0</v>
      </c>
      <c r="BI258" s="514">
        <v>0</v>
      </c>
      <c r="BJ258" s="514">
        <v>0</v>
      </c>
      <c r="BK258" s="514">
        <v>0</v>
      </c>
      <c r="BL258" s="514">
        <v>0</v>
      </c>
      <c r="BM258" s="514">
        <v>0</v>
      </c>
      <c r="BN258" s="514">
        <v>0</v>
      </c>
      <c r="BO258" s="514">
        <v>0</v>
      </c>
      <c r="BP258" s="514">
        <v>0</v>
      </c>
      <c r="BQ258" s="514">
        <v>0</v>
      </c>
      <c r="BR258" s="514">
        <v>0</v>
      </c>
      <c r="BS258" s="514">
        <v>0</v>
      </c>
      <c r="BT258" s="514">
        <v>0</v>
      </c>
      <c r="BU258" s="514">
        <v>0</v>
      </c>
      <c r="BV258" s="514">
        <v>0</v>
      </c>
      <c r="BW258" s="514">
        <v>0</v>
      </c>
      <c r="BX258" s="514">
        <v>0</v>
      </c>
      <c r="BY258" s="514">
        <v>0</v>
      </c>
      <c r="BZ258" s="514">
        <v>0</v>
      </c>
      <c r="CA258" s="514">
        <v>0</v>
      </c>
      <c r="CB258" s="514">
        <v>0</v>
      </c>
      <c r="CC258" s="514">
        <v>0</v>
      </c>
      <c r="CD258" s="514">
        <v>0</v>
      </c>
      <c r="CE258" s="514">
        <v>0</v>
      </c>
      <c r="CF258" s="514">
        <v>0</v>
      </c>
      <c r="CG258" s="514">
        <v>0</v>
      </c>
      <c r="CH258" s="514">
        <v>0</v>
      </c>
      <c r="CI258" s="514">
        <v>0</v>
      </c>
      <c r="CJ258" s="514">
        <v>0</v>
      </c>
      <c r="CK258" s="514">
        <v>0</v>
      </c>
      <c r="CL258" s="514">
        <v>0</v>
      </c>
      <c r="CM258" s="514">
        <v>0</v>
      </c>
      <c r="CN258" s="514">
        <v>0</v>
      </c>
      <c r="CO258" s="514">
        <v>0</v>
      </c>
      <c r="CP258" s="514">
        <v>0</v>
      </c>
      <c r="CQ258" s="514">
        <v>0</v>
      </c>
      <c r="CR258" s="514">
        <v>0</v>
      </c>
      <c r="CS258" s="514">
        <v>0</v>
      </c>
      <c r="CT258" s="514">
        <v>0</v>
      </c>
      <c r="CU258" s="514">
        <v>0</v>
      </c>
      <c r="CV258" s="514">
        <v>0</v>
      </c>
      <c r="CW258" s="514">
        <v>0</v>
      </c>
      <c r="CX258" s="514">
        <v>0</v>
      </c>
      <c r="CY258" s="514">
        <v>0</v>
      </c>
      <c r="CZ258" s="514">
        <v>0</v>
      </c>
      <c r="DA258" s="514">
        <v>0</v>
      </c>
      <c r="DB258" s="514">
        <v>0</v>
      </c>
      <c r="DC258" s="514">
        <v>0</v>
      </c>
      <c r="DD258" s="514">
        <v>0</v>
      </c>
      <c r="DE258" s="514">
        <v>0</v>
      </c>
      <c r="DF258" s="514">
        <v>0</v>
      </c>
      <c r="DG258" s="514">
        <v>0</v>
      </c>
      <c r="DH258" s="514">
        <v>0</v>
      </c>
      <c r="DI258" s="514">
        <v>0</v>
      </c>
      <c r="DJ258" s="514">
        <v>0</v>
      </c>
      <c r="DK258" s="514">
        <v>0</v>
      </c>
      <c r="DL258" s="514">
        <v>0</v>
      </c>
      <c r="DM258" s="514">
        <v>0</v>
      </c>
      <c r="DN258" s="514">
        <v>0</v>
      </c>
      <c r="DO258" s="514">
        <v>0</v>
      </c>
      <c r="DP258" s="514">
        <v>0</v>
      </c>
      <c r="DQ258" s="514">
        <v>0</v>
      </c>
      <c r="DR258" s="514">
        <v>0</v>
      </c>
      <c r="DS258" s="514">
        <v>0</v>
      </c>
      <c r="DT258" s="514">
        <v>0</v>
      </c>
      <c r="DU258" s="514">
        <v>0</v>
      </c>
      <c r="DV258" s="514">
        <v>0</v>
      </c>
      <c r="DW258" s="514">
        <v>0</v>
      </c>
      <c r="DX258" s="514">
        <v>0</v>
      </c>
      <c r="DY258" s="514">
        <v>0</v>
      </c>
      <c r="DZ258" s="514">
        <v>0</v>
      </c>
      <c r="EA258" s="514">
        <v>0</v>
      </c>
      <c r="EB258" s="514">
        <v>0</v>
      </c>
      <c r="EC258" s="514">
        <v>0</v>
      </c>
      <c r="ED258" s="514">
        <v>0</v>
      </c>
      <c r="EE258" s="514">
        <v>0</v>
      </c>
      <c r="EF258" s="514">
        <v>0</v>
      </c>
      <c r="EG258" s="514">
        <v>0</v>
      </c>
      <c r="EH258" s="514">
        <v>0</v>
      </c>
      <c r="EI258" s="514">
        <v>0</v>
      </c>
      <c r="EJ258" s="460">
        <v>0</v>
      </c>
      <c r="EK258" s="460">
        <v>0</v>
      </c>
      <c r="EL258" s="512">
        <v>0</v>
      </c>
      <c r="EM258" s="400"/>
      <c r="EN258" s="475">
        <v>0</v>
      </c>
      <c r="EO258" s="512">
        <v>0</v>
      </c>
      <c r="EP258" s="513"/>
      <c r="EQ258" s="476">
        <v>0</v>
      </c>
      <c r="ER258" s="513"/>
      <c r="ES258" s="514"/>
      <c r="ET258" s="514"/>
      <c r="EU258" s="513"/>
      <c r="EV258" s="514"/>
      <c r="EX258" s="431"/>
      <c r="EY258" s="431"/>
      <c r="FA258" s="431"/>
      <c r="FB258" s="431"/>
      <c r="FC258" s="431"/>
      <c r="FD258" s="431"/>
      <c r="FE258" s="431"/>
      <c r="FF258" s="431"/>
      <c r="FG258" s="431"/>
      <c r="FH258" s="431"/>
      <c r="FI258" s="431"/>
      <c r="FJ258" s="431"/>
      <c r="FK258" s="431"/>
      <c r="FL258" s="431"/>
      <c r="FM258" s="431"/>
      <c r="FN258" s="431"/>
      <c r="FO258" s="431"/>
      <c r="FP258" s="431"/>
      <c r="FQ258" s="431"/>
      <c r="FR258" s="431"/>
    </row>
    <row r="259" spans="1:174">
      <c r="A259" s="439">
        <v>110</v>
      </c>
      <c r="B259" s="403" t="s">
        <v>145</v>
      </c>
      <c r="C259" s="486" t="s">
        <v>4</v>
      </c>
      <c r="D259" s="404">
        <v>0</v>
      </c>
      <c r="E259" s="514">
        <v>0</v>
      </c>
      <c r="F259" s="514">
        <v>0</v>
      </c>
      <c r="G259" s="514">
        <v>0</v>
      </c>
      <c r="H259" s="514">
        <v>0</v>
      </c>
      <c r="I259" s="514">
        <v>0</v>
      </c>
      <c r="J259" s="514">
        <v>0</v>
      </c>
      <c r="K259" s="514">
        <v>0</v>
      </c>
      <c r="L259" s="514">
        <v>0</v>
      </c>
      <c r="M259" s="489">
        <v>145200</v>
      </c>
      <c r="N259" s="514">
        <v>0</v>
      </c>
      <c r="O259" s="514">
        <v>0</v>
      </c>
      <c r="P259" s="514">
        <v>0</v>
      </c>
      <c r="Q259" s="514">
        <v>0</v>
      </c>
      <c r="R259" s="514">
        <v>0</v>
      </c>
      <c r="S259" s="514">
        <v>0</v>
      </c>
      <c r="T259" s="514">
        <v>0</v>
      </c>
      <c r="U259" s="514">
        <v>0</v>
      </c>
      <c r="V259" s="514">
        <v>0</v>
      </c>
      <c r="W259" s="514">
        <v>0</v>
      </c>
      <c r="X259" s="514">
        <v>0</v>
      </c>
      <c r="Y259" s="514">
        <v>0</v>
      </c>
      <c r="Z259" s="514">
        <v>0</v>
      </c>
      <c r="AA259" s="514">
        <v>0</v>
      </c>
      <c r="AB259" s="514">
        <v>0</v>
      </c>
      <c r="AC259" s="514">
        <v>0</v>
      </c>
      <c r="AD259" s="514">
        <v>0</v>
      </c>
      <c r="AE259" s="514">
        <v>0</v>
      </c>
      <c r="AF259" s="514">
        <v>0</v>
      </c>
      <c r="AG259" s="514">
        <v>0</v>
      </c>
      <c r="AH259" s="514">
        <v>0</v>
      </c>
      <c r="AI259" s="514">
        <v>0</v>
      </c>
      <c r="AJ259" s="514">
        <v>0</v>
      </c>
      <c r="AK259" s="514">
        <v>0</v>
      </c>
      <c r="AL259" s="514">
        <v>0</v>
      </c>
      <c r="AM259" s="514">
        <v>0</v>
      </c>
      <c r="AN259" s="514">
        <v>0</v>
      </c>
      <c r="AO259" s="514">
        <v>0</v>
      </c>
      <c r="AP259" s="514">
        <v>0</v>
      </c>
      <c r="AQ259" s="514">
        <v>0</v>
      </c>
      <c r="AR259" s="514">
        <v>0</v>
      </c>
      <c r="AS259" s="514">
        <v>0</v>
      </c>
      <c r="AT259" s="514">
        <v>0</v>
      </c>
      <c r="AU259" s="514">
        <v>0</v>
      </c>
      <c r="AV259" s="514">
        <v>0</v>
      </c>
      <c r="AW259" s="514">
        <v>0</v>
      </c>
      <c r="AX259" s="514">
        <v>0</v>
      </c>
      <c r="AY259" s="514">
        <v>0</v>
      </c>
      <c r="AZ259" s="514">
        <v>0</v>
      </c>
      <c r="BA259" s="514">
        <v>0</v>
      </c>
      <c r="BB259" s="514">
        <v>0</v>
      </c>
      <c r="BC259" s="514">
        <v>0</v>
      </c>
      <c r="BD259" s="514">
        <v>0</v>
      </c>
      <c r="BE259" s="514">
        <v>0</v>
      </c>
      <c r="BF259" s="514">
        <v>0</v>
      </c>
      <c r="BG259" s="514">
        <v>0</v>
      </c>
      <c r="BH259" s="514">
        <v>0</v>
      </c>
      <c r="BI259" s="514">
        <v>0</v>
      </c>
      <c r="BJ259" s="514">
        <v>0</v>
      </c>
      <c r="BK259" s="514">
        <v>0</v>
      </c>
      <c r="BL259" s="514">
        <v>0</v>
      </c>
      <c r="BM259" s="514">
        <v>0</v>
      </c>
      <c r="BN259" s="514">
        <v>0</v>
      </c>
      <c r="BO259" s="514">
        <v>0</v>
      </c>
      <c r="BP259" s="514">
        <v>0</v>
      </c>
      <c r="BQ259" s="514">
        <v>0</v>
      </c>
      <c r="BR259" s="514">
        <v>0</v>
      </c>
      <c r="BS259" s="514">
        <v>0</v>
      </c>
      <c r="BT259" s="514">
        <v>0</v>
      </c>
      <c r="BU259" s="514">
        <v>0</v>
      </c>
      <c r="BV259" s="514">
        <v>0</v>
      </c>
      <c r="BW259" s="514">
        <v>0</v>
      </c>
      <c r="BX259" s="514">
        <v>0</v>
      </c>
      <c r="BY259" s="514">
        <v>0</v>
      </c>
      <c r="BZ259" s="514">
        <v>0</v>
      </c>
      <c r="CA259" s="514">
        <v>0</v>
      </c>
      <c r="CB259" s="514">
        <v>0</v>
      </c>
      <c r="CC259" s="514">
        <v>0</v>
      </c>
      <c r="CD259" s="514">
        <v>0</v>
      </c>
      <c r="CE259" s="514">
        <v>0</v>
      </c>
      <c r="CF259" s="514">
        <v>0</v>
      </c>
      <c r="CG259" s="514">
        <v>0</v>
      </c>
      <c r="CH259" s="514">
        <v>0</v>
      </c>
      <c r="CI259" s="514">
        <v>0</v>
      </c>
      <c r="CJ259" s="514">
        <v>0</v>
      </c>
      <c r="CK259" s="514">
        <v>0</v>
      </c>
      <c r="CL259" s="514">
        <v>0</v>
      </c>
      <c r="CM259" s="514">
        <v>0</v>
      </c>
      <c r="CN259" s="514">
        <v>0</v>
      </c>
      <c r="CO259" s="514">
        <v>0</v>
      </c>
      <c r="CP259" s="514">
        <v>0</v>
      </c>
      <c r="CQ259" s="514">
        <v>0</v>
      </c>
      <c r="CR259" s="514">
        <v>0</v>
      </c>
      <c r="CS259" s="514">
        <v>0</v>
      </c>
      <c r="CT259" s="514">
        <v>0</v>
      </c>
      <c r="CU259" s="514">
        <v>0</v>
      </c>
      <c r="CV259" s="514">
        <v>0</v>
      </c>
      <c r="CW259" s="514">
        <v>0</v>
      </c>
      <c r="CX259" s="514">
        <v>0</v>
      </c>
      <c r="CY259" s="514">
        <v>0</v>
      </c>
      <c r="CZ259" s="514">
        <v>0</v>
      </c>
      <c r="DA259" s="514">
        <v>0</v>
      </c>
      <c r="DB259" s="514">
        <v>0</v>
      </c>
      <c r="DC259" s="514">
        <v>0</v>
      </c>
      <c r="DD259" s="514">
        <v>0</v>
      </c>
      <c r="DE259" s="514">
        <v>0</v>
      </c>
      <c r="DF259" s="514">
        <v>0</v>
      </c>
      <c r="DG259" s="514">
        <v>0</v>
      </c>
      <c r="DH259" s="514">
        <v>0</v>
      </c>
      <c r="DI259" s="514">
        <v>0</v>
      </c>
      <c r="DJ259" s="514">
        <v>0</v>
      </c>
      <c r="DK259" s="514">
        <v>0</v>
      </c>
      <c r="DL259" s="514">
        <v>0</v>
      </c>
      <c r="DM259" s="514">
        <v>0</v>
      </c>
      <c r="DN259" s="514">
        <v>0</v>
      </c>
      <c r="DO259" s="514">
        <v>0</v>
      </c>
      <c r="DP259" s="514">
        <v>0</v>
      </c>
      <c r="DQ259" s="514">
        <v>0</v>
      </c>
      <c r="DR259" s="514">
        <v>0</v>
      </c>
      <c r="DS259" s="514">
        <v>0</v>
      </c>
      <c r="DT259" s="514">
        <v>0</v>
      </c>
      <c r="DU259" s="514">
        <v>0</v>
      </c>
      <c r="DV259" s="514">
        <v>0</v>
      </c>
      <c r="DW259" s="514">
        <v>0</v>
      </c>
      <c r="DX259" s="514">
        <v>0</v>
      </c>
      <c r="DY259" s="514">
        <v>0</v>
      </c>
      <c r="DZ259" s="514">
        <v>0</v>
      </c>
      <c r="EA259" s="514">
        <v>0</v>
      </c>
      <c r="EB259" s="514">
        <v>0</v>
      </c>
      <c r="EC259" s="514">
        <v>0</v>
      </c>
      <c r="ED259" s="514">
        <v>0</v>
      </c>
      <c r="EE259" s="514">
        <v>0</v>
      </c>
      <c r="EF259" s="514">
        <v>0</v>
      </c>
      <c r="EG259" s="514">
        <v>0</v>
      </c>
      <c r="EH259" s="514">
        <v>0</v>
      </c>
      <c r="EI259" s="514">
        <v>0</v>
      </c>
      <c r="EJ259" s="460">
        <v>0</v>
      </c>
      <c r="EK259" s="460">
        <v>0</v>
      </c>
      <c r="EL259" s="512">
        <v>0</v>
      </c>
      <c r="EM259" s="400"/>
      <c r="EN259" s="475">
        <v>0</v>
      </c>
      <c r="EO259" s="512">
        <v>0</v>
      </c>
      <c r="EP259" s="513"/>
      <c r="EQ259" s="476">
        <v>0</v>
      </c>
      <c r="ER259" s="513"/>
      <c r="ES259" s="514"/>
      <c r="ET259" s="514"/>
      <c r="EU259" s="513"/>
      <c r="EV259" s="514"/>
      <c r="EX259" s="431"/>
      <c r="EY259" s="431"/>
      <c r="FA259" s="431"/>
      <c r="FB259" s="431"/>
      <c r="FC259" s="431"/>
      <c r="FD259" s="431"/>
      <c r="FE259" s="431"/>
      <c r="FF259" s="431"/>
      <c r="FG259" s="431"/>
      <c r="FH259" s="431"/>
      <c r="FI259" s="431"/>
      <c r="FJ259" s="431"/>
      <c r="FK259" s="431"/>
      <c r="FL259" s="431"/>
      <c r="FM259" s="431"/>
      <c r="FN259" s="431"/>
      <c r="FO259" s="431"/>
      <c r="FP259" s="431"/>
      <c r="FQ259" s="431"/>
      <c r="FR259" s="431"/>
    </row>
    <row r="260" spans="1:174">
      <c r="A260" s="439">
        <v>111</v>
      </c>
      <c r="B260" s="403" t="s">
        <v>146</v>
      </c>
      <c r="C260" s="486" t="s">
        <v>4</v>
      </c>
      <c r="D260" s="404">
        <v>0</v>
      </c>
      <c r="E260" s="514">
        <v>0</v>
      </c>
      <c r="F260" s="514">
        <v>0</v>
      </c>
      <c r="G260" s="514">
        <v>0</v>
      </c>
      <c r="H260" s="514">
        <v>0</v>
      </c>
      <c r="I260" s="514">
        <v>0</v>
      </c>
      <c r="J260" s="514">
        <v>0</v>
      </c>
      <c r="K260" s="514">
        <v>0</v>
      </c>
      <c r="L260" s="514">
        <v>0</v>
      </c>
      <c r="M260" s="489">
        <v>9785000</v>
      </c>
      <c r="N260" s="514">
        <v>0</v>
      </c>
      <c r="O260" s="514">
        <v>0</v>
      </c>
      <c r="P260" s="514">
        <v>0</v>
      </c>
      <c r="Q260" s="514">
        <v>0</v>
      </c>
      <c r="R260" s="514">
        <v>0</v>
      </c>
      <c r="S260" s="514">
        <v>0</v>
      </c>
      <c r="T260" s="514">
        <v>0</v>
      </c>
      <c r="U260" s="514">
        <v>0</v>
      </c>
      <c r="V260" s="514">
        <v>0</v>
      </c>
      <c r="W260" s="514">
        <v>0</v>
      </c>
      <c r="X260" s="514">
        <v>0</v>
      </c>
      <c r="Y260" s="514">
        <v>0</v>
      </c>
      <c r="Z260" s="514">
        <v>0</v>
      </c>
      <c r="AA260" s="514">
        <v>0</v>
      </c>
      <c r="AB260" s="514">
        <v>0</v>
      </c>
      <c r="AC260" s="514">
        <v>0</v>
      </c>
      <c r="AD260" s="514">
        <v>0</v>
      </c>
      <c r="AE260" s="514">
        <v>0</v>
      </c>
      <c r="AF260" s="514">
        <v>0</v>
      </c>
      <c r="AG260" s="514">
        <v>0</v>
      </c>
      <c r="AH260" s="514">
        <v>0</v>
      </c>
      <c r="AI260" s="514">
        <v>0</v>
      </c>
      <c r="AJ260" s="514">
        <v>0</v>
      </c>
      <c r="AK260" s="514">
        <v>0</v>
      </c>
      <c r="AL260" s="514">
        <v>0</v>
      </c>
      <c r="AM260" s="514">
        <v>0</v>
      </c>
      <c r="AN260" s="514">
        <v>0</v>
      </c>
      <c r="AO260" s="514">
        <v>0</v>
      </c>
      <c r="AP260" s="514">
        <v>0</v>
      </c>
      <c r="AQ260" s="514">
        <v>0</v>
      </c>
      <c r="AR260" s="514">
        <v>0</v>
      </c>
      <c r="AS260" s="514">
        <v>0</v>
      </c>
      <c r="AT260" s="514">
        <v>0</v>
      </c>
      <c r="AU260" s="514">
        <v>0</v>
      </c>
      <c r="AV260" s="514">
        <v>0</v>
      </c>
      <c r="AW260" s="514">
        <v>0</v>
      </c>
      <c r="AX260" s="514">
        <v>0</v>
      </c>
      <c r="AY260" s="514">
        <v>0</v>
      </c>
      <c r="AZ260" s="514">
        <v>0</v>
      </c>
      <c r="BA260" s="514">
        <v>0</v>
      </c>
      <c r="BB260" s="514">
        <v>0</v>
      </c>
      <c r="BC260" s="514">
        <v>0</v>
      </c>
      <c r="BD260" s="514">
        <v>0</v>
      </c>
      <c r="BE260" s="514">
        <v>0</v>
      </c>
      <c r="BF260" s="514">
        <v>0</v>
      </c>
      <c r="BG260" s="514">
        <v>0</v>
      </c>
      <c r="BH260" s="514">
        <v>0</v>
      </c>
      <c r="BI260" s="514">
        <v>0</v>
      </c>
      <c r="BJ260" s="514">
        <v>0</v>
      </c>
      <c r="BK260" s="514">
        <v>0</v>
      </c>
      <c r="BL260" s="514">
        <v>0</v>
      </c>
      <c r="BM260" s="514">
        <v>0</v>
      </c>
      <c r="BN260" s="514">
        <v>0</v>
      </c>
      <c r="BO260" s="514">
        <v>0</v>
      </c>
      <c r="BP260" s="514">
        <v>0</v>
      </c>
      <c r="BQ260" s="514">
        <v>0</v>
      </c>
      <c r="BR260" s="514">
        <v>0</v>
      </c>
      <c r="BS260" s="514">
        <v>0</v>
      </c>
      <c r="BT260" s="514">
        <v>0</v>
      </c>
      <c r="BU260" s="514">
        <v>0</v>
      </c>
      <c r="BV260" s="514">
        <v>0</v>
      </c>
      <c r="BW260" s="514">
        <v>0</v>
      </c>
      <c r="BX260" s="514">
        <v>0</v>
      </c>
      <c r="BY260" s="514">
        <v>0</v>
      </c>
      <c r="BZ260" s="514">
        <v>0</v>
      </c>
      <c r="CA260" s="514">
        <v>0</v>
      </c>
      <c r="CB260" s="514">
        <v>0</v>
      </c>
      <c r="CC260" s="514">
        <v>0</v>
      </c>
      <c r="CD260" s="514">
        <v>0</v>
      </c>
      <c r="CE260" s="514">
        <v>0</v>
      </c>
      <c r="CF260" s="514">
        <v>0</v>
      </c>
      <c r="CG260" s="514">
        <v>0</v>
      </c>
      <c r="CH260" s="514">
        <v>0</v>
      </c>
      <c r="CI260" s="514">
        <v>0</v>
      </c>
      <c r="CJ260" s="514">
        <v>0</v>
      </c>
      <c r="CK260" s="514">
        <v>0</v>
      </c>
      <c r="CL260" s="514">
        <v>0</v>
      </c>
      <c r="CM260" s="514">
        <v>0</v>
      </c>
      <c r="CN260" s="514">
        <v>0</v>
      </c>
      <c r="CO260" s="514">
        <v>0</v>
      </c>
      <c r="CP260" s="514">
        <v>0</v>
      </c>
      <c r="CQ260" s="514">
        <v>0</v>
      </c>
      <c r="CR260" s="514">
        <v>0</v>
      </c>
      <c r="CS260" s="514">
        <v>0</v>
      </c>
      <c r="CT260" s="514">
        <v>0</v>
      </c>
      <c r="CU260" s="514">
        <v>0</v>
      </c>
      <c r="CV260" s="514">
        <v>0</v>
      </c>
      <c r="CW260" s="514">
        <v>0</v>
      </c>
      <c r="CX260" s="514">
        <v>0</v>
      </c>
      <c r="CY260" s="514">
        <v>0</v>
      </c>
      <c r="CZ260" s="514">
        <v>0</v>
      </c>
      <c r="DA260" s="514">
        <v>0</v>
      </c>
      <c r="DB260" s="514">
        <v>0</v>
      </c>
      <c r="DC260" s="514">
        <v>0</v>
      </c>
      <c r="DD260" s="514">
        <v>0</v>
      </c>
      <c r="DE260" s="514">
        <v>0</v>
      </c>
      <c r="DF260" s="514">
        <v>0</v>
      </c>
      <c r="DG260" s="514">
        <v>0</v>
      </c>
      <c r="DH260" s="514">
        <v>0</v>
      </c>
      <c r="DI260" s="514">
        <v>0</v>
      </c>
      <c r="DJ260" s="514">
        <v>0</v>
      </c>
      <c r="DK260" s="514">
        <v>0</v>
      </c>
      <c r="DL260" s="514">
        <v>0</v>
      </c>
      <c r="DM260" s="514">
        <v>0</v>
      </c>
      <c r="DN260" s="514">
        <v>0</v>
      </c>
      <c r="DO260" s="514">
        <v>0</v>
      </c>
      <c r="DP260" s="514">
        <v>0</v>
      </c>
      <c r="DQ260" s="514">
        <v>0</v>
      </c>
      <c r="DR260" s="514">
        <v>0</v>
      </c>
      <c r="DS260" s="514">
        <v>0</v>
      </c>
      <c r="DT260" s="514">
        <v>0</v>
      </c>
      <c r="DU260" s="514">
        <v>0</v>
      </c>
      <c r="DV260" s="514">
        <v>0</v>
      </c>
      <c r="DW260" s="514">
        <v>0</v>
      </c>
      <c r="DX260" s="514">
        <v>0</v>
      </c>
      <c r="DY260" s="514">
        <v>0</v>
      </c>
      <c r="DZ260" s="514">
        <v>0</v>
      </c>
      <c r="EA260" s="514">
        <v>0</v>
      </c>
      <c r="EB260" s="514">
        <v>0</v>
      </c>
      <c r="EC260" s="514">
        <v>0</v>
      </c>
      <c r="ED260" s="514">
        <v>0</v>
      </c>
      <c r="EE260" s="514">
        <v>0</v>
      </c>
      <c r="EF260" s="514">
        <v>0</v>
      </c>
      <c r="EG260" s="514">
        <v>0</v>
      </c>
      <c r="EH260" s="514">
        <v>0</v>
      </c>
      <c r="EI260" s="514">
        <v>0</v>
      </c>
      <c r="EJ260" s="460">
        <v>0</v>
      </c>
      <c r="EK260" s="460">
        <v>0</v>
      </c>
      <c r="EL260" s="512">
        <v>0</v>
      </c>
      <c r="EM260" s="400"/>
      <c r="EN260" s="475">
        <v>0</v>
      </c>
      <c r="EO260" s="512">
        <v>0</v>
      </c>
      <c r="EP260" s="513"/>
      <c r="EQ260" s="476">
        <v>0</v>
      </c>
      <c r="ER260" s="513"/>
      <c r="ES260" s="514"/>
      <c r="ET260" s="514"/>
      <c r="EU260" s="513"/>
      <c r="EV260" s="514"/>
      <c r="EX260" s="431"/>
      <c r="EY260" s="431"/>
      <c r="FA260" s="431"/>
      <c r="FB260" s="431"/>
      <c r="FC260" s="431"/>
      <c r="FD260" s="431"/>
      <c r="FE260" s="431"/>
      <c r="FF260" s="431"/>
      <c r="FG260" s="431"/>
      <c r="FH260" s="431"/>
      <c r="FI260" s="431"/>
      <c r="FJ260" s="431"/>
      <c r="FK260" s="431"/>
      <c r="FL260" s="431"/>
      <c r="FM260" s="431"/>
      <c r="FN260" s="431"/>
      <c r="FO260" s="431"/>
      <c r="FP260" s="431"/>
      <c r="FQ260" s="431"/>
      <c r="FR260" s="431"/>
    </row>
    <row r="261" spans="1:174">
      <c r="A261" s="439">
        <v>112</v>
      </c>
      <c r="B261" s="403" t="s">
        <v>147</v>
      </c>
      <c r="C261" s="486" t="s">
        <v>4</v>
      </c>
      <c r="D261" s="404">
        <v>0</v>
      </c>
      <c r="E261" s="514">
        <v>0</v>
      </c>
      <c r="F261" s="514">
        <v>0</v>
      </c>
      <c r="G261" s="514">
        <v>0</v>
      </c>
      <c r="H261" s="514">
        <v>0</v>
      </c>
      <c r="I261" s="514">
        <v>0</v>
      </c>
      <c r="J261" s="514">
        <v>0</v>
      </c>
      <c r="K261" s="514">
        <v>0</v>
      </c>
      <c r="L261" s="514">
        <v>0</v>
      </c>
      <c r="M261" s="489">
        <v>5555200</v>
      </c>
      <c r="N261" s="514">
        <v>0</v>
      </c>
      <c r="O261" s="514">
        <v>0</v>
      </c>
      <c r="P261" s="514">
        <v>0</v>
      </c>
      <c r="Q261" s="514">
        <v>0</v>
      </c>
      <c r="R261" s="514">
        <v>0</v>
      </c>
      <c r="S261" s="514">
        <v>0</v>
      </c>
      <c r="T261" s="514">
        <v>0</v>
      </c>
      <c r="U261" s="514">
        <v>0</v>
      </c>
      <c r="V261" s="514">
        <v>0</v>
      </c>
      <c r="W261" s="514">
        <v>0</v>
      </c>
      <c r="X261" s="514">
        <v>0</v>
      </c>
      <c r="Y261" s="514">
        <v>0</v>
      </c>
      <c r="Z261" s="514">
        <v>0</v>
      </c>
      <c r="AA261" s="514">
        <v>0</v>
      </c>
      <c r="AB261" s="514">
        <v>0</v>
      </c>
      <c r="AC261" s="514">
        <v>0</v>
      </c>
      <c r="AD261" s="514">
        <v>0</v>
      </c>
      <c r="AE261" s="514">
        <v>0</v>
      </c>
      <c r="AF261" s="514">
        <v>0</v>
      </c>
      <c r="AG261" s="514">
        <v>0</v>
      </c>
      <c r="AH261" s="514">
        <v>0</v>
      </c>
      <c r="AI261" s="514">
        <v>0</v>
      </c>
      <c r="AJ261" s="514">
        <v>0</v>
      </c>
      <c r="AK261" s="514">
        <v>0</v>
      </c>
      <c r="AL261" s="514">
        <v>0</v>
      </c>
      <c r="AM261" s="514">
        <v>0</v>
      </c>
      <c r="AN261" s="514">
        <v>0</v>
      </c>
      <c r="AO261" s="514">
        <v>0</v>
      </c>
      <c r="AP261" s="514">
        <v>0</v>
      </c>
      <c r="AQ261" s="514">
        <v>0</v>
      </c>
      <c r="AR261" s="514">
        <v>0</v>
      </c>
      <c r="AS261" s="514">
        <v>0</v>
      </c>
      <c r="AT261" s="514">
        <v>0</v>
      </c>
      <c r="AU261" s="514">
        <v>0</v>
      </c>
      <c r="AV261" s="514">
        <v>0</v>
      </c>
      <c r="AW261" s="514">
        <v>0</v>
      </c>
      <c r="AX261" s="514">
        <v>0</v>
      </c>
      <c r="AY261" s="514">
        <v>0</v>
      </c>
      <c r="AZ261" s="514">
        <v>0</v>
      </c>
      <c r="BA261" s="514">
        <v>0</v>
      </c>
      <c r="BB261" s="514">
        <v>0</v>
      </c>
      <c r="BC261" s="514">
        <v>0</v>
      </c>
      <c r="BD261" s="514">
        <v>0</v>
      </c>
      <c r="BE261" s="514">
        <v>0</v>
      </c>
      <c r="BF261" s="514">
        <v>0</v>
      </c>
      <c r="BG261" s="514">
        <v>0</v>
      </c>
      <c r="BH261" s="514">
        <v>0</v>
      </c>
      <c r="BI261" s="514">
        <v>0</v>
      </c>
      <c r="BJ261" s="514">
        <v>0</v>
      </c>
      <c r="BK261" s="514">
        <v>0</v>
      </c>
      <c r="BL261" s="514">
        <v>0</v>
      </c>
      <c r="BM261" s="514">
        <v>0</v>
      </c>
      <c r="BN261" s="514">
        <v>0</v>
      </c>
      <c r="BO261" s="514">
        <v>0</v>
      </c>
      <c r="BP261" s="514">
        <v>0</v>
      </c>
      <c r="BQ261" s="514">
        <v>0</v>
      </c>
      <c r="BR261" s="514">
        <v>0</v>
      </c>
      <c r="BS261" s="514">
        <v>0</v>
      </c>
      <c r="BT261" s="514">
        <v>0</v>
      </c>
      <c r="BU261" s="514">
        <v>0</v>
      </c>
      <c r="BV261" s="514">
        <v>0</v>
      </c>
      <c r="BW261" s="514">
        <v>0</v>
      </c>
      <c r="BX261" s="514">
        <v>0</v>
      </c>
      <c r="BY261" s="514">
        <v>0</v>
      </c>
      <c r="BZ261" s="514">
        <v>0</v>
      </c>
      <c r="CA261" s="514">
        <v>0</v>
      </c>
      <c r="CB261" s="514">
        <v>0</v>
      </c>
      <c r="CC261" s="514">
        <v>0</v>
      </c>
      <c r="CD261" s="514">
        <v>0</v>
      </c>
      <c r="CE261" s="514">
        <v>0</v>
      </c>
      <c r="CF261" s="514">
        <v>0</v>
      </c>
      <c r="CG261" s="514">
        <v>0</v>
      </c>
      <c r="CH261" s="514">
        <v>0</v>
      </c>
      <c r="CI261" s="514">
        <v>0</v>
      </c>
      <c r="CJ261" s="514">
        <v>0</v>
      </c>
      <c r="CK261" s="514">
        <v>0</v>
      </c>
      <c r="CL261" s="514">
        <v>0</v>
      </c>
      <c r="CM261" s="514">
        <v>0</v>
      </c>
      <c r="CN261" s="514">
        <v>0</v>
      </c>
      <c r="CO261" s="514">
        <v>0</v>
      </c>
      <c r="CP261" s="514">
        <v>0</v>
      </c>
      <c r="CQ261" s="514">
        <v>0</v>
      </c>
      <c r="CR261" s="514">
        <v>0</v>
      </c>
      <c r="CS261" s="514">
        <v>0</v>
      </c>
      <c r="CT261" s="514">
        <v>0</v>
      </c>
      <c r="CU261" s="514">
        <v>0</v>
      </c>
      <c r="CV261" s="514">
        <v>0</v>
      </c>
      <c r="CW261" s="514">
        <v>0</v>
      </c>
      <c r="CX261" s="514">
        <v>0</v>
      </c>
      <c r="CY261" s="514">
        <v>0</v>
      </c>
      <c r="CZ261" s="514">
        <v>0</v>
      </c>
      <c r="DA261" s="514">
        <v>0</v>
      </c>
      <c r="DB261" s="514">
        <v>0</v>
      </c>
      <c r="DC261" s="514">
        <v>0</v>
      </c>
      <c r="DD261" s="514">
        <v>0</v>
      </c>
      <c r="DE261" s="514">
        <v>0</v>
      </c>
      <c r="DF261" s="514">
        <v>0</v>
      </c>
      <c r="DG261" s="514">
        <v>0</v>
      </c>
      <c r="DH261" s="514">
        <v>0</v>
      </c>
      <c r="DI261" s="514">
        <v>0</v>
      </c>
      <c r="DJ261" s="514">
        <v>0</v>
      </c>
      <c r="DK261" s="514">
        <v>0</v>
      </c>
      <c r="DL261" s="514">
        <v>0</v>
      </c>
      <c r="DM261" s="514">
        <v>0</v>
      </c>
      <c r="DN261" s="514">
        <v>0</v>
      </c>
      <c r="DO261" s="514">
        <v>0</v>
      </c>
      <c r="DP261" s="514">
        <v>0</v>
      </c>
      <c r="DQ261" s="514">
        <v>0</v>
      </c>
      <c r="DR261" s="514">
        <v>0</v>
      </c>
      <c r="DS261" s="514">
        <v>0</v>
      </c>
      <c r="DT261" s="514">
        <v>0</v>
      </c>
      <c r="DU261" s="514">
        <v>0</v>
      </c>
      <c r="DV261" s="514">
        <v>0</v>
      </c>
      <c r="DW261" s="514">
        <v>0</v>
      </c>
      <c r="DX261" s="514">
        <v>0</v>
      </c>
      <c r="DY261" s="514">
        <v>0</v>
      </c>
      <c r="DZ261" s="514">
        <v>0</v>
      </c>
      <c r="EA261" s="514">
        <v>0</v>
      </c>
      <c r="EB261" s="514">
        <v>0</v>
      </c>
      <c r="EC261" s="514">
        <v>0</v>
      </c>
      <c r="ED261" s="514">
        <v>0</v>
      </c>
      <c r="EE261" s="514">
        <v>0</v>
      </c>
      <c r="EF261" s="514">
        <v>0</v>
      </c>
      <c r="EG261" s="514">
        <v>0</v>
      </c>
      <c r="EH261" s="514">
        <v>0</v>
      </c>
      <c r="EI261" s="514">
        <v>0</v>
      </c>
      <c r="EJ261" s="460">
        <v>0</v>
      </c>
      <c r="EK261" s="460">
        <v>0</v>
      </c>
      <c r="EL261" s="512">
        <v>0</v>
      </c>
      <c r="EM261" s="400"/>
      <c r="EN261" s="475">
        <v>0</v>
      </c>
      <c r="EO261" s="512">
        <v>0</v>
      </c>
      <c r="EP261" s="513"/>
      <c r="EQ261" s="476">
        <v>0</v>
      </c>
      <c r="ER261" s="513"/>
      <c r="ES261" s="514"/>
      <c r="ET261" s="514"/>
      <c r="EU261" s="513"/>
      <c r="EV261" s="514"/>
      <c r="EX261" s="431"/>
      <c r="EY261" s="431"/>
      <c r="FA261" s="431"/>
      <c r="FB261" s="431"/>
      <c r="FC261" s="431"/>
      <c r="FD261" s="431"/>
      <c r="FE261" s="431"/>
      <c r="FF261" s="431"/>
      <c r="FG261" s="431"/>
      <c r="FH261" s="431"/>
      <c r="FI261" s="431"/>
      <c r="FJ261" s="431"/>
      <c r="FK261" s="431"/>
      <c r="FL261" s="431"/>
      <c r="FM261" s="431"/>
      <c r="FN261" s="431"/>
      <c r="FO261" s="431"/>
      <c r="FP261" s="431"/>
      <c r="FQ261" s="431"/>
      <c r="FR261" s="431"/>
    </row>
    <row r="262" spans="1:174">
      <c r="A262" s="439">
        <v>113</v>
      </c>
      <c r="B262" s="403" t="s">
        <v>148</v>
      </c>
      <c r="C262" s="486" t="s">
        <v>4</v>
      </c>
      <c r="D262" s="404">
        <v>0</v>
      </c>
      <c r="E262" s="514">
        <v>0</v>
      </c>
      <c r="F262" s="514">
        <v>0</v>
      </c>
      <c r="G262" s="514">
        <v>0</v>
      </c>
      <c r="H262" s="514">
        <v>0</v>
      </c>
      <c r="I262" s="514">
        <v>0</v>
      </c>
      <c r="J262" s="514">
        <v>0</v>
      </c>
      <c r="K262" s="514">
        <v>0</v>
      </c>
      <c r="L262" s="514">
        <v>0</v>
      </c>
      <c r="M262" s="489">
        <v>21300</v>
      </c>
      <c r="N262" s="514">
        <v>0</v>
      </c>
      <c r="O262" s="514">
        <v>0</v>
      </c>
      <c r="P262" s="514">
        <v>0</v>
      </c>
      <c r="Q262" s="514">
        <v>0</v>
      </c>
      <c r="R262" s="514">
        <v>0</v>
      </c>
      <c r="S262" s="514">
        <v>0</v>
      </c>
      <c r="T262" s="514">
        <v>0</v>
      </c>
      <c r="U262" s="514">
        <v>0</v>
      </c>
      <c r="V262" s="514">
        <v>0</v>
      </c>
      <c r="W262" s="514">
        <v>0</v>
      </c>
      <c r="X262" s="514">
        <v>0</v>
      </c>
      <c r="Y262" s="514">
        <v>0</v>
      </c>
      <c r="Z262" s="514">
        <v>0</v>
      </c>
      <c r="AA262" s="514">
        <v>0</v>
      </c>
      <c r="AB262" s="514">
        <v>0</v>
      </c>
      <c r="AC262" s="514">
        <v>0</v>
      </c>
      <c r="AD262" s="514">
        <v>0</v>
      </c>
      <c r="AE262" s="514">
        <v>0</v>
      </c>
      <c r="AF262" s="514">
        <v>0</v>
      </c>
      <c r="AG262" s="514">
        <v>0</v>
      </c>
      <c r="AH262" s="514">
        <v>0</v>
      </c>
      <c r="AI262" s="514">
        <v>0</v>
      </c>
      <c r="AJ262" s="514">
        <v>0</v>
      </c>
      <c r="AK262" s="514">
        <v>0</v>
      </c>
      <c r="AL262" s="514">
        <v>0</v>
      </c>
      <c r="AM262" s="514">
        <v>0</v>
      </c>
      <c r="AN262" s="514">
        <v>0</v>
      </c>
      <c r="AO262" s="514">
        <v>0</v>
      </c>
      <c r="AP262" s="514">
        <v>0</v>
      </c>
      <c r="AQ262" s="514">
        <v>0</v>
      </c>
      <c r="AR262" s="514">
        <v>0</v>
      </c>
      <c r="AS262" s="514">
        <v>0</v>
      </c>
      <c r="AT262" s="514">
        <v>0</v>
      </c>
      <c r="AU262" s="514">
        <v>0</v>
      </c>
      <c r="AV262" s="514">
        <v>0</v>
      </c>
      <c r="AW262" s="514">
        <v>0</v>
      </c>
      <c r="AX262" s="514">
        <v>0</v>
      </c>
      <c r="AY262" s="514">
        <v>0</v>
      </c>
      <c r="AZ262" s="514">
        <v>0</v>
      </c>
      <c r="BA262" s="514">
        <v>0</v>
      </c>
      <c r="BB262" s="514">
        <v>0</v>
      </c>
      <c r="BC262" s="514">
        <v>0</v>
      </c>
      <c r="BD262" s="514">
        <v>0</v>
      </c>
      <c r="BE262" s="514">
        <v>0</v>
      </c>
      <c r="BF262" s="514">
        <v>0</v>
      </c>
      <c r="BG262" s="514">
        <v>0</v>
      </c>
      <c r="BH262" s="514">
        <v>0</v>
      </c>
      <c r="BI262" s="514">
        <v>0</v>
      </c>
      <c r="BJ262" s="514">
        <v>0</v>
      </c>
      <c r="BK262" s="514">
        <v>0</v>
      </c>
      <c r="BL262" s="514">
        <v>0</v>
      </c>
      <c r="BM262" s="514">
        <v>0</v>
      </c>
      <c r="BN262" s="514">
        <v>0</v>
      </c>
      <c r="BO262" s="514">
        <v>0</v>
      </c>
      <c r="BP262" s="514">
        <v>0</v>
      </c>
      <c r="BQ262" s="514">
        <v>0</v>
      </c>
      <c r="BR262" s="514">
        <v>0</v>
      </c>
      <c r="BS262" s="514">
        <v>0</v>
      </c>
      <c r="BT262" s="514">
        <v>0</v>
      </c>
      <c r="BU262" s="514">
        <v>0</v>
      </c>
      <c r="BV262" s="514">
        <v>0</v>
      </c>
      <c r="BW262" s="514">
        <v>0</v>
      </c>
      <c r="BX262" s="514">
        <v>0</v>
      </c>
      <c r="BY262" s="514">
        <v>0</v>
      </c>
      <c r="BZ262" s="514">
        <v>0</v>
      </c>
      <c r="CA262" s="514">
        <v>0</v>
      </c>
      <c r="CB262" s="514">
        <v>0</v>
      </c>
      <c r="CC262" s="514">
        <v>0</v>
      </c>
      <c r="CD262" s="514">
        <v>0</v>
      </c>
      <c r="CE262" s="514">
        <v>0</v>
      </c>
      <c r="CF262" s="514">
        <v>0</v>
      </c>
      <c r="CG262" s="514">
        <v>0</v>
      </c>
      <c r="CH262" s="514">
        <v>0</v>
      </c>
      <c r="CI262" s="514">
        <v>0</v>
      </c>
      <c r="CJ262" s="514">
        <v>0</v>
      </c>
      <c r="CK262" s="514">
        <v>0</v>
      </c>
      <c r="CL262" s="514">
        <v>0</v>
      </c>
      <c r="CM262" s="514">
        <v>0</v>
      </c>
      <c r="CN262" s="514">
        <v>0</v>
      </c>
      <c r="CO262" s="514">
        <v>0</v>
      </c>
      <c r="CP262" s="514">
        <v>0</v>
      </c>
      <c r="CQ262" s="514">
        <v>0</v>
      </c>
      <c r="CR262" s="514">
        <v>0</v>
      </c>
      <c r="CS262" s="514">
        <v>0</v>
      </c>
      <c r="CT262" s="514">
        <v>0</v>
      </c>
      <c r="CU262" s="514">
        <v>0</v>
      </c>
      <c r="CV262" s="514">
        <v>0</v>
      </c>
      <c r="CW262" s="514">
        <v>0</v>
      </c>
      <c r="CX262" s="514">
        <v>0</v>
      </c>
      <c r="CY262" s="514">
        <v>0</v>
      </c>
      <c r="CZ262" s="514">
        <v>0</v>
      </c>
      <c r="DA262" s="514">
        <v>0</v>
      </c>
      <c r="DB262" s="514">
        <v>0</v>
      </c>
      <c r="DC262" s="514">
        <v>0</v>
      </c>
      <c r="DD262" s="514">
        <v>0</v>
      </c>
      <c r="DE262" s="514">
        <v>0</v>
      </c>
      <c r="DF262" s="514">
        <v>0</v>
      </c>
      <c r="DG262" s="514">
        <v>0</v>
      </c>
      <c r="DH262" s="514">
        <v>0</v>
      </c>
      <c r="DI262" s="514">
        <v>0</v>
      </c>
      <c r="DJ262" s="514">
        <v>0</v>
      </c>
      <c r="DK262" s="514">
        <v>0</v>
      </c>
      <c r="DL262" s="514">
        <v>0</v>
      </c>
      <c r="DM262" s="514">
        <v>0</v>
      </c>
      <c r="DN262" s="514">
        <v>0</v>
      </c>
      <c r="DO262" s="514">
        <v>0</v>
      </c>
      <c r="DP262" s="514">
        <v>0</v>
      </c>
      <c r="DQ262" s="514">
        <v>0</v>
      </c>
      <c r="DR262" s="514">
        <v>0</v>
      </c>
      <c r="DS262" s="514">
        <v>0</v>
      </c>
      <c r="DT262" s="514">
        <v>0</v>
      </c>
      <c r="DU262" s="514">
        <v>0</v>
      </c>
      <c r="DV262" s="514">
        <v>0</v>
      </c>
      <c r="DW262" s="514">
        <v>0</v>
      </c>
      <c r="DX262" s="514">
        <v>0</v>
      </c>
      <c r="DY262" s="514">
        <v>0</v>
      </c>
      <c r="DZ262" s="514">
        <v>0</v>
      </c>
      <c r="EA262" s="514">
        <v>0</v>
      </c>
      <c r="EB262" s="514">
        <v>0</v>
      </c>
      <c r="EC262" s="514">
        <v>0</v>
      </c>
      <c r="ED262" s="514">
        <v>0</v>
      </c>
      <c r="EE262" s="514">
        <v>0</v>
      </c>
      <c r="EF262" s="514">
        <v>0</v>
      </c>
      <c r="EG262" s="514">
        <v>0</v>
      </c>
      <c r="EH262" s="514">
        <v>0</v>
      </c>
      <c r="EI262" s="514">
        <v>0</v>
      </c>
      <c r="EJ262" s="460">
        <v>0</v>
      </c>
      <c r="EK262" s="460">
        <v>0</v>
      </c>
      <c r="EL262" s="512">
        <v>0</v>
      </c>
      <c r="EM262" s="400"/>
      <c r="EN262" s="475">
        <v>0</v>
      </c>
      <c r="EO262" s="512">
        <v>0</v>
      </c>
      <c r="EP262" s="513"/>
      <c r="EQ262" s="476">
        <v>0</v>
      </c>
      <c r="ER262" s="513"/>
      <c r="ES262" s="514"/>
      <c r="ET262" s="514"/>
      <c r="EU262" s="513"/>
      <c r="EV262" s="514"/>
      <c r="EX262" s="431"/>
      <c r="EY262" s="431"/>
      <c r="FA262" s="431"/>
      <c r="FB262" s="431"/>
      <c r="FC262" s="431"/>
      <c r="FD262" s="431"/>
      <c r="FE262" s="431"/>
      <c r="FF262" s="431"/>
      <c r="FG262" s="431"/>
      <c r="FH262" s="431"/>
      <c r="FI262" s="431"/>
      <c r="FJ262" s="431"/>
      <c r="FK262" s="431"/>
      <c r="FL262" s="431"/>
      <c r="FM262" s="431"/>
      <c r="FN262" s="431"/>
      <c r="FO262" s="431"/>
      <c r="FP262" s="431"/>
      <c r="FQ262" s="431"/>
      <c r="FR262" s="431"/>
    </row>
    <row r="263" spans="1:174">
      <c r="A263" s="439">
        <v>114</v>
      </c>
      <c r="B263" s="403" t="s">
        <v>149</v>
      </c>
      <c r="C263" s="486" t="s">
        <v>4</v>
      </c>
      <c r="D263" s="404">
        <v>0</v>
      </c>
      <c r="E263" s="514">
        <v>0</v>
      </c>
      <c r="F263" s="514">
        <v>0</v>
      </c>
      <c r="G263" s="514">
        <v>0</v>
      </c>
      <c r="H263" s="514">
        <v>0</v>
      </c>
      <c r="I263" s="514">
        <v>0</v>
      </c>
      <c r="J263" s="514">
        <v>0</v>
      </c>
      <c r="K263" s="514">
        <v>0</v>
      </c>
      <c r="L263" s="514">
        <v>0</v>
      </c>
      <c r="M263" s="489">
        <v>0</v>
      </c>
      <c r="N263" s="514">
        <v>0</v>
      </c>
      <c r="O263" s="514">
        <v>0</v>
      </c>
      <c r="P263" s="514">
        <v>0</v>
      </c>
      <c r="Q263" s="514">
        <v>0</v>
      </c>
      <c r="R263" s="514">
        <v>0</v>
      </c>
      <c r="S263" s="514">
        <v>0</v>
      </c>
      <c r="T263" s="514">
        <v>0</v>
      </c>
      <c r="U263" s="514">
        <v>0</v>
      </c>
      <c r="V263" s="514">
        <v>0</v>
      </c>
      <c r="W263" s="514">
        <v>0</v>
      </c>
      <c r="X263" s="514">
        <v>0</v>
      </c>
      <c r="Y263" s="514">
        <v>0</v>
      </c>
      <c r="Z263" s="514">
        <v>0</v>
      </c>
      <c r="AA263" s="514">
        <v>0</v>
      </c>
      <c r="AB263" s="514">
        <v>0</v>
      </c>
      <c r="AC263" s="514">
        <v>0</v>
      </c>
      <c r="AD263" s="514">
        <v>0</v>
      </c>
      <c r="AE263" s="514">
        <v>0</v>
      </c>
      <c r="AF263" s="514">
        <v>0</v>
      </c>
      <c r="AG263" s="514">
        <v>0</v>
      </c>
      <c r="AH263" s="514">
        <v>0</v>
      </c>
      <c r="AI263" s="514">
        <v>0</v>
      </c>
      <c r="AJ263" s="514">
        <v>0</v>
      </c>
      <c r="AK263" s="514">
        <v>0</v>
      </c>
      <c r="AL263" s="514">
        <v>0</v>
      </c>
      <c r="AM263" s="514">
        <v>0</v>
      </c>
      <c r="AN263" s="514">
        <v>0</v>
      </c>
      <c r="AO263" s="514">
        <v>0</v>
      </c>
      <c r="AP263" s="514">
        <v>0</v>
      </c>
      <c r="AQ263" s="514">
        <v>0</v>
      </c>
      <c r="AR263" s="514">
        <v>0</v>
      </c>
      <c r="AS263" s="514">
        <v>0</v>
      </c>
      <c r="AT263" s="514">
        <v>0</v>
      </c>
      <c r="AU263" s="514">
        <v>0</v>
      </c>
      <c r="AV263" s="514">
        <v>0</v>
      </c>
      <c r="AW263" s="514">
        <v>0</v>
      </c>
      <c r="AX263" s="514">
        <v>0</v>
      </c>
      <c r="AY263" s="514">
        <v>0</v>
      </c>
      <c r="AZ263" s="514">
        <v>0</v>
      </c>
      <c r="BA263" s="514">
        <v>0</v>
      </c>
      <c r="BB263" s="514">
        <v>0</v>
      </c>
      <c r="BC263" s="514">
        <v>0</v>
      </c>
      <c r="BD263" s="514">
        <v>0</v>
      </c>
      <c r="BE263" s="514">
        <v>0</v>
      </c>
      <c r="BF263" s="514">
        <v>0</v>
      </c>
      <c r="BG263" s="514">
        <v>0</v>
      </c>
      <c r="BH263" s="514">
        <v>0</v>
      </c>
      <c r="BI263" s="514">
        <v>0</v>
      </c>
      <c r="BJ263" s="514">
        <v>0</v>
      </c>
      <c r="BK263" s="514">
        <v>0</v>
      </c>
      <c r="BL263" s="514">
        <v>0</v>
      </c>
      <c r="BM263" s="514">
        <v>0</v>
      </c>
      <c r="BN263" s="514">
        <v>0</v>
      </c>
      <c r="BO263" s="514">
        <v>0</v>
      </c>
      <c r="BP263" s="514">
        <v>0</v>
      </c>
      <c r="BQ263" s="514">
        <v>0</v>
      </c>
      <c r="BR263" s="514">
        <v>0</v>
      </c>
      <c r="BS263" s="514">
        <v>0</v>
      </c>
      <c r="BT263" s="514">
        <v>0</v>
      </c>
      <c r="BU263" s="514">
        <v>0</v>
      </c>
      <c r="BV263" s="514">
        <v>0</v>
      </c>
      <c r="BW263" s="514">
        <v>0</v>
      </c>
      <c r="BX263" s="514">
        <v>0</v>
      </c>
      <c r="BY263" s="514">
        <v>0</v>
      </c>
      <c r="BZ263" s="514">
        <v>0</v>
      </c>
      <c r="CA263" s="514">
        <v>0</v>
      </c>
      <c r="CB263" s="514">
        <v>0</v>
      </c>
      <c r="CC263" s="514">
        <v>0</v>
      </c>
      <c r="CD263" s="514">
        <v>0</v>
      </c>
      <c r="CE263" s="514">
        <v>0</v>
      </c>
      <c r="CF263" s="514">
        <v>0</v>
      </c>
      <c r="CG263" s="514">
        <v>0</v>
      </c>
      <c r="CH263" s="514">
        <v>0</v>
      </c>
      <c r="CI263" s="514">
        <v>0</v>
      </c>
      <c r="CJ263" s="514">
        <v>0</v>
      </c>
      <c r="CK263" s="514">
        <v>0</v>
      </c>
      <c r="CL263" s="514">
        <v>0</v>
      </c>
      <c r="CM263" s="514">
        <v>0</v>
      </c>
      <c r="CN263" s="514">
        <v>0</v>
      </c>
      <c r="CO263" s="514">
        <v>0</v>
      </c>
      <c r="CP263" s="514">
        <v>0</v>
      </c>
      <c r="CQ263" s="514">
        <v>0</v>
      </c>
      <c r="CR263" s="514">
        <v>0</v>
      </c>
      <c r="CS263" s="514">
        <v>0</v>
      </c>
      <c r="CT263" s="514">
        <v>0</v>
      </c>
      <c r="CU263" s="514">
        <v>0</v>
      </c>
      <c r="CV263" s="514">
        <v>0</v>
      </c>
      <c r="CW263" s="514">
        <v>0</v>
      </c>
      <c r="CX263" s="514">
        <v>0</v>
      </c>
      <c r="CY263" s="514">
        <v>0</v>
      </c>
      <c r="CZ263" s="514">
        <v>0</v>
      </c>
      <c r="DA263" s="514">
        <v>0</v>
      </c>
      <c r="DB263" s="514">
        <v>0</v>
      </c>
      <c r="DC263" s="514">
        <v>0</v>
      </c>
      <c r="DD263" s="514">
        <v>0</v>
      </c>
      <c r="DE263" s="514">
        <v>0</v>
      </c>
      <c r="DF263" s="514">
        <v>0</v>
      </c>
      <c r="DG263" s="514">
        <v>0</v>
      </c>
      <c r="DH263" s="514">
        <v>0</v>
      </c>
      <c r="DI263" s="514">
        <v>0</v>
      </c>
      <c r="DJ263" s="514">
        <v>0</v>
      </c>
      <c r="DK263" s="514">
        <v>0</v>
      </c>
      <c r="DL263" s="514">
        <v>0</v>
      </c>
      <c r="DM263" s="514">
        <v>0</v>
      </c>
      <c r="DN263" s="514">
        <v>0</v>
      </c>
      <c r="DO263" s="514">
        <v>0</v>
      </c>
      <c r="DP263" s="514">
        <v>0</v>
      </c>
      <c r="DQ263" s="514">
        <v>0</v>
      </c>
      <c r="DR263" s="514">
        <v>0</v>
      </c>
      <c r="DS263" s="514">
        <v>0</v>
      </c>
      <c r="DT263" s="514">
        <v>0</v>
      </c>
      <c r="DU263" s="514">
        <v>0</v>
      </c>
      <c r="DV263" s="514">
        <v>0</v>
      </c>
      <c r="DW263" s="514">
        <v>0</v>
      </c>
      <c r="DX263" s="514">
        <v>0</v>
      </c>
      <c r="DY263" s="514">
        <v>0</v>
      </c>
      <c r="DZ263" s="514">
        <v>0</v>
      </c>
      <c r="EA263" s="514">
        <v>0</v>
      </c>
      <c r="EB263" s="514">
        <v>0</v>
      </c>
      <c r="EC263" s="514">
        <v>0</v>
      </c>
      <c r="ED263" s="514">
        <v>0</v>
      </c>
      <c r="EE263" s="514">
        <v>0</v>
      </c>
      <c r="EF263" s="514">
        <v>0</v>
      </c>
      <c r="EG263" s="514">
        <v>0</v>
      </c>
      <c r="EH263" s="514">
        <v>0</v>
      </c>
      <c r="EI263" s="514">
        <v>0</v>
      </c>
      <c r="EJ263" s="460">
        <v>0</v>
      </c>
      <c r="EK263" s="460">
        <v>0</v>
      </c>
      <c r="EL263" s="512">
        <v>0</v>
      </c>
      <c r="EM263" s="400"/>
      <c r="EN263" s="475">
        <v>0</v>
      </c>
      <c r="EO263" s="512">
        <v>0</v>
      </c>
      <c r="EP263" s="513"/>
      <c r="EQ263" s="476">
        <v>0</v>
      </c>
      <c r="ER263" s="513"/>
      <c r="ES263" s="514"/>
      <c r="ET263" s="514"/>
      <c r="EU263" s="513"/>
      <c r="EV263" s="514"/>
      <c r="EX263" s="431"/>
      <c r="EY263" s="431"/>
      <c r="FA263" s="431"/>
      <c r="FB263" s="431"/>
      <c r="FC263" s="431"/>
      <c r="FD263" s="431"/>
      <c r="FE263" s="431"/>
      <c r="FF263" s="431"/>
      <c r="FG263" s="431"/>
      <c r="FH263" s="431"/>
      <c r="FI263" s="431"/>
      <c r="FJ263" s="431"/>
      <c r="FK263" s="431"/>
      <c r="FL263" s="431"/>
      <c r="FM263" s="431"/>
      <c r="FN263" s="431"/>
      <c r="FO263" s="431"/>
      <c r="FP263" s="431"/>
      <c r="FQ263" s="431"/>
      <c r="FR263" s="431"/>
    </row>
    <row r="264" spans="1:174">
      <c r="A264" s="439">
        <v>115</v>
      </c>
      <c r="B264" s="403" t="s">
        <v>150</v>
      </c>
      <c r="C264" s="486" t="s">
        <v>4</v>
      </c>
      <c r="D264" s="404">
        <v>0</v>
      </c>
      <c r="E264" s="514">
        <v>0</v>
      </c>
      <c r="F264" s="514">
        <v>0</v>
      </c>
      <c r="G264" s="514">
        <v>0</v>
      </c>
      <c r="H264" s="514">
        <v>0</v>
      </c>
      <c r="I264" s="514">
        <v>0</v>
      </c>
      <c r="J264" s="514">
        <v>0</v>
      </c>
      <c r="K264" s="514">
        <v>0</v>
      </c>
      <c r="L264" s="514">
        <v>0</v>
      </c>
      <c r="M264" s="489">
        <v>8864800</v>
      </c>
      <c r="N264" s="514">
        <v>0</v>
      </c>
      <c r="O264" s="514">
        <v>0</v>
      </c>
      <c r="P264" s="514">
        <v>0</v>
      </c>
      <c r="Q264" s="514">
        <v>0</v>
      </c>
      <c r="R264" s="514">
        <v>0</v>
      </c>
      <c r="S264" s="514">
        <v>0</v>
      </c>
      <c r="T264" s="514">
        <v>0</v>
      </c>
      <c r="U264" s="514">
        <v>0</v>
      </c>
      <c r="V264" s="514">
        <v>0</v>
      </c>
      <c r="W264" s="514">
        <v>0</v>
      </c>
      <c r="X264" s="514">
        <v>0</v>
      </c>
      <c r="Y264" s="514">
        <v>0</v>
      </c>
      <c r="Z264" s="514">
        <v>0</v>
      </c>
      <c r="AA264" s="514">
        <v>0</v>
      </c>
      <c r="AB264" s="514">
        <v>0</v>
      </c>
      <c r="AC264" s="514">
        <v>0</v>
      </c>
      <c r="AD264" s="514">
        <v>0</v>
      </c>
      <c r="AE264" s="514">
        <v>0</v>
      </c>
      <c r="AF264" s="514">
        <v>0</v>
      </c>
      <c r="AG264" s="514">
        <v>0</v>
      </c>
      <c r="AH264" s="514">
        <v>0</v>
      </c>
      <c r="AI264" s="514">
        <v>0</v>
      </c>
      <c r="AJ264" s="514">
        <v>0</v>
      </c>
      <c r="AK264" s="514">
        <v>0</v>
      </c>
      <c r="AL264" s="514">
        <v>0</v>
      </c>
      <c r="AM264" s="514">
        <v>0</v>
      </c>
      <c r="AN264" s="514">
        <v>0</v>
      </c>
      <c r="AO264" s="514">
        <v>0</v>
      </c>
      <c r="AP264" s="514">
        <v>0</v>
      </c>
      <c r="AQ264" s="514">
        <v>0</v>
      </c>
      <c r="AR264" s="514">
        <v>0</v>
      </c>
      <c r="AS264" s="514">
        <v>0</v>
      </c>
      <c r="AT264" s="514">
        <v>0</v>
      </c>
      <c r="AU264" s="514">
        <v>0</v>
      </c>
      <c r="AV264" s="514">
        <v>0</v>
      </c>
      <c r="AW264" s="514">
        <v>0</v>
      </c>
      <c r="AX264" s="514">
        <v>0</v>
      </c>
      <c r="AY264" s="514">
        <v>0</v>
      </c>
      <c r="AZ264" s="514">
        <v>0</v>
      </c>
      <c r="BA264" s="514">
        <v>0</v>
      </c>
      <c r="BB264" s="514">
        <v>0</v>
      </c>
      <c r="BC264" s="514">
        <v>0</v>
      </c>
      <c r="BD264" s="514">
        <v>0</v>
      </c>
      <c r="BE264" s="514">
        <v>0</v>
      </c>
      <c r="BF264" s="514">
        <v>0</v>
      </c>
      <c r="BG264" s="514">
        <v>0</v>
      </c>
      <c r="BH264" s="514">
        <v>0</v>
      </c>
      <c r="BI264" s="514">
        <v>0</v>
      </c>
      <c r="BJ264" s="514">
        <v>0</v>
      </c>
      <c r="BK264" s="514">
        <v>0</v>
      </c>
      <c r="BL264" s="514">
        <v>0</v>
      </c>
      <c r="BM264" s="514">
        <v>0</v>
      </c>
      <c r="BN264" s="514">
        <v>0</v>
      </c>
      <c r="BO264" s="514">
        <v>0</v>
      </c>
      <c r="BP264" s="514">
        <v>0</v>
      </c>
      <c r="BQ264" s="514">
        <v>0</v>
      </c>
      <c r="BR264" s="514">
        <v>0</v>
      </c>
      <c r="BS264" s="514">
        <v>0</v>
      </c>
      <c r="BT264" s="514">
        <v>0</v>
      </c>
      <c r="BU264" s="514">
        <v>0</v>
      </c>
      <c r="BV264" s="514">
        <v>0</v>
      </c>
      <c r="BW264" s="514">
        <v>0</v>
      </c>
      <c r="BX264" s="514">
        <v>0</v>
      </c>
      <c r="BY264" s="514">
        <v>0</v>
      </c>
      <c r="BZ264" s="514">
        <v>0</v>
      </c>
      <c r="CA264" s="514">
        <v>0</v>
      </c>
      <c r="CB264" s="514">
        <v>0</v>
      </c>
      <c r="CC264" s="514">
        <v>0</v>
      </c>
      <c r="CD264" s="514">
        <v>0</v>
      </c>
      <c r="CE264" s="514">
        <v>0</v>
      </c>
      <c r="CF264" s="514">
        <v>0</v>
      </c>
      <c r="CG264" s="514">
        <v>0</v>
      </c>
      <c r="CH264" s="514">
        <v>0</v>
      </c>
      <c r="CI264" s="514">
        <v>0</v>
      </c>
      <c r="CJ264" s="514">
        <v>0</v>
      </c>
      <c r="CK264" s="514">
        <v>0</v>
      </c>
      <c r="CL264" s="514">
        <v>0</v>
      </c>
      <c r="CM264" s="514">
        <v>0</v>
      </c>
      <c r="CN264" s="514">
        <v>0</v>
      </c>
      <c r="CO264" s="514">
        <v>0</v>
      </c>
      <c r="CP264" s="514">
        <v>0</v>
      </c>
      <c r="CQ264" s="514">
        <v>0</v>
      </c>
      <c r="CR264" s="514">
        <v>0</v>
      </c>
      <c r="CS264" s="514">
        <v>0</v>
      </c>
      <c r="CT264" s="514">
        <v>0</v>
      </c>
      <c r="CU264" s="514">
        <v>0</v>
      </c>
      <c r="CV264" s="514">
        <v>0</v>
      </c>
      <c r="CW264" s="514">
        <v>0</v>
      </c>
      <c r="CX264" s="514">
        <v>0</v>
      </c>
      <c r="CY264" s="514">
        <v>0</v>
      </c>
      <c r="CZ264" s="514">
        <v>0</v>
      </c>
      <c r="DA264" s="514">
        <v>0</v>
      </c>
      <c r="DB264" s="514">
        <v>0</v>
      </c>
      <c r="DC264" s="514">
        <v>0</v>
      </c>
      <c r="DD264" s="514">
        <v>0</v>
      </c>
      <c r="DE264" s="514">
        <v>0</v>
      </c>
      <c r="DF264" s="514">
        <v>0</v>
      </c>
      <c r="DG264" s="514">
        <v>0</v>
      </c>
      <c r="DH264" s="514">
        <v>0</v>
      </c>
      <c r="DI264" s="514">
        <v>0</v>
      </c>
      <c r="DJ264" s="514">
        <v>0</v>
      </c>
      <c r="DK264" s="514">
        <v>0</v>
      </c>
      <c r="DL264" s="514">
        <v>0</v>
      </c>
      <c r="DM264" s="514">
        <v>0</v>
      </c>
      <c r="DN264" s="514">
        <v>0</v>
      </c>
      <c r="DO264" s="514">
        <v>0</v>
      </c>
      <c r="DP264" s="514">
        <v>0</v>
      </c>
      <c r="DQ264" s="514">
        <v>0</v>
      </c>
      <c r="DR264" s="514">
        <v>0</v>
      </c>
      <c r="DS264" s="514">
        <v>0</v>
      </c>
      <c r="DT264" s="514">
        <v>0</v>
      </c>
      <c r="DU264" s="514">
        <v>0</v>
      </c>
      <c r="DV264" s="514">
        <v>0</v>
      </c>
      <c r="DW264" s="514">
        <v>0</v>
      </c>
      <c r="DX264" s="514">
        <v>0</v>
      </c>
      <c r="DY264" s="514">
        <v>0</v>
      </c>
      <c r="DZ264" s="514">
        <v>0</v>
      </c>
      <c r="EA264" s="514">
        <v>0</v>
      </c>
      <c r="EB264" s="514">
        <v>0</v>
      </c>
      <c r="EC264" s="514">
        <v>0</v>
      </c>
      <c r="ED264" s="514">
        <v>0</v>
      </c>
      <c r="EE264" s="514">
        <v>0</v>
      </c>
      <c r="EF264" s="514">
        <v>0</v>
      </c>
      <c r="EG264" s="514">
        <v>0</v>
      </c>
      <c r="EH264" s="514">
        <v>0</v>
      </c>
      <c r="EI264" s="514">
        <v>0</v>
      </c>
      <c r="EJ264" s="460">
        <v>0</v>
      </c>
      <c r="EK264" s="460">
        <v>0</v>
      </c>
      <c r="EL264" s="512">
        <v>0</v>
      </c>
      <c r="EM264" s="400"/>
      <c r="EN264" s="475">
        <v>0</v>
      </c>
      <c r="EO264" s="512">
        <v>0</v>
      </c>
      <c r="EP264" s="513"/>
      <c r="EQ264" s="476">
        <v>0</v>
      </c>
      <c r="ER264" s="513"/>
      <c r="ES264" s="514"/>
      <c r="ET264" s="514"/>
      <c r="EU264" s="513"/>
      <c r="EV264" s="514"/>
      <c r="EX264" s="431"/>
      <c r="EY264" s="431"/>
      <c r="FA264" s="431"/>
      <c r="FB264" s="431"/>
      <c r="FC264" s="431"/>
      <c r="FD264" s="431"/>
      <c r="FE264" s="431"/>
      <c r="FF264" s="431"/>
      <c r="FG264" s="431"/>
      <c r="FH264" s="431"/>
      <c r="FI264" s="431"/>
      <c r="FJ264" s="431"/>
      <c r="FK264" s="431"/>
      <c r="FL264" s="431"/>
      <c r="FM264" s="431"/>
      <c r="FN264" s="431"/>
      <c r="FO264" s="431"/>
      <c r="FP264" s="431"/>
      <c r="FQ264" s="431"/>
      <c r="FR264" s="431"/>
    </row>
    <row r="265" spans="1:174">
      <c r="A265" s="439">
        <v>116</v>
      </c>
      <c r="B265" s="403" t="s">
        <v>151</v>
      </c>
      <c r="C265" s="486" t="s">
        <v>4</v>
      </c>
      <c r="D265" s="404">
        <v>0</v>
      </c>
      <c r="E265" s="514">
        <v>0</v>
      </c>
      <c r="F265" s="514">
        <v>0</v>
      </c>
      <c r="G265" s="514">
        <v>0</v>
      </c>
      <c r="H265" s="514">
        <v>0</v>
      </c>
      <c r="I265" s="514">
        <v>0</v>
      </c>
      <c r="J265" s="514">
        <v>0</v>
      </c>
      <c r="K265" s="514">
        <v>0</v>
      </c>
      <c r="L265" s="514">
        <v>0</v>
      </c>
      <c r="M265" s="489">
        <v>0</v>
      </c>
      <c r="N265" s="514">
        <v>0</v>
      </c>
      <c r="O265" s="514">
        <v>0</v>
      </c>
      <c r="P265" s="514">
        <v>0</v>
      </c>
      <c r="Q265" s="514">
        <v>0</v>
      </c>
      <c r="R265" s="514">
        <v>0</v>
      </c>
      <c r="S265" s="514">
        <v>0</v>
      </c>
      <c r="T265" s="514">
        <v>0</v>
      </c>
      <c r="U265" s="514">
        <v>0</v>
      </c>
      <c r="V265" s="514">
        <v>0</v>
      </c>
      <c r="W265" s="514">
        <v>0</v>
      </c>
      <c r="X265" s="514">
        <v>0</v>
      </c>
      <c r="Y265" s="514">
        <v>0</v>
      </c>
      <c r="Z265" s="514">
        <v>0</v>
      </c>
      <c r="AA265" s="514">
        <v>0</v>
      </c>
      <c r="AB265" s="514">
        <v>0</v>
      </c>
      <c r="AC265" s="514">
        <v>0</v>
      </c>
      <c r="AD265" s="514">
        <v>0</v>
      </c>
      <c r="AE265" s="514">
        <v>0</v>
      </c>
      <c r="AF265" s="514">
        <v>0</v>
      </c>
      <c r="AG265" s="514">
        <v>0</v>
      </c>
      <c r="AH265" s="514">
        <v>0</v>
      </c>
      <c r="AI265" s="514">
        <v>0</v>
      </c>
      <c r="AJ265" s="514">
        <v>0</v>
      </c>
      <c r="AK265" s="514">
        <v>0</v>
      </c>
      <c r="AL265" s="514">
        <v>0</v>
      </c>
      <c r="AM265" s="514">
        <v>0</v>
      </c>
      <c r="AN265" s="514">
        <v>0</v>
      </c>
      <c r="AO265" s="514">
        <v>0</v>
      </c>
      <c r="AP265" s="514">
        <v>0</v>
      </c>
      <c r="AQ265" s="514">
        <v>0</v>
      </c>
      <c r="AR265" s="514">
        <v>0</v>
      </c>
      <c r="AS265" s="514">
        <v>0</v>
      </c>
      <c r="AT265" s="514">
        <v>0</v>
      </c>
      <c r="AU265" s="514">
        <v>0</v>
      </c>
      <c r="AV265" s="514">
        <v>0</v>
      </c>
      <c r="AW265" s="514">
        <v>0</v>
      </c>
      <c r="AX265" s="514">
        <v>0</v>
      </c>
      <c r="AY265" s="514">
        <v>0</v>
      </c>
      <c r="AZ265" s="514">
        <v>0</v>
      </c>
      <c r="BA265" s="514">
        <v>0</v>
      </c>
      <c r="BB265" s="514">
        <v>0</v>
      </c>
      <c r="BC265" s="514">
        <v>0</v>
      </c>
      <c r="BD265" s="514">
        <v>0</v>
      </c>
      <c r="BE265" s="514">
        <v>0</v>
      </c>
      <c r="BF265" s="514">
        <v>0</v>
      </c>
      <c r="BG265" s="514">
        <v>0</v>
      </c>
      <c r="BH265" s="514">
        <v>0</v>
      </c>
      <c r="BI265" s="514">
        <v>0</v>
      </c>
      <c r="BJ265" s="514">
        <v>0</v>
      </c>
      <c r="BK265" s="514">
        <v>0</v>
      </c>
      <c r="BL265" s="514">
        <v>0</v>
      </c>
      <c r="BM265" s="514">
        <v>0</v>
      </c>
      <c r="BN265" s="514">
        <v>0</v>
      </c>
      <c r="BO265" s="514">
        <v>0</v>
      </c>
      <c r="BP265" s="514">
        <v>0</v>
      </c>
      <c r="BQ265" s="514">
        <v>0</v>
      </c>
      <c r="BR265" s="514">
        <v>0</v>
      </c>
      <c r="BS265" s="514">
        <v>0</v>
      </c>
      <c r="BT265" s="514">
        <v>0</v>
      </c>
      <c r="BU265" s="514">
        <v>0</v>
      </c>
      <c r="BV265" s="514">
        <v>0</v>
      </c>
      <c r="BW265" s="514">
        <v>0</v>
      </c>
      <c r="BX265" s="514">
        <v>0</v>
      </c>
      <c r="BY265" s="514">
        <v>0</v>
      </c>
      <c r="BZ265" s="514">
        <v>0</v>
      </c>
      <c r="CA265" s="514">
        <v>0</v>
      </c>
      <c r="CB265" s="514">
        <v>0</v>
      </c>
      <c r="CC265" s="514">
        <v>0</v>
      </c>
      <c r="CD265" s="514">
        <v>0</v>
      </c>
      <c r="CE265" s="514">
        <v>0</v>
      </c>
      <c r="CF265" s="514">
        <v>0</v>
      </c>
      <c r="CG265" s="514">
        <v>0</v>
      </c>
      <c r="CH265" s="514">
        <v>0</v>
      </c>
      <c r="CI265" s="514">
        <v>0</v>
      </c>
      <c r="CJ265" s="514">
        <v>0</v>
      </c>
      <c r="CK265" s="514">
        <v>0</v>
      </c>
      <c r="CL265" s="514">
        <v>0</v>
      </c>
      <c r="CM265" s="514">
        <v>0</v>
      </c>
      <c r="CN265" s="514">
        <v>0</v>
      </c>
      <c r="CO265" s="514">
        <v>0</v>
      </c>
      <c r="CP265" s="514">
        <v>0</v>
      </c>
      <c r="CQ265" s="514">
        <v>0</v>
      </c>
      <c r="CR265" s="514">
        <v>0</v>
      </c>
      <c r="CS265" s="514">
        <v>0</v>
      </c>
      <c r="CT265" s="514">
        <v>0</v>
      </c>
      <c r="CU265" s="514">
        <v>0</v>
      </c>
      <c r="CV265" s="514">
        <v>0</v>
      </c>
      <c r="CW265" s="514">
        <v>0</v>
      </c>
      <c r="CX265" s="514">
        <v>0</v>
      </c>
      <c r="CY265" s="514">
        <v>0</v>
      </c>
      <c r="CZ265" s="514">
        <v>0</v>
      </c>
      <c r="DA265" s="514">
        <v>0</v>
      </c>
      <c r="DB265" s="514">
        <v>0</v>
      </c>
      <c r="DC265" s="514">
        <v>0</v>
      </c>
      <c r="DD265" s="514">
        <v>0</v>
      </c>
      <c r="DE265" s="514">
        <v>0</v>
      </c>
      <c r="DF265" s="514">
        <v>0</v>
      </c>
      <c r="DG265" s="514">
        <v>0</v>
      </c>
      <c r="DH265" s="514">
        <v>0</v>
      </c>
      <c r="DI265" s="514">
        <v>0</v>
      </c>
      <c r="DJ265" s="514">
        <v>0</v>
      </c>
      <c r="DK265" s="514">
        <v>0</v>
      </c>
      <c r="DL265" s="514">
        <v>0</v>
      </c>
      <c r="DM265" s="514">
        <v>0</v>
      </c>
      <c r="DN265" s="514">
        <v>0</v>
      </c>
      <c r="DO265" s="514">
        <v>0</v>
      </c>
      <c r="DP265" s="514">
        <v>0</v>
      </c>
      <c r="DQ265" s="514">
        <v>0</v>
      </c>
      <c r="DR265" s="514">
        <v>0</v>
      </c>
      <c r="DS265" s="514">
        <v>0</v>
      </c>
      <c r="DT265" s="514">
        <v>0</v>
      </c>
      <c r="DU265" s="514">
        <v>0</v>
      </c>
      <c r="DV265" s="514">
        <v>0</v>
      </c>
      <c r="DW265" s="514">
        <v>0</v>
      </c>
      <c r="DX265" s="514">
        <v>0</v>
      </c>
      <c r="DY265" s="514">
        <v>0</v>
      </c>
      <c r="DZ265" s="514">
        <v>0</v>
      </c>
      <c r="EA265" s="514">
        <v>0</v>
      </c>
      <c r="EB265" s="514">
        <v>0</v>
      </c>
      <c r="EC265" s="514">
        <v>0</v>
      </c>
      <c r="ED265" s="514">
        <v>0</v>
      </c>
      <c r="EE265" s="514">
        <v>0</v>
      </c>
      <c r="EF265" s="514">
        <v>0</v>
      </c>
      <c r="EG265" s="514">
        <v>0</v>
      </c>
      <c r="EH265" s="514">
        <v>0</v>
      </c>
      <c r="EI265" s="514">
        <v>0</v>
      </c>
      <c r="EJ265" s="460">
        <v>0</v>
      </c>
      <c r="EK265" s="460">
        <v>0</v>
      </c>
      <c r="EL265" s="512">
        <v>0</v>
      </c>
      <c r="EM265" s="400"/>
      <c r="EN265" s="475">
        <v>0</v>
      </c>
      <c r="EO265" s="512">
        <v>0</v>
      </c>
      <c r="EP265" s="513"/>
      <c r="EQ265" s="476">
        <v>0</v>
      </c>
      <c r="ER265" s="513"/>
      <c r="ES265" s="514"/>
      <c r="ET265" s="514"/>
      <c r="EU265" s="513"/>
      <c r="EV265" s="514"/>
      <c r="EX265" s="431"/>
      <c r="EY265" s="431"/>
      <c r="FA265" s="431"/>
      <c r="FB265" s="431"/>
      <c r="FC265" s="431"/>
      <c r="FD265" s="431"/>
      <c r="FE265" s="431"/>
      <c r="FF265" s="431"/>
      <c r="FG265" s="431"/>
      <c r="FH265" s="431"/>
      <c r="FI265" s="431"/>
      <c r="FJ265" s="431"/>
      <c r="FK265" s="431"/>
      <c r="FL265" s="431"/>
      <c r="FM265" s="431"/>
      <c r="FN265" s="431"/>
      <c r="FO265" s="431"/>
      <c r="FP265" s="431"/>
      <c r="FQ265" s="431"/>
      <c r="FR265" s="431"/>
    </row>
    <row r="266" spans="1:174">
      <c r="A266" s="439">
        <v>117</v>
      </c>
      <c r="B266" s="403" t="s">
        <v>152</v>
      </c>
      <c r="C266" s="486" t="s">
        <v>4</v>
      </c>
      <c r="D266" s="404">
        <v>0</v>
      </c>
      <c r="E266" s="514">
        <v>0</v>
      </c>
      <c r="F266" s="514">
        <v>0</v>
      </c>
      <c r="G266" s="514">
        <v>0</v>
      </c>
      <c r="H266" s="514">
        <v>0</v>
      </c>
      <c r="I266" s="514">
        <v>0</v>
      </c>
      <c r="J266" s="514">
        <v>0</v>
      </c>
      <c r="K266" s="514">
        <v>0</v>
      </c>
      <c r="L266" s="514">
        <v>0</v>
      </c>
      <c r="M266" s="489">
        <v>33000</v>
      </c>
      <c r="N266" s="514">
        <v>0</v>
      </c>
      <c r="O266" s="514">
        <v>0</v>
      </c>
      <c r="P266" s="514">
        <v>0</v>
      </c>
      <c r="Q266" s="514">
        <v>0</v>
      </c>
      <c r="R266" s="514">
        <v>0</v>
      </c>
      <c r="S266" s="514">
        <v>0</v>
      </c>
      <c r="T266" s="514">
        <v>0</v>
      </c>
      <c r="U266" s="514">
        <v>0</v>
      </c>
      <c r="V266" s="514">
        <v>0</v>
      </c>
      <c r="W266" s="514">
        <v>0</v>
      </c>
      <c r="X266" s="514">
        <v>0</v>
      </c>
      <c r="Y266" s="514">
        <v>0</v>
      </c>
      <c r="Z266" s="514">
        <v>0</v>
      </c>
      <c r="AA266" s="514">
        <v>0</v>
      </c>
      <c r="AB266" s="514">
        <v>0</v>
      </c>
      <c r="AC266" s="514">
        <v>0</v>
      </c>
      <c r="AD266" s="514">
        <v>0</v>
      </c>
      <c r="AE266" s="514">
        <v>0</v>
      </c>
      <c r="AF266" s="514">
        <v>0</v>
      </c>
      <c r="AG266" s="514">
        <v>0</v>
      </c>
      <c r="AH266" s="514">
        <v>0</v>
      </c>
      <c r="AI266" s="514">
        <v>0</v>
      </c>
      <c r="AJ266" s="514">
        <v>0</v>
      </c>
      <c r="AK266" s="514">
        <v>0</v>
      </c>
      <c r="AL266" s="514">
        <v>0</v>
      </c>
      <c r="AM266" s="514">
        <v>0</v>
      </c>
      <c r="AN266" s="514">
        <v>0</v>
      </c>
      <c r="AO266" s="514">
        <v>0</v>
      </c>
      <c r="AP266" s="514">
        <v>0</v>
      </c>
      <c r="AQ266" s="514">
        <v>0</v>
      </c>
      <c r="AR266" s="514">
        <v>0</v>
      </c>
      <c r="AS266" s="514">
        <v>0</v>
      </c>
      <c r="AT266" s="514">
        <v>0</v>
      </c>
      <c r="AU266" s="514">
        <v>0</v>
      </c>
      <c r="AV266" s="514">
        <v>0</v>
      </c>
      <c r="AW266" s="514">
        <v>0</v>
      </c>
      <c r="AX266" s="514">
        <v>0</v>
      </c>
      <c r="AY266" s="514">
        <v>0</v>
      </c>
      <c r="AZ266" s="514">
        <v>0</v>
      </c>
      <c r="BA266" s="514">
        <v>0</v>
      </c>
      <c r="BB266" s="514">
        <v>0</v>
      </c>
      <c r="BC266" s="514">
        <v>0</v>
      </c>
      <c r="BD266" s="514">
        <v>0</v>
      </c>
      <c r="BE266" s="514">
        <v>0</v>
      </c>
      <c r="BF266" s="514">
        <v>0</v>
      </c>
      <c r="BG266" s="514">
        <v>0</v>
      </c>
      <c r="BH266" s="514">
        <v>0</v>
      </c>
      <c r="BI266" s="514">
        <v>0</v>
      </c>
      <c r="BJ266" s="514">
        <v>0</v>
      </c>
      <c r="BK266" s="514">
        <v>0</v>
      </c>
      <c r="BL266" s="514">
        <v>0</v>
      </c>
      <c r="BM266" s="514">
        <v>0</v>
      </c>
      <c r="BN266" s="514">
        <v>0</v>
      </c>
      <c r="BO266" s="514">
        <v>0</v>
      </c>
      <c r="BP266" s="514">
        <v>0</v>
      </c>
      <c r="BQ266" s="514">
        <v>0</v>
      </c>
      <c r="BR266" s="514">
        <v>0</v>
      </c>
      <c r="BS266" s="514">
        <v>0</v>
      </c>
      <c r="BT266" s="514">
        <v>0</v>
      </c>
      <c r="BU266" s="514">
        <v>0</v>
      </c>
      <c r="BV266" s="514">
        <v>0</v>
      </c>
      <c r="BW266" s="514">
        <v>0</v>
      </c>
      <c r="BX266" s="514">
        <v>0</v>
      </c>
      <c r="BY266" s="514">
        <v>0</v>
      </c>
      <c r="BZ266" s="514">
        <v>0</v>
      </c>
      <c r="CA266" s="514">
        <v>0</v>
      </c>
      <c r="CB266" s="514">
        <v>0</v>
      </c>
      <c r="CC266" s="514">
        <v>0</v>
      </c>
      <c r="CD266" s="514">
        <v>0</v>
      </c>
      <c r="CE266" s="514">
        <v>0</v>
      </c>
      <c r="CF266" s="514">
        <v>0</v>
      </c>
      <c r="CG266" s="514">
        <v>0</v>
      </c>
      <c r="CH266" s="514">
        <v>0</v>
      </c>
      <c r="CI266" s="514">
        <v>0</v>
      </c>
      <c r="CJ266" s="514">
        <v>0</v>
      </c>
      <c r="CK266" s="514">
        <v>0</v>
      </c>
      <c r="CL266" s="514">
        <v>0</v>
      </c>
      <c r="CM266" s="514">
        <v>0</v>
      </c>
      <c r="CN266" s="514">
        <v>0</v>
      </c>
      <c r="CO266" s="514">
        <v>0</v>
      </c>
      <c r="CP266" s="514">
        <v>0</v>
      </c>
      <c r="CQ266" s="514">
        <v>0</v>
      </c>
      <c r="CR266" s="514">
        <v>0</v>
      </c>
      <c r="CS266" s="514">
        <v>0</v>
      </c>
      <c r="CT266" s="514">
        <v>0</v>
      </c>
      <c r="CU266" s="514">
        <v>0</v>
      </c>
      <c r="CV266" s="514">
        <v>0</v>
      </c>
      <c r="CW266" s="514">
        <v>0</v>
      </c>
      <c r="CX266" s="514">
        <v>0</v>
      </c>
      <c r="CY266" s="514">
        <v>0</v>
      </c>
      <c r="CZ266" s="514">
        <v>0</v>
      </c>
      <c r="DA266" s="514">
        <v>0</v>
      </c>
      <c r="DB266" s="514">
        <v>0</v>
      </c>
      <c r="DC266" s="514">
        <v>0</v>
      </c>
      <c r="DD266" s="514">
        <v>0</v>
      </c>
      <c r="DE266" s="514">
        <v>0</v>
      </c>
      <c r="DF266" s="514">
        <v>0</v>
      </c>
      <c r="DG266" s="514">
        <v>0</v>
      </c>
      <c r="DH266" s="514">
        <v>0</v>
      </c>
      <c r="DI266" s="514">
        <v>0</v>
      </c>
      <c r="DJ266" s="514">
        <v>0</v>
      </c>
      <c r="DK266" s="514">
        <v>0</v>
      </c>
      <c r="DL266" s="514">
        <v>0</v>
      </c>
      <c r="DM266" s="514">
        <v>0</v>
      </c>
      <c r="DN266" s="514">
        <v>0</v>
      </c>
      <c r="DO266" s="514">
        <v>0</v>
      </c>
      <c r="DP266" s="514">
        <v>0</v>
      </c>
      <c r="DQ266" s="514">
        <v>0</v>
      </c>
      <c r="DR266" s="514">
        <v>0</v>
      </c>
      <c r="DS266" s="514">
        <v>0</v>
      </c>
      <c r="DT266" s="514">
        <v>0</v>
      </c>
      <c r="DU266" s="514">
        <v>0</v>
      </c>
      <c r="DV266" s="514">
        <v>0</v>
      </c>
      <c r="DW266" s="514">
        <v>0</v>
      </c>
      <c r="DX266" s="514">
        <v>0</v>
      </c>
      <c r="DY266" s="514">
        <v>0</v>
      </c>
      <c r="DZ266" s="514">
        <v>0</v>
      </c>
      <c r="EA266" s="514">
        <v>0</v>
      </c>
      <c r="EB266" s="514">
        <v>0</v>
      </c>
      <c r="EC266" s="514">
        <v>0</v>
      </c>
      <c r="ED266" s="514">
        <v>0</v>
      </c>
      <c r="EE266" s="514">
        <v>0</v>
      </c>
      <c r="EF266" s="514">
        <v>0</v>
      </c>
      <c r="EG266" s="514">
        <v>0</v>
      </c>
      <c r="EH266" s="514">
        <v>0</v>
      </c>
      <c r="EI266" s="514">
        <v>0</v>
      </c>
      <c r="EJ266" s="460">
        <v>0</v>
      </c>
      <c r="EK266" s="460">
        <v>0</v>
      </c>
      <c r="EL266" s="512">
        <v>0</v>
      </c>
      <c r="EM266" s="400"/>
      <c r="EN266" s="475">
        <v>0</v>
      </c>
      <c r="EO266" s="512">
        <v>0</v>
      </c>
      <c r="EP266" s="513"/>
      <c r="EQ266" s="476">
        <v>0</v>
      </c>
      <c r="ER266" s="513"/>
      <c r="ES266" s="514"/>
      <c r="ET266" s="514"/>
      <c r="EU266" s="513"/>
      <c r="EV266" s="514"/>
      <c r="EX266" s="431"/>
      <c r="EY266" s="431"/>
      <c r="FA266" s="431"/>
      <c r="FB266" s="431"/>
      <c r="FC266" s="431"/>
      <c r="FD266" s="431"/>
      <c r="FE266" s="431"/>
      <c r="FF266" s="431"/>
      <c r="FG266" s="431"/>
      <c r="FH266" s="431"/>
      <c r="FI266" s="431"/>
      <c r="FJ266" s="431"/>
      <c r="FK266" s="431"/>
      <c r="FL266" s="431"/>
      <c r="FM266" s="431"/>
      <c r="FN266" s="431"/>
      <c r="FO266" s="431"/>
      <c r="FP266" s="431"/>
      <c r="FQ266" s="431"/>
      <c r="FR266" s="431"/>
    </row>
    <row r="267" spans="1:174">
      <c r="A267" s="439">
        <v>118</v>
      </c>
      <c r="B267" s="403" t="s">
        <v>153</v>
      </c>
      <c r="C267" s="486" t="s">
        <v>4</v>
      </c>
      <c r="D267" s="404">
        <v>0</v>
      </c>
      <c r="E267" s="514">
        <v>0</v>
      </c>
      <c r="F267" s="514">
        <v>0</v>
      </c>
      <c r="G267" s="514">
        <v>0</v>
      </c>
      <c r="H267" s="514">
        <v>0</v>
      </c>
      <c r="I267" s="514">
        <v>0</v>
      </c>
      <c r="J267" s="514">
        <v>0</v>
      </c>
      <c r="K267" s="514">
        <v>0</v>
      </c>
      <c r="L267" s="514">
        <v>0</v>
      </c>
      <c r="M267" s="489">
        <v>17545900</v>
      </c>
      <c r="N267" s="514">
        <v>0</v>
      </c>
      <c r="O267" s="514">
        <v>0</v>
      </c>
      <c r="P267" s="514">
        <v>0</v>
      </c>
      <c r="Q267" s="514">
        <v>0</v>
      </c>
      <c r="R267" s="514">
        <v>0</v>
      </c>
      <c r="S267" s="514">
        <v>0</v>
      </c>
      <c r="T267" s="514">
        <v>0</v>
      </c>
      <c r="U267" s="514">
        <v>0</v>
      </c>
      <c r="V267" s="514">
        <v>0</v>
      </c>
      <c r="W267" s="514">
        <v>0</v>
      </c>
      <c r="X267" s="514">
        <v>0</v>
      </c>
      <c r="Y267" s="514">
        <v>0</v>
      </c>
      <c r="Z267" s="514">
        <v>0</v>
      </c>
      <c r="AA267" s="514">
        <v>0</v>
      </c>
      <c r="AB267" s="514">
        <v>0</v>
      </c>
      <c r="AC267" s="514">
        <v>0</v>
      </c>
      <c r="AD267" s="514">
        <v>0</v>
      </c>
      <c r="AE267" s="514">
        <v>0</v>
      </c>
      <c r="AF267" s="514">
        <v>0</v>
      </c>
      <c r="AG267" s="514">
        <v>0</v>
      </c>
      <c r="AH267" s="514">
        <v>0</v>
      </c>
      <c r="AI267" s="514">
        <v>0</v>
      </c>
      <c r="AJ267" s="514">
        <v>0</v>
      </c>
      <c r="AK267" s="514">
        <v>0</v>
      </c>
      <c r="AL267" s="514">
        <v>0</v>
      </c>
      <c r="AM267" s="514">
        <v>0</v>
      </c>
      <c r="AN267" s="514">
        <v>0</v>
      </c>
      <c r="AO267" s="514">
        <v>0</v>
      </c>
      <c r="AP267" s="514">
        <v>0</v>
      </c>
      <c r="AQ267" s="514">
        <v>0</v>
      </c>
      <c r="AR267" s="514">
        <v>0</v>
      </c>
      <c r="AS267" s="514">
        <v>0</v>
      </c>
      <c r="AT267" s="514">
        <v>0</v>
      </c>
      <c r="AU267" s="514">
        <v>0</v>
      </c>
      <c r="AV267" s="514">
        <v>0</v>
      </c>
      <c r="AW267" s="514">
        <v>0</v>
      </c>
      <c r="AX267" s="514">
        <v>0</v>
      </c>
      <c r="AY267" s="514">
        <v>0</v>
      </c>
      <c r="AZ267" s="514">
        <v>0</v>
      </c>
      <c r="BA267" s="514">
        <v>0</v>
      </c>
      <c r="BB267" s="514">
        <v>0</v>
      </c>
      <c r="BC267" s="514">
        <v>0</v>
      </c>
      <c r="BD267" s="514">
        <v>0</v>
      </c>
      <c r="BE267" s="514">
        <v>0</v>
      </c>
      <c r="BF267" s="514">
        <v>0</v>
      </c>
      <c r="BG267" s="514">
        <v>0</v>
      </c>
      <c r="BH267" s="514">
        <v>0</v>
      </c>
      <c r="BI267" s="514">
        <v>0</v>
      </c>
      <c r="BJ267" s="514">
        <v>0</v>
      </c>
      <c r="BK267" s="514">
        <v>0</v>
      </c>
      <c r="BL267" s="514">
        <v>0</v>
      </c>
      <c r="BM267" s="514">
        <v>0</v>
      </c>
      <c r="BN267" s="514">
        <v>0</v>
      </c>
      <c r="BO267" s="514">
        <v>0</v>
      </c>
      <c r="BP267" s="514">
        <v>0</v>
      </c>
      <c r="BQ267" s="514">
        <v>0</v>
      </c>
      <c r="BR267" s="514">
        <v>0</v>
      </c>
      <c r="BS267" s="514">
        <v>0</v>
      </c>
      <c r="BT267" s="514">
        <v>0</v>
      </c>
      <c r="BU267" s="514">
        <v>0</v>
      </c>
      <c r="BV267" s="514">
        <v>0</v>
      </c>
      <c r="BW267" s="514">
        <v>0</v>
      </c>
      <c r="BX267" s="514">
        <v>0</v>
      </c>
      <c r="BY267" s="514">
        <v>0</v>
      </c>
      <c r="BZ267" s="514">
        <v>0</v>
      </c>
      <c r="CA267" s="514">
        <v>0</v>
      </c>
      <c r="CB267" s="514">
        <v>0</v>
      </c>
      <c r="CC267" s="514">
        <v>0</v>
      </c>
      <c r="CD267" s="514">
        <v>0</v>
      </c>
      <c r="CE267" s="514">
        <v>0</v>
      </c>
      <c r="CF267" s="514">
        <v>0</v>
      </c>
      <c r="CG267" s="514">
        <v>0</v>
      </c>
      <c r="CH267" s="514">
        <v>0</v>
      </c>
      <c r="CI267" s="514">
        <v>0</v>
      </c>
      <c r="CJ267" s="514">
        <v>0</v>
      </c>
      <c r="CK267" s="514">
        <v>0</v>
      </c>
      <c r="CL267" s="514">
        <v>0</v>
      </c>
      <c r="CM267" s="514">
        <v>0</v>
      </c>
      <c r="CN267" s="514">
        <v>0</v>
      </c>
      <c r="CO267" s="514">
        <v>0</v>
      </c>
      <c r="CP267" s="514">
        <v>0</v>
      </c>
      <c r="CQ267" s="514">
        <v>0</v>
      </c>
      <c r="CR267" s="514">
        <v>0</v>
      </c>
      <c r="CS267" s="514">
        <v>0</v>
      </c>
      <c r="CT267" s="514">
        <v>0</v>
      </c>
      <c r="CU267" s="514">
        <v>0</v>
      </c>
      <c r="CV267" s="514">
        <v>0</v>
      </c>
      <c r="CW267" s="514">
        <v>0</v>
      </c>
      <c r="CX267" s="514">
        <v>0</v>
      </c>
      <c r="CY267" s="514">
        <v>0</v>
      </c>
      <c r="CZ267" s="514">
        <v>0</v>
      </c>
      <c r="DA267" s="514">
        <v>0</v>
      </c>
      <c r="DB267" s="514">
        <v>0</v>
      </c>
      <c r="DC267" s="514">
        <v>0</v>
      </c>
      <c r="DD267" s="514">
        <v>0</v>
      </c>
      <c r="DE267" s="514">
        <v>0</v>
      </c>
      <c r="DF267" s="514">
        <v>0</v>
      </c>
      <c r="DG267" s="514">
        <v>0</v>
      </c>
      <c r="DH267" s="514">
        <v>0</v>
      </c>
      <c r="DI267" s="514">
        <v>0</v>
      </c>
      <c r="DJ267" s="514">
        <v>0</v>
      </c>
      <c r="DK267" s="514">
        <v>0</v>
      </c>
      <c r="DL267" s="514">
        <v>0</v>
      </c>
      <c r="DM267" s="514">
        <v>0</v>
      </c>
      <c r="DN267" s="514">
        <v>0</v>
      </c>
      <c r="DO267" s="514">
        <v>0</v>
      </c>
      <c r="DP267" s="514">
        <v>0</v>
      </c>
      <c r="DQ267" s="514">
        <v>0</v>
      </c>
      <c r="DR267" s="514">
        <v>0</v>
      </c>
      <c r="DS267" s="514">
        <v>0</v>
      </c>
      <c r="DT267" s="514">
        <v>0</v>
      </c>
      <c r="DU267" s="514">
        <v>0</v>
      </c>
      <c r="DV267" s="514">
        <v>0</v>
      </c>
      <c r="DW267" s="514">
        <v>0</v>
      </c>
      <c r="DX267" s="514">
        <v>0</v>
      </c>
      <c r="DY267" s="514">
        <v>0</v>
      </c>
      <c r="DZ267" s="514">
        <v>0</v>
      </c>
      <c r="EA267" s="514">
        <v>0</v>
      </c>
      <c r="EB267" s="514">
        <v>0</v>
      </c>
      <c r="EC267" s="514">
        <v>0</v>
      </c>
      <c r="ED267" s="514">
        <v>0</v>
      </c>
      <c r="EE267" s="514">
        <v>0</v>
      </c>
      <c r="EF267" s="514">
        <v>0</v>
      </c>
      <c r="EG267" s="514">
        <v>0</v>
      </c>
      <c r="EH267" s="514">
        <v>0</v>
      </c>
      <c r="EI267" s="514">
        <v>0</v>
      </c>
      <c r="EJ267" s="460">
        <v>0</v>
      </c>
      <c r="EK267" s="460">
        <v>0</v>
      </c>
      <c r="EL267" s="512">
        <v>0</v>
      </c>
      <c r="EM267" s="400"/>
      <c r="EN267" s="475">
        <v>0</v>
      </c>
      <c r="EO267" s="512">
        <v>0</v>
      </c>
      <c r="EP267" s="513"/>
      <c r="EQ267" s="476">
        <v>0</v>
      </c>
      <c r="ER267" s="513"/>
      <c r="ES267" s="514"/>
      <c r="ET267" s="514"/>
      <c r="EU267" s="513"/>
      <c r="EV267" s="514"/>
      <c r="EX267" s="431"/>
      <c r="EY267" s="431"/>
      <c r="FA267" s="431"/>
      <c r="FB267" s="431"/>
      <c r="FC267" s="431"/>
      <c r="FD267" s="431"/>
      <c r="FE267" s="431"/>
      <c r="FF267" s="431"/>
      <c r="FG267" s="431"/>
      <c r="FH267" s="431"/>
      <c r="FI267" s="431"/>
      <c r="FJ267" s="431"/>
      <c r="FK267" s="431"/>
      <c r="FL267" s="431"/>
      <c r="FM267" s="431"/>
      <c r="FN267" s="431"/>
      <c r="FO267" s="431"/>
      <c r="FP267" s="431"/>
      <c r="FQ267" s="431"/>
      <c r="FR267" s="431"/>
    </row>
    <row r="268" spans="1:174">
      <c r="A268" s="439">
        <v>119</v>
      </c>
      <c r="B268" s="403" t="s">
        <v>154</v>
      </c>
      <c r="C268" s="486" t="s">
        <v>4</v>
      </c>
      <c r="D268" s="404">
        <v>0</v>
      </c>
      <c r="E268" s="514">
        <v>0</v>
      </c>
      <c r="F268" s="514">
        <v>0</v>
      </c>
      <c r="G268" s="514">
        <v>0</v>
      </c>
      <c r="H268" s="514">
        <v>0</v>
      </c>
      <c r="I268" s="514">
        <v>0</v>
      </c>
      <c r="J268" s="514">
        <v>0</v>
      </c>
      <c r="K268" s="514">
        <v>0</v>
      </c>
      <c r="L268" s="514">
        <v>0</v>
      </c>
      <c r="M268" s="489">
        <v>2978300</v>
      </c>
      <c r="N268" s="514">
        <v>0</v>
      </c>
      <c r="O268" s="514">
        <v>0</v>
      </c>
      <c r="P268" s="514">
        <v>0</v>
      </c>
      <c r="Q268" s="514">
        <v>0</v>
      </c>
      <c r="R268" s="514">
        <v>0</v>
      </c>
      <c r="S268" s="514">
        <v>0</v>
      </c>
      <c r="T268" s="514">
        <v>0</v>
      </c>
      <c r="U268" s="514">
        <v>0</v>
      </c>
      <c r="V268" s="514">
        <v>0</v>
      </c>
      <c r="W268" s="514">
        <v>0</v>
      </c>
      <c r="X268" s="514">
        <v>0</v>
      </c>
      <c r="Y268" s="514">
        <v>0</v>
      </c>
      <c r="Z268" s="514">
        <v>0</v>
      </c>
      <c r="AA268" s="514">
        <v>0</v>
      </c>
      <c r="AB268" s="514">
        <v>0</v>
      </c>
      <c r="AC268" s="514">
        <v>0</v>
      </c>
      <c r="AD268" s="514">
        <v>0</v>
      </c>
      <c r="AE268" s="514">
        <v>0</v>
      </c>
      <c r="AF268" s="514">
        <v>0</v>
      </c>
      <c r="AG268" s="514">
        <v>0</v>
      </c>
      <c r="AH268" s="514">
        <v>0</v>
      </c>
      <c r="AI268" s="514">
        <v>0</v>
      </c>
      <c r="AJ268" s="514">
        <v>0</v>
      </c>
      <c r="AK268" s="514">
        <v>0</v>
      </c>
      <c r="AL268" s="514">
        <v>0</v>
      </c>
      <c r="AM268" s="514">
        <v>0</v>
      </c>
      <c r="AN268" s="514">
        <v>0</v>
      </c>
      <c r="AO268" s="514">
        <v>0</v>
      </c>
      <c r="AP268" s="514">
        <v>0</v>
      </c>
      <c r="AQ268" s="514">
        <v>0</v>
      </c>
      <c r="AR268" s="514">
        <v>0</v>
      </c>
      <c r="AS268" s="514">
        <v>0</v>
      </c>
      <c r="AT268" s="514">
        <v>0</v>
      </c>
      <c r="AU268" s="514">
        <v>0</v>
      </c>
      <c r="AV268" s="514">
        <v>0</v>
      </c>
      <c r="AW268" s="514">
        <v>0</v>
      </c>
      <c r="AX268" s="514">
        <v>0</v>
      </c>
      <c r="AY268" s="514">
        <v>0</v>
      </c>
      <c r="AZ268" s="514">
        <v>0</v>
      </c>
      <c r="BA268" s="514">
        <v>0</v>
      </c>
      <c r="BB268" s="514">
        <v>0</v>
      </c>
      <c r="BC268" s="514">
        <v>0</v>
      </c>
      <c r="BD268" s="514">
        <v>0</v>
      </c>
      <c r="BE268" s="514">
        <v>0</v>
      </c>
      <c r="BF268" s="514">
        <v>0</v>
      </c>
      <c r="BG268" s="514">
        <v>0</v>
      </c>
      <c r="BH268" s="514">
        <v>0</v>
      </c>
      <c r="BI268" s="514">
        <v>0</v>
      </c>
      <c r="BJ268" s="514">
        <v>0</v>
      </c>
      <c r="BK268" s="514">
        <v>0</v>
      </c>
      <c r="BL268" s="514">
        <v>0</v>
      </c>
      <c r="BM268" s="514">
        <v>0</v>
      </c>
      <c r="BN268" s="514">
        <v>0</v>
      </c>
      <c r="BO268" s="514">
        <v>0</v>
      </c>
      <c r="BP268" s="514">
        <v>0</v>
      </c>
      <c r="BQ268" s="514">
        <v>0</v>
      </c>
      <c r="BR268" s="514">
        <v>0</v>
      </c>
      <c r="BS268" s="514">
        <v>0</v>
      </c>
      <c r="BT268" s="514">
        <v>0</v>
      </c>
      <c r="BU268" s="514">
        <v>0</v>
      </c>
      <c r="BV268" s="514">
        <v>0</v>
      </c>
      <c r="BW268" s="514">
        <v>0</v>
      </c>
      <c r="BX268" s="514">
        <v>0</v>
      </c>
      <c r="BY268" s="514">
        <v>0</v>
      </c>
      <c r="BZ268" s="514">
        <v>0</v>
      </c>
      <c r="CA268" s="514">
        <v>0</v>
      </c>
      <c r="CB268" s="514">
        <v>0</v>
      </c>
      <c r="CC268" s="514">
        <v>0</v>
      </c>
      <c r="CD268" s="514">
        <v>0</v>
      </c>
      <c r="CE268" s="514">
        <v>0</v>
      </c>
      <c r="CF268" s="514">
        <v>0</v>
      </c>
      <c r="CG268" s="514">
        <v>0</v>
      </c>
      <c r="CH268" s="514">
        <v>0</v>
      </c>
      <c r="CI268" s="514">
        <v>0</v>
      </c>
      <c r="CJ268" s="514">
        <v>0</v>
      </c>
      <c r="CK268" s="514">
        <v>0</v>
      </c>
      <c r="CL268" s="514">
        <v>0</v>
      </c>
      <c r="CM268" s="514">
        <v>0</v>
      </c>
      <c r="CN268" s="514">
        <v>0</v>
      </c>
      <c r="CO268" s="514">
        <v>0</v>
      </c>
      <c r="CP268" s="514">
        <v>0</v>
      </c>
      <c r="CQ268" s="514">
        <v>0</v>
      </c>
      <c r="CR268" s="514">
        <v>0</v>
      </c>
      <c r="CS268" s="514">
        <v>0</v>
      </c>
      <c r="CT268" s="514">
        <v>0</v>
      </c>
      <c r="CU268" s="514">
        <v>0</v>
      </c>
      <c r="CV268" s="514">
        <v>0</v>
      </c>
      <c r="CW268" s="514">
        <v>0</v>
      </c>
      <c r="CX268" s="514">
        <v>0</v>
      </c>
      <c r="CY268" s="514">
        <v>0</v>
      </c>
      <c r="CZ268" s="514">
        <v>0</v>
      </c>
      <c r="DA268" s="514">
        <v>0</v>
      </c>
      <c r="DB268" s="514">
        <v>0</v>
      </c>
      <c r="DC268" s="514">
        <v>0</v>
      </c>
      <c r="DD268" s="514">
        <v>0</v>
      </c>
      <c r="DE268" s="514">
        <v>0</v>
      </c>
      <c r="DF268" s="514">
        <v>0</v>
      </c>
      <c r="DG268" s="514">
        <v>0</v>
      </c>
      <c r="DH268" s="514">
        <v>0</v>
      </c>
      <c r="DI268" s="514">
        <v>0</v>
      </c>
      <c r="DJ268" s="514">
        <v>0</v>
      </c>
      <c r="DK268" s="514">
        <v>0</v>
      </c>
      <c r="DL268" s="514">
        <v>0</v>
      </c>
      <c r="DM268" s="514">
        <v>0</v>
      </c>
      <c r="DN268" s="514">
        <v>0</v>
      </c>
      <c r="DO268" s="514">
        <v>0</v>
      </c>
      <c r="DP268" s="514">
        <v>0</v>
      </c>
      <c r="DQ268" s="514">
        <v>0</v>
      </c>
      <c r="DR268" s="514">
        <v>0</v>
      </c>
      <c r="DS268" s="514">
        <v>0</v>
      </c>
      <c r="DT268" s="514">
        <v>0</v>
      </c>
      <c r="DU268" s="514">
        <v>0</v>
      </c>
      <c r="DV268" s="514">
        <v>0</v>
      </c>
      <c r="DW268" s="514">
        <v>0</v>
      </c>
      <c r="DX268" s="514">
        <v>0</v>
      </c>
      <c r="DY268" s="514">
        <v>0</v>
      </c>
      <c r="DZ268" s="514">
        <v>0</v>
      </c>
      <c r="EA268" s="514">
        <v>0</v>
      </c>
      <c r="EB268" s="514">
        <v>0</v>
      </c>
      <c r="EC268" s="514">
        <v>0</v>
      </c>
      <c r="ED268" s="514">
        <v>0</v>
      </c>
      <c r="EE268" s="514">
        <v>0</v>
      </c>
      <c r="EF268" s="514">
        <v>0</v>
      </c>
      <c r="EG268" s="514">
        <v>0</v>
      </c>
      <c r="EH268" s="514">
        <v>0</v>
      </c>
      <c r="EI268" s="514">
        <v>0</v>
      </c>
      <c r="EJ268" s="460">
        <v>0</v>
      </c>
      <c r="EK268" s="460">
        <v>0</v>
      </c>
      <c r="EL268" s="512">
        <v>0</v>
      </c>
      <c r="EM268" s="400"/>
      <c r="EN268" s="475">
        <v>0</v>
      </c>
      <c r="EO268" s="512">
        <v>0</v>
      </c>
      <c r="EP268" s="513"/>
      <c r="EQ268" s="476">
        <v>0</v>
      </c>
      <c r="ER268" s="513"/>
      <c r="ES268" s="514"/>
      <c r="ET268" s="514"/>
      <c r="EU268" s="513"/>
      <c r="EV268" s="514"/>
      <c r="EX268" s="431"/>
      <c r="EY268" s="431"/>
      <c r="FA268" s="431"/>
      <c r="FB268" s="431"/>
      <c r="FC268" s="431"/>
      <c r="FD268" s="431"/>
      <c r="FE268" s="431"/>
      <c r="FF268" s="431"/>
      <c r="FG268" s="431"/>
      <c r="FH268" s="431"/>
      <c r="FI268" s="431"/>
      <c r="FJ268" s="431"/>
      <c r="FK268" s="431"/>
      <c r="FL268" s="431"/>
      <c r="FM268" s="431"/>
      <c r="FN268" s="431"/>
      <c r="FO268" s="431"/>
      <c r="FP268" s="431"/>
      <c r="FQ268" s="431"/>
      <c r="FR268" s="431"/>
    </row>
    <row r="269" spans="1:174">
      <c r="A269" s="439">
        <v>120</v>
      </c>
      <c r="B269" s="403" t="s">
        <v>155</v>
      </c>
      <c r="C269" s="486" t="s">
        <v>4</v>
      </c>
      <c r="D269" s="404">
        <v>0</v>
      </c>
      <c r="E269" s="514">
        <v>0</v>
      </c>
      <c r="F269" s="514">
        <v>0</v>
      </c>
      <c r="G269" s="514">
        <v>0</v>
      </c>
      <c r="H269" s="514">
        <v>0</v>
      </c>
      <c r="I269" s="514">
        <v>0</v>
      </c>
      <c r="J269" s="514">
        <v>0</v>
      </c>
      <c r="K269" s="514">
        <v>0</v>
      </c>
      <c r="L269" s="514">
        <v>0</v>
      </c>
      <c r="M269" s="489">
        <v>289000</v>
      </c>
      <c r="N269" s="514">
        <v>0</v>
      </c>
      <c r="O269" s="514">
        <v>0</v>
      </c>
      <c r="P269" s="514">
        <v>0</v>
      </c>
      <c r="Q269" s="514">
        <v>0</v>
      </c>
      <c r="R269" s="514">
        <v>0</v>
      </c>
      <c r="S269" s="514">
        <v>0</v>
      </c>
      <c r="T269" s="514">
        <v>0</v>
      </c>
      <c r="U269" s="514">
        <v>0</v>
      </c>
      <c r="V269" s="514">
        <v>0</v>
      </c>
      <c r="W269" s="514">
        <v>0</v>
      </c>
      <c r="X269" s="514">
        <v>0</v>
      </c>
      <c r="Y269" s="514">
        <v>0</v>
      </c>
      <c r="Z269" s="514">
        <v>0</v>
      </c>
      <c r="AA269" s="514">
        <v>0</v>
      </c>
      <c r="AB269" s="514">
        <v>0</v>
      </c>
      <c r="AC269" s="514">
        <v>0</v>
      </c>
      <c r="AD269" s="514">
        <v>0</v>
      </c>
      <c r="AE269" s="514">
        <v>0</v>
      </c>
      <c r="AF269" s="514">
        <v>0</v>
      </c>
      <c r="AG269" s="514">
        <v>0</v>
      </c>
      <c r="AH269" s="514">
        <v>0</v>
      </c>
      <c r="AI269" s="514">
        <v>0</v>
      </c>
      <c r="AJ269" s="514">
        <v>0</v>
      </c>
      <c r="AK269" s="514">
        <v>0</v>
      </c>
      <c r="AL269" s="514">
        <v>0</v>
      </c>
      <c r="AM269" s="514">
        <v>0</v>
      </c>
      <c r="AN269" s="514">
        <v>0</v>
      </c>
      <c r="AO269" s="514">
        <v>0</v>
      </c>
      <c r="AP269" s="514">
        <v>0</v>
      </c>
      <c r="AQ269" s="514">
        <v>0</v>
      </c>
      <c r="AR269" s="514">
        <v>0</v>
      </c>
      <c r="AS269" s="514">
        <v>0</v>
      </c>
      <c r="AT269" s="514">
        <v>0</v>
      </c>
      <c r="AU269" s="514">
        <v>0</v>
      </c>
      <c r="AV269" s="514">
        <v>0</v>
      </c>
      <c r="AW269" s="514">
        <v>0</v>
      </c>
      <c r="AX269" s="514">
        <v>0</v>
      </c>
      <c r="AY269" s="514">
        <v>0</v>
      </c>
      <c r="AZ269" s="514">
        <v>0</v>
      </c>
      <c r="BA269" s="514">
        <v>0</v>
      </c>
      <c r="BB269" s="514">
        <v>0</v>
      </c>
      <c r="BC269" s="514">
        <v>0</v>
      </c>
      <c r="BD269" s="514">
        <v>0</v>
      </c>
      <c r="BE269" s="514">
        <v>0</v>
      </c>
      <c r="BF269" s="514">
        <v>0</v>
      </c>
      <c r="BG269" s="514">
        <v>0</v>
      </c>
      <c r="BH269" s="514">
        <v>0</v>
      </c>
      <c r="BI269" s="514">
        <v>0</v>
      </c>
      <c r="BJ269" s="514">
        <v>0</v>
      </c>
      <c r="BK269" s="514">
        <v>0</v>
      </c>
      <c r="BL269" s="514">
        <v>0</v>
      </c>
      <c r="BM269" s="514">
        <v>0</v>
      </c>
      <c r="BN269" s="514">
        <v>0</v>
      </c>
      <c r="BO269" s="514">
        <v>0</v>
      </c>
      <c r="BP269" s="514">
        <v>0</v>
      </c>
      <c r="BQ269" s="514">
        <v>0</v>
      </c>
      <c r="BR269" s="514">
        <v>0</v>
      </c>
      <c r="BS269" s="514">
        <v>0</v>
      </c>
      <c r="BT269" s="514">
        <v>0</v>
      </c>
      <c r="BU269" s="514">
        <v>0</v>
      </c>
      <c r="BV269" s="514">
        <v>0</v>
      </c>
      <c r="BW269" s="514">
        <v>0</v>
      </c>
      <c r="BX269" s="514">
        <v>0</v>
      </c>
      <c r="BY269" s="514">
        <v>0</v>
      </c>
      <c r="BZ269" s="514">
        <v>0</v>
      </c>
      <c r="CA269" s="514">
        <v>0</v>
      </c>
      <c r="CB269" s="514">
        <v>0</v>
      </c>
      <c r="CC269" s="514">
        <v>0</v>
      </c>
      <c r="CD269" s="514">
        <v>0</v>
      </c>
      <c r="CE269" s="514">
        <v>0</v>
      </c>
      <c r="CF269" s="514">
        <v>0</v>
      </c>
      <c r="CG269" s="514">
        <v>0</v>
      </c>
      <c r="CH269" s="514">
        <v>0</v>
      </c>
      <c r="CI269" s="514">
        <v>0</v>
      </c>
      <c r="CJ269" s="514">
        <v>0</v>
      </c>
      <c r="CK269" s="514">
        <v>0</v>
      </c>
      <c r="CL269" s="514">
        <v>0</v>
      </c>
      <c r="CM269" s="514">
        <v>0</v>
      </c>
      <c r="CN269" s="514">
        <v>0</v>
      </c>
      <c r="CO269" s="514">
        <v>0</v>
      </c>
      <c r="CP269" s="514">
        <v>0</v>
      </c>
      <c r="CQ269" s="514">
        <v>0</v>
      </c>
      <c r="CR269" s="514">
        <v>0</v>
      </c>
      <c r="CS269" s="514">
        <v>0</v>
      </c>
      <c r="CT269" s="514">
        <v>0</v>
      </c>
      <c r="CU269" s="514">
        <v>0</v>
      </c>
      <c r="CV269" s="514">
        <v>0</v>
      </c>
      <c r="CW269" s="514">
        <v>0</v>
      </c>
      <c r="CX269" s="514">
        <v>0</v>
      </c>
      <c r="CY269" s="514">
        <v>0</v>
      </c>
      <c r="CZ269" s="514">
        <v>0</v>
      </c>
      <c r="DA269" s="514">
        <v>0</v>
      </c>
      <c r="DB269" s="514">
        <v>0</v>
      </c>
      <c r="DC269" s="514">
        <v>0</v>
      </c>
      <c r="DD269" s="514">
        <v>0</v>
      </c>
      <c r="DE269" s="514">
        <v>0</v>
      </c>
      <c r="DF269" s="514">
        <v>0</v>
      </c>
      <c r="DG269" s="514">
        <v>0</v>
      </c>
      <c r="DH269" s="514">
        <v>0</v>
      </c>
      <c r="DI269" s="514">
        <v>0</v>
      </c>
      <c r="DJ269" s="514">
        <v>0</v>
      </c>
      <c r="DK269" s="514">
        <v>0</v>
      </c>
      <c r="DL269" s="514">
        <v>0</v>
      </c>
      <c r="DM269" s="514">
        <v>0</v>
      </c>
      <c r="DN269" s="514">
        <v>0</v>
      </c>
      <c r="DO269" s="514">
        <v>0</v>
      </c>
      <c r="DP269" s="514">
        <v>0</v>
      </c>
      <c r="DQ269" s="514">
        <v>0</v>
      </c>
      <c r="DR269" s="514">
        <v>0</v>
      </c>
      <c r="DS269" s="514">
        <v>0</v>
      </c>
      <c r="DT269" s="514">
        <v>0</v>
      </c>
      <c r="DU269" s="514">
        <v>0</v>
      </c>
      <c r="DV269" s="514">
        <v>0</v>
      </c>
      <c r="DW269" s="514">
        <v>0</v>
      </c>
      <c r="DX269" s="514">
        <v>0</v>
      </c>
      <c r="DY269" s="514">
        <v>0</v>
      </c>
      <c r="DZ269" s="514">
        <v>0</v>
      </c>
      <c r="EA269" s="514">
        <v>0</v>
      </c>
      <c r="EB269" s="514">
        <v>0</v>
      </c>
      <c r="EC269" s="514">
        <v>0</v>
      </c>
      <c r="ED269" s="514">
        <v>0</v>
      </c>
      <c r="EE269" s="514">
        <v>0</v>
      </c>
      <c r="EF269" s="514">
        <v>0</v>
      </c>
      <c r="EG269" s="514">
        <v>0</v>
      </c>
      <c r="EH269" s="514">
        <v>0</v>
      </c>
      <c r="EI269" s="514">
        <v>0</v>
      </c>
      <c r="EJ269" s="460">
        <v>0</v>
      </c>
      <c r="EK269" s="460">
        <v>0</v>
      </c>
      <c r="EL269" s="512">
        <v>0</v>
      </c>
      <c r="EM269" s="400"/>
      <c r="EN269" s="475">
        <v>0</v>
      </c>
      <c r="EO269" s="512">
        <v>0</v>
      </c>
      <c r="EP269" s="513"/>
      <c r="EQ269" s="476">
        <v>0</v>
      </c>
      <c r="ER269" s="513"/>
      <c r="ES269" s="514"/>
      <c r="ET269" s="514"/>
      <c r="EU269" s="513"/>
      <c r="EV269" s="514"/>
      <c r="EX269" s="431"/>
      <c r="EY269" s="431"/>
      <c r="FA269" s="431"/>
      <c r="FB269" s="431"/>
      <c r="FC269" s="431"/>
      <c r="FD269" s="431"/>
      <c r="FE269" s="431"/>
      <c r="FF269" s="431"/>
      <c r="FG269" s="431"/>
      <c r="FH269" s="431"/>
      <c r="FI269" s="431"/>
      <c r="FJ269" s="431"/>
      <c r="FK269" s="431"/>
      <c r="FL269" s="431"/>
      <c r="FM269" s="431"/>
      <c r="FN269" s="431"/>
      <c r="FO269" s="431"/>
      <c r="FP269" s="431"/>
      <c r="FQ269" s="431"/>
      <c r="FR269" s="431"/>
    </row>
    <row r="270" spans="1:174">
      <c r="A270" s="439">
        <v>121</v>
      </c>
      <c r="B270" s="403" t="s">
        <v>156</v>
      </c>
      <c r="C270" s="486" t="s">
        <v>4</v>
      </c>
      <c r="D270" s="404">
        <v>0</v>
      </c>
      <c r="E270" s="514">
        <v>0</v>
      </c>
      <c r="F270" s="514">
        <v>0</v>
      </c>
      <c r="G270" s="514">
        <v>0</v>
      </c>
      <c r="H270" s="514">
        <v>0</v>
      </c>
      <c r="I270" s="514">
        <v>0</v>
      </c>
      <c r="J270" s="514">
        <v>0</v>
      </c>
      <c r="K270" s="514">
        <v>0</v>
      </c>
      <c r="L270" s="514">
        <v>0</v>
      </c>
      <c r="M270" s="489">
        <v>2730100</v>
      </c>
      <c r="N270" s="514">
        <v>0</v>
      </c>
      <c r="O270" s="514">
        <v>0</v>
      </c>
      <c r="P270" s="514">
        <v>0</v>
      </c>
      <c r="Q270" s="514">
        <v>0</v>
      </c>
      <c r="R270" s="514">
        <v>0</v>
      </c>
      <c r="S270" s="514">
        <v>0</v>
      </c>
      <c r="T270" s="514">
        <v>0</v>
      </c>
      <c r="U270" s="514">
        <v>0</v>
      </c>
      <c r="V270" s="514">
        <v>0</v>
      </c>
      <c r="W270" s="514">
        <v>0</v>
      </c>
      <c r="X270" s="514">
        <v>0</v>
      </c>
      <c r="Y270" s="514">
        <v>0</v>
      </c>
      <c r="Z270" s="514">
        <v>0</v>
      </c>
      <c r="AA270" s="514">
        <v>0</v>
      </c>
      <c r="AB270" s="514">
        <v>0</v>
      </c>
      <c r="AC270" s="514">
        <v>0</v>
      </c>
      <c r="AD270" s="514">
        <v>0</v>
      </c>
      <c r="AE270" s="514">
        <v>0</v>
      </c>
      <c r="AF270" s="514">
        <v>0</v>
      </c>
      <c r="AG270" s="514">
        <v>0</v>
      </c>
      <c r="AH270" s="514">
        <v>0</v>
      </c>
      <c r="AI270" s="514">
        <v>0</v>
      </c>
      <c r="AJ270" s="514">
        <v>0</v>
      </c>
      <c r="AK270" s="514">
        <v>0</v>
      </c>
      <c r="AL270" s="514">
        <v>0</v>
      </c>
      <c r="AM270" s="514">
        <v>0</v>
      </c>
      <c r="AN270" s="514">
        <v>0</v>
      </c>
      <c r="AO270" s="514">
        <v>0</v>
      </c>
      <c r="AP270" s="514">
        <v>0</v>
      </c>
      <c r="AQ270" s="514">
        <v>0</v>
      </c>
      <c r="AR270" s="514">
        <v>0</v>
      </c>
      <c r="AS270" s="514">
        <v>0</v>
      </c>
      <c r="AT270" s="514">
        <v>0</v>
      </c>
      <c r="AU270" s="514">
        <v>0</v>
      </c>
      <c r="AV270" s="514">
        <v>0</v>
      </c>
      <c r="AW270" s="514">
        <v>0</v>
      </c>
      <c r="AX270" s="514">
        <v>0</v>
      </c>
      <c r="AY270" s="514">
        <v>0</v>
      </c>
      <c r="AZ270" s="514">
        <v>0</v>
      </c>
      <c r="BA270" s="514">
        <v>0</v>
      </c>
      <c r="BB270" s="514">
        <v>0</v>
      </c>
      <c r="BC270" s="514">
        <v>0</v>
      </c>
      <c r="BD270" s="514">
        <v>0</v>
      </c>
      <c r="BE270" s="514">
        <v>0</v>
      </c>
      <c r="BF270" s="514">
        <v>0</v>
      </c>
      <c r="BG270" s="514">
        <v>0</v>
      </c>
      <c r="BH270" s="514">
        <v>0</v>
      </c>
      <c r="BI270" s="514">
        <v>0</v>
      </c>
      <c r="BJ270" s="514">
        <v>0</v>
      </c>
      <c r="BK270" s="514">
        <v>0</v>
      </c>
      <c r="BL270" s="514">
        <v>0</v>
      </c>
      <c r="BM270" s="514">
        <v>0</v>
      </c>
      <c r="BN270" s="514">
        <v>0</v>
      </c>
      <c r="BO270" s="514">
        <v>0</v>
      </c>
      <c r="BP270" s="514">
        <v>0</v>
      </c>
      <c r="BQ270" s="514">
        <v>0</v>
      </c>
      <c r="BR270" s="514">
        <v>0</v>
      </c>
      <c r="BS270" s="514">
        <v>0</v>
      </c>
      <c r="BT270" s="514">
        <v>0</v>
      </c>
      <c r="BU270" s="514">
        <v>0</v>
      </c>
      <c r="BV270" s="514">
        <v>0</v>
      </c>
      <c r="BW270" s="514">
        <v>0</v>
      </c>
      <c r="BX270" s="514">
        <v>0</v>
      </c>
      <c r="BY270" s="514">
        <v>0</v>
      </c>
      <c r="BZ270" s="514">
        <v>0</v>
      </c>
      <c r="CA270" s="514">
        <v>0</v>
      </c>
      <c r="CB270" s="514">
        <v>0</v>
      </c>
      <c r="CC270" s="514">
        <v>0</v>
      </c>
      <c r="CD270" s="514">
        <v>0</v>
      </c>
      <c r="CE270" s="514">
        <v>0</v>
      </c>
      <c r="CF270" s="514">
        <v>0</v>
      </c>
      <c r="CG270" s="514">
        <v>0</v>
      </c>
      <c r="CH270" s="514">
        <v>0</v>
      </c>
      <c r="CI270" s="514">
        <v>0</v>
      </c>
      <c r="CJ270" s="514">
        <v>0</v>
      </c>
      <c r="CK270" s="514">
        <v>0</v>
      </c>
      <c r="CL270" s="514">
        <v>0</v>
      </c>
      <c r="CM270" s="514">
        <v>0</v>
      </c>
      <c r="CN270" s="514">
        <v>0</v>
      </c>
      <c r="CO270" s="514">
        <v>0</v>
      </c>
      <c r="CP270" s="514">
        <v>0</v>
      </c>
      <c r="CQ270" s="514">
        <v>0</v>
      </c>
      <c r="CR270" s="514">
        <v>0</v>
      </c>
      <c r="CS270" s="514">
        <v>0</v>
      </c>
      <c r="CT270" s="514">
        <v>0</v>
      </c>
      <c r="CU270" s="514">
        <v>0</v>
      </c>
      <c r="CV270" s="514">
        <v>0</v>
      </c>
      <c r="CW270" s="514">
        <v>0</v>
      </c>
      <c r="CX270" s="514">
        <v>0</v>
      </c>
      <c r="CY270" s="514">
        <v>0</v>
      </c>
      <c r="CZ270" s="514">
        <v>0</v>
      </c>
      <c r="DA270" s="514">
        <v>0</v>
      </c>
      <c r="DB270" s="514">
        <v>0</v>
      </c>
      <c r="DC270" s="514">
        <v>0</v>
      </c>
      <c r="DD270" s="514">
        <v>0</v>
      </c>
      <c r="DE270" s="514">
        <v>0</v>
      </c>
      <c r="DF270" s="514">
        <v>0</v>
      </c>
      <c r="DG270" s="514">
        <v>0</v>
      </c>
      <c r="DH270" s="514">
        <v>0</v>
      </c>
      <c r="DI270" s="514">
        <v>0</v>
      </c>
      <c r="DJ270" s="514">
        <v>0</v>
      </c>
      <c r="DK270" s="514">
        <v>0</v>
      </c>
      <c r="DL270" s="514">
        <v>0</v>
      </c>
      <c r="DM270" s="514">
        <v>0</v>
      </c>
      <c r="DN270" s="514">
        <v>0</v>
      </c>
      <c r="DO270" s="514">
        <v>0</v>
      </c>
      <c r="DP270" s="514">
        <v>0</v>
      </c>
      <c r="DQ270" s="514">
        <v>0</v>
      </c>
      <c r="DR270" s="514">
        <v>0</v>
      </c>
      <c r="DS270" s="514">
        <v>0</v>
      </c>
      <c r="DT270" s="514">
        <v>0</v>
      </c>
      <c r="DU270" s="514">
        <v>0</v>
      </c>
      <c r="DV270" s="514">
        <v>0</v>
      </c>
      <c r="DW270" s="514">
        <v>0</v>
      </c>
      <c r="DX270" s="514">
        <v>0</v>
      </c>
      <c r="DY270" s="514">
        <v>0</v>
      </c>
      <c r="DZ270" s="514">
        <v>0</v>
      </c>
      <c r="EA270" s="514">
        <v>0</v>
      </c>
      <c r="EB270" s="514">
        <v>0</v>
      </c>
      <c r="EC270" s="514">
        <v>0</v>
      </c>
      <c r="ED270" s="514">
        <v>0</v>
      </c>
      <c r="EE270" s="514">
        <v>0</v>
      </c>
      <c r="EF270" s="514">
        <v>0</v>
      </c>
      <c r="EG270" s="514">
        <v>0</v>
      </c>
      <c r="EH270" s="514">
        <v>0</v>
      </c>
      <c r="EI270" s="514">
        <v>0</v>
      </c>
      <c r="EJ270" s="460">
        <v>0</v>
      </c>
      <c r="EK270" s="460">
        <v>0</v>
      </c>
      <c r="EL270" s="512">
        <v>0</v>
      </c>
      <c r="EM270" s="400"/>
      <c r="EN270" s="475">
        <v>0</v>
      </c>
      <c r="EO270" s="512">
        <v>0</v>
      </c>
      <c r="EP270" s="513"/>
      <c r="EQ270" s="476">
        <v>0</v>
      </c>
      <c r="ER270" s="513"/>
      <c r="ES270" s="514"/>
      <c r="ET270" s="514"/>
      <c r="EU270" s="513"/>
      <c r="EV270" s="514"/>
      <c r="EX270" s="431"/>
      <c r="EY270" s="431"/>
      <c r="FA270" s="431"/>
      <c r="FB270" s="431"/>
      <c r="FC270" s="431"/>
      <c r="FD270" s="431"/>
      <c r="FE270" s="431"/>
      <c r="FF270" s="431"/>
      <c r="FG270" s="431"/>
      <c r="FH270" s="431"/>
      <c r="FI270" s="431"/>
      <c r="FJ270" s="431"/>
      <c r="FK270" s="431"/>
      <c r="FL270" s="431"/>
      <c r="FM270" s="431"/>
      <c r="FN270" s="431"/>
      <c r="FO270" s="431"/>
      <c r="FP270" s="431"/>
      <c r="FQ270" s="431"/>
      <c r="FR270" s="431"/>
    </row>
    <row r="271" spans="1:174">
      <c r="A271" s="439">
        <v>122</v>
      </c>
      <c r="B271" s="403" t="s">
        <v>157</v>
      </c>
      <c r="C271" s="486" t="s">
        <v>4</v>
      </c>
      <c r="D271" s="404">
        <v>0</v>
      </c>
      <c r="E271" s="514">
        <v>0</v>
      </c>
      <c r="F271" s="514">
        <v>0</v>
      </c>
      <c r="G271" s="514">
        <v>0</v>
      </c>
      <c r="H271" s="514">
        <v>0</v>
      </c>
      <c r="I271" s="514">
        <v>0</v>
      </c>
      <c r="J271" s="514">
        <v>0</v>
      </c>
      <c r="K271" s="514">
        <v>0</v>
      </c>
      <c r="L271" s="514">
        <v>0</v>
      </c>
      <c r="M271" s="489">
        <v>123000</v>
      </c>
      <c r="N271" s="514">
        <v>0</v>
      </c>
      <c r="O271" s="514">
        <v>0</v>
      </c>
      <c r="P271" s="514">
        <v>0</v>
      </c>
      <c r="Q271" s="514">
        <v>0</v>
      </c>
      <c r="R271" s="514">
        <v>0</v>
      </c>
      <c r="S271" s="514">
        <v>0</v>
      </c>
      <c r="T271" s="514">
        <v>0</v>
      </c>
      <c r="U271" s="514">
        <v>0</v>
      </c>
      <c r="V271" s="514">
        <v>0</v>
      </c>
      <c r="W271" s="514">
        <v>0</v>
      </c>
      <c r="X271" s="514">
        <v>0</v>
      </c>
      <c r="Y271" s="514">
        <v>0</v>
      </c>
      <c r="Z271" s="514">
        <v>0</v>
      </c>
      <c r="AA271" s="514">
        <v>0</v>
      </c>
      <c r="AB271" s="514">
        <v>0</v>
      </c>
      <c r="AC271" s="514">
        <v>0</v>
      </c>
      <c r="AD271" s="514">
        <v>0</v>
      </c>
      <c r="AE271" s="514">
        <v>0</v>
      </c>
      <c r="AF271" s="514">
        <v>0</v>
      </c>
      <c r="AG271" s="514">
        <v>0</v>
      </c>
      <c r="AH271" s="514">
        <v>0</v>
      </c>
      <c r="AI271" s="514">
        <v>0</v>
      </c>
      <c r="AJ271" s="514">
        <v>0</v>
      </c>
      <c r="AK271" s="514">
        <v>0</v>
      </c>
      <c r="AL271" s="514">
        <v>0</v>
      </c>
      <c r="AM271" s="514">
        <v>0</v>
      </c>
      <c r="AN271" s="514">
        <v>0</v>
      </c>
      <c r="AO271" s="514">
        <v>0</v>
      </c>
      <c r="AP271" s="514">
        <v>0</v>
      </c>
      <c r="AQ271" s="514">
        <v>0</v>
      </c>
      <c r="AR271" s="514">
        <v>0</v>
      </c>
      <c r="AS271" s="514">
        <v>0</v>
      </c>
      <c r="AT271" s="514">
        <v>0</v>
      </c>
      <c r="AU271" s="514">
        <v>0</v>
      </c>
      <c r="AV271" s="514">
        <v>0</v>
      </c>
      <c r="AW271" s="514">
        <v>0</v>
      </c>
      <c r="AX271" s="514">
        <v>0</v>
      </c>
      <c r="AY271" s="514">
        <v>0</v>
      </c>
      <c r="AZ271" s="514">
        <v>0</v>
      </c>
      <c r="BA271" s="514">
        <v>0</v>
      </c>
      <c r="BB271" s="514">
        <v>0</v>
      </c>
      <c r="BC271" s="514">
        <v>0</v>
      </c>
      <c r="BD271" s="514">
        <v>0</v>
      </c>
      <c r="BE271" s="514">
        <v>0</v>
      </c>
      <c r="BF271" s="514">
        <v>0</v>
      </c>
      <c r="BG271" s="514">
        <v>0</v>
      </c>
      <c r="BH271" s="514">
        <v>0</v>
      </c>
      <c r="BI271" s="514">
        <v>0</v>
      </c>
      <c r="BJ271" s="514">
        <v>0</v>
      </c>
      <c r="BK271" s="514">
        <v>0</v>
      </c>
      <c r="BL271" s="514">
        <v>0</v>
      </c>
      <c r="BM271" s="514">
        <v>0</v>
      </c>
      <c r="BN271" s="514">
        <v>0</v>
      </c>
      <c r="BO271" s="514">
        <v>0</v>
      </c>
      <c r="BP271" s="514">
        <v>0</v>
      </c>
      <c r="BQ271" s="514">
        <v>0</v>
      </c>
      <c r="BR271" s="514">
        <v>0</v>
      </c>
      <c r="BS271" s="514">
        <v>0</v>
      </c>
      <c r="BT271" s="514">
        <v>0</v>
      </c>
      <c r="BU271" s="514">
        <v>0</v>
      </c>
      <c r="BV271" s="514">
        <v>0</v>
      </c>
      <c r="BW271" s="514">
        <v>0</v>
      </c>
      <c r="BX271" s="514">
        <v>0</v>
      </c>
      <c r="BY271" s="514">
        <v>0</v>
      </c>
      <c r="BZ271" s="514">
        <v>0</v>
      </c>
      <c r="CA271" s="514">
        <v>0</v>
      </c>
      <c r="CB271" s="514">
        <v>0</v>
      </c>
      <c r="CC271" s="514">
        <v>0</v>
      </c>
      <c r="CD271" s="514">
        <v>0</v>
      </c>
      <c r="CE271" s="514">
        <v>0</v>
      </c>
      <c r="CF271" s="514">
        <v>0</v>
      </c>
      <c r="CG271" s="514">
        <v>0</v>
      </c>
      <c r="CH271" s="514">
        <v>0</v>
      </c>
      <c r="CI271" s="514">
        <v>0</v>
      </c>
      <c r="CJ271" s="514">
        <v>0</v>
      </c>
      <c r="CK271" s="514">
        <v>0</v>
      </c>
      <c r="CL271" s="514">
        <v>0</v>
      </c>
      <c r="CM271" s="514">
        <v>0</v>
      </c>
      <c r="CN271" s="514">
        <v>0</v>
      </c>
      <c r="CO271" s="514">
        <v>0</v>
      </c>
      <c r="CP271" s="514">
        <v>0</v>
      </c>
      <c r="CQ271" s="514">
        <v>0</v>
      </c>
      <c r="CR271" s="514">
        <v>0</v>
      </c>
      <c r="CS271" s="514">
        <v>0</v>
      </c>
      <c r="CT271" s="514">
        <v>0</v>
      </c>
      <c r="CU271" s="514">
        <v>0</v>
      </c>
      <c r="CV271" s="514">
        <v>0</v>
      </c>
      <c r="CW271" s="514">
        <v>0</v>
      </c>
      <c r="CX271" s="514">
        <v>0</v>
      </c>
      <c r="CY271" s="514">
        <v>0</v>
      </c>
      <c r="CZ271" s="514">
        <v>0</v>
      </c>
      <c r="DA271" s="514">
        <v>0</v>
      </c>
      <c r="DB271" s="514">
        <v>0</v>
      </c>
      <c r="DC271" s="514">
        <v>0</v>
      </c>
      <c r="DD271" s="514">
        <v>0</v>
      </c>
      <c r="DE271" s="514">
        <v>0</v>
      </c>
      <c r="DF271" s="514">
        <v>0</v>
      </c>
      <c r="DG271" s="514">
        <v>0</v>
      </c>
      <c r="DH271" s="514">
        <v>0</v>
      </c>
      <c r="DI271" s="514">
        <v>0</v>
      </c>
      <c r="DJ271" s="514">
        <v>0</v>
      </c>
      <c r="DK271" s="514">
        <v>0</v>
      </c>
      <c r="DL271" s="514">
        <v>0</v>
      </c>
      <c r="DM271" s="514">
        <v>0</v>
      </c>
      <c r="DN271" s="514">
        <v>0</v>
      </c>
      <c r="DO271" s="514">
        <v>0</v>
      </c>
      <c r="DP271" s="514">
        <v>0</v>
      </c>
      <c r="DQ271" s="514">
        <v>0</v>
      </c>
      <c r="DR271" s="514">
        <v>0</v>
      </c>
      <c r="DS271" s="514">
        <v>0</v>
      </c>
      <c r="DT271" s="514">
        <v>0</v>
      </c>
      <c r="DU271" s="514">
        <v>0</v>
      </c>
      <c r="DV271" s="514">
        <v>0</v>
      </c>
      <c r="DW271" s="514">
        <v>0</v>
      </c>
      <c r="DX271" s="514">
        <v>0</v>
      </c>
      <c r="DY271" s="514">
        <v>0</v>
      </c>
      <c r="DZ271" s="514">
        <v>0</v>
      </c>
      <c r="EA271" s="514">
        <v>0</v>
      </c>
      <c r="EB271" s="514">
        <v>0</v>
      </c>
      <c r="EC271" s="514">
        <v>0</v>
      </c>
      <c r="ED271" s="514">
        <v>0</v>
      </c>
      <c r="EE271" s="514">
        <v>0</v>
      </c>
      <c r="EF271" s="514">
        <v>0</v>
      </c>
      <c r="EG271" s="514">
        <v>0</v>
      </c>
      <c r="EH271" s="514">
        <v>0</v>
      </c>
      <c r="EI271" s="514">
        <v>0</v>
      </c>
      <c r="EJ271" s="460">
        <v>0</v>
      </c>
      <c r="EK271" s="460">
        <v>0</v>
      </c>
      <c r="EL271" s="512">
        <v>0</v>
      </c>
      <c r="EM271" s="400"/>
      <c r="EN271" s="475">
        <v>0</v>
      </c>
      <c r="EO271" s="512">
        <v>0</v>
      </c>
      <c r="EP271" s="513"/>
      <c r="EQ271" s="476">
        <v>0</v>
      </c>
      <c r="ER271" s="513"/>
      <c r="ES271" s="514"/>
      <c r="ET271" s="514"/>
      <c r="EU271" s="513"/>
      <c r="EV271" s="514"/>
      <c r="EX271" s="431"/>
      <c r="EY271" s="431"/>
      <c r="FA271" s="431"/>
      <c r="FB271" s="431"/>
      <c r="FC271" s="431"/>
      <c r="FD271" s="431"/>
      <c r="FE271" s="431"/>
      <c r="FF271" s="431"/>
      <c r="FG271" s="431"/>
      <c r="FH271" s="431"/>
      <c r="FI271" s="431"/>
      <c r="FJ271" s="431"/>
      <c r="FK271" s="431"/>
      <c r="FL271" s="431"/>
      <c r="FM271" s="431"/>
      <c r="FN271" s="431"/>
      <c r="FO271" s="431"/>
      <c r="FP271" s="431"/>
      <c r="FQ271" s="431"/>
      <c r="FR271" s="431"/>
    </row>
    <row r="272" spans="1:174">
      <c r="A272" s="439">
        <v>123</v>
      </c>
      <c r="B272" s="403" t="s">
        <v>158</v>
      </c>
      <c r="C272" s="486" t="s">
        <v>4</v>
      </c>
      <c r="D272" s="404">
        <v>0</v>
      </c>
      <c r="E272" s="514">
        <v>0</v>
      </c>
      <c r="F272" s="514">
        <v>0</v>
      </c>
      <c r="G272" s="514">
        <v>0</v>
      </c>
      <c r="H272" s="514">
        <v>0</v>
      </c>
      <c r="I272" s="514">
        <v>0</v>
      </c>
      <c r="J272" s="514">
        <v>0</v>
      </c>
      <c r="K272" s="514">
        <v>0</v>
      </c>
      <c r="L272" s="514">
        <v>0</v>
      </c>
      <c r="M272" s="489">
        <v>117900</v>
      </c>
      <c r="N272" s="514">
        <v>0</v>
      </c>
      <c r="O272" s="514">
        <v>0</v>
      </c>
      <c r="P272" s="514">
        <v>0</v>
      </c>
      <c r="Q272" s="514">
        <v>0</v>
      </c>
      <c r="R272" s="514">
        <v>0</v>
      </c>
      <c r="S272" s="514">
        <v>0</v>
      </c>
      <c r="T272" s="514">
        <v>0</v>
      </c>
      <c r="U272" s="514">
        <v>0</v>
      </c>
      <c r="V272" s="514">
        <v>0</v>
      </c>
      <c r="W272" s="514">
        <v>0</v>
      </c>
      <c r="X272" s="514">
        <v>0</v>
      </c>
      <c r="Y272" s="514">
        <v>0</v>
      </c>
      <c r="Z272" s="514">
        <v>0</v>
      </c>
      <c r="AA272" s="514">
        <v>0</v>
      </c>
      <c r="AB272" s="514">
        <v>0</v>
      </c>
      <c r="AC272" s="514">
        <v>0</v>
      </c>
      <c r="AD272" s="514">
        <v>0</v>
      </c>
      <c r="AE272" s="514">
        <v>0</v>
      </c>
      <c r="AF272" s="514">
        <v>0</v>
      </c>
      <c r="AG272" s="514">
        <v>0</v>
      </c>
      <c r="AH272" s="514">
        <v>0</v>
      </c>
      <c r="AI272" s="514">
        <v>0</v>
      </c>
      <c r="AJ272" s="514">
        <v>0</v>
      </c>
      <c r="AK272" s="514">
        <v>0</v>
      </c>
      <c r="AL272" s="514">
        <v>0</v>
      </c>
      <c r="AM272" s="514">
        <v>0</v>
      </c>
      <c r="AN272" s="514">
        <v>0</v>
      </c>
      <c r="AO272" s="514">
        <v>0</v>
      </c>
      <c r="AP272" s="514">
        <v>0</v>
      </c>
      <c r="AQ272" s="514">
        <v>0</v>
      </c>
      <c r="AR272" s="514">
        <v>0</v>
      </c>
      <c r="AS272" s="514">
        <v>0</v>
      </c>
      <c r="AT272" s="514">
        <v>0</v>
      </c>
      <c r="AU272" s="514">
        <v>0</v>
      </c>
      <c r="AV272" s="514">
        <v>0</v>
      </c>
      <c r="AW272" s="514">
        <v>0</v>
      </c>
      <c r="AX272" s="514">
        <v>0</v>
      </c>
      <c r="AY272" s="514">
        <v>0</v>
      </c>
      <c r="AZ272" s="514">
        <v>0</v>
      </c>
      <c r="BA272" s="514">
        <v>0</v>
      </c>
      <c r="BB272" s="514">
        <v>0</v>
      </c>
      <c r="BC272" s="514">
        <v>0</v>
      </c>
      <c r="BD272" s="514">
        <v>0</v>
      </c>
      <c r="BE272" s="514">
        <v>0</v>
      </c>
      <c r="BF272" s="514">
        <v>0</v>
      </c>
      <c r="BG272" s="514">
        <v>0</v>
      </c>
      <c r="BH272" s="514">
        <v>0</v>
      </c>
      <c r="BI272" s="514">
        <v>0</v>
      </c>
      <c r="BJ272" s="514">
        <v>0</v>
      </c>
      <c r="BK272" s="514">
        <v>0</v>
      </c>
      <c r="BL272" s="514">
        <v>0</v>
      </c>
      <c r="BM272" s="514">
        <v>0</v>
      </c>
      <c r="BN272" s="514">
        <v>0</v>
      </c>
      <c r="BO272" s="514">
        <v>0</v>
      </c>
      <c r="BP272" s="514">
        <v>0</v>
      </c>
      <c r="BQ272" s="514">
        <v>0</v>
      </c>
      <c r="BR272" s="514">
        <v>0</v>
      </c>
      <c r="BS272" s="514">
        <v>0</v>
      </c>
      <c r="BT272" s="514">
        <v>0</v>
      </c>
      <c r="BU272" s="514">
        <v>0</v>
      </c>
      <c r="BV272" s="514">
        <v>0</v>
      </c>
      <c r="BW272" s="514">
        <v>0</v>
      </c>
      <c r="BX272" s="514">
        <v>0</v>
      </c>
      <c r="BY272" s="514">
        <v>0</v>
      </c>
      <c r="BZ272" s="514">
        <v>0</v>
      </c>
      <c r="CA272" s="514">
        <v>0</v>
      </c>
      <c r="CB272" s="514">
        <v>0</v>
      </c>
      <c r="CC272" s="514">
        <v>0</v>
      </c>
      <c r="CD272" s="514">
        <v>0</v>
      </c>
      <c r="CE272" s="514">
        <v>0</v>
      </c>
      <c r="CF272" s="514">
        <v>0</v>
      </c>
      <c r="CG272" s="514">
        <v>0</v>
      </c>
      <c r="CH272" s="514">
        <v>0</v>
      </c>
      <c r="CI272" s="514">
        <v>0</v>
      </c>
      <c r="CJ272" s="514">
        <v>0</v>
      </c>
      <c r="CK272" s="514">
        <v>0</v>
      </c>
      <c r="CL272" s="514">
        <v>0</v>
      </c>
      <c r="CM272" s="514">
        <v>0</v>
      </c>
      <c r="CN272" s="514">
        <v>0</v>
      </c>
      <c r="CO272" s="514">
        <v>0</v>
      </c>
      <c r="CP272" s="514">
        <v>0</v>
      </c>
      <c r="CQ272" s="514">
        <v>0</v>
      </c>
      <c r="CR272" s="514">
        <v>0</v>
      </c>
      <c r="CS272" s="514">
        <v>0</v>
      </c>
      <c r="CT272" s="514">
        <v>0</v>
      </c>
      <c r="CU272" s="514">
        <v>0</v>
      </c>
      <c r="CV272" s="514">
        <v>0</v>
      </c>
      <c r="CW272" s="514">
        <v>0</v>
      </c>
      <c r="CX272" s="514">
        <v>0</v>
      </c>
      <c r="CY272" s="514">
        <v>0</v>
      </c>
      <c r="CZ272" s="514">
        <v>0</v>
      </c>
      <c r="DA272" s="514">
        <v>0</v>
      </c>
      <c r="DB272" s="514">
        <v>0</v>
      </c>
      <c r="DC272" s="514">
        <v>0</v>
      </c>
      <c r="DD272" s="514">
        <v>0</v>
      </c>
      <c r="DE272" s="514">
        <v>0</v>
      </c>
      <c r="DF272" s="514">
        <v>0</v>
      </c>
      <c r="DG272" s="514">
        <v>0</v>
      </c>
      <c r="DH272" s="514">
        <v>0</v>
      </c>
      <c r="DI272" s="514">
        <v>0</v>
      </c>
      <c r="DJ272" s="514">
        <v>0</v>
      </c>
      <c r="DK272" s="514">
        <v>0</v>
      </c>
      <c r="DL272" s="514">
        <v>0</v>
      </c>
      <c r="DM272" s="514">
        <v>0</v>
      </c>
      <c r="DN272" s="514">
        <v>0</v>
      </c>
      <c r="DO272" s="514">
        <v>0</v>
      </c>
      <c r="DP272" s="514">
        <v>0</v>
      </c>
      <c r="DQ272" s="514">
        <v>0</v>
      </c>
      <c r="DR272" s="514">
        <v>0</v>
      </c>
      <c r="DS272" s="514">
        <v>0</v>
      </c>
      <c r="DT272" s="514">
        <v>0</v>
      </c>
      <c r="DU272" s="514">
        <v>0</v>
      </c>
      <c r="DV272" s="514">
        <v>0</v>
      </c>
      <c r="DW272" s="514">
        <v>0</v>
      </c>
      <c r="DX272" s="514">
        <v>0</v>
      </c>
      <c r="DY272" s="514">
        <v>0</v>
      </c>
      <c r="DZ272" s="514">
        <v>0</v>
      </c>
      <c r="EA272" s="514">
        <v>0</v>
      </c>
      <c r="EB272" s="514">
        <v>0</v>
      </c>
      <c r="EC272" s="514">
        <v>0</v>
      </c>
      <c r="ED272" s="514">
        <v>0</v>
      </c>
      <c r="EE272" s="514">
        <v>0</v>
      </c>
      <c r="EF272" s="514">
        <v>0</v>
      </c>
      <c r="EG272" s="514">
        <v>0</v>
      </c>
      <c r="EH272" s="514">
        <v>0</v>
      </c>
      <c r="EI272" s="514">
        <v>0</v>
      </c>
      <c r="EJ272" s="460">
        <v>0</v>
      </c>
      <c r="EK272" s="460">
        <v>0</v>
      </c>
      <c r="EL272" s="512">
        <v>0</v>
      </c>
      <c r="EM272" s="400"/>
      <c r="EN272" s="475">
        <v>0</v>
      </c>
      <c r="EO272" s="512">
        <v>0</v>
      </c>
      <c r="EP272" s="513"/>
      <c r="EQ272" s="476">
        <v>0</v>
      </c>
      <c r="ER272" s="513"/>
      <c r="ES272" s="514"/>
      <c r="ET272" s="514"/>
      <c r="EU272" s="513"/>
      <c r="EV272" s="514"/>
      <c r="EX272" s="431"/>
      <c r="EY272" s="431"/>
      <c r="FA272" s="431"/>
      <c r="FB272" s="431"/>
      <c r="FC272" s="431"/>
      <c r="FD272" s="431"/>
      <c r="FE272" s="431"/>
      <c r="FF272" s="431"/>
      <c r="FG272" s="431"/>
      <c r="FH272" s="431"/>
      <c r="FI272" s="431"/>
      <c r="FJ272" s="431"/>
      <c r="FK272" s="431"/>
      <c r="FL272" s="431"/>
      <c r="FM272" s="431"/>
      <c r="FN272" s="431"/>
      <c r="FO272" s="431"/>
      <c r="FP272" s="431"/>
      <c r="FQ272" s="431"/>
      <c r="FR272" s="431"/>
    </row>
    <row r="273" spans="1:174">
      <c r="A273" s="439">
        <v>124</v>
      </c>
      <c r="B273" s="519" t="s">
        <v>159</v>
      </c>
      <c r="C273" s="486" t="s">
        <v>4</v>
      </c>
      <c r="D273" s="404">
        <v>0</v>
      </c>
      <c r="E273" s="514">
        <v>0</v>
      </c>
      <c r="F273" s="514">
        <v>0</v>
      </c>
      <c r="G273" s="514">
        <v>0</v>
      </c>
      <c r="H273" s="514">
        <v>0</v>
      </c>
      <c r="I273" s="514">
        <v>0</v>
      </c>
      <c r="J273" s="514">
        <v>0</v>
      </c>
      <c r="K273" s="514">
        <v>0</v>
      </c>
      <c r="L273" s="514">
        <v>0</v>
      </c>
      <c r="M273" s="489">
        <v>0</v>
      </c>
      <c r="N273" s="514">
        <v>0</v>
      </c>
      <c r="O273" s="514">
        <v>0</v>
      </c>
      <c r="P273" s="514">
        <v>0</v>
      </c>
      <c r="Q273" s="514">
        <v>0</v>
      </c>
      <c r="R273" s="514">
        <v>0</v>
      </c>
      <c r="S273" s="514">
        <v>0</v>
      </c>
      <c r="T273" s="514">
        <v>0</v>
      </c>
      <c r="U273" s="514">
        <v>0</v>
      </c>
      <c r="V273" s="514">
        <v>0</v>
      </c>
      <c r="W273" s="514">
        <v>0</v>
      </c>
      <c r="X273" s="514">
        <v>0</v>
      </c>
      <c r="Y273" s="514">
        <v>0</v>
      </c>
      <c r="Z273" s="514">
        <v>0</v>
      </c>
      <c r="AA273" s="514">
        <v>0</v>
      </c>
      <c r="AB273" s="514">
        <v>0</v>
      </c>
      <c r="AC273" s="514">
        <v>0</v>
      </c>
      <c r="AD273" s="514">
        <v>0</v>
      </c>
      <c r="AE273" s="514">
        <v>0</v>
      </c>
      <c r="AF273" s="514">
        <v>0</v>
      </c>
      <c r="AG273" s="514">
        <v>0</v>
      </c>
      <c r="AH273" s="514">
        <v>0</v>
      </c>
      <c r="AI273" s="514">
        <v>0</v>
      </c>
      <c r="AJ273" s="514">
        <v>0</v>
      </c>
      <c r="AK273" s="514">
        <v>0</v>
      </c>
      <c r="AL273" s="514">
        <v>0</v>
      </c>
      <c r="AM273" s="514">
        <v>0</v>
      </c>
      <c r="AN273" s="514">
        <v>0</v>
      </c>
      <c r="AO273" s="514">
        <v>0</v>
      </c>
      <c r="AP273" s="514">
        <v>0</v>
      </c>
      <c r="AQ273" s="514">
        <v>0</v>
      </c>
      <c r="AR273" s="514">
        <v>0</v>
      </c>
      <c r="AS273" s="514">
        <v>0</v>
      </c>
      <c r="AT273" s="514">
        <v>0</v>
      </c>
      <c r="AU273" s="514">
        <v>0</v>
      </c>
      <c r="AV273" s="514">
        <v>0</v>
      </c>
      <c r="AW273" s="514">
        <v>0</v>
      </c>
      <c r="AX273" s="514">
        <v>0</v>
      </c>
      <c r="AY273" s="514">
        <v>0</v>
      </c>
      <c r="AZ273" s="514">
        <v>0</v>
      </c>
      <c r="BA273" s="514">
        <v>0</v>
      </c>
      <c r="BB273" s="514">
        <v>0</v>
      </c>
      <c r="BC273" s="514">
        <v>0</v>
      </c>
      <c r="BD273" s="514">
        <v>0</v>
      </c>
      <c r="BE273" s="514">
        <v>0</v>
      </c>
      <c r="BF273" s="514">
        <v>0</v>
      </c>
      <c r="BG273" s="514">
        <v>0</v>
      </c>
      <c r="BH273" s="514">
        <v>0</v>
      </c>
      <c r="BI273" s="514">
        <v>0</v>
      </c>
      <c r="BJ273" s="514">
        <v>0</v>
      </c>
      <c r="BK273" s="514">
        <v>0</v>
      </c>
      <c r="BL273" s="514">
        <v>0</v>
      </c>
      <c r="BM273" s="514">
        <v>0</v>
      </c>
      <c r="BN273" s="514">
        <v>0</v>
      </c>
      <c r="BO273" s="514">
        <v>0</v>
      </c>
      <c r="BP273" s="514">
        <v>0</v>
      </c>
      <c r="BQ273" s="514">
        <v>0</v>
      </c>
      <c r="BR273" s="514">
        <v>0</v>
      </c>
      <c r="BS273" s="514">
        <v>0</v>
      </c>
      <c r="BT273" s="514">
        <v>0</v>
      </c>
      <c r="BU273" s="514">
        <v>0</v>
      </c>
      <c r="BV273" s="514">
        <v>0</v>
      </c>
      <c r="BW273" s="514">
        <v>0</v>
      </c>
      <c r="BX273" s="514">
        <v>0</v>
      </c>
      <c r="BY273" s="514">
        <v>0</v>
      </c>
      <c r="BZ273" s="514">
        <v>0</v>
      </c>
      <c r="CA273" s="514">
        <v>0</v>
      </c>
      <c r="CB273" s="514">
        <v>0</v>
      </c>
      <c r="CC273" s="514">
        <v>0</v>
      </c>
      <c r="CD273" s="514">
        <v>0</v>
      </c>
      <c r="CE273" s="514">
        <v>0</v>
      </c>
      <c r="CF273" s="514">
        <v>0</v>
      </c>
      <c r="CG273" s="514">
        <v>0</v>
      </c>
      <c r="CH273" s="514">
        <v>0</v>
      </c>
      <c r="CI273" s="514">
        <v>0</v>
      </c>
      <c r="CJ273" s="514">
        <v>0</v>
      </c>
      <c r="CK273" s="514">
        <v>0</v>
      </c>
      <c r="CL273" s="514">
        <v>0</v>
      </c>
      <c r="CM273" s="514">
        <v>0</v>
      </c>
      <c r="CN273" s="514">
        <v>0</v>
      </c>
      <c r="CO273" s="514">
        <v>0</v>
      </c>
      <c r="CP273" s="514">
        <v>0</v>
      </c>
      <c r="CQ273" s="514">
        <v>0</v>
      </c>
      <c r="CR273" s="514">
        <v>0</v>
      </c>
      <c r="CS273" s="514">
        <v>0</v>
      </c>
      <c r="CT273" s="514">
        <v>0</v>
      </c>
      <c r="CU273" s="514">
        <v>0</v>
      </c>
      <c r="CV273" s="514">
        <v>0</v>
      </c>
      <c r="CW273" s="514">
        <v>0</v>
      </c>
      <c r="CX273" s="514">
        <v>0</v>
      </c>
      <c r="CY273" s="514">
        <v>0</v>
      </c>
      <c r="CZ273" s="514">
        <v>0</v>
      </c>
      <c r="DA273" s="514">
        <v>0</v>
      </c>
      <c r="DB273" s="514">
        <v>0</v>
      </c>
      <c r="DC273" s="514">
        <v>0</v>
      </c>
      <c r="DD273" s="514">
        <v>0</v>
      </c>
      <c r="DE273" s="514">
        <v>0</v>
      </c>
      <c r="DF273" s="514">
        <v>0</v>
      </c>
      <c r="DG273" s="514">
        <v>0</v>
      </c>
      <c r="DH273" s="514">
        <v>0</v>
      </c>
      <c r="DI273" s="514">
        <v>0</v>
      </c>
      <c r="DJ273" s="514">
        <v>0</v>
      </c>
      <c r="DK273" s="514">
        <v>0</v>
      </c>
      <c r="DL273" s="514">
        <v>0</v>
      </c>
      <c r="DM273" s="514">
        <v>0</v>
      </c>
      <c r="DN273" s="514">
        <v>0</v>
      </c>
      <c r="DO273" s="514">
        <v>0</v>
      </c>
      <c r="DP273" s="514">
        <v>0</v>
      </c>
      <c r="DQ273" s="514">
        <v>0</v>
      </c>
      <c r="DR273" s="514">
        <v>0</v>
      </c>
      <c r="DS273" s="514">
        <v>0</v>
      </c>
      <c r="DT273" s="514">
        <v>0</v>
      </c>
      <c r="DU273" s="514">
        <v>0</v>
      </c>
      <c r="DV273" s="514">
        <v>0</v>
      </c>
      <c r="DW273" s="514">
        <v>0</v>
      </c>
      <c r="DX273" s="514">
        <v>0</v>
      </c>
      <c r="DY273" s="514">
        <v>0</v>
      </c>
      <c r="DZ273" s="514">
        <v>0</v>
      </c>
      <c r="EA273" s="514">
        <v>0</v>
      </c>
      <c r="EB273" s="514">
        <v>0</v>
      </c>
      <c r="EC273" s="514">
        <v>0</v>
      </c>
      <c r="ED273" s="514">
        <v>0</v>
      </c>
      <c r="EE273" s="514">
        <v>0</v>
      </c>
      <c r="EF273" s="514">
        <v>0</v>
      </c>
      <c r="EG273" s="514">
        <v>0</v>
      </c>
      <c r="EH273" s="514">
        <v>0</v>
      </c>
      <c r="EI273" s="514">
        <v>0</v>
      </c>
      <c r="EJ273" s="460">
        <v>0</v>
      </c>
      <c r="EK273" s="460">
        <v>0</v>
      </c>
      <c r="EL273" s="512">
        <v>0</v>
      </c>
      <c r="EM273" s="400"/>
      <c r="EN273" s="475">
        <v>0</v>
      </c>
      <c r="EO273" s="512">
        <v>0</v>
      </c>
      <c r="EP273" s="513"/>
      <c r="EQ273" s="476">
        <v>0</v>
      </c>
      <c r="ER273" s="513"/>
      <c r="ES273" s="514"/>
      <c r="ET273" s="514"/>
      <c r="EU273" s="513"/>
      <c r="EV273" s="514"/>
      <c r="EX273" s="431"/>
      <c r="EY273" s="431"/>
      <c r="FA273" s="431"/>
      <c r="FB273" s="431"/>
      <c r="FC273" s="431"/>
      <c r="FD273" s="431"/>
      <c r="FE273" s="431"/>
      <c r="FF273" s="431"/>
      <c r="FG273" s="431"/>
      <c r="FH273" s="431"/>
      <c r="FI273" s="431"/>
      <c r="FJ273" s="431"/>
      <c r="FK273" s="431"/>
      <c r="FL273" s="431"/>
      <c r="FM273" s="431"/>
      <c r="FN273" s="431"/>
      <c r="FO273" s="431"/>
      <c r="FP273" s="431"/>
      <c r="FQ273" s="431"/>
      <c r="FR273" s="431"/>
    </row>
    <row r="274" spans="1:174">
      <c r="A274" s="439">
        <v>125</v>
      </c>
      <c r="B274" s="519" t="s">
        <v>160</v>
      </c>
      <c r="C274" s="486" t="s">
        <v>4</v>
      </c>
      <c r="D274" s="404">
        <v>0</v>
      </c>
      <c r="E274" s="514">
        <v>0</v>
      </c>
      <c r="F274" s="514">
        <v>0</v>
      </c>
      <c r="G274" s="514">
        <v>0</v>
      </c>
      <c r="H274" s="514">
        <v>0</v>
      </c>
      <c r="I274" s="514">
        <v>0</v>
      </c>
      <c r="J274" s="514">
        <v>0</v>
      </c>
      <c r="K274" s="514">
        <v>0</v>
      </c>
      <c r="L274" s="514">
        <v>0</v>
      </c>
      <c r="M274" s="489">
        <v>500000</v>
      </c>
      <c r="N274" s="514">
        <v>0</v>
      </c>
      <c r="O274" s="514">
        <v>0</v>
      </c>
      <c r="P274" s="514">
        <v>0</v>
      </c>
      <c r="Q274" s="514">
        <v>0</v>
      </c>
      <c r="R274" s="514">
        <v>0</v>
      </c>
      <c r="S274" s="514">
        <v>0</v>
      </c>
      <c r="T274" s="514">
        <v>0</v>
      </c>
      <c r="U274" s="514">
        <v>0</v>
      </c>
      <c r="V274" s="514">
        <v>0</v>
      </c>
      <c r="W274" s="514">
        <v>0</v>
      </c>
      <c r="X274" s="514">
        <v>0</v>
      </c>
      <c r="Y274" s="514">
        <v>0</v>
      </c>
      <c r="Z274" s="514">
        <v>0</v>
      </c>
      <c r="AA274" s="514">
        <v>0</v>
      </c>
      <c r="AB274" s="514">
        <v>0</v>
      </c>
      <c r="AC274" s="514">
        <v>0</v>
      </c>
      <c r="AD274" s="514">
        <v>0</v>
      </c>
      <c r="AE274" s="514">
        <v>0</v>
      </c>
      <c r="AF274" s="514">
        <v>0</v>
      </c>
      <c r="AG274" s="514">
        <v>0</v>
      </c>
      <c r="AH274" s="514">
        <v>0</v>
      </c>
      <c r="AI274" s="514">
        <v>0</v>
      </c>
      <c r="AJ274" s="514">
        <v>0</v>
      </c>
      <c r="AK274" s="514">
        <v>0</v>
      </c>
      <c r="AL274" s="514">
        <v>0</v>
      </c>
      <c r="AM274" s="514">
        <v>0</v>
      </c>
      <c r="AN274" s="514">
        <v>0</v>
      </c>
      <c r="AO274" s="514">
        <v>0</v>
      </c>
      <c r="AP274" s="514">
        <v>0</v>
      </c>
      <c r="AQ274" s="514">
        <v>0</v>
      </c>
      <c r="AR274" s="514">
        <v>0</v>
      </c>
      <c r="AS274" s="514">
        <v>0</v>
      </c>
      <c r="AT274" s="514">
        <v>0</v>
      </c>
      <c r="AU274" s="514">
        <v>0</v>
      </c>
      <c r="AV274" s="514">
        <v>0</v>
      </c>
      <c r="AW274" s="514">
        <v>0</v>
      </c>
      <c r="AX274" s="514">
        <v>0</v>
      </c>
      <c r="AY274" s="514">
        <v>0</v>
      </c>
      <c r="AZ274" s="514">
        <v>0</v>
      </c>
      <c r="BA274" s="514">
        <v>0</v>
      </c>
      <c r="BB274" s="514">
        <v>0</v>
      </c>
      <c r="BC274" s="514">
        <v>0</v>
      </c>
      <c r="BD274" s="514">
        <v>0</v>
      </c>
      <c r="BE274" s="514">
        <v>0</v>
      </c>
      <c r="BF274" s="514">
        <v>0</v>
      </c>
      <c r="BG274" s="514">
        <v>0</v>
      </c>
      <c r="BH274" s="514">
        <v>0</v>
      </c>
      <c r="BI274" s="514">
        <v>0</v>
      </c>
      <c r="BJ274" s="514">
        <v>0</v>
      </c>
      <c r="BK274" s="514">
        <v>0</v>
      </c>
      <c r="BL274" s="514">
        <v>0</v>
      </c>
      <c r="BM274" s="514">
        <v>0</v>
      </c>
      <c r="BN274" s="514">
        <v>0</v>
      </c>
      <c r="BO274" s="514">
        <v>0</v>
      </c>
      <c r="BP274" s="514">
        <v>0</v>
      </c>
      <c r="BQ274" s="514">
        <v>0</v>
      </c>
      <c r="BR274" s="514">
        <v>0</v>
      </c>
      <c r="BS274" s="514">
        <v>0</v>
      </c>
      <c r="BT274" s="514">
        <v>0</v>
      </c>
      <c r="BU274" s="514">
        <v>0</v>
      </c>
      <c r="BV274" s="514">
        <v>0</v>
      </c>
      <c r="BW274" s="514">
        <v>0</v>
      </c>
      <c r="BX274" s="514">
        <v>0</v>
      </c>
      <c r="BY274" s="514">
        <v>0</v>
      </c>
      <c r="BZ274" s="514">
        <v>0</v>
      </c>
      <c r="CA274" s="514">
        <v>0</v>
      </c>
      <c r="CB274" s="514">
        <v>0</v>
      </c>
      <c r="CC274" s="514">
        <v>0</v>
      </c>
      <c r="CD274" s="514">
        <v>0</v>
      </c>
      <c r="CE274" s="514">
        <v>0</v>
      </c>
      <c r="CF274" s="514">
        <v>0</v>
      </c>
      <c r="CG274" s="514">
        <v>0</v>
      </c>
      <c r="CH274" s="514">
        <v>0</v>
      </c>
      <c r="CI274" s="514">
        <v>0</v>
      </c>
      <c r="CJ274" s="514">
        <v>0</v>
      </c>
      <c r="CK274" s="514">
        <v>0</v>
      </c>
      <c r="CL274" s="514">
        <v>0</v>
      </c>
      <c r="CM274" s="514">
        <v>0</v>
      </c>
      <c r="CN274" s="514">
        <v>0</v>
      </c>
      <c r="CO274" s="514">
        <v>0</v>
      </c>
      <c r="CP274" s="514">
        <v>0</v>
      </c>
      <c r="CQ274" s="514">
        <v>0</v>
      </c>
      <c r="CR274" s="514">
        <v>0</v>
      </c>
      <c r="CS274" s="514">
        <v>0</v>
      </c>
      <c r="CT274" s="514">
        <v>0</v>
      </c>
      <c r="CU274" s="514">
        <v>0</v>
      </c>
      <c r="CV274" s="514">
        <v>0</v>
      </c>
      <c r="CW274" s="514">
        <v>0</v>
      </c>
      <c r="CX274" s="514">
        <v>0</v>
      </c>
      <c r="CY274" s="514">
        <v>0</v>
      </c>
      <c r="CZ274" s="514">
        <v>0</v>
      </c>
      <c r="DA274" s="514">
        <v>0</v>
      </c>
      <c r="DB274" s="514">
        <v>0</v>
      </c>
      <c r="DC274" s="514">
        <v>0</v>
      </c>
      <c r="DD274" s="514">
        <v>0</v>
      </c>
      <c r="DE274" s="514">
        <v>0</v>
      </c>
      <c r="DF274" s="514">
        <v>0</v>
      </c>
      <c r="DG274" s="514">
        <v>0</v>
      </c>
      <c r="DH274" s="514">
        <v>0</v>
      </c>
      <c r="DI274" s="514">
        <v>0</v>
      </c>
      <c r="DJ274" s="514">
        <v>0</v>
      </c>
      <c r="DK274" s="514">
        <v>0</v>
      </c>
      <c r="DL274" s="514">
        <v>0</v>
      </c>
      <c r="DM274" s="514">
        <v>0</v>
      </c>
      <c r="DN274" s="514">
        <v>0</v>
      </c>
      <c r="DO274" s="514">
        <v>0</v>
      </c>
      <c r="DP274" s="514">
        <v>0</v>
      </c>
      <c r="DQ274" s="514">
        <v>0</v>
      </c>
      <c r="DR274" s="514">
        <v>0</v>
      </c>
      <c r="DS274" s="514">
        <v>0</v>
      </c>
      <c r="DT274" s="514">
        <v>0</v>
      </c>
      <c r="DU274" s="514">
        <v>0</v>
      </c>
      <c r="DV274" s="514">
        <v>0</v>
      </c>
      <c r="DW274" s="514">
        <v>0</v>
      </c>
      <c r="DX274" s="514">
        <v>0</v>
      </c>
      <c r="DY274" s="514">
        <v>0</v>
      </c>
      <c r="DZ274" s="514">
        <v>0</v>
      </c>
      <c r="EA274" s="514">
        <v>0</v>
      </c>
      <c r="EB274" s="514">
        <v>0</v>
      </c>
      <c r="EC274" s="514">
        <v>0</v>
      </c>
      <c r="ED274" s="514">
        <v>0</v>
      </c>
      <c r="EE274" s="514">
        <v>0</v>
      </c>
      <c r="EF274" s="514">
        <v>0</v>
      </c>
      <c r="EG274" s="514">
        <v>0</v>
      </c>
      <c r="EH274" s="514">
        <v>0</v>
      </c>
      <c r="EI274" s="514">
        <v>0</v>
      </c>
      <c r="EJ274" s="460">
        <v>0</v>
      </c>
      <c r="EK274" s="460">
        <v>0</v>
      </c>
      <c r="EL274" s="512">
        <v>0</v>
      </c>
      <c r="EM274" s="400"/>
      <c r="EN274" s="475">
        <v>0</v>
      </c>
      <c r="EO274" s="512">
        <v>0</v>
      </c>
      <c r="EP274" s="513"/>
      <c r="EQ274" s="476">
        <v>0</v>
      </c>
      <c r="ER274" s="513"/>
      <c r="ES274" s="514"/>
      <c r="ET274" s="514"/>
      <c r="EU274" s="513"/>
      <c r="EV274" s="514"/>
      <c r="EX274" s="431"/>
      <c r="EY274" s="431"/>
      <c r="FA274" s="431"/>
      <c r="FB274" s="431"/>
      <c r="FC274" s="431"/>
      <c r="FD274" s="431"/>
      <c r="FE274" s="431"/>
      <c r="FF274" s="431"/>
      <c r="FG274" s="431"/>
      <c r="FH274" s="431"/>
      <c r="FI274" s="431"/>
      <c r="FJ274" s="431"/>
      <c r="FK274" s="431"/>
      <c r="FL274" s="431"/>
      <c r="FM274" s="431"/>
      <c r="FN274" s="431"/>
      <c r="FO274" s="431"/>
      <c r="FP274" s="431"/>
      <c r="FQ274" s="431"/>
      <c r="FR274" s="431"/>
    </row>
    <row r="275" spans="1:174">
      <c r="A275" s="439">
        <v>126</v>
      </c>
      <c r="B275" s="519" t="s">
        <v>161</v>
      </c>
      <c r="C275" s="486" t="s">
        <v>4</v>
      </c>
      <c r="D275" s="404">
        <v>0</v>
      </c>
      <c r="E275" s="514">
        <v>0</v>
      </c>
      <c r="F275" s="514">
        <v>0</v>
      </c>
      <c r="G275" s="514">
        <v>0</v>
      </c>
      <c r="H275" s="514">
        <v>0</v>
      </c>
      <c r="I275" s="514">
        <v>0</v>
      </c>
      <c r="J275" s="514">
        <v>0</v>
      </c>
      <c r="K275" s="514">
        <v>0</v>
      </c>
      <c r="L275" s="514">
        <v>0</v>
      </c>
      <c r="M275" s="489">
        <v>39285600</v>
      </c>
      <c r="N275" s="514">
        <v>0</v>
      </c>
      <c r="O275" s="514">
        <v>0</v>
      </c>
      <c r="P275" s="514">
        <v>0</v>
      </c>
      <c r="Q275" s="514">
        <v>0</v>
      </c>
      <c r="R275" s="514">
        <v>0</v>
      </c>
      <c r="S275" s="514">
        <v>0</v>
      </c>
      <c r="T275" s="514">
        <v>0</v>
      </c>
      <c r="U275" s="514">
        <v>0</v>
      </c>
      <c r="V275" s="514">
        <v>0</v>
      </c>
      <c r="W275" s="514">
        <v>0</v>
      </c>
      <c r="X275" s="514">
        <v>0</v>
      </c>
      <c r="Y275" s="514">
        <v>0</v>
      </c>
      <c r="Z275" s="514">
        <v>0</v>
      </c>
      <c r="AA275" s="514">
        <v>0</v>
      </c>
      <c r="AB275" s="514">
        <v>0</v>
      </c>
      <c r="AC275" s="514">
        <v>0</v>
      </c>
      <c r="AD275" s="514">
        <v>0</v>
      </c>
      <c r="AE275" s="514">
        <v>0</v>
      </c>
      <c r="AF275" s="514">
        <v>0</v>
      </c>
      <c r="AG275" s="514">
        <v>0</v>
      </c>
      <c r="AH275" s="514">
        <v>0</v>
      </c>
      <c r="AI275" s="514">
        <v>0</v>
      </c>
      <c r="AJ275" s="514">
        <v>0</v>
      </c>
      <c r="AK275" s="514">
        <v>0</v>
      </c>
      <c r="AL275" s="514">
        <v>0</v>
      </c>
      <c r="AM275" s="514">
        <v>0</v>
      </c>
      <c r="AN275" s="514">
        <v>0</v>
      </c>
      <c r="AO275" s="514">
        <v>0</v>
      </c>
      <c r="AP275" s="514">
        <v>0</v>
      </c>
      <c r="AQ275" s="514">
        <v>0</v>
      </c>
      <c r="AR275" s="514">
        <v>0</v>
      </c>
      <c r="AS275" s="514">
        <v>0</v>
      </c>
      <c r="AT275" s="514">
        <v>0</v>
      </c>
      <c r="AU275" s="514">
        <v>0</v>
      </c>
      <c r="AV275" s="514">
        <v>0</v>
      </c>
      <c r="AW275" s="514">
        <v>0</v>
      </c>
      <c r="AX275" s="514">
        <v>0</v>
      </c>
      <c r="AY275" s="514">
        <v>0</v>
      </c>
      <c r="AZ275" s="514">
        <v>0</v>
      </c>
      <c r="BA275" s="514">
        <v>0</v>
      </c>
      <c r="BB275" s="514">
        <v>0</v>
      </c>
      <c r="BC275" s="514">
        <v>0</v>
      </c>
      <c r="BD275" s="514">
        <v>0</v>
      </c>
      <c r="BE275" s="514">
        <v>0</v>
      </c>
      <c r="BF275" s="514">
        <v>0</v>
      </c>
      <c r="BG275" s="514">
        <v>0</v>
      </c>
      <c r="BH275" s="514">
        <v>0</v>
      </c>
      <c r="BI275" s="514">
        <v>0</v>
      </c>
      <c r="BJ275" s="514">
        <v>0</v>
      </c>
      <c r="BK275" s="514">
        <v>0</v>
      </c>
      <c r="BL275" s="514">
        <v>0</v>
      </c>
      <c r="BM275" s="514">
        <v>0</v>
      </c>
      <c r="BN275" s="514">
        <v>0</v>
      </c>
      <c r="BO275" s="514">
        <v>0</v>
      </c>
      <c r="BP275" s="514">
        <v>0</v>
      </c>
      <c r="BQ275" s="514">
        <v>0</v>
      </c>
      <c r="BR275" s="514">
        <v>0</v>
      </c>
      <c r="BS275" s="514">
        <v>0</v>
      </c>
      <c r="BT275" s="514">
        <v>0</v>
      </c>
      <c r="BU275" s="514">
        <v>0</v>
      </c>
      <c r="BV275" s="514">
        <v>0</v>
      </c>
      <c r="BW275" s="514">
        <v>0</v>
      </c>
      <c r="BX275" s="514">
        <v>0</v>
      </c>
      <c r="BY275" s="514">
        <v>0</v>
      </c>
      <c r="BZ275" s="514">
        <v>0</v>
      </c>
      <c r="CA275" s="514">
        <v>0</v>
      </c>
      <c r="CB275" s="514">
        <v>0</v>
      </c>
      <c r="CC275" s="514">
        <v>0</v>
      </c>
      <c r="CD275" s="514">
        <v>0</v>
      </c>
      <c r="CE275" s="514">
        <v>0</v>
      </c>
      <c r="CF275" s="514">
        <v>0</v>
      </c>
      <c r="CG275" s="514">
        <v>0</v>
      </c>
      <c r="CH275" s="514">
        <v>0</v>
      </c>
      <c r="CI275" s="514">
        <v>0</v>
      </c>
      <c r="CJ275" s="514">
        <v>0</v>
      </c>
      <c r="CK275" s="514">
        <v>0</v>
      </c>
      <c r="CL275" s="514">
        <v>0</v>
      </c>
      <c r="CM275" s="514">
        <v>0</v>
      </c>
      <c r="CN275" s="514">
        <v>0</v>
      </c>
      <c r="CO275" s="514">
        <v>0</v>
      </c>
      <c r="CP275" s="514">
        <v>0</v>
      </c>
      <c r="CQ275" s="514">
        <v>0</v>
      </c>
      <c r="CR275" s="514">
        <v>0</v>
      </c>
      <c r="CS275" s="514">
        <v>0</v>
      </c>
      <c r="CT275" s="514">
        <v>0</v>
      </c>
      <c r="CU275" s="514">
        <v>0</v>
      </c>
      <c r="CV275" s="514">
        <v>0</v>
      </c>
      <c r="CW275" s="514">
        <v>0</v>
      </c>
      <c r="CX275" s="514">
        <v>0</v>
      </c>
      <c r="CY275" s="514">
        <v>0</v>
      </c>
      <c r="CZ275" s="514">
        <v>0</v>
      </c>
      <c r="DA275" s="514">
        <v>0</v>
      </c>
      <c r="DB275" s="514">
        <v>0</v>
      </c>
      <c r="DC275" s="514">
        <v>0</v>
      </c>
      <c r="DD275" s="514">
        <v>0</v>
      </c>
      <c r="DE275" s="514">
        <v>0</v>
      </c>
      <c r="DF275" s="514">
        <v>0</v>
      </c>
      <c r="DG275" s="514">
        <v>0</v>
      </c>
      <c r="DH275" s="514">
        <v>0</v>
      </c>
      <c r="DI275" s="514">
        <v>0</v>
      </c>
      <c r="DJ275" s="514">
        <v>0</v>
      </c>
      <c r="DK275" s="514">
        <v>0</v>
      </c>
      <c r="DL275" s="514">
        <v>0</v>
      </c>
      <c r="DM275" s="514">
        <v>0</v>
      </c>
      <c r="DN275" s="514">
        <v>0</v>
      </c>
      <c r="DO275" s="514">
        <v>0</v>
      </c>
      <c r="DP275" s="514">
        <v>0</v>
      </c>
      <c r="DQ275" s="514">
        <v>0</v>
      </c>
      <c r="DR275" s="514">
        <v>0</v>
      </c>
      <c r="DS275" s="514">
        <v>0</v>
      </c>
      <c r="DT275" s="514">
        <v>0</v>
      </c>
      <c r="DU275" s="514">
        <v>0</v>
      </c>
      <c r="DV275" s="514">
        <v>0</v>
      </c>
      <c r="DW275" s="514">
        <v>0</v>
      </c>
      <c r="DX275" s="514">
        <v>0</v>
      </c>
      <c r="DY275" s="514">
        <v>0</v>
      </c>
      <c r="DZ275" s="514">
        <v>0</v>
      </c>
      <c r="EA275" s="514">
        <v>0</v>
      </c>
      <c r="EB275" s="514">
        <v>0</v>
      </c>
      <c r="EC275" s="514">
        <v>0</v>
      </c>
      <c r="ED275" s="514">
        <v>0</v>
      </c>
      <c r="EE275" s="514">
        <v>0</v>
      </c>
      <c r="EF275" s="514">
        <v>0</v>
      </c>
      <c r="EG275" s="514">
        <v>0</v>
      </c>
      <c r="EH275" s="514">
        <v>0</v>
      </c>
      <c r="EI275" s="514">
        <v>0</v>
      </c>
      <c r="EJ275" s="460">
        <v>0</v>
      </c>
      <c r="EK275" s="460">
        <v>0</v>
      </c>
      <c r="EL275" s="512">
        <v>0</v>
      </c>
      <c r="EM275" s="400"/>
      <c r="EN275" s="475">
        <v>0</v>
      </c>
      <c r="EO275" s="512">
        <v>0</v>
      </c>
      <c r="EP275" s="513"/>
      <c r="EQ275" s="476">
        <v>0</v>
      </c>
      <c r="ER275" s="513"/>
      <c r="ES275" s="514"/>
      <c r="ET275" s="514"/>
      <c r="EU275" s="513"/>
      <c r="EV275" s="514"/>
      <c r="EX275" s="431"/>
      <c r="EY275" s="431"/>
      <c r="FA275" s="431"/>
      <c r="FB275" s="431"/>
      <c r="FC275" s="431"/>
      <c r="FD275" s="431"/>
      <c r="FE275" s="431"/>
      <c r="FF275" s="431"/>
      <c r="FG275" s="431"/>
      <c r="FH275" s="431"/>
      <c r="FI275" s="431"/>
      <c r="FJ275" s="431"/>
      <c r="FK275" s="431"/>
      <c r="FL275" s="431"/>
      <c r="FM275" s="431"/>
      <c r="FN275" s="431"/>
      <c r="FO275" s="431"/>
      <c r="FP275" s="431"/>
      <c r="FQ275" s="431"/>
      <c r="FR275" s="431"/>
    </row>
    <row r="276" spans="1:174">
      <c r="A276" s="439">
        <v>127</v>
      </c>
      <c r="B276" s="403" t="s">
        <v>162</v>
      </c>
      <c r="C276" s="486" t="s">
        <v>4</v>
      </c>
      <c r="D276" s="404">
        <v>0</v>
      </c>
      <c r="E276" s="514">
        <v>0</v>
      </c>
      <c r="F276" s="514">
        <v>0</v>
      </c>
      <c r="G276" s="514">
        <v>0</v>
      </c>
      <c r="H276" s="514">
        <v>0</v>
      </c>
      <c r="I276" s="514">
        <v>0</v>
      </c>
      <c r="J276" s="514">
        <v>0</v>
      </c>
      <c r="K276" s="514">
        <v>0</v>
      </c>
      <c r="L276" s="514">
        <v>0</v>
      </c>
      <c r="M276" s="489">
        <v>255000</v>
      </c>
      <c r="N276" s="514">
        <v>0</v>
      </c>
      <c r="O276" s="514">
        <v>0</v>
      </c>
      <c r="P276" s="514">
        <v>0</v>
      </c>
      <c r="Q276" s="514">
        <v>0</v>
      </c>
      <c r="R276" s="514">
        <v>0</v>
      </c>
      <c r="S276" s="514">
        <v>0</v>
      </c>
      <c r="T276" s="514">
        <v>0</v>
      </c>
      <c r="U276" s="514">
        <v>0</v>
      </c>
      <c r="V276" s="514">
        <v>0</v>
      </c>
      <c r="W276" s="514">
        <v>0</v>
      </c>
      <c r="X276" s="514">
        <v>0</v>
      </c>
      <c r="Y276" s="514">
        <v>0</v>
      </c>
      <c r="Z276" s="514">
        <v>0</v>
      </c>
      <c r="AA276" s="514">
        <v>0</v>
      </c>
      <c r="AB276" s="514">
        <v>0</v>
      </c>
      <c r="AC276" s="514">
        <v>0</v>
      </c>
      <c r="AD276" s="514">
        <v>0</v>
      </c>
      <c r="AE276" s="514">
        <v>0</v>
      </c>
      <c r="AF276" s="514">
        <v>0</v>
      </c>
      <c r="AG276" s="514">
        <v>0</v>
      </c>
      <c r="AH276" s="514">
        <v>0</v>
      </c>
      <c r="AI276" s="514">
        <v>0</v>
      </c>
      <c r="AJ276" s="514">
        <v>0</v>
      </c>
      <c r="AK276" s="514">
        <v>0</v>
      </c>
      <c r="AL276" s="514">
        <v>0</v>
      </c>
      <c r="AM276" s="514">
        <v>0</v>
      </c>
      <c r="AN276" s="514">
        <v>0</v>
      </c>
      <c r="AO276" s="514">
        <v>0</v>
      </c>
      <c r="AP276" s="514">
        <v>0</v>
      </c>
      <c r="AQ276" s="514">
        <v>0</v>
      </c>
      <c r="AR276" s="514">
        <v>0</v>
      </c>
      <c r="AS276" s="514">
        <v>0</v>
      </c>
      <c r="AT276" s="514">
        <v>0</v>
      </c>
      <c r="AU276" s="514">
        <v>0</v>
      </c>
      <c r="AV276" s="514">
        <v>0</v>
      </c>
      <c r="AW276" s="514">
        <v>0</v>
      </c>
      <c r="AX276" s="514">
        <v>0</v>
      </c>
      <c r="AY276" s="514">
        <v>0</v>
      </c>
      <c r="AZ276" s="514">
        <v>0</v>
      </c>
      <c r="BA276" s="514">
        <v>0</v>
      </c>
      <c r="BB276" s="514">
        <v>0</v>
      </c>
      <c r="BC276" s="514">
        <v>0</v>
      </c>
      <c r="BD276" s="514">
        <v>0</v>
      </c>
      <c r="BE276" s="514">
        <v>0</v>
      </c>
      <c r="BF276" s="514">
        <v>0</v>
      </c>
      <c r="BG276" s="514">
        <v>0</v>
      </c>
      <c r="BH276" s="514">
        <v>0</v>
      </c>
      <c r="BI276" s="514">
        <v>0</v>
      </c>
      <c r="BJ276" s="514">
        <v>0</v>
      </c>
      <c r="BK276" s="514">
        <v>0</v>
      </c>
      <c r="BL276" s="514">
        <v>0</v>
      </c>
      <c r="BM276" s="514">
        <v>0</v>
      </c>
      <c r="BN276" s="514">
        <v>0</v>
      </c>
      <c r="BO276" s="514">
        <v>0</v>
      </c>
      <c r="BP276" s="514">
        <v>0</v>
      </c>
      <c r="BQ276" s="514">
        <v>0</v>
      </c>
      <c r="BR276" s="514">
        <v>0</v>
      </c>
      <c r="BS276" s="514">
        <v>0</v>
      </c>
      <c r="BT276" s="514">
        <v>0</v>
      </c>
      <c r="BU276" s="514">
        <v>0</v>
      </c>
      <c r="BV276" s="514">
        <v>0</v>
      </c>
      <c r="BW276" s="514">
        <v>0</v>
      </c>
      <c r="BX276" s="514">
        <v>0</v>
      </c>
      <c r="BY276" s="514">
        <v>0</v>
      </c>
      <c r="BZ276" s="514">
        <v>0</v>
      </c>
      <c r="CA276" s="514">
        <v>0</v>
      </c>
      <c r="CB276" s="514">
        <v>0</v>
      </c>
      <c r="CC276" s="514">
        <v>0</v>
      </c>
      <c r="CD276" s="514">
        <v>0</v>
      </c>
      <c r="CE276" s="514">
        <v>0</v>
      </c>
      <c r="CF276" s="514">
        <v>0</v>
      </c>
      <c r="CG276" s="514">
        <v>0</v>
      </c>
      <c r="CH276" s="514">
        <v>0</v>
      </c>
      <c r="CI276" s="514">
        <v>0</v>
      </c>
      <c r="CJ276" s="514">
        <v>0</v>
      </c>
      <c r="CK276" s="514">
        <v>0</v>
      </c>
      <c r="CL276" s="514">
        <v>0</v>
      </c>
      <c r="CM276" s="514">
        <v>0</v>
      </c>
      <c r="CN276" s="514">
        <v>0</v>
      </c>
      <c r="CO276" s="514">
        <v>0</v>
      </c>
      <c r="CP276" s="514">
        <v>0</v>
      </c>
      <c r="CQ276" s="514">
        <v>0</v>
      </c>
      <c r="CR276" s="514">
        <v>0</v>
      </c>
      <c r="CS276" s="514">
        <v>0</v>
      </c>
      <c r="CT276" s="514">
        <v>0</v>
      </c>
      <c r="CU276" s="514">
        <v>0</v>
      </c>
      <c r="CV276" s="514">
        <v>0</v>
      </c>
      <c r="CW276" s="514">
        <v>0</v>
      </c>
      <c r="CX276" s="514">
        <v>0</v>
      </c>
      <c r="CY276" s="514">
        <v>0</v>
      </c>
      <c r="CZ276" s="514">
        <v>0</v>
      </c>
      <c r="DA276" s="514">
        <v>0</v>
      </c>
      <c r="DB276" s="514">
        <v>0</v>
      </c>
      <c r="DC276" s="514">
        <v>0</v>
      </c>
      <c r="DD276" s="514">
        <v>0</v>
      </c>
      <c r="DE276" s="514">
        <v>0</v>
      </c>
      <c r="DF276" s="514">
        <v>0</v>
      </c>
      <c r="DG276" s="514">
        <v>0</v>
      </c>
      <c r="DH276" s="514">
        <v>0</v>
      </c>
      <c r="DI276" s="514">
        <v>0</v>
      </c>
      <c r="DJ276" s="514">
        <v>0</v>
      </c>
      <c r="DK276" s="514">
        <v>0</v>
      </c>
      <c r="DL276" s="514">
        <v>0</v>
      </c>
      <c r="DM276" s="514">
        <v>0</v>
      </c>
      <c r="DN276" s="514">
        <v>0</v>
      </c>
      <c r="DO276" s="514">
        <v>0</v>
      </c>
      <c r="DP276" s="514">
        <v>0</v>
      </c>
      <c r="DQ276" s="514">
        <v>0</v>
      </c>
      <c r="DR276" s="514">
        <v>0</v>
      </c>
      <c r="DS276" s="514">
        <v>0</v>
      </c>
      <c r="DT276" s="514">
        <v>0</v>
      </c>
      <c r="DU276" s="514">
        <v>0</v>
      </c>
      <c r="DV276" s="514">
        <v>0</v>
      </c>
      <c r="DW276" s="514">
        <v>0</v>
      </c>
      <c r="DX276" s="514">
        <v>0</v>
      </c>
      <c r="DY276" s="514">
        <v>0</v>
      </c>
      <c r="DZ276" s="514">
        <v>0</v>
      </c>
      <c r="EA276" s="514">
        <v>0</v>
      </c>
      <c r="EB276" s="514">
        <v>0</v>
      </c>
      <c r="EC276" s="514">
        <v>0</v>
      </c>
      <c r="ED276" s="514">
        <v>0</v>
      </c>
      <c r="EE276" s="514">
        <v>0</v>
      </c>
      <c r="EF276" s="514">
        <v>0</v>
      </c>
      <c r="EG276" s="514">
        <v>0</v>
      </c>
      <c r="EH276" s="514">
        <v>0</v>
      </c>
      <c r="EI276" s="514">
        <v>0</v>
      </c>
      <c r="EJ276" s="460">
        <v>0</v>
      </c>
      <c r="EK276" s="460">
        <v>0</v>
      </c>
      <c r="EL276" s="512">
        <v>0</v>
      </c>
      <c r="EM276" s="400"/>
      <c r="EN276" s="475">
        <v>0</v>
      </c>
      <c r="EO276" s="512">
        <v>0</v>
      </c>
      <c r="EP276" s="513"/>
      <c r="EQ276" s="476">
        <v>0</v>
      </c>
      <c r="ER276" s="513"/>
      <c r="ES276" s="514"/>
      <c r="ET276" s="514"/>
      <c r="EU276" s="513"/>
      <c r="EV276" s="514"/>
      <c r="EX276" s="431"/>
      <c r="EY276" s="431"/>
      <c r="FA276" s="431"/>
      <c r="FB276" s="431"/>
      <c r="FC276" s="431"/>
      <c r="FD276" s="431"/>
      <c r="FE276" s="431"/>
      <c r="FF276" s="431"/>
      <c r="FG276" s="431"/>
      <c r="FH276" s="431"/>
      <c r="FI276" s="431"/>
      <c r="FJ276" s="431"/>
      <c r="FK276" s="431"/>
      <c r="FL276" s="431"/>
      <c r="FM276" s="431"/>
      <c r="FN276" s="431"/>
      <c r="FO276" s="431"/>
      <c r="FP276" s="431"/>
      <c r="FQ276" s="431"/>
      <c r="FR276" s="431"/>
    </row>
    <row r="277" spans="1:174">
      <c r="A277" s="439">
        <v>128</v>
      </c>
      <c r="B277" s="403" t="s">
        <v>163</v>
      </c>
      <c r="C277" s="486" t="s">
        <v>4</v>
      </c>
      <c r="D277" s="404">
        <v>0</v>
      </c>
      <c r="E277" s="514">
        <v>0</v>
      </c>
      <c r="F277" s="514">
        <v>0</v>
      </c>
      <c r="G277" s="514">
        <v>0</v>
      </c>
      <c r="H277" s="514">
        <v>0</v>
      </c>
      <c r="I277" s="514">
        <v>0</v>
      </c>
      <c r="J277" s="514">
        <v>0</v>
      </c>
      <c r="K277" s="514">
        <v>0</v>
      </c>
      <c r="L277" s="514">
        <v>0</v>
      </c>
      <c r="M277" s="489">
        <v>11500</v>
      </c>
      <c r="N277" s="514">
        <v>0</v>
      </c>
      <c r="O277" s="514">
        <v>0</v>
      </c>
      <c r="P277" s="514">
        <v>0</v>
      </c>
      <c r="Q277" s="514">
        <v>0</v>
      </c>
      <c r="R277" s="514">
        <v>0</v>
      </c>
      <c r="S277" s="514">
        <v>0</v>
      </c>
      <c r="T277" s="514">
        <v>0</v>
      </c>
      <c r="U277" s="514">
        <v>0</v>
      </c>
      <c r="V277" s="514">
        <v>0</v>
      </c>
      <c r="W277" s="514">
        <v>0</v>
      </c>
      <c r="X277" s="514">
        <v>0</v>
      </c>
      <c r="Y277" s="514">
        <v>0</v>
      </c>
      <c r="Z277" s="514">
        <v>0</v>
      </c>
      <c r="AA277" s="514">
        <v>0</v>
      </c>
      <c r="AB277" s="514">
        <v>0</v>
      </c>
      <c r="AC277" s="514">
        <v>0</v>
      </c>
      <c r="AD277" s="514">
        <v>0</v>
      </c>
      <c r="AE277" s="514">
        <v>0</v>
      </c>
      <c r="AF277" s="514">
        <v>0</v>
      </c>
      <c r="AG277" s="514">
        <v>0</v>
      </c>
      <c r="AH277" s="514">
        <v>0</v>
      </c>
      <c r="AI277" s="514">
        <v>0</v>
      </c>
      <c r="AJ277" s="514">
        <v>0</v>
      </c>
      <c r="AK277" s="514">
        <v>0</v>
      </c>
      <c r="AL277" s="514">
        <v>0</v>
      </c>
      <c r="AM277" s="514">
        <v>0</v>
      </c>
      <c r="AN277" s="514">
        <v>0</v>
      </c>
      <c r="AO277" s="514">
        <v>0</v>
      </c>
      <c r="AP277" s="514">
        <v>0</v>
      </c>
      <c r="AQ277" s="514">
        <v>0</v>
      </c>
      <c r="AR277" s="514">
        <v>0</v>
      </c>
      <c r="AS277" s="514">
        <v>0</v>
      </c>
      <c r="AT277" s="514">
        <v>0</v>
      </c>
      <c r="AU277" s="514">
        <v>0</v>
      </c>
      <c r="AV277" s="514">
        <v>0</v>
      </c>
      <c r="AW277" s="514">
        <v>0</v>
      </c>
      <c r="AX277" s="514">
        <v>0</v>
      </c>
      <c r="AY277" s="514">
        <v>0</v>
      </c>
      <c r="AZ277" s="514">
        <v>0</v>
      </c>
      <c r="BA277" s="514">
        <v>0</v>
      </c>
      <c r="BB277" s="514">
        <v>0</v>
      </c>
      <c r="BC277" s="514">
        <v>0</v>
      </c>
      <c r="BD277" s="514">
        <v>0</v>
      </c>
      <c r="BE277" s="514">
        <v>0</v>
      </c>
      <c r="BF277" s="514">
        <v>0</v>
      </c>
      <c r="BG277" s="514">
        <v>0</v>
      </c>
      <c r="BH277" s="514">
        <v>0</v>
      </c>
      <c r="BI277" s="514">
        <v>0</v>
      </c>
      <c r="BJ277" s="514">
        <v>0</v>
      </c>
      <c r="BK277" s="514">
        <v>0</v>
      </c>
      <c r="BL277" s="514">
        <v>0</v>
      </c>
      <c r="BM277" s="514">
        <v>0</v>
      </c>
      <c r="BN277" s="514">
        <v>0</v>
      </c>
      <c r="BO277" s="514">
        <v>0</v>
      </c>
      <c r="BP277" s="514">
        <v>0</v>
      </c>
      <c r="BQ277" s="514">
        <v>0</v>
      </c>
      <c r="BR277" s="514">
        <v>0</v>
      </c>
      <c r="BS277" s="514">
        <v>0</v>
      </c>
      <c r="BT277" s="514">
        <v>0</v>
      </c>
      <c r="BU277" s="514">
        <v>0</v>
      </c>
      <c r="BV277" s="514">
        <v>0</v>
      </c>
      <c r="BW277" s="514">
        <v>0</v>
      </c>
      <c r="BX277" s="514">
        <v>0</v>
      </c>
      <c r="BY277" s="514">
        <v>0</v>
      </c>
      <c r="BZ277" s="514">
        <v>0</v>
      </c>
      <c r="CA277" s="514">
        <v>0</v>
      </c>
      <c r="CB277" s="514">
        <v>0</v>
      </c>
      <c r="CC277" s="514">
        <v>0</v>
      </c>
      <c r="CD277" s="514">
        <v>0</v>
      </c>
      <c r="CE277" s="514">
        <v>0</v>
      </c>
      <c r="CF277" s="514">
        <v>0</v>
      </c>
      <c r="CG277" s="514">
        <v>0</v>
      </c>
      <c r="CH277" s="514">
        <v>0</v>
      </c>
      <c r="CI277" s="514">
        <v>0</v>
      </c>
      <c r="CJ277" s="514">
        <v>0</v>
      </c>
      <c r="CK277" s="514">
        <v>0</v>
      </c>
      <c r="CL277" s="514">
        <v>0</v>
      </c>
      <c r="CM277" s="514">
        <v>0</v>
      </c>
      <c r="CN277" s="514">
        <v>0</v>
      </c>
      <c r="CO277" s="514">
        <v>0</v>
      </c>
      <c r="CP277" s="514">
        <v>0</v>
      </c>
      <c r="CQ277" s="514">
        <v>0</v>
      </c>
      <c r="CR277" s="514">
        <v>0</v>
      </c>
      <c r="CS277" s="514">
        <v>0</v>
      </c>
      <c r="CT277" s="514">
        <v>0</v>
      </c>
      <c r="CU277" s="514">
        <v>0</v>
      </c>
      <c r="CV277" s="514">
        <v>0</v>
      </c>
      <c r="CW277" s="514">
        <v>0</v>
      </c>
      <c r="CX277" s="514">
        <v>0</v>
      </c>
      <c r="CY277" s="514">
        <v>0</v>
      </c>
      <c r="CZ277" s="514">
        <v>0</v>
      </c>
      <c r="DA277" s="514">
        <v>0</v>
      </c>
      <c r="DB277" s="514">
        <v>0</v>
      </c>
      <c r="DC277" s="514">
        <v>0</v>
      </c>
      <c r="DD277" s="514">
        <v>0</v>
      </c>
      <c r="DE277" s="514">
        <v>0</v>
      </c>
      <c r="DF277" s="514">
        <v>0</v>
      </c>
      <c r="DG277" s="514">
        <v>0</v>
      </c>
      <c r="DH277" s="514">
        <v>0</v>
      </c>
      <c r="DI277" s="514">
        <v>0</v>
      </c>
      <c r="DJ277" s="514">
        <v>0</v>
      </c>
      <c r="DK277" s="514">
        <v>0</v>
      </c>
      <c r="DL277" s="514">
        <v>0</v>
      </c>
      <c r="DM277" s="514">
        <v>0</v>
      </c>
      <c r="DN277" s="514">
        <v>0</v>
      </c>
      <c r="DO277" s="514">
        <v>0</v>
      </c>
      <c r="DP277" s="514">
        <v>0</v>
      </c>
      <c r="DQ277" s="514">
        <v>0</v>
      </c>
      <c r="DR277" s="514">
        <v>0</v>
      </c>
      <c r="DS277" s="514">
        <v>0</v>
      </c>
      <c r="DT277" s="514">
        <v>0</v>
      </c>
      <c r="DU277" s="514">
        <v>0</v>
      </c>
      <c r="DV277" s="514">
        <v>0</v>
      </c>
      <c r="DW277" s="514">
        <v>0</v>
      </c>
      <c r="DX277" s="514">
        <v>0</v>
      </c>
      <c r="DY277" s="514">
        <v>0</v>
      </c>
      <c r="DZ277" s="514">
        <v>0</v>
      </c>
      <c r="EA277" s="514">
        <v>0</v>
      </c>
      <c r="EB277" s="514">
        <v>0</v>
      </c>
      <c r="EC277" s="514">
        <v>0</v>
      </c>
      <c r="ED277" s="514">
        <v>0</v>
      </c>
      <c r="EE277" s="514">
        <v>0</v>
      </c>
      <c r="EF277" s="514">
        <v>0</v>
      </c>
      <c r="EG277" s="514">
        <v>0</v>
      </c>
      <c r="EH277" s="514">
        <v>0</v>
      </c>
      <c r="EI277" s="514">
        <v>0</v>
      </c>
      <c r="EJ277" s="460">
        <v>0</v>
      </c>
      <c r="EK277" s="460">
        <v>0</v>
      </c>
      <c r="EL277" s="512">
        <v>0</v>
      </c>
      <c r="EM277" s="400"/>
      <c r="EN277" s="475">
        <v>0</v>
      </c>
      <c r="EO277" s="512">
        <v>0</v>
      </c>
      <c r="EP277" s="513"/>
      <c r="EQ277" s="476">
        <v>0</v>
      </c>
      <c r="ER277" s="513"/>
      <c r="ES277" s="514"/>
      <c r="ET277" s="514"/>
      <c r="EU277" s="513"/>
      <c r="EV277" s="514"/>
      <c r="EX277" s="431"/>
      <c r="EY277" s="431"/>
      <c r="FA277" s="431"/>
      <c r="FB277" s="431"/>
      <c r="FC277" s="431"/>
      <c r="FD277" s="431"/>
      <c r="FE277" s="431"/>
      <c r="FF277" s="431"/>
      <c r="FG277" s="431"/>
      <c r="FH277" s="431"/>
      <c r="FI277" s="431"/>
      <c r="FJ277" s="431"/>
      <c r="FK277" s="431"/>
      <c r="FL277" s="431"/>
      <c r="FM277" s="431"/>
      <c r="FN277" s="431"/>
      <c r="FO277" s="431"/>
      <c r="FP277" s="431"/>
      <c r="FQ277" s="431"/>
      <c r="FR277" s="431"/>
    </row>
    <row r="278" spans="1:174">
      <c r="A278" s="439">
        <v>129</v>
      </c>
      <c r="B278" s="519" t="s">
        <v>164</v>
      </c>
      <c r="C278" s="486" t="s">
        <v>4</v>
      </c>
      <c r="D278" s="404">
        <v>0</v>
      </c>
      <c r="E278" s="514">
        <v>0</v>
      </c>
      <c r="F278" s="514">
        <v>0</v>
      </c>
      <c r="G278" s="514">
        <v>0</v>
      </c>
      <c r="H278" s="514">
        <v>0</v>
      </c>
      <c r="I278" s="514">
        <v>0</v>
      </c>
      <c r="J278" s="514">
        <v>0</v>
      </c>
      <c r="K278" s="514">
        <v>0</v>
      </c>
      <c r="L278" s="514">
        <v>0</v>
      </c>
      <c r="M278" s="489">
        <v>576400</v>
      </c>
      <c r="N278" s="514">
        <v>0</v>
      </c>
      <c r="O278" s="514">
        <v>0</v>
      </c>
      <c r="P278" s="514">
        <v>0</v>
      </c>
      <c r="Q278" s="514">
        <v>0</v>
      </c>
      <c r="R278" s="514">
        <v>0</v>
      </c>
      <c r="S278" s="514">
        <v>0</v>
      </c>
      <c r="T278" s="514">
        <v>0</v>
      </c>
      <c r="U278" s="514">
        <v>0</v>
      </c>
      <c r="V278" s="514">
        <v>0</v>
      </c>
      <c r="W278" s="514">
        <v>0</v>
      </c>
      <c r="X278" s="514">
        <v>0</v>
      </c>
      <c r="Y278" s="514">
        <v>0</v>
      </c>
      <c r="Z278" s="514">
        <v>0</v>
      </c>
      <c r="AA278" s="514">
        <v>0</v>
      </c>
      <c r="AB278" s="514">
        <v>0</v>
      </c>
      <c r="AC278" s="514">
        <v>0</v>
      </c>
      <c r="AD278" s="514">
        <v>0</v>
      </c>
      <c r="AE278" s="514">
        <v>0</v>
      </c>
      <c r="AF278" s="514">
        <v>0</v>
      </c>
      <c r="AG278" s="514">
        <v>0</v>
      </c>
      <c r="AH278" s="514">
        <v>0</v>
      </c>
      <c r="AI278" s="514">
        <v>0</v>
      </c>
      <c r="AJ278" s="514">
        <v>0</v>
      </c>
      <c r="AK278" s="514">
        <v>0</v>
      </c>
      <c r="AL278" s="514">
        <v>0</v>
      </c>
      <c r="AM278" s="514">
        <v>0</v>
      </c>
      <c r="AN278" s="514">
        <v>0</v>
      </c>
      <c r="AO278" s="514">
        <v>0</v>
      </c>
      <c r="AP278" s="514">
        <v>0</v>
      </c>
      <c r="AQ278" s="514">
        <v>0</v>
      </c>
      <c r="AR278" s="514">
        <v>0</v>
      </c>
      <c r="AS278" s="514">
        <v>0</v>
      </c>
      <c r="AT278" s="514">
        <v>0</v>
      </c>
      <c r="AU278" s="514">
        <v>0</v>
      </c>
      <c r="AV278" s="514">
        <v>0</v>
      </c>
      <c r="AW278" s="514">
        <v>0</v>
      </c>
      <c r="AX278" s="514">
        <v>0</v>
      </c>
      <c r="AY278" s="514">
        <v>0</v>
      </c>
      <c r="AZ278" s="514">
        <v>0</v>
      </c>
      <c r="BA278" s="514">
        <v>0</v>
      </c>
      <c r="BB278" s="514">
        <v>0</v>
      </c>
      <c r="BC278" s="514">
        <v>0</v>
      </c>
      <c r="BD278" s="514">
        <v>0</v>
      </c>
      <c r="BE278" s="514">
        <v>0</v>
      </c>
      <c r="BF278" s="514">
        <v>0</v>
      </c>
      <c r="BG278" s="514">
        <v>0</v>
      </c>
      <c r="BH278" s="514">
        <v>0</v>
      </c>
      <c r="BI278" s="514">
        <v>0</v>
      </c>
      <c r="BJ278" s="514">
        <v>0</v>
      </c>
      <c r="BK278" s="514">
        <v>0</v>
      </c>
      <c r="BL278" s="514">
        <v>0</v>
      </c>
      <c r="BM278" s="514">
        <v>0</v>
      </c>
      <c r="BN278" s="514">
        <v>0</v>
      </c>
      <c r="BO278" s="514">
        <v>0</v>
      </c>
      <c r="BP278" s="514">
        <v>0</v>
      </c>
      <c r="BQ278" s="514">
        <v>0</v>
      </c>
      <c r="BR278" s="514">
        <v>0</v>
      </c>
      <c r="BS278" s="514">
        <v>0</v>
      </c>
      <c r="BT278" s="514">
        <v>0</v>
      </c>
      <c r="BU278" s="514">
        <v>0</v>
      </c>
      <c r="BV278" s="514">
        <v>0</v>
      </c>
      <c r="BW278" s="514">
        <v>0</v>
      </c>
      <c r="BX278" s="514">
        <v>0</v>
      </c>
      <c r="BY278" s="514">
        <v>0</v>
      </c>
      <c r="BZ278" s="514">
        <v>0</v>
      </c>
      <c r="CA278" s="514">
        <v>0</v>
      </c>
      <c r="CB278" s="514">
        <v>0</v>
      </c>
      <c r="CC278" s="514">
        <v>0</v>
      </c>
      <c r="CD278" s="514">
        <v>0</v>
      </c>
      <c r="CE278" s="514">
        <v>0</v>
      </c>
      <c r="CF278" s="514">
        <v>0</v>
      </c>
      <c r="CG278" s="514">
        <v>0</v>
      </c>
      <c r="CH278" s="514">
        <v>0</v>
      </c>
      <c r="CI278" s="514">
        <v>0</v>
      </c>
      <c r="CJ278" s="514">
        <v>0</v>
      </c>
      <c r="CK278" s="514">
        <v>0</v>
      </c>
      <c r="CL278" s="514">
        <v>0</v>
      </c>
      <c r="CM278" s="514">
        <v>0</v>
      </c>
      <c r="CN278" s="514">
        <v>0</v>
      </c>
      <c r="CO278" s="514">
        <v>0</v>
      </c>
      <c r="CP278" s="514">
        <v>0</v>
      </c>
      <c r="CQ278" s="514">
        <v>0</v>
      </c>
      <c r="CR278" s="514">
        <v>0</v>
      </c>
      <c r="CS278" s="514">
        <v>0</v>
      </c>
      <c r="CT278" s="514">
        <v>0</v>
      </c>
      <c r="CU278" s="514">
        <v>0</v>
      </c>
      <c r="CV278" s="514">
        <v>0</v>
      </c>
      <c r="CW278" s="514">
        <v>0</v>
      </c>
      <c r="CX278" s="514">
        <v>0</v>
      </c>
      <c r="CY278" s="514">
        <v>0</v>
      </c>
      <c r="CZ278" s="514">
        <v>0</v>
      </c>
      <c r="DA278" s="514">
        <v>0</v>
      </c>
      <c r="DB278" s="514">
        <v>0</v>
      </c>
      <c r="DC278" s="514">
        <v>0</v>
      </c>
      <c r="DD278" s="514">
        <v>0</v>
      </c>
      <c r="DE278" s="514">
        <v>0</v>
      </c>
      <c r="DF278" s="514">
        <v>0</v>
      </c>
      <c r="DG278" s="514">
        <v>0</v>
      </c>
      <c r="DH278" s="514">
        <v>0</v>
      </c>
      <c r="DI278" s="514">
        <v>0</v>
      </c>
      <c r="DJ278" s="514">
        <v>0</v>
      </c>
      <c r="DK278" s="514">
        <v>0</v>
      </c>
      <c r="DL278" s="514">
        <v>0</v>
      </c>
      <c r="DM278" s="514">
        <v>0</v>
      </c>
      <c r="DN278" s="514">
        <v>0</v>
      </c>
      <c r="DO278" s="514">
        <v>0</v>
      </c>
      <c r="DP278" s="514">
        <v>0</v>
      </c>
      <c r="DQ278" s="514">
        <v>0</v>
      </c>
      <c r="DR278" s="514">
        <v>0</v>
      </c>
      <c r="DS278" s="514">
        <v>0</v>
      </c>
      <c r="DT278" s="514">
        <v>0</v>
      </c>
      <c r="DU278" s="514">
        <v>0</v>
      </c>
      <c r="DV278" s="514">
        <v>0</v>
      </c>
      <c r="DW278" s="514">
        <v>0</v>
      </c>
      <c r="DX278" s="514">
        <v>0</v>
      </c>
      <c r="DY278" s="514">
        <v>0</v>
      </c>
      <c r="DZ278" s="514">
        <v>0</v>
      </c>
      <c r="EA278" s="514">
        <v>0</v>
      </c>
      <c r="EB278" s="514">
        <v>0</v>
      </c>
      <c r="EC278" s="514">
        <v>0</v>
      </c>
      <c r="ED278" s="514">
        <v>0</v>
      </c>
      <c r="EE278" s="514">
        <v>0</v>
      </c>
      <c r="EF278" s="514">
        <v>0</v>
      </c>
      <c r="EG278" s="514">
        <v>0</v>
      </c>
      <c r="EH278" s="514">
        <v>0</v>
      </c>
      <c r="EI278" s="514">
        <v>0</v>
      </c>
      <c r="EJ278" s="460">
        <v>0</v>
      </c>
      <c r="EK278" s="460">
        <v>0</v>
      </c>
      <c r="EL278" s="512">
        <v>0</v>
      </c>
      <c r="EM278" s="400"/>
      <c r="EN278" s="475">
        <v>0</v>
      </c>
      <c r="EO278" s="512">
        <v>0</v>
      </c>
      <c r="EP278" s="513"/>
      <c r="EQ278" s="476">
        <v>0</v>
      </c>
      <c r="ER278" s="513"/>
      <c r="ES278" s="514"/>
      <c r="ET278" s="514"/>
      <c r="EU278" s="513"/>
      <c r="EV278" s="514"/>
      <c r="EX278" s="431"/>
      <c r="EY278" s="431"/>
      <c r="FA278" s="431"/>
      <c r="FB278" s="431"/>
      <c r="FC278" s="431"/>
      <c r="FD278" s="431"/>
      <c r="FE278" s="431"/>
      <c r="FF278" s="431"/>
      <c r="FG278" s="431"/>
      <c r="FH278" s="431"/>
      <c r="FI278" s="431"/>
      <c r="FJ278" s="431"/>
      <c r="FK278" s="431"/>
      <c r="FL278" s="431"/>
      <c r="FM278" s="431"/>
      <c r="FN278" s="431"/>
      <c r="FO278" s="431"/>
      <c r="FP278" s="431"/>
      <c r="FQ278" s="431"/>
      <c r="FR278" s="431"/>
    </row>
    <row r="279" spans="1:174">
      <c r="A279" s="439">
        <v>130</v>
      </c>
      <c r="B279" s="519" t="s">
        <v>165</v>
      </c>
      <c r="C279" s="486" t="s">
        <v>4</v>
      </c>
      <c r="D279" s="404">
        <v>0</v>
      </c>
      <c r="E279" s="514">
        <v>0</v>
      </c>
      <c r="F279" s="514">
        <v>0</v>
      </c>
      <c r="G279" s="514">
        <v>0</v>
      </c>
      <c r="H279" s="514">
        <v>0</v>
      </c>
      <c r="I279" s="514">
        <v>0</v>
      </c>
      <c r="J279" s="514">
        <v>0</v>
      </c>
      <c r="K279" s="514">
        <v>0</v>
      </c>
      <c r="L279" s="514">
        <v>0</v>
      </c>
      <c r="M279" s="489">
        <v>63230200</v>
      </c>
      <c r="N279" s="514">
        <v>0</v>
      </c>
      <c r="O279" s="514">
        <v>0</v>
      </c>
      <c r="P279" s="514">
        <v>0</v>
      </c>
      <c r="Q279" s="514">
        <v>0</v>
      </c>
      <c r="R279" s="514">
        <v>0</v>
      </c>
      <c r="S279" s="514">
        <v>0</v>
      </c>
      <c r="T279" s="514">
        <v>0</v>
      </c>
      <c r="U279" s="514">
        <v>0</v>
      </c>
      <c r="V279" s="514">
        <v>0</v>
      </c>
      <c r="W279" s="514">
        <v>0</v>
      </c>
      <c r="X279" s="514">
        <v>0</v>
      </c>
      <c r="Y279" s="514">
        <v>0</v>
      </c>
      <c r="Z279" s="514">
        <v>0</v>
      </c>
      <c r="AA279" s="514">
        <v>0</v>
      </c>
      <c r="AB279" s="514">
        <v>0</v>
      </c>
      <c r="AC279" s="514">
        <v>0</v>
      </c>
      <c r="AD279" s="514">
        <v>0</v>
      </c>
      <c r="AE279" s="514">
        <v>0</v>
      </c>
      <c r="AF279" s="514">
        <v>0</v>
      </c>
      <c r="AG279" s="514">
        <v>0</v>
      </c>
      <c r="AH279" s="514">
        <v>0</v>
      </c>
      <c r="AI279" s="514">
        <v>0</v>
      </c>
      <c r="AJ279" s="514">
        <v>0</v>
      </c>
      <c r="AK279" s="514">
        <v>0</v>
      </c>
      <c r="AL279" s="514">
        <v>0</v>
      </c>
      <c r="AM279" s="514">
        <v>0</v>
      </c>
      <c r="AN279" s="514">
        <v>0</v>
      </c>
      <c r="AO279" s="514">
        <v>0</v>
      </c>
      <c r="AP279" s="514">
        <v>0</v>
      </c>
      <c r="AQ279" s="514">
        <v>0</v>
      </c>
      <c r="AR279" s="514">
        <v>0</v>
      </c>
      <c r="AS279" s="514">
        <v>0</v>
      </c>
      <c r="AT279" s="514">
        <v>0</v>
      </c>
      <c r="AU279" s="514">
        <v>0</v>
      </c>
      <c r="AV279" s="514">
        <v>0</v>
      </c>
      <c r="AW279" s="514">
        <v>0</v>
      </c>
      <c r="AX279" s="514">
        <v>0</v>
      </c>
      <c r="AY279" s="514">
        <v>0</v>
      </c>
      <c r="AZ279" s="514">
        <v>0</v>
      </c>
      <c r="BA279" s="514">
        <v>0</v>
      </c>
      <c r="BB279" s="514">
        <v>0</v>
      </c>
      <c r="BC279" s="514">
        <v>0</v>
      </c>
      <c r="BD279" s="514">
        <v>0</v>
      </c>
      <c r="BE279" s="514">
        <v>0</v>
      </c>
      <c r="BF279" s="514">
        <v>0</v>
      </c>
      <c r="BG279" s="514">
        <v>0</v>
      </c>
      <c r="BH279" s="514">
        <v>0</v>
      </c>
      <c r="BI279" s="514">
        <v>0</v>
      </c>
      <c r="BJ279" s="514">
        <v>0</v>
      </c>
      <c r="BK279" s="514">
        <v>0</v>
      </c>
      <c r="BL279" s="514">
        <v>0</v>
      </c>
      <c r="BM279" s="514">
        <v>0</v>
      </c>
      <c r="BN279" s="514">
        <v>0</v>
      </c>
      <c r="BO279" s="514">
        <v>0</v>
      </c>
      <c r="BP279" s="514">
        <v>0</v>
      </c>
      <c r="BQ279" s="514">
        <v>0</v>
      </c>
      <c r="BR279" s="514">
        <v>0</v>
      </c>
      <c r="BS279" s="514">
        <v>0</v>
      </c>
      <c r="BT279" s="514">
        <v>0</v>
      </c>
      <c r="BU279" s="514">
        <v>0</v>
      </c>
      <c r="BV279" s="514">
        <v>0</v>
      </c>
      <c r="BW279" s="514">
        <v>0</v>
      </c>
      <c r="BX279" s="514">
        <v>0</v>
      </c>
      <c r="BY279" s="514">
        <v>0</v>
      </c>
      <c r="BZ279" s="514">
        <v>0</v>
      </c>
      <c r="CA279" s="514">
        <v>0</v>
      </c>
      <c r="CB279" s="514">
        <v>0</v>
      </c>
      <c r="CC279" s="514">
        <v>0</v>
      </c>
      <c r="CD279" s="514">
        <v>0</v>
      </c>
      <c r="CE279" s="514">
        <v>0</v>
      </c>
      <c r="CF279" s="514">
        <v>0</v>
      </c>
      <c r="CG279" s="514">
        <v>0</v>
      </c>
      <c r="CH279" s="514">
        <v>0</v>
      </c>
      <c r="CI279" s="514">
        <v>0</v>
      </c>
      <c r="CJ279" s="514">
        <v>0</v>
      </c>
      <c r="CK279" s="514">
        <v>0</v>
      </c>
      <c r="CL279" s="514">
        <v>0</v>
      </c>
      <c r="CM279" s="514">
        <v>0</v>
      </c>
      <c r="CN279" s="514">
        <v>0</v>
      </c>
      <c r="CO279" s="514">
        <v>0</v>
      </c>
      <c r="CP279" s="514">
        <v>0</v>
      </c>
      <c r="CQ279" s="514">
        <v>0</v>
      </c>
      <c r="CR279" s="514">
        <v>0</v>
      </c>
      <c r="CS279" s="514">
        <v>0</v>
      </c>
      <c r="CT279" s="514">
        <v>0</v>
      </c>
      <c r="CU279" s="514">
        <v>0</v>
      </c>
      <c r="CV279" s="514">
        <v>0</v>
      </c>
      <c r="CW279" s="514">
        <v>0</v>
      </c>
      <c r="CX279" s="514">
        <v>0</v>
      </c>
      <c r="CY279" s="514">
        <v>0</v>
      </c>
      <c r="CZ279" s="514">
        <v>0</v>
      </c>
      <c r="DA279" s="514">
        <v>0</v>
      </c>
      <c r="DB279" s="514">
        <v>0</v>
      </c>
      <c r="DC279" s="514">
        <v>0</v>
      </c>
      <c r="DD279" s="514">
        <v>0</v>
      </c>
      <c r="DE279" s="514">
        <v>0</v>
      </c>
      <c r="DF279" s="514">
        <v>0</v>
      </c>
      <c r="DG279" s="514">
        <v>0</v>
      </c>
      <c r="DH279" s="514">
        <v>0</v>
      </c>
      <c r="DI279" s="514">
        <v>0</v>
      </c>
      <c r="DJ279" s="514">
        <v>0</v>
      </c>
      <c r="DK279" s="514">
        <v>0</v>
      </c>
      <c r="DL279" s="514">
        <v>0</v>
      </c>
      <c r="DM279" s="514">
        <v>0</v>
      </c>
      <c r="DN279" s="514">
        <v>0</v>
      </c>
      <c r="DO279" s="514">
        <v>0</v>
      </c>
      <c r="DP279" s="514">
        <v>0</v>
      </c>
      <c r="DQ279" s="514">
        <v>0</v>
      </c>
      <c r="DR279" s="514">
        <v>0</v>
      </c>
      <c r="DS279" s="514">
        <v>0</v>
      </c>
      <c r="DT279" s="514">
        <v>0</v>
      </c>
      <c r="DU279" s="514">
        <v>0</v>
      </c>
      <c r="DV279" s="514">
        <v>0</v>
      </c>
      <c r="DW279" s="514">
        <v>0</v>
      </c>
      <c r="DX279" s="514">
        <v>0</v>
      </c>
      <c r="DY279" s="514">
        <v>0</v>
      </c>
      <c r="DZ279" s="514">
        <v>0</v>
      </c>
      <c r="EA279" s="514">
        <v>0</v>
      </c>
      <c r="EB279" s="514">
        <v>0</v>
      </c>
      <c r="EC279" s="514">
        <v>0</v>
      </c>
      <c r="ED279" s="514">
        <v>0</v>
      </c>
      <c r="EE279" s="514">
        <v>0</v>
      </c>
      <c r="EF279" s="514">
        <v>0</v>
      </c>
      <c r="EG279" s="514">
        <v>0</v>
      </c>
      <c r="EH279" s="514">
        <v>0</v>
      </c>
      <c r="EI279" s="514">
        <v>0</v>
      </c>
      <c r="EJ279" s="460">
        <v>0</v>
      </c>
      <c r="EK279" s="460">
        <v>0</v>
      </c>
      <c r="EL279" s="512">
        <v>0</v>
      </c>
      <c r="EM279" s="400"/>
      <c r="EN279" s="475">
        <v>0</v>
      </c>
      <c r="EO279" s="512">
        <v>0</v>
      </c>
      <c r="EP279" s="513"/>
      <c r="EQ279" s="476">
        <v>0</v>
      </c>
      <c r="ER279" s="513"/>
      <c r="ES279" s="514"/>
      <c r="ET279" s="514"/>
      <c r="EU279" s="513"/>
      <c r="EV279" s="514"/>
      <c r="EX279" s="431"/>
      <c r="EY279" s="431"/>
      <c r="FA279" s="431"/>
      <c r="FB279" s="431"/>
      <c r="FC279" s="431"/>
      <c r="FD279" s="431"/>
      <c r="FE279" s="431"/>
      <c r="FF279" s="431"/>
      <c r="FG279" s="431"/>
      <c r="FH279" s="431"/>
      <c r="FI279" s="431"/>
      <c r="FJ279" s="431"/>
      <c r="FK279" s="431"/>
      <c r="FL279" s="431"/>
      <c r="FM279" s="431"/>
      <c r="FN279" s="431"/>
      <c r="FO279" s="431"/>
      <c r="FP279" s="431"/>
      <c r="FQ279" s="431"/>
      <c r="FR279" s="431"/>
    </row>
    <row r="280" spans="1:174">
      <c r="A280" s="439">
        <v>131</v>
      </c>
      <c r="B280" s="403" t="s">
        <v>166</v>
      </c>
      <c r="C280" s="486" t="s">
        <v>4</v>
      </c>
      <c r="D280" s="404">
        <v>0</v>
      </c>
      <c r="E280" s="514">
        <v>0</v>
      </c>
      <c r="F280" s="514">
        <v>0</v>
      </c>
      <c r="G280" s="514">
        <v>0</v>
      </c>
      <c r="H280" s="514">
        <v>0</v>
      </c>
      <c r="I280" s="514">
        <v>0</v>
      </c>
      <c r="J280" s="514">
        <v>0</v>
      </c>
      <c r="K280" s="514">
        <v>0</v>
      </c>
      <c r="L280" s="514">
        <v>0</v>
      </c>
      <c r="M280" s="489">
        <v>0</v>
      </c>
      <c r="N280" s="514">
        <v>0</v>
      </c>
      <c r="O280" s="514">
        <v>0</v>
      </c>
      <c r="P280" s="514">
        <v>0</v>
      </c>
      <c r="Q280" s="514">
        <v>0</v>
      </c>
      <c r="R280" s="514">
        <v>0</v>
      </c>
      <c r="S280" s="514">
        <v>0</v>
      </c>
      <c r="T280" s="514">
        <v>0</v>
      </c>
      <c r="U280" s="514">
        <v>0</v>
      </c>
      <c r="V280" s="514">
        <v>0</v>
      </c>
      <c r="W280" s="514">
        <v>0</v>
      </c>
      <c r="X280" s="514">
        <v>0</v>
      </c>
      <c r="Y280" s="514">
        <v>0</v>
      </c>
      <c r="Z280" s="514">
        <v>0</v>
      </c>
      <c r="AA280" s="514">
        <v>0</v>
      </c>
      <c r="AB280" s="514">
        <v>0</v>
      </c>
      <c r="AC280" s="514">
        <v>0</v>
      </c>
      <c r="AD280" s="514">
        <v>0</v>
      </c>
      <c r="AE280" s="514">
        <v>0</v>
      </c>
      <c r="AF280" s="514">
        <v>0</v>
      </c>
      <c r="AG280" s="514">
        <v>0</v>
      </c>
      <c r="AH280" s="514">
        <v>0</v>
      </c>
      <c r="AI280" s="514">
        <v>0</v>
      </c>
      <c r="AJ280" s="514">
        <v>0</v>
      </c>
      <c r="AK280" s="514">
        <v>0</v>
      </c>
      <c r="AL280" s="514">
        <v>0</v>
      </c>
      <c r="AM280" s="514">
        <v>0</v>
      </c>
      <c r="AN280" s="514">
        <v>0</v>
      </c>
      <c r="AO280" s="514">
        <v>0</v>
      </c>
      <c r="AP280" s="514">
        <v>0</v>
      </c>
      <c r="AQ280" s="514">
        <v>0</v>
      </c>
      <c r="AR280" s="514">
        <v>0</v>
      </c>
      <c r="AS280" s="514">
        <v>0</v>
      </c>
      <c r="AT280" s="514">
        <v>0</v>
      </c>
      <c r="AU280" s="514">
        <v>0</v>
      </c>
      <c r="AV280" s="514">
        <v>0</v>
      </c>
      <c r="AW280" s="514">
        <v>0</v>
      </c>
      <c r="AX280" s="514">
        <v>0</v>
      </c>
      <c r="AY280" s="514">
        <v>0</v>
      </c>
      <c r="AZ280" s="514">
        <v>0</v>
      </c>
      <c r="BA280" s="514">
        <v>0</v>
      </c>
      <c r="BB280" s="514">
        <v>0</v>
      </c>
      <c r="BC280" s="514">
        <v>0</v>
      </c>
      <c r="BD280" s="514">
        <v>0</v>
      </c>
      <c r="BE280" s="514">
        <v>0</v>
      </c>
      <c r="BF280" s="514">
        <v>0</v>
      </c>
      <c r="BG280" s="514">
        <v>0</v>
      </c>
      <c r="BH280" s="514">
        <v>0</v>
      </c>
      <c r="BI280" s="514">
        <v>0</v>
      </c>
      <c r="BJ280" s="514">
        <v>0</v>
      </c>
      <c r="BK280" s="514">
        <v>0</v>
      </c>
      <c r="BL280" s="514">
        <v>0</v>
      </c>
      <c r="BM280" s="514">
        <v>0</v>
      </c>
      <c r="BN280" s="514">
        <v>0</v>
      </c>
      <c r="BO280" s="514">
        <v>0</v>
      </c>
      <c r="BP280" s="514">
        <v>0</v>
      </c>
      <c r="BQ280" s="514">
        <v>0</v>
      </c>
      <c r="BR280" s="514">
        <v>0</v>
      </c>
      <c r="BS280" s="514">
        <v>0</v>
      </c>
      <c r="BT280" s="514">
        <v>0</v>
      </c>
      <c r="BU280" s="514">
        <v>0</v>
      </c>
      <c r="BV280" s="514">
        <v>0</v>
      </c>
      <c r="BW280" s="514">
        <v>0</v>
      </c>
      <c r="BX280" s="514">
        <v>0</v>
      </c>
      <c r="BY280" s="514">
        <v>0</v>
      </c>
      <c r="BZ280" s="514">
        <v>0</v>
      </c>
      <c r="CA280" s="514">
        <v>0</v>
      </c>
      <c r="CB280" s="514">
        <v>0</v>
      </c>
      <c r="CC280" s="514">
        <v>0</v>
      </c>
      <c r="CD280" s="514">
        <v>0</v>
      </c>
      <c r="CE280" s="514">
        <v>0</v>
      </c>
      <c r="CF280" s="514">
        <v>0</v>
      </c>
      <c r="CG280" s="514">
        <v>0</v>
      </c>
      <c r="CH280" s="514">
        <v>0</v>
      </c>
      <c r="CI280" s="514">
        <v>0</v>
      </c>
      <c r="CJ280" s="514">
        <v>0</v>
      </c>
      <c r="CK280" s="514">
        <v>0</v>
      </c>
      <c r="CL280" s="514">
        <v>0</v>
      </c>
      <c r="CM280" s="514">
        <v>0</v>
      </c>
      <c r="CN280" s="514">
        <v>0</v>
      </c>
      <c r="CO280" s="514">
        <v>0</v>
      </c>
      <c r="CP280" s="514">
        <v>0</v>
      </c>
      <c r="CQ280" s="514">
        <v>0</v>
      </c>
      <c r="CR280" s="514">
        <v>0</v>
      </c>
      <c r="CS280" s="514">
        <v>0</v>
      </c>
      <c r="CT280" s="514">
        <v>0</v>
      </c>
      <c r="CU280" s="514">
        <v>0</v>
      </c>
      <c r="CV280" s="514">
        <v>0</v>
      </c>
      <c r="CW280" s="514">
        <v>0</v>
      </c>
      <c r="CX280" s="514">
        <v>0</v>
      </c>
      <c r="CY280" s="514">
        <v>0</v>
      </c>
      <c r="CZ280" s="514">
        <v>0</v>
      </c>
      <c r="DA280" s="514">
        <v>0</v>
      </c>
      <c r="DB280" s="514">
        <v>0</v>
      </c>
      <c r="DC280" s="514">
        <v>0</v>
      </c>
      <c r="DD280" s="514">
        <v>0</v>
      </c>
      <c r="DE280" s="514">
        <v>0</v>
      </c>
      <c r="DF280" s="514">
        <v>0</v>
      </c>
      <c r="DG280" s="514">
        <v>0</v>
      </c>
      <c r="DH280" s="514">
        <v>0</v>
      </c>
      <c r="DI280" s="514">
        <v>0</v>
      </c>
      <c r="DJ280" s="514">
        <v>0</v>
      </c>
      <c r="DK280" s="514">
        <v>0</v>
      </c>
      <c r="DL280" s="514">
        <v>0</v>
      </c>
      <c r="DM280" s="514">
        <v>0</v>
      </c>
      <c r="DN280" s="514">
        <v>0</v>
      </c>
      <c r="DO280" s="514">
        <v>0</v>
      </c>
      <c r="DP280" s="514">
        <v>0</v>
      </c>
      <c r="DQ280" s="514">
        <v>0</v>
      </c>
      <c r="DR280" s="514">
        <v>0</v>
      </c>
      <c r="DS280" s="514">
        <v>0</v>
      </c>
      <c r="DT280" s="514">
        <v>0</v>
      </c>
      <c r="DU280" s="514">
        <v>0</v>
      </c>
      <c r="DV280" s="514">
        <v>0</v>
      </c>
      <c r="DW280" s="514">
        <v>0</v>
      </c>
      <c r="DX280" s="514">
        <v>0</v>
      </c>
      <c r="DY280" s="514">
        <v>0</v>
      </c>
      <c r="DZ280" s="514">
        <v>0</v>
      </c>
      <c r="EA280" s="514">
        <v>0</v>
      </c>
      <c r="EB280" s="514">
        <v>0</v>
      </c>
      <c r="EC280" s="514">
        <v>0</v>
      </c>
      <c r="ED280" s="514">
        <v>0</v>
      </c>
      <c r="EE280" s="514">
        <v>0</v>
      </c>
      <c r="EF280" s="514">
        <v>0</v>
      </c>
      <c r="EG280" s="514">
        <v>0</v>
      </c>
      <c r="EH280" s="514">
        <v>0</v>
      </c>
      <c r="EI280" s="514">
        <v>0</v>
      </c>
      <c r="EJ280" s="460">
        <v>0</v>
      </c>
      <c r="EK280" s="460">
        <v>0</v>
      </c>
      <c r="EL280" s="512">
        <v>0</v>
      </c>
      <c r="EM280" s="400"/>
      <c r="EN280" s="475">
        <v>0</v>
      </c>
      <c r="EO280" s="512">
        <v>0</v>
      </c>
      <c r="EP280" s="513"/>
      <c r="EQ280" s="476">
        <v>0</v>
      </c>
      <c r="ER280" s="513"/>
      <c r="ES280" s="514"/>
      <c r="ET280" s="514"/>
      <c r="EU280" s="513"/>
      <c r="EV280" s="514"/>
      <c r="EX280" s="431"/>
      <c r="EY280" s="431"/>
      <c r="FA280" s="431"/>
      <c r="FB280" s="431"/>
      <c r="FC280" s="431"/>
      <c r="FD280" s="431"/>
      <c r="FE280" s="431"/>
      <c r="FF280" s="431"/>
      <c r="FG280" s="431"/>
      <c r="FH280" s="431"/>
      <c r="FI280" s="431"/>
      <c r="FJ280" s="431"/>
      <c r="FK280" s="431"/>
      <c r="FL280" s="431"/>
      <c r="FM280" s="431"/>
      <c r="FN280" s="431"/>
      <c r="FO280" s="431"/>
      <c r="FP280" s="431"/>
      <c r="FQ280" s="431"/>
      <c r="FR280" s="431"/>
    </row>
    <row r="281" spans="1:174">
      <c r="A281" s="439">
        <v>132</v>
      </c>
      <c r="B281" s="403" t="s">
        <v>167</v>
      </c>
      <c r="C281" s="486" t="s">
        <v>4</v>
      </c>
      <c r="D281" s="404">
        <v>0</v>
      </c>
      <c r="E281" s="514">
        <v>0</v>
      </c>
      <c r="F281" s="514">
        <v>0</v>
      </c>
      <c r="G281" s="514">
        <v>0</v>
      </c>
      <c r="H281" s="514">
        <v>0</v>
      </c>
      <c r="I281" s="514">
        <v>0</v>
      </c>
      <c r="J281" s="514">
        <v>0</v>
      </c>
      <c r="K281" s="514">
        <v>0</v>
      </c>
      <c r="L281" s="514">
        <v>0</v>
      </c>
      <c r="M281" s="489">
        <v>5110500</v>
      </c>
      <c r="N281" s="514">
        <v>0</v>
      </c>
      <c r="O281" s="514">
        <v>0</v>
      </c>
      <c r="P281" s="514">
        <v>0</v>
      </c>
      <c r="Q281" s="514">
        <v>0</v>
      </c>
      <c r="R281" s="514">
        <v>0</v>
      </c>
      <c r="S281" s="514">
        <v>0</v>
      </c>
      <c r="T281" s="514">
        <v>0</v>
      </c>
      <c r="U281" s="514">
        <v>0</v>
      </c>
      <c r="V281" s="514">
        <v>0</v>
      </c>
      <c r="W281" s="514">
        <v>0</v>
      </c>
      <c r="X281" s="514">
        <v>0</v>
      </c>
      <c r="Y281" s="514">
        <v>0</v>
      </c>
      <c r="Z281" s="514">
        <v>0</v>
      </c>
      <c r="AA281" s="514">
        <v>0</v>
      </c>
      <c r="AB281" s="514">
        <v>0</v>
      </c>
      <c r="AC281" s="514">
        <v>0</v>
      </c>
      <c r="AD281" s="514">
        <v>0</v>
      </c>
      <c r="AE281" s="514">
        <v>0</v>
      </c>
      <c r="AF281" s="514">
        <v>0</v>
      </c>
      <c r="AG281" s="514">
        <v>0</v>
      </c>
      <c r="AH281" s="514">
        <v>0</v>
      </c>
      <c r="AI281" s="514">
        <v>0</v>
      </c>
      <c r="AJ281" s="514">
        <v>0</v>
      </c>
      <c r="AK281" s="514">
        <v>0</v>
      </c>
      <c r="AL281" s="514">
        <v>0</v>
      </c>
      <c r="AM281" s="514">
        <v>0</v>
      </c>
      <c r="AN281" s="514">
        <v>0</v>
      </c>
      <c r="AO281" s="514">
        <v>0</v>
      </c>
      <c r="AP281" s="514">
        <v>0</v>
      </c>
      <c r="AQ281" s="514">
        <v>0</v>
      </c>
      <c r="AR281" s="514">
        <v>0</v>
      </c>
      <c r="AS281" s="514">
        <v>0</v>
      </c>
      <c r="AT281" s="514">
        <v>0</v>
      </c>
      <c r="AU281" s="514">
        <v>0</v>
      </c>
      <c r="AV281" s="514">
        <v>0</v>
      </c>
      <c r="AW281" s="514">
        <v>0</v>
      </c>
      <c r="AX281" s="514">
        <v>0</v>
      </c>
      <c r="AY281" s="514">
        <v>0</v>
      </c>
      <c r="AZ281" s="514">
        <v>0</v>
      </c>
      <c r="BA281" s="514">
        <v>0</v>
      </c>
      <c r="BB281" s="514">
        <v>0</v>
      </c>
      <c r="BC281" s="514">
        <v>0</v>
      </c>
      <c r="BD281" s="514">
        <v>0</v>
      </c>
      <c r="BE281" s="514">
        <v>0</v>
      </c>
      <c r="BF281" s="514">
        <v>0</v>
      </c>
      <c r="BG281" s="514">
        <v>0</v>
      </c>
      <c r="BH281" s="514">
        <v>0</v>
      </c>
      <c r="BI281" s="514">
        <v>0</v>
      </c>
      <c r="BJ281" s="514">
        <v>0</v>
      </c>
      <c r="BK281" s="514">
        <v>0</v>
      </c>
      <c r="BL281" s="514">
        <v>0</v>
      </c>
      <c r="BM281" s="514">
        <v>0</v>
      </c>
      <c r="BN281" s="514">
        <v>0</v>
      </c>
      <c r="BO281" s="514">
        <v>0</v>
      </c>
      <c r="BP281" s="514">
        <v>0</v>
      </c>
      <c r="BQ281" s="514">
        <v>0</v>
      </c>
      <c r="BR281" s="514">
        <v>0</v>
      </c>
      <c r="BS281" s="514">
        <v>0</v>
      </c>
      <c r="BT281" s="514">
        <v>0</v>
      </c>
      <c r="BU281" s="514">
        <v>0</v>
      </c>
      <c r="BV281" s="514">
        <v>0</v>
      </c>
      <c r="BW281" s="514">
        <v>0</v>
      </c>
      <c r="BX281" s="514">
        <v>0</v>
      </c>
      <c r="BY281" s="514">
        <v>0</v>
      </c>
      <c r="BZ281" s="514">
        <v>0</v>
      </c>
      <c r="CA281" s="514">
        <v>0</v>
      </c>
      <c r="CB281" s="514">
        <v>0</v>
      </c>
      <c r="CC281" s="514">
        <v>0</v>
      </c>
      <c r="CD281" s="514">
        <v>0</v>
      </c>
      <c r="CE281" s="514">
        <v>0</v>
      </c>
      <c r="CF281" s="514">
        <v>0</v>
      </c>
      <c r="CG281" s="514">
        <v>0</v>
      </c>
      <c r="CH281" s="514">
        <v>0</v>
      </c>
      <c r="CI281" s="514">
        <v>0</v>
      </c>
      <c r="CJ281" s="514">
        <v>0</v>
      </c>
      <c r="CK281" s="514">
        <v>0</v>
      </c>
      <c r="CL281" s="514">
        <v>0</v>
      </c>
      <c r="CM281" s="514">
        <v>0</v>
      </c>
      <c r="CN281" s="514">
        <v>0</v>
      </c>
      <c r="CO281" s="514">
        <v>0</v>
      </c>
      <c r="CP281" s="514">
        <v>0</v>
      </c>
      <c r="CQ281" s="514">
        <v>0</v>
      </c>
      <c r="CR281" s="514">
        <v>0</v>
      </c>
      <c r="CS281" s="514">
        <v>0</v>
      </c>
      <c r="CT281" s="514">
        <v>0</v>
      </c>
      <c r="CU281" s="514">
        <v>0</v>
      </c>
      <c r="CV281" s="514">
        <v>0</v>
      </c>
      <c r="CW281" s="514">
        <v>0</v>
      </c>
      <c r="CX281" s="514">
        <v>0</v>
      </c>
      <c r="CY281" s="514">
        <v>0</v>
      </c>
      <c r="CZ281" s="514">
        <v>0</v>
      </c>
      <c r="DA281" s="514">
        <v>0</v>
      </c>
      <c r="DB281" s="514">
        <v>0</v>
      </c>
      <c r="DC281" s="514">
        <v>0</v>
      </c>
      <c r="DD281" s="514">
        <v>0</v>
      </c>
      <c r="DE281" s="514">
        <v>0</v>
      </c>
      <c r="DF281" s="514">
        <v>0</v>
      </c>
      <c r="DG281" s="514">
        <v>0</v>
      </c>
      <c r="DH281" s="514">
        <v>0</v>
      </c>
      <c r="DI281" s="514">
        <v>0</v>
      </c>
      <c r="DJ281" s="514">
        <v>0</v>
      </c>
      <c r="DK281" s="514">
        <v>0</v>
      </c>
      <c r="DL281" s="514">
        <v>0</v>
      </c>
      <c r="DM281" s="514">
        <v>0</v>
      </c>
      <c r="DN281" s="514">
        <v>0</v>
      </c>
      <c r="DO281" s="514">
        <v>0</v>
      </c>
      <c r="DP281" s="514">
        <v>0</v>
      </c>
      <c r="DQ281" s="514">
        <v>0</v>
      </c>
      <c r="DR281" s="514">
        <v>0</v>
      </c>
      <c r="DS281" s="514">
        <v>0</v>
      </c>
      <c r="DT281" s="514">
        <v>0</v>
      </c>
      <c r="DU281" s="514">
        <v>0</v>
      </c>
      <c r="DV281" s="514">
        <v>0</v>
      </c>
      <c r="DW281" s="514">
        <v>0</v>
      </c>
      <c r="DX281" s="514">
        <v>0</v>
      </c>
      <c r="DY281" s="514">
        <v>0</v>
      </c>
      <c r="DZ281" s="514">
        <v>0</v>
      </c>
      <c r="EA281" s="514">
        <v>0</v>
      </c>
      <c r="EB281" s="514">
        <v>0</v>
      </c>
      <c r="EC281" s="514">
        <v>0</v>
      </c>
      <c r="ED281" s="514">
        <v>0</v>
      </c>
      <c r="EE281" s="514">
        <v>0</v>
      </c>
      <c r="EF281" s="514">
        <v>0</v>
      </c>
      <c r="EG281" s="514">
        <v>0</v>
      </c>
      <c r="EH281" s="514">
        <v>0</v>
      </c>
      <c r="EI281" s="514">
        <v>0</v>
      </c>
      <c r="EJ281" s="460">
        <v>0</v>
      </c>
      <c r="EK281" s="460">
        <v>0</v>
      </c>
      <c r="EL281" s="512">
        <v>0</v>
      </c>
      <c r="EM281" s="400"/>
      <c r="EN281" s="475">
        <v>0</v>
      </c>
      <c r="EO281" s="512">
        <v>0</v>
      </c>
      <c r="EP281" s="513"/>
      <c r="EQ281" s="476">
        <v>0</v>
      </c>
      <c r="ER281" s="513"/>
      <c r="ES281" s="514"/>
      <c r="ET281" s="514"/>
      <c r="EU281" s="513"/>
      <c r="EV281" s="514"/>
      <c r="EX281" s="431"/>
      <c r="EY281" s="431"/>
      <c r="FA281" s="431"/>
      <c r="FB281" s="431"/>
      <c r="FC281" s="431"/>
      <c r="FD281" s="431"/>
      <c r="FE281" s="431"/>
      <c r="FF281" s="431"/>
      <c r="FG281" s="431"/>
      <c r="FH281" s="431"/>
      <c r="FI281" s="431"/>
      <c r="FJ281" s="431"/>
      <c r="FK281" s="431"/>
      <c r="FL281" s="431"/>
      <c r="FM281" s="431"/>
      <c r="FN281" s="431"/>
      <c r="FO281" s="431"/>
      <c r="FP281" s="431"/>
      <c r="FQ281" s="431"/>
      <c r="FR281" s="431"/>
    </row>
    <row r="282" spans="1:174">
      <c r="A282" s="439">
        <v>133</v>
      </c>
      <c r="B282" s="519" t="s">
        <v>168</v>
      </c>
      <c r="C282" s="486" t="s">
        <v>4</v>
      </c>
      <c r="D282" s="404">
        <v>0</v>
      </c>
      <c r="E282" s="514">
        <v>0</v>
      </c>
      <c r="F282" s="514">
        <v>0</v>
      </c>
      <c r="G282" s="514">
        <v>0</v>
      </c>
      <c r="H282" s="514">
        <v>0</v>
      </c>
      <c r="I282" s="514">
        <v>0</v>
      </c>
      <c r="J282" s="514">
        <v>0</v>
      </c>
      <c r="K282" s="514">
        <v>0</v>
      </c>
      <c r="L282" s="514">
        <v>0</v>
      </c>
      <c r="M282" s="489">
        <v>0</v>
      </c>
      <c r="N282" s="514">
        <v>0</v>
      </c>
      <c r="O282" s="514">
        <v>0</v>
      </c>
      <c r="P282" s="514">
        <v>0</v>
      </c>
      <c r="Q282" s="514">
        <v>0</v>
      </c>
      <c r="R282" s="514">
        <v>0</v>
      </c>
      <c r="S282" s="514">
        <v>0</v>
      </c>
      <c r="T282" s="514">
        <v>0</v>
      </c>
      <c r="U282" s="514">
        <v>0</v>
      </c>
      <c r="V282" s="514">
        <v>0</v>
      </c>
      <c r="W282" s="514">
        <v>0</v>
      </c>
      <c r="X282" s="514">
        <v>0</v>
      </c>
      <c r="Y282" s="514">
        <v>0</v>
      </c>
      <c r="Z282" s="514">
        <v>0</v>
      </c>
      <c r="AA282" s="514">
        <v>0</v>
      </c>
      <c r="AB282" s="514">
        <v>0</v>
      </c>
      <c r="AC282" s="514">
        <v>0</v>
      </c>
      <c r="AD282" s="514">
        <v>0</v>
      </c>
      <c r="AE282" s="514">
        <v>0</v>
      </c>
      <c r="AF282" s="514">
        <v>0</v>
      </c>
      <c r="AG282" s="514">
        <v>0</v>
      </c>
      <c r="AH282" s="514">
        <v>0</v>
      </c>
      <c r="AI282" s="514">
        <v>0</v>
      </c>
      <c r="AJ282" s="514">
        <v>0</v>
      </c>
      <c r="AK282" s="514">
        <v>0</v>
      </c>
      <c r="AL282" s="514">
        <v>0</v>
      </c>
      <c r="AM282" s="514">
        <v>0</v>
      </c>
      <c r="AN282" s="514">
        <v>0</v>
      </c>
      <c r="AO282" s="514">
        <v>0</v>
      </c>
      <c r="AP282" s="514">
        <v>0</v>
      </c>
      <c r="AQ282" s="514">
        <v>0</v>
      </c>
      <c r="AR282" s="514">
        <v>0</v>
      </c>
      <c r="AS282" s="514">
        <v>0</v>
      </c>
      <c r="AT282" s="514">
        <v>0</v>
      </c>
      <c r="AU282" s="514">
        <v>0</v>
      </c>
      <c r="AV282" s="514">
        <v>0</v>
      </c>
      <c r="AW282" s="514">
        <v>0</v>
      </c>
      <c r="AX282" s="514">
        <v>0</v>
      </c>
      <c r="AY282" s="514">
        <v>0</v>
      </c>
      <c r="AZ282" s="514">
        <v>0</v>
      </c>
      <c r="BA282" s="514">
        <v>0</v>
      </c>
      <c r="BB282" s="514">
        <v>0</v>
      </c>
      <c r="BC282" s="514">
        <v>0</v>
      </c>
      <c r="BD282" s="514">
        <v>0</v>
      </c>
      <c r="BE282" s="514">
        <v>0</v>
      </c>
      <c r="BF282" s="514">
        <v>0</v>
      </c>
      <c r="BG282" s="514">
        <v>0</v>
      </c>
      <c r="BH282" s="514">
        <v>0</v>
      </c>
      <c r="BI282" s="514">
        <v>0</v>
      </c>
      <c r="BJ282" s="514">
        <v>0</v>
      </c>
      <c r="BK282" s="514">
        <v>0</v>
      </c>
      <c r="BL282" s="514">
        <v>0</v>
      </c>
      <c r="BM282" s="514">
        <v>0</v>
      </c>
      <c r="BN282" s="514">
        <v>0</v>
      </c>
      <c r="BO282" s="514">
        <v>0</v>
      </c>
      <c r="BP282" s="514">
        <v>0</v>
      </c>
      <c r="BQ282" s="514">
        <v>0</v>
      </c>
      <c r="BR282" s="514">
        <v>0</v>
      </c>
      <c r="BS282" s="514">
        <v>0</v>
      </c>
      <c r="BT282" s="514">
        <v>0</v>
      </c>
      <c r="BU282" s="514">
        <v>0</v>
      </c>
      <c r="BV282" s="514">
        <v>0</v>
      </c>
      <c r="BW282" s="514">
        <v>0</v>
      </c>
      <c r="BX282" s="514">
        <v>0</v>
      </c>
      <c r="BY282" s="514">
        <v>0</v>
      </c>
      <c r="BZ282" s="514">
        <v>0</v>
      </c>
      <c r="CA282" s="514">
        <v>0</v>
      </c>
      <c r="CB282" s="514">
        <v>0</v>
      </c>
      <c r="CC282" s="514">
        <v>0</v>
      </c>
      <c r="CD282" s="514">
        <v>0</v>
      </c>
      <c r="CE282" s="514">
        <v>0</v>
      </c>
      <c r="CF282" s="514">
        <v>0</v>
      </c>
      <c r="CG282" s="514">
        <v>0</v>
      </c>
      <c r="CH282" s="514">
        <v>0</v>
      </c>
      <c r="CI282" s="514">
        <v>0</v>
      </c>
      <c r="CJ282" s="514">
        <v>0</v>
      </c>
      <c r="CK282" s="514">
        <v>0</v>
      </c>
      <c r="CL282" s="514">
        <v>0</v>
      </c>
      <c r="CM282" s="514">
        <v>0</v>
      </c>
      <c r="CN282" s="514">
        <v>0</v>
      </c>
      <c r="CO282" s="514">
        <v>0</v>
      </c>
      <c r="CP282" s="514">
        <v>0</v>
      </c>
      <c r="CQ282" s="514">
        <v>0</v>
      </c>
      <c r="CR282" s="514">
        <v>0</v>
      </c>
      <c r="CS282" s="514">
        <v>0</v>
      </c>
      <c r="CT282" s="514">
        <v>0</v>
      </c>
      <c r="CU282" s="514">
        <v>0</v>
      </c>
      <c r="CV282" s="514">
        <v>0</v>
      </c>
      <c r="CW282" s="514">
        <v>0</v>
      </c>
      <c r="CX282" s="514">
        <v>0</v>
      </c>
      <c r="CY282" s="514">
        <v>0</v>
      </c>
      <c r="CZ282" s="514">
        <v>0</v>
      </c>
      <c r="DA282" s="514">
        <v>0</v>
      </c>
      <c r="DB282" s="514">
        <v>0</v>
      </c>
      <c r="DC282" s="514">
        <v>0</v>
      </c>
      <c r="DD282" s="514">
        <v>0</v>
      </c>
      <c r="DE282" s="514">
        <v>0</v>
      </c>
      <c r="DF282" s="514">
        <v>0</v>
      </c>
      <c r="DG282" s="514">
        <v>0</v>
      </c>
      <c r="DH282" s="514">
        <v>0</v>
      </c>
      <c r="DI282" s="514">
        <v>0</v>
      </c>
      <c r="DJ282" s="514">
        <v>0</v>
      </c>
      <c r="DK282" s="514">
        <v>0</v>
      </c>
      <c r="DL282" s="514">
        <v>0</v>
      </c>
      <c r="DM282" s="514">
        <v>0</v>
      </c>
      <c r="DN282" s="514">
        <v>0</v>
      </c>
      <c r="DO282" s="514">
        <v>0</v>
      </c>
      <c r="DP282" s="514">
        <v>0</v>
      </c>
      <c r="DQ282" s="514">
        <v>0</v>
      </c>
      <c r="DR282" s="514">
        <v>0</v>
      </c>
      <c r="DS282" s="514">
        <v>0</v>
      </c>
      <c r="DT282" s="514">
        <v>0</v>
      </c>
      <c r="DU282" s="514">
        <v>0</v>
      </c>
      <c r="DV282" s="514">
        <v>0</v>
      </c>
      <c r="DW282" s="514">
        <v>0</v>
      </c>
      <c r="DX282" s="514">
        <v>0</v>
      </c>
      <c r="DY282" s="514">
        <v>0</v>
      </c>
      <c r="DZ282" s="514">
        <v>0</v>
      </c>
      <c r="EA282" s="514">
        <v>0</v>
      </c>
      <c r="EB282" s="514">
        <v>0</v>
      </c>
      <c r="EC282" s="514">
        <v>0</v>
      </c>
      <c r="ED282" s="514">
        <v>0</v>
      </c>
      <c r="EE282" s="514">
        <v>0</v>
      </c>
      <c r="EF282" s="514">
        <v>0</v>
      </c>
      <c r="EG282" s="514">
        <v>0</v>
      </c>
      <c r="EH282" s="514">
        <v>0</v>
      </c>
      <c r="EI282" s="514">
        <v>0</v>
      </c>
      <c r="EJ282" s="460">
        <v>0</v>
      </c>
      <c r="EK282" s="460">
        <v>0</v>
      </c>
      <c r="EL282" s="512">
        <v>0</v>
      </c>
      <c r="EM282" s="400"/>
      <c r="EN282" s="475">
        <v>0</v>
      </c>
      <c r="EO282" s="512">
        <v>0</v>
      </c>
      <c r="EP282" s="513"/>
      <c r="EQ282" s="476">
        <v>0</v>
      </c>
      <c r="ER282" s="513"/>
      <c r="ES282" s="514"/>
      <c r="ET282" s="514"/>
      <c r="EU282" s="513"/>
      <c r="EV282" s="514"/>
      <c r="EX282" s="431"/>
      <c r="EY282" s="431"/>
      <c r="FA282" s="431"/>
      <c r="FB282" s="431"/>
      <c r="FC282" s="431"/>
      <c r="FD282" s="431"/>
      <c r="FE282" s="431"/>
      <c r="FF282" s="431"/>
      <c r="FG282" s="431"/>
      <c r="FH282" s="431"/>
      <c r="FI282" s="431"/>
      <c r="FJ282" s="431"/>
      <c r="FK282" s="431"/>
      <c r="FL282" s="431"/>
      <c r="FM282" s="431"/>
      <c r="FN282" s="431"/>
      <c r="FO282" s="431"/>
      <c r="FP282" s="431"/>
      <c r="FQ282" s="431"/>
      <c r="FR282" s="431"/>
    </row>
    <row r="283" spans="1:174">
      <c r="A283" s="439">
        <v>134</v>
      </c>
      <c r="B283" s="403" t="s">
        <v>169</v>
      </c>
      <c r="C283" s="486" t="s">
        <v>4</v>
      </c>
      <c r="D283" s="404">
        <v>0</v>
      </c>
      <c r="E283" s="514">
        <v>0</v>
      </c>
      <c r="F283" s="514">
        <v>0</v>
      </c>
      <c r="G283" s="514">
        <v>0</v>
      </c>
      <c r="H283" s="514">
        <v>0</v>
      </c>
      <c r="I283" s="514">
        <v>0</v>
      </c>
      <c r="J283" s="514">
        <v>0</v>
      </c>
      <c r="K283" s="514">
        <v>0</v>
      </c>
      <c r="L283" s="514">
        <v>0</v>
      </c>
      <c r="M283" s="489">
        <v>0</v>
      </c>
      <c r="N283" s="514">
        <v>0</v>
      </c>
      <c r="O283" s="514">
        <v>0</v>
      </c>
      <c r="P283" s="514">
        <v>0</v>
      </c>
      <c r="Q283" s="514">
        <v>0</v>
      </c>
      <c r="R283" s="514">
        <v>0</v>
      </c>
      <c r="S283" s="514">
        <v>0</v>
      </c>
      <c r="T283" s="514">
        <v>0</v>
      </c>
      <c r="U283" s="514">
        <v>0</v>
      </c>
      <c r="V283" s="514">
        <v>0</v>
      </c>
      <c r="W283" s="514">
        <v>0</v>
      </c>
      <c r="X283" s="514">
        <v>0</v>
      </c>
      <c r="Y283" s="514">
        <v>0</v>
      </c>
      <c r="Z283" s="514">
        <v>0</v>
      </c>
      <c r="AA283" s="514">
        <v>0</v>
      </c>
      <c r="AB283" s="514">
        <v>0</v>
      </c>
      <c r="AC283" s="514">
        <v>0</v>
      </c>
      <c r="AD283" s="514">
        <v>0</v>
      </c>
      <c r="AE283" s="514">
        <v>0</v>
      </c>
      <c r="AF283" s="514">
        <v>0</v>
      </c>
      <c r="AG283" s="514">
        <v>0</v>
      </c>
      <c r="AH283" s="514">
        <v>0</v>
      </c>
      <c r="AI283" s="514">
        <v>0</v>
      </c>
      <c r="AJ283" s="514">
        <v>0</v>
      </c>
      <c r="AK283" s="514">
        <v>0</v>
      </c>
      <c r="AL283" s="514">
        <v>0</v>
      </c>
      <c r="AM283" s="514">
        <v>0</v>
      </c>
      <c r="AN283" s="514">
        <v>0</v>
      </c>
      <c r="AO283" s="514">
        <v>0</v>
      </c>
      <c r="AP283" s="514">
        <v>0</v>
      </c>
      <c r="AQ283" s="514">
        <v>0</v>
      </c>
      <c r="AR283" s="514">
        <v>0</v>
      </c>
      <c r="AS283" s="514">
        <v>0</v>
      </c>
      <c r="AT283" s="514">
        <v>0</v>
      </c>
      <c r="AU283" s="514">
        <v>0</v>
      </c>
      <c r="AV283" s="514">
        <v>0</v>
      </c>
      <c r="AW283" s="514">
        <v>0</v>
      </c>
      <c r="AX283" s="514">
        <v>0</v>
      </c>
      <c r="AY283" s="514">
        <v>0</v>
      </c>
      <c r="AZ283" s="514">
        <v>0</v>
      </c>
      <c r="BA283" s="514">
        <v>0</v>
      </c>
      <c r="BB283" s="514">
        <v>0</v>
      </c>
      <c r="BC283" s="514">
        <v>0</v>
      </c>
      <c r="BD283" s="514">
        <v>0</v>
      </c>
      <c r="BE283" s="514">
        <v>0</v>
      </c>
      <c r="BF283" s="514">
        <v>0</v>
      </c>
      <c r="BG283" s="514">
        <v>0</v>
      </c>
      <c r="BH283" s="514">
        <v>0</v>
      </c>
      <c r="BI283" s="514">
        <v>0</v>
      </c>
      <c r="BJ283" s="514">
        <v>0</v>
      </c>
      <c r="BK283" s="514">
        <v>0</v>
      </c>
      <c r="BL283" s="514">
        <v>0</v>
      </c>
      <c r="BM283" s="514">
        <v>0</v>
      </c>
      <c r="BN283" s="514">
        <v>0</v>
      </c>
      <c r="BO283" s="514">
        <v>0</v>
      </c>
      <c r="BP283" s="514">
        <v>0</v>
      </c>
      <c r="BQ283" s="514">
        <v>0</v>
      </c>
      <c r="BR283" s="514">
        <v>0</v>
      </c>
      <c r="BS283" s="514">
        <v>0</v>
      </c>
      <c r="BT283" s="514">
        <v>0</v>
      </c>
      <c r="BU283" s="514">
        <v>0</v>
      </c>
      <c r="BV283" s="514">
        <v>0</v>
      </c>
      <c r="BW283" s="514">
        <v>0</v>
      </c>
      <c r="BX283" s="514">
        <v>0</v>
      </c>
      <c r="BY283" s="514">
        <v>0</v>
      </c>
      <c r="BZ283" s="514">
        <v>0</v>
      </c>
      <c r="CA283" s="514">
        <v>0</v>
      </c>
      <c r="CB283" s="514">
        <v>0</v>
      </c>
      <c r="CC283" s="514">
        <v>0</v>
      </c>
      <c r="CD283" s="514">
        <v>0</v>
      </c>
      <c r="CE283" s="514">
        <v>0</v>
      </c>
      <c r="CF283" s="514">
        <v>0</v>
      </c>
      <c r="CG283" s="514">
        <v>0</v>
      </c>
      <c r="CH283" s="514">
        <v>0</v>
      </c>
      <c r="CI283" s="514">
        <v>0</v>
      </c>
      <c r="CJ283" s="514">
        <v>0</v>
      </c>
      <c r="CK283" s="514">
        <v>0</v>
      </c>
      <c r="CL283" s="514">
        <v>0</v>
      </c>
      <c r="CM283" s="514">
        <v>0</v>
      </c>
      <c r="CN283" s="514">
        <v>0</v>
      </c>
      <c r="CO283" s="514">
        <v>0</v>
      </c>
      <c r="CP283" s="514">
        <v>0</v>
      </c>
      <c r="CQ283" s="514">
        <v>0</v>
      </c>
      <c r="CR283" s="514">
        <v>0</v>
      </c>
      <c r="CS283" s="514">
        <v>0</v>
      </c>
      <c r="CT283" s="514">
        <v>0</v>
      </c>
      <c r="CU283" s="514">
        <v>0</v>
      </c>
      <c r="CV283" s="514">
        <v>0</v>
      </c>
      <c r="CW283" s="514">
        <v>0</v>
      </c>
      <c r="CX283" s="514">
        <v>0</v>
      </c>
      <c r="CY283" s="514">
        <v>0</v>
      </c>
      <c r="CZ283" s="514">
        <v>0</v>
      </c>
      <c r="DA283" s="514">
        <v>0</v>
      </c>
      <c r="DB283" s="514">
        <v>0</v>
      </c>
      <c r="DC283" s="514">
        <v>0</v>
      </c>
      <c r="DD283" s="514">
        <v>0</v>
      </c>
      <c r="DE283" s="514">
        <v>0</v>
      </c>
      <c r="DF283" s="514">
        <v>0</v>
      </c>
      <c r="DG283" s="514">
        <v>0</v>
      </c>
      <c r="DH283" s="514">
        <v>0</v>
      </c>
      <c r="DI283" s="514">
        <v>0</v>
      </c>
      <c r="DJ283" s="514">
        <v>0</v>
      </c>
      <c r="DK283" s="514">
        <v>0</v>
      </c>
      <c r="DL283" s="514">
        <v>0</v>
      </c>
      <c r="DM283" s="514">
        <v>0</v>
      </c>
      <c r="DN283" s="514">
        <v>0</v>
      </c>
      <c r="DO283" s="514">
        <v>0</v>
      </c>
      <c r="DP283" s="514">
        <v>0</v>
      </c>
      <c r="DQ283" s="514">
        <v>0</v>
      </c>
      <c r="DR283" s="514">
        <v>0</v>
      </c>
      <c r="DS283" s="514">
        <v>0</v>
      </c>
      <c r="DT283" s="514">
        <v>0</v>
      </c>
      <c r="DU283" s="514">
        <v>0</v>
      </c>
      <c r="DV283" s="514">
        <v>0</v>
      </c>
      <c r="DW283" s="514">
        <v>0</v>
      </c>
      <c r="DX283" s="514">
        <v>0</v>
      </c>
      <c r="DY283" s="514">
        <v>0</v>
      </c>
      <c r="DZ283" s="514">
        <v>0</v>
      </c>
      <c r="EA283" s="514">
        <v>0</v>
      </c>
      <c r="EB283" s="514">
        <v>0</v>
      </c>
      <c r="EC283" s="514">
        <v>0</v>
      </c>
      <c r="ED283" s="514">
        <v>0</v>
      </c>
      <c r="EE283" s="514">
        <v>0</v>
      </c>
      <c r="EF283" s="514">
        <v>0</v>
      </c>
      <c r="EG283" s="514">
        <v>0</v>
      </c>
      <c r="EH283" s="514">
        <v>0</v>
      </c>
      <c r="EI283" s="514">
        <v>0</v>
      </c>
      <c r="EJ283" s="460">
        <v>0</v>
      </c>
      <c r="EK283" s="460">
        <v>0</v>
      </c>
      <c r="EL283" s="512">
        <v>0</v>
      </c>
      <c r="EM283" s="400"/>
      <c r="EN283" s="475">
        <v>0</v>
      </c>
      <c r="EO283" s="512">
        <v>0</v>
      </c>
      <c r="EP283" s="513"/>
      <c r="EQ283" s="476">
        <v>0</v>
      </c>
      <c r="ER283" s="513"/>
      <c r="ES283" s="514"/>
      <c r="ET283" s="514"/>
      <c r="EU283" s="513"/>
      <c r="EV283" s="514"/>
      <c r="EX283" s="431"/>
      <c r="EY283" s="431"/>
      <c r="FA283" s="431"/>
      <c r="FB283" s="431"/>
      <c r="FC283" s="431"/>
      <c r="FD283" s="431"/>
      <c r="FE283" s="431"/>
      <c r="FF283" s="431"/>
      <c r="FG283" s="431"/>
      <c r="FH283" s="431"/>
      <c r="FI283" s="431"/>
      <c r="FJ283" s="431"/>
      <c r="FK283" s="431"/>
      <c r="FL283" s="431"/>
      <c r="FM283" s="431"/>
      <c r="FN283" s="431"/>
      <c r="FO283" s="431"/>
      <c r="FP283" s="431"/>
      <c r="FQ283" s="431"/>
      <c r="FR283" s="431"/>
    </row>
    <row r="284" spans="1:174">
      <c r="A284" s="439">
        <v>135</v>
      </c>
      <c r="B284" s="403" t="s">
        <v>170</v>
      </c>
      <c r="C284" s="486" t="s">
        <v>4</v>
      </c>
      <c r="D284" s="404">
        <v>0</v>
      </c>
      <c r="E284" s="514">
        <v>0</v>
      </c>
      <c r="F284" s="514">
        <v>0</v>
      </c>
      <c r="G284" s="514">
        <v>0</v>
      </c>
      <c r="H284" s="514">
        <v>0</v>
      </c>
      <c r="I284" s="514">
        <v>0</v>
      </c>
      <c r="J284" s="514">
        <v>0</v>
      </c>
      <c r="K284" s="514">
        <v>0</v>
      </c>
      <c r="L284" s="514">
        <v>0</v>
      </c>
      <c r="M284" s="489">
        <v>0</v>
      </c>
      <c r="N284" s="514">
        <v>0</v>
      </c>
      <c r="O284" s="514">
        <v>0</v>
      </c>
      <c r="P284" s="514">
        <v>0</v>
      </c>
      <c r="Q284" s="514">
        <v>0</v>
      </c>
      <c r="R284" s="514">
        <v>0</v>
      </c>
      <c r="S284" s="514">
        <v>0</v>
      </c>
      <c r="T284" s="514">
        <v>0</v>
      </c>
      <c r="U284" s="514">
        <v>0</v>
      </c>
      <c r="V284" s="514">
        <v>0</v>
      </c>
      <c r="W284" s="514">
        <v>0</v>
      </c>
      <c r="X284" s="514">
        <v>0</v>
      </c>
      <c r="Y284" s="514">
        <v>0</v>
      </c>
      <c r="Z284" s="514">
        <v>0</v>
      </c>
      <c r="AA284" s="514">
        <v>0</v>
      </c>
      <c r="AB284" s="514">
        <v>0</v>
      </c>
      <c r="AC284" s="514">
        <v>0</v>
      </c>
      <c r="AD284" s="514">
        <v>0</v>
      </c>
      <c r="AE284" s="514">
        <v>0</v>
      </c>
      <c r="AF284" s="514">
        <v>0</v>
      </c>
      <c r="AG284" s="514">
        <v>0</v>
      </c>
      <c r="AH284" s="514">
        <v>0</v>
      </c>
      <c r="AI284" s="514">
        <v>0</v>
      </c>
      <c r="AJ284" s="514">
        <v>0</v>
      </c>
      <c r="AK284" s="514">
        <v>0</v>
      </c>
      <c r="AL284" s="514">
        <v>0</v>
      </c>
      <c r="AM284" s="514">
        <v>0</v>
      </c>
      <c r="AN284" s="514">
        <v>0</v>
      </c>
      <c r="AO284" s="514">
        <v>0</v>
      </c>
      <c r="AP284" s="514">
        <v>0</v>
      </c>
      <c r="AQ284" s="514">
        <v>0</v>
      </c>
      <c r="AR284" s="514">
        <v>0</v>
      </c>
      <c r="AS284" s="514">
        <v>0</v>
      </c>
      <c r="AT284" s="514">
        <v>0</v>
      </c>
      <c r="AU284" s="514">
        <v>0</v>
      </c>
      <c r="AV284" s="514">
        <v>0</v>
      </c>
      <c r="AW284" s="514">
        <v>0</v>
      </c>
      <c r="AX284" s="514">
        <v>0</v>
      </c>
      <c r="AY284" s="514">
        <v>0</v>
      </c>
      <c r="AZ284" s="514">
        <v>0</v>
      </c>
      <c r="BA284" s="514">
        <v>0</v>
      </c>
      <c r="BB284" s="514">
        <v>0</v>
      </c>
      <c r="BC284" s="514">
        <v>0</v>
      </c>
      <c r="BD284" s="514">
        <v>0</v>
      </c>
      <c r="BE284" s="514">
        <v>0</v>
      </c>
      <c r="BF284" s="514">
        <v>0</v>
      </c>
      <c r="BG284" s="514">
        <v>0</v>
      </c>
      <c r="BH284" s="514">
        <v>0</v>
      </c>
      <c r="BI284" s="514">
        <v>0</v>
      </c>
      <c r="BJ284" s="514">
        <v>0</v>
      </c>
      <c r="BK284" s="514">
        <v>0</v>
      </c>
      <c r="BL284" s="514">
        <v>0</v>
      </c>
      <c r="BM284" s="514">
        <v>0</v>
      </c>
      <c r="BN284" s="514">
        <v>0</v>
      </c>
      <c r="BO284" s="514">
        <v>0</v>
      </c>
      <c r="BP284" s="514">
        <v>0</v>
      </c>
      <c r="BQ284" s="514">
        <v>0</v>
      </c>
      <c r="BR284" s="514">
        <v>0</v>
      </c>
      <c r="BS284" s="514">
        <v>0</v>
      </c>
      <c r="BT284" s="514">
        <v>0</v>
      </c>
      <c r="BU284" s="514">
        <v>0</v>
      </c>
      <c r="BV284" s="514">
        <v>0</v>
      </c>
      <c r="BW284" s="514">
        <v>0</v>
      </c>
      <c r="BX284" s="514">
        <v>0</v>
      </c>
      <c r="BY284" s="514">
        <v>0</v>
      </c>
      <c r="BZ284" s="514">
        <v>0</v>
      </c>
      <c r="CA284" s="514">
        <v>0</v>
      </c>
      <c r="CB284" s="514">
        <v>0</v>
      </c>
      <c r="CC284" s="514">
        <v>0</v>
      </c>
      <c r="CD284" s="514">
        <v>0</v>
      </c>
      <c r="CE284" s="514">
        <v>0</v>
      </c>
      <c r="CF284" s="514">
        <v>0</v>
      </c>
      <c r="CG284" s="514">
        <v>0</v>
      </c>
      <c r="CH284" s="514">
        <v>0</v>
      </c>
      <c r="CI284" s="514">
        <v>0</v>
      </c>
      <c r="CJ284" s="514">
        <v>0</v>
      </c>
      <c r="CK284" s="514">
        <v>0</v>
      </c>
      <c r="CL284" s="514">
        <v>0</v>
      </c>
      <c r="CM284" s="514">
        <v>0</v>
      </c>
      <c r="CN284" s="514">
        <v>0</v>
      </c>
      <c r="CO284" s="514">
        <v>0</v>
      </c>
      <c r="CP284" s="514">
        <v>0</v>
      </c>
      <c r="CQ284" s="514">
        <v>0</v>
      </c>
      <c r="CR284" s="514">
        <v>0</v>
      </c>
      <c r="CS284" s="514">
        <v>0</v>
      </c>
      <c r="CT284" s="514">
        <v>0</v>
      </c>
      <c r="CU284" s="514">
        <v>0</v>
      </c>
      <c r="CV284" s="514">
        <v>0</v>
      </c>
      <c r="CW284" s="514">
        <v>0</v>
      </c>
      <c r="CX284" s="514">
        <v>0</v>
      </c>
      <c r="CY284" s="514">
        <v>0</v>
      </c>
      <c r="CZ284" s="514">
        <v>0</v>
      </c>
      <c r="DA284" s="514">
        <v>0</v>
      </c>
      <c r="DB284" s="514">
        <v>0</v>
      </c>
      <c r="DC284" s="514">
        <v>0</v>
      </c>
      <c r="DD284" s="514">
        <v>0</v>
      </c>
      <c r="DE284" s="514">
        <v>0</v>
      </c>
      <c r="DF284" s="514">
        <v>0</v>
      </c>
      <c r="DG284" s="514">
        <v>0</v>
      </c>
      <c r="DH284" s="514">
        <v>0</v>
      </c>
      <c r="DI284" s="514">
        <v>0</v>
      </c>
      <c r="DJ284" s="514">
        <v>0</v>
      </c>
      <c r="DK284" s="514">
        <v>0</v>
      </c>
      <c r="DL284" s="514">
        <v>0</v>
      </c>
      <c r="DM284" s="514">
        <v>0</v>
      </c>
      <c r="DN284" s="514">
        <v>0</v>
      </c>
      <c r="DO284" s="514">
        <v>0</v>
      </c>
      <c r="DP284" s="514">
        <v>0</v>
      </c>
      <c r="DQ284" s="514">
        <v>0</v>
      </c>
      <c r="DR284" s="514">
        <v>0</v>
      </c>
      <c r="DS284" s="514">
        <v>0</v>
      </c>
      <c r="DT284" s="514">
        <v>0</v>
      </c>
      <c r="DU284" s="514">
        <v>0</v>
      </c>
      <c r="DV284" s="514">
        <v>0</v>
      </c>
      <c r="DW284" s="514">
        <v>0</v>
      </c>
      <c r="DX284" s="514">
        <v>0</v>
      </c>
      <c r="DY284" s="514">
        <v>0</v>
      </c>
      <c r="DZ284" s="514">
        <v>0</v>
      </c>
      <c r="EA284" s="514">
        <v>0</v>
      </c>
      <c r="EB284" s="514">
        <v>0</v>
      </c>
      <c r="EC284" s="514">
        <v>0</v>
      </c>
      <c r="ED284" s="514">
        <v>0</v>
      </c>
      <c r="EE284" s="514">
        <v>0</v>
      </c>
      <c r="EF284" s="514">
        <v>0</v>
      </c>
      <c r="EG284" s="514">
        <v>0</v>
      </c>
      <c r="EH284" s="514">
        <v>0</v>
      </c>
      <c r="EI284" s="514">
        <v>0</v>
      </c>
      <c r="EJ284" s="460">
        <v>0</v>
      </c>
      <c r="EK284" s="460">
        <v>0</v>
      </c>
      <c r="EL284" s="512">
        <v>0</v>
      </c>
      <c r="EM284" s="400"/>
      <c r="EN284" s="475">
        <v>0</v>
      </c>
      <c r="EO284" s="512">
        <v>0</v>
      </c>
      <c r="EP284" s="513"/>
      <c r="EQ284" s="476">
        <v>0</v>
      </c>
      <c r="ER284" s="513"/>
      <c r="ES284" s="514"/>
      <c r="ET284" s="514"/>
      <c r="EU284" s="513"/>
      <c r="EV284" s="514"/>
      <c r="EX284" s="431"/>
      <c r="EY284" s="431"/>
      <c r="FA284" s="431"/>
      <c r="FB284" s="431"/>
      <c r="FC284" s="431"/>
      <c r="FD284" s="431"/>
      <c r="FE284" s="431"/>
      <c r="FF284" s="431"/>
      <c r="FG284" s="431"/>
      <c r="FH284" s="431"/>
      <c r="FI284" s="431"/>
      <c r="FJ284" s="431"/>
      <c r="FK284" s="431"/>
      <c r="FL284" s="431"/>
      <c r="FM284" s="431"/>
      <c r="FN284" s="431"/>
      <c r="FO284" s="431"/>
      <c r="FP284" s="431"/>
      <c r="FQ284" s="431"/>
      <c r="FR284" s="431"/>
    </row>
    <row r="285" spans="1:174">
      <c r="A285" s="439">
        <v>136</v>
      </c>
      <c r="B285" s="403" t="s">
        <v>171</v>
      </c>
      <c r="C285" s="486" t="s">
        <v>4</v>
      </c>
      <c r="D285" s="404">
        <v>0</v>
      </c>
      <c r="E285" s="514">
        <v>0</v>
      </c>
      <c r="F285" s="514">
        <v>0</v>
      </c>
      <c r="G285" s="514">
        <v>0</v>
      </c>
      <c r="H285" s="514">
        <v>0</v>
      </c>
      <c r="I285" s="514">
        <v>0</v>
      </c>
      <c r="J285" s="514">
        <v>0</v>
      </c>
      <c r="K285" s="514">
        <v>0</v>
      </c>
      <c r="L285" s="514">
        <v>0</v>
      </c>
      <c r="M285" s="489">
        <v>1249100</v>
      </c>
      <c r="N285" s="514">
        <v>0</v>
      </c>
      <c r="O285" s="514">
        <v>0</v>
      </c>
      <c r="P285" s="514">
        <v>0</v>
      </c>
      <c r="Q285" s="514">
        <v>0</v>
      </c>
      <c r="R285" s="514">
        <v>0</v>
      </c>
      <c r="S285" s="514">
        <v>0</v>
      </c>
      <c r="T285" s="514">
        <v>0</v>
      </c>
      <c r="U285" s="514">
        <v>0</v>
      </c>
      <c r="V285" s="514">
        <v>0</v>
      </c>
      <c r="W285" s="514">
        <v>0</v>
      </c>
      <c r="X285" s="514">
        <v>0</v>
      </c>
      <c r="Y285" s="514">
        <v>0</v>
      </c>
      <c r="Z285" s="514">
        <v>0</v>
      </c>
      <c r="AA285" s="514">
        <v>0</v>
      </c>
      <c r="AB285" s="514">
        <v>0</v>
      </c>
      <c r="AC285" s="514">
        <v>0</v>
      </c>
      <c r="AD285" s="514">
        <v>0</v>
      </c>
      <c r="AE285" s="514">
        <v>0</v>
      </c>
      <c r="AF285" s="514">
        <v>0</v>
      </c>
      <c r="AG285" s="514">
        <v>0</v>
      </c>
      <c r="AH285" s="514">
        <v>0</v>
      </c>
      <c r="AI285" s="514">
        <v>0</v>
      </c>
      <c r="AJ285" s="514">
        <v>0</v>
      </c>
      <c r="AK285" s="514">
        <v>0</v>
      </c>
      <c r="AL285" s="514">
        <v>0</v>
      </c>
      <c r="AM285" s="514">
        <v>0</v>
      </c>
      <c r="AN285" s="514">
        <v>0</v>
      </c>
      <c r="AO285" s="514">
        <v>0</v>
      </c>
      <c r="AP285" s="514">
        <v>0</v>
      </c>
      <c r="AQ285" s="514">
        <v>0</v>
      </c>
      <c r="AR285" s="514">
        <v>0</v>
      </c>
      <c r="AS285" s="514">
        <v>0</v>
      </c>
      <c r="AT285" s="514">
        <v>0</v>
      </c>
      <c r="AU285" s="514">
        <v>0</v>
      </c>
      <c r="AV285" s="514">
        <v>0</v>
      </c>
      <c r="AW285" s="514">
        <v>0</v>
      </c>
      <c r="AX285" s="514">
        <v>0</v>
      </c>
      <c r="AY285" s="514">
        <v>0</v>
      </c>
      <c r="AZ285" s="514">
        <v>0</v>
      </c>
      <c r="BA285" s="514">
        <v>0</v>
      </c>
      <c r="BB285" s="514">
        <v>0</v>
      </c>
      <c r="BC285" s="514">
        <v>0</v>
      </c>
      <c r="BD285" s="514">
        <v>0</v>
      </c>
      <c r="BE285" s="514">
        <v>0</v>
      </c>
      <c r="BF285" s="514">
        <v>0</v>
      </c>
      <c r="BG285" s="514">
        <v>0</v>
      </c>
      <c r="BH285" s="514">
        <v>0</v>
      </c>
      <c r="BI285" s="514">
        <v>0</v>
      </c>
      <c r="BJ285" s="514">
        <v>0</v>
      </c>
      <c r="BK285" s="514">
        <v>0</v>
      </c>
      <c r="BL285" s="514">
        <v>0</v>
      </c>
      <c r="BM285" s="514">
        <v>0</v>
      </c>
      <c r="BN285" s="514">
        <v>0</v>
      </c>
      <c r="BO285" s="514">
        <v>0</v>
      </c>
      <c r="BP285" s="514">
        <v>0</v>
      </c>
      <c r="BQ285" s="514">
        <v>0</v>
      </c>
      <c r="BR285" s="514">
        <v>0</v>
      </c>
      <c r="BS285" s="514">
        <v>0</v>
      </c>
      <c r="BT285" s="514">
        <v>0</v>
      </c>
      <c r="BU285" s="514">
        <v>0</v>
      </c>
      <c r="BV285" s="514">
        <v>0</v>
      </c>
      <c r="BW285" s="514">
        <v>0</v>
      </c>
      <c r="BX285" s="514">
        <v>0</v>
      </c>
      <c r="BY285" s="514">
        <v>0</v>
      </c>
      <c r="BZ285" s="514">
        <v>0</v>
      </c>
      <c r="CA285" s="514">
        <v>0</v>
      </c>
      <c r="CB285" s="514">
        <v>0</v>
      </c>
      <c r="CC285" s="514">
        <v>0</v>
      </c>
      <c r="CD285" s="514">
        <v>0</v>
      </c>
      <c r="CE285" s="514">
        <v>0</v>
      </c>
      <c r="CF285" s="514">
        <v>0</v>
      </c>
      <c r="CG285" s="514">
        <v>0</v>
      </c>
      <c r="CH285" s="514">
        <v>0</v>
      </c>
      <c r="CI285" s="514">
        <v>0</v>
      </c>
      <c r="CJ285" s="514">
        <v>0</v>
      </c>
      <c r="CK285" s="514">
        <v>0</v>
      </c>
      <c r="CL285" s="514">
        <v>0</v>
      </c>
      <c r="CM285" s="514">
        <v>0</v>
      </c>
      <c r="CN285" s="514">
        <v>0</v>
      </c>
      <c r="CO285" s="514">
        <v>0</v>
      </c>
      <c r="CP285" s="514">
        <v>0</v>
      </c>
      <c r="CQ285" s="514">
        <v>0</v>
      </c>
      <c r="CR285" s="514">
        <v>0</v>
      </c>
      <c r="CS285" s="514">
        <v>0</v>
      </c>
      <c r="CT285" s="514">
        <v>0</v>
      </c>
      <c r="CU285" s="514">
        <v>0</v>
      </c>
      <c r="CV285" s="514">
        <v>0</v>
      </c>
      <c r="CW285" s="514">
        <v>0</v>
      </c>
      <c r="CX285" s="514">
        <v>0</v>
      </c>
      <c r="CY285" s="514">
        <v>0</v>
      </c>
      <c r="CZ285" s="514">
        <v>0</v>
      </c>
      <c r="DA285" s="514">
        <v>0</v>
      </c>
      <c r="DB285" s="514">
        <v>0</v>
      </c>
      <c r="DC285" s="514">
        <v>0</v>
      </c>
      <c r="DD285" s="514">
        <v>0</v>
      </c>
      <c r="DE285" s="514">
        <v>0</v>
      </c>
      <c r="DF285" s="514">
        <v>0</v>
      </c>
      <c r="DG285" s="514">
        <v>0</v>
      </c>
      <c r="DH285" s="514">
        <v>0</v>
      </c>
      <c r="DI285" s="514">
        <v>0</v>
      </c>
      <c r="DJ285" s="514">
        <v>0</v>
      </c>
      <c r="DK285" s="514">
        <v>0</v>
      </c>
      <c r="DL285" s="514">
        <v>0</v>
      </c>
      <c r="DM285" s="514">
        <v>0</v>
      </c>
      <c r="DN285" s="514">
        <v>0</v>
      </c>
      <c r="DO285" s="514">
        <v>0</v>
      </c>
      <c r="DP285" s="514">
        <v>0</v>
      </c>
      <c r="DQ285" s="514">
        <v>0</v>
      </c>
      <c r="DR285" s="514">
        <v>0</v>
      </c>
      <c r="DS285" s="514">
        <v>0</v>
      </c>
      <c r="DT285" s="514">
        <v>0</v>
      </c>
      <c r="DU285" s="514">
        <v>0</v>
      </c>
      <c r="DV285" s="514">
        <v>0</v>
      </c>
      <c r="DW285" s="514">
        <v>0</v>
      </c>
      <c r="DX285" s="514">
        <v>0</v>
      </c>
      <c r="DY285" s="514">
        <v>0</v>
      </c>
      <c r="DZ285" s="514">
        <v>0</v>
      </c>
      <c r="EA285" s="514">
        <v>0</v>
      </c>
      <c r="EB285" s="514">
        <v>0</v>
      </c>
      <c r="EC285" s="514">
        <v>0</v>
      </c>
      <c r="ED285" s="514">
        <v>0</v>
      </c>
      <c r="EE285" s="514">
        <v>0</v>
      </c>
      <c r="EF285" s="514">
        <v>0</v>
      </c>
      <c r="EG285" s="514">
        <v>0</v>
      </c>
      <c r="EH285" s="514">
        <v>0</v>
      </c>
      <c r="EI285" s="514">
        <v>0</v>
      </c>
      <c r="EJ285" s="460">
        <v>0</v>
      </c>
      <c r="EK285" s="460">
        <v>0</v>
      </c>
      <c r="EL285" s="512">
        <v>0</v>
      </c>
      <c r="EM285" s="400"/>
      <c r="EN285" s="475">
        <v>0</v>
      </c>
      <c r="EO285" s="512">
        <v>0</v>
      </c>
      <c r="EP285" s="513"/>
      <c r="EQ285" s="476">
        <v>0</v>
      </c>
      <c r="ER285" s="513"/>
      <c r="ES285" s="514"/>
      <c r="ET285" s="514"/>
      <c r="EU285" s="513"/>
      <c r="EV285" s="514"/>
      <c r="EX285" s="431"/>
      <c r="EY285" s="431"/>
      <c r="FA285" s="431"/>
      <c r="FB285" s="431"/>
      <c r="FC285" s="431"/>
      <c r="FD285" s="431"/>
      <c r="FE285" s="431"/>
      <c r="FF285" s="431"/>
      <c r="FG285" s="431"/>
      <c r="FH285" s="431"/>
      <c r="FI285" s="431"/>
      <c r="FJ285" s="431"/>
      <c r="FK285" s="431"/>
      <c r="FL285" s="431"/>
      <c r="FM285" s="431"/>
      <c r="FN285" s="431"/>
      <c r="FO285" s="431"/>
      <c r="FP285" s="431"/>
      <c r="FQ285" s="431"/>
      <c r="FR285" s="431"/>
    </row>
    <row r="286" spans="1:174">
      <c r="A286" s="439">
        <v>137</v>
      </c>
      <c r="B286" s="403" t="s">
        <v>172</v>
      </c>
      <c r="C286" s="486" t="s">
        <v>4</v>
      </c>
      <c r="D286" s="404">
        <v>0</v>
      </c>
      <c r="E286" s="514">
        <v>0</v>
      </c>
      <c r="F286" s="514">
        <v>0</v>
      </c>
      <c r="G286" s="514">
        <v>0</v>
      </c>
      <c r="H286" s="514">
        <v>0</v>
      </c>
      <c r="I286" s="514">
        <v>0</v>
      </c>
      <c r="J286" s="514">
        <v>0</v>
      </c>
      <c r="K286" s="514">
        <v>0</v>
      </c>
      <c r="L286" s="514">
        <v>0</v>
      </c>
      <c r="M286" s="489">
        <v>2282100</v>
      </c>
      <c r="N286" s="514">
        <v>0</v>
      </c>
      <c r="O286" s="514">
        <v>0</v>
      </c>
      <c r="P286" s="514">
        <v>0</v>
      </c>
      <c r="Q286" s="514">
        <v>0</v>
      </c>
      <c r="R286" s="514">
        <v>0</v>
      </c>
      <c r="S286" s="514">
        <v>0</v>
      </c>
      <c r="T286" s="514">
        <v>0</v>
      </c>
      <c r="U286" s="514">
        <v>0</v>
      </c>
      <c r="V286" s="514">
        <v>0</v>
      </c>
      <c r="W286" s="514">
        <v>0</v>
      </c>
      <c r="X286" s="514">
        <v>0</v>
      </c>
      <c r="Y286" s="514">
        <v>0</v>
      </c>
      <c r="Z286" s="514">
        <v>0</v>
      </c>
      <c r="AA286" s="514">
        <v>0</v>
      </c>
      <c r="AB286" s="514">
        <v>0</v>
      </c>
      <c r="AC286" s="514">
        <v>0</v>
      </c>
      <c r="AD286" s="514">
        <v>0</v>
      </c>
      <c r="AE286" s="514">
        <v>0</v>
      </c>
      <c r="AF286" s="514">
        <v>0</v>
      </c>
      <c r="AG286" s="514">
        <v>0</v>
      </c>
      <c r="AH286" s="514">
        <v>0</v>
      </c>
      <c r="AI286" s="514">
        <v>0</v>
      </c>
      <c r="AJ286" s="514">
        <v>0</v>
      </c>
      <c r="AK286" s="514">
        <v>0</v>
      </c>
      <c r="AL286" s="514">
        <v>0</v>
      </c>
      <c r="AM286" s="514">
        <v>0</v>
      </c>
      <c r="AN286" s="514">
        <v>0</v>
      </c>
      <c r="AO286" s="514">
        <v>0</v>
      </c>
      <c r="AP286" s="514">
        <v>0</v>
      </c>
      <c r="AQ286" s="514">
        <v>0</v>
      </c>
      <c r="AR286" s="514">
        <v>0</v>
      </c>
      <c r="AS286" s="514">
        <v>0</v>
      </c>
      <c r="AT286" s="514">
        <v>0</v>
      </c>
      <c r="AU286" s="514">
        <v>0</v>
      </c>
      <c r="AV286" s="514">
        <v>0</v>
      </c>
      <c r="AW286" s="514">
        <v>0</v>
      </c>
      <c r="AX286" s="514">
        <v>0</v>
      </c>
      <c r="AY286" s="514">
        <v>0</v>
      </c>
      <c r="AZ286" s="514">
        <v>0</v>
      </c>
      <c r="BA286" s="514">
        <v>0</v>
      </c>
      <c r="BB286" s="514">
        <v>0</v>
      </c>
      <c r="BC286" s="514">
        <v>0</v>
      </c>
      <c r="BD286" s="514">
        <v>0</v>
      </c>
      <c r="BE286" s="514">
        <v>0</v>
      </c>
      <c r="BF286" s="514">
        <v>0</v>
      </c>
      <c r="BG286" s="514">
        <v>0</v>
      </c>
      <c r="BH286" s="514">
        <v>0</v>
      </c>
      <c r="BI286" s="514">
        <v>0</v>
      </c>
      <c r="BJ286" s="514">
        <v>0</v>
      </c>
      <c r="BK286" s="514">
        <v>0</v>
      </c>
      <c r="BL286" s="514">
        <v>0</v>
      </c>
      <c r="BM286" s="514">
        <v>0</v>
      </c>
      <c r="BN286" s="514">
        <v>0</v>
      </c>
      <c r="BO286" s="514">
        <v>0</v>
      </c>
      <c r="BP286" s="514">
        <v>0</v>
      </c>
      <c r="BQ286" s="514">
        <v>0</v>
      </c>
      <c r="BR286" s="514">
        <v>0</v>
      </c>
      <c r="BS286" s="514">
        <v>0</v>
      </c>
      <c r="BT286" s="514">
        <v>0</v>
      </c>
      <c r="BU286" s="514">
        <v>0</v>
      </c>
      <c r="BV286" s="514">
        <v>0</v>
      </c>
      <c r="BW286" s="514">
        <v>0</v>
      </c>
      <c r="BX286" s="514">
        <v>0</v>
      </c>
      <c r="BY286" s="514">
        <v>0</v>
      </c>
      <c r="BZ286" s="514">
        <v>0</v>
      </c>
      <c r="CA286" s="514">
        <v>0</v>
      </c>
      <c r="CB286" s="514">
        <v>0</v>
      </c>
      <c r="CC286" s="514">
        <v>0</v>
      </c>
      <c r="CD286" s="514">
        <v>0</v>
      </c>
      <c r="CE286" s="514">
        <v>0</v>
      </c>
      <c r="CF286" s="514">
        <v>0</v>
      </c>
      <c r="CG286" s="514">
        <v>0</v>
      </c>
      <c r="CH286" s="514">
        <v>0</v>
      </c>
      <c r="CI286" s="514">
        <v>0</v>
      </c>
      <c r="CJ286" s="514">
        <v>0</v>
      </c>
      <c r="CK286" s="514">
        <v>0</v>
      </c>
      <c r="CL286" s="514">
        <v>0</v>
      </c>
      <c r="CM286" s="514">
        <v>0</v>
      </c>
      <c r="CN286" s="514">
        <v>0</v>
      </c>
      <c r="CO286" s="514">
        <v>0</v>
      </c>
      <c r="CP286" s="514">
        <v>0</v>
      </c>
      <c r="CQ286" s="514">
        <v>0</v>
      </c>
      <c r="CR286" s="514">
        <v>0</v>
      </c>
      <c r="CS286" s="514">
        <v>0</v>
      </c>
      <c r="CT286" s="514">
        <v>0</v>
      </c>
      <c r="CU286" s="514">
        <v>0</v>
      </c>
      <c r="CV286" s="514">
        <v>0</v>
      </c>
      <c r="CW286" s="514">
        <v>0</v>
      </c>
      <c r="CX286" s="514">
        <v>0</v>
      </c>
      <c r="CY286" s="514">
        <v>0</v>
      </c>
      <c r="CZ286" s="514">
        <v>0</v>
      </c>
      <c r="DA286" s="514">
        <v>0</v>
      </c>
      <c r="DB286" s="514">
        <v>0</v>
      </c>
      <c r="DC286" s="514">
        <v>0</v>
      </c>
      <c r="DD286" s="514">
        <v>0</v>
      </c>
      <c r="DE286" s="514">
        <v>0</v>
      </c>
      <c r="DF286" s="514">
        <v>0</v>
      </c>
      <c r="DG286" s="514">
        <v>0</v>
      </c>
      <c r="DH286" s="514">
        <v>0</v>
      </c>
      <c r="DI286" s="514">
        <v>0</v>
      </c>
      <c r="DJ286" s="514">
        <v>0</v>
      </c>
      <c r="DK286" s="514">
        <v>0</v>
      </c>
      <c r="DL286" s="514">
        <v>0</v>
      </c>
      <c r="DM286" s="514">
        <v>0</v>
      </c>
      <c r="DN286" s="514">
        <v>0</v>
      </c>
      <c r="DO286" s="514">
        <v>0</v>
      </c>
      <c r="DP286" s="514">
        <v>0</v>
      </c>
      <c r="DQ286" s="514">
        <v>0</v>
      </c>
      <c r="DR286" s="514">
        <v>0</v>
      </c>
      <c r="DS286" s="514">
        <v>0</v>
      </c>
      <c r="DT286" s="514">
        <v>0</v>
      </c>
      <c r="DU286" s="514">
        <v>0</v>
      </c>
      <c r="DV286" s="514">
        <v>0</v>
      </c>
      <c r="DW286" s="514">
        <v>0</v>
      </c>
      <c r="DX286" s="514">
        <v>0</v>
      </c>
      <c r="DY286" s="514">
        <v>0</v>
      </c>
      <c r="DZ286" s="514">
        <v>0</v>
      </c>
      <c r="EA286" s="514">
        <v>0</v>
      </c>
      <c r="EB286" s="514">
        <v>0</v>
      </c>
      <c r="EC286" s="514">
        <v>0</v>
      </c>
      <c r="ED286" s="514">
        <v>0</v>
      </c>
      <c r="EE286" s="514">
        <v>0</v>
      </c>
      <c r="EF286" s="514">
        <v>0</v>
      </c>
      <c r="EG286" s="514">
        <v>0</v>
      </c>
      <c r="EH286" s="514">
        <v>0</v>
      </c>
      <c r="EI286" s="514">
        <v>0</v>
      </c>
      <c r="EJ286" s="460">
        <v>0</v>
      </c>
      <c r="EK286" s="460">
        <v>0</v>
      </c>
      <c r="EL286" s="512">
        <v>0</v>
      </c>
      <c r="EM286" s="400"/>
      <c r="EN286" s="475">
        <v>0</v>
      </c>
      <c r="EO286" s="512">
        <v>0</v>
      </c>
      <c r="EP286" s="513"/>
      <c r="EQ286" s="476">
        <v>0</v>
      </c>
      <c r="ER286" s="513"/>
      <c r="ES286" s="514"/>
      <c r="ET286" s="514"/>
      <c r="EU286" s="513"/>
      <c r="EV286" s="514"/>
      <c r="EX286" s="431"/>
      <c r="EY286" s="431"/>
      <c r="FA286" s="431"/>
      <c r="FB286" s="431"/>
      <c r="FC286" s="431"/>
      <c r="FD286" s="431"/>
      <c r="FE286" s="431"/>
      <c r="FF286" s="431"/>
      <c r="FG286" s="431"/>
      <c r="FH286" s="431"/>
      <c r="FI286" s="431"/>
      <c r="FJ286" s="431"/>
      <c r="FK286" s="431"/>
      <c r="FL286" s="431"/>
      <c r="FM286" s="431"/>
      <c r="FN286" s="431"/>
      <c r="FO286" s="431"/>
      <c r="FP286" s="431"/>
      <c r="FQ286" s="431"/>
      <c r="FR286" s="431"/>
    </row>
    <row r="287" spans="1:174">
      <c r="A287" s="439">
        <v>138</v>
      </c>
      <c r="B287" s="403" t="s">
        <v>173</v>
      </c>
      <c r="C287" s="486" t="s">
        <v>4</v>
      </c>
      <c r="D287" s="404">
        <v>0</v>
      </c>
      <c r="E287" s="514">
        <v>0</v>
      </c>
      <c r="F287" s="514">
        <v>0</v>
      </c>
      <c r="G287" s="514">
        <v>0</v>
      </c>
      <c r="H287" s="514">
        <v>0</v>
      </c>
      <c r="I287" s="514">
        <v>0</v>
      </c>
      <c r="J287" s="514">
        <v>0</v>
      </c>
      <c r="K287" s="514">
        <v>0</v>
      </c>
      <c r="L287" s="514">
        <v>0</v>
      </c>
      <c r="M287" s="489">
        <v>6015600</v>
      </c>
      <c r="N287" s="514">
        <v>0</v>
      </c>
      <c r="O287" s="514">
        <v>0</v>
      </c>
      <c r="P287" s="514">
        <v>0</v>
      </c>
      <c r="Q287" s="514">
        <v>0</v>
      </c>
      <c r="R287" s="514">
        <v>0</v>
      </c>
      <c r="S287" s="514">
        <v>0</v>
      </c>
      <c r="T287" s="514">
        <v>0</v>
      </c>
      <c r="U287" s="514">
        <v>0</v>
      </c>
      <c r="V287" s="514">
        <v>0</v>
      </c>
      <c r="W287" s="514">
        <v>0</v>
      </c>
      <c r="X287" s="514">
        <v>0</v>
      </c>
      <c r="Y287" s="514">
        <v>0</v>
      </c>
      <c r="Z287" s="514">
        <v>0</v>
      </c>
      <c r="AA287" s="514">
        <v>0</v>
      </c>
      <c r="AB287" s="514">
        <v>0</v>
      </c>
      <c r="AC287" s="514">
        <v>0</v>
      </c>
      <c r="AD287" s="514">
        <v>0</v>
      </c>
      <c r="AE287" s="514">
        <v>0</v>
      </c>
      <c r="AF287" s="514">
        <v>0</v>
      </c>
      <c r="AG287" s="514">
        <v>0</v>
      </c>
      <c r="AH287" s="514">
        <v>0</v>
      </c>
      <c r="AI287" s="514">
        <v>0</v>
      </c>
      <c r="AJ287" s="514">
        <v>0</v>
      </c>
      <c r="AK287" s="514">
        <v>0</v>
      </c>
      <c r="AL287" s="514">
        <v>0</v>
      </c>
      <c r="AM287" s="514">
        <v>0</v>
      </c>
      <c r="AN287" s="514">
        <v>0</v>
      </c>
      <c r="AO287" s="514">
        <v>0</v>
      </c>
      <c r="AP287" s="514">
        <v>0</v>
      </c>
      <c r="AQ287" s="514">
        <v>0</v>
      </c>
      <c r="AR287" s="514">
        <v>0</v>
      </c>
      <c r="AS287" s="514">
        <v>0</v>
      </c>
      <c r="AT287" s="514">
        <v>0</v>
      </c>
      <c r="AU287" s="514">
        <v>0</v>
      </c>
      <c r="AV287" s="514">
        <v>0</v>
      </c>
      <c r="AW287" s="514">
        <v>0</v>
      </c>
      <c r="AX287" s="514">
        <v>0</v>
      </c>
      <c r="AY287" s="514">
        <v>0</v>
      </c>
      <c r="AZ287" s="514">
        <v>0</v>
      </c>
      <c r="BA287" s="514">
        <v>0</v>
      </c>
      <c r="BB287" s="514">
        <v>0</v>
      </c>
      <c r="BC287" s="514">
        <v>0</v>
      </c>
      <c r="BD287" s="514">
        <v>0</v>
      </c>
      <c r="BE287" s="514">
        <v>0</v>
      </c>
      <c r="BF287" s="514">
        <v>0</v>
      </c>
      <c r="BG287" s="514">
        <v>0</v>
      </c>
      <c r="BH287" s="514">
        <v>0</v>
      </c>
      <c r="BI287" s="514">
        <v>0</v>
      </c>
      <c r="BJ287" s="514">
        <v>0</v>
      </c>
      <c r="BK287" s="514">
        <v>0</v>
      </c>
      <c r="BL287" s="514">
        <v>0</v>
      </c>
      <c r="BM287" s="514">
        <v>0</v>
      </c>
      <c r="BN287" s="514">
        <v>0</v>
      </c>
      <c r="BO287" s="514">
        <v>0</v>
      </c>
      <c r="BP287" s="514">
        <v>0</v>
      </c>
      <c r="BQ287" s="514">
        <v>0</v>
      </c>
      <c r="BR287" s="514">
        <v>0</v>
      </c>
      <c r="BS287" s="514">
        <v>0</v>
      </c>
      <c r="BT287" s="514">
        <v>0</v>
      </c>
      <c r="BU287" s="514">
        <v>0</v>
      </c>
      <c r="BV287" s="514">
        <v>0</v>
      </c>
      <c r="BW287" s="514">
        <v>0</v>
      </c>
      <c r="BX287" s="514">
        <v>0</v>
      </c>
      <c r="BY287" s="514">
        <v>0</v>
      </c>
      <c r="BZ287" s="514">
        <v>0</v>
      </c>
      <c r="CA287" s="514">
        <v>0</v>
      </c>
      <c r="CB287" s="514">
        <v>0</v>
      </c>
      <c r="CC287" s="514">
        <v>0</v>
      </c>
      <c r="CD287" s="514">
        <v>0</v>
      </c>
      <c r="CE287" s="514">
        <v>0</v>
      </c>
      <c r="CF287" s="514">
        <v>0</v>
      </c>
      <c r="CG287" s="514">
        <v>0</v>
      </c>
      <c r="CH287" s="514">
        <v>0</v>
      </c>
      <c r="CI287" s="514">
        <v>0</v>
      </c>
      <c r="CJ287" s="514">
        <v>0</v>
      </c>
      <c r="CK287" s="514">
        <v>0</v>
      </c>
      <c r="CL287" s="514">
        <v>0</v>
      </c>
      <c r="CM287" s="514">
        <v>0</v>
      </c>
      <c r="CN287" s="514">
        <v>0</v>
      </c>
      <c r="CO287" s="514">
        <v>0</v>
      </c>
      <c r="CP287" s="514">
        <v>0</v>
      </c>
      <c r="CQ287" s="514">
        <v>0</v>
      </c>
      <c r="CR287" s="514">
        <v>0</v>
      </c>
      <c r="CS287" s="514">
        <v>0</v>
      </c>
      <c r="CT287" s="514">
        <v>0</v>
      </c>
      <c r="CU287" s="514">
        <v>0</v>
      </c>
      <c r="CV287" s="514">
        <v>0</v>
      </c>
      <c r="CW287" s="514">
        <v>0</v>
      </c>
      <c r="CX287" s="514">
        <v>0</v>
      </c>
      <c r="CY287" s="514">
        <v>0</v>
      </c>
      <c r="CZ287" s="514">
        <v>0</v>
      </c>
      <c r="DA287" s="514">
        <v>0</v>
      </c>
      <c r="DB287" s="514">
        <v>0</v>
      </c>
      <c r="DC287" s="514">
        <v>0</v>
      </c>
      <c r="DD287" s="514">
        <v>0</v>
      </c>
      <c r="DE287" s="514">
        <v>0</v>
      </c>
      <c r="DF287" s="514">
        <v>0</v>
      </c>
      <c r="DG287" s="514">
        <v>0</v>
      </c>
      <c r="DH287" s="514">
        <v>0</v>
      </c>
      <c r="DI287" s="514">
        <v>0</v>
      </c>
      <c r="DJ287" s="514">
        <v>0</v>
      </c>
      <c r="DK287" s="514">
        <v>0</v>
      </c>
      <c r="DL287" s="514">
        <v>0</v>
      </c>
      <c r="DM287" s="514">
        <v>0</v>
      </c>
      <c r="DN287" s="514">
        <v>0</v>
      </c>
      <c r="DO287" s="514">
        <v>0</v>
      </c>
      <c r="DP287" s="514">
        <v>0</v>
      </c>
      <c r="DQ287" s="514">
        <v>0</v>
      </c>
      <c r="DR287" s="514">
        <v>0</v>
      </c>
      <c r="DS287" s="514">
        <v>0</v>
      </c>
      <c r="DT287" s="514">
        <v>0</v>
      </c>
      <c r="DU287" s="514">
        <v>0</v>
      </c>
      <c r="DV287" s="514">
        <v>0</v>
      </c>
      <c r="DW287" s="514">
        <v>0</v>
      </c>
      <c r="DX287" s="514">
        <v>0</v>
      </c>
      <c r="DY287" s="514">
        <v>0</v>
      </c>
      <c r="DZ287" s="514">
        <v>0</v>
      </c>
      <c r="EA287" s="514">
        <v>0</v>
      </c>
      <c r="EB287" s="514">
        <v>0</v>
      </c>
      <c r="EC287" s="514">
        <v>0</v>
      </c>
      <c r="ED287" s="514">
        <v>0</v>
      </c>
      <c r="EE287" s="514">
        <v>0</v>
      </c>
      <c r="EF287" s="514">
        <v>0</v>
      </c>
      <c r="EG287" s="514">
        <v>0</v>
      </c>
      <c r="EH287" s="514">
        <v>0</v>
      </c>
      <c r="EI287" s="514">
        <v>0</v>
      </c>
      <c r="EJ287" s="460">
        <v>0</v>
      </c>
      <c r="EK287" s="460">
        <v>0</v>
      </c>
      <c r="EL287" s="512">
        <v>0</v>
      </c>
      <c r="EM287" s="400"/>
      <c r="EN287" s="475">
        <v>0</v>
      </c>
      <c r="EO287" s="512">
        <v>0</v>
      </c>
      <c r="EP287" s="513"/>
      <c r="EQ287" s="476">
        <v>0</v>
      </c>
      <c r="ER287" s="513"/>
      <c r="ES287" s="514"/>
      <c r="ET287" s="514"/>
      <c r="EU287" s="513"/>
      <c r="EV287" s="514"/>
      <c r="EX287" s="431"/>
      <c r="EY287" s="431"/>
      <c r="FA287" s="431"/>
      <c r="FB287" s="431"/>
      <c r="FC287" s="431"/>
      <c r="FD287" s="431"/>
      <c r="FE287" s="431"/>
      <c r="FF287" s="431"/>
      <c r="FG287" s="431"/>
      <c r="FH287" s="431"/>
      <c r="FI287" s="431"/>
      <c r="FJ287" s="431"/>
      <c r="FK287" s="431"/>
      <c r="FL287" s="431"/>
      <c r="FM287" s="431"/>
      <c r="FN287" s="431"/>
      <c r="FO287" s="431"/>
      <c r="FP287" s="431"/>
      <c r="FQ287" s="431"/>
      <c r="FR287" s="431"/>
    </row>
    <row r="288" spans="1:174">
      <c r="A288" s="439">
        <v>139</v>
      </c>
      <c r="B288" s="403" t="s">
        <v>174</v>
      </c>
      <c r="C288" s="486" t="s">
        <v>4</v>
      </c>
      <c r="D288" s="404">
        <v>0</v>
      </c>
      <c r="E288" s="514">
        <v>0</v>
      </c>
      <c r="F288" s="514">
        <v>0</v>
      </c>
      <c r="G288" s="514">
        <v>0</v>
      </c>
      <c r="H288" s="514">
        <v>0</v>
      </c>
      <c r="I288" s="514">
        <v>0</v>
      </c>
      <c r="J288" s="514">
        <v>0</v>
      </c>
      <c r="K288" s="514">
        <v>0</v>
      </c>
      <c r="L288" s="514">
        <v>0</v>
      </c>
      <c r="M288" s="489">
        <v>59200</v>
      </c>
      <c r="N288" s="514">
        <v>0</v>
      </c>
      <c r="O288" s="514">
        <v>0</v>
      </c>
      <c r="P288" s="514">
        <v>0</v>
      </c>
      <c r="Q288" s="514">
        <v>0</v>
      </c>
      <c r="R288" s="514">
        <v>0</v>
      </c>
      <c r="S288" s="514">
        <v>0</v>
      </c>
      <c r="T288" s="514">
        <v>0</v>
      </c>
      <c r="U288" s="514">
        <v>0</v>
      </c>
      <c r="V288" s="514">
        <v>0</v>
      </c>
      <c r="W288" s="514">
        <v>0</v>
      </c>
      <c r="X288" s="514">
        <v>0</v>
      </c>
      <c r="Y288" s="514">
        <v>0</v>
      </c>
      <c r="Z288" s="514">
        <v>0</v>
      </c>
      <c r="AA288" s="514">
        <v>0</v>
      </c>
      <c r="AB288" s="514">
        <v>0</v>
      </c>
      <c r="AC288" s="514">
        <v>0</v>
      </c>
      <c r="AD288" s="514">
        <v>0</v>
      </c>
      <c r="AE288" s="514">
        <v>0</v>
      </c>
      <c r="AF288" s="514">
        <v>0</v>
      </c>
      <c r="AG288" s="514">
        <v>0</v>
      </c>
      <c r="AH288" s="514">
        <v>0</v>
      </c>
      <c r="AI288" s="514">
        <v>0</v>
      </c>
      <c r="AJ288" s="514">
        <v>0</v>
      </c>
      <c r="AK288" s="514">
        <v>0</v>
      </c>
      <c r="AL288" s="514">
        <v>0</v>
      </c>
      <c r="AM288" s="514">
        <v>0</v>
      </c>
      <c r="AN288" s="514">
        <v>0</v>
      </c>
      <c r="AO288" s="514">
        <v>0</v>
      </c>
      <c r="AP288" s="514">
        <v>0</v>
      </c>
      <c r="AQ288" s="514">
        <v>0</v>
      </c>
      <c r="AR288" s="514">
        <v>0</v>
      </c>
      <c r="AS288" s="514">
        <v>0</v>
      </c>
      <c r="AT288" s="514">
        <v>0</v>
      </c>
      <c r="AU288" s="514">
        <v>0</v>
      </c>
      <c r="AV288" s="514">
        <v>0</v>
      </c>
      <c r="AW288" s="514">
        <v>0</v>
      </c>
      <c r="AX288" s="514">
        <v>0</v>
      </c>
      <c r="AY288" s="514">
        <v>0</v>
      </c>
      <c r="AZ288" s="514">
        <v>0</v>
      </c>
      <c r="BA288" s="514">
        <v>0</v>
      </c>
      <c r="BB288" s="514">
        <v>0</v>
      </c>
      <c r="BC288" s="514">
        <v>0</v>
      </c>
      <c r="BD288" s="514">
        <v>0</v>
      </c>
      <c r="BE288" s="514">
        <v>0</v>
      </c>
      <c r="BF288" s="514">
        <v>0</v>
      </c>
      <c r="BG288" s="514">
        <v>0</v>
      </c>
      <c r="BH288" s="514">
        <v>0</v>
      </c>
      <c r="BI288" s="514">
        <v>0</v>
      </c>
      <c r="BJ288" s="514">
        <v>0</v>
      </c>
      <c r="BK288" s="514">
        <v>0</v>
      </c>
      <c r="BL288" s="514">
        <v>0</v>
      </c>
      <c r="BM288" s="514">
        <v>0</v>
      </c>
      <c r="BN288" s="514">
        <v>0</v>
      </c>
      <c r="BO288" s="514">
        <v>0</v>
      </c>
      <c r="BP288" s="514">
        <v>0</v>
      </c>
      <c r="BQ288" s="514">
        <v>0</v>
      </c>
      <c r="BR288" s="514">
        <v>0</v>
      </c>
      <c r="BS288" s="514">
        <v>0</v>
      </c>
      <c r="BT288" s="514">
        <v>0</v>
      </c>
      <c r="BU288" s="514">
        <v>0</v>
      </c>
      <c r="BV288" s="514">
        <v>0</v>
      </c>
      <c r="BW288" s="514">
        <v>0</v>
      </c>
      <c r="BX288" s="514">
        <v>0</v>
      </c>
      <c r="BY288" s="514">
        <v>0</v>
      </c>
      <c r="BZ288" s="514">
        <v>0</v>
      </c>
      <c r="CA288" s="514">
        <v>0</v>
      </c>
      <c r="CB288" s="514">
        <v>0</v>
      </c>
      <c r="CC288" s="514">
        <v>0</v>
      </c>
      <c r="CD288" s="514">
        <v>0</v>
      </c>
      <c r="CE288" s="514">
        <v>0</v>
      </c>
      <c r="CF288" s="514">
        <v>0</v>
      </c>
      <c r="CG288" s="514">
        <v>0</v>
      </c>
      <c r="CH288" s="514">
        <v>0</v>
      </c>
      <c r="CI288" s="514">
        <v>0</v>
      </c>
      <c r="CJ288" s="514">
        <v>0</v>
      </c>
      <c r="CK288" s="514">
        <v>0</v>
      </c>
      <c r="CL288" s="514">
        <v>0</v>
      </c>
      <c r="CM288" s="514">
        <v>0</v>
      </c>
      <c r="CN288" s="514">
        <v>0</v>
      </c>
      <c r="CO288" s="514">
        <v>0</v>
      </c>
      <c r="CP288" s="514">
        <v>0</v>
      </c>
      <c r="CQ288" s="514">
        <v>0</v>
      </c>
      <c r="CR288" s="514">
        <v>0</v>
      </c>
      <c r="CS288" s="514">
        <v>0</v>
      </c>
      <c r="CT288" s="514">
        <v>0</v>
      </c>
      <c r="CU288" s="514">
        <v>0</v>
      </c>
      <c r="CV288" s="514">
        <v>0</v>
      </c>
      <c r="CW288" s="514">
        <v>0</v>
      </c>
      <c r="CX288" s="514">
        <v>0</v>
      </c>
      <c r="CY288" s="514">
        <v>0</v>
      </c>
      <c r="CZ288" s="514">
        <v>0</v>
      </c>
      <c r="DA288" s="514">
        <v>0</v>
      </c>
      <c r="DB288" s="514">
        <v>0</v>
      </c>
      <c r="DC288" s="514">
        <v>0</v>
      </c>
      <c r="DD288" s="514">
        <v>0</v>
      </c>
      <c r="DE288" s="514">
        <v>0</v>
      </c>
      <c r="DF288" s="514">
        <v>0</v>
      </c>
      <c r="DG288" s="514">
        <v>0</v>
      </c>
      <c r="DH288" s="514">
        <v>0</v>
      </c>
      <c r="DI288" s="514">
        <v>0</v>
      </c>
      <c r="DJ288" s="514">
        <v>0</v>
      </c>
      <c r="DK288" s="514">
        <v>0</v>
      </c>
      <c r="DL288" s="514">
        <v>0</v>
      </c>
      <c r="DM288" s="514">
        <v>0</v>
      </c>
      <c r="DN288" s="514">
        <v>0</v>
      </c>
      <c r="DO288" s="514">
        <v>0</v>
      </c>
      <c r="DP288" s="514">
        <v>0</v>
      </c>
      <c r="DQ288" s="514">
        <v>0</v>
      </c>
      <c r="DR288" s="514">
        <v>0</v>
      </c>
      <c r="DS288" s="514">
        <v>0</v>
      </c>
      <c r="DT288" s="514">
        <v>0</v>
      </c>
      <c r="DU288" s="514">
        <v>0</v>
      </c>
      <c r="DV288" s="514">
        <v>0</v>
      </c>
      <c r="DW288" s="514">
        <v>0</v>
      </c>
      <c r="DX288" s="514">
        <v>0</v>
      </c>
      <c r="DY288" s="514">
        <v>0</v>
      </c>
      <c r="DZ288" s="514">
        <v>0</v>
      </c>
      <c r="EA288" s="514">
        <v>0</v>
      </c>
      <c r="EB288" s="514">
        <v>0</v>
      </c>
      <c r="EC288" s="514">
        <v>0</v>
      </c>
      <c r="ED288" s="514">
        <v>0</v>
      </c>
      <c r="EE288" s="514">
        <v>0</v>
      </c>
      <c r="EF288" s="514">
        <v>0</v>
      </c>
      <c r="EG288" s="514">
        <v>0</v>
      </c>
      <c r="EH288" s="514">
        <v>0</v>
      </c>
      <c r="EI288" s="514">
        <v>0</v>
      </c>
      <c r="EJ288" s="460">
        <v>0</v>
      </c>
      <c r="EK288" s="460">
        <v>0</v>
      </c>
      <c r="EL288" s="512">
        <v>0</v>
      </c>
      <c r="EM288" s="400"/>
      <c r="EN288" s="475">
        <v>0</v>
      </c>
      <c r="EO288" s="512">
        <v>0</v>
      </c>
      <c r="EP288" s="513"/>
      <c r="EQ288" s="476">
        <v>0</v>
      </c>
      <c r="ER288" s="513"/>
      <c r="ES288" s="514"/>
      <c r="ET288" s="514"/>
      <c r="EU288" s="513"/>
      <c r="EV288" s="514"/>
      <c r="EX288" s="431"/>
      <c r="EY288" s="431"/>
      <c r="FA288" s="431"/>
      <c r="FB288" s="431"/>
      <c r="FC288" s="431"/>
      <c r="FD288" s="431"/>
      <c r="FE288" s="431"/>
      <c r="FF288" s="431"/>
      <c r="FG288" s="431"/>
      <c r="FH288" s="431"/>
      <c r="FI288" s="431"/>
      <c r="FJ288" s="431"/>
      <c r="FK288" s="431"/>
      <c r="FL288" s="431"/>
      <c r="FM288" s="431"/>
      <c r="FN288" s="431"/>
      <c r="FO288" s="431"/>
      <c r="FP288" s="431"/>
      <c r="FQ288" s="431"/>
      <c r="FR288" s="431"/>
    </row>
    <row r="289" spans="1:174">
      <c r="A289" s="439">
        <v>140</v>
      </c>
      <c r="B289" s="403" t="s">
        <v>175</v>
      </c>
      <c r="C289" s="486" t="s">
        <v>4</v>
      </c>
      <c r="D289" s="404">
        <v>0</v>
      </c>
      <c r="E289" s="514">
        <v>0</v>
      </c>
      <c r="F289" s="514">
        <v>0</v>
      </c>
      <c r="G289" s="514">
        <v>0</v>
      </c>
      <c r="H289" s="514">
        <v>0</v>
      </c>
      <c r="I289" s="514">
        <v>0</v>
      </c>
      <c r="J289" s="514">
        <v>0</v>
      </c>
      <c r="K289" s="514">
        <v>0</v>
      </c>
      <c r="L289" s="514">
        <v>0</v>
      </c>
      <c r="M289" s="489">
        <v>2916100</v>
      </c>
      <c r="N289" s="514">
        <v>0</v>
      </c>
      <c r="O289" s="514">
        <v>0</v>
      </c>
      <c r="P289" s="514">
        <v>0</v>
      </c>
      <c r="Q289" s="514">
        <v>0</v>
      </c>
      <c r="R289" s="514">
        <v>0</v>
      </c>
      <c r="S289" s="514">
        <v>0</v>
      </c>
      <c r="T289" s="514">
        <v>0</v>
      </c>
      <c r="U289" s="514">
        <v>0</v>
      </c>
      <c r="V289" s="514">
        <v>0</v>
      </c>
      <c r="W289" s="514">
        <v>0</v>
      </c>
      <c r="X289" s="514">
        <v>0</v>
      </c>
      <c r="Y289" s="514">
        <v>0</v>
      </c>
      <c r="Z289" s="514">
        <v>0</v>
      </c>
      <c r="AA289" s="514">
        <v>0</v>
      </c>
      <c r="AB289" s="514">
        <v>0</v>
      </c>
      <c r="AC289" s="514">
        <v>0</v>
      </c>
      <c r="AD289" s="514">
        <v>0</v>
      </c>
      <c r="AE289" s="514">
        <v>0</v>
      </c>
      <c r="AF289" s="514">
        <v>0</v>
      </c>
      <c r="AG289" s="514">
        <v>0</v>
      </c>
      <c r="AH289" s="514">
        <v>0</v>
      </c>
      <c r="AI289" s="514">
        <v>0</v>
      </c>
      <c r="AJ289" s="514">
        <v>0</v>
      </c>
      <c r="AK289" s="514">
        <v>0</v>
      </c>
      <c r="AL289" s="514">
        <v>0</v>
      </c>
      <c r="AM289" s="514">
        <v>0</v>
      </c>
      <c r="AN289" s="514">
        <v>0</v>
      </c>
      <c r="AO289" s="514">
        <v>0</v>
      </c>
      <c r="AP289" s="514">
        <v>0</v>
      </c>
      <c r="AQ289" s="514">
        <v>0</v>
      </c>
      <c r="AR289" s="514">
        <v>0</v>
      </c>
      <c r="AS289" s="514">
        <v>0</v>
      </c>
      <c r="AT289" s="514">
        <v>0</v>
      </c>
      <c r="AU289" s="514">
        <v>0</v>
      </c>
      <c r="AV289" s="514">
        <v>0</v>
      </c>
      <c r="AW289" s="514">
        <v>0</v>
      </c>
      <c r="AX289" s="514">
        <v>0</v>
      </c>
      <c r="AY289" s="514">
        <v>0</v>
      </c>
      <c r="AZ289" s="514">
        <v>0</v>
      </c>
      <c r="BA289" s="514">
        <v>0</v>
      </c>
      <c r="BB289" s="514">
        <v>0</v>
      </c>
      <c r="BC289" s="514">
        <v>0</v>
      </c>
      <c r="BD289" s="514">
        <v>0</v>
      </c>
      <c r="BE289" s="514">
        <v>0</v>
      </c>
      <c r="BF289" s="514">
        <v>0</v>
      </c>
      <c r="BG289" s="514">
        <v>0</v>
      </c>
      <c r="BH289" s="514">
        <v>0</v>
      </c>
      <c r="BI289" s="514">
        <v>0</v>
      </c>
      <c r="BJ289" s="514">
        <v>0</v>
      </c>
      <c r="BK289" s="514">
        <v>0</v>
      </c>
      <c r="BL289" s="514">
        <v>0</v>
      </c>
      <c r="BM289" s="514">
        <v>0</v>
      </c>
      <c r="BN289" s="514">
        <v>0</v>
      </c>
      <c r="BO289" s="514">
        <v>0</v>
      </c>
      <c r="BP289" s="514">
        <v>0</v>
      </c>
      <c r="BQ289" s="514">
        <v>0</v>
      </c>
      <c r="BR289" s="514">
        <v>0</v>
      </c>
      <c r="BS289" s="514">
        <v>0</v>
      </c>
      <c r="BT289" s="514">
        <v>0</v>
      </c>
      <c r="BU289" s="514">
        <v>0</v>
      </c>
      <c r="BV289" s="514">
        <v>0</v>
      </c>
      <c r="BW289" s="514">
        <v>0</v>
      </c>
      <c r="BX289" s="514">
        <v>0</v>
      </c>
      <c r="BY289" s="514">
        <v>0</v>
      </c>
      <c r="BZ289" s="514">
        <v>0</v>
      </c>
      <c r="CA289" s="514">
        <v>0</v>
      </c>
      <c r="CB289" s="514">
        <v>0</v>
      </c>
      <c r="CC289" s="514">
        <v>0</v>
      </c>
      <c r="CD289" s="514">
        <v>0</v>
      </c>
      <c r="CE289" s="514">
        <v>0</v>
      </c>
      <c r="CF289" s="514">
        <v>0</v>
      </c>
      <c r="CG289" s="514">
        <v>0</v>
      </c>
      <c r="CH289" s="514">
        <v>0</v>
      </c>
      <c r="CI289" s="514">
        <v>0</v>
      </c>
      <c r="CJ289" s="514">
        <v>0</v>
      </c>
      <c r="CK289" s="514">
        <v>0</v>
      </c>
      <c r="CL289" s="514">
        <v>0</v>
      </c>
      <c r="CM289" s="514">
        <v>0</v>
      </c>
      <c r="CN289" s="514">
        <v>0</v>
      </c>
      <c r="CO289" s="514">
        <v>0</v>
      </c>
      <c r="CP289" s="514">
        <v>0</v>
      </c>
      <c r="CQ289" s="514">
        <v>0</v>
      </c>
      <c r="CR289" s="514">
        <v>0</v>
      </c>
      <c r="CS289" s="514">
        <v>0</v>
      </c>
      <c r="CT289" s="514">
        <v>0</v>
      </c>
      <c r="CU289" s="514">
        <v>0</v>
      </c>
      <c r="CV289" s="514">
        <v>0</v>
      </c>
      <c r="CW289" s="514">
        <v>0</v>
      </c>
      <c r="CX289" s="514">
        <v>0</v>
      </c>
      <c r="CY289" s="514">
        <v>0</v>
      </c>
      <c r="CZ289" s="514">
        <v>0</v>
      </c>
      <c r="DA289" s="514">
        <v>0</v>
      </c>
      <c r="DB289" s="514">
        <v>0</v>
      </c>
      <c r="DC289" s="514">
        <v>0</v>
      </c>
      <c r="DD289" s="514">
        <v>0</v>
      </c>
      <c r="DE289" s="514">
        <v>0</v>
      </c>
      <c r="DF289" s="514">
        <v>0</v>
      </c>
      <c r="DG289" s="514">
        <v>0</v>
      </c>
      <c r="DH289" s="514">
        <v>0</v>
      </c>
      <c r="DI289" s="514">
        <v>0</v>
      </c>
      <c r="DJ289" s="514">
        <v>0</v>
      </c>
      <c r="DK289" s="514">
        <v>0</v>
      </c>
      <c r="DL289" s="514">
        <v>0</v>
      </c>
      <c r="DM289" s="514">
        <v>0</v>
      </c>
      <c r="DN289" s="514">
        <v>0</v>
      </c>
      <c r="DO289" s="514">
        <v>0</v>
      </c>
      <c r="DP289" s="514">
        <v>0</v>
      </c>
      <c r="DQ289" s="514">
        <v>0</v>
      </c>
      <c r="DR289" s="514">
        <v>0</v>
      </c>
      <c r="DS289" s="514">
        <v>0</v>
      </c>
      <c r="DT289" s="514">
        <v>0</v>
      </c>
      <c r="DU289" s="514">
        <v>0</v>
      </c>
      <c r="DV289" s="514">
        <v>0</v>
      </c>
      <c r="DW289" s="514">
        <v>0</v>
      </c>
      <c r="DX289" s="514">
        <v>0</v>
      </c>
      <c r="DY289" s="514">
        <v>0</v>
      </c>
      <c r="DZ289" s="514">
        <v>0</v>
      </c>
      <c r="EA289" s="514">
        <v>0</v>
      </c>
      <c r="EB289" s="514">
        <v>0</v>
      </c>
      <c r="EC289" s="514">
        <v>0</v>
      </c>
      <c r="ED289" s="514">
        <v>0</v>
      </c>
      <c r="EE289" s="514">
        <v>0</v>
      </c>
      <c r="EF289" s="514">
        <v>0</v>
      </c>
      <c r="EG289" s="514">
        <v>0</v>
      </c>
      <c r="EH289" s="514">
        <v>0</v>
      </c>
      <c r="EI289" s="514">
        <v>0</v>
      </c>
      <c r="EJ289" s="460">
        <v>0</v>
      </c>
      <c r="EK289" s="460">
        <v>0</v>
      </c>
      <c r="EL289" s="512">
        <v>0</v>
      </c>
      <c r="EM289" s="400"/>
      <c r="EN289" s="475">
        <v>0</v>
      </c>
      <c r="EO289" s="512">
        <v>0</v>
      </c>
      <c r="EP289" s="513"/>
      <c r="EQ289" s="476">
        <v>0</v>
      </c>
      <c r="ER289" s="513"/>
      <c r="ES289" s="514"/>
      <c r="ET289" s="514"/>
      <c r="EU289" s="513"/>
      <c r="EV289" s="514"/>
      <c r="EX289" s="431"/>
      <c r="EY289" s="431"/>
      <c r="FA289" s="431"/>
      <c r="FB289" s="431"/>
      <c r="FC289" s="431"/>
      <c r="FD289" s="431"/>
      <c r="FE289" s="431"/>
      <c r="FF289" s="431"/>
      <c r="FG289" s="431"/>
      <c r="FH289" s="431"/>
      <c r="FI289" s="431"/>
      <c r="FJ289" s="431"/>
      <c r="FK289" s="431"/>
      <c r="FL289" s="431"/>
      <c r="FM289" s="431"/>
      <c r="FN289" s="431"/>
      <c r="FO289" s="431"/>
      <c r="FP289" s="431"/>
      <c r="FQ289" s="431"/>
      <c r="FR289" s="431"/>
    </row>
    <row r="290" spans="1:174">
      <c r="A290" s="439">
        <v>141</v>
      </c>
      <c r="B290" s="403" t="s">
        <v>176</v>
      </c>
      <c r="C290" s="486" t="s">
        <v>4</v>
      </c>
      <c r="D290" s="404">
        <v>0</v>
      </c>
      <c r="E290" s="514">
        <v>0</v>
      </c>
      <c r="F290" s="514">
        <v>0</v>
      </c>
      <c r="G290" s="514">
        <v>0</v>
      </c>
      <c r="H290" s="514">
        <v>0</v>
      </c>
      <c r="I290" s="514">
        <v>0</v>
      </c>
      <c r="J290" s="514">
        <v>0</v>
      </c>
      <c r="K290" s="514">
        <v>0</v>
      </c>
      <c r="L290" s="514">
        <v>0</v>
      </c>
      <c r="M290" s="489">
        <v>0</v>
      </c>
      <c r="N290" s="514">
        <v>0</v>
      </c>
      <c r="O290" s="514">
        <v>0</v>
      </c>
      <c r="P290" s="514">
        <v>0</v>
      </c>
      <c r="Q290" s="514">
        <v>0</v>
      </c>
      <c r="R290" s="514">
        <v>0</v>
      </c>
      <c r="S290" s="514">
        <v>0</v>
      </c>
      <c r="T290" s="514">
        <v>0</v>
      </c>
      <c r="U290" s="514">
        <v>0</v>
      </c>
      <c r="V290" s="514">
        <v>0</v>
      </c>
      <c r="W290" s="514">
        <v>0</v>
      </c>
      <c r="X290" s="514">
        <v>0</v>
      </c>
      <c r="Y290" s="514">
        <v>0</v>
      </c>
      <c r="Z290" s="514">
        <v>0</v>
      </c>
      <c r="AA290" s="514">
        <v>0</v>
      </c>
      <c r="AB290" s="514">
        <v>0</v>
      </c>
      <c r="AC290" s="514">
        <v>0</v>
      </c>
      <c r="AD290" s="514">
        <v>0</v>
      </c>
      <c r="AE290" s="514">
        <v>0</v>
      </c>
      <c r="AF290" s="514">
        <v>0</v>
      </c>
      <c r="AG290" s="514">
        <v>0</v>
      </c>
      <c r="AH290" s="514">
        <v>0</v>
      </c>
      <c r="AI290" s="514">
        <v>0</v>
      </c>
      <c r="AJ290" s="514">
        <v>0</v>
      </c>
      <c r="AK290" s="514">
        <v>0</v>
      </c>
      <c r="AL290" s="514">
        <v>0</v>
      </c>
      <c r="AM290" s="514">
        <v>0</v>
      </c>
      <c r="AN290" s="514">
        <v>0</v>
      </c>
      <c r="AO290" s="514">
        <v>0</v>
      </c>
      <c r="AP290" s="514">
        <v>0</v>
      </c>
      <c r="AQ290" s="514">
        <v>0</v>
      </c>
      <c r="AR290" s="514">
        <v>0</v>
      </c>
      <c r="AS290" s="514">
        <v>0</v>
      </c>
      <c r="AT290" s="514">
        <v>0</v>
      </c>
      <c r="AU290" s="514">
        <v>0</v>
      </c>
      <c r="AV290" s="514">
        <v>0</v>
      </c>
      <c r="AW290" s="514">
        <v>0</v>
      </c>
      <c r="AX290" s="514">
        <v>0</v>
      </c>
      <c r="AY290" s="514">
        <v>0</v>
      </c>
      <c r="AZ290" s="514">
        <v>0</v>
      </c>
      <c r="BA290" s="514">
        <v>0</v>
      </c>
      <c r="BB290" s="514">
        <v>0</v>
      </c>
      <c r="BC290" s="514">
        <v>0</v>
      </c>
      <c r="BD290" s="514">
        <v>0</v>
      </c>
      <c r="BE290" s="514">
        <v>0</v>
      </c>
      <c r="BF290" s="514">
        <v>0</v>
      </c>
      <c r="BG290" s="514">
        <v>0</v>
      </c>
      <c r="BH290" s="514">
        <v>0</v>
      </c>
      <c r="BI290" s="514">
        <v>0</v>
      </c>
      <c r="BJ290" s="514">
        <v>0</v>
      </c>
      <c r="BK290" s="514">
        <v>0</v>
      </c>
      <c r="BL290" s="514">
        <v>0</v>
      </c>
      <c r="BM290" s="514">
        <v>0</v>
      </c>
      <c r="BN290" s="514">
        <v>0</v>
      </c>
      <c r="BO290" s="514">
        <v>0</v>
      </c>
      <c r="BP290" s="514">
        <v>0</v>
      </c>
      <c r="BQ290" s="514">
        <v>0</v>
      </c>
      <c r="BR290" s="514">
        <v>0</v>
      </c>
      <c r="BS290" s="514">
        <v>0</v>
      </c>
      <c r="BT290" s="514">
        <v>0</v>
      </c>
      <c r="BU290" s="514">
        <v>0</v>
      </c>
      <c r="BV290" s="514">
        <v>0</v>
      </c>
      <c r="BW290" s="514">
        <v>0</v>
      </c>
      <c r="BX290" s="514">
        <v>0</v>
      </c>
      <c r="BY290" s="514">
        <v>0</v>
      </c>
      <c r="BZ290" s="514">
        <v>0</v>
      </c>
      <c r="CA290" s="514">
        <v>0</v>
      </c>
      <c r="CB290" s="514">
        <v>0</v>
      </c>
      <c r="CC290" s="514">
        <v>0</v>
      </c>
      <c r="CD290" s="514">
        <v>0</v>
      </c>
      <c r="CE290" s="514">
        <v>0</v>
      </c>
      <c r="CF290" s="514">
        <v>0</v>
      </c>
      <c r="CG290" s="514">
        <v>0</v>
      </c>
      <c r="CH290" s="514">
        <v>0</v>
      </c>
      <c r="CI290" s="514">
        <v>0</v>
      </c>
      <c r="CJ290" s="514">
        <v>0</v>
      </c>
      <c r="CK290" s="514">
        <v>0</v>
      </c>
      <c r="CL290" s="514">
        <v>0</v>
      </c>
      <c r="CM290" s="514">
        <v>0</v>
      </c>
      <c r="CN290" s="514">
        <v>0</v>
      </c>
      <c r="CO290" s="514">
        <v>0</v>
      </c>
      <c r="CP290" s="514">
        <v>0</v>
      </c>
      <c r="CQ290" s="514">
        <v>0</v>
      </c>
      <c r="CR290" s="514">
        <v>0</v>
      </c>
      <c r="CS290" s="514">
        <v>0</v>
      </c>
      <c r="CT290" s="514">
        <v>0</v>
      </c>
      <c r="CU290" s="514">
        <v>0</v>
      </c>
      <c r="CV290" s="514">
        <v>0</v>
      </c>
      <c r="CW290" s="514">
        <v>0</v>
      </c>
      <c r="CX290" s="514">
        <v>0</v>
      </c>
      <c r="CY290" s="514">
        <v>0</v>
      </c>
      <c r="CZ290" s="514">
        <v>0</v>
      </c>
      <c r="DA290" s="514">
        <v>0</v>
      </c>
      <c r="DB290" s="514">
        <v>0</v>
      </c>
      <c r="DC290" s="514">
        <v>0</v>
      </c>
      <c r="DD290" s="514">
        <v>0</v>
      </c>
      <c r="DE290" s="514">
        <v>0</v>
      </c>
      <c r="DF290" s="514">
        <v>0</v>
      </c>
      <c r="DG290" s="514">
        <v>0</v>
      </c>
      <c r="DH290" s="514">
        <v>0</v>
      </c>
      <c r="DI290" s="514">
        <v>0</v>
      </c>
      <c r="DJ290" s="514">
        <v>0</v>
      </c>
      <c r="DK290" s="514">
        <v>0</v>
      </c>
      <c r="DL290" s="514">
        <v>0</v>
      </c>
      <c r="DM290" s="514">
        <v>0</v>
      </c>
      <c r="DN290" s="514">
        <v>0</v>
      </c>
      <c r="DO290" s="514">
        <v>0</v>
      </c>
      <c r="DP290" s="514">
        <v>0</v>
      </c>
      <c r="DQ290" s="514">
        <v>0</v>
      </c>
      <c r="DR290" s="514">
        <v>0</v>
      </c>
      <c r="DS290" s="514">
        <v>0</v>
      </c>
      <c r="DT290" s="514">
        <v>0</v>
      </c>
      <c r="DU290" s="514">
        <v>0</v>
      </c>
      <c r="DV290" s="514">
        <v>0</v>
      </c>
      <c r="DW290" s="514">
        <v>0</v>
      </c>
      <c r="DX290" s="514">
        <v>0</v>
      </c>
      <c r="DY290" s="514">
        <v>0</v>
      </c>
      <c r="DZ290" s="514">
        <v>0</v>
      </c>
      <c r="EA290" s="514">
        <v>0</v>
      </c>
      <c r="EB290" s="514">
        <v>0</v>
      </c>
      <c r="EC290" s="514">
        <v>0</v>
      </c>
      <c r="ED290" s="514">
        <v>0</v>
      </c>
      <c r="EE290" s="514">
        <v>0</v>
      </c>
      <c r="EF290" s="514">
        <v>0</v>
      </c>
      <c r="EG290" s="514">
        <v>0</v>
      </c>
      <c r="EH290" s="514">
        <v>0</v>
      </c>
      <c r="EI290" s="514">
        <v>0</v>
      </c>
      <c r="EJ290" s="460">
        <v>0</v>
      </c>
      <c r="EK290" s="460">
        <v>0</v>
      </c>
      <c r="EL290" s="512">
        <v>0</v>
      </c>
      <c r="EM290" s="400"/>
      <c r="EN290" s="475">
        <v>0</v>
      </c>
      <c r="EO290" s="512">
        <v>0</v>
      </c>
      <c r="EP290" s="513"/>
      <c r="EQ290" s="476">
        <v>0</v>
      </c>
      <c r="ER290" s="513"/>
      <c r="ES290" s="514"/>
      <c r="ET290" s="514"/>
      <c r="EU290" s="513"/>
      <c r="EV290" s="514"/>
      <c r="EX290" s="431"/>
      <c r="EY290" s="431"/>
      <c r="FA290" s="431"/>
      <c r="FB290" s="431"/>
      <c r="FC290" s="431"/>
      <c r="FD290" s="431"/>
      <c r="FE290" s="431"/>
      <c r="FF290" s="431"/>
      <c r="FG290" s="431"/>
      <c r="FH290" s="431"/>
      <c r="FI290" s="431"/>
      <c r="FJ290" s="431"/>
      <c r="FK290" s="431"/>
      <c r="FL290" s="431"/>
      <c r="FM290" s="431"/>
      <c r="FN290" s="431"/>
      <c r="FO290" s="431"/>
      <c r="FP290" s="431"/>
      <c r="FQ290" s="431"/>
      <c r="FR290" s="431"/>
    </row>
    <row r="291" spans="1:174">
      <c r="A291" s="439">
        <v>142</v>
      </c>
      <c r="B291" s="403" t="s">
        <v>177</v>
      </c>
      <c r="C291" s="486" t="s">
        <v>4</v>
      </c>
      <c r="D291" s="404">
        <v>0</v>
      </c>
      <c r="E291" s="514">
        <v>0</v>
      </c>
      <c r="F291" s="514">
        <v>0</v>
      </c>
      <c r="G291" s="514">
        <v>0</v>
      </c>
      <c r="H291" s="514">
        <v>0</v>
      </c>
      <c r="I291" s="514">
        <v>0</v>
      </c>
      <c r="J291" s="514">
        <v>0</v>
      </c>
      <c r="K291" s="514">
        <v>0</v>
      </c>
      <c r="L291" s="514">
        <v>0</v>
      </c>
      <c r="M291" s="489">
        <v>29700</v>
      </c>
      <c r="N291" s="514">
        <v>0</v>
      </c>
      <c r="O291" s="514">
        <v>0</v>
      </c>
      <c r="P291" s="514">
        <v>0</v>
      </c>
      <c r="Q291" s="514">
        <v>0</v>
      </c>
      <c r="R291" s="514">
        <v>0</v>
      </c>
      <c r="S291" s="514">
        <v>0</v>
      </c>
      <c r="T291" s="514">
        <v>0</v>
      </c>
      <c r="U291" s="514">
        <v>0</v>
      </c>
      <c r="V291" s="514">
        <v>0</v>
      </c>
      <c r="W291" s="514">
        <v>0</v>
      </c>
      <c r="X291" s="514">
        <v>0</v>
      </c>
      <c r="Y291" s="514">
        <v>0</v>
      </c>
      <c r="Z291" s="514">
        <v>0</v>
      </c>
      <c r="AA291" s="514">
        <v>0</v>
      </c>
      <c r="AB291" s="514">
        <v>0</v>
      </c>
      <c r="AC291" s="514">
        <v>0</v>
      </c>
      <c r="AD291" s="514">
        <v>0</v>
      </c>
      <c r="AE291" s="514">
        <v>0</v>
      </c>
      <c r="AF291" s="514">
        <v>0</v>
      </c>
      <c r="AG291" s="514">
        <v>0</v>
      </c>
      <c r="AH291" s="514">
        <v>0</v>
      </c>
      <c r="AI291" s="514">
        <v>0</v>
      </c>
      <c r="AJ291" s="514">
        <v>0</v>
      </c>
      <c r="AK291" s="514">
        <v>0</v>
      </c>
      <c r="AL291" s="514">
        <v>0</v>
      </c>
      <c r="AM291" s="514">
        <v>0</v>
      </c>
      <c r="AN291" s="514">
        <v>0</v>
      </c>
      <c r="AO291" s="514">
        <v>0</v>
      </c>
      <c r="AP291" s="514">
        <v>0</v>
      </c>
      <c r="AQ291" s="514">
        <v>0</v>
      </c>
      <c r="AR291" s="514">
        <v>0</v>
      </c>
      <c r="AS291" s="514">
        <v>0</v>
      </c>
      <c r="AT291" s="514">
        <v>0</v>
      </c>
      <c r="AU291" s="514">
        <v>0</v>
      </c>
      <c r="AV291" s="514">
        <v>0</v>
      </c>
      <c r="AW291" s="514">
        <v>0</v>
      </c>
      <c r="AX291" s="514">
        <v>0</v>
      </c>
      <c r="AY291" s="514">
        <v>0</v>
      </c>
      <c r="AZ291" s="514">
        <v>0</v>
      </c>
      <c r="BA291" s="514">
        <v>0</v>
      </c>
      <c r="BB291" s="514">
        <v>0</v>
      </c>
      <c r="BC291" s="514">
        <v>0</v>
      </c>
      <c r="BD291" s="514">
        <v>0</v>
      </c>
      <c r="BE291" s="514">
        <v>0</v>
      </c>
      <c r="BF291" s="514">
        <v>0</v>
      </c>
      <c r="BG291" s="514">
        <v>0</v>
      </c>
      <c r="BH291" s="514">
        <v>0</v>
      </c>
      <c r="BI291" s="514">
        <v>0</v>
      </c>
      <c r="BJ291" s="514">
        <v>0</v>
      </c>
      <c r="BK291" s="514">
        <v>0</v>
      </c>
      <c r="BL291" s="514">
        <v>0</v>
      </c>
      <c r="BM291" s="514">
        <v>0</v>
      </c>
      <c r="BN291" s="514">
        <v>0</v>
      </c>
      <c r="BO291" s="514">
        <v>0</v>
      </c>
      <c r="BP291" s="514">
        <v>0</v>
      </c>
      <c r="BQ291" s="514">
        <v>0</v>
      </c>
      <c r="BR291" s="514">
        <v>0</v>
      </c>
      <c r="BS291" s="514">
        <v>0</v>
      </c>
      <c r="BT291" s="514">
        <v>0</v>
      </c>
      <c r="BU291" s="514">
        <v>0</v>
      </c>
      <c r="BV291" s="514">
        <v>0</v>
      </c>
      <c r="BW291" s="514">
        <v>0</v>
      </c>
      <c r="BX291" s="514">
        <v>0</v>
      </c>
      <c r="BY291" s="514">
        <v>0</v>
      </c>
      <c r="BZ291" s="514">
        <v>0</v>
      </c>
      <c r="CA291" s="514">
        <v>0</v>
      </c>
      <c r="CB291" s="514">
        <v>0</v>
      </c>
      <c r="CC291" s="514">
        <v>0</v>
      </c>
      <c r="CD291" s="514">
        <v>0</v>
      </c>
      <c r="CE291" s="514">
        <v>0</v>
      </c>
      <c r="CF291" s="514">
        <v>0</v>
      </c>
      <c r="CG291" s="514">
        <v>0</v>
      </c>
      <c r="CH291" s="514">
        <v>0</v>
      </c>
      <c r="CI291" s="514">
        <v>0</v>
      </c>
      <c r="CJ291" s="514">
        <v>0</v>
      </c>
      <c r="CK291" s="514">
        <v>0</v>
      </c>
      <c r="CL291" s="514">
        <v>0</v>
      </c>
      <c r="CM291" s="514">
        <v>0</v>
      </c>
      <c r="CN291" s="514">
        <v>0</v>
      </c>
      <c r="CO291" s="514">
        <v>0</v>
      </c>
      <c r="CP291" s="514">
        <v>0</v>
      </c>
      <c r="CQ291" s="514">
        <v>0</v>
      </c>
      <c r="CR291" s="514">
        <v>0</v>
      </c>
      <c r="CS291" s="514">
        <v>0</v>
      </c>
      <c r="CT291" s="514">
        <v>0</v>
      </c>
      <c r="CU291" s="514">
        <v>0</v>
      </c>
      <c r="CV291" s="514">
        <v>0</v>
      </c>
      <c r="CW291" s="514">
        <v>0</v>
      </c>
      <c r="CX291" s="514">
        <v>0</v>
      </c>
      <c r="CY291" s="514">
        <v>0</v>
      </c>
      <c r="CZ291" s="514">
        <v>0</v>
      </c>
      <c r="DA291" s="514">
        <v>0</v>
      </c>
      <c r="DB291" s="514">
        <v>0</v>
      </c>
      <c r="DC291" s="514">
        <v>0</v>
      </c>
      <c r="DD291" s="514">
        <v>0</v>
      </c>
      <c r="DE291" s="514">
        <v>0</v>
      </c>
      <c r="DF291" s="514">
        <v>0</v>
      </c>
      <c r="DG291" s="514">
        <v>0</v>
      </c>
      <c r="DH291" s="514">
        <v>0</v>
      </c>
      <c r="DI291" s="514">
        <v>0</v>
      </c>
      <c r="DJ291" s="514">
        <v>0</v>
      </c>
      <c r="DK291" s="514">
        <v>0</v>
      </c>
      <c r="DL291" s="514">
        <v>0</v>
      </c>
      <c r="DM291" s="514">
        <v>0</v>
      </c>
      <c r="DN291" s="514">
        <v>0</v>
      </c>
      <c r="DO291" s="514">
        <v>0</v>
      </c>
      <c r="DP291" s="514">
        <v>0</v>
      </c>
      <c r="DQ291" s="514">
        <v>0</v>
      </c>
      <c r="DR291" s="514">
        <v>0</v>
      </c>
      <c r="DS291" s="514">
        <v>0</v>
      </c>
      <c r="DT291" s="514">
        <v>0</v>
      </c>
      <c r="DU291" s="514">
        <v>0</v>
      </c>
      <c r="DV291" s="514">
        <v>0</v>
      </c>
      <c r="DW291" s="514">
        <v>0</v>
      </c>
      <c r="DX291" s="514">
        <v>0</v>
      </c>
      <c r="DY291" s="514">
        <v>0</v>
      </c>
      <c r="DZ291" s="514">
        <v>0</v>
      </c>
      <c r="EA291" s="514">
        <v>0</v>
      </c>
      <c r="EB291" s="514">
        <v>0</v>
      </c>
      <c r="EC291" s="514">
        <v>0</v>
      </c>
      <c r="ED291" s="514">
        <v>0</v>
      </c>
      <c r="EE291" s="514">
        <v>0</v>
      </c>
      <c r="EF291" s="514">
        <v>0</v>
      </c>
      <c r="EG291" s="514">
        <v>0</v>
      </c>
      <c r="EH291" s="514">
        <v>0</v>
      </c>
      <c r="EI291" s="514">
        <v>0</v>
      </c>
      <c r="EJ291" s="460">
        <v>0</v>
      </c>
      <c r="EK291" s="460">
        <v>0</v>
      </c>
      <c r="EL291" s="512">
        <v>0</v>
      </c>
      <c r="EM291" s="400"/>
      <c r="EN291" s="475">
        <v>0</v>
      </c>
      <c r="EO291" s="512">
        <v>0</v>
      </c>
      <c r="EP291" s="513"/>
      <c r="EQ291" s="476">
        <v>0</v>
      </c>
      <c r="ER291" s="513"/>
      <c r="ES291" s="514"/>
      <c r="ET291" s="514"/>
      <c r="EU291" s="513"/>
      <c r="EV291" s="514"/>
      <c r="EX291" s="431"/>
      <c r="EY291" s="431"/>
      <c r="FA291" s="431"/>
      <c r="FB291" s="431"/>
      <c r="FC291" s="431"/>
      <c r="FD291" s="431"/>
      <c r="FE291" s="431"/>
      <c r="FF291" s="431"/>
      <c r="FG291" s="431"/>
      <c r="FH291" s="431"/>
      <c r="FI291" s="431"/>
      <c r="FJ291" s="431"/>
      <c r="FK291" s="431"/>
      <c r="FL291" s="431"/>
      <c r="FM291" s="431"/>
      <c r="FN291" s="431"/>
      <c r="FO291" s="431"/>
      <c r="FP291" s="431"/>
      <c r="FQ291" s="431"/>
      <c r="FR291" s="431"/>
    </row>
    <row r="292" spans="1:174">
      <c r="A292" s="439">
        <v>143</v>
      </c>
      <c r="B292" s="403" t="s">
        <v>178</v>
      </c>
      <c r="C292" s="486" t="s">
        <v>4</v>
      </c>
      <c r="D292" s="404">
        <v>0</v>
      </c>
      <c r="E292" s="514">
        <v>0</v>
      </c>
      <c r="F292" s="514">
        <v>0</v>
      </c>
      <c r="G292" s="514">
        <v>0</v>
      </c>
      <c r="H292" s="514">
        <v>0</v>
      </c>
      <c r="I292" s="514">
        <v>0</v>
      </c>
      <c r="J292" s="514">
        <v>0</v>
      </c>
      <c r="K292" s="514">
        <v>0</v>
      </c>
      <c r="L292" s="514">
        <v>0</v>
      </c>
      <c r="M292" s="489">
        <v>1239600</v>
      </c>
      <c r="N292" s="514">
        <v>0</v>
      </c>
      <c r="O292" s="514">
        <v>0</v>
      </c>
      <c r="P292" s="514">
        <v>0</v>
      </c>
      <c r="Q292" s="514">
        <v>0</v>
      </c>
      <c r="R292" s="514">
        <v>0</v>
      </c>
      <c r="S292" s="514">
        <v>0</v>
      </c>
      <c r="T292" s="514">
        <v>0</v>
      </c>
      <c r="U292" s="514">
        <v>0</v>
      </c>
      <c r="V292" s="514">
        <v>0</v>
      </c>
      <c r="W292" s="514">
        <v>0</v>
      </c>
      <c r="X292" s="514">
        <v>0</v>
      </c>
      <c r="Y292" s="514">
        <v>0</v>
      </c>
      <c r="Z292" s="514">
        <v>0</v>
      </c>
      <c r="AA292" s="514">
        <v>0</v>
      </c>
      <c r="AB292" s="514">
        <v>0</v>
      </c>
      <c r="AC292" s="514">
        <v>0</v>
      </c>
      <c r="AD292" s="514">
        <v>0</v>
      </c>
      <c r="AE292" s="514">
        <v>0</v>
      </c>
      <c r="AF292" s="514">
        <v>0</v>
      </c>
      <c r="AG292" s="514">
        <v>0</v>
      </c>
      <c r="AH292" s="514">
        <v>0</v>
      </c>
      <c r="AI292" s="514">
        <v>0</v>
      </c>
      <c r="AJ292" s="514">
        <v>0</v>
      </c>
      <c r="AK292" s="514">
        <v>0</v>
      </c>
      <c r="AL292" s="514">
        <v>0</v>
      </c>
      <c r="AM292" s="514">
        <v>0</v>
      </c>
      <c r="AN292" s="514">
        <v>0</v>
      </c>
      <c r="AO292" s="514">
        <v>0</v>
      </c>
      <c r="AP292" s="514">
        <v>0</v>
      </c>
      <c r="AQ292" s="514">
        <v>0</v>
      </c>
      <c r="AR292" s="514">
        <v>0</v>
      </c>
      <c r="AS292" s="514">
        <v>0</v>
      </c>
      <c r="AT292" s="514">
        <v>0</v>
      </c>
      <c r="AU292" s="514">
        <v>0</v>
      </c>
      <c r="AV292" s="514">
        <v>0</v>
      </c>
      <c r="AW292" s="514">
        <v>0</v>
      </c>
      <c r="AX292" s="514">
        <v>0</v>
      </c>
      <c r="AY292" s="514">
        <v>0</v>
      </c>
      <c r="AZ292" s="514">
        <v>0</v>
      </c>
      <c r="BA292" s="514">
        <v>0</v>
      </c>
      <c r="BB292" s="514">
        <v>0</v>
      </c>
      <c r="BC292" s="514">
        <v>0</v>
      </c>
      <c r="BD292" s="514">
        <v>0</v>
      </c>
      <c r="BE292" s="514">
        <v>0</v>
      </c>
      <c r="BF292" s="514">
        <v>0</v>
      </c>
      <c r="BG292" s="514">
        <v>0</v>
      </c>
      <c r="BH292" s="514">
        <v>0</v>
      </c>
      <c r="BI292" s="514">
        <v>0</v>
      </c>
      <c r="BJ292" s="514">
        <v>0</v>
      </c>
      <c r="BK292" s="514">
        <v>0</v>
      </c>
      <c r="BL292" s="514">
        <v>0</v>
      </c>
      <c r="BM292" s="514">
        <v>0</v>
      </c>
      <c r="BN292" s="514">
        <v>0</v>
      </c>
      <c r="BO292" s="514">
        <v>0</v>
      </c>
      <c r="BP292" s="514">
        <v>0</v>
      </c>
      <c r="BQ292" s="514">
        <v>0</v>
      </c>
      <c r="BR292" s="514">
        <v>0</v>
      </c>
      <c r="BS292" s="514">
        <v>0</v>
      </c>
      <c r="BT292" s="514">
        <v>0</v>
      </c>
      <c r="BU292" s="514">
        <v>0</v>
      </c>
      <c r="BV292" s="514">
        <v>0</v>
      </c>
      <c r="BW292" s="514">
        <v>0</v>
      </c>
      <c r="BX292" s="514">
        <v>0</v>
      </c>
      <c r="BY292" s="514">
        <v>0</v>
      </c>
      <c r="BZ292" s="514">
        <v>0</v>
      </c>
      <c r="CA292" s="514">
        <v>0</v>
      </c>
      <c r="CB292" s="514">
        <v>0</v>
      </c>
      <c r="CC292" s="514">
        <v>0</v>
      </c>
      <c r="CD292" s="514">
        <v>0</v>
      </c>
      <c r="CE292" s="514">
        <v>0</v>
      </c>
      <c r="CF292" s="514">
        <v>0</v>
      </c>
      <c r="CG292" s="514">
        <v>0</v>
      </c>
      <c r="CH292" s="514">
        <v>0</v>
      </c>
      <c r="CI292" s="514">
        <v>0</v>
      </c>
      <c r="CJ292" s="514">
        <v>0</v>
      </c>
      <c r="CK292" s="514">
        <v>0</v>
      </c>
      <c r="CL292" s="514">
        <v>0</v>
      </c>
      <c r="CM292" s="514">
        <v>0</v>
      </c>
      <c r="CN292" s="514">
        <v>0</v>
      </c>
      <c r="CO292" s="514">
        <v>0</v>
      </c>
      <c r="CP292" s="514">
        <v>0</v>
      </c>
      <c r="CQ292" s="514">
        <v>0</v>
      </c>
      <c r="CR292" s="514">
        <v>0</v>
      </c>
      <c r="CS292" s="514">
        <v>0</v>
      </c>
      <c r="CT292" s="514">
        <v>0</v>
      </c>
      <c r="CU292" s="514">
        <v>0</v>
      </c>
      <c r="CV292" s="514">
        <v>0</v>
      </c>
      <c r="CW292" s="514">
        <v>0</v>
      </c>
      <c r="CX292" s="514">
        <v>0</v>
      </c>
      <c r="CY292" s="514">
        <v>0</v>
      </c>
      <c r="CZ292" s="514">
        <v>0</v>
      </c>
      <c r="DA292" s="514">
        <v>0</v>
      </c>
      <c r="DB292" s="514">
        <v>0</v>
      </c>
      <c r="DC292" s="514">
        <v>0</v>
      </c>
      <c r="DD292" s="514">
        <v>0</v>
      </c>
      <c r="DE292" s="514">
        <v>0</v>
      </c>
      <c r="DF292" s="514">
        <v>0</v>
      </c>
      <c r="DG292" s="514">
        <v>0</v>
      </c>
      <c r="DH292" s="514">
        <v>0</v>
      </c>
      <c r="DI292" s="514">
        <v>0</v>
      </c>
      <c r="DJ292" s="514">
        <v>0</v>
      </c>
      <c r="DK292" s="514">
        <v>0</v>
      </c>
      <c r="DL292" s="514">
        <v>0</v>
      </c>
      <c r="DM292" s="514">
        <v>0</v>
      </c>
      <c r="DN292" s="514">
        <v>0</v>
      </c>
      <c r="DO292" s="514">
        <v>0</v>
      </c>
      <c r="DP292" s="514">
        <v>0</v>
      </c>
      <c r="DQ292" s="514">
        <v>0</v>
      </c>
      <c r="DR292" s="514">
        <v>0</v>
      </c>
      <c r="DS292" s="514">
        <v>0</v>
      </c>
      <c r="DT292" s="514">
        <v>0</v>
      </c>
      <c r="DU292" s="514">
        <v>0</v>
      </c>
      <c r="DV292" s="514">
        <v>0</v>
      </c>
      <c r="DW292" s="514">
        <v>0</v>
      </c>
      <c r="DX292" s="514">
        <v>0</v>
      </c>
      <c r="DY292" s="514">
        <v>0</v>
      </c>
      <c r="DZ292" s="514">
        <v>0</v>
      </c>
      <c r="EA292" s="514">
        <v>0</v>
      </c>
      <c r="EB292" s="514">
        <v>0</v>
      </c>
      <c r="EC292" s="514">
        <v>0</v>
      </c>
      <c r="ED292" s="514">
        <v>0</v>
      </c>
      <c r="EE292" s="514">
        <v>0</v>
      </c>
      <c r="EF292" s="514">
        <v>0</v>
      </c>
      <c r="EG292" s="514">
        <v>0</v>
      </c>
      <c r="EH292" s="514">
        <v>0</v>
      </c>
      <c r="EI292" s="514">
        <v>0</v>
      </c>
      <c r="EJ292" s="460">
        <v>0</v>
      </c>
      <c r="EK292" s="460">
        <v>0</v>
      </c>
      <c r="EL292" s="512">
        <v>0</v>
      </c>
      <c r="EM292" s="400"/>
      <c r="EN292" s="475">
        <v>0</v>
      </c>
      <c r="EO292" s="512">
        <v>0</v>
      </c>
      <c r="EP292" s="513"/>
      <c r="EQ292" s="476">
        <v>0</v>
      </c>
      <c r="ER292" s="513"/>
      <c r="ES292" s="514"/>
      <c r="ET292" s="514"/>
      <c r="EU292" s="513"/>
      <c r="EV292" s="514"/>
      <c r="EX292" s="431"/>
      <c r="EY292" s="431"/>
      <c r="FA292" s="431"/>
      <c r="FB292" s="431"/>
      <c r="FC292" s="431"/>
      <c r="FD292" s="431"/>
      <c r="FE292" s="431"/>
      <c r="FF292" s="431"/>
      <c r="FG292" s="431"/>
      <c r="FH292" s="431"/>
      <c r="FI292" s="431"/>
      <c r="FJ292" s="431"/>
      <c r="FK292" s="431"/>
      <c r="FL292" s="431"/>
      <c r="FM292" s="431"/>
      <c r="FN292" s="431"/>
      <c r="FO292" s="431"/>
      <c r="FP292" s="431"/>
      <c r="FQ292" s="431"/>
      <c r="FR292" s="431"/>
    </row>
    <row r="293" spans="1:174">
      <c r="A293" s="439">
        <v>144</v>
      </c>
      <c r="B293" s="403" t="s">
        <v>179</v>
      </c>
      <c r="C293" s="486" t="s">
        <v>4</v>
      </c>
      <c r="D293" s="404">
        <v>0</v>
      </c>
      <c r="E293" s="514">
        <v>0</v>
      </c>
      <c r="F293" s="514">
        <v>0</v>
      </c>
      <c r="G293" s="514">
        <v>0</v>
      </c>
      <c r="H293" s="514">
        <v>0</v>
      </c>
      <c r="I293" s="514">
        <v>0</v>
      </c>
      <c r="J293" s="514">
        <v>0</v>
      </c>
      <c r="K293" s="514">
        <v>0</v>
      </c>
      <c r="L293" s="514">
        <v>0</v>
      </c>
      <c r="M293" s="489">
        <v>1008400</v>
      </c>
      <c r="N293" s="514">
        <v>0</v>
      </c>
      <c r="O293" s="514">
        <v>0</v>
      </c>
      <c r="P293" s="514">
        <v>0</v>
      </c>
      <c r="Q293" s="514">
        <v>0</v>
      </c>
      <c r="R293" s="514">
        <v>0</v>
      </c>
      <c r="S293" s="514">
        <v>0</v>
      </c>
      <c r="T293" s="514">
        <v>0</v>
      </c>
      <c r="U293" s="514">
        <v>0</v>
      </c>
      <c r="V293" s="514">
        <v>0</v>
      </c>
      <c r="W293" s="514">
        <v>0</v>
      </c>
      <c r="X293" s="514">
        <v>0</v>
      </c>
      <c r="Y293" s="514">
        <v>0</v>
      </c>
      <c r="Z293" s="514">
        <v>0</v>
      </c>
      <c r="AA293" s="514">
        <v>0</v>
      </c>
      <c r="AB293" s="514">
        <v>0</v>
      </c>
      <c r="AC293" s="514">
        <v>0</v>
      </c>
      <c r="AD293" s="514">
        <v>0</v>
      </c>
      <c r="AE293" s="514">
        <v>0</v>
      </c>
      <c r="AF293" s="514">
        <v>0</v>
      </c>
      <c r="AG293" s="514">
        <v>0</v>
      </c>
      <c r="AH293" s="514">
        <v>0</v>
      </c>
      <c r="AI293" s="514">
        <v>0</v>
      </c>
      <c r="AJ293" s="514">
        <v>0</v>
      </c>
      <c r="AK293" s="514">
        <v>0</v>
      </c>
      <c r="AL293" s="514">
        <v>0</v>
      </c>
      <c r="AM293" s="514">
        <v>0</v>
      </c>
      <c r="AN293" s="514">
        <v>0</v>
      </c>
      <c r="AO293" s="514">
        <v>0</v>
      </c>
      <c r="AP293" s="514">
        <v>0</v>
      </c>
      <c r="AQ293" s="514">
        <v>0</v>
      </c>
      <c r="AR293" s="514">
        <v>0</v>
      </c>
      <c r="AS293" s="514">
        <v>0</v>
      </c>
      <c r="AT293" s="514">
        <v>0</v>
      </c>
      <c r="AU293" s="514">
        <v>0</v>
      </c>
      <c r="AV293" s="514">
        <v>0</v>
      </c>
      <c r="AW293" s="514">
        <v>0</v>
      </c>
      <c r="AX293" s="514">
        <v>0</v>
      </c>
      <c r="AY293" s="514">
        <v>0</v>
      </c>
      <c r="AZ293" s="514">
        <v>0</v>
      </c>
      <c r="BA293" s="514">
        <v>0</v>
      </c>
      <c r="BB293" s="514">
        <v>0</v>
      </c>
      <c r="BC293" s="514">
        <v>0</v>
      </c>
      <c r="BD293" s="514">
        <v>0</v>
      </c>
      <c r="BE293" s="514">
        <v>0</v>
      </c>
      <c r="BF293" s="514">
        <v>0</v>
      </c>
      <c r="BG293" s="514">
        <v>0</v>
      </c>
      <c r="BH293" s="514">
        <v>0</v>
      </c>
      <c r="BI293" s="514">
        <v>0</v>
      </c>
      <c r="BJ293" s="514">
        <v>0</v>
      </c>
      <c r="BK293" s="514">
        <v>0</v>
      </c>
      <c r="BL293" s="514">
        <v>0</v>
      </c>
      <c r="BM293" s="514">
        <v>0</v>
      </c>
      <c r="BN293" s="514">
        <v>0</v>
      </c>
      <c r="BO293" s="514">
        <v>0</v>
      </c>
      <c r="BP293" s="514">
        <v>0</v>
      </c>
      <c r="BQ293" s="514">
        <v>0</v>
      </c>
      <c r="BR293" s="514">
        <v>0</v>
      </c>
      <c r="BS293" s="514">
        <v>0</v>
      </c>
      <c r="BT293" s="514">
        <v>0</v>
      </c>
      <c r="BU293" s="514">
        <v>0</v>
      </c>
      <c r="BV293" s="514">
        <v>0</v>
      </c>
      <c r="BW293" s="514">
        <v>0</v>
      </c>
      <c r="BX293" s="514">
        <v>0</v>
      </c>
      <c r="BY293" s="514">
        <v>0</v>
      </c>
      <c r="BZ293" s="514">
        <v>0</v>
      </c>
      <c r="CA293" s="514">
        <v>0</v>
      </c>
      <c r="CB293" s="514">
        <v>0</v>
      </c>
      <c r="CC293" s="514">
        <v>0</v>
      </c>
      <c r="CD293" s="514">
        <v>0</v>
      </c>
      <c r="CE293" s="514">
        <v>0</v>
      </c>
      <c r="CF293" s="514">
        <v>0</v>
      </c>
      <c r="CG293" s="514">
        <v>0</v>
      </c>
      <c r="CH293" s="514">
        <v>0</v>
      </c>
      <c r="CI293" s="514">
        <v>0</v>
      </c>
      <c r="CJ293" s="514">
        <v>0</v>
      </c>
      <c r="CK293" s="514">
        <v>0</v>
      </c>
      <c r="CL293" s="514">
        <v>0</v>
      </c>
      <c r="CM293" s="514">
        <v>0</v>
      </c>
      <c r="CN293" s="514">
        <v>0</v>
      </c>
      <c r="CO293" s="514">
        <v>0</v>
      </c>
      <c r="CP293" s="514">
        <v>0</v>
      </c>
      <c r="CQ293" s="514">
        <v>0</v>
      </c>
      <c r="CR293" s="514">
        <v>0</v>
      </c>
      <c r="CS293" s="514">
        <v>0</v>
      </c>
      <c r="CT293" s="514">
        <v>0</v>
      </c>
      <c r="CU293" s="514">
        <v>0</v>
      </c>
      <c r="CV293" s="514">
        <v>0</v>
      </c>
      <c r="CW293" s="514">
        <v>0</v>
      </c>
      <c r="CX293" s="514">
        <v>0</v>
      </c>
      <c r="CY293" s="514">
        <v>0</v>
      </c>
      <c r="CZ293" s="514">
        <v>0</v>
      </c>
      <c r="DA293" s="514">
        <v>0</v>
      </c>
      <c r="DB293" s="514">
        <v>0</v>
      </c>
      <c r="DC293" s="514">
        <v>0</v>
      </c>
      <c r="DD293" s="514">
        <v>0</v>
      </c>
      <c r="DE293" s="514">
        <v>0</v>
      </c>
      <c r="DF293" s="514">
        <v>0</v>
      </c>
      <c r="DG293" s="514">
        <v>0</v>
      </c>
      <c r="DH293" s="514">
        <v>0</v>
      </c>
      <c r="DI293" s="514">
        <v>0</v>
      </c>
      <c r="DJ293" s="514">
        <v>0</v>
      </c>
      <c r="DK293" s="514">
        <v>0</v>
      </c>
      <c r="DL293" s="514">
        <v>0</v>
      </c>
      <c r="DM293" s="514">
        <v>0</v>
      </c>
      <c r="DN293" s="514">
        <v>0</v>
      </c>
      <c r="DO293" s="514">
        <v>0</v>
      </c>
      <c r="DP293" s="514">
        <v>0</v>
      </c>
      <c r="DQ293" s="514">
        <v>0</v>
      </c>
      <c r="DR293" s="514">
        <v>0</v>
      </c>
      <c r="DS293" s="514">
        <v>0</v>
      </c>
      <c r="DT293" s="514">
        <v>0</v>
      </c>
      <c r="DU293" s="514">
        <v>0</v>
      </c>
      <c r="DV293" s="514">
        <v>0</v>
      </c>
      <c r="DW293" s="514">
        <v>0</v>
      </c>
      <c r="DX293" s="514">
        <v>0</v>
      </c>
      <c r="DY293" s="514">
        <v>0</v>
      </c>
      <c r="DZ293" s="514">
        <v>0</v>
      </c>
      <c r="EA293" s="514">
        <v>0</v>
      </c>
      <c r="EB293" s="514">
        <v>0</v>
      </c>
      <c r="EC293" s="514">
        <v>0</v>
      </c>
      <c r="ED293" s="514">
        <v>0</v>
      </c>
      <c r="EE293" s="514">
        <v>0</v>
      </c>
      <c r="EF293" s="514">
        <v>0</v>
      </c>
      <c r="EG293" s="514">
        <v>0</v>
      </c>
      <c r="EH293" s="514">
        <v>0</v>
      </c>
      <c r="EI293" s="514">
        <v>0</v>
      </c>
      <c r="EJ293" s="460">
        <v>0</v>
      </c>
      <c r="EK293" s="460">
        <v>0</v>
      </c>
      <c r="EL293" s="512">
        <v>0</v>
      </c>
      <c r="EM293" s="400"/>
      <c r="EN293" s="475">
        <v>0</v>
      </c>
      <c r="EO293" s="512">
        <v>0</v>
      </c>
      <c r="EP293" s="513"/>
      <c r="EQ293" s="476">
        <v>0</v>
      </c>
      <c r="ER293" s="513"/>
      <c r="ES293" s="514"/>
      <c r="ET293" s="514"/>
      <c r="EU293" s="513"/>
      <c r="EV293" s="514"/>
      <c r="EX293" s="431"/>
      <c r="EY293" s="431"/>
      <c r="FA293" s="431"/>
      <c r="FB293" s="431"/>
      <c r="FC293" s="431"/>
      <c r="FD293" s="431"/>
      <c r="FE293" s="431"/>
      <c r="FF293" s="431"/>
      <c r="FG293" s="431"/>
      <c r="FH293" s="431"/>
      <c r="FI293" s="431"/>
      <c r="FJ293" s="431"/>
      <c r="FK293" s="431"/>
      <c r="FL293" s="431"/>
      <c r="FM293" s="431"/>
      <c r="FN293" s="431"/>
      <c r="FO293" s="431"/>
      <c r="FP293" s="431"/>
      <c r="FQ293" s="431"/>
      <c r="FR293" s="431"/>
    </row>
    <row r="294" spans="1:174">
      <c r="A294" s="439">
        <v>145</v>
      </c>
      <c r="B294" s="403" t="s">
        <v>180</v>
      </c>
      <c r="C294" s="486" t="s">
        <v>4</v>
      </c>
      <c r="D294" s="404">
        <v>0</v>
      </c>
      <c r="E294" s="514">
        <v>0</v>
      </c>
      <c r="F294" s="514">
        <v>0</v>
      </c>
      <c r="G294" s="514">
        <v>0</v>
      </c>
      <c r="H294" s="514">
        <v>0</v>
      </c>
      <c r="I294" s="514">
        <v>0</v>
      </c>
      <c r="J294" s="514">
        <v>0</v>
      </c>
      <c r="K294" s="514">
        <v>0</v>
      </c>
      <c r="L294" s="514">
        <v>0</v>
      </c>
      <c r="M294" s="489">
        <v>102300</v>
      </c>
      <c r="N294" s="514">
        <v>0</v>
      </c>
      <c r="O294" s="514">
        <v>0</v>
      </c>
      <c r="P294" s="514">
        <v>0</v>
      </c>
      <c r="Q294" s="514">
        <v>0</v>
      </c>
      <c r="R294" s="514">
        <v>0</v>
      </c>
      <c r="S294" s="514">
        <v>0</v>
      </c>
      <c r="T294" s="514">
        <v>0</v>
      </c>
      <c r="U294" s="514">
        <v>0</v>
      </c>
      <c r="V294" s="514">
        <v>0</v>
      </c>
      <c r="W294" s="514">
        <v>0</v>
      </c>
      <c r="X294" s="514">
        <v>0</v>
      </c>
      <c r="Y294" s="514">
        <v>0</v>
      </c>
      <c r="Z294" s="514">
        <v>0</v>
      </c>
      <c r="AA294" s="514">
        <v>0</v>
      </c>
      <c r="AB294" s="514">
        <v>0</v>
      </c>
      <c r="AC294" s="514">
        <v>0</v>
      </c>
      <c r="AD294" s="514">
        <v>0</v>
      </c>
      <c r="AE294" s="514">
        <v>0</v>
      </c>
      <c r="AF294" s="514">
        <v>0</v>
      </c>
      <c r="AG294" s="514">
        <v>0</v>
      </c>
      <c r="AH294" s="514">
        <v>0</v>
      </c>
      <c r="AI294" s="514">
        <v>0</v>
      </c>
      <c r="AJ294" s="514">
        <v>0</v>
      </c>
      <c r="AK294" s="514">
        <v>0</v>
      </c>
      <c r="AL294" s="514">
        <v>0</v>
      </c>
      <c r="AM294" s="514">
        <v>0</v>
      </c>
      <c r="AN294" s="514">
        <v>0</v>
      </c>
      <c r="AO294" s="514">
        <v>0</v>
      </c>
      <c r="AP294" s="514">
        <v>0</v>
      </c>
      <c r="AQ294" s="514">
        <v>0</v>
      </c>
      <c r="AR294" s="514">
        <v>0</v>
      </c>
      <c r="AS294" s="514">
        <v>0</v>
      </c>
      <c r="AT294" s="514">
        <v>0</v>
      </c>
      <c r="AU294" s="514">
        <v>0</v>
      </c>
      <c r="AV294" s="514">
        <v>0</v>
      </c>
      <c r="AW294" s="514">
        <v>0</v>
      </c>
      <c r="AX294" s="514">
        <v>0</v>
      </c>
      <c r="AY294" s="514">
        <v>0</v>
      </c>
      <c r="AZ294" s="514">
        <v>0</v>
      </c>
      <c r="BA294" s="514">
        <v>0</v>
      </c>
      <c r="BB294" s="514">
        <v>0</v>
      </c>
      <c r="BC294" s="514">
        <v>0</v>
      </c>
      <c r="BD294" s="514">
        <v>0</v>
      </c>
      <c r="BE294" s="514">
        <v>0</v>
      </c>
      <c r="BF294" s="514">
        <v>0</v>
      </c>
      <c r="BG294" s="514">
        <v>0</v>
      </c>
      <c r="BH294" s="514">
        <v>0</v>
      </c>
      <c r="BI294" s="514">
        <v>0</v>
      </c>
      <c r="BJ294" s="514">
        <v>0</v>
      </c>
      <c r="BK294" s="514">
        <v>0</v>
      </c>
      <c r="BL294" s="514">
        <v>0</v>
      </c>
      <c r="BM294" s="514">
        <v>0</v>
      </c>
      <c r="BN294" s="514">
        <v>0</v>
      </c>
      <c r="BO294" s="514">
        <v>0</v>
      </c>
      <c r="BP294" s="514">
        <v>0</v>
      </c>
      <c r="BQ294" s="514">
        <v>0</v>
      </c>
      <c r="BR294" s="514">
        <v>0</v>
      </c>
      <c r="BS294" s="514">
        <v>0</v>
      </c>
      <c r="BT294" s="514">
        <v>0</v>
      </c>
      <c r="BU294" s="514">
        <v>0</v>
      </c>
      <c r="BV294" s="514">
        <v>0</v>
      </c>
      <c r="BW294" s="514">
        <v>0</v>
      </c>
      <c r="BX294" s="514">
        <v>0</v>
      </c>
      <c r="BY294" s="514">
        <v>0</v>
      </c>
      <c r="BZ294" s="514">
        <v>0</v>
      </c>
      <c r="CA294" s="514">
        <v>0</v>
      </c>
      <c r="CB294" s="514">
        <v>0</v>
      </c>
      <c r="CC294" s="514">
        <v>0</v>
      </c>
      <c r="CD294" s="514">
        <v>0</v>
      </c>
      <c r="CE294" s="514">
        <v>0</v>
      </c>
      <c r="CF294" s="514">
        <v>0</v>
      </c>
      <c r="CG294" s="514">
        <v>0</v>
      </c>
      <c r="CH294" s="514">
        <v>0</v>
      </c>
      <c r="CI294" s="514">
        <v>0</v>
      </c>
      <c r="CJ294" s="514">
        <v>0</v>
      </c>
      <c r="CK294" s="514">
        <v>0</v>
      </c>
      <c r="CL294" s="514">
        <v>0</v>
      </c>
      <c r="CM294" s="514">
        <v>0</v>
      </c>
      <c r="CN294" s="514">
        <v>0</v>
      </c>
      <c r="CO294" s="514">
        <v>0</v>
      </c>
      <c r="CP294" s="514">
        <v>0</v>
      </c>
      <c r="CQ294" s="514">
        <v>0</v>
      </c>
      <c r="CR294" s="514">
        <v>0</v>
      </c>
      <c r="CS294" s="514">
        <v>0</v>
      </c>
      <c r="CT294" s="514">
        <v>0</v>
      </c>
      <c r="CU294" s="514">
        <v>0</v>
      </c>
      <c r="CV294" s="514">
        <v>0</v>
      </c>
      <c r="CW294" s="514">
        <v>0</v>
      </c>
      <c r="CX294" s="514">
        <v>0</v>
      </c>
      <c r="CY294" s="514">
        <v>0</v>
      </c>
      <c r="CZ294" s="514">
        <v>0</v>
      </c>
      <c r="DA294" s="514">
        <v>0</v>
      </c>
      <c r="DB294" s="514">
        <v>0</v>
      </c>
      <c r="DC294" s="514">
        <v>0</v>
      </c>
      <c r="DD294" s="514">
        <v>0</v>
      </c>
      <c r="DE294" s="514">
        <v>0</v>
      </c>
      <c r="DF294" s="514">
        <v>0</v>
      </c>
      <c r="DG294" s="514">
        <v>0</v>
      </c>
      <c r="DH294" s="514">
        <v>0</v>
      </c>
      <c r="DI294" s="514">
        <v>0</v>
      </c>
      <c r="DJ294" s="514">
        <v>0</v>
      </c>
      <c r="DK294" s="514">
        <v>0</v>
      </c>
      <c r="DL294" s="514">
        <v>0</v>
      </c>
      <c r="DM294" s="514">
        <v>0</v>
      </c>
      <c r="DN294" s="514">
        <v>0</v>
      </c>
      <c r="DO294" s="514">
        <v>0</v>
      </c>
      <c r="DP294" s="514">
        <v>0</v>
      </c>
      <c r="DQ294" s="514">
        <v>0</v>
      </c>
      <c r="DR294" s="514">
        <v>0</v>
      </c>
      <c r="DS294" s="514">
        <v>0</v>
      </c>
      <c r="DT294" s="514">
        <v>0</v>
      </c>
      <c r="DU294" s="514">
        <v>0</v>
      </c>
      <c r="DV294" s="514">
        <v>0</v>
      </c>
      <c r="DW294" s="514">
        <v>0</v>
      </c>
      <c r="DX294" s="514">
        <v>0</v>
      </c>
      <c r="DY294" s="514">
        <v>0</v>
      </c>
      <c r="DZ294" s="514">
        <v>0</v>
      </c>
      <c r="EA294" s="514">
        <v>0</v>
      </c>
      <c r="EB294" s="514">
        <v>0</v>
      </c>
      <c r="EC294" s="514">
        <v>0</v>
      </c>
      <c r="ED294" s="514">
        <v>0</v>
      </c>
      <c r="EE294" s="514">
        <v>0</v>
      </c>
      <c r="EF294" s="514">
        <v>0</v>
      </c>
      <c r="EG294" s="514">
        <v>0</v>
      </c>
      <c r="EH294" s="514">
        <v>0</v>
      </c>
      <c r="EI294" s="514">
        <v>0</v>
      </c>
      <c r="EJ294" s="460">
        <v>0</v>
      </c>
      <c r="EK294" s="460">
        <v>0</v>
      </c>
      <c r="EL294" s="512">
        <v>0</v>
      </c>
      <c r="EM294" s="400"/>
      <c r="EN294" s="475">
        <v>0</v>
      </c>
      <c r="EO294" s="512">
        <v>0</v>
      </c>
      <c r="EP294" s="513"/>
      <c r="EQ294" s="476">
        <v>0</v>
      </c>
      <c r="ER294" s="513"/>
      <c r="ES294" s="514"/>
      <c r="ET294" s="514"/>
      <c r="EU294" s="513"/>
      <c r="EV294" s="514"/>
      <c r="EX294" s="431"/>
      <c r="EY294" s="431"/>
      <c r="FA294" s="431"/>
      <c r="FB294" s="431"/>
      <c r="FC294" s="431"/>
      <c r="FD294" s="431"/>
      <c r="FE294" s="431"/>
      <c r="FF294" s="431"/>
      <c r="FG294" s="431"/>
      <c r="FH294" s="431"/>
      <c r="FI294" s="431"/>
      <c r="FJ294" s="431"/>
      <c r="FK294" s="431"/>
      <c r="FL294" s="431"/>
      <c r="FM294" s="431"/>
      <c r="FN294" s="431"/>
      <c r="FO294" s="431"/>
      <c r="FP294" s="431"/>
      <c r="FQ294" s="431"/>
      <c r="FR294" s="431"/>
    </row>
    <row r="295" spans="1:174">
      <c r="A295" s="439">
        <v>146</v>
      </c>
      <c r="B295" s="403" t="s">
        <v>181</v>
      </c>
      <c r="C295" s="486" t="s">
        <v>4</v>
      </c>
      <c r="D295" s="404">
        <v>0</v>
      </c>
      <c r="E295" s="514">
        <v>0</v>
      </c>
      <c r="F295" s="514">
        <v>0</v>
      </c>
      <c r="G295" s="514">
        <v>0</v>
      </c>
      <c r="H295" s="514">
        <v>0</v>
      </c>
      <c r="I295" s="514">
        <v>0</v>
      </c>
      <c r="J295" s="514">
        <v>0</v>
      </c>
      <c r="K295" s="514">
        <v>0</v>
      </c>
      <c r="L295" s="514">
        <v>0</v>
      </c>
      <c r="M295" s="489">
        <v>589700</v>
      </c>
      <c r="N295" s="514">
        <v>0</v>
      </c>
      <c r="O295" s="514">
        <v>0</v>
      </c>
      <c r="P295" s="514">
        <v>0</v>
      </c>
      <c r="Q295" s="514">
        <v>0</v>
      </c>
      <c r="R295" s="514">
        <v>0</v>
      </c>
      <c r="S295" s="514">
        <v>0</v>
      </c>
      <c r="T295" s="514">
        <v>0</v>
      </c>
      <c r="U295" s="514">
        <v>0</v>
      </c>
      <c r="V295" s="514">
        <v>0</v>
      </c>
      <c r="W295" s="514">
        <v>0</v>
      </c>
      <c r="X295" s="514">
        <v>0</v>
      </c>
      <c r="Y295" s="514">
        <v>0</v>
      </c>
      <c r="Z295" s="514">
        <v>0</v>
      </c>
      <c r="AA295" s="514">
        <v>0</v>
      </c>
      <c r="AB295" s="514">
        <v>0</v>
      </c>
      <c r="AC295" s="514">
        <v>0</v>
      </c>
      <c r="AD295" s="514">
        <v>0</v>
      </c>
      <c r="AE295" s="514">
        <v>0</v>
      </c>
      <c r="AF295" s="514">
        <v>0</v>
      </c>
      <c r="AG295" s="514">
        <v>0</v>
      </c>
      <c r="AH295" s="514">
        <v>0</v>
      </c>
      <c r="AI295" s="514">
        <v>0</v>
      </c>
      <c r="AJ295" s="514">
        <v>0</v>
      </c>
      <c r="AK295" s="514">
        <v>0</v>
      </c>
      <c r="AL295" s="514">
        <v>0</v>
      </c>
      <c r="AM295" s="514">
        <v>0</v>
      </c>
      <c r="AN295" s="514">
        <v>0</v>
      </c>
      <c r="AO295" s="514">
        <v>0</v>
      </c>
      <c r="AP295" s="514">
        <v>0</v>
      </c>
      <c r="AQ295" s="514">
        <v>0</v>
      </c>
      <c r="AR295" s="514">
        <v>0</v>
      </c>
      <c r="AS295" s="514">
        <v>0</v>
      </c>
      <c r="AT295" s="514">
        <v>0</v>
      </c>
      <c r="AU295" s="514">
        <v>0</v>
      </c>
      <c r="AV295" s="514">
        <v>0</v>
      </c>
      <c r="AW295" s="514">
        <v>0</v>
      </c>
      <c r="AX295" s="514">
        <v>0</v>
      </c>
      <c r="AY295" s="514">
        <v>0</v>
      </c>
      <c r="AZ295" s="514">
        <v>0</v>
      </c>
      <c r="BA295" s="514">
        <v>0</v>
      </c>
      <c r="BB295" s="514">
        <v>0</v>
      </c>
      <c r="BC295" s="514">
        <v>0</v>
      </c>
      <c r="BD295" s="514">
        <v>0</v>
      </c>
      <c r="BE295" s="514">
        <v>0</v>
      </c>
      <c r="BF295" s="514">
        <v>0</v>
      </c>
      <c r="BG295" s="514">
        <v>0</v>
      </c>
      <c r="BH295" s="514">
        <v>0</v>
      </c>
      <c r="BI295" s="514">
        <v>0</v>
      </c>
      <c r="BJ295" s="514">
        <v>0</v>
      </c>
      <c r="BK295" s="514">
        <v>0</v>
      </c>
      <c r="BL295" s="514">
        <v>0</v>
      </c>
      <c r="BM295" s="514">
        <v>0</v>
      </c>
      <c r="BN295" s="514">
        <v>0</v>
      </c>
      <c r="BO295" s="514">
        <v>0</v>
      </c>
      <c r="BP295" s="514">
        <v>0</v>
      </c>
      <c r="BQ295" s="514">
        <v>0</v>
      </c>
      <c r="BR295" s="514">
        <v>0</v>
      </c>
      <c r="BS295" s="514">
        <v>0</v>
      </c>
      <c r="BT295" s="514">
        <v>0</v>
      </c>
      <c r="BU295" s="514">
        <v>0</v>
      </c>
      <c r="BV295" s="514">
        <v>0</v>
      </c>
      <c r="BW295" s="514">
        <v>0</v>
      </c>
      <c r="BX295" s="514">
        <v>0</v>
      </c>
      <c r="BY295" s="514">
        <v>0</v>
      </c>
      <c r="BZ295" s="514">
        <v>0</v>
      </c>
      <c r="CA295" s="514">
        <v>0</v>
      </c>
      <c r="CB295" s="514">
        <v>0</v>
      </c>
      <c r="CC295" s="514">
        <v>0</v>
      </c>
      <c r="CD295" s="514">
        <v>0</v>
      </c>
      <c r="CE295" s="514">
        <v>0</v>
      </c>
      <c r="CF295" s="514">
        <v>0</v>
      </c>
      <c r="CG295" s="514">
        <v>0</v>
      </c>
      <c r="CH295" s="514">
        <v>0</v>
      </c>
      <c r="CI295" s="514">
        <v>0</v>
      </c>
      <c r="CJ295" s="514">
        <v>0</v>
      </c>
      <c r="CK295" s="514">
        <v>0</v>
      </c>
      <c r="CL295" s="514">
        <v>0</v>
      </c>
      <c r="CM295" s="514">
        <v>0</v>
      </c>
      <c r="CN295" s="514">
        <v>0</v>
      </c>
      <c r="CO295" s="514">
        <v>0</v>
      </c>
      <c r="CP295" s="514">
        <v>0</v>
      </c>
      <c r="CQ295" s="514">
        <v>0</v>
      </c>
      <c r="CR295" s="514">
        <v>0</v>
      </c>
      <c r="CS295" s="514">
        <v>0</v>
      </c>
      <c r="CT295" s="514">
        <v>0</v>
      </c>
      <c r="CU295" s="514">
        <v>0</v>
      </c>
      <c r="CV295" s="514">
        <v>0</v>
      </c>
      <c r="CW295" s="514">
        <v>0</v>
      </c>
      <c r="CX295" s="514">
        <v>0</v>
      </c>
      <c r="CY295" s="514">
        <v>0</v>
      </c>
      <c r="CZ295" s="514">
        <v>0</v>
      </c>
      <c r="DA295" s="514">
        <v>0</v>
      </c>
      <c r="DB295" s="514">
        <v>0</v>
      </c>
      <c r="DC295" s="514">
        <v>0</v>
      </c>
      <c r="DD295" s="514">
        <v>0</v>
      </c>
      <c r="DE295" s="514">
        <v>0</v>
      </c>
      <c r="DF295" s="514">
        <v>0</v>
      </c>
      <c r="DG295" s="514">
        <v>0</v>
      </c>
      <c r="DH295" s="514">
        <v>0</v>
      </c>
      <c r="DI295" s="514">
        <v>0</v>
      </c>
      <c r="DJ295" s="514">
        <v>0</v>
      </c>
      <c r="DK295" s="514">
        <v>0</v>
      </c>
      <c r="DL295" s="514">
        <v>0</v>
      </c>
      <c r="DM295" s="514">
        <v>0</v>
      </c>
      <c r="DN295" s="514">
        <v>0</v>
      </c>
      <c r="DO295" s="514">
        <v>0</v>
      </c>
      <c r="DP295" s="514">
        <v>0</v>
      </c>
      <c r="DQ295" s="514">
        <v>0</v>
      </c>
      <c r="DR295" s="514">
        <v>0</v>
      </c>
      <c r="DS295" s="514">
        <v>0</v>
      </c>
      <c r="DT295" s="514">
        <v>0</v>
      </c>
      <c r="DU295" s="514">
        <v>0</v>
      </c>
      <c r="DV295" s="514">
        <v>0</v>
      </c>
      <c r="DW295" s="514">
        <v>0</v>
      </c>
      <c r="DX295" s="514">
        <v>0</v>
      </c>
      <c r="DY295" s="514">
        <v>0</v>
      </c>
      <c r="DZ295" s="514">
        <v>0</v>
      </c>
      <c r="EA295" s="514">
        <v>0</v>
      </c>
      <c r="EB295" s="514">
        <v>0</v>
      </c>
      <c r="EC295" s="514">
        <v>0</v>
      </c>
      <c r="ED295" s="514">
        <v>0</v>
      </c>
      <c r="EE295" s="514">
        <v>0</v>
      </c>
      <c r="EF295" s="514">
        <v>0</v>
      </c>
      <c r="EG295" s="514">
        <v>0</v>
      </c>
      <c r="EH295" s="514">
        <v>0</v>
      </c>
      <c r="EI295" s="514">
        <v>0</v>
      </c>
      <c r="EJ295" s="460">
        <v>0</v>
      </c>
      <c r="EK295" s="460">
        <v>0</v>
      </c>
      <c r="EL295" s="512">
        <v>0</v>
      </c>
      <c r="EM295" s="400"/>
      <c r="EN295" s="475">
        <v>0</v>
      </c>
      <c r="EO295" s="512">
        <v>0</v>
      </c>
      <c r="EP295" s="513"/>
      <c r="EQ295" s="476">
        <v>0</v>
      </c>
      <c r="ER295" s="513"/>
      <c r="ES295" s="514"/>
      <c r="ET295" s="514"/>
      <c r="EU295" s="513"/>
      <c r="EV295" s="514"/>
      <c r="EX295" s="431"/>
      <c r="EY295" s="431"/>
      <c r="FA295" s="431"/>
      <c r="FB295" s="431"/>
      <c r="FC295" s="431"/>
      <c r="FD295" s="431"/>
      <c r="FE295" s="431"/>
      <c r="FF295" s="431"/>
      <c r="FG295" s="431"/>
      <c r="FH295" s="431"/>
      <c r="FI295" s="431"/>
      <c r="FJ295" s="431"/>
      <c r="FK295" s="431"/>
      <c r="FL295" s="431"/>
      <c r="FM295" s="431"/>
      <c r="FN295" s="431"/>
      <c r="FO295" s="431"/>
      <c r="FP295" s="431"/>
      <c r="FQ295" s="431"/>
      <c r="FR295" s="431"/>
    </row>
    <row r="296" spans="1:174">
      <c r="A296" s="439">
        <v>147</v>
      </c>
      <c r="B296" s="403" t="s">
        <v>182</v>
      </c>
      <c r="C296" s="486" t="s">
        <v>4</v>
      </c>
      <c r="D296" s="404">
        <v>0</v>
      </c>
      <c r="E296" s="514">
        <v>0</v>
      </c>
      <c r="F296" s="514">
        <v>0</v>
      </c>
      <c r="G296" s="514">
        <v>0</v>
      </c>
      <c r="H296" s="514">
        <v>0</v>
      </c>
      <c r="I296" s="514">
        <v>0</v>
      </c>
      <c r="J296" s="514">
        <v>0</v>
      </c>
      <c r="K296" s="514">
        <v>0</v>
      </c>
      <c r="L296" s="514">
        <v>0</v>
      </c>
      <c r="M296" s="489">
        <v>2300</v>
      </c>
      <c r="N296" s="514">
        <v>0</v>
      </c>
      <c r="O296" s="514">
        <v>0</v>
      </c>
      <c r="P296" s="514">
        <v>0</v>
      </c>
      <c r="Q296" s="514">
        <v>0</v>
      </c>
      <c r="R296" s="514">
        <v>0</v>
      </c>
      <c r="S296" s="514">
        <v>0</v>
      </c>
      <c r="T296" s="514">
        <v>0</v>
      </c>
      <c r="U296" s="514">
        <v>0</v>
      </c>
      <c r="V296" s="514">
        <v>0</v>
      </c>
      <c r="W296" s="514">
        <v>0</v>
      </c>
      <c r="X296" s="514">
        <v>0</v>
      </c>
      <c r="Y296" s="514">
        <v>0</v>
      </c>
      <c r="Z296" s="514">
        <v>0</v>
      </c>
      <c r="AA296" s="514">
        <v>0</v>
      </c>
      <c r="AB296" s="514">
        <v>0</v>
      </c>
      <c r="AC296" s="514">
        <v>0</v>
      </c>
      <c r="AD296" s="514">
        <v>0</v>
      </c>
      <c r="AE296" s="514">
        <v>0</v>
      </c>
      <c r="AF296" s="514">
        <v>0</v>
      </c>
      <c r="AG296" s="514">
        <v>0</v>
      </c>
      <c r="AH296" s="514">
        <v>0</v>
      </c>
      <c r="AI296" s="514">
        <v>0</v>
      </c>
      <c r="AJ296" s="514">
        <v>0</v>
      </c>
      <c r="AK296" s="514">
        <v>0</v>
      </c>
      <c r="AL296" s="514">
        <v>0</v>
      </c>
      <c r="AM296" s="514">
        <v>0</v>
      </c>
      <c r="AN296" s="514">
        <v>0</v>
      </c>
      <c r="AO296" s="514">
        <v>0</v>
      </c>
      <c r="AP296" s="514">
        <v>0</v>
      </c>
      <c r="AQ296" s="514">
        <v>0</v>
      </c>
      <c r="AR296" s="514">
        <v>0</v>
      </c>
      <c r="AS296" s="514">
        <v>0</v>
      </c>
      <c r="AT296" s="514">
        <v>0</v>
      </c>
      <c r="AU296" s="514">
        <v>0</v>
      </c>
      <c r="AV296" s="514">
        <v>0</v>
      </c>
      <c r="AW296" s="514">
        <v>0</v>
      </c>
      <c r="AX296" s="514">
        <v>0</v>
      </c>
      <c r="AY296" s="514">
        <v>0</v>
      </c>
      <c r="AZ296" s="514">
        <v>0</v>
      </c>
      <c r="BA296" s="514">
        <v>0</v>
      </c>
      <c r="BB296" s="514">
        <v>0</v>
      </c>
      <c r="BC296" s="514">
        <v>0</v>
      </c>
      <c r="BD296" s="514">
        <v>0</v>
      </c>
      <c r="BE296" s="514">
        <v>0</v>
      </c>
      <c r="BF296" s="514">
        <v>0</v>
      </c>
      <c r="BG296" s="514">
        <v>0</v>
      </c>
      <c r="BH296" s="514">
        <v>0</v>
      </c>
      <c r="BI296" s="514">
        <v>0</v>
      </c>
      <c r="BJ296" s="514">
        <v>0</v>
      </c>
      <c r="BK296" s="514">
        <v>0</v>
      </c>
      <c r="BL296" s="514">
        <v>0</v>
      </c>
      <c r="BM296" s="514">
        <v>0</v>
      </c>
      <c r="BN296" s="514">
        <v>0</v>
      </c>
      <c r="BO296" s="514">
        <v>0</v>
      </c>
      <c r="BP296" s="514">
        <v>0</v>
      </c>
      <c r="BQ296" s="514">
        <v>0</v>
      </c>
      <c r="BR296" s="514">
        <v>0</v>
      </c>
      <c r="BS296" s="514">
        <v>0</v>
      </c>
      <c r="BT296" s="514">
        <v>0</v>
      </c>
      <c r="BU296" s="514">
        <v>0</v>
      </c>
      <c r="BV296" s="514">
        <v>0</v>
      </c>
      <c r="BW296" s="514">
        <v>0</v>
      </c>
      <c r="BX296" s="514">
        <v>0</v>
      </c>
      <c r="BY296" s="514">
        <v>0</v>
      </c>
      <c r="BZ296" s="514">
        <v>0</v>
      </c>
      <c r="CA296" s="514">
        <v>0</v>
      </c>
      <c r="CB296" s="514">
        <v>0</v>
      </c>
      <c r="CC296" s="514">
        <v>0</v>
      </c>
      <c r="CD296" s="514">
        <v>0</v>
      </c>
      <c r="CE296" s="514">
        <v>0</v>
      </c>
      <c r="CF296" s="514">
        <v>0</v>
      </c>
      <c r="CG296" s="514">
        <v>0</v>
      </c>
      <c r="CH296" s="514">
        <v>0</v>
      </c>
      <c r="CI296" s="514">
        <v>0</v>
      </c>
      <c r="CJ296" s="514">
        <v>0</v>
      </c>
      <c r="CK296" s="514">
        <v>0</v>
      </c>
      <c r="CL296" s="514">
        <v>0</v>
      </c>
      <c r="CM296" s="514">
        <v>0</v>
      </c>
      <c r="CN296" s="514">
        <v>0</v>
      </c>
      <c r="CO296" s="514">
        <v>0</v>
      </c>
      <c r="CP296" s="514">
        <v>0</v>
      </c>
      <c r="CQ296" s="514">
        <v>0</v>
      </c>
      <c r="CR296" s="514">
        <v>0</v>
      </c>
      <c r="CS296" s="514">
        <v>0</v>
      </c>
      <c r="CT296" s="514">
        <v>0</v>
      </c>
      <c r="CU296" s="514">
        <v>0</v>
      </c>
      <c r="CV296" s="514">
        <v>0</v>
      </c>
      <c r="CW296" s="514">
        <v>0</v>
      </c>
      <c r="CX296" s="514">
        <v>0</v>
      </c>
      <c r="CY296" s="514">
        <v>0</v>
      </c>
      <c r="CZ296" s="514">
        <v>0</v>
      </c>
      <c r="DA296" s="514">
        <v>0</v>
      </c>
      <c r="DB296" s="514">
        <v>0</v>
      </c>
      <c r="DC296" s="514">
        <v>0</v>
      </c>
      <c r="DD296" s="514">
        <v>0</v>
      </c>
      <c r="DE296" s="514">
        <v>0</v>
      </c>
      <c r="DF296" s="514">
        <v>0</v>
      </c>
      <c r="DG296" s="514">
        <v>0</v>
      </c>
      <c r="DH296" s="514">
        <v>0</v>
      </c>
      <c r="DI296" s="514">
        <v>0</v>
      </c>
      <c r="DJ296" s="514">
        <v>0</v>
      </c>
      <c r="DK296" s="514">
        <v>0</v>
      </c>
      <c r="DL296" s="514">
        <v>0</v>
      </c>
      <c r="DM296" s="514">
        <v>0</v>
      </c>
      <c r="DN296" s="514">
        <v>0</v>
      </c>
      <c r="DO296" s="514">
        <v>0</v>
      </c>
      <c r="DP296" s="514">
        <v>0</v>
      </c>
      <c r="DQ296" s="514">
        <v>0</v>
      </c>
      <c r="DR296" s="514">
        <v>0</v>
      </c>
      <c r="DS296" s="514">
        <v>0</v>
      </c>
      <c r="DT296" s="514">
        <v>0</v>
      </c>
      <c r="DU296" s="514">
        <v>0</v>
      </c>
      <c r="DV296" s="514">
        <v>0</v>
      </c>
      <c r="DW296" s="514">
        <v>0</v>
      </c>
      <c r="DX296" s="514">
        <v>0</v>
      </c>
      <c r="DY296" s="514">
        <v>0</v>
      </c>
      <c r="DZ296" s="514">
        <v>0</v>
      </c>
      <c r="EA296" s="514">
        <v>0</v>
      </c>
      <c r="EB296" s="514">
        <v>0</v>
      </c>
      <c r="EC296" s="514">
        <v>0</v>
      </c>
      <c r="ED296" s="514">
        <v>0</v>
      </c>
      <c r="EE296" s="514">
        <v>0</v>
      </c>
      <c r="EF296" s="514">
        <v>0</v>
      </c>
      <c r="EG296" s="514">
        <v>0</v>
      </c>
      <c r="EH296" s="514">
        <v>0</v>
      </c>
      <c r="EI296" s="514">
        <v>0</v>
      </c>
      <c r="EJ296" s="460">
        <v>0</v>
      </c>
      <c r="EK296" s="460">
        <v>0</v>
      </c>
      <c r="EL296" s="512">
        <v>0</v>
      </c>
      <c r="EM296" s="400"/>
      <c r="EN296" s="475">
        <v>0</v>
      </c>
      <c r="EO296" s="512">
        <v>0</v>
      </c>
      <c r="EP296" s="513"/>
      <c r="EQ296" s="476">
        <v>0</v>
      </c>
      <c r="ER296" s="513"/>
      <c r="ES296" s="514"/>
      <c r="ET296" s="514"/>
      <c r="EU296" s="513"/>
      <c r="EV296" s="514"/>
      <c r="EX296" s="431"/>
      <c r="EY296" s="431"/>
      <c r="FA296" s="431"/>
      <c r="FB296" s="431"/>
      <c r="FC296" s="431"/>
      <c r="FD296" s="431"/>
      <c r="FE296" s="431"/>
      <c r="FF296" s="431"/>
      <c r="FG296" s="431"/>
      <c r="FH296" s="431"/>
      <c r="FI296" s="431"/>
      <c r="FJ296" s="431"/>
      <c r="FK296" s="431"/>
      <c r="FL296" s="431"/>
      <c r="FM296" s="431"/>
      <c r="FN296" s="431"/>
      <c r="FO296" s="431"/>
      <c r="FP296" s="431"/>
      <c r="FQ296" s="431"/>
      <c r="FR296" s="431"/>
    </row>
    <row r="297" spans="1:174">
      <c r="A297" s="439">
        <v>148</v>
      </c>
      <c r="B297" s="403" t="s">
        <v>183</v>
      </c>
      <c r="C297" s="486" t="s">
        <v>4</v>
      </c>
      <c r="D297" s="404">
        <v>0</v>
      </c>
      <c r="E297" s="514">
        <v>0</v>
      </c>
      <c r="F297" s="514">
        <v>0</v>
      </c>
      <c r="G297" s="514">
        <v>0</v>
      </c>
      <c r="H297" s="514">
        <v>0</v>
      </c>
      <c r="I297" s="514">
        <v>0</v>
      </c>
      <c r="J297" s="514">
        <v>0</v>
      </c>
      <c r="K297" s="514">
        <v>0</v>
      </c>
      <c r="L297" s="514">
        <v>0</v>
      </c>
      <c r="M297" s="489">
        <v>18819300</v>
      </c>
      <c r="N297" s="514">
        <v>0</v>
      </c>
      <c r="O297" s="514">
        <v>0</v>
      </c>
      <c r="P297" s="514">
        <v>0</v>
      </c>
      <c r="Q297" s="514">
        <v>0</v>
      </c>
      <c r="R297" s="514">
        <v>0</v>
      </c>
      <c r="S297" s="514">
        <v>0</v>
      </c>
      <c r="T297" s="514">
        <v>0</v>
      </c>
      <c r="U297" s="514">
        <v>0</v>
      </c>
      <c r="V297" s="514">
        <v>0</v>
      </c>
      <c r="W297" s="514">
        <v>0</v>
      </c>
      <c r="X297" s="514">
        <v>0</v>
      </c>
      <c r="Y297" s="514">
        <v>0</v>
      </c>
      <c r="Z297" s="514">
        <v>0</v>
      </c>
      <c r="AA297" s="514">
        <v>0</v>
      </c>
      <c r="AB297" s="514">
        <v>0</v>
      </c>
      <c r="AC297" s="514">
        <v>0</v>
      </c>
      <c r="AD297" s="514">
        <v>0</v>
      </c>
      <c r="AE297" s="514">
        <v>0</v>
      </c>
      <c r="AF297" s="514">
        <v>0</v>
      </c>
      <c r="AG297" s="514">
        <v>0</v>
      </c>
      <c r="AH297" s="514">
        <v>0</v>
      </c>
      <c r="AI297" s="514">
        <v>0</v>
      </c>
      <c r="AJ297" s="514">
        <v>0</v>
      </c>
      <c r="AK297" s="514">
        <v>0</v>
      </c>
      <c r="AL297" s="514">
        <v>0</v>
      </c>
      <c r="AM297" s="514">
        <v>0</v>
      </c>
      <c r="AN297" s="514">
        <v>0</v>
      </c>
      <c r="AO297" s="514">
        <v>0</v>
      </c>
      <c r="AP297" s="514">
        <v>0</v>
      </c>
      <c r="AQ297" s="514">
        <v>0</v>
      </c>
      <c r="AR297" s="514">
        <v>0</v>
      </c>
      <c r="AS297" s="514">
        <v>0</v>
      </c>
      <c r="AT297" s="514">
        <v>0</v>
      </c>
      <c r="AU297" s="514">
        <v>0</v>
      </c>
      <c r="AV297" s="514">
        <v>0</v>
      </c>
      <c r="AW297" s="514">
        <v>0</v>
      </c>
      <c r="AX297" s="514">
        <v>0</v>
      </c>
      <c r="AY297" s="514">
        <v>0</v>
      </c>
      <c r="AZ297" s="514">
        <v>0</v>
      </c>
      <c r="BA297" s="514">
        <v>0</v>
      </c>
      <c r="BB297" s="514">
        <v>0</v>
      </c>
      <c r="BC297" s="514">
        <v>0</v>
      </c>
      <c r="BD297" s="514">
        <v>0</v>
      </c>
      <c r="BE297" s="514">
        <v>0</v>
      </c>
      <c r="BF297" s="514">
        <v>0</v>
      </c>
      <c r="BG297" s="514">
        <v>0</v>
      </c>
      <c r="BH297" s="514">
        <v>0</v>
      </c>
      <c r="BI297" s="514">
        <v>0</v>
      </c>
      <c r="BJ297" s="514">
        <v>0</v>
      </c>
      <c r="BK297" s="514">
        <v>0</v>
      </c>
      <c r="BL297" s="514">
        <v>0</v>
      </c>
      <c r="BM297" s="514">
        <v>0</v>
      </c>
      <c r="BN297" s="514">
        <v>0</v>
      </c>
      <c r="BO297" s="514">
        <v>0</v>
      </c>
      <c r="BP297" s="514">
        <v>0</v>
      </c>
      <c r="BQ297" s="514">
        <v>0</v>
      </c>
      <c r="BR297" s="514">
        <v>0</v>
      </c>
      <c r="BS297" s="514">
        <v>0</v>
      </c>
      <c r="BT297" s="514">
        <v>0</v>
      </c>
      <c r="BU297" s="514">
        <v>0</v>
      </c>
      <c r="BV297" s="514">
        <v>0</v>
      </c>
      <c r="BW297" s="514">
        <v>0</v>
      </c>
      <c r="BX297" s="514">
        <v>0</v>
      </c>
      <c r="BY297" s="514">
        <v>0</v>
      </c>
      <c r="BZ297" s="514">
        <v>0</v>
      </c>
      <c r="CA297" s="514">
        <v>0</v>
      </c>
      <c r="CB297" s="514">
        <v>0</v>
      </c>
      <c r="CC297" s="514">
        <v>0</v>
      </c>
      <c r="CD297" s="514">
        <v>0</v>
      </c>
      <c r="CE297" s="514">
        <v>0</v>
      </c>
      <c r="CF297" s="514">
        <v>0</v>
      </c>
      <c r="CG297" s="514">
        <v>0</v>
      </c>
      <c r="CH297" s="514">
        <v>0</v>
      </c>
      <c r="CI297" s="514">
        <v>0</v>
      </c>
      <c r="CJ297" s="514">
        <v>0</v>
      </c>
      <c r="CK297" s="514">
        <v>0</v>
      </c>
      <c r="CL297" s="514">
        <v>0</v>
      </c>
      <c r="CM297" s="514">
        <v>0</v>
      </c>
      <c r="CN297" s="514">
        <v>0</v>
      </c>
      <c r="CO297" s="514">
        <v>0</v>
      </c>
      <c r="CP297" s="514">
        <v>0</v>
      </c>
      <c r="CQ297" s="514">
        <v>0</v>
      </c>
      <c r="CR297" s="514">
        <v>0</v>
      </c>
      <c r="CS297" s="514">
        <v>0</v>
      </c>
      <c r="CT297" s="514">
        <v>0</v>
      </c>
      <c r="CU297" s="514">
        <v>0</v>
      </c>
      <c r="CV297" s="514">
        <v>0</v>
      </c>
      <c r="CW297" s="514">
        <v>0</v>
      </c>
      <c r="CX297" s="514">
        <v>0</v>
      </c>
      <c r="CY297" s="514">
        <v>0</v>
      </c>
      <c r="CZ297" s="514">
        <v>0</v>
      </c>
      <c r="DA297" s="514">
        <v>0</v>
      </c>
      <c r="DB297" s="514">
        <v>0</v>
      </c>
      <c r="DC297" s="514">
        <v>0</v>
      </c>
      <c r="DD297" s="514">
        <v>0</v>
      </c>
      <c r="DE297" s="514">
        <v>0</v>
      </c>
      <c r="DF297" s="514">
        <v>0</v>
      </c>
      <c r="DG297" s="514">
        <v>0</v>
      </c>
      <c r="DH297" s="514">
        <v>0</v>
      </c>
      <c r="DI297" s="514">
        <v>0</v>
      </c>
      <c r="DJ297" s="514">
        <v>0</v>
      </c>
      <c r="DK297" s="514">
        <v>0</v>
      </c>
      <c r="DL297" s="514">
        <v>0</v>
      </c>
      <c r="DM297" s="514">
        <v>0</v>
      </c>
      <c r="DN297" s="514">
        <v>0</v>
      </c>
      <c r="DO297" s="514">
        <v>0</v>
      </c>
      <c r="DP297" s="514">
        <v>0</v>
      </c>
      <c r="DQ297" s="514">
        <v>0</v>
      </c>
      <c r="DR297" s="514">
        <v>0</v>
      </c>
      <c r="DS297" s="514">
        <v>0</v>
      </c>
      <c r="DT297" s="514">
        <v>0</v>
      </c>
      <c r="DU297" s="514">
        <v>0</v>
      </c>
      <c r="DV297" s="514">
        <v>0</v>
      </c>
      <c r="DW297" s="514">
        <v>0</v>
      </c>
      <c r="DX297" s="514">
        <v>0</v>
      </c>
      <c r="DY297" s="514">
        <v>0</v>
      </c>
      <c r="DZ297" s="514">
        <v>0</v>
      </c>
      <c r="EA297" s="514">
        <v>0</v>
      </c>
      <c r="EB297" s="514">
        <v>0</v>
      </c>
      <c r="EC297" s="514">
        <v>0</v>
      </c>
      <c r="ED297" s="514">
        <v>0</v>
      </c>
      <c r="EE297" s="514">
        <v>0</v>
      </c>
      <c r="EF297" s="514">
        <v>0</v>
      </c>
      <c r="EG297" s="514">
        <v>0</v>
      </c>
      <c r="EH297" s="514">
        <v>0</v>
      </c>
      <c r="EI297" s="514">
        <v>0</v>
      </c>
      <c r="EJ297" s="460">
        <v>0</v>
      </c>
      <c r="EK297" s="460">
        <v>0</v>
      </c>
      <c r="EL297" s="512">
        <v>0</v>
      </c>
      <c r="EM297" s="400"/>
      <c r="EN297" s="475">
        <v>0</v>
      </c>
      <c r="EO297" s="512">
        <v>0</v>
      </c>
      <c r="EP297" s="513"/>
      <c r="EQ297" s="476">
        <v>0</v>
      </c>
      <c r="ER297" s="513"/>
      <c r="ES297" s="514"/>
      <c r="ET297" s="514"/>
      <c r="EU297" s="513"/>
      <c r="EV297" s="514"/>
      <c r="EX297" s="431"/>
      <c r="EY297" s="431"/>
      <c r="FA297" s="431"/>
      <c r="FB297" s="431"/>
      <c r="FC297" s="431"/>
      <c r="FD297" s="431"/>
      <c r="FE297" s="431"/>
      <c r="FF297" s="431"/>
      <c r="FG297" s="431"/>
      <c r="FH297" s="431"/>
      <c r="FI297" s="431"/>
      <c r="FJ297" s="431"/>
      <c r="FK297" s="431"/>
      <c r="FL297" s="431"/>
      <c r="FM297" s="431"/>
      <c r="FN297" s="431"/>
      <c r="FO297" s="431"/>
      <c r="FP297" s="431"/>
      <c r="FQ297" s="431"/>
      <c r="FR297" s="431"/>
    </row>
    <row r="298" spans="1:174">
      <c r="A298" s="439">
        <v>149</v>
      </c>
      <c r="B298" s="403" t="s">
        <v>184</v>
      </c>
      <c r="C298" s="486" t="s">
        <v>4</v>
      </c>
      <c r="D298" s="404">
        <v>0</v>
      </c>
      <c r="E298" s="514">
        <v>0</v>
      </c>
      <c r="F298" s="514">
        <v>0</v>
      </c>
      <c r="G298" s="514">
        <v>0</v>
      </c>
      <c r="H298" s="514">
        <v>0</v>
      </c>
      <c r="I298" s="514">
        <v>0</v>
      </c>
      <c r="J298" s="514">
        <v>0</v>
      </c>
      <c r="K298" s="514">
        <v>0</v>
      </c>
      <c r="L298" s="514">
        <v>0</v>
      </c>
      <c r="M298" s="489">
        <v>7044500</v>
      </c>
      <c r="N298" s="514">
        <v>0</v>
      </c>
      <c r="O298" s="514">
        <v>0</v>
      </c>
      <c r="P298" s="514">
        <v>0</v>
      </c>
      <c r="Q298" s="514">
        <v>0</v>
      </c>
      <c r="R298" s="514">
        <v>0</v>
      </c>
      <c r="S298" s="514">
        <v>0</v>
      </c>
      <c r="T298" s="514">
        <v>0</v>
      </c>
      <c r="U298" s="514">
        <v>0</v>
      </c>
      <c r="V298" s="514">
        <v>0</v>
      </c>
      <c r="W298" s="514">
        <v>0</v>
      </c>
      <c r="X298" s="514">
        <v>0</v>
      </c>
      <c r="Y298" s="514">
        <v>0</v>
      </c>
      <c r="Z298" s="514">
        <v>0</v>
      </c>
      <c r="AA298" s="514">
        <v>0</v>
      </c>
      <c r="AB298" s="514">
        <v>0</v>
      </c>
      <c r="AC298" s="514">
        <v>0</v>
      </c>
      <c r="AD298" s="514">
        <v>0</v>
      </c>
      <c r="AE298" s="514">
        <v>0</v>
      </c>
      <c r="AF298" s="514">
        <v>0</v>
      </c>
      <c r="AG298" s="514">
        <v>0</v>
      </c>
      <c r="AH298" s="514">
        <v>0</v>
      </c>
      <c r="AI298" s="514">
        <v>0</v>
      </c>
      <c r="AJ298" s="514">
        <v>0</v>
      </c>
      <c r="AK298" s="514">
        <v>0</v>
      </c>
      <c r="AL298" s="514">
        <v>0</v>
      </c>
      <c r="AM298" s="514">
        <v>0</v>
      </c>
      <c r="AN298" s="514">
        <v>0</v>
      </c>
      <c r="AO298" s="514">
        <v>0</v>
      </c>
      <c r="AP298" s="514">
        <v>0</v>
      </c>
      <c r="AQ298" s="514">
        <v>0</v>
      </c>
      <c r="AR298" s="514">
        <v>0</v>
      </c>
      <c r="AS298" s="514">
        <v>0</v>
      </c>
      <c r="AT298" s="514">
        <v>0</v>
      </c>
      <c r="AU298" s="514">
        <v>0</v>
      </c>
      <c r="AV298" s="514">
        <v>0</v>
      </c>
      <c r="AW298" s="514">
        <v>0</v>
      </c>
      <c r="AX298" s="514">
        <v>0</v>
      </c>
      <c r="AY298" s="514">
        <v>0</v>
      </c>
      <c r="AZ298" s="514">
        <v>0</v>
      </c>
      <c r="BA298" s="514">
        <v>0</v>
      </c>
      <c r="BB298" s="514">
        <v>0</v>
      </c>
      <c r="BC298" s="514">
        <v>0</v>
      </c>
      <c r="BD298" s="514">
        <v>0</v>
      </c>
      <c r="BE298" s="514">
        <v>0</v>
      </c>
      <c r="BF298" s="514">
        <v>0</v>
      </c>
      <c r="BG298" s="514">
        <v>0</v>
      </c>
      <c r="BH298" s="514">
        <v>0</v>
      </c>
      <c r="BI298" s="514">
        <v>0</v>
      </c>
      <c r="BJ298" s="514">
        <v>0</v>
      </c>
      <c r="BK298" s="514">
        <v>0</v>
      </c>
      <c r="BL298" s="514">
        <v>0</v>
      </c>
      <c r="BM298" s="514">
        <v>0</v>
      </c>
      <c r="BN298" s="514">
        <v>0</v>
      </c>
      <c r="BO298" s="514">
        <v>0</v>
      </c>
      <c r="BP298" s="514">
        <v>0</v>
      </c>
      <c r="BQ298" s="514">
        <v>0</v>
      </c>
      <c r="BR298" s="514">
        <v>0</v>
      </c>
      <c r="BS298" s="514">
        <v>0</v>
      </c>
      <c r="BT298" s="514">
        <v>0</v>
      </c>
      <c r="BU298" s="514">
        <v>0</v>
      </c>
      <c r="BV298" s="514">
        <v>0</v>
      </c>
      <c r="BW298" s="514">
        <v>0</v>
      </c>
      <c r="BX298" s="514">
        <v>0</v>
      </c>
      <c r="BY298" s="514">
        <v>0</v>
      </c>
      <c r="BZ298" s="514">
        <v>0</v>
      </c>
      <c r="CA298" s="514">
        <v>0</v>
      </c>
      <c r="CB298" s="514">
        <v>0</v>
      </c>
      <c r="CC298" s="514">
        <v>0</v>
      </c>
      <c r="CD298" s="514">
        <v>0</v>
      </c>
      <c r="CE298" s="514">
        <v>0</v>
      </c>
      <c r="CF298" s="514">
        <v>0</v>
      </c>
      <c r="CG298" s="514">
        <v>0</v>
      </c>
      <c r="CH298" s="514">
        <v>0</v>
      </c>
      <c r="CI298" s="514">
        <v>0</v>
      </c>
      <c r="CJ298" s="514">
        <v>0</v>
      </c>
      <c r="CK298" s="514">
        <v>0</v>
      </c>
      <c r="CL298" s="514">
        <v>0</v>
      </c>
      <c r="CM298" s="514">
        <v>0</v>
      </c>
      <c r="CN298" s="514">
        <v>0</v>
      </c>
      <c r="CO298" s="514">
        <v>0</v>
      </c>
      <c r="CP298" s="514">
        <v>0</v>
      </c>
      <c r="CQ298" s="514">
        <v>0</v>
      </c>
      <c r="CR298" s="514">
        <v>0</v>
      </c>
      <c r="CS298" s="514">
        <v>0</v>
      </c>
      <c r="CT298" s="514">
        <v>0</v>
      </c>
      <c r="CU298" s="514">
        <v>0</v>
      </c>
      <c r="CV298" s="514">
        <v>0</v>
      </c>
      <c r="CW298" s="514">
        <v>0</v>
      </c>
      <c r="CX298" s="514">
        <v>0</v>
      </c>
      <c r="CY298" s="514">
        <v>0</v>
      </c>
      <c r="CZ298" s="514">
        <v>0</v>
      </c>
      <c r="DA298" s="514">
        <v>0</v>
      </c>
      <c r="DB298" s="514">
        <v>0</v>
      </c>
      <c r="DC298" s="514">
        <v>0</v>
      </c>
      <c r="DD298" s="514">
        <v>0</v>
      </c>
      <c r="DE298" s="514">
        <v>0</v>
      </c>
      <c r="DF298" s="514">
        <v>0</v>
      </c>
      <c r="DG298" s="514">
        <v>0</v>
      </c>
      <c r="DH298" s="514">
        <v>0</v>
      </c>
      <c r="DI298" s="514">
        <v>0</v>
      </c>
      <c r="DJ298" s="514">
        <v>0</v>
      </c>
      <c r="DK298" s="514">
        <v>0</v>
      </c>
      <c r="DL298" s="514">
        <v>0</v>
      </c>
      <c r="DM298" s="514">
        <v>0</v>
      </c>
      <c r="DN298" s="514">
        <v>0</v>
      </c>
      <c r="DO298" s="514">
        <v>0</v>
      </c>
      <c r="DP298" s="514">
        <v>0</v>
      </c>
      <c r="DQ298" s="514">
        <v>0</v>
      </c>
      <c r="DR298" s="514">
        <v>0</v>
      </c>
      <c r="DS298" s="514">
        <v>0</v>
      </c>
      <c r="DT298" s="514">
        <v>0</v>
      </c>
      <c r="DU298" s="514">
        <v>0</v>
      </c>
      <c r="DV298" s="514">
        <v>0</v>
      </c>
      <c r="DW298" s="514">
        <v>0</v>
      </c>
      <c r="DX298" s="514">
        <v>0</v>
      </c>
      <c r="DY298" s="514">
        <v>0</v>
      </c>
      <c r="DZ298" s="514">
        <v>0</v>
      </c>
      <c r="EA298" s="514">
        <v>0</v>
      </c>
      <c r="EB298" s="514">
        <v>0</v>
      </c>
      <c r="EC298" s="514">
        <v>0</v>
      </c>
      <c r="ED298" s="514">
        <v>0</v>
      </c>
      <c r="EE298" s="514">
        <v>0</v>
      </c>
      <c r="EF298" s="514">
        <v>0</v>
      </c>
      <c r="EG298" s="514">
        <v>0</v>
      </c>
      <c r="EH298" s="514">
        <v>0</v>
      </c>
      <c r="EI298" s="514">
        <v>0</v>
      </c>
      <c r="EJ298" s="460">
        <v>0</v>
      </c>
      <c r="EK298" s="460">
        <v>0</v>
      </c>
      <c r="EL298" s="512">
        <v>0</v>
      </c>
      <c r="EM298" s="400"/>
      <c r="EN298" s="475">
        <v>0</v>
      </c>
      <c r="EO298" s="512">
        <v>0</v>
      </c>
      <c r="EP298" s="513"/>
      <c r="EQ298" s="476">
        <v>0</v>
      </c>
      <c r="ER298" s="513"/>
      <c r="ES298" s="514"/>
      <c r="ET298" s="514"/>
      <c r="EU298" s="513"/>
      <c r="EV298" s="514"/>
      <c r="EX298" s="431"/>
      <c r="EY298" s="431"/>
      <c r="FA298" s="431"/>
      <c r="FB298" s="431"/>
      <c r="FC298" s="431"/>
      <c r="FD298" s="431"/>
      <c r="FE298" s="431"/>
      <c r="FF298" s="431"/>
      <c r="FG298" s="431"/>
      <c r="FH298" s="431"/>
      <c r="FI298" s="431"/>
      <c r="FJ298" s="431"/>
      <c r="FK298" s="431"/>
      <c r="FL298" s="431"/>
      <c r="FM298" s="431"/>
      <c r="FN298" s="431"/>
      <c r="FO298" s="431"/>
      <c r="FP298" s="431"/>
      <c r="FQ298" s="431"/>
      <c r="FR298" s="431"/>
    </row>
    <row r="299" spans="1:174">
      <c r="A299" s="439">
        <v>150</v>
      </c>
      <c r="B299" s="403" t="s">
        <v>185</v>
      </c>
      <c r="C299" s="486" t="s">
        <v>4</v>
      </c>
      <c r="D299" s="404">
        <v>0</v>
      </c>
      <c r="E299" s="514">
        <v>0</v>
      </c>
      <c r="F299" s="514">
        <v>0</v>
      </c>
      <c r="G299" s="514">
        <v>0</v>
      </c>
      <c r="H299" s="514">
        <v>0</v>
      </c>
      <c r="I299" s="514">
        <v>0</v>
      </c>
      <c r="J299" s="514">
        <v>0</v>
      </c>
      <c r="K299" s="514">
        <v>0</v>
      </c>
      <c r="L299" s="514">
        <v>0</v>
      </c>
      <c r="M299" s="489">
        <v>5000</v>
      </c>
      <c r="N299" s="514">
        <v>0</v>
      </c>
      <c r="O299" s="514">
        <v>0</v>
      </c>
      <c r="P299" s="514">
        <v>0</v>
      </c>
      <c r="Q299" s="514">
        <v>0</v>
      </c>
      <c r="R299" s="514">
        <v>0</v>
      </c>
      <c r="S299" s="514">
        <v>0</v>
      </c>
      <c r="T299" s="514">
        <v>0</v>
      </c>
      <c r="U299" s="514">
        <v>0</v>
      </c>
      <c r="V299" s="514">
        <v>0</v>
      </c>
      <c r="W299" s="514">
        <v>0</v>
      </c>
      <c r="X299" s="514">
        <v>0</v>
      </c>
      <c r="Y299" s="514">
        <v>0</v>
      </c>
      <c r="Z299" s="514">
        <v>0</v>
      </c>
      <c r="AA299" s="514">
        <v>0</v>
      </c>
      <c r="AB299" s="514">
        <v>0</v>
      </c>
      <c r="AC299" s="514">
        <v>0</v>
      </c>
      <c r="AD299" s="514">
        <v>0</v>
      </c>
      <c r="AE299" s="514">
        <v>0</v>
      </c>
      <c r="AF299" s="514">
        <v>0</v>
      </c>
      <c r="AG299" s="514">
        <v>0</v>
      </c>
      <c r="AH299" s="514">
        <v>0</v>
      </c>
      <c r="AI299" s="514">
        <v>0</v>
      </c>
      <c r="AJ299" s="514">
        <v>0</v>
      </c>
      <c r="AK299" s="514">
        <v>0</v>
      </c>
      <c r="AL299" s="514">
        <v>0</v>
      </c>
      <c r="AM299" s="514">
        <v>0</v>
      </c>
      <c r="AN299" s="514">
        <v>0</v>
      </c>
      <c r="AO299" s="514">
        <v>0</v>
      </c>
      <c r="AP299" s="514">
        <v>0</v>
      </c>
      <c r="AQ299" s="514">
        <v>0</v>
      </c>
      <c r="AR299" s="514">
        <v>0</v>
      </c>
      <c r="AS299" s="514">
        <v>0</v>
      </c>
      <c r="AT299" s="514">
        <v>0</v>
      </c>
      <c r="AU299" s="514">
        <v>0</v>
      </c>
      <c r="AV299" s="514">
        <v>0</v>
      </c>
      <c r="AW299" s="514">
        <v>0</v>
      </c>
      <c r="AX299" s="514">
        <v>0</v>
      </c>
      <c r="AY299" s="514">
        <v>0</v>
      </c>
      <c r="AZ299" s="514">
        <v>0</v>
      </c>
      <c r="BA299" s="514">
        <v>0</v>
      </c>
      <c r="BB299" s="514">
        <v>0</v>
      </c>
      <c r="BC299" s="514">
        <v>0</v>
      </c>
      <c r="BD299" s="514">
        <v>0</v>
      </c>
      <c r="BE299" s="514">
        <v>0</v>
      </c>
      <c r="BF299" s="514">
        <v>0</v>
      </c>
      <c r="BG299" s="514">
        <v>0</v>
      </c>
      <c r="BH299" s="514">
        <v>0</v>
      </c>
      <c r="BI299" s="514">
        <v>0</v>
      </c>
      <c r="BJ299" s="514">
        <v>0</v>
      </c>
      <c r="BK299" s="514">
        <v>0</v>
      </c>
      <c r="BL299" s="514">
        <v>0</v>
      </c>
      <c r="BM299" s="514">
        <v>0</v>
      </c>
      <c r="BN299" s="514">
        <v>0</v>
      </c>
      <c r="BO299" s="514">
        <v>0</v>
      </c>
      <c r="BP299" s="514">
        <v>0</v>
      </c>
      <c r="BQ299" s="514">
        <v>0</v>
      </c>
      <c r="BR299" s="514">
        <v>0</v>
      </c>
      <c r="BS299" s="514">
        <v>0</v>
      </c>
      <c r="BT299" s="514">
        <v>0</v>
      </c>
      <c r="BU299" s="514">
        <v>0</v>
      </c>
      <c r="BV299" s="514">
        <v>0</v>
      </c>
      <c r="BW299" s="514">
        <v>0</v>
      </c>
      <c r="BX299" s="514">
        <v>0</v>
      </c>
      <c r="BY299" s="514">
        <v>0</v>
      </c>
      <c r="BZ299" s="514">
        <v>0</v>
      </c>
      <c r="CA299" s="514">
        <v>0</v>
      </c>
      <c r="CB299" s="514">
        <v>0</v>
      </c>
      <c r="CC299" s="514">
        <v>0</v>
      </c>
      <c r="CD299" s="514">
        <v>0</v>
      </c>
      <c r="CE299" s="514">
        <v>0</v>
      </c>
      <c r="CF299" s="514">
        <v>0</v>
      </c>
      <c r="CG299" s="514">
        <v>0</v>
      </c>
      <c r="CH299" s="514">
        <v>0</v>
      </c>
      <c r="CI299" s="514">
        <v>0</v>
      </c>
      <c r="CJ299" s="514">
        <v>0</v>
      </c>
      <c r="CK299" s="514">
        <v>0</v>
      </c>
      <c r="CL299" s="514">
        <v>0</v>
      </c>
      <c r="CM299" s="514">
        <v>0</v>
      </c>
      <c r="CN299" s="514">
        <v>0</v>
      </c>
      <c r="CO299" s="514">
        <v>0</v>
      </c>
      <c r="CP299" s="514">
        <v>0</v>
      </c>
      <c r="CQ299" s="514">
        <v>0</v>
      </c>
      <c r="CR299" s="514">
        <v>0</v>
      </c>
      <c r="CS299" s="514">
        <v>0</v>
      </c>
      <c r="CT299" s="514">
        <v>0</v>
      </c>
      <c r="CU299" s="514">
        <v>0</v>
      </c>
      <c r="CV299" s="514">
        <v>0</v>
      </c>
      <c r="CW299" s="514">
        <v>0</v>
      </c>
      <c r="CX299" s="514">
        <v>0</v>
      </c>
      <c r="CY299" s="514">
        <v>0</v>
      </c>
      <c r="CZ299" s="514">
        <v>0</v>
      </c>
      <c r="DA299" s="514">
        <v>0</v>
      </c>
      <c r="DB299" s="514">
        <v>0</v>
      </c>
      <c r="DC299" s="514">
        <v>0</v>
      </c>
      <c r="DD299" s="514">
        <v>0</v>
      </c>
      <c r="DE299" s="514">
        <v>0</v>
      </c>
      <c r="DF299" s="514">
        <v>0</v>
      </c>
      <c r="DG299" s="514">
        <v>0</v>
      </c>
      <c r="DH299" s="514">
        <v>0</v>
      </c>
      <c r="DI299" s="514">
        <v>0</v>
      </c>
      <c r="DJ299" s="514">
        <v>0</v>
      </c>
      <c r="DK299" s="514">
        <v>0</v>
      </c>
      <c r="DL299" s="514">
        <v>0</v>
      </c>
      <c r="DM299" s="514">
        <v>0</v>
      </c>
      <c r="DN299" s="514">
        <v>0</v>
      </c>
      <c r="DO299" s="514">
        <v>0</v>
      </c>
      <c r="DP299" s="514">
        <v>0</v>
      </c>
      <c r="DQ299" s="514">
        <v>0</v>
      </c>
      <c r="DR299" s="514">
        <v>0</v>
      </c>
      <c r="DS299" s="514">
        <v>0</v>
      </c>
      <c r="DT299" s="514">
        <v>0</v>
      </c>
      <c r="DU299" s="514">
        <v>0</v>
      </c>
      <c r="DV299" s="514">
        <v>0</v>
      </c>
      <c r="DW299" s="514">
        <v>0</v>
      </c>
      <c r="DX299" s="514">
        <v>0</v>
      </c>
      <c r="DY299" s="514">
        <v>0</v>
      </c>
      <c r="DZ299" s="514">
        <v>0</v>
      </c>
      <c r="EA299" s="514">
        <v>0</v>
      </c>
      <c r="EB299" s="514">
        <v>0</v>
      </c>
      <c r="EC299" s="514">
        <v>0</v>
      </c>
      <c r="ED299" s="514">
        <v>0</v>
      </c>
      <c r="EE299" s="514">
        <v>0</v>
      </c>
      <c r="EF299" s="514">
        <v>0</v>
      </c>
      <c r="EG299" s="514">
        <v>0</v>
      </c>
      <c r="EH299" s="514">
        <v>0</v>
      </c>
      <c r="EI299" s="514">
        <v>0</v>
      </c>
      <c r="EJ299" s="460">
        <v>0</v>
      </c>
      <c r="EK299" s="460">
        <v>0</v>
      </c>
      <c r="EL299" s="512">
        <v>0</v>
      </c>
      <c r="EM299" s="400"/>
      <c r="EN299" s="475">
        <v>0</v>
      </c>
      <c r="EO299" s="512">
        <v>0</v>
      </c>
      <c r="EP299" s="513"/>
      <c r="EQ299" s="476">
        <v>0</v>
      </c>
      <c r="ER299" s="513"/>
      <c r="ES299" s="514"/>
      <c r="ET299" s="514"/>
      <c r="EU299" s="513"/>
      <c r="EV299" s="514"/>
      <c r="EX299" s="431"/>
      <c r="EY299" s="431"/>
      <c r="FA299" s="431"/>
      <c r="FB299" s="431"/>
      <c r="FC299" s="431"/>
      <c r="FD299" s="431"/>
      <c r="FE299" s="431"/>
      <c r="FF299" s="431"/>
      <c r="FG299" s="431"/>
      <c r="FH299" s="431"/>
      <c r="FI299" s="431"/>
      <c r="FJ299" s="431"/>
      <c r="FK299" s="431"/>
      <c r="FL299" s="431"/>
      <c r="FM299" s="431"/>
      <c r="FN299" s="431"/>
      <c r="FO299" s="431"/>
      <c r="FP299" s="431"/>
      <c r="FQ299" s="431"/>
      <c r="FR299" s="431"/>
    </row>
    <row r="300" spans="1:174">
      <c r="A300" s="439">
        <v>151</v>
      </c>
      <c r="B300" s="403" t="s">
        <v>186</v>
      </c>
      <c r="C300" s="486" t="s">
        <v>4</v>
      </c>
      <c r="D300" s="404">
        <v>0</v>
      </c>
      <c r="E300" s="514">
        <v>0</v>
      </c>
      <c r="F300" s="514">
        <v>0</v>
      </c>
      <c r="G300" s="514">
        <v>0</v>
      </c>
      <c r="H300" s="514">
        <v>0</v>
      </c>
      <c r="I300" s="514">
        <v>0</v>
      </c>
      <c r="J300" s="514">
        <v>0</v>
      </c>
      <c r="K300" s="514">
        <v>0</v>
      </c>
      <c r="L300" s="514">
        <v>0</v>
      </c>
      <c r="M300" s="489">
        <v>94400</v>
      </c>
      <c r="N300" s="514">
        <v>0</v>
      </c>
      <c r="O300" s="514">
        <v>0</v>
      </c>
      <c r="P300" s="514">
        <v>0</v>
      </c>
      <c r="Q300" s="514">
        <v>0</v>
      </c>
      <c r="R300" s="514">
        <v>0</v>
      </c>
      <c r="S300" s="514">
        <v>0</v>
      </c>
      <c r="T300" s="514">
        <v>0</v>
      </c>
      <c r="U300" s="514">
        <v>0</v>
      </c>
      <c r="V300" s="514">
        <v>0</v>
      </c>
      <c r="W300" s="514">
        <v>0</v>
      </c>
      <c r="X300" s="514">
        <v>0</v>
      </c>
      <c r="Y300" s="514">
        <v>0</v>
      </c>
      <c r="Z300" s="514">
        <v>0</v>
      </c>
      <c r="AA300" s="514">
        <v>0</v>
      </c>
      <c r="AB300" s="514">
        <v>0</v>
      </c>
      <c r="AC300" s="514">
        <v>0</v>
      </c>
      <c r="AD300" s="514">
        <v>0</v>
      </c>
      <c r="AE300" s="514">
        <v>0</v>
      </c>
      <c r="AF300" s="514">
        <v>0</v>
      </c>
      <c r="AG300" s="514">
        <v>0</v>
      </c>
      <c r="AH300" s="514">
        <v>0</v>
      </c>
      <c r="AI300" s="514">
        <v>0</v>
      </c>
      <c r="AJ300" s="514">
        <v>0</v>
      </c>
      <c r="AK300" s="514">
        <v>0</v>
      </c>
      <c r="AL300" s="514">
        <v>0</v>
      </c>
      <c r="AM300" s="514">
        <v>0</v>
      </c>
      <c r="AN300" s="514">
        <v>0</v>
      </c>
      <c r="AO300" s="514">
        <v>0</v>
      </c>
      <c r="AP300" s="514">
        <v>0</v>
      </c>
      <c r="AQ300" s="514">
        <v>0</v>
      </c>
      <c r="AR300" s="514">
        <v>0</v>
      </c>
      <c r="AS300" s="514">
        <v>0</v>
      </c>
      <c r="AT300" s="514">
        <v>0</v>
      </c>
      <c r="AU300" s="514">
        <v>0</v>
      </c>
      <c r="AV300" s="514">
        <v>0</v>
      </c>
      <c r="AW300" s="514">
        <v>0</v>
      </c>
      <c r="AX300" s="514">
        <v>0</v>
      </c>
      <c r="AY300" s="514">
        <v>0</v>
      </c>
      <c r="AZ300" s="514">
        <v>0</v>
      </c>
      <c r="BA300" s="514">
        <v>0</v>
      </c>
      <c r="BB300" s="514">
        <v>0</v>
      </c>
      <c r="BC300" s="514">
        <v>0</v>
      </c>
      <c r="BD300" s="514">
        <v>0</v>
      </c>
      <c r="BE300" s="514">
        <v>0</v>
      </c>
      <c r="BF300" s="514">
        <v>0</v>
      </c>
      <c r="BG300" s="514">
        <v>0</v>
      </c>
      <c r="BH300" s="514">
        <v>0</v>
      </c>
      <c r="BI300" s="514">
        <v>0</v>
      </c>
      <c r="BJ300" s="514">
        <v>0</v>
      </c>
      <c r="BK300" s="514">
        <v>0</v>
      </c>
      <c r="BL300" s="514">
        <v>0</v>
      </c>
      <c r="BM300" s="514">
        <v>0</v>
      </c>
      <c r="BN300" s="514">
        <v>0</v>
      </c>
      <c r="BO300" s="514">
        <v>0</v>
      </c>
      <c r="BP300" s="514">
        <v>0</v>
      </c>
      <c r="BQ300" s="514">
        <v>0</v>
      </c>
      <c r="BR300" s="514">
        <v>0</v>
      </c>
      <c r="BS300" s="514">
        <v>0</v>
      </c>
      <c r="BT300" s="514">
        <v>0</v>
      </c>
      <c r="BU300" s="514">
        <v>0</v>
      </c>
      <c r="BV300" s="514">
        <v>0</v>
      </c>
      <c r="BW300" s="514">
        <v>0</v>
      </c>
      <c r="BX300" s="514">
        <v>0</v>
      </c>
      <c r="BY300" s="514">
        <v>0</v>
      </c>
      <c r="BZ300" s="514">
        <v>0</v>
      </c>
      <c r="CA300" s="514">
        <v>0</v>
      </c>
      <c r="CB300" s="514">
        <v>0</v>
      </c>
      <c r="CC300" s="514">
        <v>0</v>
      </c>
      <c r="CD300" s="514">
        <v>0</v>
      </c>
      <c r="CE300" s="514">
        <v>0</v>
      </c>
      <c r="CF300" s="514">
        <v>0</v>
      </c>
      <c r="CG300" s="514">
        <v>0</v>
      </c>
      <c r="CH300" s="514">
        <v>0</v>
      </c>
      <c r="CI300" s="514">
        <v>0</v>
      </c>
      <c r="CJ300" s="514">
        <v>0</v>
      </c>
      <c r="CK300" s="514">
        <v>0</v>
      </c>
      <c r="CL300" s="514">
        <v>0</v>
      </c>
      <c r="CM300" s="514">
        <v>0</v>
      </c>
      <c r="CN300" s="514">
        <v>0</v>
      </c>
      <c r="CO300" s="514">
        <v>0</v>
      </c>
      <c r="CP300" s="514">
        <v>0</v>
      </c>
      <c r="CQ300" s="514">
        <v>0</v>
      </c>
      <c r="CR300" s="514">
        <v>0</v>
      </c>
      <c r="CS300" s="514">
        <v>0</v>
      </c>
      <c r="CT300" s="514">
        <v>0</v>
      </c>
      <c r="CU300" s="514">
        <v>0</v>
      </c>
      <c r="CV300" s="514">
        <v>0</v>
      </c>
      <c r="CW300" s="514">
        <v>0</v>
      </c>
      <c r="CX300" s="514">
        <v>0</v>
      </c>
      <c r="CY300" s="514">
        <v>0</v>
      </c>
      <c r="CZ300" s="514">
        <v>0</v>
      </c>
      <c r="DA300" s="514">
        <v>0</v>
      </c>
      <c r="DB300" s="514">
        <v>0</v>
      </c>
      <c r="DC300" s="514">
        <v>0</v>
      </c>
      <c r="DD300" s="514">
        <v>0</v>
      </c>
      <c r="DE300" s="514">
        <v>0</v>
      </c>
      <c r="DF300" s="514">
        <v>0</v>
      </c>
      <c r="DG300" s="514">
        <v>0</v>
      </c>
      <c r="DH300" s="514">
        <v>0</v>
      </c>
      <c r="DI300" s="514">
        <v>0</v>
      </c>
      <c r="DJ300" s="514">
        <v>0</v>
      </c>
      <c r="DK300" s="514">
        <v>0</v>
      </c>
      <c r="DL300" s="514">
        <v>0</v>
      </c>
      <c r="DM300" s="514">
        <v>0</v>
      </c>
      <c r="DN300" s="514">
        <v>0</v>
      </c>
      <c r="DO300" s="514">
        <v>0</v>
      </c>
      <c r="DP300" s="514">
        <v>0</v>
      </c>
      <c r="DQ300" s="514">
        <v>0</v>
      </c>
      <c r="DR300" s="514">
        <v>0</v>
      </c>
      <c r="DS300" s="514">
        <v>0</v>
      </c>
      <c r="DT300" s="514">
        <v>0</v>
      </c>
      <c r="DU300" s="514">
        <v>0</v>
      </c>
      <c r="DV300" s="514">
        <v>0</v>
      </c>
      <c r="DW300" s="514">
        <v>0</v>
      </c>
      <c r="DX300" s="514">
        <v>0</v>
      </c>
      <c r="DY300" s="514">
        <v>0</v>
      </c>
      <c r="DZ300" s="514">
        <v>0</v>
      </c>
      <c r="EA300" s="514">
        <v>0</v>
      </c>
      <c r="EB300" s="514">
        <v>0</v>
      </c>
      <c r="EC300" s="514">
        <v>0</v>
      </c>
      <c r="ED300" s="514">
        <v>0</v>
      </c>
      <c r="EE300" s="514">
        <v>0</v>
      </c>
      <c r="EF300" s="514">
        <v>0</v>
      </c>
      <c r="EG300" s="514">
        <v>0</v>
      </c>
      <c r="EH300" s="514">
        <v>0</v>
      </c>
      <c r="EI300" s="514">
        <v>0</v>
      </c>
      <c r="EJ300" s="460">
        <v>0</v>
      </c>
      <c r="EK300" s="460">
        <v>0</v>
      </c>
      <c r="EL300" s="512">
        <v>0</v>
      </c>
      <c r="EM300" s="400"/>
      <c r="EN300" s="475">
        <v>0</v>
      </c>
      <c r="EO300" s="512">
        <v>0</v>
      </c>
      <c r="EP300" s="513"/>
      <c r="EQ300" s="476">
        <v>0</v>
      </c>
      <c r="ER300" s="513"/>
      <c r="ES300" s="514"/>
      <c r="ET300" s="514"/>
      <c r="EU300" s="513"/>
      <c r="EV300" s="514"/>
      <c r="EX300" s="431"/>
      <c r="EY300" s="431"/>
      <c r="FA300" s="431"/>
      <c r="FB300" s="431"/>
      <c r="FC300" s="431"/>
      <c r="FD300" s="431"/>
      <c r="FE300" s="431"/>
      <c r="FF300" s="431"/>
      <c r="FG300" s="431"/>
      <c r="FH300" s="431"/>
      <c r="FI300" s="431"/>
      <c r="FJ300" s="431"/>
      <c r="FK300" s="431"/>
      <c r="FL300" s="431"/>
      <c r="FM300" s="431"/>
      <c r="FN300" s="431"/>
      <c r="FO300" s="431"/>
      <c r="FP300" s="431"/>
      <c r="FQ300" s="431"/>
      <c r="FR300" s="431"/>
    </row>
    <row r="301" spans="1:174">
      <c r="A301" s="439">
        <v>152</v>
      </c>
      <c r="B301" s="403" t="s">
        <v>187</v>
      </c>
      <c r="C301" s="486" t="s">
        <v>4</v>
      </c>
      <c r="D301" s="404">
        <v>0</v>
      </c>
      <c r="E301" s="514">
        <v>0</v>
      </c>
      <c r="F301" s="514">
        <v>0</v>
      </c>
      <c r="G301" s="514">
        <v>0</v>
      </c>
      <c r="H301" s="514">
        <v>0</v>
      </c>
      <c r="I301" s="514">
        <v>0</v>
      </c>
      <c r="J301" s="514">
        <v>0</v>
      </c>
      <c r="K301" s="514">
        <v>0</v>
      </c>
      <c r="L301" s="514">
        <v>0</v>
      </c>
      <c r="M301" s="489">
        <v>73900</v>
      </c>
      <c r="N301" s="514">
        <v>0</v>
      </c>
      <c r="O301" s="514">
        <v>0</v>
      </c>
      <c r="P301" s="514">
        <v>0</v>
      </c>
      <c r="Q301" s="514">
        <v>0</v>
      </c>
      <c r="R301" s="514">
        <v>0</v>
      </c>
      <c r="S301" s="514">
        <v>0</v>
      </c>
      <c r="T301" s="514">
        <v>0</v>
      </c>
      <c r="U301" s="514">
        <v>0</v>
      </c>
      <c r="V301" s="514">
        <v>0</v>
      </c>
      <c r="W301" s="514">
        <v>0</v>
      </c>
      <c r="X301" s="514">
        <v>0</v>
      </c>
      <c r="Y301" s="514">
        <v>0</v>
      </c>
      <c r="Z301" s="514">
        <v>0</v>
      </c>
      <c r="AA301" s="514">
        <v>0</v>
      </c>
      <c r="AB301" s="514">
        <v>0</v>
      </c>
      <c r="AC301" s="514">
        <v>0</v>
      </c>
      <c r="AD301" s="514">
        <v>0</v>
      </c>
      <c r="AE301" s="514">
        <v>0</v>
      </c>
      <c r="AF301" s="514">
        <v>0</v>
      </c>
      <c r="AG301" s="514">
        <v>0</v>
      </c>
      <c r="AH301" s="514">
        <v>0</v>
      </c>
      <c r="AI301" s="514">
        <v>0</v>
      </c>
      <c r="AJ301" s="514">
        <v>0</v>
      </c>
      <c r="AK301" s="514">
        <v>0</v>
      </c>
      <c r="AL301" s="514">
        <v>0</v>
      </c>
      <c r="AM301" s="514">
        <v>0</v>
      </c>
      <c r="AN301" s="514">
        <v>0</v>
      </c>
      <c r="AO301" s="514">
        <v>0</v>
      </c>
      <c r="AP301" s="514">
        <v>0</v>
      </c>
      <c r="AQ301" s="514">
        <v>0</v>
      </c>
      <c r="AR301" s="514">
        <v>0</v>
      </c>
      <c r="AS301" s="514">
        <v>0</v>
      </c>
      <c r="AT301" s="514">
        <v>0</v>
      </c>
      <c r="AU301" s="514">
        <v>0</v>
      </c>
      <c r="AV301" s="514">
        <v>0</v>
      </c>
      <c r="AW301" s="514">
        <v>0</v>
      </c>
      <c r="AX301" s="514">
        <v>0</v>
      </c>
      <c r="AY301" s="514">
        <v>0</v>
      </c>
      <c r="AZ301" s="514">
        <v>0</v>
      </c>
      <c r="BA301" s="514">
        <v>0</v>
      </c>
      <c r="BB301" s="514">
        <v>0</v>
      </c>
      <c r="BC301" s="514">
        <v>0</v>
      </c>
      <c r="BD301" s="514">
        <v>0</v>
      </c>
      <c r="BE301" s="514">
        <v>0</v>
      </c>
      <c r="BF301" s="514">
        <v>0</v>
      </c>
      <c r="BG301" s="514">
        <v>0</v>
      </c>
      <c r="BH301" s="514">
        <v>0</v>
      </c>
      <c r="BI301" s="514">
        <v>0</v>
      </c>
      <c r="BJ301" s="514">
        <v>0</v>
      </c>
      <c r="BK301" s="514">
        <v>0</v>
      </c>
      <c r="BL301" s="514">
        <v>0</v>
      </c>
      <c r="BM301" s="514">
        <v>0</v>
      </c>
      <c r="BN301" s="514">
        <v>0</v>
      </c>
      <c r="BO301" s="514">
        <v>0</v>
      </c>
      <c r="BP301" s="514">
        <v>0</v>
      </c>
      <c r="BQ301" s="514">
        <v>0</v>
      </c>
      <c r="BR301" s="514">
        <v>0</v>
      </c>
      <c r="BS301" s="514">
        <v>0</v>
      </c>
      <c r="BT301" s="514">
        <v>0</v>
      </c>
      <c r="BU301" s="514">
        <v>0</v>
      </c>
      <c r="BV301" s="514">
        <v>0</v>
      </c>
      <c r="BW301" s="514">
        <v>0</v>
      </c>
      <c r="BX301" s="514">
        <v>0</v>
      </c>
      <c r="BY301" s="514">
        <v>0</v>
      </c>
      <c r="BZ301" s="514">
        <v>0</v>
      </c>
      <c r="CA301" s="514">
        <v>0</v>
      </c>
      <c r="CB301" s="514">
        <v>0</v>
      </c>
      <c r="CC301" s="514">
        <v>0</v>
      </c>
      <c r="CD301" s="514">
        <v>0</v>
      </c>
      <c r="CE301" s="514">
        <v>0</v>
      </c>
      <c r="CF301" s="514">
        <v>0</v>
      </c>
      <c r="CG301" s="514">
        <v>0</v>
      </c>
      <c r="CH301" s="514">
        <v>0</v>
      </c>
      <c r="CI301" s="514">
        <v>0</v>
      </c>
      <c r="CJ301" s="514">
        <v>0</v>
      </c>
      <c r="CK301" s="514">
        <v>0</v>
      </c>
      <c r="CL301" s="514">
        <v>0</v>
      </c>
      <c r="CM301" s="514">
        <v>0</v>
      </c>
      <c r="CN301" s="514">
        <v>0</v>
      </c>
      <c r="CO301" s="514">
        <v>0</v>
      </c>
      <c r="CP301" s="514">
        <v>0</v>
      </c>
      <c r="CQ301" s="514">
        <v>0</v>
      </c>
      <c r="CR301" s="514">
        <v>0</v>
      </c>
      <c r="CS301" s="514">
        <v>0</v>
      </c>
      <c r="CT301" s="514">
        <v>0</v>
      </c>
      <c r="CU301" s="514">
        <v>0</v>
      </c>
      <c r="CV301" s="514">
        <v>0</v>
      </c>
      <c r="CW301" s="514">
        <v>0</v>
      </c>
      <c r="CX301" s="514">
        <v>0</v>
      </c>
      <c r="CY301" s="514">
        <v>0</v>
      </c>
      <c r="CZ301" s="514">
        <v>0</v>
      </c>
      <c r="DA301" s="514">
        <v>0</v>
      </c>
      <c r="DB301" s="514">
        <v>0</v>
      </c>
      <c r="DC301" s="514">
        <v>0</v>
      </c>
      <c r="DD301" s="514">
        <v>0</v>
      </c>
      <c r="DE301" s="514">
        <v>0</v>
      </c>
      <c r="DF301" s="514">
        <v>0</v>
      </c>
      <c r="DG301" s="514">
        <v>0</v>
      </c>
      <c r="DH301" s="514">
        <v>0</v>
      </c>
      <c r="DI301" s="514">
        <v>0</v>
      </c>
      <c r="DJ301" s="514">
        <v>0</v>
      </c>
      <c r="DK301" s="514">
        <v>0</v>
      </c>
      <c r="DL301" s="514">
        <v>0</v>
      </c>
      <c r="DM301" s="514">
        <v>0</v>
      </c>
      <c r="DN301" s="514">
        <v>0</v>
      </c>
      <c r="DO301" s="514">
        <v>0</v>
      </c>
      <c r="DP301" s="514">
        <v>0</v>
      </c>
      <c r="DQ301" s="514">
        <v>0</v>
      </c>
      <c r="DR301" s="514">
        <v>0</v>
      </c>
      <c r="DS301" s="514">
        <v>0</v>
      </c>
      <c r="DT301" s="514">
        <v>0</v>
      </c>
      <c r="DU301" s="514">
        <v>0</v>
      </c>
      <c r="DV301" s="514">
        <v>0</v>
      </c>
      <c r="DW301" s="514">
        <v>0</v>
      </c>
      <c r="DX301" s="514">
        <v>0</v>
      </c>
      <c r="DY301" s="514">
        <v>0</v>
      </c>
      <c r="DZ301" s="514">
        <v>0</v>
      </c>
      <c r="EA301" s="514">
        <v>0</v>
      </c>
      <c r="EB301" s="514">
        <v>0</v>
      </c>
      <c r="EC301" s="514">
        <v>0</v>
      </c>
      <c r="ED301" s="514">
        <v>0</v>
      </c>
      <c r="EE301" s="514">
        <v>0</v>
      </c>
      <c r="EF301" s="514">
        <v>0</v>
      </c>
      <c r="EG301" s="514">
        <v>0</v>
      </c>
      <c r="EH301" s="514">
        <v>0</v>
      </c>
      <c r="EI301" s="514">
        <v>0</v>
      </c>
      <c r="EJ301" s="460">
        <v>0</v>
      </c>
      <c r="EK301" s="460">
        <v>0</v>
      </c>
      <c r="EL301" s="512">
        <v>0</v>
      </c>
      <c r="EM301" s="400"/>
      <c r="EN301" s="475">
        <v>0</v>
      </c>
      <c r="EO301" s="512">
        <v>0</v>
      </c>
      <c r="EP301" s="513"/>
      <c r="EQ301" s="476">
        <v>0</v>
      </c>
      <c r="ER301" s="513"/>
      <c r="ES301" s="514"/>
      <c r="ET301" s="514"/>
      <c r="EU301" s="513"/>
      <c r="EV301" s="514"/>
      <c r="EX301" s="431"/>
      <c r="EY301" s="431"/>
      <c r="FA301" s="431"/>
      <c r="FB301" s="431"/>
      <c r="FC301" s="431"/>
      <c r="FD301" s="431"/>
      <c r="FE301" s="431"/>
      <c r="FF301" s="431"/>
      <c r="FG301" s="431"/>
      <c r="FH301" s="431"/>
      <c r="FI301" s="431"/>
      <c r="FJ301" s="431"/>
      <c r="FK301" s="431"/>
      <c r="FL301" s="431"/>
      <c r="FM301" s="431"/>
      <c r="FN301" s="431"/>
      <c r="FO301" s="431"/>
      <c r="FP301" s="431"/>
      <c r="FQ301" s="431"/>
      <c r="FR301" s="431"/>
    </row>
    <row r="302" spans="1:174">
      <c r="A302" s="439">
        <v>153</v>
      </c>
      <c r="B302" s="403" t="s">
        <v>188</v>
      </c>
      <c r="C302" s="486" t="s">
        <v>4</v>
      </c>
      <c r="D302" s="404">
        <v>0</v>
      </c>
      <c r="E302" s="514">
        <v>0</v>
      </c>
      <c r="F302" s="514">
        <v>0</v>
      </c>
      <c r="G302" s="514">
        <v>0</v>
      </c>
      <c r="H302" s="514">
        <v>0</v>
      </c>
      <c r="I302" s="514">
        <v>0</v>
      </c>
      <c r="J302" s="514">
        <v>0</v>
      </c>
      <c r="K302" s="514">
        <v>0</v>
      </c>
      <c r="L302" s="514">
        <v>0</v>
      </c>
      <c r="M302" s="489">
        <v>600</v>
      </c>
      <c r="N302" s="514">
        <v>0</v>
      </c>
      <c r="O302" s="514">
        <v>0</v>
      </c>
      <c r="P302" s="514">
        <v>0</v>
      </c>
      <c r="Q302" s="514">
        <v>0</v>
      </c>
      <c r="R302" s="514">
        <v>0</v>
      </c>
      <c r="S302" s="514">
        <v>0</v>
      </c>
      <c r="T302" s="514">
        <v>0</v>
      </c>
      <c r="U302" s="514">
        <v>0</v>
      </c>
      <c r="V302" s="514">
        <v>0</v>
      </c>
      <c r="W302" s="514">
        <v>0</v>
      </c>
      <c r="X302" s="514">
        <v>0</v>
      </c>
      <c r="Y302" s="514">
        <v>0</v>
      </c>
      <c r="Z302" s="514">
        <v>0</v>
      </c>
      <c r="AA302" s="514">
        <v>0</v>
      </c>
      <c r="AB302" s="514">
        <v>0</v>
      </c>
      <c r="AC302" s="514">
        <v>0</v>
      </c>
      <c r="AD302" s="514">
        <v>0</v>
      </c>
      <c r="AE302" s="514">
        <v>0</v>
      </c>
      <c r="AF302" s="514">
        <v>0</v>
      </c>
      <c r="AG302" s="514">
        <v>0</v>
      </c>
      <c r="AH302" s="514">
        <v>0</v>
      </c>
      <c r="AI302" s="514">
        <v>0</v>
      </c>
      <c r="AJ302" s="514">
        <v>0</v>
      </c>
      <c r="AK302" s="514">
        <v>0</v>
      </c>
      <c r="AL302" s="514">
        <v>0</v>
      </c>
      <c r="AM302" s="514">
        <v>0</v>
      </c>
      <c r="AN302" s="514">
        <v>0</v>
      </c>
      <c r="AO302" s="514">
        <v>0</v>
      </c>
      <c r="AP302" s="514">
        <v>0</v>
      </c>
      <c r="AQ302" s="514">
        <v>0</v>
      </c>
      <c r="AR302" s="514">
        <v>0</v>
      </c>
      <c r="AS302" s="514">
        <v>0</v>
      </c>
      <c r="AT302" s="514">
        <v>0</v>
      </c>
      <c r="AU302" s="514">
        <v>0</v>
      </c>
      <c r="AV302" s="514">
        <v>0</v>
      </c>
      <c r="AW302" s="514">
        <v>0</v>
      </c>
      <c r="AX302" s="514">
        <v>0</v>
      </c>
      <c r="AY302" s="514">
        <v>0</v>
      </c>
      <c r="AZ302" s="514">
        <v>0</v>
      </c>
      <c r="BA302" s="514">
        <v>0</v>
      </c>
      <c r="BB302" s="514">
        <v>0</v>
      </c>
      <c r="BC302" s="514">
        <v>0</v>
      </c>
      <c r="BD302" s="514">
        <v>0</v>
      </c>
      <c r="BE302" s="514">
        <v>0</v>
      </c>
      <c r="BF302" s="514">
        <v>0</v>
      </c>
      <c r="BG302" s="514">
        <v>0</v>
      </c>
      <c r="BH302" s="514">
        <v>0</v>
      </c>
      <c r="BI302" s="514">
        <v>0</v>
      </c>
      <c r="BJ302" s="514">
        <v>0</v>
      </c>
      <c r="BK302" s="514">
        <v>0</v>
      </c>
      <c r="BL302" s="514">
        <v>0</v>
      </c>
      <c r="BM302" s="514">
        <v>0</v>
      </c>
      <c r="BN302" s="514">
        <v>0</v>
      </c>
      <c r="BO302" s="514">
        <v>0</v>
      </c>
      <c r="BP302" s="514">
        <v>0</v>
      </c>
      <c r="BQ302" s="514">
        <v>0</v>
      </c>
      <c r="BR302" s="514">
        <v>0</v>
      </c>
      <c r="BS302" s="514">
        <v>0</v>
      </c>
      <c r="BT302" s="514">
        <v>0</v>
      </c>
      <c r="BU302" s="514">
        <v>0</v>
      </c>
      <c r="BV302" s="514">
        <v>0</v>
      </c>
      <c r="BW302" s="514">
        <v>0</v>
      </c>
      <c r="BX302" s="514">
        <v>0</v>
      </c>
      <c r="BY302" s="514">
        <v>0</v>
      </c>
      <c r="BZ302" s="514">
        <v>0</v>
      </c>
      <c r="CA302" s="514">
        <v>0</v>
      </c>
      <c r="CB302" s="514">
        <v>0</v>
      </c>
      <c r="CC302" s="514">
        <v>0</v>
      </c>
      <c r="CD302" s="514">
        <v>0</v>
      </c>
      <c r="CE302" s="514">
        <v>0</v>
      </c>
      <c r="CF302" s="514">
        <v>0</v>
      </c>
      <c r="CG302" s="514">
        <v>0</v>
      </c>
      <c r="CH302" s="514">
        <v>0</v>
      </c>
      <c r="CI302" s="514">
        <v>0</v>
      </c>
      <c r="CJ302" s="514">
        <v>0</v>
      </c>
      <c r="CK302" s="514">
        <v>0</v>
      </c>
      <c r="CL302" s="514">
        <v>0</v>
      </c>
      <c r="CM302" s="514">
        <v>0</v>
      </c>
      <c r="CN302" s="514">
        <v>0</v>
      </c>
      <c r="CO302" s="514">
        <v>0</v>
      </c>
      <c r="CP302" s="514">
        <v>0</v>
      </c>
      <c r="CQ302" s="514">
        <v>0</v>
      </c>
      <c r="CR302" s="514">
        <v>0</v>
      </c>
      <c r="CS302" s="514">
        <v>0</v>
      </c>
      <c r="CT302" s="514">
        <v>0</v>
      </c>
      <c r="CU302" s="514">
        <v>0</v>
      </c>
      <c r="CV302" s="514">
        <v>0</v>
      </c>
      <c r="CW302" s="514">
        <v>0</v>
      </c>
      <c r="CX302" s="514">
        <v>0</v>
      </c>
      <c r="CY302" s="514">
        <v>0</v>
      </c>
      <c r="CZ302" s="514">
        <v>0</v>
      </c>
      <c r="DA302" s="514">
        <v>0</v>
      </c>
      <c r="DB302" s="514">
        <v>0</v>
      </c>
      <c r="DC302" s="514">
        <v>0</v>
      </c>
      <c r="DD302" s="514">
        <v>0</v>
      </c>
      <c r="DE302" s="514">
        <v>0</v>
      </c>
      <c r="DF302" s="514">
        <v>0</v>
      </c>
      <c r="DG302" s="514">
        <v>0</v>
      </c>
      <c r="DH302" s="514">
        <v>0</v>
      </c>
      <c r="DI302" s="514">
        <v>0</v>
      </c>
      <c r="DJ302" s="514">
        <v>0</v>
      </c>
      <c r="DK302" s="514">
        <v>0</v>
      </c>
      <c r="DL302" s="514">
        <v>0</v>
      </c>
      <c r="DM302" s="514">
        <v>0</v>
      </c>
      <c r="DN302" s="514">
        <v>0</v>
      </c>
      <c r="DO302" s="514">
        <v>0</v>
      </c>
      <c r="DP302" s="514">
        <v>0</v>
      </c>
      <c r="DQ302" s="514">
        <v>0</v>
      </c>
      <c r="DR302" s="514">
        <v>0</v>
      </c>
      <c r="DS302" s="514">
        <v>0</v>
      </c>
      <c r="DT302" s="514">
        <v>0</v>
      </c>
      <c r="DU302" s="514">
        <v>0</v>
      </c>
      <c r="DV302" s="514">
        <v>0</v>
      </c>
      <c r="DW302" s="514">
        <v>0</v>
      </c>
      <c r="DX302" s="514">
        <v>0</v>
      </c>
      <c r="DY302" s="514">
        <v>0</v>
      </c>
      <c r="DZ302" s="514">
        <v>0</v>
      </c>
      <c r="EA302" s="514">
        <v>0</v>
      </c>
      <c r="EB302" s="514">
        <v>0</v>
      </c>
      <c r="EC302" s="514">
        <v>0</v>
      </c>
      <c r="ED302" s="514">
        <v>0</v>
      </c>
      <c r="EE302" s="514">
        <v>0</v>
      </c>
      <c r="EF302" s="514">
        <v>0</v>
      </c>
      <c r="EG302" s="514">
        <v>0</v>
      </c>
      <c r="EH302" s="514">
        <v>0</v>
      </c>
      <c r="EI302" s="514">
        <v>0</v>
      </c>
      <c r="EJ302" s="460">
        <v>0</v>
      </c>
      <c r="EK302" s="460">
        <v>0</v>
      </c>
      <c r="EL302" s="512">
        <v>0</v>
      </c>
      <c r="EM302" s="400"/>
      <c r="EN302" s="475">
        <v>0</v>
      </c>
      <c r="EO302" s="512">
        <v>0</v>
      </c>
      <c r="EP302" s="513"/>
      <c r="EQ302" s="476">
        <v>0</v>
      </c>
      <c r="ER302" s="513"/>
      <c r="ES302" s="514"/>
      <c r="ET302" s="514"/>
      <c r="EU302" s="513"/>
      <c r="EV302" s="514"/>
      <c r="EX302" s="431"/>
      <c r="EY302" s="431"/>
      <c r="FA302" s="431"/>
      <c r="FB302" s="431"/>
      <c r="FC302" s="431"/>
      <c r="FD302" s="431"/>
      <c r="FE302" s="431"/>
      <c r="FF302" s="431"/>
      <c r="FG302" s="431"/>
      <c r="FH302" s="431"/>
      <c r="FI302" s="431"/>
      <c r="FJ302" s="431"/>
      <c r="FK302" s="431"/>
      <c r="FL302" s="431"/>
      <c r="FM302" s="431"/>
      <c r="FN302" s="431"/>
      <c r="FO302" s="431"/>
      <c r="FP302" s="431"/>
      <c r="FQ302" s="431"/>
      <c r="FR302" s="431"/>
    </row>
    <row r="303" spans="1:174">
      <c r="A303" s="439">
        <v>154</v>
      </c>
      <c r="B303" s="519" t="s">
        <v>189</v>
      </c>
      <c r="C303" s="486" t="s">
        <v>4</v>
      </c>
      <c r="D303" s="404">
        <v>0</v>
      </c>
      <c r="E303" s="514">
        <v>0</v>
      </c>
      <c r="F303" s="514">
        <v>0</v>
      </c>
      <c r="G303" s="514">
        <v>0</v>
      </c>
      <c r="H303" s="514">
        <v>0</v>
      </c>
      <c r="I303" s="514">
        <v>0</v>
      </c>
      <c r="J303" s="514">
        <v>0</v>
      </c>
      <c r="K303" s="514">
        <v>0</v>
      </c>
      <c r="L303" s="514">
        <v>0</v>
      </c>
      <c r="M303" s="489">
        <v>0</v>
      </c>
      <c r="N303" s="514">
        <v>0</v>
      </c>
      <c r="O303" s="514">
        <v>0</v>
      </c>
      <c r="P303" s="514">
        <v>0</v>
      </c>
      <c r="Q303" s="514">
        <v>0</v>
      </c>
      <c r="R303" s="514">
        <v>0</v>
      </c>
      <c r="S303" s="514">
        <v>0</v>
      </c>
      <c r="T303" s="514">
        <v>0</v>
      </c>
      <c r="U303" s="514">
        <v>0</v>
      </c>
      <c r="V303" s="514">
        <v>0</v>
      </c>
      <c r="W303" s="514">
        <v>0</v>
      </c>
      <c r="X303" s="514">
        <v>0</v>
      </c>
      <c r="Y303" s="514">
        <v>0</v>
      </c>
      <c r="Z303" s="514">
        <v>0</v>
      </c>
      <c r="AA303" s="514">
        <v>0</v>
      </c>
      <c r="AB303" s="514">
        <v>0</v>
      </c>
      <c r="AC303" s="514">
        <v>0</v>
      </c>
      <c r="AD303" s="514">
        <v>0</v>
      </c>
      <c r="AE303" s="514">
        <v>0</v>
      </c>
      <c r="AF303" s="514">
        <v>0</v>
      </c>
      <c r="AG303" s="514">
        <v>0</v>
      </c>
      <c r="AH303" s="514">
        <v>0</v>
      </c>
      <c r="AI303" s="514">
        <v>0</v>
      </c>
      <c r="AJ303" s="514">
        <v>0</v>
      </c>
      <c r="AK303" s="514">
        <v>0</v>
      </c>
      <c r="AL303" s="514">
        <v>0</v>
      </c>
      <c r="AM303" s="514">
        <v>0</v>
      </c>
      <c r="AN303" s="514">
        <v>0</v>
      </c>
      <c r="AO303" s="514">
        <v>0</v>
      </c>
      <c r="AP303" s="514">
        <v>0</v>
      </c>
      <c r="AQ303" s="514">
        <v>0</v>
      </c>
      <c r="AR303" s="514">
        <v>0</v>
      </c>
      <c r="AS303" s="514">
        <v>0</v>
      </c>
      <c r="AT303" s="514">
        <v>0</v>
      </c>
      <c r="AU303" s="514">
        <v>0</v>
      </c>
      <c r="AV303" s="514">
        <v>0</v>
      </c>
      <c r="AW303" s="514">
        <v>0</v>
      </c>
      <c r="AX303" s="514">
        <v>0</v>
      </c>
      <c r="AY303" s="514">
        <v>0</v>
      </c>
      <c r="AZ303" s="514">
        <v>0</v>
      </c>
      <c r="BA303" s="514">
        <v>0</v>
      </c>
      <c r="BB303" s="514">
        <v>0</v>
      </c>
      <c r="BC303" s="514">
        <v>0</v>
      </c>
      <c r="BD303" s="514">
        <v>0</v>
      </c>
      <c r="BE303" s="514">
        <v>0</v>
      </c>
      <c r="BF303" s="514">
        <v>0</v>
      </c>
      <c r="BG303" s="514">
        <v>0</v>
      </c>
      <c r="BH303" s="514">
        <v>0</v>
      </c>
      <c r="BI303" s="514">
        <v>0</v>
      </c>
      <c r="BJ303" s="514">
        <v>0</v>
      </c>
      <c r="BK303" s="514">
        <v>0</v>
      </c>
      <c r="BL303" s="514">
        <v>0</v>
      </c>
      <c r="BM303" s="514">
        <v>0</v>
      </c>
      <c r="BN303" s="514">
        <v>0</v>
      </c>
      <c r="BO303" s="514">
        <v>0</v>
      </c>
      <c r="BP303" s="514">
        <v>0</v>
      </c>
      <c r="BQ303" s="514">
        <v>0</v>
      </c>
      <c r="BR303" s="514">
        <v>0</v>
      </c>
      <c r="BS303" s="514">
        <v>0</v>
      </c>
      <c r="BT303" s="514">
        <v>0</v>
      </c>
      <c r="BU303" s="514">
        <v>0</v>
      </c>
      <c r="BV303" s="514">
        <v>0</v>
      </c>
      <c r="BW303" s="514">
        <v>0</v>
      </c>
      <c r="BX303" s="514">
        <v>0</v>
      </c>
      <c r="BY303" s="514">
        <v>0</v>
      </c>
      <c r="BZ303" s="514">
        <v>0</v>
      </c>
      <c r="CA303" s="514">
        <v>0</v>
      </c>
      <c r="CB303" s="514">
        <v>0</v>
      </c>
      <c r="CC303" s="514">
        <v>0</v>
      </c>
      <c r="CD303" s="514">
        <v>0</v>
      </c>
      <c r="CE303" s="514">
        <v>0</v>
      </c>
      <c r="CF303" s="514">
        <v>0</v>
      </c>
      <c r="CG303" s="514">
        <v>0</v>
      </c>
      <c r="CH303" s="514">
        <v>0</v>
      </c>
      <c r="CI303" s="514">
        <v>0</v>
      </c>
      <c r="CJ303" s="514">
        <v>0</v>
      </c>
      <c r="CK303" s="514">
        <v>0</v>
      </c>
      <c r="CL303" s="514">
        <v>0</v>
      </c>
      <c r="CM303" s="514">
        <v>0</v>
      </c>
      <c r="CN303" s="514">
        <v>0</v>
      </c>
      <c r="CO303" s="514">
        <v>0</v>
      </c>
      <c r="CP303" s="514">
        <v>0</v>
      </c>
      <c r="CQ303" s="514">
        <v>0</v>
      </c>
      <c r="CR303" s="514">
        <v>0</v>
      </c>
      <c r="CS303" s="514">
        <v>0</v>
      </c>
      <c r="CT303" s="514">
        <v>0</v>
      </c>
      <c r="CU303" s="514">
        <v>0</v>
      </c>
      <c r="CV303" s="514">
        <v>0</v>
      </c>
      <c r="CW303" s="514">
        <v>0</v>
      </c>
      <c r="CX303" s="514">
        <v>0</v>
      </c>
      <c r="CY303" s="514">
        <v>0</v>
      </c>
      <c r="CZ303" s="514">
        <v>0</v>
      </c>
      <c r="DA303" s="514">
        <v>0</v>
      </c>
      <c r="DB303" s="514">
        <v>0</v>
      </c>
      <c r="DC303" s="514">
        <v>0</v>
      </c>
      <c r="DD303" s="514">
        <v>0</v>
      </c>
      <c r="DE303" s="514">
        <v>0</v>
      </c>
      <c r="DF303" s="514">
        <v>0</v>
      </c>
      <c r="DG303" s="514">
        <v>0</v>
      </c>
      <c r="DH303" s="514">
        <v>0</v>
      </c>
      <c r="DI303" s="514">
        <v>0</v>
      </c>
      <c r="DJ303" s="514">
        <v>0</v>
      </c>
      <c r="DK303" s="514">
        <v>0</v>
      </c>
      <c r="DL303" s="514">
        <v>0</v>
      </c>
      <c r="DM303" s="514">
        <v>0</v>
      </c>
      <c r="DN303" s="514">
        <v>0</v>
      </c>
      <c r="DO303" s="514">
        <v>0</v>
      </c>
      <c r="DP303" s="514">
        <v>0</v>
      </c>
      <c r="DQ303" s="514">
        <v>0</v>
      </c>
      <c r="DR303" s="514">
        <v>0</v>
      </c>
      <c r="DS303" s="514">
        <v>0</v>
      </c>
      <c r="DT303" s="514">
        <v>0</v>
      </c>
      <c r="DU303" s="514">
        <v>0</v>
      </c>
      <c r="DV303" s="514">
        <v>0</v>
      </c>
      <c r="DW303" s="514">
        <v>0</v>
      </c>
      <c r="DX303" s="514">
        <v>0</v>
      </c>
      <c r="DY303" s="514">
        <v>0</v>
      </c>
      <c r="DZ303" s="514">
        <v>0</v>
      </c>
      <c r="EA303" s="514">
        <v>0</v>
      </c>
      <c r="EB303" s="514">
        <v>0</v>
      </c>
      <c r="EC303" s="514">
        <v>0</v>
      </c>
      <c r="ED303" s="514">
        <v>0</v>
      </c>
      <c r="EE303" s="514">
        <v>0</v>
      </c>
      <c r="EF303" s="514">
        <v>0</v>
      </c>
      <c r="EG303" s="514">
        <v>0</v>
      </c>
      <c r="EH303" s="514">
        <v>0</v>
      </c>
      <c r="EI303" s="514">
        <v>0</v>
      </c>
      <c r="EJ303" s="460">
        <v>0</v>
      </c>
      <c r="EK303" s="460">
        <v>0</v>
      </c>
      <c r="EL303" s="512">
        <v>0</v>
      </c>
      <c r="EM303" s="400"/>
      <c r="EN303" s="475">
        <v>0</v>
      </c>
      <c r="EO303" s="512">
        <v>0</v>
      </c>
      <c r="EP303" s="513"/>
      <c r="EQ303" s="476">
        <v>0</v>
      </c>
      <c r="ER303" s="513"/>
      <c r="ES303" s="514"/>
      <c r="ET303" s="514"/>
      <c r="EU303" s="513"/>
      <c r="EV303" s="514"/>
      <c r="EX303" s="431"/>
      <c r="EY303" s="431"/>
      <c r="FA303" s="431"/>
      <c r="FB303" s="431"/>
      <c r="FC303" s="431"/>
      <c r="FD303" s="431"/>
      <c r="FE303" s="431"/>
      <c r="FF303" s="431"/>
      <c r="FG303" s="431"/>
      <c r="FH303" s="431"/>
      <c r="FI303" s="431"/>
      <c r="FJ303" s="431"/>
      <c r="FK303" s="431"/>
      <c r="FL303" s="431"/>
      <c r="FM303" s="431"/>
      <c r="FN303" s="431"/>
      <c r="FO303" s="431"/>
      <c r="FP303" s="431"/>
      <c r="FQ303" s="431"/>
      <c r="FR303" s="431"/>
    </row>
    <row r="304" spans="1:174">
      <c r="A304" s="439">
        <v>155</v>
      </c>
      <c r="B304" s="403" t="s">
        <v>190</v>
      </c>
      <c r="C304" s="486" t="s">
        <v>4</v>
      </c>
      <c r="D304" s="404">
        <v>0</v>
      </c>
      <c r="E304" s="514">
        <v>0</v>
      </c>
      <c r="F304" s="514">
        <v>0</v>
      </c>
      <c r="G304" s="514">
        <v>0</v>
      </c>
      <c r="H304" s="514">
        <v>0</v>
      </c>
      <c r="I304" s="514">
        <v>0</v>
      </c>
      <c r="J304" s="514">
        <v>0</v>
      </c>
      <c r="K304" s="514">
        <v>0</v>
      </c>
      <c r="L304" s="514">
        <v>0</v>
      </c>
      <c r="M304" s="489">
        <v>59162900</v>
      </c>
      <c r="N304" s="514">
        <v>0</v>
      </c>
      <c r="O304" s="514">
        <v>0</v>
      </c>
      <c r="P304" s="514">
        <v>0</v>
      </c>
      <c r="Q304" s="514">
        <v>0</v>
      </c>
      <c r="R304" s="514">
        <v>0</v>
      </c>
      <c r="S304" s="514">
        <v>0</v>
      </c>
      <c r="T304" s="514">
        <v>0</v>
      </c>
      <c r="U304" s="514">
        <v>0</v>
      </c>
      <c r="V304" s="514">
        <v>0</v>
      </c>
      <c r="W304" s="514">
        <v>0</v>
      </c>
      <c r="X304" s="514">
        <v>0</v>
      </c>
      <c r="Y304" s="514">
        <v>0</v>
      </c>
      <c r="Z304" s="514">
        <v>0</v>
      </c>
      <c r="AA304" s="514">
        <v>0</v>
      </c>
      <c r="AB304" s="514">
        <v>0</v>
      </c>
      <c r="AC304" s="514">
        <v>0</v>
      </c>
      <c r="AD304" s="514">
        <v>0</v>
      </c>
      <c r="AE304" s="514">
        <v>0</v>
      </c>
      <c r="AF304" s="514">
        <v>0</v>
      </c>
      <c r="AG304" s="514">
        <v>0</v>
      </c>
      <c r="AH304" s="514">
        <v>0</v>
      </c>
      <c r="AI304" s="514">
        <v>0</v>
      </c>
      <c r="AJ304" s="514">
        <v>0</v>
      </c>
      <c r="AK304" s="514">
        <v>0</v>
      </c>
      <c r="AL304" s="514">
        <v>0</v>
      </c>
      <c r="AM304" s="514">
        <v>0</v>
      </c>
      <c r="AN304" s="514">
        <v>0</v>
      </c>
      <c r="AO304" s="514">
        <v>0</v>
      </c>
      <c r="AP304" s="514">
        <v>0</v>
      </c>
      <c r="AQ304" s="514">
        <v>0</v>
      </c>
      <c r="AR304" s="514">
        <v>0</v>
      </c>
      <c r="AS304" s="514">
        <v>0</v>
      </c>
      <c r="AT304" s="514">
        <v>0</v>
      </c>
      <c r="AU304" s="514">
        <v>0</v>
      </c>
      <c r="AV304" s="514">
        <v>0</v>
      </c>
      <c r="AW304" s="514">
        <v>0</v>
      </c>
      <c r="AX304" s="514">
        <v>0</v>
      </c>
      <c r="AY304" s="514">
        <v>0</v>
      </c>
      <c r="AZ304" s="514">
        <v>0</v>
      </c>
      <c r="BA304" s="514">
        <v>0</v>
      </c>
      <c r="BB304" s="514">
        <v>0</v>
      </c>
      <c r="BC304" s="514">
        <v>0</v>
      </c>
      <c r="BD304" s="514">
        <v>0</v>
      </c>
      <c r="BE304" s="514">
        <v>0</v>
      </c>
      <c r="BF304" s="514">
        <v>0</v>
      </c>
      <c r="BG304" s="514">
        <v>0</v>
      </c>
      <c r="BH304" s="514">
        <v>0</v>
      </c>
      <c r="BI304" s="514">
        <v>0</v>
      </c>
      <c r="BJ304" s="514">
        <v>0</v>
      </c>
      <c r="BK304" s="514">
        <v>0</v>
      </c>
      <c r="BL304" s="514">
        <v>0</v>
      </c>
      <c r="BM304" s="514">
        <v>0</v>
      </c>
      <c r="BN304" s="514">
        <v>0</v>
      </c>
      <c r="BO304" s="514">
        <v>0</v>
      </c>
      <c r="BP304" s="514">
        <v>0</v>
      </c>
      <c r="BQ304" s="514">
        <v>0</v>
      </c>
      <c r="BR304" s="514">
        <v>0</v>
      </c>
      <c r="BS304" s="514">
        <v>0</v>
      </c>
      <c r="BT304" s="514">
        <v>0</v>
      </c>
      <c r="BU304" s="514">
        <v>0</v>
      </c>
      <c r="BV304" s="514">
        <v>0</v>
      </c>
      <c r="BW304" s="514">
        <v>0</v>
      </c>
      <c r="BX304" s="514">
        <v>0</v>
      </c>
      <c r="BY304" s="514">
        <v>0</v>
      </c>
      <c r="BZ304" s="514">
        <v>0</v>
      </c>
      <c r="CA304" s="514">
        <v>0</v>
      </c>
      <c r="CB304" s="514">
        <v>0</v>
      </c>
      <c r="CC304" s="514">
        <v>0</v>
      </c>
      <c r="CD304" s="514">
        <v>0</v>
      </c>
      <c r="CE304" s="514">
        <v>0</v>
      </c>
      <c r="CF304" s="514">
        <v>0</v>
      </c>
      <c r="CG304" s="514">
        <v>0</v>
      </c>
      <c r="CH304" s="514">
        <v>0</v>
      </c>
      <c r="CI304" s="514">
        <v>0</v>
      </c>
      <c r="CJ304" s="514">
        <v>0</v>
      </c>
      <c r="CK304" s="514">
        <v>0</v>
      </c>
      <c r="CL304" s="514">
        <v>0</v>
      </c>
      <c r="CM304" s="514">
        <v>0</v>
      </c>
      <c r="CN304" s="514">
        <v>0</v>
      </c>
      <c r="CO304" s="514">
        <v>0</v>
      </c>
      <c r="CP304" s="514">
        <v>0</v>
      </c>
      <c r="CQ304" s="514">
        <v>0</v>
      </c>
      <c r="CR304" s="514">
        <v>0</v>
      </c>
      <c r="CS304" s="514">
        <v>0</v>
      </c>
      <c r="CT304" s="514">
        <v>0</v>
      </c>
      <c r="CU304" s="514">
        <v>0</v>
      </c>
      <c r="CV304" s="514">
        <v>0</v>
      </c>
      <c r="CW304" s="514">
        <v>0</v>
      </c>
      <c r="CX304" s="514">
        <v>0</v>
      </c>
      <c r="CY304" s="514">
        <v>0</v>
      </c>
      <c r="CZ304" s="514">
        <v>0</v>
      </c>
      <c r="DA304" s="514">
        <v>0</v>
      </c>
      <c r="DB304" s="514">
        <v>0</v>
      </c>
      <c r="DC304" s="514">
        <v>0</v>
      </c>
      <c r="DD304" s="514">
        <v>0</v>
      </c>
      <c r="DE304" s="514">
        <v>0</v>
      </c>
      <c r="DF304" s="514">
        <v>0</v>
      </c>
      <c r="DG304" s="514">
        <v>0</v>
      </c>
      <c r="DH304" s="514">
        <v>0</v>
      </c>
      <c r="DI304" s="514">
        <v>0</v>
      </c>
      <c r="DJ304" s="514">
        <v>0</v>
      </c>
      <c r="DK304" s="514">
        <v>0</v>
      </c>
      <c r="DL304" s="514">
        <v>0</v>
      </c>
      <c r="DM304" s="514">
        <v>0</v>
      </c>
      <c r="DN304" s="514">
        <v>0</v>
      </c>
      <c r="DO304" s="514">
        <v>0</v>
      </c>
      <c r="DP304" s="514">
        <v>0</v>
      </c>
      <c r="DQ304" s="514">
        <v>0</v>
      </c>
      <c r="DR304" s="514">
        <v>0</v>
      </c>
      <c r="DS304" s="514">
        <v>0</v>
      </c>
      <c r="DT304" s="514">
        <v>0</v>
      </c>
      <c r="DU304" s="514">
        <v>0</v>
      </c>
      <c r="DV304" s="514">
        <v>0</v>
      </c>
      <c r="DW304" s="514">
        <v>0</v>
      </c>
      <c r="DX304" s="514">
        <v>0</v>
      </c>
      <c r="DY304" s="514">
        <v>0</v>
      </c>
      <c r="DZ304" s="514">
        <v>0</v>
      </c>
      <c r="EA304" s="514">
        <v>0</v>
      </c>
      <c r="EB304" s="514">
        <v>0</v>
      </c>
      <c r="EC304" s="514">
        <v>0</v>
      </c>
      <c r="ED304" s="514">
        <v>0</v>
      </c>
      <c r="EE304" s="514">
        <v>0</v>
      </c>
      <c r="EF304" s="514">
        <v>0</v>
      </c>
      <c r="EG304" s="514">
        <v>0</v>
      </c>
      <c r="EH304" s="514">
        <v>0</v>
      </c>
      <c r="EI304" s="514">
        <v>0</v>
      </c>
      <c r="EJ304" s="460">
        <v>0</v>
      </c>
      <c r="EK304" s="460">
        <v>0</v>
      </c>
      <c r="EL304" s="512">
        <v>0</v>
      </c>
      <c r="EM304" s="400"/>
      <c r="EN304" s="475">
        <v>0</v>
      </c>
      <c r="EO304" s="512">
        <v>0</v>
      </c>
      <c r="EP304" s="513"/>
      <c r="EQ304" s="476">
        <v>0</v>
      </c>
      <c r="ER304" s="513"/>
      <c r="ES304" s="514"/>
      <c r="ET304" s="514"/>
      <c r="EU304" s="513"/>
      <c r="EV304" s="514"/>
      <c r="EX304" s="431"/>
      <c r="EY304" s="431"/>
      <c r="FA304" s="431"/>
      <c r="FB304" s="431"/>
      <c r="FC304" s="431"/>
      <c r="FD304" s="431"/>
      <c r="FE304" s="431"/>
      <c r="FF304" s="431"/>
      <c r="FG304" s="431"/>
      <c r="FH304" s="431"/>
      <c r="FI304" s="431"/>
      <c r="FJ304" s="431"/>
      <c r="FK304" s="431"/>
      <c r="FL304" s="431"/>
      <c r="FM304" s="431"/>
      <c r="FN304" s="431"/>
      <c r="FO304" s="431"/>
      <c r="FP304" s="431"/>
      <c r="FQ304" s="431"/>
      <c r="FR304" s="431"/>
    </row>
    <row r="305" spans="1:174">
      <c r="A305" s="439">
        <v>156</v>
      </c>
      <c r="B305" s="403" t="s">
        <v>191</v>
      </c>
      <c r="C305" s="486" t="s">
        <v>4</v>
      </c>
      <c r="D305" s="404">
        <v>0</v>
      </c>
      <c r="E305" s="514">
        <v>0</v>
      </c>
      <c r="F305" s="514">
        <v>0</v>
      </c>
      <c r="G305" s="514">
        <v>0</v>
      </c>
      <c r="H305" s="514">
        <v>0</v>
      </c>
      <c r="I305" s="514">
        <v>0</v>
      </c>
      <c r="J305" s="514">
        <v>0</v>
      </c>
      <c r="K305" s="514">
        <v>0</v>
      </c>
      <c r="L305" s="514">
        <v>0</v>
      </c>
      <c r="M305" s="489">
        <v>5929400</v>
      </c>
      <c r="N305" s="514">
        <v>0</v>
      </c>
      <c r="O305" s="514">
        <v>0</v>
      </c>
      <c r="P305" s="514">
        <v>0</v>
      </c>
      <c r="Q305" s="514">
        <v>0</v>
      </c>
      <c r="R305" s="514">
        <v>0</v>
      </c>
      <c r="S305" s="514">
        <v>0</v>
      </c>
      <c r="T305" s="514">
        <v>0</v>
      </c>
      <c r="U305" s="514">
        <v>0</v>
      </c>
      <c r="V305" s="514">
        <v>0</v>
      </c>
      <c r="W305" s="514">
        <v>0</v>
      </c>
      <c r="X305" s="514">
        <v>0</v>
      </c>
      <c r="Y305" s="514">
        <v>0</v>
      </c>
      <c r="Z305" s="514">
        <v>0</v>
      </c>
      <c r="AA305" s="514">
        <v>0</v>
      </c>
      <c r="AB305" s="514">
        <v>0</v>
      </c>
      <c r="AC305" s="514">
        <v>0</v>
      </c>
      <c r="AD305" s="514">
        <v>0</v>
      </c>
      <c r="AE305" s="514">
        <v>0</v>
      </c>
      <c r="AF305" s="514">
        <v>0</v>
      </c>
      <c r="AG305" s="514">
        <v>0</v>
      </c>
      <c r="AH305" s="514">
        <v>0</v>
      </c>
      <c r="AI305" s="514">
        <v>0</v>
      </c>
      <c r="AJ305" s="514">
        <v>0</v>
      </c>
      <c r="AK305" s="514">
        <v>0</v>
      </c>
      <c r="AL305" s="514">
        <v>0</v>
      </c>
      <c r="AM305" s="514">
        <v>0</v>
      </c>
      <c r="AN305" s="514">
        <v>0</v>
      </c>
      <c r="AO305" s="514">
        <v>0</v>
      </c>
      <c r="AP305" s="514">
        <v>0</v>
      </c>
      <c r="AQ305" s="514">
        <v>0</v>
      </c>
      <c r="AR305" s="514">
        <v>0</v>
      </c>
      <c r="AS305" s="514">
        <v>0</v>
      </c>
      <c r="AT305" s="514">
        <v>0</v>
      </c>
      <c r="AU305" s="514">
        <v>0</v>
      </c>
      <c r="AV305" s="514">
        <v>0</v>
      </c>
      <c r="AW305" s="514">
        <v>0</v>
      </c>
      <c r="AX305" s="514">
        <v>0</v>
      </c>
      <c r="AY305" s="514">
        <v>0</v>
      </c>
      <c r="AZ305" s="514">
        <v>0</v>
      </c>
      <c r="BA305" s="514">
        <v>0</v>
      </c>
      <c r="BB305" s="514">
        <v>0</v>
      </c>
      <c r="BC305" s="514">
        <v>0</v>
      </c>
      <c r="BD305" s="514">
        <v>0</v>
      </c>
      <c r="BE305" s="514">
        <v>0</v>
      </c>
      <c r="BF305" s="514">
        <v>0</v>
      </c>
      <c r="BG305" s="514">
        <v>0</v>
      </c>
      <c r="BH305" s="514">
        <v>0</v>
      </c>
      <c r="BI305" s="514">
        <v>0</v>
      </c>
      <c r="BJ305" s="514">
        <v>0</v>
      </c>
      <c r="BK305" s="514">
        <v>0</v>
      </c>
      <c r="BL305" s="514">
        <v>0</v>
      </c>
      <c r="BM305" s="514">
        <v>0</v>
      </c>
      <c r="BN305" s="514">
        <v>0</v>
      </c>
      <c r="BO305" s="514">
        <v>0</v>
      </c>
      <c r="BP305" s="514">
        <v>0</v>
      </c>
      <c r="BQ305" s="514">
        <v>0</v>
      </c>
      <c r="BR305" s="514">
        <v>0</v>
      </c>
      <c r="BS305" s="514">
        <v>0</v>
      </c>
      <c r="BT305" s="514">
        <v>0</v>
      </c>
      <c r="BU305" s="514">
        <v>0</v>
      </c>
      <c r="BV305" s="514">
        <v>0</v>
      </c>
      <c r="BW305" s="514">
        <v>0</v>
      </c>
      <c r="BX305" s="514">
        <v>0</v>
      </c>
      <c r="BY305" s="514">
        <v>0</v>
      </c>
      <c r="BZ305" s="514">
        <v>0</v>
      </c>
      <c r="CA305" s="514">
        <v>0</v>
      </c>
      <c r="CB305" s="514">
        <v>0</v>
      </c>
      <c r="CC305" s="514">
        <v>0</v>
      </c>
      <c r="CD305" s="514">
        <v>0</v>
      </c>
      <c r="CE305" s="514">
        <v>0</v>
      </c>
      <c r="CF305" s="514">
        <v>0</v>
      </c>
      <c r="CG305" s="514">
        <v>0</v>
      </c>
      <c r="CH305" s="514">
        <v>0</v>
      </c>
      <c r="CI305" s="514">
        <v>0</v>
      </c>
      <c r="CJ305" s="514">
        <v>0</v>
      </c>
      <c r="CK305" s="514">
        <v>0</v>
      </c>
      <c r="CL305" s="514">
        <v>0</v>
      </c>
      <c r="CM305" s="514">
        <v>0</v>
      </c>
      <c r="CN305" s="514">
        <v>0</v>
      </c>
      <c r="CO305" s="514">
        <v>0</v>
      </c>
      <c r="CP305" s="514">
        <v>0</v>
      </c>
      <c r="CQ305" s="514">
        <v>0</v>
      </c>
      <c r="CR305" s="514">
        <v>0</v>
      </c>
      <c r="CS305" s="514">
        <v>0</v>
      </c>
      <c r="CT305" s="514">
        <v>0</v>
      </c>
      <c r="CU305" s="514">
        <v>0</v>
      </c>
      <c r="CV305" s="514">
        <v>0</v>
      </c>
      <c r="CW305" s="514">
        <v>0</v>
      </c>
      <c r="CX305" s="514">
        <v>0</v>
      </c>
      <c r="CY305" s="514">
        <v>0</v>
      </c>
      <c r="CZ305" s="514">
        <v>0</v>
      </c>
      <c r="DA305" s="514">
        <v>0</v>
      </c>
      <c r="DB305" s="514">
        <v>0</v>
      </c>
      <c r="DC305" s="514">
        <v>0</v>
      </c>
      <c r="DD305" s="514">
        <v>0</v>
      </c>
      <c r="DE305" s="514">
        <v>0</v>
      </c>
      <c r="DF305" s="514">
        <v>0</v>
      </c>
      <c r="DG305" s="514">
        <v>0</v>
      </c>
      <c r="DH305" s="514">
        <v>0</v>
      </c>
      <c r="DI305" s="514">
        <v>0</v>
      </c>
      <c r="DJ305" s="514">
        <v>0</v>
      </c>
      <c r="DK305" s="514">
        <v>0</v>
      </c>
      <c r="DL305" s="514">
        <v>0</v>
      </c>
      <c r="DM305" s="514">
        <v>0</v>
      </c>
      <c r="DN305" s="514">
        <v>0</v>
      </c>
      <c r="DO305" s="514">
        <v>0</v>
      </c>
      <c r="DP305" s="514">
        <v>0</v>
      </c>
      <c r="DQ305" s="514">
        <v>0</v>
      </c>
      <c r="DR305" s="514">
        <v>0</v>
      </c>
      <c r="DS305" s="514">
        <v>0</v>
      </c>
      <c r="DT305" s="514">
        <v>0</v>
      </c>
      <c r="DU305" s="514">
        <v>0</v>
      </c>
      <c r="DV305" s="514">
        <v>0</v>
      </c>
      <c r="DW305" s="514">
        <v>0</v>
      </c>
      <c r="DX305" s="514">
        <v>0</v>
      </c>
      <c r="DY305" s="514">
        <v>0</v>
      </c>
      <c r="DZ305" s="514">
        <v>0</v>
      </c>
      <c r="EA305" s="514">
        <v>0</v>
      </c>
      <c r="EB305" s="514">
        <v>0</v>
      </c>
      <c r="EC305" s="514">
        <v>0</v>
      </c>
      <c r="ED305" s="514">
        <v>0</v>
      </c>
      <c r="EE305" s="514">
        <v>0</v>
      </c>
      <c r="EF305" s="514">
        <v>0</v>
      </c>
      <c r="EG305" s="514">
        <v>0</v>
      </c>
      <c r="EH305" s="514">
        <v>0</v>
      </c>
      <c r="EI305" s="514">
        <v>0</v>
      </c>
      <c r="EJ305" s="460">
        <v>0</v>
      </c>
      <c r="EK305" s="460">
        <v>0</v>
      </c>
      <c r="EL305" s="512">
        <v>0</v>
      </c>
      <c r="EM305" s="400"/>
      <c r="EN305" s="475">
        <v>0</v>
      </c>
      <c r="EO305" s="512">
        <v>0</v>
      </c>
      <c r="EP305" s="513"/>
      <c r="EQ305" s="476">
        <v>0</v>
      </c>
      <c r="ER305" s="513"/>
      <c r="ES305" s="514"/>
      <c r="ET305" s="514"/>
      <c r="EU305" s="513"/>
      <c r="EV305" s="514"/>
      <c r="EX305" s="431"/>
      <c r="EY305" s="431"/>
      <c r="FA305" s="431"/>
      <c r="FB305" s="431"/>
      <c r="FC305" s="431"/>
      <c r="FD305" s="431"/>
      <c r="FE305" s="431"/>
      <c r="FF305" s="431"/>
      <c r="FG305" s="431"/>
      <c r="FH305" s="431"/>
      <c r="FI305" s="431"/>
      <c r="FJ305" s="431"/>
      <c r="FK305" s="431"/>
      <c r="FL305" s="431"/>
      <c r="FM305" s="431"/>
      <c r="FN305" s="431"/>
      <c r="FO305" s="431"/>
      <c r="FP305" s="431"/>
      <c r="FQ305" s="431"/>
      <c r="FR305" s="431"/>
    </row>
    <row r="306" spans="1:174">
      <c r="A306" s="439">
        <v>157</v>
      </c>
      <c r="B306" s="403" t="s">
        <v>192</v>
      </c>
      <c r="C306" s="486" t="s">
        <v>4</v>
      </c>
      <c r="D306" s="404">
        <v>0</v>
      </c>
      <c r="E306" s="514">
        <v>0</v>
      </c>
      <c r="F306" s="514">
        <v>0</v>
      </c>
      <c r="G306" s="514">
        <v>0</v>
      </c>
      <c r="H306" s="514">
        <v>0</v>
      </c>
      <c r="I306" s="514">
        <v>0</v>
      </c>
      <c r="J306" s="514">
        <v>0</v>
      </c>
      <c r="K306" s="514">
        <v>0</v>
      </c>
      <c r="L306" s="514">
        <v>0</v>
      </c>
      <c r="M306" s="489">
        <v>7737500</v>
      </c>
      <c r="N306" s="514">
        <v>0</v>
      </c>
      <c r="O306" s="514">
        <v>0</v>
      </c>
      <c r="P306" s="514">
        <v>0</v>
      </c>
      <c r="Q306" s="514">
        <v>0</v>
      </c>
      <c r="R306" s="514">
        <v>0</v>
      </c>
      <c r="S306" s="514">
        <v>0</v>
      </c>
      <c r="T306" s="514">
        <v>0</v>
      </c>
      <c r="U306" s="514">
        <v>0</v>
      </c>
      <c r="V306" s="514">
        <v>0</v>
      </c>
      <c r="W306" s="514">
        <v>0</v>
      </c>
      <c r="X306" s="514">
        <v>0</v>
      </c>
      <c r="Y306" s="514">
        <v>0</v>
      </c>
      <c r="Z306" s="514">
        <v>0</v>
      </c>
      <c r="AA306" s="514">
        <v>0</v>
      </c>
      <c r="AB306" s="514">
        <v>0</v>
      </c>
      <c r="AC306" s="514">
        <v>0</v>
      </c>
      <c r="AD306" s="514">
        <v>0</v>
      </c>
      <c r="AE306" s="514">
        <v>0</v>
      </c>
      <c r="AF306" s="514">
        <v>0</v>
      </c>
      <c r="AG306" s="514">
        <v>0</v>
      </c>
      <c r="AH306" s="514">
        <v>0</v>
      </c>
      <c r="AI306" s="514">
        <v>0</v>
      </c>
      <c r="AJ306" s="514">
        <v>0</v>
      </c>
      <c r="AK306" s="514">
        <v>0</v>
      </c>
      <c r="AL306" s="514">
        <v>0</v>
      </c>
      <c r="AM306" s="514">
        <v>0</v>
      </c>
      <c r="AN306" s="514">
        <v>0</v>
      </c>
      <c r="AO306" s="514">
        <v>0</v>
      </c>
      <c r="AP306" s="514">
        <v>0</v>
      </c>
      <c r="AQ306" s="514">
        <v>0</v>
      </c>
      <c r="AR306" s="514">
        <v>0</v>
      </c>
      <c r="AS306" s="514">
        <v>0</v>
      </c>
      <c r="AT306" s="514">
        <v>0</v>
      </c>
      <c r="AU306" s="514">
        <v>0</v>
      </c>
      <c r="AV306" s="514">
        <v>0</v>
      </c>
      <c r="AW306" s="514">
        <v>0</v>
      </c>
      <c r="AX306" s="514">
        <v>0</v>
      </c>
      <c r="AY306" s="514">
        <v>0</v>
      </c>
      <c r="AZ306" s="514">
        <v>0</v>
      </c>
      <c r="BA306" s="514">
        <v>0</v>
      </c>
      <c r="BB306" s="514">
        <v>0</v>
      </c>
      <c r="BC306" s="514">
        <v>0</v>
      </c>
      <c r="BD306" s="514">
        <v>0</v>
      </c>
      <c r="BE306" s="514">
        <v>0</v>
      </c>
      <c r="BF306" s="514">
        <v>0</v>
      </c>
      <c r="BG306" s="514">
        <v>0</v>
      </c>
      <c r="BH306" s="514">
        <v>0</v>
      </c>
      <c r="BI306" s="514">
        <v>0</v>
      </c>
      <c r="BJ306" s="514">
        <v>0</v>
      </c>
      <c r="BK306" s="514">
        <v>0</v>
      </c>
      <c r="BL306" s="514">
        <v>0</v>
      </c>
      <c r="BM306" s="514">
        <v>0</v>
      </c>
      <c r="BN306" s="514">
        <v>0</v>
      </c>
      <c r="BO306" s="514">
        <v>0</v>
      </c>
      <c r="BP306" s="514">
        <v>0</v>
      </c>
      <c r="BQ306" s="514">
        <v>0</v>
      </c>
      <c r="BR306" s="514">
        <v>0</v>
      </c>
      <c r="BS306" s="514">
        <v>0</v>
      </c>
      <c r="BT306" s="514">
        <v>0</v>
      </c>
      <c r="BU306" s="514">
        <v>0</v>
      </c>
      <c r="BV306" s="514">
        <v>0</v>
      </c>
      <c r="BW306" s="514">
        <v>0</v>
      </c>
      <c r="BX306" s="514">
        <v>0</v>
      </c>
      <c r="BY306" s="514">
        <v>0</v>
      </c>
      <c r="BZ306" s="514">
        <v>0</v>
      </c>
      <c r="CA306" s="514">
        <v>0</v>
      </c>
      <c r="CB306" s="514">
        <v>0</v>
      </c>
      <c r="CC306" s="514">
        <v>0</v>
      </c>
      <c r="CD306" s="514">
        <v>0</v>
      </c>
      <c r="CE306" s="514">
        <v>0</v>
      </c>
      <c r="CF306" s="514">
        <v>0</v>
      </c>
      <c r="CG306" s="514">
        <v>0</v>
      </c>
      <c r="CH306" s="514">
        <v>0</v>
      </c>
      <c r="CI306" s="514">
        <v>0</v>
      </c>
      <c r="CJ306" s="514">
        <v>0</v>
      </c>
      <c r="CK306" s="514">
        <v>0</v>
      </c>
      <c r="CL306" s="514">
        <v>0</v>
      </c>
      <c r="CM306" s="514">
        <v>0</v>
      </c>
      <c r="CN306" s="514">
        <v>0</v>
      </c>
      <c r="CO306" s="514">
        <v>0</v>
      </c>
      <c r="CP306" s="514">
        <v>0</v>
      </c>
      <c r="CQ306" s="514">
        <v>0</v>
      </c>
      <c r="CR306" s="514">
        <v>0</v>
      </c>
      <c r="CS306" s="514">
        <v>0</v>
      </c>
      <c r="CT306" s="514">
        <v>0</v>
      </c>
      <c r="CU306" s="514">
        <v>0</v>
      </c>
      <c r="CV306" s="514">
        <v>0</v>
      </c>
      <c r="CW306" s="514">
        <v>0</v>
      </c>
      <c r="CX306" s="514">
        <v>0</v>
      </c>
      <c r="CY306" s="514">
        <v>0</v>
      </c>
      <c r="CZ306" s="514">
        <v>0</v>
      </c>
      <c r="DA306" s="514">
        <v>0</v>
      </c>
      <c r="DB306" s="514">
        <v>0</v>
      </c>
      <c r="DC306" s="514">
        <v>0</v>
      </c>
      <c r="DD306" s="514">
        <v>0</v>
      </c>
      <c r="DE306" s="514">
        <v>0</v>
      </c>
      <c r="DF306" s="514">
        <v>0</v>
      </c>
      <c r="DG306" s="514">
        <v>0</v>
      </c>
      <c r="DH306" s="514">
        <v>0</v>
      </c>
      <c r="DI306" s="514">
        <v>0</v>
      </c>
      <c r="DJ306" s="514">
        <v>0</v>
      </c>
      <c r="DK306" s="514">
        <v>0</v>
      </c>
      <c r="DL306" s="514">
        <v>0</v>
      </c>
      <c r="DM306" s="514">
        <v>0</v>
      </c>
      <c r="DN306" s="514">
        <v>0</v>
      </c>
      <c r="DO306" s="514">
        <v>0</v>
      </c>
      <c r="DP306" s="514">
        <v>0</v>
      </c>
      <c r="DQ306" s="514">
        <v>0</v>
      </c>
      <c r="DR306" s="514">
        <v>0</v>
      </c>
      <c r="DS306" s="514">
        <v>0</v>
      </c>
      <c r="DT306" s="514">
        <v>0</v>
      </c>
      <c r="DU306" s="514">
        <v>0</v>
      </c>
      <c r="DV306" s="514">
        <v>0</v>
      </c>
      <c r="DW306" s="514">
        <v>0</v>
      </c>
      <c r="DX306" s="514">
        <v>0</v>
      </c>
      <c r="DY306" s="514">
        <v>0</v>
      </c>
      <c r="DZ306" s="514">
        <v>0</v>
      </c>
      <c r="EA306" s="514">
        <v>0</v>
      </c>
      <c r="EB306" s="514">
        <v>0</v>
      </c>
      <c r="EC306" s="514">
        <v>0</v>
      </c>
      <c r="ED306" s="514">
        <v>0</v>
      </c>
      <c r="EE306" s="514">
        <v>0</v>
      </c>
      <c r="EF306" s="514">
        <v>0</v>
      </c>
      <c r="EG306" s="514">
        <v>0</v>
      </c>
      <c r="EH306" s="514">
        <v>0</v>
      </c>
      <c r="EI306" s="514">
        <v>0</v>
      </c>
      <c r="EJ306" s="460">
        <v>0</v>
      </c>
      <c r="EK306" s="460">
        <v>0</v>
      </c>
      <c r="EL306" s="512">
        <v>0</v>
      </c>
      <c r="EM306" s="400"/>
      <c r="EN306" s="475">
        <v>0</v>
      </c>
      <c r="EO306" s="512">
        <v>0</v>
      </c>
      <c r="EP306" s="513"/>
      <c r="EQ306" s="476">
        <v>0</v>
      </c>
      <c r="ER306" s="513"/>
      <c r="ES306" s="514"/>
      <c r="ET306" s="514"/>
      <c r="EU306" s="513"/>
      <c r="EV306" s="514"/>
      <c r="EX306" s="431"/>
      <c r="EY306" s="431"/>
      <c r="FA306" s="431"/>
      <c r="FB306" s="431"/>
      <c r="FC306" s="431"/>
      <c r="FD306" s="431"/>
      <c r="FE306" s="431"/>
      <c r="FF306" s="431"/>
      <c r="FG306" s="431"/>
      <c r="FH306" s="431"/>
      <c r="FI306" s="431"/>
      <c r="FJ306" s="431"/>
      <c r="FK306" s="431"/>
      <c r="FL306" s="431"/>
      <c r="FM306" s="431"/>
      <c r="FN306" s="431"/>
      <c r="FO306" s="431"/>
      <c r="FP306" s="431"/>
      <c r="FQ306" s="431"/>
      <c r="FR306" s="431"/>
    </row>
    <row r="307" spans="1:174">
      <c r="A307" s="439">
        <v>158</v>
      </c>
      <c r="B307" s="403" t="s">
        <v>193</v>
      </c>
      <c r="C307" s="486" t="s">
        <v>4</v>
      </c>
      <c r="D307" s="404">
        <v>0</v>
      </c>
      <c r="E307" s="514">
        <v>0</v>
      </c>
      <c r="F307" s="514">
        <v>0</v>
      </c>
      <c r="G307" s="514">
        <v>0</v>
      </c>
      <c r="H307" s="514">
        <v>0</v>
      </c>
      <c r="I307" s="514">
        <v>0</v>
      </c>
      <c r="J307" s="514">
        <v>0</v>
      </c>
      <c r="K307" s="514">
        <v>0</v>
      </c>
      <c r="L307" s="514">
        <v>0</v>
      </c>
      <c r="M307" s="489">
        <v>295000</v>
      </c>
      <c r="N307" s="514">
        <v>0</v>
      </c>
      <c r="O307" s="514">
        <v>0</v>
      </c>
      <c r="P307" s="514">
        <v>0</v>
      </c>
      <c r="Q307" s="514">
        <v>0</v>
      </c>
      <c r="R307" s="514">
        <v>0</v>
      </c>
      <c r="S307" s="514">
        <v>0</v>
      </c>
      <c r="T307" s="514">
        <v>0</v>
      </c>
      <c r="U307" s="514">
        <v>0</v>
      </c>
      <c r="V307" s="514">
        <v>0</v>
      </c>
      <c r="W307" s="514">
        <v>0</v>
      </c>
      <c r="X307" s="514">
        <v>0</v>
      </c>
      <c r="Y307" s="514">
        <v>0</v>
      </c>
      <c r="Z307" s="514">
        <v>0</v>
      </c>
      <c r="AA307" s="514">
        <v>0</v>
      </c>
      <c r="AB307" s="514">
        <v>0</v>
      </c>
      <c r="AC307" s="514">
        <v>0</v>
      </c>
      <c r="AD307" s="514">
        <v>0</v>
      </c>
      <c r="AE307" s="514">
        <v>0</v>
      </c>
      <c r="AF307" s="514">
        <v>0</v>
      </c>
      <c r="AG307" s="514">
        <v>0</v>
      </c>
      <c r="AH307" s="514">
        <v>0</v>
      </c>
      <c r="AI307" s="514">
        <v>0</v>
      </c>
      <c r="AJ307" s="514">
        <v>0</v>
      </c>
      <c r="AK307" s="514">
        <v>0</v>
      </c>
      <c r="AL307" s="514">
        <v>0</v>
      </c>
      <c r="AM307" s="514">
        <v>0</v>
      </c>
      <c r="AN307" s="514">
        <v>0</v>
      </c>
      <c r="AO307" s="514">
        <v>0</v>
      </c>
      <c r="AP307" s="514">
        <v>0</v>
      </c>
      <c r="AQ307" s="514">
        <v>0</v>
      </c>
      <c r="AR307" s="514">
        <v>0</v>
      </c>
      <c r="AS307" s="514">
        <v>0</v>
      </c>
      <c r="AT307" s="514">
        <v>0</v>
      </c>
      <c r="AU307" s="514">
        <v>0</v>
      </c>
      <c r="AV307" s="514">
        <v>0</v>
      </c>
      <c r="AW307" s="514">
        <v>0</v>
      </c>
      <c r="AX307" s="514">
        <v>0</v>
      </c>
      <c r="AY307" s="514">
        <v>0</v>
      </c>
      <c r="AZ307" s="514">
        <v>0</v>
      </c>
      <c r="BA307" s="514">
        <v>0</v>
      </c>
      <c r="BB307" s="514">
        <v>0</v>
      </c>
      <c r="BC307" s="514">
        <v>0</v>
      </c>
      <c r="BD307" s="514">
        <v>0</v>
      </c>
      <c r="BE307" s="514">
        <v>0</v>
      </c>
      <c r="BF307" s="514">
        <v>0</v>
      </c>
      <c r="BG307" s="514">
        <v>0</v>
      </c>
      <c r="BH307" s="514">
        <v>0</v>
      </c>
      <c r="BI307" s="514">
        <v>0</v>
      </c>
      <c r="BJ307" s="514">
        <v>0</v>
      </c>
      <c r="BK307" s="514">
        <v>0</v>
      </c>
      <c r="BL307" s="514">
        <v>0</v>
      </c>
      <c r="BM307" s="514">
        <v>0</v>
      </c>
      <c r="BN307" s="514">
        <v>0</v>
      </c>
      <c r="BO307" s="514">
        <v>0</v>
      </c>
      <c r="BP307" s="514">
        <v>0</v>
      </c>
      <c r="BQ307" s="514">
        <v>0</v>
      </c>
      <c r="BR307" s="514">
        <v>0</v>
      </c>
      <c r="BS307" s="514">
        <v>0</v>
      </c>
      <c r="BT307" s="514">
        <v>0</v>
      </c>
      <c r="BU307" s="514">
        <v>0</v>
      </c>
      <c r="BV307" s="514">
        <v>0</v>
      </c>
      <c r="BW307" s="514">
        <v>0</v>
      </c>
      <c r="BX307" s="514">
        <v>0</v>
      </c>
      <c r="BY307" s="514">
        <v>0</v>
      </c>
      <c r="BZ307" s="514">
        <v>0</v>
      </c>
      <c r="CA307" s="514">
        <v>0</v>
      </c>
      <c r="CB307" s="514">
        <v>0</v>
      </c>
      <c r="CC307" s="514">
        <v>0</v>
      </c>
      <c r="CD307" s="514">
        <v>0</v>
      </c>
      <c r="CE307" s="514">
        <v>0</v>
      </c>
      <c r="CF307" s="514">
        <v>0</v>
      </c>
      <c r="CG307" s="514">
        <v>0</v>
      </c>
      <c r="CH307" s="514">
        <v>0</v>
      </c>
      <c r="CI307" s="514">
        <v>0</v>
      </c>
      <c r="CJ307" s="514">
        <v>0</v>
      </c>
      <c r="CK307" s="514">
        <v>0</v>
      </c>
      <c r="CL307" s="514">
        <v>0</v>
      </c>
      <c r="CM307" s="514">
        <v>0</v>
      </c>
      <c r="CN307" s="514">
        <v>0</v>
      </c>
      <c r="CO307" s="514">
        <v>0</v>
      </c>
      <c r="CP307" s="514">
        <v>0</v>
      </c>
      <c r="CQ307" s="514">
        <v>0</v>
      </c>
      <c r="CR307" s="514">
        <v>0</v>
      </c>
      <c r="CS307" s="514">
        <v>0</v>
      </c>
      <c r="CT307" s="514">
        <v>0</v>
      </c>
      <c r="CU307" s="514">
        <v>0</v>
      </c>
      <c r="CV307" s="514">
        <v>0</v>
      </c>
      <c r="CW307" s="514">
        <v>0</v>
      </c>
      <c r="CX307" s="514">
        <v>0</v>
      </c>
      <c r="CY307" s="514">
        <v>0</v>
      </c>
      <c r="CZ307" s="514">
        <v>0</v>
      </c>
      <c r="DA307" s="514">
        <v>0</v>
      </c>
      <c r="DB307" s="514">
        <v>0</v>
      </c>
      <c r="DC307" s="514">
        <v>0</v>
      </c>
      <c r="DD307" s="514">
        <v>0</v>
      </c>
      <c r="DE307" s="514">
        <v>0</v>
      </c>
      <c r="DF307" s="514">
        <v>0</v>
      </c>
      <c r="DG307" s="514">
        <v>0</v>
      </c>
      <c r="DH307" s="514">
        <v>0</v>
      </c>
      <c r="DI307" s="514">
        <v>0</v>
      </c>
      <c r="DJ307" s="514">
        <v>0</v>
      </c>
      <c r="DK307" s="514">
        <v>0</v>
      </c>
      <c r="DL307" s="514">
        <v>0</v>
      </c>
      <c r="DM307" s="514">
        <v>0</v>
      </c>
      <c r="DN307" s="514">
        <v>0</v>
      </c>
      <c r="DO307" s="514">
        <v>0</v>
      </c>
      <c r="DP307" s="514">
        <v>0</v>
      </c>
      <c r="DQ307" s="514">
        <v>0</v>
      </c>
      <c r="DR307" s="514">
        <v>0</v>
      </c>
      <c r="DS307" s="514">
        <v>0</v>
      </c>
      <c r="DT307" s="514">
        <v>0</v>
      </c>
      <c r="DU307" s="514">
        <v>0</v>
      </c>
      <c r="DV307" s="514">
        <v>0</v>
      </c>
      <c r="DW307" s="514">
        <v>0</v>
      </c>
      <c r="DX307" s="514">
        <v>0</v>
      </c>
      <c r="DY307" s="514">
        <v>0</v>
      </c>
      <c r="DZ307" s="514">
        <v>0</v>
      </c>
      <c r="EA307" s="514">
        <v>0</v>
      </c>
      <c r="EB307" s="514">
        <v>0</v>
      </c>
      <c r="EC307" s="514">
        <v>0</v>
      </c>
      <c r="ED307" s="514">
        <v>0</v>
      </c>
      <c r="EE307" s="514">
        <v>0</v>
      </c>
      <c r="EF307" s="514">
        <v>0</v>
      </c>
      <c r="EG307" s="514">
        <v>0</v>
      </c>
      <c r="EH307" s="514">
        <v>0</v>
      </c>
      <c r="EI307" s="514">
        <v>0</v>
      </c>
      <c r="EJ307" s="460">
        <v>0</v>
      </c>
      <c r="EK307" s="460">
        <v>0</v>
      </c>
      <c r="EL307" s="512">
        <v>0</v>
      </c>
      <c r="EM307" s="400"/>
      <c r="EN307" s="475">
        <v>0</v>
      </c>
      <c r="EO307" s="512">
        <v>0</v>
      </c>
      <c r="EP307" s="513"/>
      <c r="EQ307" s="476">
        <v>0</v>
      </c>
      <c r="ER307" s="513"/>
      <c r="ES307" s="514"/>
      <c r="ET307" s="514"/>
      <c r="EU307" s="513"/>
      <c r="EV307" s="514"/>
      <c r="EX307" s="431"/>
      <c r="EY307" s="431"/>
      <c r="FA307" s="431"/>
      <c r="FB307" s="431"/>
      <c r="FC307" s="431"/>
      <c r="FD307" s="431"/>
      <c r="FE307" s="431"/>
      <c r="FF307" s="431"/>
      <c r="FG307" s="431"/>
      <c r="FH307" s="431"/>
      <c r="FI307" s="431"/>
      <c r="FJ307" s="431"/>
      <c r="FK307" s="431"/>
      <c r="FL307" s="431"/>
      <c r="FM307" s="431"/>
      <c r="FN307" s="431"/>
      <c r="FO307" s="431"/>
      <c r="FP307" s="431"/>
      <c r="FQ307" s="431"/>
      <c r="FR307" s="431"/>
    </row>
    <row r="308" spans="1:174">
      <c r="A308" s="439">
        <v>159</v>
      </c>
      <c r="B308" s="403" t="s">
        <v>194</v>
      </c>
      <c r="C308" s="486" t="s">
        <v>4</v>
      </c>
      <c r="D308" s="404">
        <v>0</v>
      </c>
      <c r="E308" s="514">
        <v>0</v>
      </c>
      <c r="F308" s="514">
        <v>0</v>
      </c>
      <c r="G308" s="514">
        <v>0</v>
      </c>
      <c r="H308" s="514">
        <v>0</v>
      </c>
      <c r="I308" s="514">
        <v>0</v>
      </c>
      <c r="J308" s="514">
        <v>0</v>
      </c>
      <c r="K308" s="514">
        <v>0</v>
      </c>
      <c r="L308" s="514">
        <v>0</v>
      </c>
      <c r="M308" s="489">
        <v>177500</v>
      </c>
      <c r="N308" s="514">
        <v>0</v>
      </c>
      <c r="O308" s="514">
        <v>0</v>
      </c>
      <c r="P308" s="514">
        <v>0</v>
      </c>
      <c r="Q308" s="514">
        <v>0</v>
      </c>
      <c r="R308" s="514">
        <v>0</v>
      </c>
      <c r="S308" s="514">
        <v>0</v>
      </c>
      <c r="T308" s="514">
        <v>0</v>
      </c>
      <c r="U308" s="514">
        <v>0</v>
      </c>
      <c r="V308" s="514">
        <v>0</v>
      </c>
      <c r="W308" s="514">
        <v>0</v>
      </c>
      <c r="X308" s="514">
        <v>0</v>
      </c>
      <c r="Y308" s="514">
        <v>0</v>
      </c>
      <c r="Z308" s="514">
        <v>0</v>
      </c>
      <c r="AA308" s="514">
        <v>0</v>
      </c>
      <c r="AB308" s="514">
        <v>0</v>
      </c>
      <c r="AC308" s="514">
        <v>0</v>
      </c>
      <c r="AD308" s="514">
        <v>0</v>
      </c>
      <c r="AE308" s="514">
        <v>0</v>
      </c>
      <c r="AF308" s="514">
        <v>0</v>
      </c>
      <c r="AG308" s="514">
        <v>0</v>
      </c>
      <c r="AH308" s="514">
        <v>0</v>
      </c>
      <c r="AI308" s="514">
        <v>0</v>
      </c>
      <c r="AJ308" s="514">
        <v>0</v>
      </c>
      <c r="AK308" s="514">
        <v>0</v>
      </c>
      <c r="AL308" s="514">
        <v>0</v>
      </c>
      <c r="AM308" s="514">
        <v>0</v>
      </c>
      <c r="AN308" s="514">
        <v>0</v>
      </c>
      <c r="AO308" s="514">
        <v>0</v>
      </c>
      <c r="AP308" s="514">
        <v>0</v>
      </c>
      <c r="AQ308" s="514">
        <v>0</v>
      </c>
      <c r="AR308" s="514">
        <v>0</v>
      </c>
      <c r="AS308" s="514">
        <v>0</v>
      </c>
      <c r="AT308" s="514">
        <v>0</v>
      </c>
      <c r="AU308" s="514">
        <v>0</v>
      </c>
      <c r="AV308" s="514">
        <v>0</v>
      </c>
      <c r="AW308" s="514">
        <v>0</v>
      </c>
      <c r="AX308" s="514">
        <v>0</v>
      </c>
      <c r="AY308" s="514">
        <v>0</v>
      </c>
      <c r="AZ308" s="514">
        <v>0</v>
      </c>
      <c r="BA308" s="514">
        <v>0</v>
      </c>
      <c r="BB308" s="514">
        <v>0</v>
      </c>
      <c r="BC308" s="514">
        <v>0</v>
      </c>
      <c r="BD308" s="514">
        <v>0</v>
      </c>
      <c r="BE308" s="514">
        <v>0</v>
      </c>
      <c r="BF308" s="514">
        <v>0</v>
      </c>
      <c r="BG308" s="514">
        <v>0</v>
      </c>
      <c r="BH308" s="514">
        <v>0</v>
      </c>
      <c r="BI308" s="514">
        <v>0</v>
      </c>
      <c r="BJ308" s="514">
        <v>0</v>
      </c>
      <c r="BK308" s="514">
        <v>0</v>
      </c>
      <c r="BL308" s="514">
        <v>0</v>
      </c>
      <c r="BM308" s="514">
        <v>0</v>
      </c>
      <c r="BN308" s="514">
        <v>0</v>
      </c>
      <c r="BO308" s="514">
        <v>0</v>
      </c>
      <c r="BP308" s="514">
        <v>0</v>
      </c>
      <c r="BQ308" s="514">
        <v>0</v>
      </c>
      <c r="BR308" s="514">
        <v>0</v>
      </c>
      <c r="BS308" s="514">
        <v>0</v>
      </c>
      <c r="BT308" s="514">
        <v>0</v>
      </c>
      <c r="BU308" s="514">
        <v>0</v>
      </c>
      <c r="BV308" s="514">
        <v>0</v>
      </c>
      <c r="BW308" s="514">
        <v>0</v>
      </c>
      <c r="BX308" s="514">
        <v>0</v>
      </c>
      <c r="BY308" s="514">
        <v>0</v>
      </c>
      <c r="BZ308" s="514">
        <v>0</v>
      </c>
      <c r="CA308" s="514">
        <v>0</v>
      </c>
      <c r="CB308" s="514">
        <v>0</v>
      </c>
      <c r="CC308" s="514">
        <v>0</v>
      </c>
      <c r="CD308" s="514">
        <v>0</v>
      </c>
      <c r="CE308" s="514">
        <v>0</v>
      </c>
      <c r="CF308" s="514">
        <v>0</v>
      </c>
      <c r="CG308" s="514">
        <v>0</v>
      </c>
      <c r="CH308" s="514">
        <v>0</v>
      </c>
      <c r="CI308" s="514">
        <v>0</v>
      </c>
      <c r="CJ308" s="514">
        <v>0</v>
      </c>
      <c r="CK308" s="514">
        <v>0</v>
      </c>
      <c r="CL308" s="514">
        <v>0</v>
      </c>
      <c r="CM308" s="514">
        <v>0</v>
      </c>
      <c r="CN308" s="514">
        <v>0</v>
      </c>
      <c r="CO308" s="514">
        <v>0</v>
      </c>
      <c r="CP308" s="514">
        <v>0</v>
      </c>
      <c r="CQ308" s="514">
        <v>0</v>
      </c>
      <c r="CR308" s="514">
        <v>0</v>
      </c>
      <c r="CS308" s="514">
        <v>0</v>
      </c>
      <c r="CT308" s="514">
        <v>0</v>
      </c>
      <c r="CU308" s="514">
        <v>0</v>
      </c>
      <c r="CV308" s="514">
        <v>0</v>
      </c>
      <c r="CW308" s="514">
        <v>0</v>
      </c>
      <c r="CX308" s="514">
        <v>0</v>
      </c>
      <c r="CY308" s="514">
        <v>0</v>
      </c>
      <c r="CZ308" s="514">
        <v>0</v>
      </c>
      <c r="DA308" s="514">
        <v>0</v>
      </c>
      <c r="DB308" s="514">
        <v>0</v>
      </c>
      <c r="DC308" s="514">
        <v>0</v>
      </c>
      <c r="DD308" s="514">
        <v>0</v>
      </c>
      <c r="DE308" s="514">
        <v>0</v>
      </c>
      <c r="DF308" s="514">
        <v>0</v>
      </c>
      <c r="DG308" s="514">
        <v>0</v>
      </c>
      <c r="DH308" s="514">
        <v>0</v>
      </c>
      <c r="DI308" s="514">
        <v>0</v>
      </c>
      <c r="DJ308" s="514">
        <v>0</v>
      </c>
      <c r="DK308" s="514">
        <v>0</v>
      </c>
      <c r="DL308" s="514">
        <v>0</v>
      </c>
      <c r="DM308" s="514">
        <v>0</v>
      </c>
      <c r="DN308" s="514">
        <v>0</v>
      </c>
      <c r="DO308" s="514">
        <v>0</v>
      </c>
      <c r="DP308" s="514">
        <v>0</v>
      </c>
      <c r="DQ308" s="514">
        <v>0</v>
      </c>
      <c r="DR308" s="514">
        <v>0</v>
      </c>
      <c r="DS308" s="514">
        <v>0</v>
      </c>
      <c r="DT308" s="514">
        <v>0</v>
      </c>
      <c r="DU308" s="514">
        <v>0</v>
      </c>
      <c r="DV308" s="514">
        <v>0</v>
      </c>
      <c r="DW308" s="514">
        <v>0</v>
      </c>
      <c r="DX308" s="514">
        <v>0</v>
      </c>
      <c r="DY308" s="514">
        <v>0</v>
      </c>
      <c r="DZ308" s="514">
        <v>0</v>
      </c>
      <c r="EA308" s="514">
        <v>0</v>
      </c>
      <c r="EB308" s="514">
        <v>0</v>
      </c>
      <c r="EC308" s="514">
        <v>0</v>
      </c>
      <c r="ED308" s="514">
        <v>0</v>
      </c>
      <c r="EE308" s="514">
        <v>0</v>
      </c>
      <c r="EF308" s="514">
        <v>0</v>
      </c>
      <c r="EG308" s="514">
        <v>0</v>
      </c>
      <c r="EH308" s="514">
        <v>0</v>
      </c>
      <c r="EI308" s="514">
        <v>0</v>
      </c>
      <c r="EJ308" s="460">
        <v>0</v>
      </c>
      <c r="EK308" s="460">
        <v>0</v>
      </c>
      <c r="EL308" s="512">
        <v>0</v>
      </c>
      <c r="EM308" s="400"/>
      <c r="EN308" s="475">
        <v>0</v>
      </c>
      <c r="EO308" s="512">
        <v>0</v>
      </c>
      <c r="EP308" s="513"/>
      <c r="EQ308" s="476">
        <v>0</v>
      </c>
      <c r="ER308" s="513"/>
      <c r="ES308" s="514"/>
      <c r="ET308" s="514"/>
      <c r="EU308" s="513"/>
      <c r="EV308" s="514"/>
      <c r="EX308" s="431"/>
      <c r="EY308" s="431"/>
      <c r="FA308" s="431"/>
      <c r="FB308" s="431"/>
      <c r="FC308" s="431"/>
      <c r="FD308" s="431"/>
      <c r="FE308" s="431"/>
      <c r="FF308" s="431"/>
      <c r="FG308" s="431"/>
      <c r="FH308" s="431"/>
      <c r="FI308" s="431"/>
      <c r="FJ308" s="431"/>
      <c r="FK308" s="431"/>
      <c r="FL308" s="431"/>
      <c r="FM308" s="431"/>
      <c r="FN308" s="431"/>
      <c r="FO308" s="431"/>
      <c r="FP308" s="431"/>
      <c r="FQ308" s="431"/>
      <c r="FR308" s="431"/>
    </row>
    <row r="309" spans="1:174">
      <c r="A309" s="439">
        <v>160</v>
      </c>
      <c r="B309" s="403" t="s">
        <v>195</v>
      </c>
      <c r="C309" s="486" t="s">
        <v>4</v>
      </c>
      <c r="D309" s="404">
        <v>0</v>
      </c>
      <c r="E309" s="514">
        <v>0</v>
      </c>
      <c r="F309" s="514">
        <v>0</v>
      </c>
      <c r="G309" s="514">
        <v>0</v>
      </c>
      <c r="H309" s="514">
        <v>0</v>
      </c>
      <c r="I309" s="514">
        <v>0</v>
      </c>
      <c r="J309" s="514">
        <v>0</v>
      </c>
      <c r="K309" s="514">
        <v>0</v>
      </c>
      <c r="L309" s="514">
        <v>0</v>
      </c>
      <c r="M309" s="489">
        <v>1035448200</v>
      </c>
      <c r="N309" s="514">
        <v>0</v>
      </c>
      <c r="O309" s="514">
        <v>0</v>
      </c>
      <c r="P309" s="514">
        <v>0</v>
      </c>
      <c r="Q309" s="514">
        <v>0</v>
      </c>
      <c r="R309" s="514">
        <v>0</v>
      </c>
      <c r="S309" s="514">
        <v>0</v>
      </c>
      <c r="T309" s="514">
        <v>0</v>
      </c>
      <c r="U309" s="514">
        <v>0</v>
      </c>
      <c r="V309" s="514">
        <v>0</v>
      </c>
      <c r="W309" s="514">
        <v>0</v>
      </c>
      <c r="X309" s="514">
        <v>0</v>
      </c>
      <c r="Y309" s="514">
        <v>0</v>
      </c>
      <c r="Z309" s="514">
        <v>0</v>
      </c>
      <c r="AA309" s="514">
        <v>0</v>
      </c>
      <c r="AB309" s="514">
        <v>0</v>
      </c>
      <c r="AC309" s="514">
        <v>0</v>
      </c>
      <c r="AD309" s="514">
        <v>0</v>
      </c>
      <c r="AE309" s="514">
        <v>0</v>
      </c>
      <c r="AF309" s="514">
        <v>0</v>
      </c>
      <c r="AG309" s="514">
        <v>0</v>
      </c>
      <c r="AH309" s="514">
        <v>0</v>
      </c>
      <c r="AI309" s="514">
        <v>0</v>
      </c>
      <c r="AJ309" s="514">
        <v>0</v>
      </c>
      <c r="AK309" s="514">
        <v>0</v>
      </c>
      <c r="AL309" s="514">
        <v>0</v>
      </c>
      <c r="AM309" s="514">
        <v>0</v>
      </c>
      <c r="AN309" s="514">
        <v>0</v>
      </c>
      <c r="AO309" s="514">
        <v>0</v>
      </c>
      <c r="AP309" s="514">
        <v>0</v>
      </c>
      <c r="AQ309" s="514">
        <v>0</v>
      </c>
      <c r="AR309" s="514">
        <v>0</v>
      </c>
      <c r="AS309" s="514">
        <v>0</v>
      </c>
      <c r="AT309" s="514">
        <v>0</v>
      </c>
      <c r="AU309" s="514">
        <v>0</v>
      </c>
      <c r="AV309" s="514">
        <v>0</v>
      </c>
      <c r="AW309" s="514">
        <v>0</v>
      </c>
      <c r="AX309" s="514">
        <v>0</v>
      </c>
      <c r="AY309" s="514">
        <v>0</v>
      </c>
      <c r="AZ309" s="514">
        <v>0</v>
      </c>
      <c r="BA309" s="514">
        <v>0</v>
      </c>
      <c r="BB309" s="514">
        <v>0</v>
      </c>
      <c r="BC309" s="514">
        <v>0</v>
      </c>
      <c r="BD309" s="514">
        <v>0</v>
      </c>
      <c r="BE309" s="514">
        <v>0</v>
      </c>
      <c r="BF309" s="514">
        <v>0</v>
      </c>
      <c r="BG309" s="514">
        <v>0</v>
      </c>
      <c r="BH309" s="514">
        <v>0</v>
      </c>
      <c r="BI309" s="514">
        <v>0</v>
      </c>
      <c r="BJ309" s="514">
        <v>0</v>
      </c>
      <c r="BK309" s="514">
        <v>0</v>
      </c>
      <c r="BL309" s="514">
        <v>0</v>
      </c>
      <c r="BM309" s="514">
        <v>0</v>
      </c>
      <c r="BN309" s="514">
        <v>0</v>
      </c>
      <c r="BO309" s="514">
        <v>0</v>
      </c>
      <c r="BP309" s="514">
        <v>0</v>
      </c>
      <c r="BQ309" s="514">
        <v>0</v>
      </c>
      <c r="BR309" s="514">
        <v>0</v>
      </c>
      <c r="BS309" s="514">
        <v>0</v>
      </c>
      <c r="BT309" s="514">
        <v>0</v>
      </c>
      <c r="BU309" s="514">
        <v>0</v>
      </c>
      <c r="BV309" s="514">
        <v>0</v>
      </c>
      <c r="BW309" s="514">
        <v>0</v>
      </c>
      <c r="BX309" s="514">
        <v>0</v>
      </c>
      <c r="BY309" s="514">
        <v>0</v>
      </c>
      <c r="BZ309" s="514">
        <v>0</v>
      </c>
      <c r="CA309" s="514">
        <v>0</v>
      </c>
      <c r="CB309" s="514">
        <v>0</v>
      </c>
      <c r="CC309" s="514">
        <v>0</v>
      </c>
      <c r="CD309" s="514">
        <v>0</v>
      </c>
      <c r="CE309" s="514">
        <v>0</v>
      </c>
      <c r="CF309" s="514">
        <v>0</v>
      </c>
      <c r="CG309" s="514">
        <v>0</v>
      </c>
      <c r="CH309" s="514">
        <v>0</v>
      </c>
      <c r="CI309" s="514">
        <v>0</v>
      </c>
      <c r="CJ309" s="514">
        <v>0</v>
      </c>
      <c r="CK309" s="514">
        <v>0</v>
      </c>
      <c r="CL309" s="514">
        <v>0</v>
      </c>
      <c r="CM309" s="514">
        <v>0</v>
      </c>
      <c r="CN309" s="514">
        <v>0</v>
      </c>
      <c r="CO309" s="514">
        <v>0</v>
      </c>
      <c r="CP309" s="514">
        <v>0</v>
      </c>
      <c r="CQ309" s="514">
        <v>0</v>
      </c>
      <c r="CR309" s="514">
        <v>0</v>
      </c>
      <c r="CS309" s="514">
        <v>0</v>
      </c>
      <c r="CT309" s="514">
        <v>0</v>
      </c>
      <c r="CU309" s="514">
        <v>0</v>
      </c>
      <c r="CV309" s="514">
        <v>0</v>
      </c>
      <c r="CW309" s="514">
        <v>0</v>
      </c>
      <c r="CX309" s="514">
        <v>0</v>
      </c>
      <c r="CY309" s="514">
        <v>0</v>
      </c>
      <c r="CZ309" s="514">
        <v>0</v>
      </c>
      <c r="DA309" s="514">
        <v>0</v>
      </c>
      <c r="DB309" s="514">
        <v>0</v>
      </c>
      <c r="DC309" s="514">
        <v>0</v>
      </c>
      <c r="DD309" s="514">
        <v>0</v>
      </c>
      <c r="DE309" s="514">
        <v>0</v>
      </c>
      <c r="DF309" s="514">
        <v>0</v>
      </c>
      <c r="DG309" s="514">
        <v>0</v>
      </c>
      <c r="DH309" s="514">
        <v>0</v>
      </c>
      <c r="DI309" s="514">
        <v>0</v>
      </c>
      <c r="DJ309" s="514">
        <v>0</v>
      </c>
      <c r="DK309" s="514">
        <v>0</v>
      </c>
      <c r="DL309" s="514">
        <v>0</v>
      </c>
      <c r="DM309" s="514">
        <v>0</v>
      </c>
      <c r="DN309" s="514">
        <v>0</v>
      </c>
      <c r="DO309" s="514">
        <v>0</v>
      </c>
      <c r="DP309" s="514">
        <v>0</v>
      </c>
      <c r="DQ309" s="514">
        <v>0</v>
      </c>
      <c r="DR309" s="514">
        <v>0</v>
      </c>
      <c r="DS309" s="514">
        <v>0</v>
      </c>
      <c r="DT309" s="514">
        <v>0</v>
      </c>
      <c r="DU309" s="514">
        <v>0</v>
      </c>
      <c r="DV309" s="514">
        <v>0</v>
      </c>
      <c r="DW309" s="514">
        <v>0</v>
      </c>
      <c r="DX309" s="514">
        <v>0</v>
      </c>
      <c r="DY309" s="514">
        <v>0</v>
      </c>
      <c r="DZ309" s="514">
        <v>0</v>
      </c>
      <c r="EA309" s="514">
        <v>0</v>
      </c>
      <c r="EB309" s="514">
        <v>0</v>
      </c>
      <c r="EC309" s="514">
        <v>0</v>
      </c>
      <c r="ED309" s="514">
        <v>0</v>
      </c>
      <c r="EE309" s="514">
        <v>0</v>
      </c>
      <c r="EF309" s="514">
        <v>0</v>
      </c>
      <c r="EG309" s="514">
        <v>0</v>
      </c>
      <c r="EH309" s="514">
        <v>0</v>
      </c>
      <c r="EI309" s="514">
        <v>0</v>
      </c>
      <c r="EJ309" s="460">
        <v>0</v>
      </c>
      <c r="EK309" s="460">
        <v>0</v>
      </c>
      <c r="EL309" s="512">
        <v>0</v>
      </c>
      <c r="EM309" s="400"/>
      <c r="EN309" s="475">
        <v>0</v>
      </c>
      <c r="EO309" s="512">
        <v>0</v>
      </c>
      <c r="EP309" s="513"/>
      <c r="EQ309" s="476">
        <v>0</v>
      </c>
      <c r="ER309" s="513"/>
      <c r="ES309" s="514"/>
      <c r="ET309" s="514"/>
      <c r="EU309" s="513"/>
      <c r="EV309" s="514"/>
      <c r="EX309" s="431"/>
      <c r="EY309" s="431"/>
      <c r="FA309" s="431"/>
      <c r="FB309" s="431"/>
      <c r="FC309" s="431"/>
      <c r="FD309" s="431"/>
      <c r="FE309" s="431"/>
      <c r="FF309" s="431"/>
      <c r="FG309" s="431"/>
      <c r="FH309" s="431"/>
      <c r="FI309" s="431"/>
      <c r="FJ309" s="431"/>
      <c r="FK309" s="431"/>
      <c r="FL309" s="431"/>
      <c r="FM309" s="431"/>
      <c r="FN309" s="431"/>
      <c r="FO309" s="431"/>
      <c r="FP309" s="431"/>
      <c r="FQ309" s="431"/>
      <c r="FR309" s="431"/>
    </row>
    <row r="310" spans="1:174">
      <c r="A310" s="439">
        <v>161</v>
      </c>
      <c r="B310" s="403" t="s">
        <v>196</v>
      </c>
      <c r="C310" s="486" t="s">
        <v>4</v>
      </c>
      <c r="D310" s="404">
        <v>0</v>
      </c>
      <c r="E310" s="514">
        <v>0</v>
      </c>
      <c r="F310" s="514">
        <v>0</v>
      </c>
      <c r="G310" s="514">
        <v>0</v>
      </c>
      <c r="H310" s="514">
        <v>0</v>
      </c>
      <c r="I310" s="514">
        <v>0</v>
      </c>
      <c r="J310" s="514">
        <v>0</v>
      </c>
      <c r="K310" s="514">
        <v>0</v>
      </c>
      <c r="L310" s="514">
        <v>0</v>
      </c>
      <c r="M310" s="489">
        <v>765344700</v>
      </c>
      <c r="N310" s="514">
        <v>0</v>
      </c>
      <c r="O310" s="514">
        <v>0</v>
      </c>
      <c r="P310" s="514">
        <v>0</v>
      </c>
      <c r="Q310" s="514">
        <v>0</v>
      </c>
      <c r="R310" s="514">
        <v>0</v>
      </c>
      <c r="S310" s="514">
        <v>0</v>
      </c>
      <c r="T310" s="514">
        <v>0</v>
      </c>
      <c r="U310" s="514">
        <v>0</v>
      </c>
      <c r="V310" s="514">
        <v>0</v>
      </c>
      <c r="W310" s="514">
        <v>0</v>
      </c>
      <c r="X310" s="514">
        <v>0</v>
      </c>
      <c r="Y310" s="514">
        <v>0</v>
      </c>
      <c r="Z310" s="514">
        <v>0</v>
      </c>
      <c r="AA310" s="514">
        <v>0</v>
      </c>
      <c r="AB310" s="514">
        <v>0</v>
      </c>
      <c r="AC310" s="514">
        <v>0</v>
      </c>
      <c r="AD310" s="514">
        <v>0</v>
      </c>
      <c r="AE310" s="514">
        <v>0</v>
      </c>
      <c r="AF310" s="514">
        <v>0</v>
      </c>
      <c r="AG310" s="514">
        <v>0</v>
      </c>
      <c r="AH310" s="514">
        <v>0</v>
      </c>
      <c r="AI310" s="514">
        <v>0</v>
      </c>
      <c r="AJ310" s="514">
        <v>0</v>
      </c>
      <c r="AK310" s="514">
        <v>0</v>
      </c>
      <c r="AL310" s="514">
        <v>0</v>
      </c>
      <c r="AM310" s="514">
        <v>0</v>
      </c>
      <c r="AN310" s="514">
        <v>0</v>
      </c>
      <c r="AO310" s="514">
        <v>0</v>
      </c>
      <c r="AP310" s="514">
        <v>0</v>
      </c>
      <c r="AQ310" s="514">
        <v>0</v>
      </c>
      <c r="AR310" s="514">
        <v>0</v>
      </c>
      <c r="AS310" s="514">
        <v>0</v>
      </c>
      <c r="AT310" s="514">
        <v>0</v>
      </c>
      <c r="AU310" s="514">
        <v>0</v>
      </c>
      <c r="AV310" s="514">
        <v>0</v>
      </c>
      <c r="AW310" s="514">
        <v>0</v>
      </c>
      <c r="AX310" s="514">
        <v>0</v>
      </c>
      <c r="AY310" s="514">
        <v>0</v>
      </c>
      <c r="AZ310" s="514">
        <v>0</v>
      </c>
      <c r="BA310" s="514">
        <v>0</v>
      </c>
      <c r="BB310" s="514">
        <v>0</v>
      </c>
      <c r="BC310" s="514">
        <v>0</v>
      </c>
      <c r="BD310" s="514">
        <v>0</v>
      </c>
      <c r="BE310" s="514">
        <v>0</v>
      </c>
      <c r="BF310" s="514">
        <v>0</v>
      </c>
      <c r="BG310" s="514">
        <v>0</v>
      </c>
      <c r="BH310" s="514">
        <v>0</v>
      </c>
      <c r="BI310" s="514">
        <v>0</v>
      </c>
      <c r="BJ310" s="514">
        <v>0</v>
      </c>
      <c r="BK310" s="514">
        <v>0</v>
      </c>
      <c r="BL310" s="514">
        <v>0</v>
      </c>
      <c r="BM310" s="514">
        <v>0</v>
      </c>
      <c r="BN310" s="514">
        <v>0</v>
      </c>
      <c r="BO310" s="514">
        <v>0</v>
      </c>
      <c r="BP310" s="514">
        <v>0</v>
      </c>
      <c r="BQ310" s="514">
        <v>0</v>
      </c>
      <c r="BR310" s="514">
        <v>0</v>
      </c>
      <c r="BS310" s="514">
        <v>0</v>
      </c>
      <c r="BT310" s="514">
        <v>0</v>
      </c>
      <c r="BU310" s="514">
        <v>0</v>
      </c>
      <c r="BV310" s="514">
        <v>0</v>
      </c>
      <c r="BW310" s="514">
        <v>0</v>
      </c>
      <c r="BX310" s="514">
        <v>0</v>
      </c>
      <c r="BY310" s="514">
        <v>0</v>
      </c>
      <c r="BZ310" s="514">
        <v>0</v>
      </c>
      <c r="CA310" s="514">
        <v>0</v>
      </c>
      <c r="CB310" s="514">
        <v>0</v>
      </c>
      <c r="CC310" s="514">
        <v>0</v>
      </c>
      <c r="CD310" s="514">
        <v>0</v>
      </c>
      <c r="CE310" s="514">
        <v>0</v>
      </c>
      <c r="CF310" s="514">
        <v>0</v>
      </c>
      <c r="CG310" s="514">
        <v>0</v>
      </c>
      <c r="CH310" s="514">
        <v>0</v>
      </c>
      <c r="CI310" s="514">
        <v>0</v>
      </c>
      <c r="CJ310" s="514">
        <v>0</v>
      </c>
      <c r="CK310" s="514">
        <v>0</v>
      </c>
      <c r="CL310" s="514">
        <v>0</v>
      </c>
      <c r="CM310" s="514">
        <v>0</v>
      </c>
      <c r="CN310" s="514">
        <v>0</v>
      </c>
      <c r="CO310" s="514">
        <v>0</v>
      </c>
      <c r="CP310" s="514">
        <v>0</v>
      </c>
      <c r="CQ310" s="514">
        <v>0</v>
      </c>
      <c r="CR310" s="514">
        <v>0</v>
      </c>
      <c r="CS310" s="514">
        <v>0</v>
      </c>
      <c r="CT310" s="514">
        <v>0</v>
      </c>
      <c r="CU310" s="514">
        <v>0</v>
      </c>
      <c r="CV310" s="514">
        <v>0</v>
      </c>
      <c r="CW310" s="514">
        <v>0</v>
      </c>
      <c r="CX310" s="514">
        <v>0</v>
      </c>
      <c r="CY310" s="514">
        <v>0</v>
      </c>
      <c r="CZ310" s="514">
        <v>0</v>
      </c>
      <c r="DA310" s="514">
        <v>0</v>
      </c>
      <c r="DB310" s="514">
        <v>0</v>
      </c>
      <c r="DC310" s="514">
        <v>0</v>
      </c>
      <c r="DD310" s="514">
        <v>0</v>
      </c>
      <c r="DE310" s="514">
        <v>0</v>
      </c>
      <c r="DF310" s="514">
        <v>0</v>
      </c>
      <c r="DG310" s="514">
        <v>0</v>
      </c>
      <c r="DH310" s="514">
        <v>0</v>
      </c>
      <c r="DI310" s="514">
        <v>0</v>
      </c>
      <c r="DJ310" s="514">
        <v>0</v>
      </c>
      <c r="DK310" s="514">
        <v>0</v>
      </c>
      <c r="DL310" s="514">
        <v>0</v>
      </c>
      <c r="DM310" s="514">
        <v>0</v>
      </c>
      <c r="DN310" s="514">
        <v>0</v>
      </c>
      <c r="DO310" s="514">
        <v>0</v>
      </c>
      <c r="DP310" s="514">
        <v>0</v>
      </c>
      <c r="DQ310" s="514">
        <v>0</v>
      </c>
      <c r="DR310" s="514">
        <v>0</v>
      </c>
      <c r="DS310" s="514">
        <v>0</v>
      </c>
      <c r="DT310" s="514">
        <v>0</v>
      </c>
      <c r="DU310" s="514">
        <v>0</v>
      </c>
      <c r="DV310" s="514">
        <v>0</v>
      </c>
      <c r="DW310" s="514">
        <v>0</v>
      </c>
      <c r="DX310" s="514">
        <v>0</v>
      </c>
      <c r="DY310" s="514">
        <v>0</v>
      </c>
      <c r="DZ310" s="514">
        <v>0</v>
      </c>
      <c r="EA310" s="514">
        <v>0</v>
      </c>
      <c r="EB310" s="514">
        <v>0</v>
      </c>
      <c r="EC310" s="514">
        <v>0</v>
      </c>
      <c r="ED310" s="514">
        <v>0</v>
      </c>
      <c r="EE310" s="514">
        <v>0</v>
      </c>
      <c r="EF310" s="514">
        <v>0</v>
      </c>
      <c r="EG310" s="514">
        <v>0</v>
      </c>
      <c r="EH310" s="514">
        <v>0</v>
      </c>
      <c r="EI310" s="514">
        <v>0</v>
      </c>
      <c r="EJ310" s="460">
        <v>0</v>
      </c>
      <c r="EK310" s="460">
        <v>0</v>
      </c>
      <c r="EL310" s="512">
        <v>0</v>
      </c>
      <c r="EM310" s="400"/>
      <c r="EN310" s="475">
        <v>0</v>
      </c>
      <c r="EO310" s="512">
        <v>0</v>
      </c>
      <c r="EP310" s="513"/>
      <c r="EQ310" s="476">
        <v>0</v>
      </c>
      <c r="ER310" s="513"/>
      <c r="ES310" s="514"/>
      <c r="ET310" s="514"/>
      <c r="EU310" s="513"/>
      <c r="EV310" s="514"/>
      <c r="EX310" s="431"/>
      <c r="EY310" s="431"/>
      <c r="FA310" s="431"/>
      <c r="FB310" s="431"/>
      <c r="FC310" s="431"/>
      <c r="FD310" s="431"/>
      <c r="FE310" s="431"/>
      <c r="FF310" s="431"/>
      <c r="FG310" s="431"/>
      <c r="FH310" s="431"/>
      <c r="FI310" s="431"/>
      <c r="FJ310" s="431"/>
      <c r="FK310" s="431"/>
      <c r="FL310" s="431"/>
      <c r="FM310" s="431"/>
      <c r="FN310" s="431"/>
      <c r="FO310" s="431"/>
      <c r="FP310" s="431"/>
      <c r="FQ310" s="431"/>
      <c r="FR310" s="431"/>
    </row>
    <row r="311" spans="1:174">
      <c r="A311" s="439">
        <v>162</v>
      </c>
      <c r="B311" s="403" t="s">
        <v>197</v>
      </c>
      <c r="C311" s="486" t="s">
        <v>4</v>
      </c>
      <c r="D311" s="404">
        <v>0</v>
      </c>
      <c r="E311" s="514">
        <v>0</v>
      </c>
      <c r="F311" s="514">
        <v>0</v>
      </c>
      <c r="G311" s="514">
        <v>0</v>
      </c>
      <c r="H311" s="514">
        <v>0</v>
      </c>
      <c r="I311" s="514">
        <v>0</v>
      </c>
      <c r="J311" s="514">
        <v>0</v>
      </c>
      <c r="K311" s="514">
        <v>0</v>
      </c>
      <c r="L311" s="514">
        <v>0</v>
      </c>
      <c r="M311" s="489">
        <v>4191600</v>
      </c>
      <c r="N311" s="514">
        <v>0</v>
      </c>
      <c r="O311" s="514">
        <v>0</v>
      </c>
      <c r="P311" s="514">
        <v>0</v>
      </c>
      <c r="Q311" s="514">
        <v>0</v>
      </c>
      <c r="R311" s="514">
        <v>0</v>
      </c>
      <c r="S311" s="514">
        <v>0</v>
      </c>
      <c r="T311" s="514">
        <v>0</v>
      </c>
      <c r="U311" s="514">
        <v>0</v>
      </c>
      <c r="V311" s="514">
        <v>0</v>
      </c>
      <c r="W311" s="514">
        <v>0</v>
      </c>
      <c r="X311" s="514">
        <v>0</v>
      </c>
      <c r="Y311" s="514">
        <v>0</v>
      </c>
      <c r="Z311" s="514">
        <v>0</v>
      </c>
      <c r="AA311" s="514">
        <v>0</v>
      </c>
      <c r="AB311" s="514">
        <v>0</v>
      </c>
      <c r="AC311" s="514">
        <v>0</v>
      </c>
      <c r="AD311" s="514">
        <v>0</v>
      </c>
      <c r="AE311" s="514">
        <v>0</v>
      </c>
      <c r="AF311" s="514">
        <v>0</v>
      </c>
      <c r="AG311" s="514">
        <v>0</v>
      </c>
      <c r="AH311" s="514">
        <v>0</v>
      </c>
      <c r="AI311" s="514">
        <v>0</v>
      </c>
      <c r="AJ311" s="514">
        <v>0</v>
      </c>
      <c r="AK311" s="514">
        <v>0</v>
      </c>
      <c r="AL311" s="514">
        <v>0</v>
      </c>
      <c r="AM311" s="514">
        <v>0</v>
      </c>
      <c r="AN311" s="514">
        <v>0</v>
      </c>
      <c r="AO311" s="514">
        <v>0</v>
      </c>
      <c r="AP311" s="514">
        <v>0</v>
      </c>
      <c r="AQ311" s="514">
        <v>0</v>
      </c>
      <c r="AR311" s="514">
        <v>0</v>
      </c>
      <c r="AS311" s="514">
        <v>0</v>
      </c>
      <c r="AT311" s="514">
        <v>0</v>
      </c>
      <c r="AU311" s="514">
        <v>0</v>
      </c>
      <c r="AV311" s="514">
        <v>0</v>
      </c>
      <c r="AW311" s="514">
        <v>0</v>
      </c>
      <c r="AX311" s="514">
        <v>0</v>
      </c>
      <c r="AY311" s="514">
        <v>0</v>
      </c>
      <c r="AZ311" s="514">
        <v>0</v>
      </c>
      <c r="BA311" s="514">
        <v>0</v>
      </c>
      <c r="BB311" s="514">
        <v>0</v>
      </c>
      <c r="BC311" s="514">
        <v>0</v>
      </c>
      <c r="BD311" s="514">
        <v>0</v>
      </c>
      <c r="BE311" s="514">
        <v>0</v>
      </c>
      <c r="BF311" s="514">
        <v>0</v>
      </c>
      <c r="BG311" s="514">
        <v>0</v>
      </c>
      <c r="BH311" s="514">
        <v>0</v>
      </c>
      <c r="BI311" s="514">
        <v>0</v>
      </c>
      <c r="BJ311" s="514">
        <v>0</v>
      </c>
      <c r="BK311" s="514">
        <v>0</v>
      </c>
      <c r="BL311" s="514">
        <v>0</v>
      </c>
      <c r="BM311" s="514">
        <v>0</v>
      </c>
      <c r="BN311" s="514">
        <v>0</v>
      </c>
      <c r="BO311" s="514">
        <v>0</v>
      </c>
      <c r="BP311" s="514">
        <v>0</v>
      </c>
      <c r="BQ311" s="514">
        <v>0</v>
      </c>
      <c r="BR311" s="514">
        <v>0</v>
      </c>
      <c r="BS311" s="514">
        <v>0</v>
      </c>
      <c r="BT311" s="514">
        <v>0</v>
      </c>
      <c r="BU311" s="514">
        <v>0</v>
      </c>
      <c r="BV311" s="514">
        <v>0</v>
      </c>
      <c r="BW311" s="514">
        <v>0</v>
      </c>
      <c r="BX311" s="514">
        <v>0</v>
      </c>
      <c r="BY311" s="514">
        <v>0</v>
      </c>
      <c r="BZ311" s="514">
        <v>0</v>
      </c>
      <c r="CA311" s="514">
        <v>0</v>
      </c>
      <c r="CB311" s="514">
        <v>0</v>
      </c>
      <c r="CC311" s="514">
        <v>0</v>
      </c>
      <c r="CD311" s="514">
        <v>0</v>
      </c>
      <c r="CE311" s="514">
        <v>0</v>
      </c>
      <c r="CF311" s="514">
        <v>0</v>
      </c>
      <c r="CG311" s="514">
        <v>0</v>
      </c>
      <c r="CH311" s="514">
        <v>0</v>
      </c>
      <c r="CI311" s="514">
        <v>0</v>
      </c>
      <c r="CJ311" s="514">
        <v>0</v>
      </c>
      <c r="CK311" s="514">
        <v>0</v>
      </c>
      <c r="CL311" s="514">
        <v>0</v>
      </c>
      <c r="CM311" s="514">
        <v>0</v>
      </c>
      <c r="CN311" s="514">
        <v>0</v>
      </c>
      <c r="CO311" s="514">
        <v>0</v>
      </c>
      <c r="CP311" s="514">
        <v>0</v>
      </c>
      <c r="CQ311" s="514">
        <v>0</v>
      </c>
      <c r="CR311" s="514">
        <v>0</v>
      </c>
      <c r="CS311" s="514">
        <v>0</v>
      </c>
      <c r="CT311" s="514">
        <v>0</v>
      </c>
      <c r="CU311" s="514">
        <v>0</v>
      </c>
      <c r="CV311" s="514">
        <v>0</v>
      </c>
      <c r="CW311" s="514">
        <v>0</v>
      </c>
      <c r="CX311" s="514">
        <v>0</v>
      </c>
      <c r="CY311" s="514">
        <v>0</v>
      </c>
      <c r="CZ311" s="514">
        <v>0</v>
      </c>
      <c r="DA311" s="514">
        <v>0</v>
      </c>
      <c r="DB311" s="514">
        <v>0</v>
      </c>
      <c r="DC311" s="514">
        <v>0</v>
      </c>
      <c r="DD311" s="514">
        <v>0</v>
      </c>
      <c r="DE311" s="514">
        <v>0</v>
      </c>
      <c r="DF311" s="514">
        <v>0</v>
      </c>
      <c r="DG311" s="514">
        <v>0</v>
      </c>
      <c r="DH311" s="514">
        <v>0</v>
      </c>
      <c r="DI311" s="514">
        <v>0</v>
      </c>
      <c r="DJ311" s="514">
        <v>0</v>
      </c>
      <c r="DK311" s="514">
        <v>0</v>
      </c>
      <c r="DL311" s="514">
        <v>0</v>
      </c>
      <c r="DM311" s="514">
        <v>0</v>
      </c>
      <c r="DN311" s="514">
        <v>0</v>
      </c>
      <c r="DO311" s="514">
        <v>0</v>
      </c>
      <c r="DP311" s="514">
        <v>0</v>
      </c>
      <c r="DQ311" s="514">
        <v>0</v>
      </c>
      <c r="DR311" s="514">
        <v>0</v>
      </c>
      <c r="DS311" s="514">
        <v>0</v>
      </c>
      <c r="DT311" s="514">
        <v>0</v>
      </c>
      <c r="DU311" s="514">
        <v>0</v>
      </c>
      <c r="DV311" s="514">
        <v>0</v>
      </c>
      <c r="DW311" s="514">
        <v>0</v>
      </c>
      <c r="DX311" s="514">
        <v>0</v>
      </c>
      <c r="DY311" s="514">
        <v>0</v>
      </c>
      <c r="DZ311" s="514">
        <v>0</v>
      </c>
      <c r="EA311" s="514">
        <v>0</v>
      </c>
      <c r="EB311" s="514">
        <v>0</v>
      </c>
      <c r="EC311" s="514">
        <v>0</v>
      </c>
      <c r="ED311" s="514">
        <v>0</v>
      </c>
      <c r="EE311" s="514">
        <v>0</v>
      </c>
      <c r="EF311" s="514">
        <v>0</v>
      </c>
      <c r="EG311" s="514">
        <v>0</v>
      </c>
      <c r="EH311" s="514">
        <v>0</v>
      </c>
      <c r="EI311" s="514">
        <v>0</v>
      </c>
      <c r="EJ311" s="460">
        <v>0</v>
      </c>
      <c r="EK311" s="460">
        <v>0</v>
      </c>
      <c r="EL311" s="512">
        <v>0</v>
      </c>
      <c r="EM311" s="400"/>
      <c r="EN311" s="475">
        <v>0</v>
      </c>
      <c r="EO311" s="512">
        <v>0</v>
      </c>
      <c r="EP311" s="513"/>
      <c r="EQ311" s="476">
        <v>0</v>
      </c>
      <c r="ER311" s="513"/>
      <c r="ES311" s="514"/>
      <c r="ET311" s="514"/>
      <c r="EU311" s="513"/>
      <c r="EV311" s="514"/>
      <c r="EX311" s="431"/>
      <c r="EY311" s="431"/>
      <c r="FA311" s="431"/>
      <c r="FB311" s="431"/>
      <c r="FC311" s="431"/>
      <c r="FD311" s="431"/>
      <c r="FE311" s="431"/>
      <c r="FF311" s="431"/>
      <c r="FG311" s="431"/>
      <c r="FH311" s="431"/>
      <c r="FI311" s="431"/>
      <c r="FJ311" s="431"/>
      <c r="FK311" s="431"/>
      <c r="FL311" s="431"/>
      <c r="FM311" s="431"/>
      <c r="FN311" s="431"/>
      <c r="FO311" s="431"/>
      <c r="FP311" s="431"/>
      <c r="FQ311" s="431"/>
      <c r="FR311" s="431"/>
    </row>
    <row r="312" spans="1:174">
      <c r="A312" s="439">
        <v>163</v>
      </c>
      <c r="B312" s="403" t="s">
        <v>198</v>
      </c>
      <c r="C312" s="486" t="s">
        <v>4</v>
      </c>
      <c r="D312" s="404">
        <v>0</v>
      </c>
      <c r="E312" s="514">
        <v>0</v>
      </c>
      <c r="F312" s="514">
        <v>0</v>
      </c>
      <c r="G312" s="514">
        <v>0</v>
      </c>
      <c r="H312" s="514">
        <v>0</v>
      </c>
      <c r="I312" s="514">
        <v>0</v>
      </c>
      <c r="J312" s="514">
        <v>0</v>
      </c>
      <c r="K312" s="514">
        <v>0</v>
      </c>
      <c r="L312" s="514">
        <v>0</v>
      </c>
      <c r="M312" s="489">
        <v>51012800</v>
      </c>
      <c r="N312" s="514">
        <v>0</v>
      </c>
      <c r="O312" s="514">
        <v>0</v>
      </c>
      <c r="P312" s="514">
        <v>0</v>
      </c>
      <c r="Q312" s="514">
        <v>0</v>
      </c>
      <c r="R312" s="514">
        <v>0</v>
      </c>
      <c r="S312" s="514">
        <v>0</v>
      </c>
      <c r="T312" s="514">
        <v>0</v>
      </c>
      <c r="U312" s="514">
        <v>0</v>
      </c>
      <c r="V312" s="514">
        <v>0</v>
      </c>
      <c r="W312" s="514">
        <v>0</v>
      </c>
      <c r="X312" s="514">
        <v>0</v>
      </c>
      <c r="Y312" s="514">
        <v>0</v>
      </c>
      <c r="Z312" s="514">
        <v>0</v>
      </c>
      <c r="AA312" s="514">
        <v>0</v>
      </c>
      <c r="AB312" s="514">
        <v>0</v>
      </c>
      <c r="AC312" s="514">
        <v>0</v>
      </c>
      <c r="AD312" s="514">
        <v>0</v>
      </c>
      <c r="AE312" s="514">
        <v>0</v>
      </c>
      <c r="AF312" s="514">
        <v>0</v>
      </c>
      <c r="AG312" s="514">
        <v>0</v>
      </c>
      <c r="AH312" s="514">
        <v>0</v>
      </c>
      <c r="AI312" s="514">
        <v>0</v>
      </c>
      <c r="AJ312" s="514">
        <v>0</v>
      </c>
      <c r="AK312" s="514">
        <v>0</v>
      </c>
      <c r="AL312" s="514">
        <v>0</v>
      </c>
      <c r="AM312" s="514">
        <v>0</v>
      </c>
      <c r="AN312" s="514">
        <v>0</v>
      </c>
      <c r="AO312" s="514">
        <v>0</v>
      </c>
      <c r="AP312" s="514">
        <v>0</v>
      </c>
      <c r="AQ312" s="514">
        <v>0</v>
      </c>
      <c r="AR312" s="514">
        <v>0</v>
      </c>
      <c r="AS312" s="514">
        <v>0</v>
      </c>
      <c r="AT312" s="514">
        <v>0</v>
      </c>
      <c r="AU312" s="514">
        <v>0</v>
      </c>
      <c r="AV312" s="514">
        <v>0</v>
      </c>
      <c r="AW312" s="514">
        <v>0</v>
      </c>
      <c r="AX312" s="514">
        <v>0</v>
      </c>
      <c r="AY312" s="514">
        <v>0</v>
      </c>
      <c r="AZ312" s="514">
        <v>0</v>
      </c>
      <c r="BA312" s="514">
        <v>0</v>
      </c>
      <c r="BB312" s="514">
        <v>0</v>
      </c>
      <c r="BC312" s="514">
        <v>0</v>
      </c>
      <c r="BD312" s="514">
        <v>0</v>
      </c>
      <c r="BE312" s="514">
        <v>0</v>
      </c>
      <c r="BF312" s="514">
        <v>0</v>
      </c>
      <c r="BG312" s="514">
        <v>0</v>
      </c>
      <c r="BH312" s="514">
        <v>0</v>
      </c>
      <c r="BI312" s="514">
        <v>0</v>
      </c>
      <c r="BJ312" s="514">
        <v>0</v>
      </c>
      <c r="BK312" s="514">
        <v>0</v>
      </c>
      <c r="BL312" s="514">
        <v>0</v>
      </c>
      <c r="BM312" s="514">
        <v>0</v>
      </c>
      <c r="BN312" s="514">
        <v>0</v>
      </c>
      <c r="BO312" s="514">
        <v>0</v>
      </c>
      <c r="BP312" s="514">
        <v>0</v>
      </c>
      <c r="BQ312" s="514">
        <v>0</v>
      </c>
      <c r="BR312" s="514">
        <v>0</v>
      </c>
      <c r="BS312" s="514">
        <v>0</v>
      </c>
      <c r="BT312" s="514">
        <v>0</v>
      </c>
      <c r="BU312" s="514">
        <v>0</v>
      </c>
      <c r="BV312" s="514">
        <v>0</v>
      </c>
      <c r="BW312" s="514">
        <v>0</v>
      </c>
      <c r="BX312" s="514">
        <v>0</v>
      </c>
      <c r="BY312" s="514">
        <v>0</v>
      </c>
      <c r="BZ312" s="514">
        <v>0</v>
      </c>
      <c r="CA312" s="514">
        <v>0</v>
      </c>
      <c r="CB312" s="514">
        <v>0</v>
      </c>
      <c r="CC312" s="514">
        <v>0</v>
      </c>
      <c r="CD312" s="514">
        <v>0</v>
      </c>
      <c r="CE312" s="514">
        <v>0</v>
      </c>
      <c r="CF312" s="514">
        <v>0</v>
      </c>
      <c r="CG312" s="514">
        <v>0</v>
      </c>
      <c r="CH312" s="514">
        <v>0</v>
      </c>
      <c r="CI312" s="514">
        <v>0</v>
      </c>
      <c r="CJ312" s="514">
        <v>0</v>
      </c>
      <c r="CK312" s="514">
        <v>0</v>
      </c>
      <c r="CL312" s="514">
        <v>0</v>
      </c>
      <c r="CM312" s="514">
        <v>0</v>
      </c>
      <c r="CN312" s="514">
        <v>0</v>
      </c>
      <c r="CO312" s="514">
        <v>0</v>
      </c>
      <c r="CP312" s="514">
        <v>0</v>
      </c>
      <c r="CQ312" s="514">
        <v>0</v>
      </c>
      <c r="CR312" s="514">
        <v>0</v>
      </c>
      <c r="CS312" s="514">
        <v>0</v>
      </c>
      <c r="CT312" s="514">
        <v>0</v>
      </c>
      <c r="CU312" s="514">
        <v>0</v>
      </c>
      <c r="CV312" s="514">
        <v>0</v>
      </c>
      <c r="CW312" s="514">
        <v>0</v>
      </c>
      <c r="CX312" s="514">
        <v>0</v>
      </c>
      <c r="CY312" s="514">
        <v>0</v>
      </c>
      <c r="CZ312" s="514">
        <v>0</v>
      </c>
      <c r="DA312" s="514">
        <v>0</v>
      </c>
      <c r="DB312" s="514">
        <v>0</v>
      </c>
      <c r="DC312" s="514">
        <v>0</v>
      </c>
      <c r="DD312" s="514">
        <v>0</v>
      </c>
      <c r="DE312" s="514">
        <v>0</v>
      </c>
      <c r="DF312" s="514">
        <v>0</v>
      </c>
      <c r="DG312" s="514">
        <v>0</v>
      </c>
      <c r="DH312" s="514">
        <v>0</v>
      </c>
      <c r="DI312" s="514">
        <v>0</v>
      </c>
      <c r="DJ312" s="514">
        <v>0</v>
      </c>
      <c r="DK312" s="514">
        <v>0</v>
      </c>
      <c r="DL312" s="514">
        <v>0</v>
      </c>
      <c r="DM312" s="514">
        <v>0</v>
      </c>
      <c r="DN312" s="514">
        <v>0</v>
      </c>
      <c r="DO312" s="514">
        <v>0</v>
      </c>
      <c r="DP312" s="514">
        <v>0</v>
      </c>
      <c r="DQ312" s="514">
        <v>0</v>
      </c>
      <c r="DR312" s="514">
        <v>0</v>
      </c>
      <c r="DS312" s="514">
        <v>0</v>
      </c>
      <c r="DT312" s="514">
        <v>0</v>
      </c>
      <c r="DU312" s="514">
        <v>0</v>
      </c>
      <c r="DV312" s="514">
        <v>0</v>
      </c>
      <c r="DW312" s="514">
        <v>0</v>
      </c>
      <c r="DX312" s="514">
        <v>0</v>
      </c>
      <c r="DY312" s="514">
        <v>0</v>
      </c>
      <c r="DZ312" s="514">
        <v>0</v>
      </c>
      <c r="EA312" s="514">
        <v>0</v>
      </c>
      <c r="EB312" s="514">
        <v>0</v>
      </c>
      <c r="EC312" s="514">
        <v>0</v>
      </c>
      <c r="ED312" s="514">
        <v>0</v>
      </c>
      <c r="EE312" s="514">
        <v>0</v>
      </c>
      <c r="EF312" s="514">
        <v>0</v>
      </c>
      <c r="EG312" s="514">
        <v>0</v>
      </c>
      <c r="EH312" s="514">
        <v>0</v>
      </c>
      <c r="EI312" s="514">
        <v>0</v>
      </c>
      <c r="EJ312" s="460">
        <v>0</v>
      </c>
      <c r="EK312" s="460">
        <v>0</v>
      </c>
      <c r="EL312" s="512">
        <v>0</v>
      </c>
      <c r="EM312" s="400"/>
      <c r="EN312" s="475">
        <v>0</v>
      </c>
      <c r="EO312" s="512">
        <v>0</v>
      </c>
      <c r="EP312" s="513"/>
      <c r="EQ312" s="476">
        <v>0</v>
      </c>
      <c r="ER312" s="513"/>
      <c r="ES312" s="514"/>
      <c r="ET312" s="514"/>
      <c r="EU312" s="513"/>
      <c r="EV312" s="514"/>
      <c r="EX312" s="431"/>
      <c r="EY312" s="431"/>
      <c r="FA312" s="431"/>
      <c r="FB312" s="431"/>
      <c r="FC312" s="431"/>
      <c r="FD312" s="431"/>
      <c r="FE312" s="431"/>
      <c r="FF312" s="431"/>
      <c r="FG312" s="431"/>
      <c r="FH312" s="431"/>
      <c r="FI312" s="431"/>
      <c r="FJ312" s="431"/>
      <c r="FK312" s="431"/>
      <c r="FL312" s="431"/>
      <c r="FM312" s="431"/>
      <c r="FN312" s="431"/>
      <c r="FO312" s="431"/>
      <c r="FP312" s="431"/>
      <c r="FQ312" s="431"/>
      <c r="FR312" s="431"/>
    </row>
    <row r="313" spans="1:174">
      <c r="A313" s="439">
        <v>164</v>
      </c>
      <c r="B313" s="403" t="s">
        <v>199</v>
      </c>
      <c r="C313" s="486" t="s">
        <v>4</v>
      </c>
      <c r="D313" s="404">
        <v>0</v>
      </c>
      <c r="E313" s="514">
        <v>0</v>
      </c>
      <c r="F313" s="514">
        <v>0</v>
      </c>
      <c r="G313" s="514">
        <v>0</v>
      </c>
      <c r="H313" s="514">
        <v>0</v>
      </c>
      <c r="I313" s="514">
        <v>0</v>
      </c>
      <c r="J313" s="514">
        <v>0</v>
      </c>
      <c r="K313" s="514">
        <v>0</v>
      </c>
      <c r="L313" s="514">
        <v>0</v>
      </c>
      <c r="M313" s="489">
        <v>841600</v>
      </c>
      <c r="N313" s="514">
        <v>0</v>
      </c>
      <c r="O313" s="514">
        <v>0</v>
      </c>
      <c r="P313" s="514">
        <v>0</v>
      </c>
      <c r="Q313" s="514">
        <v>0</v>
      </c>
      <c r="R313" s="514">
        <v>0</v>
      </c>
      <c r="S313" s="514">
        <v>0</v>
      </c>
      <c r="T313" s="514">
        <v>0</v>
      </c>
      <c r="U313" s="514">
        <v>0</v>
      </c>
      <c r="V313" s="514">
        <v>0</v>
      </c>
      <c r="W313" s="514">
        <v>0</v>
      </c>
      <c r="X313" s="514">
        <v>0</v>
      </c>
      <c r="Y313" s="514">
        <v>0</v>
      </c>
      <c r="Z313" s="514">
        <v>0</v>
      </c>
      <c r="AA313" s="514">
        <v>0</v>
      </c>
      <c r="AB313" s="514">
        <v>0</v>
      </c>
      <c r="AC313" s="514">
        <v>0</v>
      </c>
      <c r="AD313" s="514">
        <v>0</v>
      </c>
      <c r="AE313" s="514">
        <v>0</v>
      </c>
      <c r="AF313" s="514">
        <v>0</v>
      </c>
      <c r="AG313" s="514">
        <v>0</v>
      </c>
      <c r="AH313" s="514">
        <v>0</v>
      </c>
      <c r="AI313" s="514">
        <v>0</v>
      </c>
      <c r="AJ313" s="514">
        <v>0</v>
      </c>
      <c r="AK313" s="514">
        <v>0</v>
      </c>
      <c r="AL313" s="514">
        <v>0</v>
      </c>
      <c r="AM313" s="514">
        <v>0</v>
      </c>
      <c r="AN313" s="514">
        <v>0</v>
      </c>
      <c r="AO313" s="514">
        <v>0</v>
      </c>
      <c r="AP313" s="514">
        <v>0</v>
      </c>
      <c r="AQ313" s="514">
        <v>0</v>
      </c>
      <c r="AR313" s="514">
        <v>0</v>
      </c>
      <c r="AS313" s="514">
        <v>0</v>
      </c>
      <c r="AT313" s="514">
        <v>0</v>
      </c>
      <c r="AU313" s="514">
        <v>0</v>
      </c>
      <c r="AV313" s="514">
        <v>0</v>
      </c>
      <c r="AW313" s="514">
        <v>0</v>
      </c>
      <c r="AX313" s="514">
        <v>0</v>
      </c>
      <c r="AY313" s="514">
        <v>0</v>
      </c>
      <c r="AZ313" s="514">
        <v>0</v>
      </c>
      <c r="BA313" s="514">
        <v>0</v>
      </c>
      <c r="BB313" s="514">
        <v>0</v>
      </c>
      <c r="BC313" s="514">
        <v>0</v>
      </c>
      <c r="BD313" s="514">
        <v>0</v>
      </c>
      <c r="BE313" s="514">
        <v>0</v>
      </c>
      <c r="BF313" s="514">
        <v>0</v>
      </c>
      <c r="BG313" s="514">
        <v>0</v>
      </c>
      <c r="BH313" s="514">
        <v>0</v>
      </c>
      <c r="BI313" s="514">
        <v>0</v>
      </c>
      <c r="BJ313" s="514">
        <v>0</v>
      </c>
      <c r="BK313" s="514">
        <v>0</v>
      </c>
      <c r="BL313" s="514">
        <v>0</v>
      </c>
      <c r="BM313" s="514">
        <v>0</v>
      </c>
      <c r="BN313" s="514">
        <v>0</v>
      </c>
      <c r="BO313" s="514">
        <v>0</v>
      </c>
      <c r="BP313" s="514">
        <v>0</v>
      </c>
      <c r="BQ313" s="514">
        <v>0</v>
      </c>
      <c r="BR313" s="514">
        <v>0</v>
      </c>
      <c r="BS313" s="514">
        <v>0</v>
      </c>
      <c r="BT313" s="514">
        <v>0</v>
      </c>
      <c r="BU313" s="514">
        <v>0</v>
      </c>
      <c r="BV313" s="514">
        <v>0</v>
      </c>
      <c r="BW313" s="514">
        <v>0</v>
      </c>
      <c r="BX313" s="514">
        <v>0</v>
      </c>
      <c r="BY313" s="514">
        <v>0</v>
      </c>
      <c r="BZ313" s="514">
        <v>0</v>
      </c>
      <c r="CA313" s="514">
        <v>0</v>
      </c>
      <c r="CB313" s="514">
        <v>0</v>
      </c>
      <c r="CC313" s="514">
        <v>0</v>
      </c>
      <c r="CD313" s="514">
        <v>0</v>
      </c>
      <c r="CE313" s="514">
        <v>0</v>
      </c>
      <c r="CF313" s="514">
        <v>0</v>
      </c>
      <c r="CG313" s="514">
        <v>0</v>
      </c>
      <c r="CH313" s="514">
        <v>0</v>
      </c>
      <c r="CI313" s="514">
        <v>0</v>
      </c>
      <c r="CJ313" s="514">
        <v>0</v>
      </c>
      <c r="CK313" s="514">
        <v>0</v>
      </c>
      <c r="CL313" s="514">
        <v>0</v>
      </c>
      <c r="CM313" s="514">
        <v>0</v>
      </c>
      <c r="CN313" s="514">
        <v>0</v>
      </c>
      <c r="CO313" s="514">
        <v>0</v>
      </c>
      <c r="CP313" s="514">
        <v>0</v>
      </c>
      <c r="CQ313" s="514">
        <v>0</v>
      </c>
      <c r="CR313" s="514">
        <v>0</v>
      </c>
      <c r="CS313" s="514">
        <v>0</v>
      </c>
      <c r="CT313" s="514">
        <v>0</v>
      </c>
      <c r="CU313" s="514">
        <v>0</v>
      </c>
      <c r="CV313" s="514">
        <v>0</v>
      </c>
      <c r="CW313" s="514">
        <v>0</v>
      </c>
      <c r="CX313" s="514">
        <v>0</v>
      </c>
      <c r="CY313" s="514">
        <v>0</v>
      </c>
      <c r="CZ313" s="514">
        <v>0</v>
      </c>
      <c r="DA313" s="514">
        <v>0</v>
      </c>
      <c r="DB313" s="514">
        <v>0</v>
      </c>
      <c r="DC313" s="514">
        <v>0</v>
      </c>
      <c r="DD313" s="514">
        <v>0</v>
      </c>
      <c r="DE313" s="514">
        <v>0</v>
      </c>
      <c r="DF313" s="514">
        <v>0</v>
      </c>
      <c r="DG313" s="514">
        <v>0</v>
      </c>
      <c r="DH313" s="514">
        <v>0</v>
      </c>
      <c r="DI313" s="514">
        <v>0</v>
      </c>
      <c r="DJ313" s="514">
        <v>0</v>
      </c>
      <c r="DK313" s="514">
        <v>0</v>
      </c>
      <c r="DL313" s="514">
        <v>0</v>
      </c>
      <c r="DM313" s="514">
        <v>0</v>
      </c>
      <c r="DN313" s="514">
        <v>0</v>
      </c>
      <c r="DO313" s="514">
        <v>0</v>
      </c>
      <c r="DP313" s="514">
        <v>0</v>
      </c>
      <c r="DQ313" s="514">
        <v>0</v>
      </c>
      <c r="DR313" s="514">
        <v>0</v>
      </c>
      <c r="DS313" s="514">
        <v>0</v>
      </c>
      <c r="DT313" s="514">
        <v>0</v>
      </c>
      <c r="DU313" s="514">
        <v>0</v>
      </c>
      <c r="DV313" s="514">
        <v>0</v>
      </c>
      <c r="DW313" s="514">
        <v>0</v>
      </c>
      <c r="DX313" s="514">
        <v>0</v>
      </c>
      <c r="DY313" s="514">
        <v>0</v>
      </c>
      <c r="DZ313" s="514">
        <v>0</v>
      </c>
      <c r="EA313" s="514">
        <v>0</v>
      </c>
      <c r="EB313" s="514">
        <v>0</v>
      </c>
      <c r="EC313" s="514">
        <v>0</v>
      </c>
      <c r="ED313" s="514">
        <v>0</v>
      </c>
      <c r="EE313" s="514">
        <v>0</v>
      </c>
      <c r="EF313" s="514">
        <v>0</v>
      </c>
      <c r="EG313" s="514">
        <v>0</v>
      </c>
      <c r="EH313" s="514">
        <v>0</v>
      </c>
      <c r="EI313" s="514">
        <v>0</v>
      </c>
      <c r="EJ313" s="460">
        <v>0</v>
      </c>
      <c r="EK313" s="460">
        <v>0</v>
      </c>
      <c r="EL313" s="512">
        <v>0</v>
      </c>
      <c r="EM313" s="400"/>
      <c r="EN313" s="475">
        <v>0</v>
      </c>
      <c r="EO313" s="512">
        <v>0</v>
      </c>
      <c r="EP313" s="513"/>
      <c r="EQ313" s="476">
        <v>0</v>
      </c>
      <c r="ER313" s="513"/>
      <c r="ES313" s="514"/>
      <c r="ET313" s="514"/>
      <c r="EU313" s="513"/>
      <c r="EV313" s="514"/>
      <c r="EX313" s="431"/>
      <c r="EY313" s="431"/>
      <c r="FA313" s="431"/>
      <c r="FB313" s="431"/>
      <c r="FC313" s="431"/>
      <c r="FD313" s="431"/>
      <c r="FE313" s="431"/>
      <c r="FF313" s="431"/>
      <c r="FG313" s="431"/>
      <c r="FH313" s="431"/>
      <c r="FI313" s="431"/>
      <c r="FJ313" s="431"/>
      <c r="FK313" s="431"/>
      <c r="FL313" s="431"/>
      <c r="FM313" s="431"/>
      <c r="FN313" s="431"/>
      <c r="FO313" s="431"/>
      <c r="FP313" s="431"/>
      <c r="FQ313" s="431"/>
      <c r="FR313" s="431"/>
    </row>
    <row r="314" spans="1:174">
      <c r="A314" s="439">
        <v>165</v>
      </c>
      <c r="B314" s="403" t="s">
        <v>200</v>
      </c>
      <c r="C314" s="486" t="s">
        <v>4</v>
      </c>
      <c r="D314" s="404">
        <v>0</v>
      </c>
      <c r="E314" s="514">
        <v>0</v>
      </c>
      <c r="F314" s="514">
        <v>0</v>
      </c>
      <c r="G314" s="514">
        <v>0</v>
      </c>
      <c r="H314" s="514">
        <v>0</v>
      </c>
      <c r="I314" s="514">
        <v>0</v>
      </c>
      <c r="J314" s="514">
        <v>0</v>
      </c>
      <c r="K314" s="514">
        <v>0</v>
      </c>
      <c r="L314" s="514">
        <v>0</v>
      </c>
      <c r="M314" s="489">
        <v>0</v>
      </c>
      <c r="N314" s="514">
        <v>0</v>
      </c>
      <c r="O314" s="514">
        <v>0</v>
      </c>
      <c r="P314" s="514">
        <v>0</v>
      </c>
      <c r="Q314" s="514">
        <v>0</v>
      </c>
      <c r="R314" s="514">
        <v>0</v>
      </c>
      <c r="S314" s="514">
        <v>0</v>
      </c>
      <c r="T314" s="514">
        <v>0</v>
      </c>
      <c r="U314" s="514">
        <v>0</v>
      </c>
      <c r="V314" s="514">
        <v>0</v>
      </c>
      <c r="W314" s="514">
        <v>0</v>
      </c>
      <c r="X314" s="514">
        <v>0</v>
      </c>
      <c r="Y314" s="514">
        <v>0</v>
      </c>
      <c r="Z314" s="514">
        <v>0</v>
      </c>
      <c r="AA314" s="514">
        <v>0</v>
      </c>
      <c r="AB314" s="514">
        <v>0</v>
      </c>
      <c r="AC314" s="514">
        <v>0</v>
      </c>
      <c r="AD314" s="514">
        <v>0</v>
      </c>
      <c r="AE314" s="514">
        <v>0</v>
      </c>
      <c r="AF314" s="514">
        <v>0</v>
      </c>
      <c r="AG314" s="514">
        <v>0</v>
      </c>
      <c r="AH314" s="514">
        <v>0</v>
      </c>
      <c r="AI314" s="514">
        <v>0</v>
      </c>
      <c r="AJ314" s="514">
        <v>0</v>
      </c>
      <c r="AK314" s="514">
        <v>0</v>
      </c>
      <c r="AL314" s="514">
        <v>0</v>
      </c>
      <c r="AM314" s="514">
        <v>0</v>
      </c>
      <c r="AN314" s="514">
        <v>0</v>
      </c>
      <c r="AO314" s="514">
        <v>0</v>
      </c>
      <c r="AP314" s="514">
        <v>0</v>
      </c>
      <c r="AQ314" s="514">
        <v>0</v>
      </c>
      <c r="AR314" s="514">
        <v>0</v>
      </c>
      <c r="AS314" s="514">
        <v>0</v>
      </c>
      <c r="AT314" s="514">
        <v>0</v>
      </c>
      <c r="AU314" s="514">
        <v>0</v>
      </c>
      <c r="AV314" s="514">
        <v>0</v>
      </c>
      <c r="AW314" s="514">
        <v>0</v>
      </c>
      <c r="AX314" s="514">
        <v>0</v>
      </c>
      <c r="AY314" s="514">
        <v>0</v>
      </c>
      <c r="AZ314" s="514">
        <v>0</v>
      </c>
      <c r="BA314" s="514">
        <v>0</v>
      </c>
      <c r="BB314" s="514">
        <v>0</v>
      </c>
      <c r="BC314" s="514">
        <v>0</v>
      </c>
      <c r="BD314" s="514">
        <v>0</v>
      </c>
      <c r="BE314" s="514">
        <v>0</v>
      </c>
      <c r="BF314" s="514">
        <v>0</v>
      </c>
      <c r="BG314" s="514">
        <v>0</v>
      </c>
      <c r="BH314" s="514">
        <v>0</v>
      </c>
      <c r="BI314" s="514">
        <v>0</v>
      </c>
      <c r="BJ314" s="514">
        <v>0</v>
      </c>
      <c r="BK314" s="514">
        <v>0</v>
      </c>
      <c r="BL314" s="514">
        <v>0</v>
      </c>
      <c r="BM314" s="514">
        <v>0</v>
      </c>
      <c r="BN314" s="514">
        <v>0</v>
      </c>
      <c r="BO314" s="514">
        <v>0</v>
      </c>
      <c r="BP314" s="514">
        <v>0</v>
      </c>
      <c r="BQ314" s="514">
        <v>0</v>
      </c>
      <c r="BR314" s="514">
        <v>0</v>
      </c>
      <c r="BS314" s="514">
        <v>0</v>
      </c>
      <c r="BT314" s="514">
        <v>0</v>
      </c>
      <c r="BU314" s="514">
        <v>0</v>
      </c>
      <c r="BV314" s="514">
        <v>0</v>
      </c>
      <c r="BW314" s="514">
        <v>0</v>
      </c>
      <c r="BX314" s="514">
        <v>0</v>
      </c>
      <c r="BY314" s="514">
        <v>0</v>
      </c>
      <c r="BZ314" s="514">
        <v>0</v>
      </c>
      <c r="CA314" s="514">
        <v>0</v>
      </c>
      <c r="CB314" s="514">
        <v>0</v>
      </c>
      <c r="CC314" s="514">
        <v>0</v>
      </c>
      <c r="CD314" s="514">
        <v>0</v>
      </c>
      <c r="CE314" s="514">
        <v>0</v>
      </c>
      <c r="CF314" s="514">
        <v>0</v>
      </c>
      <c r="CG314" s="514">
        <v>0</v>
      </c>
      <c r="CH314" s="514">
        <v>0</v>
      </c>
      <c r="CI314" s="514">
        <v>0</v>
      </c>
      <c r="CJ314" s="514">
        <v>0</v>
      </c>
      <c r="CK314" s="514">
        <v>0</v>
      </c>
      <c r="CL314" s="514">
        <v>0</v>
      </c>
      <c r="CM314" s="514">
        <v>0</v>
      </c>
      <c r="CN314" s="514">
        <v>0</v>
      </c>
      <c r="CO314" s="514">
        <v>0</v>
      </c>
      <c r="CP314" s="514">
        <v>0</v>
      </c>
      <c r="CQ314" s="514">
        <v>0</v>
      </c>
      <c r="CR314" s="514">
        <v>0</v>
      </c>
      <c r="CS314" s="514">
        <v>0</v>
      </c>
      <c r="CT314" s="514">
        <v>0</v>
      </c>
      <c r="CU314" s="514">
        <v>0</v>
      </c>
      <c r="CV314" s="514">
        <v>0</v>
      </c>
      <c r="CW314" s="514">
        <v>0</v>
      </c>
      <c r="CX314" s="514">
        <v>0</v>
      </c>
      <c r="CY314" s="514">
        <v>0</v>
      </c>
      <c r="CZ314" s="514">
        <v>0</v>
      </c>
      <c r="DA314" s="514">
        <v>0</v>
      </c>
      <c r="DB314" s="514">
        <v>0</v>
      </c>
      <c r="DC314" s="514">
        <v>0</v>
      </c>
      <c r="DD314" s="514">
        <v>0</v>
      </c>
      <c r="DE314" s="514">
        <v>0</v>
      </c>
      <c r="DF314" s="514">
        <v>0</v>
      </c>
      <c r="DG314" s="514">
        <v>0</v>
      </c>
      <c r="DH314" s="514">
        <v>0</v>
      </c>
      <c r="DI314" s="514">
        <v>0</v>
      </c>
      <c r="DJ314" s="514">
        <v>0</v>
      </c>
      <c r="DK314" s="514">
        <v>0</v>
      </c>
      <c r="DL314" s="514">
        <v>0</v>
      </c>
      <c r="DM314" s="514">
        <v>0</v>
      </c>
      <c r="DN314" s="514">
        <v>0</v>
      </c>
      <c r="DO314" s="514">
        <v>0</v>
      </c>
      <c r="DP314" s="514">
        <v>0</v>
      </c>
      <c r="DQ314" s="514">
        <v>0</v>
      </c>
      <c r="DR314" s="514">
        <v>0</v>
      </c>
      <c r="DS314" s="514">
        <v>0</v>
      </c>
      <c r="DT314" s="514">
        <v>0</v>
      </c>
      <c r="DU314" s="514">
        <v>0</v>
      </c>
      <c r="DV314" s="514">
        <v>0</v>
      </c>
      <c r="DW314" s="514">
        <v>0</v>
      </c>
      <c r="DX314" s="514">
        <v>0</v>
      </c>
      <c r="DY314" s="514">
        <v>0</v>
      </c>
      <c r="DZ314" s="514">
        <v>0</v>
      </c>
      <c r="EA314" s="514">
        <v>0</v>
      </c>
      <c r="EB314" s="514">
        <v>0</v>
      </c>
      <c r="EC314" s="514">
        <v>0</v>
      </c>
      <c r="ED314" s="514">
        <v>0</v>
      </c>
      <c r="EE314" s="514">
        <v>0</v>
      </c>
      <c r="EF314" s="514">
        <v>0</v>
      </c>
      <c r="EG314" s="514">
        <v>0</v>
      </c>
      <c r="EH314" s="514">
        <v>0</v>
      </c>
      <c r="EI314" s="514">
        <v>0</v>
      </c>
      <c r="EJ314" s="460">
        <v>0</v>
      </c>
      <c r="EK314" s="460">
        <v>0</v>
      </c>
      <c r="EL314" s="512">
        <v>0</v>
      </c>
      <c r="EM314" s="400"/>
      <c r="EN314" s="475">
        <v>0</v>
      </c>
      <c r="EO314" s="512">
        <v>0</v>
      </c>
      <c r="EP314" s="513"/>
      <c r="EQ314" s="476">
        <v>0</v>
      </c>
      <c r="ER314" s="513"/>
      <c r="ES314" s="514"/>
      <c r="ET314" s="514"/>
      <c r="EU314" s="513"/>
      <c r="EV314" s="514"/>
      <c r="EX314" s="431"/>
      <c r="EY314" s="431"/>
      <c r="FA314" s="431"/>
      <c r="FB314" s="431"/>
      <c r="FC314" s="431"/>
      <c r="FD314" s="431"/>
      <c r="FE314" s="431"/>
      <c r="FF314" s="431"/>
      <c r="FG314" s="431"/>
      <c r="FH314" s="431"/>
      <c r="FI314" s="431"/>
      <c r="FJ314" s="431"/>
      <c r="FK314" s="431"/>
      <c r="FL314" s="431"/>
      <c r="FM314" s="431"/>
      <c r="FN314" s="431"/>
      <c r="FO314" s="431"/>
      <c r="FP314" s="431"/>
      <c r="FQ314" s="431"/>
      <c r="FR314" s="431"/>
    </row>
    <row r="315" spans="1:174">
      <c r="A315" s="439">
        <v>166</v>
      </c>
      <c r="B315" s="403" t="s">
        <v>201</v>
      </c>
      <c r="C315" s="486" t="s">
        <v>4</v>
      </c>
      <c r="D315" s="404">
        <v>0</v>
      </c>
      <c r="E315" s="514">
        <v>0</v>
      </c>
      <c r="F315" s="514">
        <v>0</v>
      </c>
      <c r="G315" s="514">
        <v>0</v>
      </c>
      <c r="H315" s="514">
        <v>0</v>
      </c>
      <c r="I315" s="514">
        <v>0</v>
      </c>
      <c r="J315" s="514">
        <v>0</v>
      </c>
      <c r="K315" s="514">
        <v>0</v>
      </c>
      <c r="L315" s="514">
        <v>0</v>
      </c>
      <c r="M315" s="489">
        <v>20079600</v>
      </c>
      <c r="N315" s="514">
        <v>0</v>
      </c>
      <c r="O315" s="514">
        <v>0</v>
      </c>
      <c r="P315" s="514">
        <v>0</v>
      </c>
      <c r="Q315" s="514">
        <v>0</v>
      </c>
      <c r="R315" s="514">
        <v>0</v>
      </c>
      <c r="S315" s="514">
        <v>0</v>
      </c>
      <c r="T315" s="514">
        <v>0</v>
      </c>
      <c r="U315" s="514">
        <v>0</v>
      </c>
      <c r="V315" s="514">
        <v>0</v>
      </c>
      <c r="W315" s="514">
        <v>0</v>
      </c>
      <c r="X315" s="514">
        <v>0</v>
      </c>
      <c r="Y315" s="514">
        <v>0</v>
      </c>
      <c r="Z315" s="514">
        <v>0</v>
      </c>
      <c r="AA315" s="514">
        <v>0</v>
      </c>
      <c r="AB315" s="514">
        <v>0</v>
      </c>
      <c r="AC315" s="514">
        <v>0</v>
      </c>
      <c r="AD315" s="514">
        <v>0</v>
      </c>
      <c r="AE315" s="514">
        <v>0</v>
      </c>
      <c r="AF315" s="514">
        <v>0</v>
      </c>
      <c r="AG315" s="514">
        <v>0</v>
      </c>
      <c r="AH315" s="514">
        <v>0</v>
      </c>
      <c r="AI315" s="514">
        <v>0</v>
      </c>
      <c r="AJ315" s="514">
        <v>0</v>
      </c>
      <c r="AK315" s="514">
        <v>0</v>
      </c>
      <c r="AL315" s="514">
        <v>0</v>
      </c>
      <c r="AM315" s="514">
        <v>0</v>
      </c>
      <c r="AN315" s="514">
        <v>0</v>
      </c>
      <c r="AO315" s="514">
        <v>0</v>
      </c>
      <c r="AP315" s="514">
        <v>0</v>
      </c>
      <c r="AQ315" s="514">
        <v>0</v>
      </c>
      <c r="AR315" s="514">
        <v>0</v>
      </c>
      <c r="AS315" s="514">
        <v>0</v>
      </c>
      <c r="AT315" s="514">
        <v>0</v>
      </c>
      <c r="AU315" s="514">
        <v>0</v>
      </c>
      <c r="AV315" s="514">
        <v>0</v>
      </c>
      <c r="AW315" s="514">
        <v>0</v>
      </c>
      <c r="AX315" s="514">
        <v>0</v>
      </c>
      <c r="AY315" s="514">
        <v>0</v>
      </c>
      <c r="AZ315" s="514">
        <v>0</v>
      </c>
      <c r="BA315" s="514">
        <v>0</v>
      </c>
      <c r="BB315" s="514">
        <v>0</v>
      </c>
      <c r="BC315" s="514">
        <v>0</v>
      </c>
      <c r="BD315" s="514">
        <v>0</v>
      </c>
      <c r="BE315" s="514">
        <v>0</v>
      </c>
      <c r="BF315" s="514">
        <v>0</v>
      </c>
      <c r="BG315" s="514">
        <v>0</v>
      </c>
      <c r="BH315" s="514">
        <v>0</v>
      </c>
      <c r="BI315" s="514">
        <v>0</v>
      </c>
      <c r="BJ315" s="514">
        <v>0</v>
      </c>
      <c r="BK315" s="514">
        <v>0</v>
      </c>
      <c r="BL315" s="514">
        <v>0</v>
      </c>
      <c r="BM315" s="514">
        <v>0</v>
      </c>
      <c r="BN315" s="514">
        <v>0</v>
      </c>
      <c r="BO315" s="514">
        <v>0</v>
      </c>
      <c r="BP315" s="514">
        <v>0</v>
      </c>
      <c r="BQ315" s="514">
        <v>0</v>
      </c>
      <c r="BR315" s="514">
        <v>0</v>
      </c>
      <c r="BS315" s="514">
        <v>0</v>
      </c>
      <c r="BT315" s="514">
        <v>0</v>
      </c>
      <c r="BU315" s="514">
        <v>0</v>
      </c>
      <c r="BV315" s="514">
        <v>0</v>
      </c>
      <c r="BW315" s="514">
        <v>0</v>
      </c>
      <c r="BX315" s="514">
        <v>0</v>
      </c>
      <c r="BY315" s="514">
        <v>0</v>
      </c>
      <c r="BZ315" s="514">
        <v>0</v>
      </c>
      <c r="CA315" s="514">
        <v>0</v>
      </c>
      <c r="CB315" s="514">
        <v>0</v>
      </c>
      <c r="CC315" s="514">
        <v>0</v>
      </c>
      <c r="CD315" s="514">
        <v>0</v>
      </c>
      <c r="CE315" s="514">
        <v>0</v>
      </c>
      <c r="CF315" s="514">
        <v>0</v>
      </c>
      <c r="CG315" s="514">
        <v>0</v>
      </c>
      <c r="CH315" s="514">
        <v>0</v>
      </c>
      <c r="CI315" s="514">
        <v>0</v>
      </c>
      <c r="CJ315" s="514">
        <v>0</v>
      </c>
      <c r="CK315" s="514">
        <v>0</v>
      </c>
      <c r="CL315" s="514">
        <v>0</v>
      </c>
      <c r="CM315" s="514">
        <v>0</v>
      </c>
      <c r="CN315" s="514">
        <v>0</v>
      </c>
      <c r="CO315" s="514">
        <v>0</v>
      </c>
      <c r="CP315" s="514">
        <v>0</v>
      </c>
      <c r="CQ315" s="514">
        <v>0</v>
      </c>
      <c r="CR315" s="514">
        <v>0</v>
      </c>
      <c r="CS315" s="514">
        <v>0</v>
      </c>
      <c r="CT315" s="514">
        <v>0</v>
      </c>
      <c r="CU315" s="514">
        <v>0</v>
      </c>
      <c r="CV315" s="514">
        <v>0</v>
      </c>
      <c r="CW315" s="514">
        <v>0</v>
      </c>
      <c r="CX315" s="514">
        <v>0</v>
      </c>
      <c r="CY315" s="514">
        <v>0</v>
      </c>
      <c r="CZ315" s="514">
        <v>0</v>
      </c>
      <c r="DA315" s="514">
        <v>0</v>
      </c>
      <c r="DB315" s="514">
        <v>0</v>
      </c>
      <c r="DC315" s="514">
        <v>0</v>
      </c>
      <c r="DD315" s="514">
        <v>0</v>
      </c>
      <c r="DE315" s="514">
        <v>0</v>
      </c>
      <c r="DF315" s="514">
        <v>0</v>
      </c>
      <c r="DG315" s="514">
        <v>0</v>
      </c>
      <c r="DH315" s="514">
        <v>0</v>
      </c>
      <c r="DI315" s="514">
        <v>0</v>
      </c>
      <c r="DJ315" s="514">
        <v>0</v>
      </c>
      <c r="DK315" s="514">
        <v>0</v>
      </c>
      <c r="DL315" s="514">
        <v>0</v>
      </c>
      <c r="DM315" s="514">
        <v>0</v>
      </c>
      <c r="DN315" s="514">
        <v>0</v>
      </c>
      <c r="DO315" s="514">
        <v>0</v>
      </c>
      <c r="DP315" s="514">
        <v>0</v>
      </c>
      <c r="DQ315" s="514">
        <v>0</v>
      </c>
      <c r="DR315" s="514">
        <v>0</v>
      </c>
      <c r="DS315" s="514">
        <v>0</v>
      </c>
      <c r="DT315" s="514">
        <v>0</v>
      </c>
      <c r="DU315" s="514">
        <v>0</v>
      </c>
      <c r="DV315" s="514">
        <v>0</v>
      </c>
      <c r="DW315" s="514">
        <v>0</v>
      </c>
      <c r="DX315" s="514">
        <v>0</v>
      </c>
      <c r="DY315" s="514">
        <v>0</v>
      </c>
      <c r="DZ315" s="514">
        <v>0</v>
      </c>
      <c r="EA315" s="514">
        <v>0</v>
      </c>
      <c r="EB315" s="514">
        <v>0</v>
      </c>
      <c r="EC315" s="514">
        <v>0</v>
      </c>
      <c r="ED315" s="514">
        <v>0</v>
      </c>
      <c r="EE315" s="514">
        <v>0</v>
      </c>
      <c r="EF315" s="514">
        <v>0</v>
      </c>
      <c r="EG315" s="514">
        <v>0</v>
      </c>
      <c r="EH315" s="514">
        <v>0</v>
      </c>
      <c r="EI315" s="514">
        <v>0</v>
      </c>
      <c r="EJ315" s="460">
        <v>0</v>
      </c>
      <c r="EK315" s="460">
        <v>0</v>
      </c>
      <c r="EL315" s="512">
        <v>0</v>
      </c>
      <c r="EM315" s="400"/>
      <c r="EN315" s="475">
        <v>0</v>
      </c>
      <c r="EO315" s="512">
        <v>0</v>
      </c>
      <c r="EP315" s="513"/>
      <c r="EQ315" s="476">
        <v>0</v>
      </c>
      <c r="ER315" s="513"/>
      <c r="ES315" s="514"/>
      <c r="ET315" s="514"/>
      <c r="EU315" s="513"/>
      <c r="EV315" s="514"/>
      <c r="EX315" s="431"/>
      <c r="EY315" s="431"/>
      <c r="FA315" s="431"/>
      <c r="FB315" s="431"/>
      <c r="FC315" s="431"/>
      <c r="FD315" s="431"/>
      <c r="FE315" s="431"/>
      <c r="FF315" s="431"/>
      <c r="FG315" s="431"/>
      <c r="FH315" s="431"/>
      <c r="FI315" s="431"/>
      <c r="FJ315" s="431"/>
      <c r="FK315" s="431"/>
      <c r="FL315" s="431"/>
      <c r="FM315" s="431"/>
      <c r="FN315" s="431"/>
      <c r="FO315" s="431"/>
      <c r="FP315" s="431"/>
      <c r="FQ315" s="431"/>
      <c r="FR315" s="431"/>
    </row>
    <row r="316" spans="1:174">
      <c r="A316" s="439">
        <v>167</v>
      </c>
      <c r="B316" s="403" t="s">
        <v>202</v>
      </c>
      <c r="C316" s="486" t="s">
        <v>4</v>
      </c>
      <c r="D316" s="404">
        <v>0</v>
      </c>
      <c r="E316" s="514">
        <v>0</v>
      </c>
      <c r="F316" s="514">
        <v>0</v>
      </c>
      <c r="G316" s="514">
        <v>0</v>
      </c>
      <c r="H316" s="514">
        <v>0</v>
      </c>
      <c r="I316" s="514">
        <v>0</v>
      </c>
      <c r="J316" s="514">
        <v>0</v>
      </c>
      <c r="K316" s="514">
        <v>0</v>
      </c>
      <c r="L316" s="514">
        <v>0</v>
      </c>
      <c r="M316" s="489">
        <v>353000</v>
      </c>
      <c r="N316" s="514">
        <v>0</v>
      </c>
      <c r="O316" s="514">
        <v>0</v>
      </c>
      <c r="P316" s="514">
        <v>0</v>
      </c>
      <c r="Q316" s="514">
        <v>0</v>
      </c>
      <c r="R316" s="514">
        <v>0</v>
      </c>
      <c r="S316" s="514">
        <v>0</v>
      </c>
      <c r="T316" s="514">
        <v>0</v>
      </c>
      <c r="U316" s="514">
        <v>0</v>
      </c>
      <c r="V316" s="514">
        <v>0</v>
      </c>
      <c r="W316" s="514">
        <v>0</v>
      </c>
      <c r="X316" s="514">
        <v>0</v>
      </c>
      <c r="Y316" s="514">
        <v>0</v>
      </c>
      <c r="Z316" s="514">
        <v>0</v>
      </c>
      <c r="AA316" s="514">
        <v>0</v>
      </c>
      <c r="AB316" s="514">
        <v>0</v>
      </c>
      <c r="AC316" s="514">
        <v>0</v>
      </c>
      <c r="AD316" s="514">
        <v>0</v>
      </c>
      <c r="AE316" s="514">
        <v>0</v>
      </c>
      <c r="AF316" s="514">
        <v>0</v>
      </c>
      <c r="AG316" s="514">
        <v>0</v>
      </c>
      <c r="AH316" s="514">
        <v>0</v>
      </c>
      <c r="AI316" s="514">
        <v>0</v>
      </c>
      <c r="AJ316" s="514">
        <v>0</v>
      </c>
      <c r="AK316" s="514">
        <v>0</v>
      </c>
      <c r="AL316" s="514">
        <v>0</v>
      </c>
      <c r="AM316" s="514">
        <v>0</v>
      </c>
      <c r="AN316" s="514">
        <v>0</v>
      </c>
      <c r="AO316" s="514">
        <v>0</v>
      </c>
      <c r="AP316" s="514">
        <v>0</v>
      </c>
      <c r="AQ316" s="514">
        <v>0</v>
      </c>
      <c r="AR316" s="514">
        <v>0</v>
      </c>
      <c r="AS316" s="514">
        <v>0</v>
      </c>
      <c r="AT316" s="514">
        <v>0</v>
      </c>
      <c r="AU316" s="514">
        <v>0</v>
      </c>
      <c r="AV316" s="514">
        <v>0</v>
      </c>
      <c r="AW316" s="514">
        <v>0</v>
      </c>
      <c r="AX316" s="514">
        <v>0</v>
      </c>
      <c r="AY316" s="514">
        <v>0</v>
      </c>
      <c r="AZ316" s="514">
        <v>0</v>
      </c>
      <c r="BA316" s="514">
        <v>0</v>
      </c>
      <c r="BB316" s="514">
        <v>0</v>
      </c>
      <c r="BC316" s="514">
        <v>0</v>
      </c>
      <c r="BD316" s="514">
        <v>0</v>
      </c>
      <c r="BE316" s="514">
        <v>0</v>
      </c>
      <c r="BF316" s="514">
        <v>0</v>
      </c>
      <c r="BG316" s="514">
        <v>0</v>
      </c>
      <c r="BH316" s="514">
        <v>0</v>
      </c>
      <c r="BI316" s="514">
        <v>0</v>
      </c>
      <c r="BJ316" s="514">
        <v>0</v>
      </c>
      <c r="BK316" s="514">
        <v>0</v>
      </c>
      <c r="BL316" s="514">
        <v>0</v>
      </c>
      <c r="BM316" s="514">
        <v>0</v>
      </c>
      <c r="BN316" s="514">
        <v>0</v>
      </c>
      <c r="BO316" s="514">
        <v>0</v>
      </c>
      <c r="BP316" s="514">
        <v>0</v>
      </c>
      <c r="BQ316" s="514">
        <v>0</v>
      </c>
      <c r="BR316" s="514">
        <v>0</v>
      </c>
      <c r="BS316" s="514">
        <v>0</v>
      </c>
      <c r="BT316" s="514">
        <v>0</v>
      </c>
      <c r="BU316" s="514">
        <v>0</v>
      </c>
      <c r="BV316" s="514">
        <v>0</v>
      </c>
      <c r="BW316" s="514">
        <v>0</v>
      </c>
      <c r="BX316" s="514">
        <v>0</v>
      </c>
      <c r="BY316" s="514">
        <v>0</v>
      </c>
      <c r="BZ316" s="514">
        <v>0</v>
      </c>
      <c r="CA316" s="514">
        <v>0</v>
      </c>
      <c r="CB316" s="514">
        <v>0</v>
      </c>
      <c r="CC316" s="514">
        <v>0</v>
      </c>
      <c r="CD316" s="514">
        <v>0</v>
      </c>
      <c r="CE316" s="514">
        <v>0</v>
      </c>
      <c r="CF316" s="514">
        <v>0</v>
      </c>
      <c r="CG316" s="514">
        <v>0</v>
      </c>
      <c r="CH316" s="514">
        <v>0</v>
      </c>
      <c r="CI316" s="514">
        <v>0</v>
      </c>
      <c r="CJ316" s="514">
        <v>0</v>
      </c>
      <c r="CK316" s="514">
        <v>0</v>
      </c>
      <c r="CL316" s="514">
        <v>0</v>
      </c>
      <c r="CM316" s="514">
        <v>0</v>
      </c>
      <c r="CN316" s="514">
        <v>0</v>
      </c>
      <c r="CO316" s="514">
        <v>0</v>
      </c>
      <c r="CP316" s="514">
        <v>0</v>
      </c>
      <c r="CQ316" s="514">
        <v>0</v>
      </c>
      <c r="CR316" s="514">
        <v>0</v>
      </c>
      <c r="CS316" s="514">
        <v>0</v>
      </c>
      <c r="CT316" s="514">
        <v>0</v>
      </c>
      <c r="CU316" s="514">
        <v>0</v>
      </c>
      <c r="CV316" s="514">
        <v>0</v>
      </c>
      <c r="CW316" s="514">
        <v>0</v>
      </c>
      <c r="CX316" s="514">
        <v>0</v>
      </c>
      <c r="CY316" s="514">
        <v>0</v>
      </c>
      <c r="CZ316" s="514">
        <v>0</v>
      </c>
      <c r="DA316" s="514">
        <v>0</v>
      </c>
      <c r="DB316" s="514">
        <v>0</v>
      </c>
      <c r="DC316" s="514">
        <v>0</v>
      </c>
      <c r="DD316" s="514">
        <v>0</v>
      </c>
      <c r="DE316" s="514">
        <v>0</v>
      </c>
      <c r="DF316" s="514">
        <v>0</v>
      </c>
      <c r="DG316" s="514">
        <v>0</v>
      </c>
      <c r="DH316" s="514">
        <v>0</v>
      </c>
      <c r="DI316" s="514">
        <v>0</v>
      </c>
      <c r="DJ316" s="514">
        <v>0</v>
      </c>
      <c r="DK316" s="514">
        <v>0</v>
      </c>
      <c r="DL316" s="514">
        <v>0</v>
      </c>
      <c r="DM316" s="514">
        <v>0</v>
      </c>
      <c r="DN316" s="514">
        <v>0</v>
      </c>
      <c r="DO316" s="514">
        <v>0</v>
      </c>
      <c r="DP316" s="514">
        <v>0</v>
      </c>
      <c r="DQ316" s="514">
        <v>0</v>
      </c>
      <c r="DR316" s="514">
        <v>0</v>
      </c>
      <c r="DS316" s="514">
        <v>0</v>
      </c>
      <c r="DT316" s="514">
        <v>0</v>
      </c>
      <c r="DU316" s="514">
        <v>0</v>
      </c>
      <c r="DV316" s="514">
        <v>0</v>
      </c>
      <c r="DW316" s="514">
        <v>0</v>
      </c>
      <c r="DX316" s="514">
        <v>0</v>
      </c>
      <c r="DY316" s="514">
        <v>0</v>
      </c>
      <c r="DZ316" s="514">
        <v>0</v>
      </c>
      <c r="EA316" s="514">
        <v>0</v>
      </c>
      <c r="EB316" s="514">
        <v>0</v>
      </c>
      <c r="EC316" s="514">
        <v>0</v>
      </c>
      <c r="ED316" s="514">
        <v>0</v>
      </c>
      <c r="EE316" s="514">
        <v>0</v>
      </c>
      <c r="EF316" s="514">
        <v>0</v>
      </c>
      <c r="EG316" s="514">
        <v>0</v>
      </c>
      <c r="EH316" s="514">
        <v>0</v>
      </c>
      <c r="EI316" s="514">
        <v>0</v>
      </c>
      <c r="EJ316" s="460">
        <v>0</v>
      </c>
      <c r="EK316" s="460">
        <v>0</v>
      </c>
      <c r="EL316" s="512">
        <v>0</v>
      </c>
      <c r="EM316" s="400"/>
      <c r="EN316" s="475">
        <v>0</v>
      </c>
      <c r="EO316" s="512">
        <v>0</v>
      </c>
      <c r="EP316" s="513"/>
      <c r="EQ316" s="476">
        <v>0</v>
      </c>
      <c r="ER316" s="513"/>
      <c r="ES316" s="514"/>
      <c r="ET316" s="514"/>
      <c r="EU316" s="513"/>
      <c r="EV316" s="514"/>
      <c r="EX316" s="431"/>
      <c r="EY316" s="431"/>
      <c r="FA316" s="431"/>
      <c r="FB316" s="431"/>
      <c r="FC316" s="431"/>
      <c r="FD316" s="431"/>
      <c r="FE316" s="431"/>
      <c r="FF316" s="431"/>
      <c r="FG316" s="431"/>
      <c r="FH316" s="431"/>
      <c r="FI316" s="431"/>
      <c r="FJ316" s="431"/>
      <c r="FK316" s="431"/>
      <c r="FL316" s="431"/>
      <c r="FM316" s="431"/>
      <c r="FN316" s="431"/>
      <c r="FO316" s="431"/>
      <c r="FP316" s="431"/>
      <c r="FQ316" s="431"/>
      <c r="FR316" s="431"/>
    </row>
    <row r="317" spans="1:174">
      <c r="A317" s="439">
        <v>168</v>
      </c>
      <c r="B317" s="403" t="s">
        <v>203</v>
      </c>
      <c r="C317" s="486" t="s">
        <v>4</v>
      </c>
      <c r="D317" s="404">
        <v>0</v>
      </c>
      <c r="E317" s="514">
        <v>0</v>
      </c>
      <c r="F317" s="514">
        <v>0</v>
      </c>
      <c r="G317" s="514">
        <v>0</v>
      </c>
      <c r="H317" s="514">
        <v>0</v>
      </c>
      <c r="I317" s="514">
        <v>0</v>
      </c>
      <c r="J317" s="514">
        <v>0</v>
      </c>
      <c r="K317" s="514">
        <v>0</v>
      </c>
      <c r="L317" s="514">
        <v>0</v>
      </c>
      <c r="M317" s="489">
        <v>1642100</v>
      </c>
      <c r="N317" s="514">
        <v>0</v>
      </c>
      <c r="O317" s="514">
        <v>0</v>
      </c>
      <c r="P317" s="514">
        <v>0</v>
      </c>
      <c r="Q317" s="514">
        <v>0</v>
      </c>
      <c r="R317" s="514">
        <v>0</v>
      </c>
      <c r="S317" s="514">
        <v>0</v>
      </c>
      <c r="T317" s="514">
        <v>0</v>
      </c>
      <c r="U317" s="514">
        <v>0</v>
      </c>
      <c r="V317" s="514">
        <v>0</v>
      </c>
      <c r="W317" s="514">
        <v>0</v>
      </c>
      <c r="X317" s="514">
        <v>0</v>
      </c>
      <c r="Y317" s="514">
        <v>0</v>
      </c>
      <c r="Z317" s="514">
        <v>0</v>
      </c>
      <c r="AA317" s="514">
        <v>0</v>
      </c>
      <c r="AB317" s="514">
        <v>0</v>
      </c>
      <c r="AC317" s="514">
        <v>0</v>
      </c>
      <c r="AD317" s="514">
        <v>0</v>
      </c>
      <c r="AE317" s="514">
        <v>0</v>
      </c>
      <c r="AF317" s="514">
        <v>0</v>
      </c>
      <c r="AG317" s="514">
        <v>0</v>
      </c>
      <c r="AH317" s="514">
        <v>0</v>
      </c>
      <c r="AI317" s="514">
        <v>0</v>
      </c>
      <c r="AJ317" s="514">
        <v>0</v>
      </c>
      <c r="AK317" s="514">
        <v>0</v>
      </c>
      <c r="AL317" s="514">
        <v>0</v>
      </c>
      <c r="AM317" s="514">
        <v>0</v>
      </c>
      <c r="AN317" s="514">
        <v>0</v>
      </c>
      <c r="AO317" s="514">
        <v>0</v>
      </c>
      <c r="AP317" s="514">
        <v>0</v>
      </c>
      <c r="AQ317" s="514">
        <v>0</v>
      </c>
      <c r="AR317" s="514">
        <v>0</v>
      </c>
      <c r="AS317" s="514">
        <v>0</v>
      </c>
      <c r="AT317" s="514">
        <v>0</v>
      </c>
      <c r="AU317" s="514">
        <v>0</v>
      </c>
      <c r="AV317" s="514">
        <v>0</v>
      </c>
      <c r="AW317" s="514">
        <v>0</v>
      </c>
      <c r="AX317" s="514">
        <v>0</v>
      </c>
      <c r="AY317" s="514">
        <v>0</v>
      </c>
      <c r="AZ317" s="514">
        <v>0</v>
      </c>
      <c r="BA317" s="514">
        <v>0</v>
      </c>
      <c r="BB317" s="514">
        <v>0</v>
      </c>
      <c r="BC317" s="514">
        <v>0</v>
      </c>
      <c r="BD317" s="514">
        <v>0</v>
      </c>
      <c r="BE317" s="514">
        <v>0</v>
      </c>
      <c r="BF317" s="514">
        <v>0</v>
      </c>
      <c r="BG317" s="514">
        <v>0</v>
      </c>
      <c r="BH317" s="514">
        <v>0</v>
      </c>
      <c r="BI317" s="514">
        <v>0</v>
      </c>
      <c r="BJ317" s="514">
        <v>0</v>
      </c>
      <c r="BK317" s="514">
        <v>0</v>
      </c>
      <c r="BL317" s="514">
        <v>0</v>
      </c>
      <c r="BM317" s="514">
        <v>0</v>
      </c>
      <c r="BN317" s="514">
        <v>0</v>
      </c>
      <c r="BO317" s="514">
        <v>0</v>
      </c>
      <c r="BP317" s="514">
        <v>0</v>
      </c>
      <c r="BQ317" s="514">
        <v>0</v>
      </c>
      <c r="BR317" s="514">
        <v>0</v>
      </c>
      <c r="BS317" s="514">
        <v>0</v>
      </c>
      <c r="BT317" s="514">
        <v>0</v>
      </c>
      <c r="BU317" s="514">
        <v>0</v>
      </c>
      <c r="BV317" s="514">
        <v>0</v>
      </c>
      <c r="BW317" s="514">
        <v>0</v>
      </c>
      <c r="BX317" s="514">
        <v>0</v>
      </c>
      <c r="BY317" s="514">
        <v>0</v>
      </c>
      <c r="BZ317" s="514">
        <v>0</v>
      </c>
      <c r="CA317" s="514">
        <v>0</v>
      </c>
      <c r="CB317" s="514">
        <v>0</v>
      </c>
      <c r="CC317" s="514">
        <v>0</v>
      </c>
      <c r="CD317" s="514">
        <v>0</v>
      </c>
      <c r="CE317" s="514">
        <v>0</v>
      </c>
      <c r="CF317" s="514">
        <v>0</v>
      </c>
      <c r="CG317" s="514">
        <v>0</v>
      </c>
      <c r="CH317" s="514">
        <v>0</v>
      </c>
      <c r="CI317" s="514">
        <v>0</v>
      </c>
      <c r="CJ317" s="514">
        <v>0</v>
      </c>
      <c r="CK317" s="514">
        <v>0</v>
      </c>
      <c r="CL317" s="514">
        <v>0</v>
      </c>
      <c r="CM317" s="514">
        <v>0</v>
      </c>
      <c r="CN317" s="514">
        <v>0</v>
      </c>
      <c r="CO317" s="514">
        <v>0</v>
      </c>
      <c r="CP317" s="514">
        <v>0</v>
      </c>
      <c r="CQ317" s="514">
        <v>0</v>
      </c>
      <c r="CR317" s="514">
        <v>0</v>
      </c>
      <c r="CS317" s="514">
        <v>0</v>
      </c>
      <c r="CT317" s="514">
        <v>0</v>
      </c>
      <c r="CU317" s="514">
        <v>0</v>
      </c>
      <c r="CV317" s="514">
        <v>0</v>
      </c>
      <c r="CW317" s="514">
        <v>0</v>
      </c>
      <c r="CX317" s="514">
        <v>0</v>
      </c>
      <c r="CY317" s="514">
        <v>0</v>
      </c>
      <c r="CZ317" s="514">
        <v>0</v>
      </c>
      <c r="DA317" s="514">
        <v>0</v>
      </c>
      <c r="DB317" s="514">
        <v>0</v>
      </c>
      <c r="DC317" s="514">
        <v>0</v>
      </c>
      <c r="DD317" s="514">
        <v>0</v>
      </c>
      <c r="DE317" s="514">
        <v>0</v>
      </c>
      <c r="DF317" s="514">
        <v>0</v>
      </c>
      <c r="DG317" s="514">
        <v>0</v>
      </c>
      <c r="DH317" s="514">
        <v>0</v>
      </c>
      <c r="DI317" s="514">
        <v>0</v>
      </c>
      <c r="DJ317" s="514">
        <v>0</v>
      </c>
      <c r="DK317" s="514">
        <v>0</v>
      </c>
      <c r="DL317" s="514">
        <v>0</v>
      </c>
      <c r="DM317" s="514">
        <v>0</v>
      </c>
      <c r="DN317" s="514">
        <v>0</v>
      </c>
      <c r="DO317" s="514">
        <v>0</v>
      </c>
      <c r="DP317" s="514">
        <v>0</v>
      </c>
      <c r="DQ317" s="514">
        <v>0</v>
      </c>
      <c r="DR317" s="514">
        <v>0</v>
      </c>
      <c r="DS317" s="514">
        <v>0</v>
      </c>
      <c r="DT317" s="514">
        <v>0</v>
      </c>
      <c r="DU317" s="514">
        <v>0</v>
      </c>
      <c r="DV317" s="514">
        <v>0</v>
      </c>
      <c r="DW317" s="514">
        <v>0</v>
      </c>
      <c r="DX317" s="514">
        <v>0</v>
      </c>
      <c r="DY317" s="514">
        <v>0</v>
      </c>
      <c r="DZ317" s="514">
        <v>0</v>
      </c>
      <c r="EA317" s="514">
        <v>0</v>
      </c>
      <c r="EB317" s="514">
        <v>0</v>
      </c>
      <c r="EC317" s="514">
        <v>0</v>
      </c>
      <c r="ED317" s="514">
        <v>0</v>
      </c>
      <c r="EE317" s="514">
        <v>0</v>
      </c>
      <c r="EF317" s="514">
        <v>0</v>
      </c>
      <c r="EG317" s="514">
        <v>0</v>
      </c>
      <c r="EH317" s="514">
        <v>0</v>
      </c>
      <c r="EI317" s="514">
        <v>0</v>
      </c>
      <c r="EJ317" s="460">
        <v>0</v>
      </c>
      <c r="EK317" s="460">
        <v>0</v>
      </c>
      <c r="EL317" s="512">
        <v>0</v>
      </c>
      <c r="EM317" s="400"/>
      <c r="EN317" s="475">
        <v>0</v>
      </c>
      <c r="EO317" s="512">
        <v>0</v>
      </c>
      <c r="EP317" s="513"/>
      <c r="EQ317" s="476">
        <v>0</v>
      </c>
      <c r="ER317" s="513"/>
      <c r="ES317" s="514"/>
      <c r="ET317" s="514"/>
      <c r="EU317" s="513"/>
      <c r="EV317" s="514"/>
      <c r="EX317" s="431"/>
      <c r="EY317" s="431"/>
      <c r="FA317" s="431"/>
      <c r="FB317" s="431"/>
      <c r="FC317" s="431"/>
      <c r="FD317" s="431"/>
      <c r="FE317" s="431"/>
      <c r="FF317" s="431"/>
      <c r="FG317" s="431"/>
      <c r="FH317" s="431"/>
      <c r="FI317" s="431"/>
      <c r="FJ317" s="431"/>
      <c r="FK317" s="431"/>
      <c r="FL317" s="431"/>
      <c r="FM317" s="431"/>
      <c r="FN317" s="431"/>
      <c r="FO317" s="431"/>
      <c r="FP317" s="431"/>
      <c r="FQ317" s="431"/>
      <c r="FR317" s="431"/>
    </row>
    <row r="318" spans="1:174">
      <c r="A318" s="439">
        <v>169</v>
      </c>
      <c r="B318" s="403" t="s">
        <v>204</v>
      </c>
      <c r="C318" s="486" t="s">
        <v>4</v>
      </c>
      <c r="D318" s="404">
        <v>0</v>
      </c>
      <c r="E318" s="514">
        <v>0</v>
      </c>
      <c r="F318" s="514">
        <v>0</v>
      </c>
      <c r="G318" s="514">
        <v>0</v>
      </c>
      <c r="H318" s="514">
        <v>0</v>
      </c>
      <c r="I318" s="514">
        <v>0</v>
      </c>
      <c r="J318" s="514">
        <v>0</v>
      </c>
      <c r="K318" s="514">
        <v>0</v>
      </c>
      <c r="L318" s="514">
        <v>0</v>
      </c>
      <c r="M318" s="489">
        <v>81575700</v>
      </c>
      <c r="N318" s="514">
        <v>0</v>
      </c>
      <c r="O318" s="514">
        <v>0</v>
      </c>
      <c r="P318" s="514">
        <v>0</v>
      </c>
      <c r="Q318" s="514">
        <v>0</v>
      </c>
      <c r="R318" s="514">
        <v>0</v>
      </c>
      <c r="S318" s="514">
        <v>0</v>
      </c>
      <c r="T318" s="514">
        <v>0</v>
      </c>
      <c r="U318" s="514">
        <v>0</v>
      </c>
      <c r="V318" s="514">
        <v>0</v>
      </c>
      <c r="W318" s="514">
        <v>0</v>
      </c>
      <c r="X318" s="514">
        <v>0</v>
      </c>
      <c r="Y318" s="514">
        <v>0</v>
      </c>
      <c r="Z318" s="514">
        <v>0</v>
      </c>
      <c r="AA318" s="514">
        <v>0</v>
      </c>
      <c r="AB318" s="514">
        <v>0</v>
      </c>
      <c r="AC318" s="514">
        <v>0</v>
      </c>
      <c r="AD318" s="514">
        <v>0</v>
      </c>
      <c r="AE318" s="514">
        <v>0</v>
      </c>
      <c r="AF318" s="514">
        <v>0</v>
      </c>
      <c r="AG318" s="514">
        <v>0</v>
      </c>
      <c r="AH318" s="514">
        <v>0</v>
      </c>
      <c r="AI318" s="514">
        <v>0</v>
      </c>
      <c r="AJ318" s="514">
        <v>0</v>
      </c>
      <c r="AK318" s="514">
        <v>0</v>
      </c>
      <c r="AL318" s="514">
        <v>0</v>
      </c>
      <c r="AM318" s="514">
        <v>0</v>
      </c>
      <c r="AN318" s="514">
        <v>0</v>
      </c>
      <c r="AO318" s="514">
        <v>0</v>
      </c>
      <c r="AP318" s="514">
        <v>0</v>
      </c>
      <c r="AQ318" s="514">
        <v>0</v>
      </c>
      <c r="AR318" s="514">
        <v>0</v>
      </c>
      <c r="AS318" s="514">
        <v>0</v>
      </c>
      <c r="AT318" s="514">
        <v>0</v>
      </c>
      <c r="AU318" s="514">
        <v>0</v>
      </c>
      <c r="AV318" s="514">
        <v>0</v>
      </c>
      <c r="AW318" s="514">
        <v>0</v>
      </c>
      <c r="AX318" s="514">
        <v>0</v>
      </c>
      <c r="AY318" s="514">
        <v>0</v>
      </c>
      <c r="AZ318" s="514">
        <v>0</v>
      </c>
      <c r="BA318" s="514">
        <v>0</v>
      </c>
      <c r="BB318" s="514">
        <v>0</v>
      </c>
      <c r="BC318" s="514">
        <v>0</v>
      </c>
      <c r="BD318" s="514">
        <v>0</v>
      </c>
      <c r="BE318" s="514">
        <v>0</v>
      </c>
      <c r="BF318" s="514">
        <v>0</v>
      </c>
      <c r="BG318" s="514">
        <v>0</v>
      </c>
      <c r="BH318" s="514">
        <v>0</v>
      </c>
      <c r="BI318" s="514">
        <v>0</v>
      </c>
      <c r="BJ318" s="514">
        <v>0</v>
      </c>
      <c r="BK318" s="514">
        <v>0</v>
      </c>
      <c r="BL318" s="514">
        <v>0</v>
      </c>
      <c r="BM318" s="514">
        <v>0</v>
      </c>
      <c r="BN318" s="514">
        <v>0</v>
      </c>
      <c r="BO318" s="514">
        <v>0</v>
      </c>
      <c r="BP318" s="514">
        <v>0</v>
      </c>
      <c r="BQ318" s="514">
        <v>0</v>
      </c>
      <c r="BR318" s="514">
        <v>0</v>
      </c>
      <c r="BS318" s="514">
        <v>0</v>
      </c>
      <c r="BT318" s="514">
        <v>0</v>
      </c>
      <c r="BU318" s="514">
        <v>0</v>
      </c>
      <c r="BV318" s="514">
        <v>0</v>
      </c>
      <c r="BW318" s="514">
        <v>0</v>
      </c>
      <c r="BX318" s="514">
        <v>0</v>
      </c>
      <c r="BY318" s="514">
        <v>0</v>
      </c>
      <c r="BZ318" s="514">
        <v>0</v>
      </c>
      <c r="CA318" s="514">
        <v>0</v>
      </c>
      <c r="CB318" s="514">
        <v>0</v>
      </c>
      <c r="CC318" s="514">
        <v>0</v>
      </c>
      <c r="CD318" s="514">
        <v>0</v>
      </c>
      <c r="CE318" s="514">
        <v>0</v>
      </c>
      <c r="CF318" s="514">
        <v>0</v>
      </c>
      <c r="CG318" s="514">
        <v>0</v>
      </c>
      <c r="CH318" s="514">
        <v>0</v>
      </c>
      <c r="CI318" s="514">
        <v>0</v>
      </c>
      <c r="CJ318" s="514">
        <v>0</v>
      </c>
      <c r="CK318" s="514">
        <v>0</v>
      </c>
      <c r="CL318" s="514">
        <v>0</v>
      </c>
      <c r="CM318" s="514">
        <v>0</v>
      </c>
      <c r="CN318" s="514">
        <v>0</v>
      </c>
      <c r="CO318" s="514">
        <v>0</v>
      </c>
      <c r="CP318" s="514">
        <v>0</v>
      </c>
      <c r="CQ318" s="514">
        <v>0</v>
      </c>
      <c r="CR318" s="514">
        <v>0</v>
      </c>
      <c r="CS318" s="514">
        <v>0</v>
      </c>
      <c r="CT318" s="514">
        <v>0</v>
      </c>
      <c r="CU318" s="514">
        <v>0</v>
      </c>
      <c r="CV318" s="514">
        <v>0</v>
      </c>
      <c r="CW318" s="514">
        <v>0</v>
      </c>
      <c r="CX318" s="514">
        <v>0</v>
      </c>
      <c r="CY318" s="514">
        <v>0</v>
      </c>
      <c r="CZ318" s="514">
        <v>0</v>
      </c>
      <c r="DA318" s="514">
        <v>0</v>
      </c>
      <c r="DB318" s="514">
        <v>0</v>
      </c>
      <c r="DC318" s="514">
        <v>0</v>
      </c>
      <c r="DD318" s="514">
        <v>0</v>
      </c>
      <c r="DE318" s="514">
        <v>0</v>
      </c>
      <c r="DF318" s="514">
        <v>0</v>
      </c>
      <c r="DG318" s="514">
        <v>0</v>
      </c>
      <c r="DH318" s="514">
        <v>0</v>
      </c>
      <c r="DI318" s="514">
        <v>0</v>
      </c>
      <c r="DJ318" s="514">
        <v>0</v>
      </c>
      <c r="DK318" s="514">
        <v>0</v>
      </c>
      <c r="DL318" s="514">
        <v>0</v>
      </c>
      <c r="DM318" s="514">
        <v>0</v>
      </c>
      <c r="DN318" s="514">
        <v>0</v>
      </c>
      <c r="DO318" s="514">
        <v>0</v>
      </c>
      <c r="DP318" s="514">
        <v>0</v>
      </c>
      <c r="DQ318" s="514">
        <v>0</v>
      </c>
      <c r="DR318" s="514">
        <v>0</v>
      </c>
      <c r="DS318" s="514">
        <v>0</v>
      </c>
      <c r="DT318" s="514">
        <v>0</v>
      </c>
      <c r="DU318" s="514">
        <v>0</v>
      </c>
      <c r="DV318" s="514">
        <v>0</v>
      </c>
      <c r="DW318" s="514">
        <v>0</v>
      </c>
      <c r="DX318" s="514">
        <v>0</v>
      </c>
      <c r="DY318" s="514">
        <v>0</v>
      </c>
      <c r="DZ318" s="514">
        <v>0</v>
      </c>
      <c r="EA318" s="514">
        <v>0</v>
      </c>
      <c r="EB318" s="514">
        <v>0</v>
      </c>
      <c r="EC318" s="514">
        <v>0</v>
      </c>
      <c r="ED318" s="514">
        <v>0</v>
      </c>
      <c r="EE318" s="514">
        <v>0</v>
      </c>
      <c r="EF318" s="514">
        <v>0</v>
      </c>
      <c r="EG318" s="514">
        <v>0</v>
      </c>
      <c r="EH318" s="514">
        <v>0</v>
      </c>
      <c r="EI318" s="514">
        <v>0</v>
      </c>
      <c r="EJ318" s="460">
        <v>0</v>
      </c>
      <c r="EK318" s="460">
        <v>0</v>
      </c>
      <c r="EL318" s="512">
        <v>0</v>
      </c>
      <c r="EM318" s="400"/>
      <c r="EN318" s="475">
        <v>0</v>
      </c>
      <c r="EO318" s="512">
        <v>0</v>
      </c>
      <c r="EP318" s="513"/>
      <c r="EQ318" s="476">
        <v>0</v>
      </c>
      <c r="ER318" s="513"/>
      <c r="ES318" s="514"/>
      <c r="ET318" s="514"/>
      <c r="EU318" s="513"/>
      <c r="EV318" s="514"/>
      <c r="EX318" s="431"/>
      <c r="EY318" s="431"/>
      <c r="FA318" s="431"/>
      <c r="FB318" s="431"/>
      <c r="FC318" s="431"/>
      <c r="FD318" s="431"/>
      <c r="FE318" s="431"/>
      <c r="FF318" s="431"/>
      <c r="FG318" s="431"/>
      <c r="FH318" s="431"/>
      <c r="FI318" s="431"/>
      <c r="FJ318" s="431"/>
      <c r="FK318" s="431"/>
      <c r="FL318" s="431"/>
      <c r="FM318" s="431"/>
      <c r="FN318" s="431"/>
      <c r="FO318" s="431"/>
      <c r="FP318" s="431"/>
      <c r="FQ318" s="431"/>
      <c r="FR318" s="431"/>
    </row>
    <row r="319" spans="1:174">
      <c r="A319" s="439">
        <v>170</v>
      </c>
      <c r="B319" s="403" t="s">
        <v>205</v>
      </c>
      <c r="C319" s="486" t="s">
        <v>4</v>
      </c>
      <c r="D319" s="404">
        <v>0</v>
      </c>
      <c r="E319" s="514">
        <v>0</v>
      </c>
      <c r="F319" s="514">
        <v>0</v>
      </c>
      <c r="G319" s="514">
        <v>0</v>
      </c>
      <c r="H319" s="514">
        <v>0</v>
      </c>
      <c r="I319" s="514">
        <v>0</v>
      </c>
      <c r="J319" s="514">
        <v>0</v>
      </c>
      <c r="K319" s="514">
        <v>0</v>
      </c>
      <c r="L319" s="514">
        <v>0</v>
      </c>
      <c r="M319" s="489">
        <v>4430000</v>
      </c>
      <c r="N319" s="514">
        <v>0</v>
      </c>
      <c r="O319" s="514">
        <v>0</v>
      </c>
      <c r="P319" s="514">
        <v>0</v>
      </c>
      <c r="Q319" s="514">
        <v>0</v>
      </c>
      <c r="R319" s="514">
        <v>0</v>
      </c>
      <c r="S319" s="514">
        <v>0</v>
      </c>
      <c r="T319" s="514">
        <v>0</v>
      </c>
      <c r="U319" s="514">
        <v>0</v>
      </c>
      <c r="V319" s="514">
        <v>0</v>
      </c>
      <c r="W319" s="514">
        <v>0</v>
      </c>
      <c r="X319" s="514">
        <v>0</v>
      </c>
      <c r="Y319" s="514">
        <v>0</v>
      </c>
      <c r="Z319" s="514">
        <v>0</v>
      </c>
      <c r="AA319" s="514">
        <v>0</v>
      </c>
      <c r="AB319" s="514">
        <v>0</v>
      </c>
      <c r="AC319" s="514">
        <v>0</v>
      </c>
      <c r="AD319" s="514">
        <v>0</v>
      </c>
      <c r="AE319" s="514">
        <v>0</v>
      </c>
      <c r="AF319" s="514">
        <v>0</v>
      </c>
      <c r="AG319" s="514">
        <v>0</v>
      </c>
      <c r="AH319" s="514">
        <v>0</v>
      </c>
      <c r="AI319" s="514">
        <v>0</v>
      </c>
      <c r="AJ319" s="514">
        <v>0</v>
      </c>
      <c r="AK319" s="514">
        <v>0</v>
      </c>
      <c r="AL319" s="514">
        <v>0</v>
      </c>
      <c r="AM319" s="514">
        <v>0</v>
      </c>
      <c r="AN319" s="514">
        <v>0</v>
      </c>
      <c r="AO319" s="514">
        <v>0</v>
      </c>
      <c r="AP319" s="514">
        <v>0</v>
      </c>
      <c r="AQ319" s="514">
        <v>0</v>
      </c>
      <c r="AR319" s="514">
        <v>0</v>
      </c>
      <c r="AS319" s="514">
        <v>0</v>
      </c>
      <c r="AT319" s="514">
        <v>0</v>
      </c>
      <c r="AU319" s="514">
        <v>0</v>
      </c>
      <c r="AV319" s="514">
        <v>0</v>
      </c>
      <c r="AW319" s="514">
        <v>0</v>
      </c>
      <c r="AX319" s="514">
        <v>0</v>
      </c>
      <c r="AY319" s="514">
        <v>0</v>
      </c>
      <c r="AZ319" s="514">
        <v>0</v>
      </c>
      <c r="BA319" s="514">
        <v>0</v>
      </c>
      <c r="BB319" s="514">
        <v>0</v>
      </c>
      <c r="BC319" s="514">
        <v>0</v>
      </c>
      <c r="BD319" s="514">
        <v>0</v>
      </c>
      <c r="BE319" s="514">
        <v>0</v>
      </c>
      <c r="BF319" s="514">
        <v>0</v>
      </c>
      <c r="BG319" s="514">
        <v>0</v>
      </c>
      <c r="BH319" s="514">
        <v>0</v>
      </c>
      <c r="BI319" s="514">
        <v>0</v>
      </c>
      <c r="BJ319" s="514">
        <v>0</v>
      </c>
      <c r="BK319" s="514">
        <v>0</v>
      </c>
      <c r="BL319" s="514">
        <v>0</v>
      </c>
      <c r="BM319" s="514">
        <v>0</v>
      </c>
      <c r="BN319" s="514">
        <v>0</v>
      </c>
      <c r="BO319" s="514">
        <v>0</v>
      </c>
      <c r="BP319" s="514">
        <v>0</v>
      </c>
      <c r="BQ319" s="514">
        <v>0</v>
      </c>
      <c r="BR319" s="514">
        <v>0</v>
      </c>
      <c r="BS319" s="514">
        <v>0</v>
      </c>
      <c r="BT319" s="514">
        <v>0</v>
      </c>
      <c r="BU319" s="514">
        <v>0</v>
      </c>
      <c r="BV319" s="514">
        <v>0</v>
      </c>
      <c r="BW319" s="514">
        <v>0</v>
      </c>
      <c r="BX319" s="514">
        <v>0</v>
      </c>
      <c r="BY319" s="514">
        <v>0</v>
      </c>
      <c r="BZ319" s="514">
        <v>0</v>
      </c>
      <c r="CA319" s="514">
        <v>0</v>
      </c>
      <c r="CB319" s="514">
        <v>0</v>
      </c>
      <c r="CC319" s="514">
        <v>0</v>
      </c>
      <c r="CD319" s="514">
        <v>0</v>
      </c>
      <c r="CE319" s="514">
        <v>0</v>
      </c>
      <c r="CF319" s="514">
        <v>0</v>
      </c>
      <c r="CG319" s="514">
        <v>0</v>
      </c>
      <c r="CH319" s="514">
        <v>0</v>
      </c>
      <c r="CI319" s="514">
        <v>0</v>
      </c>
      <c r="CJ319" s="514">
        <v>0</v>
      </c>
      <c r="CK319" s="514">
        <v>0</v>
      </c>
      <c r="CL319" s="514">
        <v>0</v>
      </c>
      <c r="CM319" s="514">
        <v>0</v>
      </c>
      <c r="CN319" s="514">
        <v>0</v>
      </c>
      <c r="CO319" s="514">
        <v>0</v>
      </c>
      <c r="CP319" s="514">
        <v>0</v>
      </c>
      <c r="CQ319" s="514">
        <v>0</v>
      </c>
      <c r="CR319" s="514">
        <v>0</v>
      </c>
      <c r="CS319" s="514">
        <v>0</v>
      </c>
      <c r="CT319" s="514">
        <v>0</v>
      </c>
      <c r="CU319" s="514">
        <v>0</v>
      </c>
      <c r="CV319" s="514">
        <v>0</v>
      </c>
      <c r="CW319" s="514">
        <v>0</v>
      </c>
      <c r="CX319" s="514">
        <v>0</v>
      </c>
      <c r="CY319" s="514">
        <v>0</v>
      </c>
      <c r="CZ319" s="514">
        <v>0</v>
      </c>
      <c r="DA319" s="514">
        <v>0</v>
      </c>
      <c r="DB319" s="514">
        <v>0</v>
      </c>
      <c r="DC319" s="514">
        <v>0</v>
      </c>
      <c r="DD319" s="514">
        <v>0</v>
      </c>
      <c r="DE319" s="514">
        <v>0</v>
      </c>
      <c r="DF319" s="514">
        <v>0</v>
      </c>
      <c r="DG319" s="514">
        <v>0</v>
      </c>
      <c r="DH319" s="514">
        <v>0</v>
      </c>
      <c r="DI319" s="514">
        <v>0</v>
      </c>
      <c r="DJ319" s="514">
        <v>0</v>
      </c>
      <c r="DK319" s="514">
        <v>0</v>
      </c>
      <c r="DL319" s="514">
        <v>0</v>
      </c>
      <c r="DM319" s="514">
        <v>0</v>
      </c>
      <c r="DN319" s="514">
        <v>0</v>
      </c>
      <c r="DO319" s="514">
        <v>0</v>
      </c>
      <c r="DP319" s="514">
        <v>0</v>
      </c>
      <c r="DQ319" s="514">
        <v>0</v>
      </c>
      <c r="DR319" s="514">
        <v>0</v>
      </c>
      <c r="DS319" s="514">
        <v>0</v>
      </c>
      <c r="DT319" s="514">
        <v>0</v>
      </c>
      <c r="DU319" s="514">
        <v>0</v>
      </c>
      <c r="DV319" s="514">
        <v>0</v>
      </c>
      <c r="DW319" s="514">
        <v>0</v>
      </c>
      <c r="DX319" s="514">
        <v>0</v>
      </c>
      <c r="DY319" s="514">
        <v>0</v>
      </c>
      <c r="DZ319" s="514">
        <v>0</v>
      </c>
      <c r="EA319" s="514">
        <v>0</v>
      </c>
      <c r="EB319" s="514">
        <v>0</v>
      </c>
      <c r="EC319" s="514">
        <v>0</v>
      </c>
      <c r="ED319" s="514">
        <v>0</v>
      </c>
      <c r="EE319" s="514">
        <v>0</v>
      </c>
      <c r="EF319" s="514">
        <v>0</v>
      </c>
      <c r="EG319" s="514">
        <v>0</v>
      </c>
      <c r="EH319" s="514">
        <v>0</v>
      </c>
      <c r="EI319" s="514">
        <v>0</v>
      </c>
      <c r="EJ319" s="460">
        <v>0</v>
      </c>
      <c r="EK319" s="460">
        <v>0</v>
      </c>
      <c r="EL319" s="512">
        <v>0</v>
      </c>
      <c r="EM319" s="400"/>
      <c r="EN319" s="475">
        <v>0</v>
      </c>
      <c r="EO319" s="512">
        <v>0</v>
      </c>
      <c r="EP319" s="513"/>
      <c r="EQ319" s="476">
        <v>0</v>
      </c>
      <c r="ER319" s="513"/>
      <c r="ES319" s="514"/>
      <c r="ET319" s="514"/>
      <c r="EU319" s="513"/>
      <c r="EV319" s="514"/>
      <c r="EX319" s="431"/>
      <c r="EY319" s="431"/>
      <c r="FA319" s="431"/>
      <c r="FB319" s="431"/>
      <c r="FC319" s="431"/>
      <c r="FD319" s="431"/>
      <c r="FE319" s="431"/>
      <c r="FF319" s="431"/>
      <c r="FG319" s="431"/>
      <c r="FH319" s="431"/>
      <c r="FI319" s="431"/>
      <c r="FJ319" s="431"/>
      <c r="FK319" s="431"/>
      <c r="FL319" s="431"/>
      <c r="FM319" s="431"/>
      <c r="FN319" s="431"/>
      <c r="FO319" s="431"/>
      <c r="FP319" s="431"/>
      <c r="FQ319" s="431"/>
      <c r="FR319" s="431"/>
    </row>
    <row r="320" spans="1:174">
      <c r="A320" s="439">
        <v>171</v>
      </c>
      <c r="B320" s="403" t="s">
        <v>206</v>
      </c>
      <c r="C320" s="486" t="s">
        <v>4</v>
      </c>
      <c r="D320" s="404">
        <v>0</v>
      </c>
      <c r="E320" s="514">
        <v>0</v>
      </c>
      <c r="F320" s="514">
        <v>0</v>
      </c>
      <c r="G320" s="514">
        <v>0</v>
      </c>
      <c r="H320" s="514">
        <v>0</v>
      </c>
      <c r="I320" s="514">
        <v>0</v>
      </c>
      <c r="J320" s="514">
        <v>0</v>
      </c>
      <c r="K320" s="514">
        <v>0</v>
      </c>
      <c r="L320" s="514">
        <v>0</v>
      </c>
      <c r="M320" s="489">
        <v>156700</v>
      </c>
      <c r="N320" s="514">
        <v>0</v>
      </c>
      <c r="O320" s="514">
        <v>0</v>
      </c>
      <c r="P320" s="514">
        <v>0</v>
      </c>
      <c r="Q320" s="514">
        <v>0</v>
      </c>
      <c r="R320" s="514">
        <v>0</v>
      </c>
      <c r="S320" s="514">
        <v>0</v>
      </c>
      <c r="T320" s="514">
        <v>0</v>
      </c>
      <c r="U320" s="514">
        <v>0</v>
      </c>
      <c r="V320" s="514">
        <v>0</v>
      </c>
      <c r="W320" s="514">
        <v>0</v>
      </c>
      <c r="X320" s="514">
        <v>0</v>
      </c>
      <c r="Y320" s="514">
        <v>0</v>
      </c>
      <c r="Z320" s="514">
        <v>0</v>
      </c>
      <c r="AA320" s="514">
        <v>0</v>
      </c>
      <c r="AB320" s="514">
        <v>0</v>
      </c>
      <c r="AC320" s="514">
        <v>0</v>
      </c>
      <c r="AD320" s="514">
        <v>0</v>
      </c>
      <c r="AE320" s="514">
        <v>0</v>
      </c>
      <c r="AF320" s="514">
        <v>0</v>
      </c>
      <c r="AG320" s="514">
        <v>0</v>
      </c>
      <c r="AH320" s="514">
        <v>0</v>
      </c>
      <c r="AI320" s="514">
        <v>0</v>
      </c>
      <c r="AJ320" s="514">
        <v>0</v>
      </c>
      <c r="AK320" s="514">
        <v>0</v>
      </c>
      <c r="AL320" s="514">
        <v>0</v>
      </c>
      <c r="AM320" s="514">
        <v>0</v>
      </c>
      <c r="AN320" s="514">
        <v>0</v>
      </c>
      <c r="AO320" s="514">
        <v>0</v>
      </c>
      <c r="AP320" s="514">
        <v>0</v>
      </c>
      <c r="AQ320" s="514">
        <v>0</v>
      </c>
      <c r="AR320" s="514">
        <v>0</v>
      </c>
      <c r="AS320" s="514">
        <v>0</v>
      </c>
      <c r="AT320" s="514">
        <v>0</v>
      </c>
      <c r="AU320" s="514">
        <v>0</v>
      </c>
      <c r="AV320" s="514">
        <v>0</v>
      </c>
      <c r="AW320" s="514">
        <v>0</v>
      </c>
      <c r="AX320" s="514">
        <v>0</v>
      </c>
      <c r="AY320" s="514">
        <v>0</v>
      </c>
      <c r="AZ320" s="514">
        <v>0</v>
      </c>
      <c r="BA320" s="514">
        <v>0</v>
      </c>
      <c r="BB320" s="514">
        <v>0</v>
      </c>
      <c r="BC320" s="514">
        <v>0</v>
      </c>
      <c r="BD320" s="514">
        <v>0</v>
      </c>
      <c r="BE320" s="514">
        <v>0</v>
      </c>
      <c r="BF320" s="514">
        <v>0</v>
      </c>
      <c r="BG320" s="514">
        <v>0</v>
      </c>
      <c r="BH320" s="514">
        <v>0</v>
      </c>
      <c r="BI320" s="514">
        <v>0</v>
      </c>
      <c r="BJ320" s="514">
        <v>0</v>
      </c>
      <c r="BK320" s="514">
        <v>0</v>
      </c>
      <c r="BL320" s="514">
        <v>0</v>
      </c>
      <c r="BM320" s="514">
        <v>0</v>
      </c>
      <c r="BN320" s="514">
        <v>0</v>
      </c>
      <c r="BO320" s="514">
        <v>0</v>
      </c>
      <c r="BP320" s="514">
        <v>0</v>
      </c>
      <c r="BQ320" s="514">
        <v>0</v>
      </c>
      <c r="BR320" s="514">
        <v>0</v>
      </c>
      <c r="BS320" s="514">
        <v>0</v>
      </c>
      <c r="BT320" s="514">
        <v>0</v>
      </c>
      <c r="BU320" s="514">
        <v>0</v>
      </c>
      <c r="BV320" s="514">
        <v>0</v>
      </c>
      <c r="BW320" s="514">
        <v>0</v>
      </c>
      <c r="BX320" s="514">
        <v>0</v>
      </c>
      <c r="BY320" s="514">
        <v>0</v>
      </c>
      <c r="BZ320" s="514">
        <v>0</v>
      </c>
      <c r="CA320" s="514">
        <v>0</v>
      </c>
      <c r="CB320" s="514">
        <v>0</v>
      </c>
      <c r="CC320" s="514">
        <v>0</v>
      </c>
      <c r="CD320" s="514">
        <v>0</v>
      </c>
      <c r="CE320" s="514">
        <v>0</v>
      </c>
      <c r="CF320" s="514">
        <v>0</v>
      </c>
      <c r="CG320" s="514">
        <v>0</v>
      </c>
      <c r="CH320" s="514">
        <v>0</v>
      </c>
      <c r="CI320" s="514">
        <v>0</v>
      </c>
      <c r="CJ320" s="514">
        <v>0</v>
      </c>
      <c r="CK320" s="514">
        <v>0</v>
      </c>
      <c r="CL320" s="514">
        <v>0</v>
      </c>
      <c r="CM320" s="514">
        <v>0</v>
      </c>
      <c r="CN320" s="514">
        <v>0</v>
      </c>
      <c r="CO320" s="514">
        <v>0</v>
      </c>
      <c r="CP320" s="514">
        <v>0</v>
      </c>
      <c r="CQ320" s="514">
        <v>0</v>
      </c>
      <c r="CR320" s="514">
        <v>0</v>
      </c>
      <c r="CS320" s="514">
        <v>0</v>
      </c>
      <c r="CT320" s="514">
        <v>0</v>
      </c>
      <c r="CU320" s="514">
        <v>0</v>
      </c>
      <c r="CV320" s="514">
        <v>0</v>
      </c>
      <c r="CW320" s="514">
        <v>0</v>
      </c>
      <c r="CX320" s="514">
        <v>0</v>
      </c>
      <c r="CY320" s="514">
        <v>0</v>
      </c>
      <c r="CZ320" s="514">
        <v>0</v>
      </c>
      <c r="DA320" s="514">
        <v>0</v>
      </c>
      <c r="DB320" s="514">
        <v>0</v>
      </c>
      <c r="DC320" s="514">
        <v>0</v>
      </c>
      <c r="DD320" s="514">
        <v>0</v>
      </c>
      <c r="DE320" s="514">
        <v>0</v>
      </c>
      <c r="DF320" s="514">
        <v>0</v>
      </c>
      <c r="DG320" s="514">
        <v>0</v>
      </c>
      <c r="DH320" s="514">
        <v>0</v>
      </c>
      <c r="DI320" s="514">
        <v>0</v>
      </c>
      <c r="DJ320" s="514">
        <v>0</v>
      </c>
      <c r="DK320" s="514">
        <v>0</v>
      </c>
      <c r="DL320" s="514">
        <v>0</v>
      </c>
      <c r="DM320" s="514">
        <v>0</v>
      </c>
      <c r="DN320" s="514">
        <v>0</v>
      </c>
      <c r="DO320" s="514">
        <v>0</v>
      </c>
      <c r="DP320" s="514">
        <v>0</v>
      </c>
      <c r="DQ320" s="514">
        <v>0</v>
      </c>
      <c r="DR320" s="514">
        <v>0</v>
      </c>
      <c r="DS320" s="514">
        <v>0</v>
      </c>
      <c r="DT320" s="514">
        <v>0</v>
      </c>
      <c r="DU320" s="514">
        <v>0</v>
      </c>
      <c r="DV320" s="514">
        <v>0</v>
      </c>
      <c r="DW320" s="514">
        <v>0</v>
      </c>
      <c r="DX320" s="514">
        <v>0</v>
      </c>
      <c r="DY320" s="514">
        <v>0</v>
      </c>
      <c r="DZ320" s="514">
        <v>0</v>
      </c>
      <c r="EA320" s="514">
        <v>0</v>
      </c>
      <c r="EB320" s="514">
        <v>0</v>
      </c>
      <c r="EC320" s="514">
        <v>0</v>
      </c>
      <c r="ED320" s="514">
        <v>0</v>
      </c>
      <c r="EE320" s="514">
        <v>0</v>
      </c>
      <c r="EF320" s="514">
        <v>0</v>
      </c>
      <c r="EG320" s="514">
        <v>0</v>
      </c>
      <c r="EH320" s="514">
        <v>0</v>
      </c>
      <c r="EI320" s="514">
        <v>0</v>
      </c>
      <c r="EJ320" s="460">
        <v>0</v>
      </c>
      <c r="EK320" s="460">
        <v>0</v>
      </c>
      <c r="EL320" s="512">
        <v>0</v>
      </c>
      <c r="EM320" s="400"/>
      <c r="EN320" s="475">
        <v>0</v>
      </c>
      <c r="EO320" s="512">
        <v>0</v>
      </c>
      <c r="EP320" s="513"/>
      <c r="EQ320" s="476">
        <v>0</v>
      </c>
      <c r="ER320" s="513"/>
      <c r="ES320" s="514"/>
      <c r="ET320" s="514"/>
      <c r="EU320" s="513"/>
      <c r="EV320" s="514"/>
      <c r="EX320" s="431"/>
      <c r="EY320" s="431"/>
      <c r="FA320" s="431"/>
      <c r="FB320" s="431"/>
      <c r="FC320" s="431"/>
      <c r="FD320" s="431"/>
      <c r="FE320" s="431"/>
      <c r="FF320" s="431"/>
      <c r="FG320" s="431"/>
      <c r="FH320" s="431"/>
      <c r="FI320" s="431"/>
      <c r="FJ320" s="431"/>
      <c r="FK320" s="431"/>
      <c r="FL320" s="431"/>
      <c r="FM320" s="431"/>
      <c r="FN320" s="431"/>
      <c r="FO320" s="431"/>
      <c r="FP320" s="431"/>
      <c r="FQ320" s="431"/>
      <c r="FR320" s="431"/>
    </row>
    <row r="321" spans="1:174">
      <c r="A321" s="439">
        <v>172</v>
      </c>
      <c r="B321" s="403" t="s">
        <v>207</v>
      </c>
      <c r="C321" s="486" t="s">
        <v>4</v>
      </c>
      <c r="D321" s="404">
        <v>0</v>
      </c>
      <c r="E321" s="514">
        <v>0</v>
      </c>
      <c r="F321" s="514">
        <v>0</v>
      </c>
      <c r="G321" s="514">
        <v>0</v>
      </c>
      <c r="H321" s="514">
        <v>0</v>
      </c>
      <c r="I321" s="514">
        <v>0</v>
      </c>
      <c r="J321" s="514">
        <v>0</v>
      </c>
      <c r="K321" s="514">
        <v>0</v>
      </c>
      <c r="L321" s="514">
        <v>0</v>
      </c>
      <c r="M321" s="489">
        <v>9393300</v>
      </c>
      <c r="N321" s="514">
        <v>0</v>
      </c>
      <c r="O321" s="514">
        <v>0</v>
      </c>
      <c r="P321" s="514">
        <v>0</v>
      </c>
      <c r="Q321" s="514">
        <v>0</v>
      </c>
      <c r="R321" s="514">
        <v>0</v>
      </c>
      <c r="S321" s="514">
        <v>0</v>
      </c>
      <c r="T321" s="514">
        <v>0</v>
      </c>
      <c r="U321" s="514">
        <v>0</v>
      </c>
      <c r="V321" s="514">
        <v>0</v>
      </c>
      <c r="W321" s="514">
        <v>0</v>
      </c>
      <c r="X321" s="514">
        <v>0</v>
      </c>
      <c r="Y321" s="514">
        <v>0</v>
      </c>
      <c r="Z321" s="514">
        <v>0</v>
      </c>
      <c r="AA321" s="514">
        <v>0</v>
      </c>
      <c r="AB321" s="514">
        <v>0</v>
      </c>
      <c r="AC321" s="514">
        <v>0</v>
      </c>
      <c r="AD321" s="514">
        <v>0</v>
      </c>
      <c r="AE321" s="514">
        <v>0</v>
      </c>
      <c r="AF321" s="514">
        <v>0</v>
      </c>
      <c r="AG321" s="514">
        <v>0</v>
      </c>
      <c r="AH321" s="514">
        <v>0</v>
      </c>
      <c r="AI321" s="514">
        <v>0</v>
      </c>
      <c r="AJ321" s="514">
        <v>0</v>
      </c>
      <c r="AK321" s="514">
        <v>0</v>
      </c>
      <c r="AL321" s="514">
        <v>0</v>
      </c>
      <c r="AM321" s="514">
        <v>0</v>
      </c>
      <c r="AN321" s="514">
        <v>0</v>
      </c>
      <c r="AO321" s="514">
        <v>0</v>
      </c>
      <c r="AP321" s="514">
        <v>0</v>
      </c>
      <c r="AQ321" s="514">
        <v>0</v>
      </c>
      <c r="AR321" s="514">
        <v>0</v>
      </c>
      <c r="AS321" s="514">
        <v>0</v>
      </c>
      <c r="AT321" s="514">
        <v>0</v>
      </c>
      <c r="AU321" s="514">
        <v>0</v>
      </c>
      <c r="AV321" s="514">
        <v>0</v>
      </c>
      <c r="AW321" s="514">
        <v>0</v>
      </c>
      <c r="AX321" s="514">
        <v>0</v>
      </c>
      <c r="AY321" s="514">
        <v>0</v>
      </c>
      <c r="AZ321" s="514">
        <v>0</v>
      </c>
      <c r="BA321" s="514">
        <v>0</v>
      </c>
      <c r="BB321" s="514">
        <v>0</v>
      </c>
      <c r="BC321" s="514">
        <v>0</v>
      </c>
      <c r="BD321" s="514">
        <v>0</v>
      </c>
      <c r="BE321" s="514">
        <v>0</v>
      </c>
      <c r="BF321" s="514">
        <v>0</v>
      </c>
      <c r="BG321" s="514">
        <v>0</v>
      </c>
      <c r="BH321" s="514">
        <v>0</v>
      </c>
      <c r="BI321" s="514">
        <v>0</v>
      </c>
      <c r="BJ321" s="514">
        <v>0</v>
      </c>
      <c r="BK321" s="514">
        <v>0</v>
      </c>
      <c r="BL321" s="514">
        <v>0</v>
      </c>
      <c r="BM321" s="514">
        <v>0</v>
      </c>
      <c r="BN321" s="514">
        <v>0</v>
      </c>
      <c r="BO321" s="514">
        <v>0</v>
      </c>
      <c r="BP321" s="514">
        <v>0</v>
      </c>
      <c r="BQ321" s="514">
        <v>0</v>
      </c>
      <c r="BR321" s="514">
        <v>0</v>
      </c>
      <c r="BS321" s="514">
        <v>0</v>
      </c>
      <c r="BT321" s="514">
        <v>0</v>
      </c>
      <c r="BU321" s="514">
        <v>0</v>
      </c>
      <c r="BV321" s="514">
        <v>0</v>
      </c>
      <c r="BW321" s="514">
        <v>0</v>
      </c>
      <c r="BX321" s="514">
        <v>0</v>
      </c>
      <c r="BY321" s="514">
        <v>0</v>
      </c>
      <c r="BZ321" s="514">
        <v>0</v>
      </c>
      <c r="CA321" s="514">
        <v>0</v>
      </c>
      <c r="CB321" s="514">
        <v>0</v>
      </c>
      <c r="CC321" s="514">
        <v>0</v>
      </c>
      <c r="CD321" s="514">
        <v>0</v>
      </c>
      <c r="CE321" s="514">
        <v>0</v>
      </c>
      <c r="CF321" s="514">
        <v>0</v>
      </c>
      <c r="CG321" s="514">
        <v>0</v>
      </c>
      <c r="CH321" s="514">
        <v>0</v>
      </c>
      <c r="CI321" s="514">
        <v>0</v>
      </c>
      <c r="CJ321" s="514">
        <v>0</v>
      </c>
      <c r="CK321" s="514">
        <v>0</v>
      </c>
      <c r="CL321" s="514">
        <v>0</v>
      </c>
      <c r="CM321" s="514">
        <v>0</v>
      </c>
      <c r="CN321" s="514">
        <v>0</v>
      </c>
      <c r="CO321" s="514">
        <v>0</v>
      </c>
      <c r="CP321" s="514">
        <v>0</v>
      </c>
      <c r="CQ321" s="514">
        <v>0</v>
      </c>
      <c r="CR321" s="514">
        <v>0</v>
      </c>
      <c r="CS321" s="514">
        <v>0</v>
      </c>
      <c r="CT321" s="514">
        <v>0</v>
      </c>
      <c r="CU321" s="514">
        <v>0</v>
      </c>
      <c r="CV321" s="514">
        <v>0</v>
      </c>
      <c r="CW321" s="514">
        <v>0</v>
      </c>
      <c r="CX321" s="514">
        <v>0</v>
      </c>
      <c r="CY321" s="514">
        <v>0</v>
      </c>
      <c r="CZ321" s="514">
        <v>0</v>
      </c>
      <c r="DA321" s="514">
        <v>0</v>
      </c>
      <c r="DB321" s="514">
        <v>0</v>
      </c>
      <c r="DC321" s="514">
        <v>0</v>
      </c>
      <c r="DD321" s="514">
        <v>0</v>
      </c>
      <c r="DE321" s="514">
        <v>0</v>
      </c>
      <c r="DF321" s="514">
        <v>0</v>
      </c>
      <c r="DG321" s="514">
        <v>0</v>
      </c>
      <c r="DH321" s="514">
        <v>0</v>
      </c>
      <c r="DI321" s="514">
        <v>0</v>
      </c>
      <c r="DJ321" s="514">
        <v>0</v>
      </c>
      <c r="DK321" s="514">
        <v>0</v>
      </c>
      <c r="DL321" s="514">
        <v>0</v>
      </c>
      <c r="DM321" s="514">
        <v>0</v>
      </c>
      <c r="DN321" s="514">
        <v>0</v>
      </c>
      <c r="DO321" s="514">
        <v>0</v>
      </c>
      <c r="DP321" s="514">
        <v>0</v>
      </c>
      <c r="DQ321" s="514">
        <v>0</v>
      </c>
      <c r="DR321" s="514">
        <v>0</v>
      </c>
      <c r="DS321" s="514">
        <v>0</v>
      </c>
      <c r="DT321" s="514">
        <v>0</v>
      </c>
      <c r="DU321" s="514">
        <v>0</v>
      </c>
      <c r="DV321" s="514">
        <v>0</v>
      </c>
      <c r="DW321" s="514">
        <v>0</v>
      </c>
      <c r="DX321" s="514">
        <v>0</v>
      </c>
      <c r="DY321" s="514">
        <v>0</v>
      </c>
      <c r="DZ321" s="514">
        <v>0</v>
      </c>
      <c r="EA321" s="514">
        <v>0</v>
      </c>
      <c r="EB321" s="514">
        <v>0</v>
      </c>
      <c r="EC321" s="514">
        <v>0</v>
      </c>
      <c r="ED321" s="514">
        <v>0</v>
      </c>
      <c r="EE321" s="514">
        <v>0</v>
      </c>
      <c r="EF321" s="514">
        <v>0</v>
      </c>
      <c r="EG321" s="514">
        <v>0</v>
      </c>
      <c r="EH321" s="514">
        <v>0</v>
      </c>
      <c r="EI321" s="514">
        <v>0</v>
      </c>
      <c r="EJ321" s="460">
        <v>0</v>
      </c>
      <c r="EK321" s="460">
        <v>0</v>
      </c>
      <c r="EL321" s="512">
        <v>0</v>
      </c>
      <c r="EM321" s="400"/>
      <c r="EN321" s="475">
        <v>0</v>
      </c>
      <c r="EO321" s="512">
        <v>0</v>
      </c>
      <c r="EP321" s="513"/>
      <c r="EQ321" s="476">
        <v>0</v>
      </c>
      <c r="ER321" s="513"/>
      <c r="ES321" s="514"/>
      <c r="ET321" s="514"/>
      <c r="EU321" s="513"/>
      <c r="EV321" s="514"/>
      <c r="EX321" s="431"/>
      <c r="EY321" s="431"/>
      <c r="FA321" s="431"/>
      <c r="FB321" s="431"/>
      <c r="FC321" s="431"/>
      <c r="FD321" s="431"/>
      <c r="FE321" s="431"/>
      <c r="FF321" s="431"/>
      <c r="FG321" s="431"/>
      <c r="FH321" s="431"/>
      <c r="FI321" s="431"/>
      <c r="FJ321" s="431"/>
      <c r="FK321" s="431"/>
      <c r="FL321" s="431"/>
      <c r="FM321" s="431"/>
      <c r="FN321" s="431"/>
      <c r="FO321" s="431"/>
      <c r="FP321" s="431"/>
      <c r="FQ321" s="431"/>
      <c r="FR321" s="431"/>
    </row>
    <row r="322" spans="1:174">
      <c r="A322" s="439">
        <v>173</v>
      </c>
      <c r="B322" s="403" t="s">
        <v>208</v>
      </c>
      <c r="C322" s="486" t="s">
        <v>4</v>
      </c>
      <c r="D322" s="404">
        <v>0</v>
      </c>
      <c r="E322" s="514">
        <v>0</v>
      </c>
      <c r="F322" s="514">
        <v>0</v>
      </c>
      <c r="G322" s="514">
        <v>0</v>
      </c>
      <c r="H322" s="514">
        <v>0</v>
      </c>
      <c r="I322" s="514">
        <v>0</v>
      </c>
      <c r="J322" s="514">
        <v>0</v>
      </c>
      <c r="K322" s="514">
        <v>0</v>
      </c>
      <c r="L322" s="514">
        <v>0</v>
      </c>
      <c r="M322" s="489">
        <v>279000</v>
      </c>
      <c r="N322" s="514">
        <v>0</v>
      </c>
      <c r="O322" s="514">
        <v>0</v>
      </c>
      <c r="P322" s="514">
        <v>0</v>
      </c>
      <c r="Q322" s="514">
        <v>0</v>
      </c>
      <c r="R322" s="514">
        <v>0</v>
      </c>
      <c r="S322" s="514">
        <v>0</v>
      </c>
      <c r="T322" s="514">
        <v>0</v>
      </c>
      <c r="U322" s="514">
        <v>0</v>
      </c>
      <c r="V322" s="514">
        <v>0</v>
      </c>
      <c r="W322" s="514">
        <v>0</v>
      </c>
      <c r="X322" s="514">
        <v>0</v>
      </c>
      <c r="Y322" s="514">
        <v>0</v>
      </c>
      <c r="Z322" s="514">
        <v>0</v>
      </c>
      <c r="AA322" s="514">
        <v>0</v>
      </c>
      <c r="AB322" s="514">
        <v>0</v>
      </c>
      <c r="AC322" s="514">
        <v>0</v>
      </c>
      <c r="AD322" s="514">
        <v>0</v>
      </c>
      <c r="AE322" s="514">
        <v>0</v>
      </c>
      <c r="AF322" s="514">
        <v>0</v>
      </c>
      <c r="AG322" s="514">
        <v>0</v>
      </c>
      <c r="AH322" s="514">
        <v>0</v>
      </c>
      <c r="AI322" s="514">
        <v>0</v>
      </c>
      <c r="AJ322" s="514">
        <v>0</v>
      </c>
      <c r="AK322" s="514">
        <v>0</v>
      </c>
      <c r="AL322" s="514">
        <v>0</v>
      </c>
      <c r="AM322" s="514">
        <v>0</v>
      </c>
      <c r="AN322" s="514">
        <v>0</v>
      </c>
      <c r="AO322" s="514">
        <v>0</v>
      </c>
      <c r="AP322" s="514">
        <v>0</v>
      </c>
      <c r="AQ322" s="514">
        <v>0</v>
      </c>
      <c r="AR322" s="514">
        <v>0</v>
      </c>
      <c r="AS322" s="514">
        <v>0</v>
      </c>
      <c r="AT322" s="514">
        <v>0</v>
      </c>
      <c r="AU322" s="514">
        <v>0</v>
      </c>
      <c r="AV322" s="514">
        <v>0</v>
      </c>
      <c r="AW322" s="514">
        <v>0</v>
      </c>
      <c r="AX322" s="514">
        <v>0</v>
      </c>
      <c r="AY322" s="514">
        <v>0</v>
      </c>
      <c r="AZ322" s="514">
        <v>0</v>
      </c>
      <c r="BA322" s="514">
        <v>0</v>
      </c>
      <c r="BB322" s="514">
        <v>0</v>
      </c>
      <c r="BC322" s="514">
        <v>0</v>
      </c>
      <c r="BD322" s="514">
        <v>0</v>
      </c>
      <c r="BE322" s="514">
        <v>0</v>
      </c>
      <c r="BF322" s="514">
        <v>0</v>
      </c>
      <c r="BG322" s="514">
        <v>0</v>
      </c>
      <c r="BH322" s="514">
        <v>0</v>
      </c>
      <c r="BI322" s="514">
        <v>0</v>
      </c>
      <c r="BJ322" s="514">
        <v>0</v>
      </c>
      <c r="BK322" s="514">
        <v>0</v>
      </c>
      <c r="BL322" s="514">
        <v>0</v>
      </c>
      <c r="BM322" s="514">
        <v>0</v>
      </c>
      <c r="BN322" s="514">
        <v>0</v>
      </c>
      <c r="BO322" s="514">
        <v>0</v>
      </c>
      <c r="BP322" s="514">
        <v>0</v>
      </c>
      <c r="BQ322" s="514">
        <v>0</v>
      </c>
      <c r="BR322" s="514">
        <v>0</v>
      </c>
      <c r="BS322" s="514">
        <v>0</v>
      </c>
      <c r="BT322" s="514">
        <v>0</v>
      </c>
      <c r="BU322" s="514">
        <v>0</v>
      </c>
      <c r="BV322" s="514">
        <v>0</v>
      </c>
      <c r="BW322" s="514">
        <v>0</v>
      </c>
      <c r="BX322" s="514">
        <v>0</v>
      </c>
      <c r="BY322" s="514">
        <v>0</v>
      </c>
      <c r="BZ322" s="514">
        <v>0</v>
      </c>
      <c r="CA322" s="514">
        <v>0</v>
      </c>
      <c r="CB322" s="514">
        <v>0</v>
      </c>
      <c r="CC322" s="514">
        <v>0</v>
      </c>
      <c r="CD322" s="514">
        <v>0</v>
      </c>
      <c r="CE322" s="514">
        <v>0</v>
      </c>
      <c r="CF322" s="514">
        <v>0</v>
      </c>
      <c r="CG322" s="514">
        <v>0</v>
      </c>
      <c r="CH322" s="514">
        <v>0</v>
      </c>
      <c r="CI322" s="514">
        <v>0</v>
      </c>
      <c r="CJ322" s="514">
        <v>0</v>
      </c>
      <c r="CK322" s="514">
        <v>0</v>
      </c>
      <c r="CL322" s="514">
        <v>0</v>
      </c>
      <c r="CM322" s="514">
        <v>0</v>
      </c>
      <c r="CN322" s="514">
        <v>0</v>
      </c>
      <c r="CO322" s="514">
        <v>0</v>
      </c>
      <c r="CP322" s="514">
        <v>0</v>
      </c>
      <c r="CQ322" s="514">
        <v>0</v>
      </c>
      <c r="CR322" s="514">
        <v>0</v>
      </c>
      <c r="CS322" s="514">
        <v>0</v>
      </c>
      <c r="CT322" s="514">
        <v>0</v>
      </c>
      <c r="CU322" s="514">
        <v>0</v>
      </c>
      <c r="CV322" s="514">
        <v>0</v>
      </c>
      <c r="CW322" s="514">
        <v>0</v>
      </c>
      <c r="CX322" s="514">
        <v>0</v>
      </c>
      <c r="CY322" s="514">
        <v>0</v>
      </c>
      <c r="CZ322" s="514">
        <v>0</v>
      </c>
      <c r="DA322" s="514">
        <v>0</v>
      </c>
      <c r="DB322" s="514">
        <v>0</v>
      </c>
      <c r="DC322" s="514">
        <v>0</v>
      </c>
      <c r="DD322" s="514">
        <v>0</v>
      </c>
      <c r="DE322" s="514">
        <v>0</v>
      </c>
      <c r="DF322" s="514">
        <v>0</v>
      </c>
      <c r="DG322" s="514">
        <v>0</v>
      </c>
      <c r="DH322" s="514">
        <v>0</v>
      </c>
      <c r="DI322" s="514">
        <v>0</v>
      </c>
      <c r="DJ322" s="514">
        <v>0</v>
      </c>
      <c r="DK322" s="514">
        <v>0</v>
      </c>
      <c r="DL322" s="514">
        <v>0</v>
      </c>
      <c r="DM322" s="514">
        <v>0</v>
      </c>
      <c r="DN322" s="514">
        <v>0</v>
      </c>
      <c r="DO322" s="514">
        <v>0</v>
      </c>
      <c r="DP322" s="514">
        <v>0</v>
      </c>
      <c r="DQ322" s="514">
        <v>0</v>
      </c>
      <c r="DR322" s="514">
        <v>0</v>
      </c>
      <c r="DS322" s="514">
        <v>0</v>
      </c>
      <c r="DT322" s="514">
        <v>0</v>
      </c>
      <c r="DU322" s="514">
        <v>0</v>
      </c>
      <c r="DV322" s="514">
        <v>0</v>
      </c>
      <c r="DW322" s="514">
        <v>0</v>
      </c>
      <c r="DX322" s="514">
        <v>0</v>
      </c>
      <c r="DY322" s="514">
        <v>0</v>
      </c>
      <c r="DZ322" s="514">
        <v>0</v>
      </c>
      <c r="EA322" s="514">
        <v>0</v>
      </c>
      <c r="EB322" s="514">
        <v>0</v>
      </c>
      <c r="EC322" s="514">
        <v>0</v>
      </c>
      <c r="ED322" s="514">
        <v>0</v>
      </c>
      <c r="EE322" s="514">
        <v>0</v>
      </c>
      <c r="EF322" s="514">
        <v>0</v>
      </c>
      <c r="EG322" s="514">
        <v>0</v>
      </c>
      <c r="EH322" s="514">
        <v>0</v>
      </c>
      <c r="EI322" s="514">
        <v>0</v>
      </c>
      <c r="EJ322" s="460">
        <v>0</v>
      </c>
      <c r="EK322" s="460">
        <v>0</v>
      </c>
      <c r="EL322" s="512">
        <v>0</v>
      </c>
      <c r="EM322" s="400"/>
      <c r="EN322" s="475">
        <v>0</v>
      </c>
      <c r="EO322" s="512">
        <v>0</v>
      </c>
      <c r="EP322" s="513"/>
      <c r="EQ322" s="476">
        <v>0</v>
      </c>
      <c r="ER322" s="513"/>
      <c r="ES322" s="514"/>
      <c r="ET322" s="514"/>
      <c r="EU322" s="513"/>
      <c r="EV322" s="514"/>
      <c r="EX322" s="431"/>
      <c r="EY322" s="431"/>
      <c r="FA322" s="431"/>
      <c r="FB322" s="431"/>
      <c r="FC322" s="431"/>
      <c r="FD322" s="431"/>
      <c r="FE322" s="431"/>
      <c r="FF322" s="431"/>
      <c r="FG322" s="431"/>
      <c r="FH322" s="431"/>
      <c r="FI322" s="431"/>
      <c r="FJ322" s="431"/>
      <c r="FK322" s="431"/>
      <c r="FL322" s="431"/>
      <c r="FM322" s="431"/>
      <c r="FN322" s="431"/>
      <c r="FO322" s="431"/>
      <c r="FP322" s="431"/>
      <c r="FQ322" s="431"/>
      <c r="FR322" s="431"/>
    </row>
    <row r="323" spans="1:174">
      <c r="A323" s="439">
        <v>174</v>
      </c>
      <c r="B323" s="403" t="s">
        <v>209</v>
      </c>
      <c r="C323" s="486" t="s">
        <v>4</v>
      </c>
      <c r="D323" s="404">
        <v>0</v>
      </c>
      <c r="E323" s="514">
        <v>0</v>
      </c>
      <c r="F323" s="514">
        <v>0</v>
      </c>
      <c r="G323" s="514">
        <v>0</v>
      </c>
      <c r="H323" s="514">
        <v>0</v>
      </c>
      <c r="I323" s="514">
        <v>0</v>
      </c>
      <c r="J323" s="514">
        <v>0</v>
      </c>
      <c r="K323" s="514">
        <v>0</v>
      </c>
      <c r="L323" s="514">
        <v>0</v>
      </c>
      <c r="M323" s="489">
        <v>1070200</v>
      </c>
      <c r="N323" s="514">
        <v>0</v>
      </c>
      <c r="O323" s="514">
        <v>0</v>
      </c>
      <c r="P323" s="514">
        <v>0</v>
      </c>
      <c r="Q323" s="514">
        <v>0</v>
      </c>
      <c r="R323" s="514">
        <v>0</v>
      </c>
      <c r="S323" s="514">
        <v>0</v>
      </c>
      <c r="T323" s="514">
        <v>0</v>
      </c>
      <c r="U323" s="514">
        <v>0</v>
      </c>
      <c r="V323" s="514">
        <v>0</v>
      </c>
      <c r="W323" s="514">
        <v>0</v>
      </c>
      <c r="X323" s="514">
        <v>0</v>
      </c>
      <c r="Y323" s="514">
        <v>0</v>
      </c>
      <c r="Z323" s="514">
        <v>0</v>
      </c>
      <c r="AA323" s="514">
        <v>0</v>
      </c>
      <c r="AB323" s="514">
        <v>0</v>
      </c>
      <c r="AC323" s="514">
        <v>0</v>
      </c>
      <c r="AD323" s="514">
        <v>0</v>
      </c>
      <c r="AE323" s="514">
        <v>0</v>
      </c>
      <c r="AF323" s="514">
        <v>0</v>
      </c>
      <c r="AG323" s="514">
        <v>0</v>
      </c>
      <c r="AH323" s="514">
        <v>0</v>
      </c>
      <c r="AI323" s="514">
        <v>0</v>
      </c>
      <c r="AJ323" s="514">
        <v>0</v>
      </c>
      <c r="AK323" s="514">
        <v>0</v>
      </c>
      <c r="AL323" s="514">
        <v>0</v>
      </c>
      <c r="AM323" s="514">
        <v>0</v>
      </c>
      <c r="AN323" s="514">
        <v>0</v>
      </c>
      <c r="AO323" s="514">
        <v>0</v>
      </c>
      <c r="AP323" s="514">
        <v>0</v>
      </c>
      <c r="AQ323" s="514">
        <v>0</v>
      </c>
      <c r="AR323" s="514">
        <v>0</v>
      </c>
      <c r="AS323" s="514">
        <v>0</v>
      </c>
      <c r="AT323" s="514">
        <v>0</v>
      </c>
      <c r="AU323" s="514">
        <v>0</v>
      </c>
      <c r="AV323" s="514">
        <v>0</v>
      </c>
      <c r="AW323" s="514">
        <v>0</v>
      </c>
      <c r="AX323" s="514">
        <v>0</v>
      </c>
      <c r="AY323" s="514">
        <v>0</v>
      </c>
      <c r="AZ323" s="514">
        <v>0</v>
      </c>
      <c r="BA323" s="514">
        <v>0</v>
      </c>
      <c r="BB323" s="514">
        <v>0</v>
      </c>
      <c r="BC323" s="514">
        <v>0</v>
      </c>
      <c r="BD323" s="514">
        <v>0</v>
      </c>
      <c r="BE323" s="514">
        <v>0</v>
      </c>
      <c r="BF323" s="514">
        <v>0</v>
      </c>
      <c r="BG323" s="514">
        <v>0</v>
      </c>
      <c r="BH323" s="514">
        <v>0</v>
      </c>
      <c r="BI323" s="514">
        <v>0</v>
      </c>
      <c r="BJ323" s="514">
        <v>0</v>
      </c>
      <c r="BK323" s="514">
        <v>0</v>
      </c>
      <c r="BL323" s="514">
        <v>0</v>
      </c>
      <c r="BM323" s="514">
        <v>0</v>
      </c>
      <c r="BN323" s="514">
        <v>0</v>
      </c>
      <c r="BO323" s="514">
        <v>0</v>
      </c>
      <c r="BP323" s="514">
        <v>0</v>
      </c>
      <c r="BQ323" s="514">
        <v>0</v>
      </c>
      <c r="BR323" s="514">
        <v>0</v>
      </c>
      <c r="BS323" s="514">
        <v>0</v>
      </c>
      <c r="BT323" s="514">
        <v>0</v>
      </c>
      <c r="BU323" s="514">
        <v>0</v>
      </c>
      <c r="BV323" s="514">
        <v>0</v>
      </c>
      <c r="BW323" s="514">
        <v>0</v>
      </c>
      <c r="BX323" s="514">
        <v>0</v>
      </c>
      <c r="BY323" s="514">
        <v>0</v>
      </c>
      <c r="BZ323" s="514">
        <v>0</v>
      </c>
      <c r="CA323" s="514">
        <v>0</v>
      </c>
      <c r="CB323" s="514">
        <v>0</v>
      </c>
      <c r="CC323" s="514">
        <v>0</v>
      </c>
      <c r="CD323" s="514">
        <v>0</v>
      </c>
      <c r="CE323" s="514">
        <v>0</v>
      </c>
      <c r="CF323" s="514">
        <v>0</v>
      </c>
      <c r="CG323" s="514">
        <v>0</v>
      </c>
      <c r="CH323" s="514">
        <v>0</v>
      </c>
      <c r="CI323" s="514">
        <v>0</v>
      </c>
      <c r="CJ323" s="514">
        <v>0</v>
      </c>
      <c r="CK323" s="514">
        <v>0</v>
      </c>
      <c r="CL323" s="514">
        <v>0</v>
      </c>
      <c r="CM323" s="514">
        <v>0</v>
      </c>
      <c r="CN323" s="514">
        <v>0</v>
      </c>
      <c r="CO323" s="514">
        <v>0</v>
      </c>
      <c r="CP323" s="514">
        <v>0</v>
      </c>
      <c r="CQ323" s="514">
        <v>0</v>
      </c>
      <c r="CR323" s="514">
        <v>0</v>
      </c>
      <c r="CS323" s="514">
        <v>0</v>
      </c>
      <c r="CT323" s="514">
        <v>0</v>
      </c>
      <c r="CU323" s="514">
        <v>0</v>
      </c>
      <c r="CV323" s="514">
        <v>0</v>
      </c>
      <c r="CW323" s="514">
        <v>0</v>
      </c>
      <c r="CX323" s="514">
        <v>0</v>
      </c>
      <c r="CY323" s="514">
        <v>0</v>
      </c>
      <c r="CZ323" s="514">
        <v>0</v>
      </c>
      <c r="DA323" s="514">
        <v>0</v>
      </c>
      <c r="DB323" s="514">
        <v>0</v>
      </c>
      <c r="DC323" s="514">
        <v>0</v>
      </c>
      <c r="DD323" s="514">
        <v>0</v>
      </c>
      <c r="DE323" s="514">
        <v>0</v>
      </c>
      <c r="DF323" s="514">
        <v>0</v>
      </c>
      <c r="DG323" s="514">
        <v>0</v>
      </c>
      <c r="DH323" s="514">
        <v>0</v>
      </c>
      <c r="DI323" s="514">
        <v>0</v>
      </c>
      <c r="DJ323" s="514">
        <v>0</v>
      </c>
      <c r="DK323" s="514">
        <v>0</v>
      </c>
      <c r="DL323" s="514">
        <v>0</v>
      </c>
      <c r="DM323" s="514">
        <v>0</v>
      </c>
      <c r="DN323" s="514">
        <v>0</v>
      </c>
      <c r="DO323" s="514">
        <v>0</v>
      </c>
      <c r="DP323" s="514">
        <v>0</v>
      </c>
      <c r="DQ323" s="514">
        <v>0</v>
      </c>
      <c r="DR323" s="514">
        <v>0</v>
      </c>
      <c r="DS323" s="514">
        <v>0</v>
      </c>
      <c r="DT323" s="514">
        <v>0</v>
      </c>
      <c r="DU323" s="514">
        <v>0</v>
      </c>
      <c r="DV323" s="514">
        <v>0</v>
      </c>
      <c r="DW323" s="514">
        <v>0</v>
      </c>
      <c r="DX323" s="514">
        <v>0</v>
      </c>
      <c r="DY323" s="514">
        <v>0</v>
      </c>
      <c r="DZ323" s="514">
        <v>0</v>
      </c>
      <c r="EA323" s="514">
        <v>0</v>
      </c>
      <c r="EB323" s="514">
        <v>0</v>
      </c>
      <c r="EC323" s="514">
        <v>0</v>
      </c>
      <c r="ED323" s="514">
        <v>0</v>
      </c>
      <c r="EE323" s="514">
        <v>0</v>
      </c>
      <c r="EF323" s="514">
        <v>0</v>
      </c>
      <c r="EG323" s="514">
        <v>0</v>
      </c>
      <c r="EH323" s="514">
        <v>0</v>
      </c>
      <c r="EI323" s="514">
        <v>0</v>
      </c>
      <c r="EJ323" s="460">
        <v>0</v>
      </c>
      <c r="EK323" s="460">
        <v>0</v>
      </c>
      <c r="EL323" s="512">
        <v>0</v>
      </c>
      <c r="EM323" s="400"/>
      <c r="EN323" s="475">
        <v>0</v>
      </c>
      <c r="EO323" s="512">
        <v>0</v>
      </c>
      <c r="EP323" s="513"/>
      <c r="EQ323" s="476">
        <v>0</v>
      </c>
      <c r="ER323" s="513"/>
      <c r="ES323" s="514"/>
      <c r="ET323" s="514"/>
      <c r="EU323" s="513"/>
      <c r="EV323" s="514"/>
      <c r="EX323" s="431"/>
      <c r="EY323" s="431"/>
      <c r="FA323" s="431"/>
      <c r="FB323" s="431"/>
      <c r="FC323" s="431"/>
      <c r="FD323" s="431"/>
      <c r="FE323" s="431"/>
      <c r="FF323" s="431"/>
      <c r="FG323" s="431"/>
      <c r="FH323" s="431"/>
      <c r="FI323" s="431"/>
      <c r="FJ323" s="431"/>
      <c r="FK323" s="431"/>
      <c r="FL323" s="431"/>
      <c r="FM323" s="431"/>
      <c r="FN323" s="431"/>
      <c r="FO323" s="431"/>
      <c r="FP323" s="431"/>
      <c r="FQ323" s="431"/>
      <c r="FR323" s="431"/>
    </row>
    <row r="324" spans="1:174">
      <c r="A324" s="439">
        <v>175</v>
      </c>
      <c r="B324" s="519" t="s">
        <v>210</v>
      </c>
      <c r="C324" s="486" t="s">
        <v>4</v>
      </c>
      <c r="D324" s="404">
        <v>0</v>
      </c>
      <c r="E324" s="514">
        <v>0</v>
      </c>
      <c r="F324" s="514">
        <v>0</v>
      </c>
      <c r="G324" s="514">
        <v>0</v>
      </c>
      <c r="H324" s="514">
        <v>0</v>
      </c>
      <c r="I324" s="514">
        <v>0</v>
      </c>
      <c r="J324" s="514">
        <v>0</v>
      </c>
      <c r="K324" s="514">
        <v>0</v>
      </c>
      <c r="L324" s="514">
        <v>0</v>
      </c>
      <c r="M324" s="489">
        <v>33000</v>
      </c>
      <c r="N324" s="514">
        <v>0</v>
      </c>
      <c r="O324" s="514">
        <v>0</v>
      </c>
      <c r="P324" s="514">
        <v>0</v>
      </c>
      <c r="Q324" s="514">
        <v>0</v>
      </c>
      <c r="R324" s="514">
        <v>0</v>
      </c>
      <c r="S324" s="514">
        <v>0</v>
      </c>
      <c r="T324" s="514">
        <v>0</v>
      </c>
      <c r="U324" s="514">
        <v>0</v>
      </c>
      <c r="V324" s="514">
        <v>0</v>
      </c>
      <c r="W324" s="514">
        <v>0</v>
      </c>
      <c r="X324" s="514">
        <v>0</v>
      </c>
      <c r="Y324" s="514">
        <v>0</v>
      </c>
      <c r="Z324" s="514">
        <v>0</v>
      </c>
      <c r="AA324" s="514">
        <v>0</v>
      </c>
      <c r="AB324" s="514">
        <v>0</v>
      </c>
      <c r="AC324" s="514">
        <v>0</v>
      </c>
      <c r="AD324" s="514">
        <v>0</v>
      </c>
      <c r="AE324" s="514">
        <v>0</v>
      </c>
      <c r="AF324" s="514">
        <v>0</v>
      </c>
      <c r="AG324" s="514">
        <v>0</v>
      </c>
      <c r="AH324" s="514">
        <v>0</v>
      </c>
      <c r="AI324" s="514">
        <v>0</v>
      </c>
      <c r="AJ324" s="514">
        <v>0</v>
      </c>
      <c r="AK324" s="514">
        <v>0</v>
      </c>
      <c r="AL324" s="514">
        <v>0</v>
      </c>
      <c r="AM324" s="514">
        <v>0</v>
      </c>
      <c r="AN324" s="514">
        <v>0</v>
      </c>
      <c r="AO324" s="514">
        <v>0</v>
      </c>
      <c r="AP324" s="514">
        <v>0</v>
      </c>
      <c r="AQ324" s="514">
        <v>0</v>
      </c>
      <c r="AR324" s="514">
        <v>0</v>
      </c>
      <c r="AS324" s="514">
        <v>0</v>
      </c>
      <c r="AT324" s="514">
        <v>0</v>
      </c>
      <c r="AU324" s="514">
        <v>0</v>
      </c>
      <c r="AV324" s="514">
        <v>0</v>
      </c>
      <c r="AW324" s="514">
        <v>0</v>
      </c>
      <c r="AX324" s="514">
        <v>0</v>
      </c>
      <c r="AY324" s="514">
        <v>0</v>
      </c>
      <c r="AZ324" s="514">
        <v>0</v>
      </c>
      <c r="BA324" s="514">
        <v>0</v>
      </c>
      <c r="BB324" s="514">
        <v>0</v>
      </c>
      <c r="BC324" s="514">
        <v>0</v>
      </c>
      <c r="BD324" s="514">
        <v>0</v>
      </c>
      <c r="BE324" s="514">
        <v>0</v>
      </c>
      <c r="BF324" s="514">
        <v>0</v>
      </c>
      <c r="BG324" s="514">
        <v>0</v>
      </c>
      <c r="BH324" s="514">
        <v>0</v>
      </c>
      <c r="BI324" s="514">
        <v>0</v>
      </c>
      <c r="BJ324" s="514">
        <v>0</v>
      </c>
      <c r="BK324" s="514">
        <v>0</v>
      </c>
      <c r="BL324" s="514">
        <v>0</v>
      </c>
      <c r="BM324" s="514">
        <v>0</v>
      </c>
      <c r="BN324" s="514">
        <v>0</v>
      </c>
      <c r="BO324" s="514">
        <v>0</v>
      </c>
      <c r="BP324" s="514">
        <v>0</v>
      </c>
      <c r="BQ324" s="514">
        <v>0</v>
      </c>
      <c r="BR324" s="514">
        <v>0</v>
      </c>
      <c r="BS324" s="514">
        <v>0</v>
      </c>
      <c r="BT324" s="514">
        <v>0</v>
      </c>
      <c r="BU324" s="514">
        <v>0</v>
      </c>
      <c r="BV324" s="514">
        <v>0</v>
      </c>
      <c r="BW324" s="514">
        <v>0</v>
      </c>
      <c r="BX324" s="514">
        <v>0</v>
      </c>
      <c r="BY324" s="514">
        <v>0</v>
      </c>
      <c r="BZ324" s="514">
        <v>0</v>
      </c>
      <c r="CA324" s="514">
        <v>0</v>
      </c>
      <c r="CB324" s="514">
        <v>0</v>
      </c>
      <c r="CC324" s="514">
        <v>0</v>
      </c>
      <c r="CD324" s="514">
        <v>0</v>
      </c>
      <c r="CE324" s="514">
        <v>0</v>
      </c>
      <c r="CF324" s="514">
        <v>0</v>
      </c>
      <c r="CG324" s="514">
        <v>0</v>
      </c>
      <c r="CH324" s="514">
        <v>0</v>
      </c>
      <c r="CI324" s="514">
        <v>0</v>
      </c>
      <c r="CJ324" s="514">
        <v>0</v>
      </c>
      <c r="CK324" s="514">
        <v>0</v>
      </c>
      <c r="CL324" s="514">
        <v>0</v>
      </c>
      <c r="CM324" s="514">
        <v>0</v>
      </c>
      <c r="CN324" s="514">
        <v>0</v>
      </c>
      <c r="CO324" s="514">
        <v>0</v>
      </c>
      <c r="CP324" s="514">
        <v>0</v>
      </c>
      <c r="CQ324" s="514">
        <v>0</v>
      </c>
      <c r="CR324" s="514">
        <v>0</v>
      </c>
      <c r="CS324" s="514">
        <v>0</v>
      </c>
      <c r="CT324" s="514">
        <v>0</v>
      </c>
      <c r="CU324" s="514">
        <v>0</v>
      </c>
      <c r="CV324" s="514">
        <v>0</v>
      </c>
      <c r="CW324" s="514">
        <v>0</v>
      </c>
      <c r="CX324" s="514">
        <v>0</v>
      </c>
      <c r="CY324" s="514">
        <v>0</v>
      </c>
      <c r="CZ324" s="514">
        <v>0</v>
      </c>
      <c r="DA324" s="514">
        <v>0</v>
      </c>
      <c r="DB324" s="514">
        <v>0</v>
      </c>
      <c r="DC324" s="514">
        <v>0</v>
      </c>
      <c r="DD324" s="514">
        <v>0</v>
      </c>
      <c r="DE324" s="514">
        <v>0</v>
      </c>
      <c r="DF324" s="514">
        <v>0</v>
      </c>
      <c r="DG324" s="514">
        <v>0</v>
      </c>
      <c r="DH324" s="514">
        <v>0</v>
      </c>
      <c r="DI324" s="514">
        <v>0</v>
      </c>
      <c r="DJ324" s="514">
        <v>0</v>
      </c>
      <c r="DK324" s="514">
        <v>0</v>
      </c>
      <c r="DL324" s="514">
        <v>0</v>
      </c>
      <c r="DM324" s="514">
        <v>0</v>
      </c>
      <c r="DN324" s="514">
        <v>0</v>
      </c>
      <c r="DO324" s="514">
        <v>0</v>
      </c>
      <c r="DP324" s="514">
        <v>0</v>
      </c>
      <c r="DQ324" s="514">
        <v>0</v>
      </c>
      <c r="DR324" s="514">
        <v>0</v>
      </c>
      <c r="DS324" s="514">
        <v>0</v>
      </c>
      <c r="DT324" s="514">
        <v>0</v>
      </c>
      <c r="DU324" s="514">
        <v>0</v>
      </c>
      <c r="DV324" s="514">
        <v>0</v>
      </c>
      <c r="DW324" s="514">
        <v>0</v>
      </c>
      <c r="DX324" s="514">
        <v>0</v>
      </c>
      <c r="DY324" s="514">
        <v>0</v>
      </c>
      <c r="DZ324" s="514">
        <v>0</v>
      </c>
      <c r="EA324" s="514">
        <v>0</v>
      </c>
      <c r="EB324" s="514">
        <v>0</v>
      </c>
      <c r="EC324" s="514">
        <v>0</v>
      </c>
      <c r="ED324" s="514">
        <v>0</v>
      </c>
      <c r="EE324" s="514">
        <v>0</v>
      </c>
      <c r="EF324" s="514">
        <v>0</v>
      </c>
      <c r="EG324" s="514">
        <v>0</v>
      </c>
      <c r="EH324" s="514">
        <v>0</v>
      </c>
      <c r="EI324" s="514">
        <v>0</v>
      </c>
      <c r="EJ324" s="460">
        <v>0</v>
      </c>
      <c r="EK324" s="460">
        <v>0</v>
      </c>
      <c r="EL324" s="512">
        <v>0</v>
      </c>
      <c r="EM324" s="400"/>
      <c r="EN324" s="475">
        <v>0</v>
      </c>
      <c r="EO324" s="512">
        <v>0</v>
      </c>
      <c r="EP324" s="513"/>
      <c r="EQ324" s="476">
        <v>0</v>
      </c>
      <c r="ER324" s="513"/>
      <c r="ES324" s="514"/>
      <c r="ET324" s="514"/>
      <c r="EU324" s="513"/>
      <c r="EV324" s="514"/>
      <c r="EX324" s="431"/>
      <c r="EY324" s="431"/>
      <c r="FA324" s="431"/>
      <c r="FB324" s="431"/>
      <c r="FC324" s="431"/>
      <c r="FD324" s="431"/>
      <c r="FE324" s="431"/>
      <c r="FF324" s="431"/>
      <c r="FG324" s="431"/>
      <c r="FH324" s="431"/>
      <c r="FI324" s="431"/>
      <c r="FJ324" s="431"/>
      <c r="FK324" s="431"/>
      <c r="FL324" s="431"/>
      <c r="FM324" s="431"/>
      <c r="FN324" s="431"/>
      <c r="FO324" s="431"/>
      <c r="FP324" s="431"/>
      <c r="FQ324" s="431"/>
      <c r="FR324" s="431"/>
    </row>
    <row r="325" spans="1:174">
      <c r="A325" s="439">
        <v>176</v>
      </c>
      <c r="B325" s="403" t="s">
        <v>211</v>
      </c>
      <c r="C325" s="486" t="s">
        <v>4</v>
      </c>
      <c r="D325" s="404">
        <v>0</v>
      </c>
      <c r="E325" s="514">
        <v>0</v>
      </c>
      <c r="F325" s="514">
        <v>0</v>
      </c>
      <c r="G325" s="514">
        <v>0</v>
      </c>
      <c r="H325" s="514">
        <v>0</v>
      </c>
      <c r="I325" s="514">
        <v>0</v>
      </c>
      <c r="J325" s="514">
        <v>0</v>
      </c>
      <c r="K325" s="514">
        <v>0</v>
      </c>
      <c r="L325" s="514">
        <v>0</v>
      </c>
      <c r="M325" s="489">
        <v>4265700</v>
      </c>
      <c r="N325" s="514">
        <v>0</v>
      </c>
      <c r="O325" s="514">
        <v>0</v>
      </c>
      <c r="P325" s="514">
        <v>0</v>
      </c>
      <c r="Q325" s="514">
        <v>0</v>
      </c>
      <c r="R325" s="514">
        <v>0</v>
      </c>
      <c r="S325" s="514">
        <v>0</v>
      </c>
      <c r="T325" s="514">
        <v>0</v>
      </c>
      <c r="U325" s="514">
        <v>0</v>
      </c>
      <c r="V325" s="514">
        <v>0</v>
      </c>
      <c r="W325" s="514">
        <v>0</v>
      </c>
      <c r="X325" s="514">
        <v>0</v>
      </c>
      <c r="Y325" s="514">
        <v>0</v>
      </c>
      <c r="Z325" s="514">
        <v>0</v>
      </c>
      <c r="AA325" s="514">
        <v>0</v>
      </c>
      <c r="AB325" s="514">
        <v>0</v>
      </c>
      <c r="AC325" s="514">
        <v>0</v>
      </c>
      <c r="AD325" s="514">
        <v>0</v>
      </c>
      <c r="AE325" s="514">
        <v>0</v>
      </c>
      <c r="AF325" s="514">
        <v>0</v>
      </c>
      <c r="AG325" s="514">
        <v>0</v>
      </c>
      <c r="AH325" s="514">
        <v>0</v>
      </c>
      <c r="AI325" s="514">
        <v>0</v>
      </c>
      <c r="AJ325" s="514">
        <v>0</v>
      </c>
      <c r="AK325" s="514">
        <v>0</v>
      </c>
      <c r="AL325" s="514">
        <v>0</v>
      </c>
      <c r="AM325" s="514">
        <v>0</v>
      </c>
      <c r="AN325" s="514">
        <v>0</v>
      </c>
      <c r="AO325" s="514">
        <v>0</v>
      </c>
      <c r="AP325" s="514">
        <v>0</v>
      </c>
      <c r="AQ325" s="514">
        <v>0</v>
      </c>
      <c r="AR325" s="514">
        <v>0</v>
      </c>
      <c r="AS325" s="514">
        <v>0</v>
      </c>
      <c r="AT325" s="514">
        <v>0</v>
      </c>
      <c r="AU325" s="514">
        <v>0</v>
      </c>
      <c r="AV325" s="514">
        <v>0</v>
      </c>
      <c r="AW325" s="514">
        <v>0</v>
      </c>
      <c r="AX325" s="514">
        <v>0</v>
      </c>
      <c r="AY325" s="514">
        <v>0</v>
      </c>
      <c r="AZ325" s="514">
        <v>0</v>
      </c>
      <c r="BA325" s="514">
        <v>0</v>
      </c>
      <c r="BB325" s="514">
        <v>0</v>
      </c>
      <c r="BC325" s="514">
        <v>0</v>
      </c>
      <c r="BD325" s="514">
        <v>0</v>
      </c>
      <c r="BE325" s="514">
        <v>0</v>
      </c>
      <c r="BF325" s="514">
        <v>0</v>
      </c>
      <c r="BG325" s="514">
        <v>0</v>
      </c>
      <c r="BH325" s="514">
        <v>0</v>
      </c>
      <c r="BI325" s="514">
        <v>0</v>
      </c>
      <c r="BJ325" s="514">
        <v>0</v>
      </c>
      <c r="BK325" s="514">
        <v>0</v>
      </c>
      <c r="BL325" s="514">
        <v>0</v>
      </c>
      <c r="BM325" s="514">
        <v>0</v>
      </c>
      <c r="BN325" s="514">
        <v>0</v>
      </c>
      <c r="BO325" s="514">
        <v>0</v>
      </c>
      <c r="BP325" s="514">
        <v>0</v>
      </c>
      <c r="BQ325" s="514">
        <v>0</v>
      </c>
      <c r="BR325" s="514">
        <v>0</v>
      </c>
      <c r="BS325" s="514">
        <v>0</v>
      </c>
      <c r="BT325" s="514">
        <v>0</v>
      </c>
      <c r="BU325" s="514">
        <v>0</v>
      </c>
      <c r="BV325" s="514">
        <v>0</v>
      </c>
      <c r="BW325" s="514">
        <v>0</v>
      </c>
      <c r="BX325" s="514">
        <v>0</v>
      </c>
      <c r="BY325" s="514">
        <v>0</v>
      </c>
      <c r="BZ325" s="514">
        <v>0</v>
      </c>
      <c r="CA325" s="514">
        <v>0</v>
      </c>
      <c r="CB325" s="514">
        <v>0</v>
      </c>
      <c r="CC325" s="514">
        <v>0</v>
      </c>
      <c r="CD325" s="514">
        <v>0</v>
      </c>
      <c r="CE325" s="514">
        <v>0</v>
      </c>
      <c r="CF325" s="514">
        <v>0</v>
      </c>
      <c r="CG325" s="514">
        <v>0</v>
      </c>
      <c r="CH325" s="514">
        <v>0</v>
      </c>
      <c r="CI325" s="514">
        <v>0</v>
      </c>
      <c r="CJ325" s="514">
        <v>0</v>
      </c>
      <c r="CK325" s="514">
        <v>0</v>
      </c>
      <c r="CL325" s="514">
        <v>0</v>
      </c>
      <c r="CM325" s="514">
        <v>0</v>
      </c>
      <c r="CN325" s="514">
        <v>0</v>
      </c>
      <c r="CO325" s="514">
        <v>0</v>
      </c>
      <c r="CP325" s="514">
        <v>0</v>
      </c>
      <c r="CQ325" s="514">
        <v>0</v>
      </c>
      <c r="CR325" s="514">
        <v>0</v>
      </c>
      <c r="CS325" s="514">
        <v>0</v>
      </c>
      <c r="CT325" s="514">
        <v>0</v>
      </c>
      <c r="CU325" s="514">
        <v>0</v>
      </c>
      <c r="CV325" s="514">
        <v>0</v>
      </c>
      <c r="CW325" s="514">
        <v>0</v>
      </c>
      <c r="CX325" s="514">
        <v>0</v>
      </c>
      <c r="CY325" s="514">
        <v>0</v>
      </c>
      <c r="CZ325" s="514">
        <v>0</v>
      </c>
      <c r="DA325" s="514">
        <v>0</v>
      </c>
      <c r="DB325" s="514">
        <v>0</v>
      </c>
      <c r="DC325" s="514">
        <v>0</v>
      </c>
      <c r="DD325" s="514">
        <v>0</v>
      </c>
      <c r="DE325" s="514">
        <v>0</v>
      </c>
      <c r="DF325" s="514">
        <v>0</v>
      </c>
      <c r="DG325" s="514">
        <v>0</v>
      </c>
      <c r="DH325" s="514">
        <v>0</v>
      </c>
      <c r="DI325" s="514">
        <v>0</v>
      </c>
      <c r="DJ325" s="514">
        <v>0</v>
      </c>
      <c r="DK325" s="514">
        <v>0</v>
      </c>
      <c r="DL325" s="514">
        <v>0</v>
      </c>
      <c r="DM325" s="514">
        <v>0</v>
      </c>
      <c r="DN325" s="514">
        <v>0</v>
      </c>
      <c r="DO325" s="514">
        <v>0</v>
      </c>
      <c r="DP325" s="514">
        <v>0</v>
      </c>
      <c r="DQ325" s="514">
        <v>0</v>
      </c>
      <c r="DR325" s="514">
        <v>0</v>
      </c>
      <c r="DS325" s="514">
        <v>0</v>
      </c>
      <c r="DT325" s="514">
        <v>0</v>
      </c>
      <c r="DU325" s="514">
        <v>0</v>
      </c>
      <c r="DV325" s="514">
        <v>0</v>
      </c>
      <c r="DW325" s="514">
        <v>0</v>
      </c>
      <c r="DX325" s="514">
        <v>0</v>
      </c>
      <c r="DY325" s="514">
        <v>0</v>
      </c>
      <c r="DZ325" s="514">
        <v>0</v>
      </c>
      <c r="EA325" s="514">
        <v>0</v>
      </c>
      <c r="EB325" s="514">
        <v>0</v>
      </c>
      <c r="EC325" s="514">
        <v>0</v>
      </c>
      <c r="ED325" s="514">
        <v>0</v>
      </c>
      <c r="EE325" s="514">
        <v>0</v>
      </c>
      <c r="EF325" s="514">
        <v>0</v>
      </c>
      <c r="EG325" s="514">
        <v>0</v>
      </c>
      <c r="EH325" s="514">
        <v>0</v>
      </c>
      <c r="EI325" s="514">
        <v>0</v>
      </c>
      <c r="EJ325" s="460">
        <v>0</v>
      </c>
      <c r="EK325" s="460">
        <v>0</v>
      </c>
      <c r="EL325" s="512">
        <v>0</v>
      </c>
      <c r="EM325" s="400"/>
      <c r="EN325" s="475">
        <v>0</v>
      </c>
      <c r="EO325" s="512">
        <v>0</v>
      </c>
      <c r="EP325" s="513"/>
      <c r="EQ325" s="476">
        <v>0</v>
      </c>
      <c r="ER325" s="513"/>
      <c r="ES325" s="514"/>
      <c r="ET325" s="514"/>
      <c r="EU325" s="513"/>
      <c r="EV325" s="514"/>
      <c r="EX325" s="431"/>
      <c r="EY325" s="431"/>
      <c r="FA325" s="431"/>
      <c r="FB325" s="431"/>
      <c r="FC325" s="431"/>
      <c r="FD325" s="431"/>
      <c r="FE325" s="431"/>
      <c r="FF325" s="431"/>
      <c r="FG325" s="431"/>
      <c r="FH325" s="431"/>
      <c r="FI325" s="431"/>
      <c r="FJ325" s="431"/>
      <c r="FK325" s="431"/>
      <c r="FL325" s="431"/>
      <c r="FM325" s="431"/>
      <c r="FN325" s="431"/>
      <c r="FO325" s="431"/>
      <c r="FP325" s="431"/>
      <c r="FQ325" s="431"/>
      <c r="FR325" s="431"/>
    </row>
    <row r="326" spans="1:174">
      <c r="A326" s="439">
        <v>177</v>
      </c>
      <c r="B326" s="403" t="s">
        <v>212</v>
      </c>
      <c r="C326" s="486" t="s">
        <v>4</v>
      </c>
      <c r="D326" s="404">
        <v>0</v>
      </c>
      <c r="E326" s="514">
        <v>0</v>
      </c>
      <c r="F326" s="514">
        <v>0</v>
      </c>
      <c r="G326" s="514">
        <v>0</v>
      </c>
      <c r="H326" s="514">
        <v>0</v>
      </c>
      <c r="I326" s="514">
        <v>0</v>
      </c>
      <c r="J326" s="514">
        <v>0</v>
      </c>
      <c r="K326" s="514">
        <v>0</v>
      </c>
      <c r="L326" s="514">
        <v>0</v>
      </c>
      <c r="M326" s="489">
        <v>16436800</v>
      </c>
      <c r="N326" s="514">
        <v>0</v>
      </c>
      <c r="O326" s="514">
        <v>0</v>
      </c>
      <c r="P326" s="514">
        <v>0</v>
      </c>
      <c r="Q326" s="514">
        <v>0</v>
      </c>
      <c r="R326" s="514">
        <v>0</v>
      </c>
      <c r="S326" s="514">
        <v>0</v>
      </c>
      <c r="T326" s="514">
        <v>0</v>
      </c>
      <c r="U326" s="514">
        <v>0</v>
      </c>
      <c r="V326" s="514">
        <v>0</v>
      </c>
      <c r="W326" s="514">
        <v>0</v>
      </c>
      <c r="X326" s="514">
        <v>0</v>
      </c>
      <c r="Y326" s="514">
        <v>0</v>
      </c>
      <c r="Z326" s="514">
        <v>0</v>
      </c>
      <c r="AA326" s="514">
        <v>0</v>
      </c>
      <c r="AB326" s="514">
        <v>0</v>
      </c>
      <c r="AC326" s="514">
        <v>0</v>
      </c>
      <c r="AD326" s="514">
        <v>0</v>
      </c>
      <c r="AE326" s="514">
        <v>0</v>
      </c>
      <c r="AF326" s="514">
        <v>0</v>
      </c>
      <c r="AG326" s="514">
        <v>0</v>
      </c>
      <c r="AH326" s="514">
        <v>0</v>
      </c>
      <c r="AI326" s="514">
        <v>0</v>
      </c>
      <c r="AJ326" s="514">
        <v>0</v>
      </c>
      <c r="AK326" s="514">
        <v>0</v>
      </c>
      <c r="AL326" s="514">
        <v>0</v>
      </c>
      <c r="AM326" s="514">
        <v>0</v>
      </c>
      <c r="AN326" s="514">
        <v>0</v>
      </c>
      <c r="AO326" s="514">
        <v>0</v>
      </c>
      <c r="AP326" s="514">
        <v>0</v>
      </c>
      <c r="AQ326" s="514">
        <v>0</v>
      </c>
      <c r="AR326" s="514">
        <v>0</v>
      </c>
      <c r="AS326" s="514">
        <v>0</v>
      </c>
      <c r="AT326" s="514">
        <v>0</v>
      </c>
      <c r="AU326" s="514">
        <v>0</v>
      </c>
      <c r="AV326" s="514">
        <v>0</v>
      </c>
      <c r="AW326" s="514">
        <v>0</v>
      </c>
      <c r="AX326" s="514">
        <v>0</v>
      </c>
      <c r="AY326" s="514">
        <v>0</v>
      </c>
      <c r="AZ326" s="514">
        <v>0</v>
      </c>
      <c r="BA326" s="514">
        <v>0</v>
      </c>
      <c r="BB326" s="514">
        <v>0</v>
      </c>
      <c r="BC326" s="514">
        <v>0</v>
      </c>
      <c r="BD326" s="514">
        <v>0</v>
      </c>
      <c r="BE326" s="514">
        <v>0</v>
      </c>
      <c r="BF326" s="514">
        <v>0</v>
      </c>
      <c r="BG326" s="514">
        <v>0</v>
      </c>
      <c r="BH326" s="514">
        <v>0</v>
      </c>
      <c r="BI326" s="514">
        <v>0</v>
      </c>
      <c r="BJ326" s="514">
        <v>0</v>
      </c>
      <c r="BK326" s="514">
        <v>0</v>
      </c>
      <c r="BL326" s="514">
        <v>0</v>
      </c>
      <c r="BM326" s="514">
        <v>0</v>
      </c>
      <c r="BN326" s="514">
        <v>0</v>
      </c>
      <c r="BO326" s="514">
        <v>0</v>
      </c>
      <c r="BP326" s="514">
        <v>0</v>
      </c>
      <c r="BQ326" s="514">
        <v>0</v>
      </c>
      <c r="BR326" s="514">
        <v>0</v>
      </c>
      <c r="BS326" s="514">
        <v>0</v>
      </c>
      <c r="BT326" s="514">
        <v>0</v>
      </c>
      <c r="BU326" s="514">
        <v>0</v>
      </c>
      <c r="BV326" s="514">
        <v>0</v>
      </c>
      <c r="BW326" s="514">
        <v>0</v>
      </c>
      <c r="BX326" s="514">
        <v>0</v>
      </c>
      <c r="BY326" s="514">
        <v>0</v>
      </c>
      <c r="BZ326" s="514">
        <v>0</v>
      </c>
      <c r="CA326" s="514">
        <v>0</v>
      </c>
      <c r="CB326" s="514">
        <v>0</v>
      </c>
      <c r="CC326" s="514">
        <v>0</v>
      </c>
      <c r="CD326" s="514">
        <v>0</v>
      </c>
      <c r="CE326" s="514">
        <v>0</v>
      </c>
      <c r="CF326" s="514">
        <v>0</v>
      </c>
      <c r="CG326" s="514">
        <v>0</v>
      </c>
      <c r="CH326" s="514">
        <v>0</v>
      </c>
      <c r="CI326" s="514">
        <v>0</v>
      </c>
      <c r="CJ326" s="514">
        <v>0</v>
      </c>
      <c r="CK326" s="514">
        <v>0</v>
      </c>
      <c r="CL326" s="514">
        <v>0</v>
      </c>
      <c r="CM326" s="514">
        <v>0</v>
      </c>
      <c r="CN326" s="514">
        <v>0</v>
      </c>
      <c r="CO326" s="514">
        <v>0</v>
      </c>
      <c r="CP326" s="514">
        <v>0</v>
      </c>
      <c r="CQ326" s="514">
        <v>0</v>
      </c>
      <c r="CR326" s="514">
        <v>0</v>
      </c>
      <c r="CS326" s="514">
        <v>0</v>
      </c>
      <c r="CT326" s="514">
        <v>0</v>
      </c>
      <c r="CU326" s="514">
        <v>0</v>
      </c>
      <c r="CV326" s="514">
        <v>0</v>
      </c>
      <c r="CW326" s="514">
        <v>0</v>
      </c>
      <c r="CX326" s="514">
        <v>0</v>
      </c>
      <c r="CY326" s="514">
        <v>0</v>
      </c>
      <c r="CZ326" s="514">
        <v>0</v>
      </c>
      <c r="DA326" s="514">
        <v>0</v>
      </c>
      <c r="DB326" s="514">
        <v>0</v>
      </c>
      <c r="DC326" s="514">
        <v>0</v>
      </c>
      <c r="DD326" s="514">
        <v>0</v>
      </c>
      <c r="DE326" s="514">
        <v>0</v>
      </c>
      <c r="DF326" s="514">
        <v>0</v>
      </c>
      <c r="DG326" s="514">
        <v>0</v>
      </c>
      <c r="DH326" s="514">
        <v>0</v>
      </c>
      <c r="DI326" s="514">
        <v>0</v>
      </c>
      <c r="DJ326" s="514">
        <v>0</v>
      </c>
      <c r="DK326" s="514">
        <v>0</v>
      </c>
      <c r="DL326" s="514">
        <v>0</v>
      </c>
      <c r="DM326" s="514">
        <v>0</v>
      </c>
      <c r="DN326" s="514">
        <v>0</v>
      </c>
      <c r="DO326" s="514">
        <v>0</v>
      </c>
      <c r="DP326" s="514">
        <v>0</v>
      </c>
      <c r="DQ326" s="514">
        <v>0</v>
      </c>
      <c r="DR326" s="514">
        <v>0</v>
      </c>
      <c r="DS326" s="514">
        <v>0</v>
      </c>
      <c r="DT326" s="514">
        <v>0</v>
      </c>
      <c r="DU326" s="514">
        <v>0</v>
      </c>
      <c r="DV326" s="514">
        <v>0</v>
      </c>
      <c r="DW326" s="514">
        <v>0</v>
      </c>
      <c r="DX326" s="514">
        <v>0</v>
      </c>
      <c r="DY326" s="514">
        <v>0</v>
      </c>
      <c r="DZ326" s="514">
        <v>0</v>
      </c>
      <c r="EA326" s="514">
        <v>0</v>
      </c>
      <c r="EB326" s="514">
        <v>0</v>
      </c>
      <c r="EC326" s="514">
        <v>0</v>
      </c>
      <c r="ED326" s="514">
        <v>0</v>
      </c>
      <c r="EE326" s="514">
        <v>0</v>
      </c>
      <c r="EF326" s="514">
        <v>0</v>
      </c>
      <c r="EG326" s="514">
        <v>0</v>
      </c>
      <c r="EH326" s="514">
        <v>0</v>
      </c>
      <c r="EI326" s="514">
        <v>0</v>
      </c>
      <c r="EJ326" s="460">
        <v>0</v>
      </c>
      <c r="EK326" s="460">
        <v>0</v>
      </c>
      <c r="EL326" s="512">
        <v>0</v>
      </c>
      <c r="EM326" s="400"/>
      <c r="EN326" s="475">
        <v>0</v>
      </c>
      <c r="EO326" s="512">
        <v>0</v>
      </c>
      <c r="EP326" s="513"/>
      <c r="EQ326" s="476">
        <v>0</v>
      </c>
      <c r="ER326" s="513"/>
      <c r="ES326" s="514"/>
      <c r="ET326" s="514"/>
      <c r="EU326" s="513"/>
      <c r="EV326" s="514"/>
      <c r="EX326" s="431"/>
      <c r="EY326" s="431"/>
      <c r="FA326" s="431"/>
      <c r="FB326" s="431"/>
      <c r="FC326" s="431"/>
      <c r="FD326" s="431"/>
      <c r="FE326" s="431"/>
      <c r="FF326" s="431"/>
      <c r="FG326" s="431"/>
      <c r="FH326" s="431"/>
      <c r="FI326" s="431"/>
      <c r="FJ326" s="431"/>
      <c r="FK326" s="431"/>
      <c r="FL326" s="431"/>
      <c r="FM326" s="431"/>
      <c r="FN326" s="431"/>
      <c r="FO326" s="431"/>
      <c r="FP326" s="431"/>
      <c r="FQ326" s="431"/>
      <c r="FR326" s="431"/>
    </row>
    <row r="327" spans="1:174">
      <c r="A327" s="439">
        <v>178</v>
      </c>
      <c r="B327" s="403" t="s">
        <v>213</v>
      </c>
      <c r="C327" s="486" t="s">
        <v>4</v>
      </c>
      <c r="D327" s="404">
        <v>0</v>
      </c>
      <c r="E327" s="514">
        <v>0</v>
      </c>
      <c r="F327" s="514">
        <v>0</v>
      </c>
      <c r="G327" s="514">
        <v>0</v>
      </c>
      <c r="H327" s="514">
        <v>0</v>
      </c>
      <c r="I327" s="514">
        <v>0</v>
      </c>
      <c r="J327" s="514">
        <v>0</v>
      </c>
      <c r="K327" s="514">
        <v>0</v>
      </c>
      <c r="L327" s="514">
        <v>0</v>
      </c>
      <c r="M327" s="489">
        <v>5359000</v>
      </c>
      <c r="N327" s="514">
        <v>0</v>
      </c>
      <c r="O327" s="514">
        <v>0</v>
      </c>
      <c r="P327" s="514">
        <v>0</v>
      </c>
      <c r="Q327" s="514">
        <v>0</v>
      </c>
      <c r="R327" s="514">
        <v>0</v>
      </c>
      <c r="S327" s="514">
        <v>0</v>
      </c>
      <c r="T327" s="514">
        <v>0</v>
      </c>
      <c r="U327" s="514">
        <v>0</v>
      </c>
      <c r="V327" s="514">
        <v>0</v>
      </c>
      <c r="W327" s="514">
        <v>0</v>
      </c>
      <c r="X327" s="514">
        <v>0</v>
      </c>
      <c r="Y327" s="514">
        <v>0</v>
      </c>
      <c r="Z327" s="514">
        <v>0</v>
      </c>
      <c r="AA327" s="514">
        <v>0</v>
      </c>
      <c r="AB327" s="514">
        <v>0</v>
      </c>
      <c r="AC327" s="514">
        <v>0</v>
      </c>
      <c r="AD327" s="514">
        <v>0</v>
      </c>
      <c r="AE327" s="514">
        <v>0</v>
      </c>
      <c r="AF327" s="514">
        <v>0</v>
      </c>
      <c r="AG327" s="514">
        <v>0</v>
      </c>
      <c r="AH327" s="514">
        <v>0</v>
      </c>
      <c r="AI327" s="514">
        <v>0</v>
      </c>
      <c r="AJ327" s="514">
        <v>0</v>
      </c>
      <c r="AK327" s="514">
        <v>0</v>
      </c>
      <c r="AL327" s="514">
        <v>0</v>
      </c>
      <c r="AM327" s="514">
        <v>0</v>
      </c>
      <c r="AN327" s="514">
        <v>0</v>
      </c>
      <c r="AO327" s="514">
        <v>0</v>
      </c>
      <c r="AP327" s="514">
        <v>0</v>
      </c>
      <c r="AQ327" s="514">
        <v>0</v>
      </c>
      <c r="AR327" s="514">
        <v>0</v>
      </c>
      <c r="AS327" s="514">
        <v>0</v>
      </c>
      <c r="AT327" s="514">
        <v>0</v>
      </c>
      <c r="AU327" s="514">
        <v>0</v>
      </c>
      <c r="AV327" s="514">
        <v>0</v>
      </c>
      <c r="AW327" s="514">
        <v>0</v>
      </c>
      <c r="AX327" s="514">
        <v>0</v>
      </c>
      <c r="AY327" s="514">
        <v>0</v>
      </c>
      <c r="AZ327" s="514">
        <v>0</v>
      </c>
      <c r="BA327" s="514">
        <v>0</v>
      </c>
      <c r="BB327" s="514">
        <v>0</v>
      </c>
      <c r="BC327" s="514">
        <v>0</v>
      </c>
      <c r="BD327" s="514">
        <v>0</v>
      </c>
      <c r="BE327" s="514">
        <v>0</v>
      </c>
      <c r="BF327" s="514">
        <v>0</v>
      </c>
      <c r="BG327" s="514">
        <v>0</v>
      </c>
      <c r="BH327" s="514">
        <v>0</v>
      </c>
      <c r="BI327" s="514">
        <v>0</v>
      </c>
      <c r="BJ327" s="514">
        <v>0</v>
      </c>
      <c r="BK327" s="514">
        <v>0</v>
      </c>
      <c r="BL327" s="514">
        <v>0</v>
      </c>
      <c r="BM327" s="514">
        <v>0</v>
      </c>
      <c r="BN327" s="514">
        <v>0</v>
      </c>
      <c r="BO327" s="514">
        <v>0</v>
      </c>
      <c r="BP327" s="514">
        <v>0</v>
      </c>
      <c r="BQ327" s="514">
        <v>0</v>
      </c>
      <c r="BR327" s="514">
        <v>0</v>
      </c>
      <c r="BS327" s="514">
        <v>0</v>
      </c>
      <c r="BT327" s="514">
        <v>0</v>
      </c>
      <c r="BU327" s="514">
        <v>0</v>
      </c>
      <c r="BV327" s="514">
        <v>0</v>
      </c>
      <c r="BW327" s="514">
        <v>0</v>
      </c>
      <c r="BX327" s="514">
        <v>0</v>
      </c>
      <c r="BY327" s="514">
        <v>0</v>
      </c>
      <c r="BZ327" s="514">
        <v>0</v>
      </c>
      <c r="CA327" s="514">
        <v>0</v>
      </c>
      <c r="CB327" s="514">
        <v>0</v>
      </c>
      <c r="CC327" s="514">
        <v>0</v>
      </c>
      <c r="CD327" s="514">
        <v>0</v>
      </c>
      <c r="CE327" s="514">
        <v>0</v>
      </c>
      <c r="CF327" s="514">
        <v>0</v>
      </c>
      <c r="CG327" s="514">
        <v>0</v>
      </c>
      <c r="CH327" s="514">
        <v>0</v>
      </c>
      <c r="CI327" s="514">
        <v>0</v>
      </c>
      <c r="CJ327" s="514">
        <v>0</v>
      </c>
      <c r="CK327" s="514">
        <v>0</v>
      </c>
      <c r="CL327" s="514">
        <v>0</v>
      </c>
      <c r="CM327" s="514">
        <v>0</v>
      </c>
      <c r="CN327" s="514">
        <v>0</v>
      </c>
      <c r="CO327" s="514">
        <v>0</v>
      </c>
      <c r="CP327" s="514">
        <v>0</v>
      </c>
      <c r="CQ327" s="514">
        <v>0</v>
      </c>
      <c r="CR327" s="514">
        <v>0</v>
      </c>
      <c r="CS327" s="514">
        <v>0</v>
      </c>
      <c r="CT327" s="514">
        <v>0</v>
      </c>
      <c r="CU327" s="514">
        <v>0</v>
      </c>
      <c r="CV327" s="514">
        <v>0</v>
      </c>
      <c r="CW327" s="514">
        <v>0</v>
      </c>
      <c r="CX327" s="514">
        <v>0</v>
      </c>
      <c r="CY327" s="514">
        <v>0</v>
      </c>
      <c r="CZ327" s="514">
        <v>0</v>
      </c>
      <c r="DA327" s="514">
        <v>0</v>
      </c>
      <c r="DB327" s="514">
        <v>0</v>
      </c>
      <c r="DC327" s="514">
        <v>0</v>
      </c>
      <c r="DD327" s="514">
        <v>0</v>
      </c>
      <c r="DE327" s="514">
        <v>0</v>
      </c>
      <c r="DF327" s="514">
        <v>0</v>
      </c>
      <c r="DG327" s="514">
        <v>0</v>
      </c>
      <c r="DH327" s="514">
        <v>0</v>
      </c>
      <c r="DI327" s="514">
        <v>0</v>
      </c>
      <c r="DJ327" s="514">
        <v>0</v>
      </c>
      <c r="DK327" s="514">
        <v>0</v>
      </c>
      <c r="DL327" s="514">
        <v>0</v>
      </c>
      <c r="DM327" s="514">
        <v>0</v>
      </c>
      <c r="DN327" s="514">
        <v>0</v>
      </c>
      <c r="DO327" s="514">
        <v>0</v>
      </c>
      <c r="DP327" s="514">
        <v>0</v>
      </c>
      <c r="DQ327" s="514">
        <v>0</v>
      </c>
      <c r="DR327" s="514">
        <v>0</v>
      </c>
      <c r="DS327" s="514">
        <v>0</v>
      </c>
      <c r="DT327" s="514">
        <v>0</v>
      </c>
      <c r="DU327" s="514">
        <v>0</v>
      </c>
      <c r="DV327" s="514">
        <v>0</v>
      </c>
      <c r="DW327" s="514">
        <v>0</v>
      </c>
      <c r="DX327" s="514">
        <v>0</v>
      </c>
      <c r="DY327" s="514">
        <v>0</v>
      </c>
      <c r="DZ327" s="514">
        <v>0</v>
      </c>
      <c r="EA327" s="514">
        <v>0</v>
      </c>
      <c r="EB327" s="514">
        <v>0</v>
      </c>
      <c r="EC327" s="514">
        <v>0</v>
      </c>
      <c r="ED327" s="514">
        <v>0</v>
      </c>
      <c r="EE327" s="514">
        <v>0</v>
      </c>
      <c r="EF327" s="514">
        <v>0</v>
      </c>
      <c r="EG327" s="514">
        <v>0</v>
      </c>
      <c r="EH327" s="514">
        <v>0</v>
      </c>
      <c r="EI327" s="514">
        <v>0</v>
      </c>
      <c r="EJ327" s="460">
        <v>0</v>
      </c>
      <c r="EK327" s="460">
        <v>0</v>
      </c>
      <c r="EL327" s="512">
        <v>0</v>
      </c>
      <c r="EM327" s="400"/>
      <c r="EN327" s="475">
        <v>0</v>
      </c>
      <c r="EO327" s="512">
        <v>0</v>
      </c>
      <c r="EP327" s="513"/>
      <c r="EQ327" s="476">
        <v>0</v>
      </c>
      <c r="ER327" s="513"/>
      <c r="ES327" s="514"/>
      <c r="ET327" s="514"/>
      <c r="EU327" s="513"/>
      <c r="EV327" s="514"/>
      <c r="EX327" s="431"/>
      <c r="EY327" s="431"/>
      <c r="FA327" s="431"/>
      <c r="FB327" s="431"/>
      <c r="FC327" s="431"/>
      <c r="FD327" s="431"/>
      <c r="FE327" s="431"/>
      <c r="FF327" s="431"/>
      <c r="FG327" s="431"/>
      <c r="FH327" s="431"/>
      <c r="FI327" s="431"/>
      <c r="FJ327" s="431"/>
      <c r="FK327" s="431"/>
      <c r="FL327" s="431"/>
      <c r="FM327" s="431"/>
      <c r="FN327" s="431"/>
      <c r="FO327" s="431"/>
      <c r="FP327" s="431"/>
      <c r="FQ327" s="431"/>
      <c r="FR327" s="431"/>
    </row>
    <row r="328" spans="1:174">
      <c r="A328" s="439">
        <v>179</v>
      </c>
      <c r="B328" s="407" t="s">
        <v>214</v>
      </c>
      <c r="C328" s="486" t="s">
        <v>4</v>
      </c>
      <c r="D328" s="404">
        <v>0</v>
      </c>
      <c r="E328" s="514">
        <v>0</v>
      </c>
      <c r="F328" s="514">
        <v>0</v>
      </c>
      <c r="G328" s="514">
        <v>0</v>
      </c>
      <c r="H328" s="514">
        <v>0</v>
      </c>
      <c r="I328" s="514">
        <v>0</v>
      </c>
      <c r="J328" s="514">
        <v>0</v>
      </c>
      <c r="K328" s="514">
        <v>0</v>
      </c>
      <c r="L328" s="514">
        <v>0</v>
      </c>
      <c r="M328" s="489">
        <v>111256000</v>
      </c>
      <c r="N328" s="514">
        <v>0</v>
      </c>
      <c r="O328" s="514">
        <v>0</v>
      </c>
      <c r="P328" s="514">
        <v>0</v>
      </c>
      <c r="Q328" s="514">
        <v>0</v>
      </c>
      <c r="R328" s="514">
        <v>0</v>
      </c>
      <c r="S328" s="514">
        <v>0</v>
      </c>
      <c r="T328" s="514">
        <v>0</v>
      </c>
      <c r="U328" s="514">
        <v>0</v>
      </c>
      <c r="V328" s="514">
        <v>0</v>
      </c>
      <c r="W328" s="514">
        <v>0</v>
      </c>
      <c r="X328" s="514">
        <v>0</v>
      </c>
      <c r="Y328" s="514">
        <v>0</v>
      </c>
      <c r="Z328" s="514">
        <v>0</v>
      </c>
      <c r="AA328" s="514">
        <v>0</v>
      </c>
      <c r="AB328" s="514">
        <v>0</v>
      </c>
      <c r="AC328" s="514">
        <v>0</v>
      </c>
      <c r="AD328" s="514">
        <v>0</v>
      </c>
      <c r="AE328" s="514">
        <v>0</v>
      </c>
      <c r="AF328" s="514">
        <v>0</v>
      </c>
      <c r="AG328" s="514">
        <v>0</v>
      </c>
      <c r="AH328" s="514">
        <v>0</v>
      </c>
      <c r="AI328" s="514">
        <v>0</v>
      </c>
      <c r="AJ328" s="514">
        <v>0</v>
      </c>
      <c r="AK328" s="514">
        <v>0</v>
      </c>
      <c r="AL328" s="514">
        <v>0</v>
      </c>
      <c r="AM328" s="514">
        <v>0</v>
      </c>
      <c r="AN328" s="514">
        <v>0</v>
      </c>
      <c r="AO328" s="514">
        <v>0</v>
      </c>
      <c r="AP328" s="514">
        <v>0</v>
      </c>
      <c r="AQ328" s="514">
        <v>0</v>
      </c>
      <c r="AR328" s="514">
        <v>0</v>
      </c>
      <c r="AS328" s="514">
        <v>0</v>
      </c>
      <c r="AT328" s="514">
        <v>0</v>
      </c>
      <c r="AU328" s="514">
        <v>0</v>
      </c>
      <c r="AV328" s="514">
        <v>0</v>
      </c>
      <c r="AW328" s="514">
        <v>0</v>
      </c>
      <c r="AX328" s="514">
        <v>0</v>
      </c>
      <c r="AY328" s="514">
        <v>0</v>
      </c>
      <c r="AZ328" s="514">
        <v>0</v>
      </c>
      <c r="BA328" s="514">
        <v>0</v>
      </c>
      <c r="BB328" s="514">
        <v>0</v>
      </c>
      <c r="BC328" s="514">
        <v>0</v>
      </c>
      <c r="BD328" s="514">
        <v>0</v>
      </c>
      <c r="BE328" s="514">
        <v>0</v>
      </c>
      <c r="BF328" s="514">
        <v>0</v>
      </c>
      <c r="BG328" s="514">
        <v>0</v>
      </c>
      <c r="BH328" s="514">
        <v>0</v>
      </c>
      <c r="BI328" s="514">
        <v>0</v>
      </c>
      <c r="BJ328" s="514">
        <v>0</v>
      </c>
      <c r="BK328" s="514">
        <v>0</v>
      </c>
      <c r="BL328" s="514">
        <v>0</v>
      </c>
      <c r="BM328" s="514">
        <v>0</v>
      </c>
      <c r="BN328" s="514">
        <v>0</v>
      </c>
      <c r="BO328" s="514">
        <v>0</v>
      </c>
      <c r="BP328" s="514">
        <v>0</v>
      </c>
      <c r="BQ328" s="514">
        <v>0</v>
      </c>
      <c r="BR328" s="514">
        <v>0</v>
      </c>
      <c r="BS328" s="514">
        <v>0</v>
      </c>
      <c r="BT328" s="514">
        <v>0</v>
      </c>
      <c r="BU328" s="514">
        <v>0</v>
      </c>
      <c r="BV328" s="514">
        <v>0</v>
      </c>
      <c r="BW328" s="514">
        <v>0</v>
      </c>
      <c r="BX328" s="514">
        <v>0</v>
      </c>
      <c r="BY328" s="514">
        <v>0</v>
      </c>
      <c r="BZ328" s="514">
        <v>0</v>
      </c>
      <c r="CA328" s="514">
        <v>0</v>
      </c>
      <c r="CB328" s="514">
        <v>0</v>
      </c>
      <c r="CC328" s="514">
        <v>0</v>
      </c>
      <c r="CD328" s="514">
        <v>0</v>
      </c>
      <c r="CE328" s="514">
        <v>0</v>
      </c>
      <c r="CF328" s="514">
        <v>0</v>
      </c>
      <c r="CG328" s="514">
        <v>0</v>
      </c>
      <c r="CH328" s="514">
        <v>0</v>
      </c>
      <c r="CI328" s="514">
        <v>0</v>
      </c>
      <c r="CJ328" s="514">
        <v>0</v>
      </c>
      <c r="CK328" s="514">
        <v>0</v>
      </c>
      <c r="CL328" s="514">
        <v>0</v>
      </c>
      <c r="CM328" s="514">
        <v>0</v>
      </c>
      <c r="CN328" s="514">
        <v>0</v>
      </c>
      <c r="CO328" s="514">
        <v>0</v>
      </c>
      <c r="CP328" s="514">
        <v>0</v>
      </c>
      <c r="CQ328" s="514">
        <v>0</v>
      </c>
      <c r="CR328" s="514">
        <v>0</v>
      </c>
      <c r="CS328" s="514">
        <v>0</v>
      </c>
      <c r="CT328" s="514">
        <v>0</v>
      </c>
      <c r="CU328" s="514">
        <v>0</v>
      </c>
      <c r="CV328" s="514">
        <v>0</v>
      </c>
      <c r="CW328" s="514">
        <v>0</v>
      </c>
      <c r="CX328" s="514">
        <v>0</v>
      </c>
      <c r="CY328" s="514">
        <v>0</v>
      </c>
      <c r="CZ328" s="514">
        <v>0</v>
      </c>
      <c r="DA328" s="514">
        <v>0</v>
      </c>
      <c r="DB328" s="514">
        <v>0</v>
      </c>
      <c r="DC328" s="514">
        <v>0</v>
      </c>
      <c r="DD328" s="514">
        <v>0</v>
      </c>
      <c r="DE328" s="514">
        <v>0</v>
      </c>
      <c r="DF328" s="514">
        <v>0</v>
      </c>
      <c r="DG328" s="514">
        <v>0</v>
      </c>
      <c r="DH328" s="514">
        <v>0</v>
      </c>
      <c r="DI328" s="514">
        <v>0</v>
      </c>
      <c r="DJ328" s="514">
        <v>0</v>
      </c>
      <c r="DK328" s="514">
        <v>0</v>
      </c>
      <c r="DL328" s="514">
        <v>0</v>
      </c>
      <c r="DM328" s="514">
        <v>0</v>
      </c>
      <c r="DN328" s="514">
        <v>0</v>
      </c>
      <c r="DO328" s="514">
        <v>0</v>
      </c>
      <c r="DP328" s="514">
        <v>0</v>
      </c>
      <c r="DQ328" s="514">
        <v>0</v>
      </c>
      <c r="DR328" s="514">
        <v>0</v>
      </c>
      <c r="DS328" s="514">
        <v>0</v>
      </c>
      <c r="DT328" s="514">
        <v>0</v>
      </c>
      <c r="DU328" s="514">
        <v>0</v>
      </c>
      <c r="DV328" s="514">
        <v>0</v>
      </c>
      <c r="DW328" s="514">
        <v>0</v>
      </c>
      <c r="DX328" s="514">
        <v>0</v>
      </c>
      <c r="DY328" s="514">
        <v>0</v>
      </c>
      <c r="DZ328" s="514">
        <v>0</v>
      </c>
      <c r="EA328" s="514">
        <v>0</v>
      </c>
      <c r="EB328" s="514">
        <v>0</v>
      </c>
      <c r="EC328" s="514">
        <v>0</v>
      </c>
      <c r="ED328" s="514">
        <v>0</v>
      </c>
      <c r="EE328" s="514">
        <v>0</v>
      </c>
      <c r="EF328" s="514">
        <v>0</v>
      </c>
      <c r="EG328" s="514">
        <v>0</v>
      </c>
      <c r="EH328" s="514">
        <v>0</v>
      </c>
      <c r="EI328" s="514">
        <v>0</v>
      </c>
      <c r="EJ328" s="460">
        <v>0</v>
      </c>
      <c r="EK328" s="460">
        <v>0</v>
      </c>
      <c r="EL328" s="512">
        <v>0</v>
      </c>
      <c r="EM328" s="400"/>
      <c r="EN328" s="475">
        <v>0</v>
      </c>
      <c r="EO328" s="512">
        <v>0</v>
      </c>
      <c r="EP328" s="513"/>
      <c r="EQ328" s="476">
        <v>0</v>
      </c>
      <c r="ER328" s="513"/>
      <c r="ES328" s="514"/>
      <c r="ET328" s="514"/>
      <c r="EU328" s="513"/>
      <c r="EV328" s="514"/>
      <c r="EX328" s="431"/>
      <c r="EY328" s="431"/>
      <c r="FA328" s="431"/>
      <c r="FB328" s="431"/>
      <c r="FC328" s="431"/>
      <c r="FD328" s="431"/>
      <c r="FE328" s="431"/>
      <c r="FF328" s="431"/>
      <c r="FG328" s="431"/>
      <c r="FH328" s="431"/>
      <c r="FI328" s="431"/>
      <c r="FJ328" s="431"/>
      <c r="FK328" s="431"/>
      <c r="FL328" s="431"/>
      <c r="FM328" s="431"/>
      <c r="FN328" s="431"/>
      <c r="FO328" s="431"/>
      <c r="FP328" s="431"/>
      <c r="FQ328" s="431"/>
      <c r="FR328" s="431"/>
    </row>
    <row r="329" spans="1:174">
      <c r="A329" s="439">
        <v>180</v>
      </c>
      <c r="B329" s="403" t="s">
        <v>215</v>
      </c>
      <c r="C329" s="486" t="s">
        <v>4</v>
      </c>
      <c r="D329" s="404">
        <v>0</v>
      </c>
      <c r="E329" s="514">
        <v>0</v>
      </c>
      <c r="F329" s="514">
        <v>0</v>
      </c>
      <c r="G329" s="514">
        <v>0</v>
      </c>
      <c r="H329" s="514">
        <v>0</v>
      </c>
      <c r="I329" s="514">
        <v>0</v>
      </c>
      <c r="J329" s="514">
        <v>0</v>
      </c>
      <c r="K329" s="514">
        <v>0</v>
      </c>
      <c r="L329" s="514">
        <v>0</v>
      </c>
      <c r="M329" s="489">
        <v>1047900</v>
      </c>
      <c r="N329" s="514">
        <v>0</v>
      </c>
      <c r="O329" s="514">
        <v>0</v>
      </c>
      <c r="P329" s="514">
        <v>0</v>
      </c>
      <c r="Q329" s="514">
        <v>0</v>
      </c>
      <c r="R329" s="514">
        <v>0</v>
      </c>
      <c r="S329" s="514">
        <v>0</v>
      </c>
      <c r="T329" s="514">
        <v>0</v>
      </c>
      <c r="U329" s="514">
        <v>0</v>
      </c>
      <c r="V329" s="514">
        <v>0</v>
      </c>
      <c r="W329" s="514">
        <v>0</v>
      </c>
      <c r="X329" s="514">
        <v>0</v>
      </c>
      <c r="Y329" s="514">
        <v>0</v>
      </c>
      <c r="Z329" s="514">
        <v>0</v>
      </c>
      <c r="AA329" s="514">
        <v>0</v>
      </c>
      <c r="AB329" s="514">
        <v>0</v>
      </c>
      <c r="AC329" s="514">
        <v>0</v>
      </c>
      <c r="AD329" s="514">
        <v>0</v>
      </c>
      <c r="AE329" s="514">
        <v>0</v>
      </c>
      <c r="AF329" s="514">
        <v>0</v>
      </c>
      <c r="AG329" s="514">
        <v>0</v>
      </c>
      <c r="AH329" s="514">
        <v>0</v>
      </c>
      <c r="AI329" s="514">
        <v>0</v>
      </c>
      <c r="AJ329" s="514">
        <v>0</v>
      </c>
      <c r="AK329" s="514">
        <v>0</v>
      </c>
      <c r="AL329" s="514">
        <v>0</v>
      </c>
      <c r="AM329" s="514">
        <v>0</v>
      </c>
      <c r="AN329" s="514">
        <v>0</v>
      </c>
      <c r="AO329" s="514">
        <v>0</v>
      </c>
      <c r="AP329" s="514">
        <v>0</v>
      </c>
      <c r="AQ329" s="514">
        <v>0</v>
      </c>
      <c r="AR329" s="514">
        <v>0</v>
      </c>
      <c r="AS329" s="514">
        <v>0</v>
      </c>
      <c r="AT329" s="514">
        <v>0</v>
      </c>
      <c r="AU329" s="514">
        <v>0</v>
      </c>
      <c r="AV329" s="514">
        <v>0</v>
      </c>
      <c r="AW329" s="514">
        <v>0</v>
      </c>
      <c r="AX329" s="514">
        <v>0</v>
      </c>
      <c r="AY329" s="514">
        <v>0</v>
      </c>
      <c r="AZ329" s="514">
        <v>0</v>
      </c>
      <c r="BA329" s="514">
        <v>0</v>
      </c>
      <c r="BB329" s="514">
        <v>0</v>
      </c>
      <c r="BC329" s="514">
        <v>0</v>
      </c>
      <c r="BD329" s="514">
        <v>0</v>
      </c>
      <c r="BE329" s="514">
        <v>0</v>
      </c>
      <c r="BF329" s="514">
        <v>0</v>
      </c>
      <c r="BG329" s="514">
        <v>0</v>
      </c>
      <c r="BH329" s="514">
        <v>0</v>
      </c>
      <c r="BI329" s="514">
        <v>0</v>
      </c>
      <c r="BJ329" s="514">
        <v>0</v>
      </c>
      <c r="BK329" s="514">
        <v>0</v>
      </c>
      <c r="BL329" s="514">
        <v>0</v>
      </c>
      <c r="BM329" s="514">
        <v>0</v>
      </c>
      <c r="BN329" s="514">
        <v>0</v>
      </c>
      <c r="BO329" s="514">
        <v>0</v>
      </c>
      <c r="BP329" s="514">
        <v>0</v>
      </c>
      <c r="BQ329" s="514">
        <v>0</v>
      </c>
      <c r="BR329" s="514">
        <v>0</v>
      </c>
      <c r="BS329" s="514">
        <v>0</v>
      </c>
      <c r="BT329" s="514">
        <v>0</v>
      </c>
      <c r="BU329" s="514">
        <v>0</v>
      </c>
      <c r="BV329" s="514">
        <v>0</v>
      </c>
      <c r="BW329" s="514">
        <v>0</v>
      </c>
      <c r="BX329" s="514">
        <v>0</v>
      </c>
      <c r="BY329" s="514">
        <v>0</v>
      </c>
      <c r="BZ329" s="514">
        <v>0</v>
      </c>
      <c r="CA329" s="514">
        <v>0</v>
      </c>
      <c r="CB329" s="514">
        <v>0</v>
      </c>
      <c r="CC329" s="514">
        <v>0</v>
      </c>
      <c r="CD329" s="514">
        <v>0</v>
      </c>
      <c r="CE329" s="514">
        <v>0</v>
      </c>
      <c r="CF329" s="514">
        <v>0</v>
      </c>
      <c r="CG329" s="514">
        <v>0</v>
      </c>
      <c r="CH329" s="514">
        <v>0</v>
      </c>
      <c r="CI329" s="514">
        <v>0</v>
      </c>
      <c r="CJ329" s="514">
        <v>0</v>
      </c>
      <c r="CK329" s="514">
        <v>0</v>
      </c>
      <c r="CL329" s="514">
        <v>0</v>
      </c>
      <c r="CM329" s="514">
        <v>0</v>
      </c>
      <c r="CN329" s="514">
        <v>0</v>
      </c>
      <c r="CO329" s="514">
        <v>0</v>
      </c>
      <c r="CP329" s="514">
        <v>0</v>
      </c>
      <c r="CQ329" s="514">
        <v>0</v>
      </c>
      <c r="CR329" s="514">
        <v>0</v>
      </c>
      <c r="CS329" s="514">
        <v>0</v>
      </c>
      <c r="CT329" s="514">
        <v>0</v>
      </c>
      <c r="CU329" s="514">
        <v>0</v>
      </c>
      <c r="CV329" s="514">
        <v>0</v>
      </c>
      <c r="CW329" s="514">
        <v>0</v>
      </c>
      <c r="CX329" s="514">
        <v>0</v>
      </c>
      <c r="CY329" s="514">
        <v>0</v>
      </c>
      <c r="CZ329" s="514">
        <v>0</v>
      </c>
      <c r="DA329" s="514">
        <v>0</v>
      </c>
      <c r="DB329" s="514">
        <v>0</v>
      </c>
      <c r="DC329" s="514">
        <v>0</v>
      </c>
      <c r="DD329" s="514">
        <v>0</v>
      </c>
      <c r="DE329" s="514">
        <v>0</v>
      </c>
      <c r="DF329" s="514">
        <v>0</v>
      </c>
      <c r="DG329" s="514">
        <v>0</v>
      </c>
      <c r="DH329" s="514">
        <v>0</v>
      </c>
      <c r="DI329" s="514">
        <v>0</v>
      </c>
      <c r="DJ329" s="514">
        <v>0</v>
      </c>
      <c r="DK329" s="514">
        <v>0</v>
      </c>
      <c r="DL329" s="514">
        <v>0</v>
      </c>
      <c r="DM329" s="514">
        <v>0</v>
      </c>
      <c r="DN329" s="514">
        <v>0</v>
      </c>
      <c r="DO329" s="514">
        <v>0</v>
      </c>
      <c r="DP329" s="514">
        <v>0</v>
      </c>
      <c r="DQ329" s="514">
        <v>0</v>
      </c>
      <c r="DR329" s="514">
        <v>0</v>
      </c>
      <c r="DS329" s="514">
        <v>0</v>
      </c>
      <c r="DT329" s="514">
        <v>0</v>
      </c>
      <c r="DU329" s="514">
        <v>0</v>
      </c>
      <c r="DV329" s="514">
        <v>0</v>
      </c>
      <c r="DW329" s="514">
        <v>0</v>
      </c>
      <c r="DX329" s="514">
        <v>0</v>
      </c>
      <c r="DY329" s="514">
        <v>0</v>
      </c>
      <c r="DZ329" s="514">
        <v>0</v>
      </c>
      <c r="EA329" s="514">
        <v>0</v>
      </c>
      <c r="EB329" s="514">
        <v>0</v>
      </c>
      <c r="EC329" s="514">
        <v>0</v>
      </c>
      <c r="ED329" s="514">
        <v>0</v>
      </c>
      <c r="EE329" s="514">
        <v>0</v>
      </c>
      <c r="EF329" s="514">
        <v>0</v>
      </c>
      <c r="EG329" s="514">
        <v>0</v>
      </c>
      <c r="EH329" s="514">
        <v>0</v>
      </c>
      <c r="EI329" s="514">
        <v>0</v>
      </c>
      <c r="EJ329" s="460">
        <v>0</v>
      </c>
      <c r="EK329" s="460">
        <v>0</v>
      </c>
      <c r="EL329" s="512">
        <v>0</v>
      </c>
      <c r="EM329" s="400"/>
      <c r="EN329" s="475">
        <v>0</v>
      </c>
      <c r="EO329" s="512">
        <v>0</v>
      </c>
      <c r="EP329" s="513"/>
      <c r="EQ329" s="476">
        <v>0</v>
      </c>
      <c r="ER329" s="513"/>
      <c r="ES329" s="514"/>
      <c r="ET329" s="514"/>
      <c r="EU329" s="513"/>
      <c r="EV329" s="514"/>
      <c r="EX329" s="431"/>
      <c r="EY329" s="431"/>
      <c r="FA329" s="431"/>
      <c r="FB329" s="431"/>
      <c r="FC329" s="431"/>
      <c r="FD329" s="431"/>
      <c r="FE329" s="431"/>
      <c r="FF329" s="431"/>
      <c r="FG329" s="431"/>
      <c r="FH329" s="431"/>
      <c r="FI329" s="431"/>
      <c r="FJ329" s="431"/>
      <c r="FK329" s="431"/>
      <c r="FL329" s="431"/>
      <c r="FM329" s="431"/>
      <c r="FN329" s="431"/>
      <c r="FO329" s="431"/>
      <c r="FP329" s="431"/>
      <c r="FQ329" s="431"/>
      <c r="FR329" s="431"/>
    </row>
    <row r="330" spans="1:174">
      <c r="A330" s="439">
        <v>181</v>
      </c>
      <c r="B330" s="403" t="s">
        <v>216</v>
      </c>
      <c r="C330" s="486" t="s">
        <v>4</v>
      </c>
      <c r="D330" s="404">
        <v>0</v>
      </c>
      <c r="E330" s="514">
        <v>0</v>
      </c>
      <c r="F330" s="514">
        <v>0</v>
      </c>
      <c r="G330" s="514">
        <v>0</v>
      </c>
      <c r="H330" s="514">
        <v>0</v>
      </c>
      <c r="I330" s="514">
        <v>0</v>
      </c>
      <c r="J330" s="514">
        <v>0</v>
      </c>
      <c r="K330" s="514">
        <v>0</v>
      </c>
      <c r="L330" s="514">
        <v>0</v>
      </c>
      <c r="M330" s="489">
        <v>1714400</v>
      </c>
      <c r="N330" s="514">
        <v>0</v>
      </c>
      <c r="O330" s="514">
        <v>0</v>
      </c>
      <c r="P330" s="514">
        <v>0</v>
      </c>
      <c r="Q330" s="514">
        <v>0</v>
      </c>
      <c r="R330" s="514">
        <v>0</v>
      </c>
      <c r="S330" s="514">
        <v>0</v>
      </c>
      <c r="T330" s="514">
        <v>0</v>
      </c>
      <c r="U330" s="514">
        <v>0</v>
      </c>
      <c r="V330" s="514">
        <v>0</v>
      </c>
      <c r="W330" s="514">
        <v>0</v>
      </c>
      <c r="X330" s="514">
        <v>0</v>
      </c>
      <c r="Y330" s="514">
        <v>0</v>
      </c>
      <c r="Z330" s="514">
        <v>0</v>
      </c>
      <c r="AA330" s="514">
        <v>0</v>
      </c>
      <c r="AB330" s="514">
        <v>0</v>
      </c>
      <c r="AC330" s="514">
        <v>0</v>
      </c>
      <c r="AD330" s="514">
        <v>0</v>
      </c>
      <c r="AE330" s="514">
        <v>0</v>
      </c>
      <c r="AF330" s="514">
        <v>0</v>
      </c>
      <c r="AG330" s="514">
        <v>0</v>
      </c>
      <c r="AH330" s="514">
        <v>0</v>
      </c>
      <c r="AI330" s="514">
        <v>0</v>
      </c>
      <c r="AJ330" s="514">
        <v>0</v>
      </c>
      <c r="AK330" s="514">
        <v>0</v>
      </c>
      <c r="AL330" s="514">
        <v>0</v>
      </c>
      <c r="AM330" s="514">
        <v>0</v>
      </c>
      <c r="AN330" s="514">
        <v>0</v>
      </c>
      <c r="AO330" s="514">
        <v>0</v>
      </c>
      <c r="AP330" s="514">
        <v>0</v>
      </c>
      <c r="AQ330" s="514">
        <v>0</v>
      </c>
      <c r="AR330" s="514">
        <v>0</v>
      </c>
      <c r="AS330" s="514">
        <v>0</v>
      </c>
      <c r="AT330" s="514">
        <v>0</v>
      </c>
      <c r="AU330" s="514">
        <v>0</v>
      </c>
      <c r="AV330" s="514">
        <v>0</v>
      </c>
      <c r="AW330" s="514">
        <v>0</v>
      </c>
      <c r="AX330" s="514">
        <v>0</v>
      </c>
      <c r="AY330" s="514">
        <v>0</v>
      </c>
      <c r="AZ330" s="514">
        <v>0</v>
      </c>
      <c r="BA330" s="514">
        <v>0</v>
      </c>
      <c r="BB330" s="514">
        <v>0</v>
      </c>
      <c r="BC330" s="514">
        <v>0</v>
      </c>
      <c r="BD330" s="514">
        <v>0</v>
      </c>
      <c r="BE330" s="514">
        <v>0</v>
      </c>
      <c r="BF330" s="514">
        <v>0</v>
      </c>
      <c r="BG330" s="514">
        <v>0</v>
      </c>
      <c r="BH330" s="514">
        <v>0</v>
      </c>
      <c r="BI330" s="514">
        <v>0</v>
      </c>
      <c r="BJ330" s="514">
        <v>0</v>
      </c>
      <c r="BK330" s="514">
        <v>0</v>
      </c>
      <c r="BL330" s="514">
        <v>0</v>
      </c>
      <c r="BM330" s="514">
        <v>0</v>
      </c>
      <c r="BN330" s="514">
        <v>0</v>
      </c>
      <c r="BO330" s="514">
        <v>0</v>
      </c>
      <c r="BP330" s="514">
        <v>0</v>
      </c>
      <c r="BQ330" s="514">
        <v>0</v>
      </c>
      <c r="BR330" s="514">
        <v>0</v>
      </c>
      <c r="BS330" s="514">
        <v>0</v>
      </c>
      <c r="BT330" s="514">
        <v>0</v>
      </c>
      <c r="BU330" s="514">
        <v>0</v>
      </c>
      <c r="BV330" s="514">
        <v>0</v>
      </c>
      <c r="BW330" s="514">
        <v>0</v>
      </c>
      <c r="BX330" s="514">
        <v>0</v>
      </c>
      <c r="BY330" s="514">
        <v>0</v>
      </c>
      <c r="BZ330" s="514">
        <v>0</v>
      </c>
      <c r="CA330" s="514">
        <v>0</v>
      </c>
      <c r="CB330" s="514">
        <v>0</v>
      </c>
      <c r="CC330" s="514">
        <v>0</v>
      </c>
      <c r="CD330" s="514">
        <v>0</v>
      </c>
      <c r="CE330" s="514">
        <v>0</v>
      </c>
      <c r="CF330" s="514">
        <v>0</v>
      </c>
      <c r="CG330" s="514">
        <v>0</v>
      </c>
      <c r="CH330" s="514">
        <v>0</v>
      </c>
      <c r="CI330" s="514">
        <v>0</v>
      </c>
      <c r="CJ330" s="514">
        <v>0</v>
      </c>
      <c r="CK330" s="514">
        <v>0</v>
      </c>
      <c r="CL330" s="514">
        <v>0</v>
      </c>
      <c r="CM330" s="514">
        <v>0</v>
      </c>
      <c r="CN330" s="514">
        <v>0</v>
      </c>
      <c r="CO330" s="514">
        <v>0</v>
      </c>
      <c r="CP330" s="514">
        <v>0</v>
      </c>
      <c r="CQ330" s="514">
        <v>0</v>
      </c>
      <c r="CR330" s="514">
        <v>0</v>
      </c>
      <c r="CS330" s="514">
        <v>0</v>
      </c>
      <c r="CT330" s="514">
        <v>0</v>
      </c>
      <c r="CU330" s="514">
        <v>0</v>
      </c>
      <c r="CV330" s="514">
        <v>0</v>
      </c>
      <c r="CW330" s="514">
        <v>0</v>
      </c>
      <c r="CX330" s="514">
        <v>0</v>
      </c>
      <c r="CY330" s="514">
        <v>0</v>
      </c>
      <c r="CZ330" s="514">
        <v>0</v>
      </c>
      <c r="DA330" s="514">
        <v>0</v>
      </c>
      <c r="DB330" s="514">
        <v>0</v>
      </c>
      <c r="DC330" s="514">
        <v>0</v>
      </c>
      <c r="DD330" s="514">
        <v>0</v>
      </c>
      <c r="DE330" s="514">
        <v>0</v>
      </c>
      <c r="DF330" s="514">
        <v>0</v>
      </c>
      <c r="DG330" s="514">
        <v>0</v>
      </c>
      <c r="DH330" s="514">
        <v>0</v>
      </c>
      <c r="DI330" s="514">
        <v>0</v>
      </c>
      <c r="DJ330" s="514">
        <v>0</v>
      </c>
      <c r="DK330" s="514">
        <v>0</v>
      </c>
      <c r="DL330" s="514">
        <v>0</v>
      </c>
      <c r="DM330" s="514">
        <v>0</v>
      </c>
      <c r="DN330" s="514">
        <v>0</v>
      </c>
      <c r="DO330" s="514">
        <v>0</v>
      </c>
      <c r="DP330" s="514">
        <v>0</v>
      </c>
      <c r="DQ330" s="514">
        <v>0</v>
      </c>
      <c r="DR330" s="514">
        <v>0</v>
      </c>
      <c r="DS330" s="514">
        <v>0</v>
      </c>
      <c r="DT330" s="514">
        <v>0</v>
      </c>
      <c r="DU330" s="514">
        <v>0</v>
      </c>
      <c r="DV330" s="514">
        <v>0</v>
      </c>
      <c r="DW330" s="514">
        <v>0</v>
      </c>
      <c r="DX330" s="514">
        <v>0</v>
      </c>
      <c r="DY330" s="514">
        <v>0</v>
      </c>
      <c r="DZ330" s="514">
        <v>0</v>
      </c>
      <c r="EA330" s="514">
        <v>0</v>
      </c>
      <c r="EB330" s="514">
        <v>0</v>
      </c>
      <c r="EC330" s="514">
        <v>0</v>
      </c>
      <c r="ED330" s="514">
        <v>0</v>
      </c>
      <c r="EE330" s="514">
        <v>0</v>
      </c>
      <c r="EF330" s="514">
        <v>0</v>
      </c>
      <c r="EG330" s="514">
        <v>0</v>
      </c>
      <c r="EH330" s="514">
        <v>0</v>
      </c>
      <c r="EI330" s="514">
        <v>0</v>
      </c>
      <c r="EJ330" s="460">
        <v>0</v>
      </c>
      <c r="EK330" s="460">
        <v>0</v>
      </c>
      <c r="EL330" s="512">
        <v>0</v>
      </c>
      <c r="EM330" s="400"/>
      <c r="EN330" s="475">
        <v>0</v>
      </c>
      <c r="EO330" s="512">
        <v>0</v>
      </c>
      <c r="EP330" s="513"/>
      <c r="EQ330" s="476">
        <v>0</v>
      </c>
      <c r="ER330" s="513"/>
      <c r="ES330" s="514"/>
      <c r="ET330" s="514"/>
      <c r="EU330" s="513"/>
      <c r="EV330" s="514"/>
      <c r="EX330" s="431"/>
      <c r="EY330" s="431"/>
      <c r="FA330" s="431"/>
      <c r="FB330" s="431"/>
      <c r="FC330" s="431"/>
      <c r="FD330" s="431"/>
      <c r="FE330" s="431"/>
      <c r="FF330" s="431"/>
      <c r="FG330" s="431"/>
      <c r="FH330" s="431"/>
      <c r="FI330" s="431"/>
      <c r="FJ330" s="431"/>
      <c r="FK330" s="431"/>
      <c r="FL330" s="431"/>
      <c r="FM330" s="431"/>
      <c r="FN330" s="431"/>
      <c r="FO330" s="431"/>
      <c r="FP330" s="431"/>
      <c r="FQ330" s="431"/>
      <c r="FR330" s="431"/>
    </row>
    <row r="331" spans="1:174">
      <c r="A331" s="439">
        <v>182</v>
      </c>
      <c r="B331" s="403" t="s">
        <v>217</v>
      </c>
      <c r="C331" s="486" t="s">
        <v>4</v>
      </c>
      <c r="D331" s="404">
        <v>0</v>
      </c>
      <c r="E331" s="514">
        <v>0</v>
      </c>
      <c r="F331" s="514">
        <v>0</v>
      </c>
      <c r="G331" s="514">
        <v>0</v>
      </c>
      <c r="H331" s="514">
        <v>0</v>
      </c>
      <c r="I331" s="514">
        <v>0</v>
      </c>
      <c r="J331" s="514">
        <v>0</v>
      </c>
      <c r="K331" s="514">
        <v>0</v>
      </c>
      <c r="L331" s="514">
        <v>0</v>
      </c>
      <c r="M331" s="489">
        <v>4663400</v>
      </c>
      <c r="N331" s="514">
        <v>0</v>
      </c>
      <c r="O331" s="514">
        <v>0</v>
      </c>
      <c r="P331" s="514">
        <v>0</v>
      </c>
      <c r="Q331" s="514">
        <v>0</v>
      </c>
      <c r="R331" s="514">
        <v>0</v>
      </c>
      <c r="S331" s="514">
        <v>0</v>
      </c>
      <c r="T331" s="514">
        <v>0</v>
      </c>
      <c r="U331" s="514">
        <v>0</v>
      </c>
      <c r="V331" s="514">
        <v>0</v>
      </c>
      <c r="W331" s="514">
        <v>0</v>
      </c>
      <c r="X331" s="514">
        <v>0</v>
      </c>
      <c r="Y331" s="514">
        <v>0</v>
      </c>
      <c r="Z331" s="514">
        <v>0</v>
      </c>
      <c r="AA331" s="514">
        <v>0</v>
      </c>
      <c r="AB331" s="514">
        <v>0</v>
      </c>
      <c r="AC331" s="514">
        <v>0</v>
      </c>
      <c r="AD331" s="514">
        <v>0</v>
      </c>
      <c r="AE331" s="514">
        <v>0</v>
      </c>
      <c r="AF331" s="514">
        <v>0</v>
      </c>
      <c r="AG331" s="514">
        <v>0</v>
      </c>
      <c r="AH331" s="514">
        <v>0</v>
      </c>
      <c r="AI331" s="514">
        <v>0</v>
      </c>
      <c r="AJ331" s="514">
        <v>0</v>
      </c>
      <c r="AK331" s="514">
        <v>0</v>
      </c>
      <c r="AL331" s="514">
        <v>0</v>
      </c>
      <c r="AM331" s="514">
        <v>0</v>
      </c>
      <c r="AN331" s="514">
        <v>0</v>
      </c>
      <c r="AO331" s="514">
        <v>0</v>
      </c>
      <c r="AP331" s="514">
        <v>0</v>
      </c>
      <c r="AQ331" s="514">
        <v>0</v>
      </c>
      <c r="AR331" s="514">
        <v>0</v>
      </c>
      <c r="AS331" s="514">
        <v>0</v>
      </c>
      <c r="AT331" s="514">
        <v>0</v>
      </c>
      <c r="AU331" s="514">
        <v>0</v>
      </c>
      <c r="AV331" s="514">
        <v>0</v>
      </c>
      <c r="AW331" s="514">
        <v>0</v>
      </c>
      <c r="AX331" s="514">
        <v>0</v>
      </c>
      <c r="AY331" s="514">
        <v>0</v>
      </c>
      <c r="AZ331" s="514">
        <v>0</v>
      </c>
      <c r="BA331" s="514">
        <v>0</v>
      </c>
      <c r="BB331" s="514">
        <v>0</v>
      </c>
      <c r="BC331" s="514">
        <v>0</v>
      </c>
      <c r="BD331" s="514">
        <v>0</v>
      </c>
      <c r="BE331" s="514">
        <v>0</v>
      </c>
      <c r="BF331" s="514">
        <v>0</v>
      </c>
      <c r="BG331" s="514">
        <v>0</v>
      </c>
      <c r="BH331" s="514">
        <v>0</v>
      </c>
      <c r="BI331" s="514">
        <v>0</v>
      </c>
      <c r="BJ331" s="514">
        <v>0</v>
      </c>
      <c r="BK331" s="514">
        <v>0</v>
      </c>
      <c r="BL331" s="514">
        <v>0</v>
      </c>
      <c r="BM331" s="514">
        <v>0</v>
      </c>
      <c r="BN331" s="514">
        <v>0</v>
      </c>
      <c r="BO331" s="514">
        <v>0</v>
      </c>
      <c r="BP331" s="514">
        <v>0</v>
      </c>
      <c r="BQ331" s="514">
        <v>0</v>
      </c>
      <c r="BR331" s="514">
        <v>0</v>
      </c>
      <c r="BS331" s="514">
        <v>0</v>
      </c>
      <c r="BT331" s="514">
        <v>0</v>
      </c>
      <c r="BU331" s="514">
        <v>0</v>
      </c>
      <c r="BV331" s="514">
        <v>0</v>
      </c>
      <c r="BW331" s="514">
        <v>0</v>
      </c>
      <c r="BX331" s="514">
        <v>0</v>
      </c>
      <c r="BY331" s="514">
        <v>0</v>
      </c>
      <c r="BZ331" s="514">
        <v>0</v>
      </c>
      <c r="CA331" s="514">
        <v>0</v>
      </c>
      <c r="CB331" s="514">
        <v>0</v>
      </c>
      <c r="CC331" s="514">
        <v>0</v>
      </c>
      <c r="CD331" s="514">
        <v>0</v>
      </c>
      <c r="CE331" s="514">
        <v>0</v>
      </c>
      <c r="CF331" s="514">
        <v>0</v>
      </c>
      <c r="CG331" s="514">
        <v>0</v>
      </c>
      <c r="CH331" s="514">
        <v>0</v>
      </c>
      <c r="CI331" s="514">
        <v>0</v>
      </c>
      <c r="CJ331" s="514">
        <v>0</v>
      </c>
      <c r="CK331" s="514">
        <v>0</v>
      </c>
      <c r="CL331" s="514">
        <v>0</v>
      </c>
      <c r="CM331" s="514">
        <v>0</v>
      </c>
      <c r="CN331" s="514">
        <v>0</v>
      </c>
      <c r="CO331" s="514">
        <v>0</v>
      </c>
      <c r="CP331" s="514">
        <v>0</v>
      </c>
      <c r="CQ331" s="514">
        <v>0</v>
      </c>
      <c r="CR331" s="514">
        <v>0</v>
      </c>
      <c r="CS331" s="514">
        <v>0</v>
      </c>
      <c r="CT331" s="514">
        <v>0</v>
      </c>
      <c r="CU331" s="514">
        <v>0</v>
      </c>
      <c r="CV331" s="514">
        <v>0</v>
      </c>
      <c r="CW331" s="514">
        <v>0</v>
      </c>
      <c r="CX331" s="514">
        <v>0</v>
      </c>
      <c r="CY331" s="514">
        <v>0</v>
      </c>
      <c r="CZ331" s="514">
        <v>0</v>
      </c>
      <c r="DA331" s="514">
        <v>0</v>
      </c>
      <c r="DB331" s="514">
        <v>0</v>
      </c>
      <c r="DC331" s="514">
        <v>0</v>
      </c>
      <c r="DD331" s="514">
        <v>0</v>
      </c>
      <c r="DE331" s="514">
        <v>0</v>
      </c>
      <c r="DF331" s="514">
        <v>0</v>
      </c>
      <c r="DG331" s="514">
        <v>0</v>
      </c>
      <c r="DH331" s="514">
        <v>0</v>
      </c>
      <c r="DI331" s="514">
        <v>0</v>
      </c>
      <c r="DJ331" s="514">
        <v>0</v>
      </c>
      <c r="DK331" s="514">
        <v>0</v>
      </c>
      <c r="DL331" s="514">
        <v>0</v>
      </c>
      <c r="DM331" s="514">
        <v>0</v>
      </c>
      <c r="DN331" s="514">
        <v>0</v>
      </c>
      <c r="DO331" s="514">
        <v>0</v>
      </c>
      <c r="DP331" s="514">
        <v>0</v>
      </c>
      <c r="DQ331" s="514">
        <v>0</v>
      </c>
      <c r="DR331" s="514">
        <v>0</v>
      </c>
      <c r="DS331" s="514">
        <v>0</v>
      </c>
      <c r="DT331" s="514">
        <v>0</v>
      </c>
      <c r="DU331" s="514">
        <v>0</v>
      </c>
      <c r="DV331" s="514">
        <v>0</v>
      </c>
      <c r="DW331" s="514">
        <v>0</v>
      </c>
      <c r="DX331" s="514">
        <v>0</v>
      </c>
      <c r="DY331" s="514">
        <v>0</v>
      </c>
      <c r="DZ331" s="514">
        <v>0</v>
      </c>
      <c r="EA331" s="514">
        <v>0</v>
      </c>
      <c r="EB331" s="514">
        <v>0</v>
      </c>
      <c r="EC331" s="514">
        <v>0</v>
      </c>
      <c r="ED331" s="514">
        <v>0</v>
      </c>
      <c r="EE331" s="514">
        <v>0</v>
      </c>
      <c r="EF331" s="514">
        <v>0</v>
      </c>
      <c r="EG331" s="514">
        <v>0</v>
      </c>
      <c r="EH331" s="514">
        <v>0</v>
      </c>
      <c r="EI331" s="514">
        <v>0</v>
      </c>
      <c r="EJ331" s="460">
        <v>0</v>
      </c>
      <c r="EK331" s="460">
        <v>0</v>
      </c>
      <c r="EL331" s="512">
        <v>0</v>
      </c>
      <c r="EM331" s="400"/>
      <c r="EN331" s="475">
        <v>0</v>
      </c>
      <c r="EO331" s="512">
        <v>0</v>
      </c>
      <c r="EP331" s="513"/>
      <c r="EQ331" s="476">
        <v>0</v>
      </c>
      <c r="ER331" s="513"/>
      <c r="ES331" s="514"/>
      <c r="ET331" s="514"/>
      <c r="EU331" s="513"/>
      <c r="EV331" s="514"/>
      <c r="EX331" s="431"/>
      <c r="EY331" s="431"/>
      <c r="FA331" s="431"/>
      <c r="FB331" s="431"/>
      <c r="FC331" s="431"/>
      <c r="FD331" s="431"/>
      <c r="FE331" s="431"/>
      <c r="FF331" s="431"/>
      <c r="FG331" s="431"/>
      <c r="FH331" s="431"/>
      <c r="FI331" s="431"/>
      <c r="FJ331" s="431"/>
      <c r="FK331" s="431"/>
      <c r="FL331" s="431"/>
      <c r="FM331" s="431"/>
      <c r="FN331" s="431"/>
      <c r="FO331" s="431"/>
      <c r="FP331" s="431"/>
      <c r="FQ331" s="431"/>
      <c r="FR331" s="431"/>
    </row>
    <row r="332" spans="1:174">
      <c r="A332" s="439">
        <v>183</v>
      </c>
      <c r="B332" s="403" t="s">
        <v>218</v>
      </c>
      <c r="C332" s="486" t="s">
        <v>4</v>
      </c>
      <c r="D332" s="404">
        <v>0</v>
      </c>
      <c r="E332" s="514">
        <v>0</v>
      </c>
      <c r="F332" s="514">
        <v>0</v>
      </c>
      <c r="G332" s="514">
        <v>0</v>
      </c>
      <c r="H332" s="514">
        <v>0</v>
      </c>
      <c r="I332" s="514">
        <v>0</v>
      </c>
      <c r="J332" s="514">
        <v>0</v>
      </c>
      <c r="K332" s="514">
        <v>0</v>
      </c>
      <c r="L332" s="514">
        <v>0</v>
      </c>
      <c r="M332" s="489">
        <v>201065900</v>
      </c>
      <c r="N332" s="514">
        <v>0</v>
      </c>
      <c r="O332" s="514">
        <v>0</v>
      </c>
      <c r="P332" s="514">
        <v>0</v>
      </c>
      <c r="Q332" s="514">
        <v>0</v>
      </c>
      <c r="R332" s="514">
        <v>0</v>
      </c>
      <c r="S332" s="514">
        <v>0</v>
      </c>
      <c r="T332" s="514">
        <v>0</v>
      </c>
      <c r="U332" s="514">
        <v>0</v>
      </c>
      <c r="V332" s="514">
        <v>0</v>
      </c>
      <c r="W332" s="514">
        <v>0</v>
      </c>
      <c r="X332" s="514">
        <v>0</v>
      </c>
      <c r="Y332" s="514">
        <v>0</v>
      </c>
      <c r="Z332" s="514">
        <v>0</v>
      </c>
      <c r="AA332" s="514">
        <v>0</v>
      </c>
      <c r="AB332" s="514">
        <v>0</v>
      </c>
      <c r="AC332" s="514">
        <v>0</v>
      </c>
      <c r="AD332" s="514">
        <v>0</v>
      </c>
      <c r="AE332" s="514">
        <v>0</v>
      </c>
      <c r="AF332" s="514">
        <v>0</v>
      </c>
      <c r="AG332" s="514">
        <v>0</v>
      </c>
      <c r="AH332" s="514">
        <v>0</v>
      </c>
      <c r="AI332" s="514">
        <v>0</v>
      </c>
      <c r="AJ332" s="514">
        <v>0</v>
      </c>
      <c r="AK332" s="514">
        <v>0</v>
      </c>
      <c r="AL332" s="514">
        <v>0</v>
      </c>
      <c r="AM332" s="514">
        <v>0</v>
      </c>
      <c r="AN332" s="514">
        <v>0</v>
      </c>
      <c r="AO332" s="514">
        <v>0</v>
      </c>
      <c r="AP332" s="514">
        <v>0</v>
      </c>
      <c r="AQ332" s="514">
        <v>0</v>
      </c>
      <c r="AR332" s="514">
        <v>0</v>
      </c>
      <c r="AS332" s="514">
        <v>0</v>
      </c>
      <c r="AT332" s="514">
        <v>0</v>
      </c>
      <c r="AU332" s="514">
        <v>0</v>
      </c>
      <c r="AV332" s="514">
        <v>0</v>
      </c>
      <c r="AW332" s="514">
        <v>0</v>
      </c>
      <c r="AX332" s="514">
        <v>0</v>
      </c>
      <c r="AY332" s="514">
        <v>0</v>
      </c>
      <c r="AZ332" s="514">
        <v>0</v>
      </c>
      <c r="BA332" s="514">
        <v>0</v>
      </c>
      <c r="BB332" s="514">
        <v>0</v>
      </c>
      <c r="BC332" s="514">
        <v>0</v>
      </c>
      <c r="BD332" s="514">
        <v>0</v>
      </c>
      <c r="BE332" s="514">
        <v>0</v>
      </c>
      <c r="BF332" s="514">
        <v>0</v>
      </c>
      <c r="BG332" s="514">
        <v>0</v>
      </c>
      <c r="BH332" s="514">
        <v>0</v>
      </c>
      <c r="BI332" s="514">
        <v>0</v>
      </c>
      <c r="BJ332" s="514">
        <v>0</v>
      </c>
      <c r="BK332" s="514">
        <v>0</v>
      </c>
      <c r="BL332" s="514">
        <v>0</v>
      </c>
      <c r="BM332" s="514">
        <v>0</v>
      </c>
      <c r="BN332" s="514">
        <v>0</v>
      </c>
      <c r="BO332" s="514">
        <v>0</v>
      </c>
      <c r="BP332" s="514">
        <v>0</v>
      </c>
      <c r="BQ332" s="514">
        <v>0</v>
      </c>
      <c r="BR332" s="514">
        <v>0</v>
      </c>
      <c r="BS332" s="514">
        <v>0</v>
      </c>
      <c r="BT332" s="514">
        <v>0</v>
      </c>
      <c r="BU332" s="514">
        <v>0</v>
      </c>
      <c r="BV332" s="514">
        <v>0</v>
      </c>
      <c r="BW332" s="514">
        <v>0</v>
      </c>
      <c r="BX332" s="514">
        <v>0</v>
      </c>
      <c r="BY332" s="514">
        <v>0</v>
      </c>
      <c r="BZ332" s="514">
        <v>0</v>
      </c>
      <c r="CA332" s="514">
        <v>0</v>
      </c>
      <c r="CB332" s="514">
        <v>0</v>
      </c>
      <c r="CC332" s="514">
        <v>0</v>
      </c>
      <c r="CD332" s="514">
        <v>0</v>
      </c>
      <c r="CE332" s="514">
        <v>0</v>
      </c>
      <c r="CF332" s="514">
        <v>0</v>
      </c>
      <c r="CG332" s="514">
        <v>0</v>
      </c>
      <c r="CH332" s="514">
        <v>0</v>
      </c>
      <c r="CI332" s="514">
        <v>0</v>
      </c>
      <c r="CJ332" s="514">
        <v>0</v>
      </c>
      <c r="CK332" s="514">
        <v>0</v>
      </c>
      <c r="CL332" s="514">
        <v>0</v>
      </c>
      <c r="CM332" s="514">
        <v>0</v>
      </c>
      <c r="CN332" s="514">
        <v>0</v>
      </c>
      <c r="CO332" s="514">
        <v>0</v>
      </c>
      <c r="CP332" s="514">
        <v>0</v>
      </c>
      <c r="CQ332" s="514">
        <v>0</v>
      </c>
      <c r="CR332" s="514">
        <v>0</v>
      </c>
      <c r="CS332" s="514">
        <v>0</v>
      </c>
      <c r="CT332" s="514">
        <v>0</v>
      </c>
      <c r="CU332" s="514">
        <v>0</v>
      </c>
      <c r="CV332" s="514">
        <v>0</v>
      </c>
      <c r="CW332" s="514">
        <v>0</v>
      </c>
      <c r="CX332" s="514">
        <v>0</v>
      </c>
      <c r="CY332" s="514">
        <v>0</v>
      </c>
      <c r="CZ332" s="514">
        <v>0</v>
      </c>
      <c r="DA332" s="514">
        <v>0</v>
      </c>
      <c r="DB332" s="514">
        <v>0</v>
      </c>
      <c r="DC332" s="514">
        <v>0</v>
      </c>
      <c r="DD332" s="514">
        <v>0</v>
      </c>
      <c r="DE332" s="514">
        <v>0</v>
      </c>
      <c r="DF332" s="514">
        <v>0</v>
      </c>
      <c r="DG332" s="514">
        <v>0</v>
      </c>
      <c r="DH332" s="514">
        <v>0</v>
      </c>
      <c r="DI332" s="514">
        <v>0</v>
      </c>
      <c r="DJ332" s="514">
        <v>0</v>
      </c>
      <c r="DK332" s="514">
        <v>0</v>
      </c>
      <c r="DL332" s="514">
        <v>0</v>
      </c>
      <c r="DM332" s="514">
        <v>0</v>
      </c>
      <c r="DN332" s="514">
        <v>0</v>
      </c>
      <c r="DO332" s="514">
        <v>0</v>
      </c>
      <c r="DP332" s="514">
        <v>0</v>
      </c>
      <c r="DQ332" s="514">
        <v>0</v>
      </c>
      <c r="DR332" s="514">
        <v>0</v>
      </c>
      <c r="DS332" s="514">
        <v>0</v>
      </c>
      <c r="DT332" s="514">
        <v>0</v>
      </c>
      <c r="DU332" s="514">
        <v>0</v>
      </c>
      <c r="DV332" s="514">
        <v>0</v>
      </c>
      <c r="DW332" s="514">
        <v>0</v>
      </c>
      <c r="DX332" s="514">
        <v>0</v>
      </c>
      <c r="DY332" s="514">
        <v>0</v>
      </c>
      <c r="DZ332" s="514">
        <v>0</v>
      </c>
      <c r="EA332" s="514">
        <v>0</v>
      </c>
      <c r="EB332" s="514">
        <v>0</v>
      </c>
      <c r="EC332" s="514">
        <v>0</v>
      </c>
      <c r="ED332" s="514">
        <v>0</v>
      </c>
      <c r="EE332" s="514">
        <v>0</v>
      </c>
      <c r="EF332" s="514">
        <v>0</v>
      </c>
      <c r="EG332" s="514">
        <v>0</v>
      </c>
      <c r="EH332" s="514">
        <v>0</v>
      </c>
      <c r="EI332" s="514">
        <v>0</v>
      </c>
      <c r="EJ332" s="460">
        <v>0</v>
      </c>
      <c r="EK332" s="460">
        <v>0</v>
      </c>
      <c r="EL332" s="512">
        <v>0</v>
      </c>
      <c r="EM332" s="400"/>
      <c r="EN332" s="475">
        <v>0</v>
      </c>
      <c r="EO332" s="512">
        <v>0</v>
      </c>
      <c r="EP332" s="513"/>
      <c r="EQ332" s="476">
        <v>0</v>
      </c>
      <c r="ER332" s="513"/>
      <c r="ES332" s="514"/>
      <c r="ET332" s="514"/>
      <c r="EU332" s="513"/>
      <c r="EV332" s="514"/>
      <c r="EX332" s="431"/>
      <c r="EY332" s="431"/>
      <c r="FA332" s="431"/>
      <c r="FB332" s="431"/>
      <c r="FC332" s="431"/>
      <c r="FD332" s="431"/>
      <c r="FE332" s="431"/>
      <c r="FF332" s="431"/>
      <c r="FG332" s="431"/>
      <c r="FH332" s="431"/>
      <c r="FI332" s="431"/>
      <c r="FJ332" s="431"/>
      <c r="FK332" s="431"/>
      <c r="FL332" s="431"/>
      <c r="FM332" s="431"/>
      <c r="FN332" s="431"/>
      <c r="FO332" s="431"/>
      <c r="FP332" s="431"/>
      <c r="FQ332" s="431"/>
      <c r="FR332" s="431"/>
    </row>
    <row r="333" spans="1:174">
      <c r="A333" s="439">
        <v>184</v>
      </c>
      <c r="B333" s="403" t="s">
        <v>219</v>
      </c>
      <c r="C333" s="486" t="s">
        <v>4</v>
      </c>
      <c r="D333" s="404">
        <v>0</v>
      </c>
      <c r="E333" s="514">
        <v>0</v>
      </c>
      <c r="F333" s="514">
        <v>0</v>
      </c>
      <c r="G333" s="514">
        <v>0</v>
      </c>
      <c r="H333" s="514">
        <v>0</v>
      </c>
      <c r="I333" s="514">
        <v>0</v>
      </c>
      <c r="J333" s="514">
        <v>0</v>
      </c>
      <c r="K333" s="514">
        <v>0</v>
      </c>
      <c r="L333" s="514">
        <v>0</v>
      </c>
      <c r="M333" s="489">
        <v>2550700</v>
      </c>
      <c r="N333" s="514">
        <v>0</v>
      </c>
      <c r="O333" s="514">
        <v>0</v>
      </c>
      <c r="P333" s="514">
        <v>0</v>
      </c>
      <c r="Q333" s="514">
        <v>0</v>
      </c>
      <c r="R333" s="514">
        <v>0</v>
      </c>
      <c r="S333" s="514">
        <v>0</v>
      </c>
      <c r="T333" s="514">
        <v>0</v>
      </c>
      <c r="U333" s="514">
        <v>0</v>
      </c>
      <c r="V333" s="514">
        <v>0</v>
      </c>
      <c r="W333" s="514">
        <v>0</v>
      </c>
      <c r="X333" s="514">
        <v>0</v>
      </c>
      <c r="Y333" s="514">
        <v>0</v>
      </c>
      <c r="Z333" s="514">
        <v>0</v>
      </c>
      <c r="AA333" s="514">
        <v>0</v>
      </c>
      <c r="AB333" s="514">
        <v>0</v>
      </c>
      <c r="AC333" s="514">
        <v>0</v>
      </c>
      <c r="AD333" s="514">
        <v>0</v>
      </c>
      <c r="AE333" s="514">
        <v>0</v>
      </c>
      <c r="AF333" s="514">
        <v>0</v>
      </c>
      <c r="AG333" s="514">
        <v>0</v>
      </c>
      <c r="AH333" s="514">
        <v>0</v>
      </c>
      <c r="AI333" s="514">
        <v>0</v>
      </c>
      <c r="AJ333" s="514">
        <v>0</v>
      </c>
      <c r="AK333" s="514">
        <v>0</v>
      </c>
      <c r="AL333" s="514">
        <v>0</v>
      </c>
      <c r="AM333" s="514">
        <v>0</v>
      </c>
      <c r="AN333" s="514">
        <v>0</v>
      </c>
      <c r="AO333" s="514">
        <v>0</v>
      </c>
      <c r="AP333" s="514">
        <v>0</v>
      </c>
      <c r="AQ333" s="514">
        <v>0</v>
      </c>
      <c r="AR333" s="514">
        <v>0</v>
      </c>
      <c r="AS333" s="514">
        <v>0</v>
      </c>
      <c r="AT333" s="514">
        <v>0</v>
      </c>
      <c r="AU333" s="514">
        <v>0</v>
      </c>
      <c r="AV333" s="514">
        <v>0</v>
      </c>
      <c r="AW333" s="514">
        <v>0</v>
      </c>
      <c r="AX333" s="514">
        <v>0</v>
      </c>
      <c r="AY333" s="514">
        <v>0</v>
      </c>
      <c r="AZ333" s="514">
        <v>0</v>
      </c>
      <c r="BA333" s="514">
        <v>0</v>
      </c>
      <c r="BB333" s="514">
        <v>0</v>
      </c>
      <c r="BC333" s="514">
        <v>0</v>
      </c>
      <c r="BD333" s="514">
        <v>0</v>
      </c>
      <c r="BE333" s="514">
        <v>0</v>
      </c>
      <c r="BF333" s="514">
        <v>0</v>
      </c>
      <c r="BG333" s="514">
        <v>0</v>
      </c>
      <c r="BH333" s="514">
        <v>0</v>
      </c>
      <c r="BI333" s="514">
        <v>0</v>
      </c>
      <c r="BJ333" s="514">
        <v>0</v>
      </c>
      <c r="BK333" s="514">
        <v>0</v>
      </c>
      <c r="BL333" s="514">
        <v>0</v>
      </c>
      <c r="BM333" s="514">
        <v>0</v>
      </c>
      <c r="BN333" s="514">
        <v>0</v>
      </c>
      <c r="BO333" s="514">
        <v>0</v>
      </c>
      <c r="BP333" s="514">
        <v>0</v>
      </c>
      <c r="BQ333" s="514">
        <v>0</v>
      </c>
      <c r="BR333" s="514">
        <v>0</v>
      </c>
      <c r="BS333" s="514">
        <v>0</v>
      </c>
      <c r="BT333" s="514">
        <v>0</v>
      </c>
      <c r="BU333" s="514">
        <v>0</v>
      </c>
      <c r="BV333" s="514">
        <v>0</v>
      </c>
      <c r="BW333" s="514">
        <v>0</v>
      </c>
      <c r="BX333" s="514">
        <v>0</v>
      </c>
      <c r="BY333" s="514">
        <v>0</v>
      </c>
      <c r="BZ333" s="514">
        <v>0</v>
      </c>
      <c r="CA333" s="514">
        <v>0</v>
      </c>
      <c r="CB333" s="514">
        <v>0</v>
      </c>
      <c r="CC333" s="514">
        <v>0</v>
      </c>
      <c r="CD333" s="514">
        <v>0</v>
      </c>
      <c r="CE333" s="514">
        <v>0</v>
      </c>
      <c r="CF333" s="514">
        <v>0</v>
      </c>
      <c r="CG333" s="514">
        <v>0</v>
      </c>
      <c r="CH333" s="514">
        <v>0</v>
      </c>
      <c r="CI333" s="514">
        <v>0</v>
      </c>
      <c r="CJ333" s="514">
        <v>0</v>
      </c>
      <c r="CK333" s="514">
        <v>0</v>
      </c>
      <c r="CL333" s="514">
        <v>0</v>
      </c>
      <c r="CM333" s="514">
        <v>0</v>
      </c>
      <c r="CN333" s="514">
        <v>0</v>
      </c>
      <c r="CO333" s="514">
        <v>0</v>
      </c>
      <c r="CP333" s="514">
        <v>0</v>
      </c>
      <c r="CQ333" s="514">
        <v>0</v>
      </c>
      <c r="CR333" s="514">
        <v>0</v>
      </c>
      <c r="CS333" s="514">
        <v>0</v>
      </c>
      <c r="CT333" s="514">
        <v>0</v>
      </c>
      <c r="CU333" s="514">
        <v>0</v>
      </c>
      <c r="CV333" s="514">
        <v>0</v>
      </c>
      <c r="CW333" s="514">
        <v>0</v>
      </c>
      <c r="CX333" s="514">
        <v>0</v>
      </c>
      <c r="CY333" s="514">
        <v>0</v>
      </c>
      <c r="CZ333" s="514">
        <v>0</v>
      </c>
      <c r="DA333" s="514">
        <v>0</v>
      </c>
      <c r="DB333" s="514">
        <v>0</v>
      </c>
      <c r="DC333" s="514">
        <v>0</v>
      </c>
      <c r="DD333" s="514">
        <v>0</v>
      </c>
      <c r="DE333" s="514">
        <v>0</v>
      </c>
      <c r="DF333" s="514">
        <v>0</v>
      </c>
      <c r="DG333" s="514">
        <v>0</v>
      </c>
      <c r="DH333" s="514">
        <v>0</v>
      </c>
      <c r="DI333" s="514">
        <v>0</v>
      </c>
      <c r="DJ333" s="514">
        <v>0</v>
      </c>
      <c r="DK333" s="514">
        <v>0</v>
      </c>
      <c r="DL333" s="514">
        <v>0</v>
      </c>
      <c r="DM333" s="514">
        <v>0</v>
      </c>
      <c r="DN333" s="514">
        <v>0</v>
      </c>
      <c r="DO333" s="514">
        <v>0</v>
      </c>
      <c r="DP333" s="514">
        <v>0</v>
      </c>
      <c r="DQ333" s="514">
        <v>0</v>
      </c>
      <c r="DR333" s="514">
        <v>0</v>
      </c>
      <c r="DS333" s="514">
        <v>0</v>
      </c>
      <c r="DT333" s="514">
        <v>0</v>
      </c>
      <c r="DU333" s="514">
        <v>0</v>
      </c>
      <c r="DV333" s="514">
        <v>0</v>
      </c>
      <c r="DW333" s="514">
        <v>0</v>
      </c>
      <c r="DX333" s="514">
        <v>0</v>
      </c>
      <c r="DY333" s="514">
        <v>0</v>
      </c>
      <c r="DZ333" s="514">
        <v>0</v>
      </c>
      <c r="EA333" s="514">
        <v>0</v>
      </c>
      <c r="EB333" s="514">
        <v>0</v>
      </c>
      <c r="EC333" s="514">
        <v>0</v>
      </c>
      <c r="ED333" s="514">
        <v>0</v>
      </c>
      <c r="EE333" s="514">
        <v>0</v>
      </c>
      <c r="EF333" s="514">
        <v>0</v>
      </c>
      <c r="EG333" s="514">
        <v>0</v>
      </c>
      <c r="EH333" s="514">
        <v>0</v>
      </c>
      <c r="EI333" s="514">
        <v>0</v>
      </c>
      <c r="EJ333" s="460">
        <v>0</v>
      </c>
      <c r="EK333" s="460">
        <v>0</v>
      </c>
      <c r="EL333" s="512">
        <v>0</v>
      </c>
      <c r="EM333" s="400"/>
      <c r="EN333" s="475">
        <v>0</v>
      </c>
      <c r="EO333" s="512">
        <v>0</v>
      </c>
      <c r="EP333" s="513"/>
      <c r="EQ333" s="476">
        <v>0</v>
      </c>
      <c r="ER333" s="513"/>
      <c r="ES333" s="514"/>
      <c r="ET333" s="514"/>
      <c r="EU333" s="513"/>
      <c r="EV333" s="514"/>
      <c r="EX333" s="431"/>
      <c r="EY333" s="431"/>
      <c r="FA333" s="431"/>
      <c r="FB333" s="431"/>
      <c r="FC333" s="431"/>
      <c r="FD333" s="431"/>
      <c r="FE333" s="431"/>
      <c r="FF333" s="431"/>
      <c r="FG333" s="431"/>
      <c r="FH333" s="431"/>
      <c r="FI333" s="431"/>
      <c r="FJ333" s="431"/>
      <c r="FK333" s="431"/>
      <c r="FL333" s="431"/>
      <c r="FM333" s="431"/>
      <c r="FN333" s="431"/>
      <c r="FO333" s="431"/>
      <c r="FP333" s="431"/>
      <c r="FQ333" s="431"/>
      <c r="FR333" s="431"/>
    </row>
    <row r="334" spans="1:174">
      <c r="A334" s="439">
        <v>185</v>
      </c>
      <c r="B334" s="403" t="s">
        <v>220</v>
      </c>
      <c r="C334" s="486" t="s">
        <v>4</v>
      </c>
      <c r="D334" s="404">
        <v>0</v>
      </c>
      <c r="E334" s="514">
        <v>0</v>
      </c>
      <c r="F334" s="514">
        <v>0</v>
      </c>
      <c r="G334" s="514">
        <v>0</v>
      </c>
      <c r="H334" s="514">
        <v>0</v>
      </c>
      <c r="I334" s="514">
        <v>0</v>
      </c>
      <c r="J334" s="514">
        <v>0</v>
      </c>
      <c r="K334" s="514">
        <v>0</v>
      </c>
      <c r="L334" s="514">
        <v>0</v>
      </c>
      <c r="M334" s="489">
        <v>86000</v>
      </c>
      <c r="N334" s="514">
        <v>0</v>
      </c>
      <c r="O334" s="514">
        <v>0</v>
      </c>
      <c r="P334" s="514">
        <v>0</v>
      </c>
      <c r="Q334" s="514">
        <v>0</v>
      </c>
      <c r="R334" s="514">
        <v>0</v>
      </c>
      <c r="S334" s="514">
        <v>0</v>
      </c>
      <c r="T334" s="514">
        <v>0</v>
      </c>
      <c r="U334" s="514">
        <v>0</v>
      </c>
      <c r="V334" s="514">
        <v>0</v>
      </c>
      <c r="W334" s="514">
        <v>0</v>
      </c>
      <c r="X334" s="514">
        <v>0</v>
      </c>
      <c r="Y334" s="514">
        <v>0</v>
      </c>
      <c r="Z334" s="514">
        <v>0</v>
      </c>
      <c r="AA334" s="514">
        <v>0</v>
      </c>
      <c r="AB334" s="514">
        <v>0</v>
      </c>
      <c r="AC334" s="514">
        <v>0</v>
      </c>
      <c r="AD334" s="514">
        <v>0</v>
      </c>
      <c r="AE334" s="514">
        <v>0</v>
      </c>
      <c r="AF334" s="514">
        <v>0</v>
      </c>
      <c r="AG334" s="514">
        <v>0</v>
      </c>
      <c r="AH334" s="514">
        <v>0</v>
      </c>
      <c r="AI334" s="514">
        <v>0</v>
      </c>
      <c r="AJ334" s="514">
        <v>0</v>
      </c>
      <c r="AK334" s="514">
        <v>0</v>
      </c>
      <c r="AL334" s="514">
        <v>0</v>
      </c>
      <c r="AM334" s="514">
        <v>0</v>
      </c>
      <c r="AN334" s="514">
        <v>0</v>
      </c>
      <c r="AO334" s="514">
        <v>0</v>
      </c>
      <c r="AP334" s="514">
        <v>0</v>
      </c>
      <c r="AQ334" s="514">
        <v>0</v>
      </c>
      <c r="AR334" s="514">
        <v>0</v>
      </c>
      <c r="AS334" s="514">
        <v>0</v>
      </c>
      <c r="AT334" s="514">
        <v>0</v>
      </c>
      <c r="AU334" s="514">
        <v>0</v>
      </c>
      <c r="AV334" s="514">
        <v>0</v>
      </c>
      <c r="AW334" s="514">
        <v>0</v>
      </c>
      <c r="AX334" s="514">
        <v>0</v>
      </c>
      <c r="AY334" s="514">
        <v>0</v>
      </c>
      <c r="AZ334" s="514">
        <v>0</v>
      </c>
      <c r="BA334" s="514">
        <v>0</v>
      </c>
      <c r="BB334" s="514">
        <v>0</v>
      </c>
      <c r="BC334" s="514">
        <v>0</v>
      </c>
      <c r="BD334" s="514">
        <v>0</v>
      </c>
      <c r="BE334" s="514">
        <v>0</v>
      </c>
      <c r="BF334" s="514">
        <v>0</v>
      </c>
      <c r="BG334" s="514">
        <v>0</v>
      </c>
      <c r="BH334" s="514">
        <v>0</v>
      </c>
      <c r="BI334" s="514">
        <v>0</v>
      </c>
      <c r="BJ334" s="514">
        <v>0</v>
      </c>
      <c r="BK334" s="514">
        <v>0</v>
      </c>
      <c r="BL334" s="514">
        <v>0</v>
      </c>
      <c r="BM334" s="514">
        <v>0</v>
      </c>
      <c r="BN334" s="514">
        <v>0</v>
      </c>
      <c r="BO334" s="514">
        <v>0</v>
      </c>
      <c r="BP334" s="514">
        <v>0</v>
      </c>
      <c r="BQ334" s="514">
        <v>0</v>
      </c>
      <c r="BR334" s="514">
        <v>0</v>
      </c>
      <c r="BS334" s="514">
        <v>0</v>
      </c>
      <c r="BT334" s="514">
        <v>0</v>
      </c>
      <c r="BU334" s="514">
        <v>0</v>
      </c>
      <c r="BV334" s="514">
        <v>0</v>
      </c>
      <c r="BW334" s="514">
        <v>0</v>
      </c>
      <c r="BX334" s="514">
        <v>0</v>
      </c>
      <c r="BY334" s="514">
        <v>0</v>
      </c>
      <c r="BZ334" s="514">
        <v>0</v>
      </c>
      <c r="CA334" s="514">
        <v>0</v>
      </c>
      <c r="CB334" s="514">
        <v>0</v>
      </c>
      <c r="CC334" s="514">
        <v>0</v>
      </c>
      <c r="CD334" s="514">
        <v>0</v>
      </c>
      <c r="CE334" s="514">
        <v>0</v>
      </c>
      <c r="CF334" s="514">
        <v>0</v>
      </c>
      <c r="CG334" s="514">
        <v>0</v>
      </c>
      <c r="CH334" s="514">
        <v>0</v>
      </c>
      <c r="CI334" s="514">
        <v>0</v>
      </c>
      <c r="CJ334" s="514">
        <v>0</v>
      </c>
      <c r="CK334" s="514">
        <v>0</v>
      </c>
      <c r="CL334" s="514">
        <v>0</v>
      </c>
      <c r="CM334" s="514">
        <v>0</v>
      </c>
      <c r="CN334" s="514">
        <v>0</v>
      </c>
      <c r="CO334" s="514">
        <v>0</v>
      </c>
      <c r="CP334" s="514">
        <v>0</v>
      </c>
      <c r="CQ334" s="514">
        <v>0</v>
      </c>
      <c r="CR334" s="514">
        <v>0</v>
      </c>
      <c r="CS334" s="514">
        <v>0</v>
      </c>
      <c r="CT334" s="514">
        <v>0</v>
      </c>
      <c r="CU334" s="514">
        <v>0</v>
      </c>
      <c r="CV334" s="514">
        <v>0</v>
      </c>
      <c r="CW334" s="514">
        <v>0</v>
      </c>
      <c r="CX334" s="514">
        <v>0</v>
      </c>
      <c r="CY334" s="514">
        <v>0</v>
      </c>
      <c r="CZ334" s="514">
        <v>0</v>
      </c>
      <c r="DA334" s="514">
        <v>0</v>
      </c>
      <c r="DB334" s="514">
        <v>0</v>
      </c>
      <c r="DC334" s="514">
        <v>0</v>
      </c>
      <c r="DD334" s="514">
        <v>0</v>
      </c>
      <c r="DE334" s="514">
        <v>0</v>
      </c>
      <c r="DF334" s="514">
        <v>0</v>
      </c>
      <c r="DG334" s="514">
        <v>0</v>
      </c>
      <c r="DH334" s="514">
        <v>0</v>
      </c>
      <c r="DI334" s="514">
        <v>0</v>
      </c>
      <c r="DJ334" s="514">
        <v>0</v>
      </c>
      <c r="DK334" s="514">
        <v>0</v>
      </c>
      <c r="DL334" s="514">
        <v>0</v>
      </c>
      <c r="DM334" s="514">
        <v>0</v>
      </c>
      <c r="DN334" s="514">
        <v>0</v>
      </c>
      <c r="DO334" s="514">
        <v>0</v>
      </c>
      <c r="DP334" s="514">
        <v>0</v>
      </c>
      <c r="DQ334" s="514">
        <v>0</v>
      </c>
      <c r="DR334" s="514">
        <v>0</v>
      </c>
      <c r="DS334" s="514">
        <v>0</v>
      </c>
      <c r="DT334" s="514">
        <v>0</v>
      </c>
      <c r="DU334" s="514">
        <v>0</v>
      </c>
      <c r="DV334" s="514">
        <v>0</v>
      </c>
      <c r="DW334" s="514">
        <v>0</v>
      </c>
      <c r="DX334" s="514">
        <v>0</v>
      </c>
      <c r="DY334" s="514">
        <v>0</v>
      </c>
      <c r="DZ334" s="514">
        <v>0</v>
      </c>
      <c r="EA334" s="514">
        <v>0</v>
      </c>
      <c r="EB334" s="514">
        <v>0</v>
      </c>
      <c r="EC334" s="514">
        <v>0</v>
      </c>
      <c r="ED334" s="514">
        <v>0</v>
      </c>
      <c r="EE334" s="514">
        <v>0</v>
      </c>
      <c r="EF334" s="514">
        <v>0</v>
      </c>
      <c r="EG334" s="514">
        <v>0</v>
      </c>
      <c r="EH334" s="514">
        <v>0</v>
      </c>
      <c r="EI334" s="514">
        <v>0</v>
      </c>
      <c r="EJ334" s="460">
        <v>0</v>
      </c>
      <c r="EK334" s="460">
        <v>0</v>
      </c>
      <c r="EL334" s="512">
        <v>0</v>
      </c>
      <c r="EM334" s="400"/>
      <c r="EN334" s="475">
        <v>0</v>
      </c>
      <c r="EO334" s="512">
        <v>0</v>
      </c>
      <c r="EP334" s="513"/>
      <c r="EQ334" s="476">
        <v>0</v>
      </c>
      <c r="ER334" s="513"/>
      <c r="ES334" s="514"/>
      <c r="ET334" s="514"/>
      <c r="EU334" s="513"/>
      <c r="EV334" s="514"/>
      <c r="EX334" s="431"/>
      <c r="EY334" s="431"/>
      <c r="FA334" s="431"/>
      <c r="FB334" s="431"/>
      <c r="FC334" s="431"/>
      <c r="FD334" s="431"/>
      <c r="FE334" s="431"/>
      <c r="FF334" s="431"/>
      <c r="FG334" s="431"/>
      <c r="FH334" s="431"/>
      <c r="FI334" s="431"/>
      <c r="FJ334" s="431"/>
      <c r="FK334" s="431"/>
      <c r="FL334" s="431"/>
      <c r="FM334" s="431"/>
      <c r="FN334" s="431"/>
      <c r="FO334" s="431"/>
      <c r="FP334" s="431"/>
      <c r="FQ334" s="431"/>
      <c r="FR334" s="431"/>
    </row>
    <row r="335" spans="1:174">
      <c r="A335" s="439">
        <v>186</v>
      </c>
      <c r="B335" s="403" t="s">
        <v>221</v>
      </c>
      <c r="C335" s="486" t="s">
        <v>4</v>
      </c>
      <c r="D335" s="404">
        <v>0</v>
      </c>
      <c r="E335" s="514">
        <v>0</v>
      </c>
      <c r="F335" s="514">
        <v>0</v>
      </c>
      <c r="G335" s="514">
        <v>0</v>
      </c>
      <c r="H335" s="514">
        <v>0</v>
      </c>
      <c r="I335" s="514">
        <v>0</v>
      </c>
      <c r="J335" s="514">
        <v>0</v>
      </c>
      <c r="K335" s="514">
        <v>0</v>
      </c>
      <c r="L335" s="514">
        <v>0</v>
      </c>
      <c r="M335" s="489">
        <v>715200</v>
      </c>
      <c r="N335" s="514">
        <v>0</v>
      </c>
      <c r="O335" s="514">
        <v>0</v>
      </c>
      <c r="P335" s="514">
        <v>0</v>
      </c>
      <c r="Q335" s="514">
        <v>0</v>
      </c>
      <c r="R335" s="514">
        <v>0</v>
      </c>
      <c r="S335" s="514">
        <v>0</v>
      </c>
      <c r="T335" s="514">
        <v>0</v>
      </c>
      <c r="U335" s="514">
        <v>0</v>
      </c>
      <c r="V335" s="514">
        <v>0</v>
      </c>
      <c r="W335" s="514">
        <v>0</v>
      </c>
      <c r="X335" s="514">
        <v>0</v>
      </c>
      <c r="Y335" s="514">
        <v>0</v>
      </c>
      <c r="Z335" s="514">
        <v>0</v>
      </c>
      <c r="AA335" s="514">
        <v>0</v>
      </c>
      <c r="AB335" s="514">
        <v>0</v>
      </c>
      <c r="AC335" s="514">
        <v>0</v>
      </c>
      <c r="AD335" s="514">
        <v>0</v>
      </c>
      <c r="AE335" s="514">
        <v>0</v>
      </c>
      <c r="AF335" s="514">
        <v>0</v>
      </c>
      <c r="AG335" s="514">
        <v>0</v>
      </c>
      <c r="AH335" s="514">
        <v>0</v>
      </c>
      <c r="AI335" s="514">
        <v>0</v>
      </c>
      <c r="AJ335" s="514">
        <v>0</v>
      </c>
      <c r="AK335" s="514">
        <v>0</v>
      </c>
      <c r="AL335" s="514">
        <v>0</v>
      </c>
      <c r="AM335" s="514">
        <v>0</v>
      </c>
      <c r="AN335" s="514">
        <v>0</v>
      </c>
      <c r="AO335" s="514">
        <v>0</v>
      </c>
      <c r="AP335" s="514">
        <v>0</v>
      </c>
      <c r="AQ335" s="514">
        <v>0</v>
      </c>
      <c r="AR335" s="514">
        <v>0</v>
      </c>
      <c r="AS335" s="514">
        <v>0</v>
      </c>
      <c r="AT335" s="514">
        <v>0</v>
      </c>
      <c r="AU335" s="514">
        <v>0</v>
      </c>
      <c r="AV335" s="514">
        <v>0</v>
      </c>
      <c r="AW335" s="514">
        <v>0</v>
      </c>
      <c r="AX335" s="514">
        <v>0</v>
      </c>
      <c r="AY335" s="514">
        <v>0</v>
      </c>
      <c r="AZ335" s="514">
        <v>0</v>
      </c>
      <c r="BA335" s="514">
        <v>0</v>
      </c>
      <c r="BB335" s="514">
        <v>0</v>
      </c>
      <c r="BC335" s="514">
        <v>0</v>
      </c>
      <c r="BD335" s="514">
        <v>0</v>
      </c>
      <c r="BE335" s="514">
        <v>0</v>
      </c>
      <c r="BF335" s="514">
        <v>0</v>
      </c>
      <c r="BG335" s="514">
        <v>0</v>
      </c>
      <c r="BH335" s="514">
        <v>0</v>
      </c>
      <c r="BI335" s="514">
        <v>0</v>
      </c>
      <c r="BJ335" s="514">
        <v>0</v>
      </c>
      <c r="BK335" s="514">
        <v>0</v>
      </c>
      <c r="BL335" s="514">
        <v>0</v>
      </c>
      <c r="BM335" s="514">
        <v>0</v>
      </c>
      <c r="BN335" s="514">
        <v>0</v>
      </c>
      <c r="BO335" s="514">
        <v>0</v>
      </c>
      <c r="BP335" s="514">
        <v>0</v>
      </c>
      <c r="BQ335" s="514">
        <v>0</v>
      </c>
      <c r="BR335" s="514">
        <v>0</v>
      </c>
      <c r="BS335" s="514">
        <v>0</v>
      </c>
      <c r="BT335" s="514">
        <v>0</v>
      </c>
      <c r="BU335" s="514">
        <v>0</v>
      </c>
      <c r="BV335" s="514">
        <v>0</v>
      </c>
      <c r="BW335" s="514">
        <v>0</v>
      </c>
      <c r="BX335" s="514">
        <v>0</v>
      </c>
      <c r="BY335" s="514">
        <v>0</v>
      </c>
      <c r="BZ335" s="514">
        <v>0</v>
      </c>
      <c r="CA335" s="514">
        <v>0</v>
      </c>
      <c r="CB335" s="514">
        <v>0</v>
      </c>
      <c r="CC335" s="514">
        <v>0</v>
      </c>
      <c r="CD335" s="514">
        <v>0</v>
      </c>
      <c r="CE335" s="514">
        <v>0</v>
      </c>
      <c r="CF335" s="514">
        <v>0</v>
      </c>
      <c r="CG335" s="514">
        <v>0</v>
      </c>
      <c r="CH335" s="514">
        <v>0</v>
      </c>
      <c r="CI335" s="514">
        <v>0</v>
      </c>
      <c r="CJ335" s="514">
        <v>0</v>
      </c>
      <c r="CK335" s="514">
        <v>0</v>
      </c>
      <c r="CL335" s="514">
        <v>0</v>
      </c>
      <c r="CM335" s="514">
        <v>0</v>
      </c>
      <c r="CN335" s="514">
        <v>0</v>
      </c>
      <c r="CO335" s="514">
        <v>0</v>
      </c>
      <c r="CP335" s="514">
        <v>0</v>
      </c>
      <c r="CQ335" s="514">
        <v>0</v>
      </c>
      <c r="CR335" s="514">
        <v>0</v>
      </c>
      <c r="CS335" s="514">
        <v>0</v>
      </c>
      <c r="CT335" s="514">
        <v>0</v>
      </c>
      <c r="CU335" s="514">
        <v>0</v>
      </c>
      <c r="CV335" s="514">
        <v>0</v>
      </c>
      <c r="CW335" s="514">
        <v>0</v>
      </c>
      <c r="CX335" s="514">
        <v>0</v>
      </c>
      <c r="CY335" s="514">
        <v>0</v>
      </c>
      <c r="CZ335" s="514">
        <v>0</v>
      </c>
      <c r="DA335" s="514">
        <v>0</v>
      </c>
      <c r="DB335" s="514">
        <v>0</v>
      </c>
      <c r="DC335" s="514">
        <v>0</v>
      </c>
      <c r="DD335" s="514">
        <v>0</v>
      </c>
      <c r="DE335" s="514">
        <v>0</v>
      </c>
      <c r="DF335" s="514">
        <v>0</v>
      </c>
      <c r="DG335" s="514">
        <v>0</v>
      </c>
      <c r="DH335" s="514">
        <v>0</v>
      </c>
      <c r="DI335" s="514">
        <v>0</v>
      </c>
      <c r="DJ335" s="514">
        <v>0</v>
      </c>
      <c r="DK335" s="514">
        <v>0</v>
      </c>
      <c r="DL335" s="514">
        <v>0</v>
      </c>
      <c r="DM335" s="514">
        <v>0</v>
      </c>
      <c r="DN335" s="514">
        <v>0</v>
      </c>
      <c r="DO335" s="514">
        <v>0</v>
      </c>
      <c r="DP335" s="514">
        <v>0</v>
      </c>
      <c r="DQ335" s="514">
        <v>0</v>
      </c>
      <c r="DR335" s="514">
        <v>0</v>
      </c>
      <c r="DS335" s="514">
        <v>0</v>
      </c>
      <c r="DT335" s="514">
        <v>0</v>
      </c>
      <c r="DU335" s="514">
        <v>0</v>
      </c>
      <c r="DV335" s="514">
        <v>0</v>
      </c>
      <c r="DW335" s="514">
        <v>0</v>
      </c>
      <c r="DX335" s="514">
        <v>0</v>
      </c>
      <c r="DY335" s="514">
        <v>0</v>
      </c>
      <c r="DZ335" s="514">
        <v>0</v>
      </c>
      <c r="EA335" s="514">
        <v>0</v>
      </c>
      <c r="EB335" s="514">
        <v>0</v>
      </c>
      <c r="EC335" s="514">
        <v>0</v>
      </c>
      <c r="ED335" s="514">
        <v>0</v>
      </c>
      <c r="EE335" s="514">
        <v>0</v>
      </c>
      <c r="EF335" s="514">
        <v>0</v>
      </c>
      <c r="EG335" s="514">
        <v>0</v>
      </c>
      <c r="EH335" s="514">
        <v>0</v>
      </c>
      <c r="EI335" s="514">
        <v>0</v>
      </c>
      <c r="EJ335" s="460">
        <v>0</v>
      </c>
      <c r="EK335" s="460">
        <v>0</v>
      </c>
      <c r="EL335" s="512">
        <v>0</v>
      </c>
      <c r="EM335" s="400"/>
      <c r="EN335" s="475">
        <v>0</v>
      </c>
      <c r="EO335" s="512">
        <v>0</v>
      </c>
      <c r="EP335" s="513"/>
      <c r="EQ335" s="476">
        <v>0</v>
      </c>
      <c r="ER335" s="513"/>
      <c r="ES335" s="514"/>
      <c r="ET335" s="514"/>
      <c r="EU335" s="513"/>
      <c r="EV335" s="514"/>
      <c r="EX335" s="431"/>
      <c r="EY335" s="431"/>
      <c r="FA335" s="431"/>
      <c r="FB335" s="431"/>
      <c r="FC335" s="431"/>
      <c r="FD335" s="431"/>
      <c r="FE335" s="431"/>
      <c r="FF335" s="431"/>
      <c r="FG335" s="431"/>
      <c r="FH335" s="431"/>
      <c r="FI335" s="431"/>
      <c r="FJ335" s="431"/>
      <c r="FK335" s="431"/>
      <c r="FL335" s="431"/>
      <c r="FM335" s="431"/>
      <c r="FN335" s="431"/>
      <c r="FO335" s="431"/>
      <c r="FP335" s="431"/>
      <c r="FQ335" s="431"/>
      <c r="FR335" s="431"/>
    </row>
    <row r="336" spans="1:174">
      <c r="A336" s="439">
        <v>187</v>
      </c>
      <c r="B336" s="403" t="s">
        <v>222</v>
      </c>
      <c r="C336" s="486" t="s">
        <v>4</v>
      </c>
      <c r="D336" s="404">
        <v>0</v>
      </c>
      <c r="E336" s="514">
        <v>0</v>
      </c>
      <c r="F336" s="514">
        <v>0</v>
      </c>
      <c r="G336" s="514">
        <v>0</v>
      </c>
      <c r="H336" s="514">
        <v>0</v>
      </c>
      <c r="I336" s="514">
        <v>0</v>
      </c>
      <c r="J336" s="514">
        <v>0</v>
      </c>
      <c r="K336" s="514">
        <v>0</v>
      </c>
      <c r="L336" s="514">
        <v>0</v>
      </c>
      <c r="M336" s="489">
        <v>649600</v>
      </c>
      <c r="N336" s="514">
        <v>0</v>
      </c>
      <c r="O336" s="514">
        <v>0</v>
      </c>
      <c r="P336" s="514">
        <v>0</v>
      </c>
      <c r="Q336" s="514">
        <v>0</v>
      </c>
      <c r="R336" s="514">
        <v>0</v>
      </c>
      <c r="S336" s="514">
        <v>0</v>
      </c>
      <c r="T336" s="514">
        <v>0</v>
      </c>
      <c r="U336" s="514">
        <v>0</v>
      </c>
      <c r="V336" s="514">
        <v>0</v>
      </c>
      <c r="W336" s="514">
        <v>0</v>
      </c>
      <c r="X336" s="514">
        <v>0</v>
      </c>
      <c r="Y336" s="514">
        <v>0</v>
      </c>
      <c r="Z336" s="514">
        <v>0</v>
      </c>
      <c r="AA336" s="514">
        <v>0</v>
      </c>
      <c r="AB336" s="514">
        <v>0</v>
      </c>
      <c r="AC336" s="514">
        <v>0</v>
      </c>
      <c r="AD336" s="514">
        <v>0</v>
      </c>
      <c r="AE336" s="514">
        <v>0</v>
      </c>
      <c r="AF336" s="514">
        <v>0</v>
      </c>
      <c r="AG336" s="514">
        <v>0</v>
      </c>
      <c r="AH336" s="514">
        <v>0</v>
      </c>
      <c r="AI336" s="514">
        <v>0</v>
      </c>
      <c r="AJ336" s="514">
        <v>0</v>
      </c>
      <c r="AK336" s="514">
        <v>0</v>
      </c>
      <c r="AL336" s="514">
        <v>0</v>
      </c>
      <c r="AM336" s="514">
        <v>0</v>
      </c>
      <c r="AN336" s="514">
        <v>0</v>
      </c>
      <c r="AO336" s="514">
        <v>0</v>
      </c>
      <c r="AP336" s="514">
        <v>0</v>
      </c>
      <c r="AQ336" s="514">
        <v>0</v>
      </c>
      <c r="AR336" s="514">
        <v>0</v>
      </c>
      <c r="AS336" s="514">
        <v>0</v>
      </c>
      <c r="AT336" s="514">
        <v>0</v>
      </c>
      <c r="AU336" s="514">
        <v>0</v>
      </c>
      <c r="AV336" s="514">
        <v>0</v>
      </c>
      <c r="AW336" s="514">
        <v>0</v>
      </c>
      <c r="AX336" s="514">
        <v>0</v>
      </c>
      <c r="AY336" s="514">
        <v>0</v>
      </c>
      <c r="AZ336" s="514">
        <v>0</v>
      </c>
      <c r="BA336" s="514">
        <v>0</v>
      </c>
      <c r="BB336" s="514">
        <v>0</v>
      </c>
      <c r="BC336" s="514">
        <v>0</v>
      </c>
      <c r="BD336" s="514">
        <v>0</v>
      </c>
      <c r="BE336" s="514">
        <v>0</v>
      </c>
      <c r="BF336" s="514">
        <v>0</v>
      </c>
      <c r="BG336" s="514">
        <v>0</v>
      </c>
      <c r="BH336" s="514">
        <v>0</v>
      </c>
      <c r="BI336" s="514">
        <v>0</v>
      </c>
      <c r="BJ336" s="514">
        <v>0</v>
      </c>
      <c r="BK336" s="514">
        <v>0</v>
      </c>
      <c r="BL336" s="514">
        <v>0</v>
      </c>
      <c r="BM336" s="514">
        <v>0</v>
      </c>
      <c r="BN336" s="514">
        <v>0</v>
      </c>
      <c r="BO336" s="514">
        <v>0</v>
      </c>
      <c r="BP336" s="514">
        <v>0</v>
      </c>
      <c r="BQ336" s="514">
        <v>0</v>
      </c>
      <c r="BR336" s="514">
        <v>0</v>
      </c>
      <c r="BS336" s="514">
        <v>0</v>
      </c>
      <c r="BT336" s="514">
        <v>0</v>
      </c>
      <c r="BU336" s="514">
        <v>0</v>
      </c>
      <c r="BV336" s="514">
        <v>0</v>
      </c>
      <c r="BW336" s="514">
        <v>0</v>
      </c>
      <c r="BX336" s="514">
        <v>0</v>
      </c>
      <c r="BY336" s="514">
        <v>0</v>
      </c>
      <c r="BZ336" s="514">
        <v>0</v>
      </c>
      <c r="CA336" s="514">
        <v>0</v>
      </c>
      <c r="CB336" s="514">
        <v>0</v>
      </c>
      <c r="CC336" s="514">
        <v>0</v>
      </c>
      <c r="CD336" s="514">
        <v>0</v>
      </c>
      <c r="CE336" s="514">
        <v>0</v>
      </c>
      <c r="CF336" s="514">
        <v>0</v>
      </c>
      <c r="CG336" s="514">
        <v>0</v>
      </c>
      <c r="CH336" s="514">
        <v>0</v>
      </c>
      <c r="CI336" s="514">
        <v>0</v>
      </c>
      <c r="CJ336" s="514">
        <v>0</v>
      </c>
      <c r="CK336" s="514">
        <v>0</v>
      </c>
      <c r="CL336" s="514">
        <v>0</v>
      </c>
      <c r="CM336" s="514">
        <v>0</v>
      </c>
      <c r="CN336" s="514">
        <v>0</v>
      </c>
      <c r="CO336" s="514">
        <v>0</v>
      </c>
      <c r="CP336" s="514">
        <v>0</v>
      </c>
      <c r="CQ336" s="514">
        <v>0</v>
      </c>
      <c r="CR336" s="514">
        <v>0</v>
      </c>
      <c r="CS336" s="514">
        <v>0</v>
      </c>
      <c r="CT336" s="514">
        <v>0</v>
      </c>
      <c r="CU336" s="514">
        <v>0</v>
      </c>
      <c r="CV336" s="514">
        <v>0</v>
      </c>
      <c r="CW336" s="514">
        <v>0</v>
      </c>
      <c r="CX336" s="514">
        <v>0</v>
      </c>
      <c r="CY336" s="514">
        <v>0</v>
      </c>
      <c r="CZ336" s="514">
        <v>0</v>
      </c>
      <c r="DA336" s="514">
        <v>0</v>
      </c>
      <c r="DB336" s="514">
        <v>0</v>
      </c>
      <c r="DC336" s="514">
        <v>0</v>
      </c>
      <c r="DD336" s="514">
        <v>0</v>
      </c>
      <c r="DE336" s="514">
        <v>0</v>
      </c>
      <c r="DF336" s="514">
        <v>0</v>
      </c>
      <c r="DG336" s="514">
        <v>0</v>
      </c>
      <c r="DH336" s="514">
        <v>0</v>
      </c>
      <c r="DI336" s="514">
        <v>0</v>
      </c>
      <c r="DJ336" s="514">
        <v>0</v>
      </c>
      <c r="DK336" s="514">
        <v>0</v>
      </c>
      <c r="DL336" s="514">
        <v>0</v>
      </c>
      <c r="DM336" s="514">
        <v>0</v>
      </c>
      <c r="DN336" s="514">
        <v>0</v>
      </c>
      <c r="DO336" s="514">
        <v>0</v>
      </c>
      <c r="DP336" s="514">
        <v>0</v>
      </c>
      <c r="DQ336" s="514">
        <v>0</v>
      </c>
      <c r="DR336" s="514">
        <v>0</v>
      </c>
      <c r="DS336" s="514">
        <v>0</v>
      </c>
      <c r="DT336" s="514">
        <v>0</v>
      </c>
      <c r="DU336" s="514">
        <v>0</v>
      </c>
      <c r="DV336" s="514">
        <v>0</v>
      </c>
      <c r="DW336" s="514">
        <v>0</v>
      </c>
      <c r="DX336" s="514">
        <v>0</v>
      </c>
      <c r="DY336" s="514">
        <v>0</v>
      </c>
      <c r="DZ336" s="514">
        <v>0</v>
      </c>
      <c r="EA336" s="514">
        <v>0</v>
      </c>
      <c r="EB336" s="514">
        <v>0</v>
      </c>
      <c r="EC336" s="514">
        <v>0</v>
      </c>
      <c r="ED336" s="514">
        <v>0</v>
      </c>
      <c r="EE336" s="514">
        <v>0</v>
      </c>
      <c r="EF336" s="514">
        <v>0</v>
      </c>
      <c r="EG336" s="514">
        <v>0</v>
      </c>
      <c r="EH336" s="514">
        <v>0</v>
      </c>
      <c r="EI336" s="514">
        <v>0</v>
      </c>
      <c r="EJ336" s="460">
        <v>0</v>
      </c>
      <c r="EK336" s="460">
        <v>0</v>
      </c>
      <c r="EL336" s="512">
        <v>0</v>
      </c>
      <c r="EM336" s="400"/>
      <c r="EN336" s="475">
        <v>0</v>
      </c>
      <c r="EO336" s="512">
        <v>0</v>
      </c>
      <c r="EP336" s="513"/>
      <c r="EQ336" s="476">
        <v>0</v>
      </c>
      <c r="ER336" s="513"/>
      <c r="ES336" s="514"/>
      <c r="ET336" s="514"/>
      <c r="EU336" s="513"/>
      <c r="EV336" s="514"/>
      <c r="EX336" s="431"/>
      <c r="EY336" s="431"/>
      <c r="FA336" s="431"/>
      <c r="FB336" s="431"/>
      <c r="FC336" s="431"/>
      <c r="FD336" s="431"/>
      <c r="FE336" s="431"/>
      <c r="FF336" s="431"/>
      <c r="FG336" s="431"/>
      <c r="FH336" s="431"/>
      <c r="FI336" s="431"/>
      <c r="FJ336" s="431"/>
      <c r="FK336" s="431"/>
      <c r="FL336" s="431"/>
      <c r="FM336" s="431"/>
      <c r="FN336" s="431"/>
      <c r="FO336" s="431"/>
      <c r="FP336" s="431"/>
      <c r="FQ336" s="431"/>
      <c r="FR336" s="431"/>
    </row>
    <row r="337" spans="1:174">
      <c r="A337" s="439">
        <v>188</v>
      </c>
      <c r="B337" s="403" t="s">
        <v>223</v>
      </c>
      <c r="C337" s="486" t="s">
        <v>4</v>
      </c>
      <c r="D337" s="404">
        <v>0</v>
      </c>
      <c r="E337" s="514">
        <v>0</v>
      </c>
      <c r="F337" s="514">
        <v>0</v>
      </c>
      <c r="G337" s="514">
        <v>0</v>
      </c>
      <c r="H337" s="514">
        <v>0</v>
      </c>
      <c r="I337" s="514">
        <v>0</v>
      </c>
      <c r="J337" s="514">
        <v>0</v>
      </c>
      <c r="K337" s="514">
        <v>0</v>
      </c>
      <c r="L337" s="514">
        <v>0</v>
      </c>
      <c r="M337" s="489">
        <v>1431700</v>
      </c>
      <c r="N337" s="514">
        <v>0</v>
      </c>
      <c r="O337" s="514">
        <v>0</v>
      </c>
      <c r="P337" s="514">
        <v>0</v>
      </c>
      <c r="Q337" s="514">
        <v>0</v>
      </c>
      <c r="R337" s="514">
        <v>0</v>
      </c>
      <c r="S337" s="514">
        <v>0</v>
      </c>
      <c r="T337" s="514">
        <v>0</v>
      </c>
      <c r="U337" s="514">
        <v>0</v>
      </c>
      <c r="V337" s="514">
        <v>0</v>
      </c>
      <c r="W337" s="514">
        <v>0</v>
      </c>
      <c r="X337" s="514">
        <v>0</v>
      </c>
      <c r="Y337" s="514">
        <v>0</v>
      </c>
      <c r="Z337" s="514">
        <v>0</v>
      </c>
      <c r="AA337" s="514">
        <v>0</v>
      </c>
      <c r="AB337" s="514">
        <v>0</v>
      </c>
      <c r="AC337" s="514">
        <v>0</v>
      </c>
      <c r="AD337" s="514">
        <v>0</v>
      </c>
      <c r="AE337" s="514">
        <v>0</v>
      </c>
      <c r="AF337" s="514">
        <v>0</v>
      </c>
      <c r="AG337" s="514">
        <v>0</v>
      </c>
      <c r="AH337" s="514">
        <v>0</v>
      </c>
      <c r="AI337" s="514">
        <v>0</v>
      </c>
      <c r="AJ337" s="514">
        <v>0</v>
      </c>
      <c r="AK337" s="514">
        <v>0</v>
      </c>
      <c r="AL337" s="514">
        <v>0</v>
      </c>
      <c r="AM337" s="514">
        <v>0</v>
      </c>
      <c r="AN337" s="514">
        <v>0</v>
      </c>
      <c r="AO337" s="514">
        <v>0</v>
      </c>
      <c r="AP337" s="514">
        <v>0</v>
      </c>
      <c r="AQ337" s="514">
        <v>0</v>
      </c>
      <c r="AR337" s="514">
        <v>0</v>
      </c>
      <c r="AS337" s="514">
        <v>0</v>
      </c>
      <c r="AT337" s="514">
        <v>0</v>
      </c>
      <c r="AU337" s="514">
        <v>0</v>
      </c>
      <c r="AV337" s="514">
        <v>0</v>
      </c>
      <c r="AW337" s="514">
        <v>0</v>
      </c>
      <c r="AX337" s="514">
        <v>0</v>
      </c>
      <c r="AY337" s="514">
        <v>0</v>
      </c>
      <c r="AZ337" s="514">
        <v>0</v>
      </c>
      <c r="BA337" s="514">
        <v>0</v>
      </c>
      <c r="BB337" s="514">
        <v>0</v>
      </c>
      <c r="BC337" s="514">
        <v>0</v>
      </c>
      <c r="BD337" s="514">
        <v>0</v>
      </c>
      <c r="BE337" s="514">
        <v>0</v>
      </c>
      <c r="BF337" s="514">
        <v>0</v>
      </c>
      <c r="BG337" s="514">
        <v>0</v>
      </c>
      <c r="BH337" s="514">
        <v>0</v>
      </c>
      <c r="BI337" s="514">
        <v>0</v>
      </c>
      <c r="BJ337" s="514">
        <v>0</v>
      </c>
      <c r="BK337" s="514">
        <v>0</v>
      </c>
      <c r="BL337" s="514">
        <v>0</v>
      </c>
      <c r="BM337" s="514">
        <v>0</v>
      </c>
      <c r="BN337" s="514">
        <v>0</v>
      </c>
      <c r="BO337" s="514">
        <v>0</v>
      </c>
      <c r="BP337" s="514">
        <v>0</v>
      </c>
      <c r="BQ337" s="514">
        <v>0</v>
      </c>
      <c r="BR337" s="514">
        <v>0</v>
      </c>
      <c r="BS337" s="514">
        <v>0</v>
      </c>
      <c r="BT337" s="514">
        <v>0</v>
      </c>
      <c r="BU337" s="514">
        <v>0</v>
      </c>
      <c r="BV337" s="514">
        <v>0</v>
      </c>
      <c r="BW337" s="514">
        <v>0</v>
      </c>
      <c r="BX337" s="514">
        <v>0</v>
      </c>
      <c r="BY337" s="514">
        <v>0</v>
      </c>
      <c r="BZ337" s="514">
        <v>0</v>
      </c>
      <c r="CA337" s="514">
        <v>0</v>
      </c>
      <c r="CB337" s="514">
        <v>0</v>
      </c>
      <c r="CC337" s="514">
        <v>0</v>
      </c>
      <c r="CD337" s="514">
        <v>0</v>
      </c>
      <c r="CE337" s="514">
        <v>0</v>
      </c>
      <c r="CF337" s="514">
        <v>0</v>
      </c>
      <c r="CG337" s="514">
        <v>0</v>
      </c>
      <c r="CH337" s="514">
        <v>0</v>
      </c>
      <c r="CI337" s="514">
        <v>0</v>
      </c>
      <c r="CJ337" s="514">
        <v>0</v>
      </c>
      <c r="CK337" s="514">
        <v>0</v>
      </c>
      <c r="CL337" s="514">
        <v>0</v>
      </c>
      <c r="CM337" s="514">
        <v>0</v>
      </c>
      <c r="CN337" s="514">
        <v>0</v>
      </c>
      <c r="CO337" s="514">
        <v>0</v>
      </c>
      <c r="CP337" s="514">
        <v>0</v>
      </c>
      <c r="CQ337" s="514">
        <v>0</v>
      </c>
      <c r="CR337" s="514">
        <v>0</v>
      </c>
      <c r="CS337" s="514">
        <v>0</v>
      </c>
      <c r="CT337" s="514">
        <v>0</v>
      </c>
      <c r="CU337" s="514">
        <v>0</v>
      </c>
      <c r="CV337" s="514">
        <v>0</v>
      </c>
      <c r="CW337" s="514">
        <v>0</v>
      </c>
      <c r="CX337" s="514">
        <v>0</v>
      </c>
      <c r="CY337" s="514">
        <v>0</v>
      </c>
      <c r="CZ337" s="514">
        <v>0</v>
      </c>
      <c r="DA337" s="514">
        <v>0</v>
      </c>
      <c r="DB337" s="514">
        <v>0</v>
      </c>
      <c r="DC337" s="514">
        <v>0</v>
      </c>
      <c r="DD337" s="514">
        <v>0</v>
      </c>
      <c r="DE337" s="514">
        <v>0</v>
      </c>
      <c r="DF337" s="514">
        <v>0</v>
      </c>
      <c r="DG337" s="514">
        <v>0</v>
      </c>
      <c r="DH337" s="514">
        <v>0</v>
      </c>
      <c r="DI337" s="514">
        <v>0</v>
      </c>
      <c r="DJ337" s="514">
        <v>0</v>
      </c>
      <c r="DK337" s="514">
        <v>0</v>
      </c>
      <c r="DL337" s="514">
        <v>0</v>
      </c>
      <c r="DM337" s="514">
        <v>0</v>
      </c>
      <c r="DN337" s="514">
        <v>0</v>
      </c>
      <c r="DO337" s="514">
        <v>0</v>
      </c>
      <c r="DP337" s="514">
        <v>0</v>
      </c>
      <c r="DQ337" s="514">
        <v>0</v>
      </c>
      <c r="DR337" s="514">
        <v>0</v>
      </c>
      <c r="DS337" s="514">
        <v>0</v>
      </c>
      <c r="DT337" s="514">
        <v>0</v>
      </c>
      <c r="DU337" s="514">
        <v>0</v>
      </c>
      <c r="DV337" s="514">
        <v>0</v>
      </c>
      <c r="DW337" s="514">
        <v>0</v>
      </c>
      <c r="DX337" s="514">
        <v>0</v>
      </c>
      <c r="DY337" s="514">
        <v>0</v>
      </c>
      <c r="DZ337" s="514">
        <v>0</v>
      </c>
      <c r="EA337" s="514">
        <v>0</v>
      </c>
      <c r="EB337" s="514">
        <v>0</v>
      </c>
      <c r="EC337" s="514">
        <v>0</v>
      </c>
      <c r="ED337" s="514">
        <v>0</v>
      </c>
      <c r="EE337" s="514">
        <v>0</v>
      </c>
      <c r="EF337" s="514">
        <v>0</v>
      </c>
      <c r="EG337" s="514">
        <v>0</v>
      </c>
      <c r="EH337" s="514">
        <v>0</v>
      </c>
      <c r="EI337" s="514">
        <v>0</v>
      </c>
      <c r="EJ337" s="460">
        <v>0</v>
      </c>
      <c r="EK337" s="460">
        <v>0</v>
      </c>
      <c r="EL337" s="512">
        <v>0</v>
      </c>
      <c r="EM337" s="400"/>
      <c r="EN337" s="475">
        <v>0</v>
      </c>
      <c r="EO337" s="512">
        <v>0</v>
      </c>
      <c r="EP337" s="513"/>
      <c r="EQ337" s="476">
        <v>0</v>
      </c>
      <c r="ER337" s="513"/>
      <c r="ES337" s="514"/>
      <c r="ET337" s="514"/>
      <c r="EU337" s="513"/>
      <c r="EV337" s="514"/>
      <c r="EX337" s="431"/>
      <c r="EY337" s="431"/>
      <c r="FA337" s="431"/>
      <c r="FB337" s="431"/>
      <c r="FC337" s="431"/>
      <c r="FD337" s="431"/>
      <c r="FE337" s="431"/>
      <c r="FF337" s="431"/>
      <c r="FG337" s="431"/>
      <c r="FH337" s="431"/>
      <c r="FI337" s="431"/>
      <c r="FJ337" s="431"/>
      <c r="FK337" s="431"/>
      <c r="FL337" s="431"/>
      <c r="FM337" s="431"/>
      <c r="FN337" s="431"/>
      <c r="FO337" s="431"/>
      <c r="FP337" s="431"/>
      <c r="FQ337" s="431"/>
      <c r="FR337" s="431"/>
    </row>
    <row r="338" spans="1:174">
      <c r="A338" s="439">
        <v>189</v>
      </c>
      <c r="B338" s="519" t="s">
        <v>224</v>
      </c>
      <c r="C338" s="486" t="s">
        <v>4</v>
      </c>
      <c r="D338" s="404">
        <v>0</v>
      </c>
      <c r="E338" s="514">
        <v>0</v>
      </c>
      <c r="F338" s="514">
        <v>0</v>
      </c>
      <c r="G338" s="514">
        <v>0</v>
      </c>
      <c r="H338" s="514">
        <v>0</v>
      </c>
      <c r="I338" s="514">
        <v>0</v>
      </c>
      <c r="J338" s="514">
        <v>0</v>
      </c>
      <c r="K338" s="514">
        <v>0</v>
      </c>
      <c r="L338" s="514">
        <v>0</v>
      </c>
      <c r="M338" s="489">
        <v>186700</v>
      </c>
      <c r="N338" s="514">
        <v>0</v>
      </c>
      <c r="O338" s="514">
        <v>0</v>
      </c>
      <c r="P338" s="514">
        <v>0</v>
      </c>
      <c r="Q338" s="514">
        <v>0</v>
      </c>
      <c r="R338" s="514">
        <v>0</v>
      </c>
      <c r="S338" s="514">
        <v>0</v>
      </c>
      <c r="T338" s="514">
        <v>0</v>
      </c>
      <c r="U338" s="514">
        <v>0</v>
      </c>
      <c r="V338" s="514">
        <v>0</v>
      </c>
      <c r="W338" s="514">
        <v>0</v>
      </c>
      <c r="X338" s="514">
        <v>0</v>
      </c>
      <c r="Y338" s="514">
        <v>0</v>
      </c>
      <c r="Z338" s="514">
        <v>0</v>
      </c>
      <c r="AA338" s="514">
        <v>0</v>
      </c>
      <c r="AB338" s="514">
        <v>0</v>
      </c>
      <c r="AC338" s="514">
        <v>0</v>
      </c>
      <c r="AD338" s="514">
        <v>0</v>
      </c>
      <c r="AE338" s="514">
        <v>0</v>
      </c>
      <c r="AF338" s="514">
        <v>0</v>
      </c>
      <c r="AG338" s="514">
        <v>0</v>
      </c>
      <c r="AH338" s="514">
        <v>0</v>
      </c>
      <c r="AI338" s="514">
        <v>0</v>
      </c>
      <c r="AJ338" s="514">
        <v>0</v>
      </c>
      <c r="AK338" s="514">
        <v>0</v>
      </c>
      <c r="AL338" s="514">
        <v>0</v>
      </c>
      <c r="AM338" s="514">
        <v>0</v>
      </c>
      <c r="AN338" s="514">
        <v>0</v>
      </c>
      <c r="AO338" s="514">
        <v>0</v>
      </c>
      <c r="AP338" s="514">
        <v>0</v>
      </c>
      <c r="AQ338" s="514">
        <v>0</v>
      </c>
      <c r="AR338" s="514">
        <v>0</v>
      </c>
      <c r="AS338" s="514">
        <v>0</v>
      </c>
      <c r="AT338" s="514">
        <v>0</v>
      </c>
      <c r="AU338" s="514">
        <v>0</v>
      </c>
      <c r="AV338" s="514">
        <v>0</v>
      </c>
      <c r="AW338" s="514">
        <v>0</v>
      </c>
      <c r="AX338" s="514">
        <v>0</v>
      </c>
      <c r="AY338" s="514">
        <v>0</v>
      </c>
      <c r="AZ338" s="514">
        <v>0</v>
      </c>
      <c r="BA338" s="514">
        <v>0</v>
      </c>
      <c r="BB338" s="514">
        <v>0</v>
      </c>
      <c r="BC338" s="514">
        <v>0</v>
      </c>
      <c r="BD338" s="514">
        <v>0</v>
      </c>
      <c r="BE338" s="514">
        <v>0</v>
      </c>
      <c r="BF338" s="514">
        <v>0</v>
      </c>
      <c r="BG338" s="514">
        <v>0</v>
      </c>
      <c r="BH338" s="514">
        <v>0</v>
      </c>
      <c r="BI338" s="514">
        <v>0</v>
      </c>
      <c r="BJ338" s="514">
        <v>0</v>
      </c>
      <c r="BK338" s="514">
        <v>0</v>
      </c>
      <c r="BL338" s="514">
        <v>0</v>
      </c>
      <c r="BM338" s="514">
        <v>0</v>
      </c>
      <c r="BN338" s="514">
        <v>0</v>
      </c>
      <c r="BO338" s="514">
        <v>0</v>
      </c>
      <c r="BP338" s="514">
        <v>0</v>
      </c>
      <c r="BQ338" s="514">
        <v>0</v>
      </c>
      <c r="BR338" s="514">
        <v>0</v>
      </c>
      <c r="BS338" s="514">
        <v>0</v>
      </c>
      <c r="BT338" s="514">
        <v>0</v>
      </c>
      <c r="BU338" s="514">
        <v>0</v>
      </c>
      <c r="BV338" s="514">
        <v>0</v>
      </c>
      <c r="BW338" s="514">
        <v>0</v>
      </c>
      <c r="BX338" s="514">
        <v>0</v>
      </c>
      <c r="BY338" s="514">
        <v>0</v>
      </c>
      <c r="BZ338" s="514">
        <v>0</v>
      </c>
      <c r="CA338" s="514">
        <v>0</v>
      </c>
      <c r="CB338" s="514">
        <v>0</v>
      </c>
      <c r="CC338" s="514">
        <v>0</v>
      </c>
      <c r="CD338" s="514">
        <v>0</v>
      </c>
      <c r="CE338" s="514">
        <v>0</v>
      </c>
      <c r="CF338" s="514">
        <v>0</v>
      </c>
      <c r="CG338" s="514">
        <v>0</v>
      </c>
      <c r="CH338" s="514">
        <v>0</v>
      </c>
      <c r="CI338" s="514">
        <v>0</v>
      </c>
      <c r="CJ338" s="514">
        <v>0</v>
      </c>
      <c r="CK338" s="514">
        <v>0</v>
      </c>
      <c r="CL338" s="514">
        <v>0</v>
      </c>
      <c r="CM338" s="514">
        <v>0</v>
      </c>
      <c r="CN338" s="514">
        <v>0</v>
      </c>
      <c r="CO338" s="514">
        <v>0</v>
      </c>
      <c r="CP338" s="514">
        <v>0</v>
      </c>
      <c r="CQ338" s="514">
        <v>0</v>
      </c>
      <c r="CR338" s="514">
        <v>0</v>
      </c>
      <c r="CS338" s="514">
        <v>0</v>
      </c>
      <c r="CT338" s="514">
        <v>0</v>
      </c>
      <c r="CU338" s="514">
        <v>0</v>
      </c>
      <c r="CV338" s="514">
        <v>0</v>
      </c>
      <c r="CW338" s="514">
        <v>0</v>
      </c>
      <c r="CX338" s="514">
        <v>0</v>
      </c>
      <c r="CY338" s="514">
        <v>0</v>
      </c>
      <c r="CZ338" s="514">
        <v>0</v>
      </c>
      <c r="DA338" s="514">
        <v>0</v>
      </c>
      <c r="DB338" s="514">
        <v>0</v>
      </c>
      <c r="DC338" s="514">
        <v>0</v>
      </c>
      <c r="DD338" s="514">
        <v>0</v>
      </c>
      <c r="DE338" s="514">
        <v>0</v>
      </c>
      <c r="DF338" s="514">
        <v>0</v>
      </c>
      <c r="DG338" s="514">
        <v>0</v>
      </c>
      <c r="DH338" s="514">
        <v>0</v>
      </c>
      <c r="DI338" s="514">
        <v>0</v>
      </c>
      <c r="DJ338" s="514">
        <v>0</v>
      </c>
      <c r="DK338" s="514">
        <v>0</v>
      </c>
      <c r="DL338" s="514">
        <v>0</v>
      </c>
      <c r="DM338" s="514">
        <v>0</v>
      </c>
      <c r="DN338" s="514">
        <v>0</v>
      </c>
      <c r="DO338" s="514">
        <v>0</v>
      </c>
      <c r="DP338" s="514">
        <v>0</v>
      </c>
      <c r="DQ338" s="514">
        <v>0</v>
      </c>
      <c r="DR338" s="514">
        <v>0</v>
      </c>
      <c r="DS338" s="514">
        <v>0</v>
      </c>
      <c r="DT338" s="514">
        <v>0</v>
      </c>
      <c r="DU338" s="514">
        <v>0</v>
      </c>
      <c r="DV338" s="514">
        <v>0</v>
      </c>
      <c r="DW338" s="514">
        <v>0</v>
      </c>
      <c r="DX338" s="514">
        <v>0</v>
      </c>
      <c r="DY338" s="514">
        <v>0</v>
      </c>
      <c r="DZ338" s="514">
        <v>0</v>
      </c>
      <c r="EA338" s="514">
        <v>0</v>
      </c>
      <c r="EB338" s="514">
        <v>0</v>
      </c>
      <c r="EC338" s="514">
        <v>0</v>
      </c>
      <c r="ED338" s="514">
        <v>0</v>
      </c>
      <c r="EE338" s="514">
        <v>0</v>
      </c>
      <c r="EF338" s="514">
        <v>0</v>
      </c>
      <c r="EG338" s="514">
        <v>0</v>
      </c>
      <c r="EH338" s="514">
        <v>0</v>
      </c>
      <c r="EI338" s="514">
        <v>0</v>
      </c>
      <c r="EJ338" s="460">
        <v>0</v>
      </c>
      <c r="EK338" s="460">
        <v>0</v>
      </c>
      <c r="EL338" s="512">
        <v>0</v>
      </c>
      <c r="EM338" s="400"/>
      <c r="EN338" s="475">
        <v>0</v>
      </c>
      <c r="EO338" s="512">
        <v>0</v>
      </c>
      <c r="EP338" s="513"/>
      <c r="EQ338" s="476">
        <v>0</v>
      </c>
      <c r="ER338" s="513"/>
      <c r="ES338" s="514"/>
      <c r="ET338" s="514"/>
      <c r="EU338" s="513"/>
      <c r="EV338" s="514"/>
      <c r="EX338" s="431"/>
      <c r="EY338" s="431"/>
      <c r="FA338" s="431"/>
      <c r="FB338" s="431"/>
      <c r="FC338" s="431"/>
      <c r="FD338" s="431"/>
      <c r="FE338" s="431"/>
      <c r="FF338" s="431"/>
      <c r="FG338" s="431"/>
      <c r="FH338" s="431"/>
      <c r="FI338" s="431"/>
      <c r="FJ338" s="431"/>
      <c r="FK338" s="431"/>
      <c r="FL338" s="431"/>
      <c r="FM338" s="431"/>
      <c r="FN338" s="431"/>
      <c r="FO338" s="431"/>
      <c r="FP338" s="431"/>
      <c r="FQ338" s="431"/>
      <c r="FR338" s="431"/>
    </row>
    <row r="339" spans="1:174">
      <c r="A339" s="439">
        <v>190</v>
      </c>
      <c r="B339" s="403" t="s">
        <v>225</v>
      </c>
      <c r="C339" s="486" t="s">
        <v>4</v>
      </c>
      <c r="D339" s="404">
        <v>0</v>
      </c>
      <c r="E339" s="514">
        <v>0</v>
      </c>
      <c r="F339" s="514">
        <v>0</v>
      </c>
      <c r="G339" s="514">
        <v>0</v>
      </c>
      <c r="H339" s="514">
        <v>0</v>
      </c>
      <c r="I339" s="514">
        <v>0</v>
      </c>
      <c r="J339" s="514">
        <v>0</v>
      </c>
      <c r="K339" s="514">
        <v>0</v>
      </c>
      <c r="L339" s="514">
        <v>0</v>
      </c>
      <c r="M339" s="489">
        <v>337000</v>
      </c>
      <c r="N339" s="514">
        <v>0</v>
      </c>
      <c r="O339" s="514">
        <v>0</v>
      </c>
      <c r="P339" s="514">
        <v>0</v>
      </c>
      <c r="Q339" s="514">
        <v>0</v>
      </c>
      <c r="R339" s="514">
        <v>0</v>
      </c>
      <c r="S339" s="514">
        <v>0</v>
      </c>
      <c r="T339" s="514">
        <v>0</v>
      </c>
      <c r="U339" s="514">
        <v>0</v>
      </c>
      <c r="V339" s="514">
        <v>0</v>
      </c>
      <c r="W339" s="514">
        <v>0</v>
      </c>
      <c r="X339" s="514">
        <v>0</v>
      </c>
      <c r="Y339" s="514">
        <v>0</v>
      </c>
      <c r="Z339" s="514">
        <v>0</v>
      </c>
      <c r="AA339" s="514">
        <v>0</v>
      </c>
      <c r="AB339" s="514">
        <v>0</v>
      </c>
      <c r="AC339" s="514">
        <v>0</v>
      </c>
      <c r="AD339" s="514">
        <v>0</v>
      </c>
      <c r="AE339" s="514">
        <v>0</v>
      </c>
      <c r="AF339" s="514">
        <v>0</v>
      </c>
      <c r="AG339" s="514">
        <v>0</v>
      </c>
      <c r="AH339" s="514">
        <v>0</v>
      </c>
      <c r="AI339" s="514">
        <v>0</v>
      </c>
      <c r="AJ339" s="514">
        <v>0</v>
      </c>
      <c r="AK339" s="514">
        <v>0</v>
      </c>
      <c r="AL339" s="514">
        <v>0</v>
      </c>
      <c r="AM339" s="514">
        <v>0</v>
      </c>
      <c r="AN339" s="514">
        <v>0</v>
      </c>
      <c r="AO339" s="514">
        <v>0</v>
      </c>
      <c r="AP339" s="514">
        <v>0</v>
      </c>
      <c r="AQ339" s="514">
        <v>0</v>
      </c>
      <c r="AR339" s="514">
        <v>0</v>
      </c>
      <c r="AS339" s="514">
        <v>0</v>
      </c>
      <c r="AT339" s="514">
        <v>0</v>
      </c>
      <c r="AU339" s="514">
        <v>0</v>
      </c>
      <c r="AV339" s="514">
        <v>0</v>
      </c>
      <c r="AW339" s="514">
        <v>0</v>
      </c>
      <c r="AX339" s="514">
        <v>0</v>
      </c>
      <c r="AY339" s="514">
        <v>0</v>
      </c>
      <c r="AZ339" s="514">
        <v>0</v>
      </c>
      <c r="BA339" s="514">
        <v>0</v>
      </c>
      <c r="BB339" s="514">
        <v>0</v>
      </c>
      <c r="BC339" s="514">
        <v>0</v>
      </c>
      <c r="BD339" s="514">
        <v>0</v>
      </c>
      <c r="BE339" s="514">
        <v>0</v>
      </c>
      <c r="BF339" s="514">
        <v>0</v>
      </c>
      <c r="BG339" s="514">
        <v>0</v>
      </c>
      <c r="BH339" s="514">
        <v>0</v>
      </c>
      <c r="BI339" s="514">
        <v>0</v>
      </c>
      <c r="BJ339" s="514">
        <v>0</v>
      </c>
      <c r="BK339" s="514">
        <v>0</v>
      </c>
      <c r="BL339" s="514">
        <v>0</v>
      </c>
      <c r="BM339" s="514">
        <v>0</v>
      </c>
      <c r="BN339" s="514">
        <v>0</v>
      </c>
      <c r="BO339" s="514">
        <v>0</v>
      </c>
      <c r="BP339" s="514">
        <v>0</v>
      </c>
      <c r="BQ339" s="514">
        <v>0</v>
      </c>
      <c r="BR339" s="514">
        <v>0</v>
      </c>
      <c r="BS339" s="514">
        <v>0</v>
      </c>
      <c r="BT339" s="514">
        <v>0</v>
      </c>
      <c r="BU339" s="514">
        <v>0</v>
      </c>
      <c r="BV339" s="514">
        <v>0</v>
      </c>
      <c r="BW339" s="514">
        <v>0</v>
      </c>
      <c r="BX339" s="514">
        <v>0</v>
      </c>
      <c r="BY339" s="514">
        <v>0</v>
      </c>
      <c r="BZ339" s="514">
        <v>0</v>
      </c>
      <c r="CA339" s="514">
        <v>0</v>
      </c>
      <c r="CB339" s="514">
        <v>0</v>
      </c>
      <c r="CC339" s="514">
        <v>0</v>
      </c>
      <c r="CD339" s="514">
        <v>0</v>
      </c>
      <c r="CE339" s="514">
        <v>0</v>
      </c>
      <c r="CF339" s="514">
        <v>0</v>
      </c>
      <c r="CG339" s="514">
        <v>0</v>
      </c>
      <c r="CH339" s="514">
        <v>0</v>
      </c>
      <c r="CI339" s="514">
        <v>0</v>
      </c>
      <c r="CJ339" s="514">
        <v>0</v>
      </c>
      <c r="CK339" s="514">
        <v>0</v>
      </c>
      <c r="CL339" s="514">
        <v>0</v>
      </c>
      <c r="CM339" s="514">
        <v>0</v>
      </c>
      <c r="CN339" s="514">
        <v>0</v>
      </c>
      <c r="CO339" s="514">
        <v>0</v>
      </c>
      <c r="CP339" s="514">
        <v>0</v>
      </c>
      <c r="CQ339" s="514">
        <v>0</v>
      </c>
      <c r="CR339" s="514">
        <v>0</v>
      </c>
      <c r="CS339" s="514">
        <v>0</v>
      </c>
      <c r="CT339" s="514">
        <v>0</v>
      </c>
      <c r="CU339" s="514">
        <v>0</v>
      </c>
      <c r="CV339" s="514">
        <v>0</v>
      </c>
      <c r="CW339" s="514">
        <v>0</v>
      </c>
      <c r="CX339" s="514">
        <v>0</v>
      </c>
      <c r="CY339" s="514">
        <v>0</v>
      </c>
      <c r="CZ339" s="514">
        <v>0</v>
      </c>
      <c r="DA339" s="514">
        <v>0</v>
      </c>
      <c r="DB339" s="514">
        <v>0</v>
      </c>
      <c r="DC339" s="514">
        <v>0</v>
      </c>
      <c r="DD339" s="514">
        <v>0</v>
      </c>
      <c r="DE339" s="514">
        <v>0</v>
      </c>
      <c r="DF339" s="514">
        <v>0</v>
      </c>
      <c r="DG339" s="514">
        <v>0</v>
      </c>
      <c r="DH339" s="514">
        <v>0</v>
      </c>
      <c r="DI339" s="514">
        <v>0</v>
      </c>
      <c r="DJ339" s="514">
        <v>0</v>
      </c>
      <c r="DK339" s="514">
        <v>0</v>
      </c>
      <c r="DL339" s="514">
        <v>0</v>
      </c>
      <c r="DM339" s="514">
        <v>0</v>
      </c>
      <c r="DN339" s="514">
        <v>0</v>
      </c>
      <c r="DO339" s="514">
        <v>0</v>
      </c>
      <c r="DP339" s="514">
        <v>0</v>
      </c>
      <c r="DQ339" s="514">
        <v>0</v>
      </c>
      <c r="DR339" s="514">
        <v>0</v>
      </c>
      <c r="DS339" s="514">
        <v>0</v>
      </c>
      <c r="DT339" s="514">
        <v>0</v>
      </c>
      <c r="DU339" s="514">
        <v>0</v>
      </c>
      <c r="DV339" s="514">
        <v>0</v>
      </c>
      <c r="DW339" s="514">
        <v>0</v>
      </c>
      <c r="DX339" s="514">
        <v>0</v>
      </c>
      <c r="DY339" s="514">
        <v>0</v>
      </c>
      <c r="DZ339" s="514">
        <v>0</v>
      </c>
      <c r="EA339" s="514">
        <v>0</v>
      </c>
      <c r="EB339" s="514">
        <v>0</v>
      </c>
      <c r="EC339" s="514">
        <v>0</v>
      </c>
      <c r="ED339" s="514">
        <v>0</v>
      </c>
      <c r="EE339" s="514">
        <v>0</v>
      </c>
      <c r="EF339" s="514">
        <v>0</v>
      </c>
      <c r="EG339" s="514">
        <v>0</v>
      </c>
      <c r="EH339" s="514">
        <v>0</v>
      </c>
      <c r="EI339" s="514">
        <v>0</v>
      </c>
      <c r="EJ339" s="460">
        <v>0</v>
      </c>
      <c r="EK339" s="460">
        <v>0</v>
      </c>
      <c r="EL339" s="512">
        <v>0</v>
      </c>
      <c r="EM339" s="400"/>
      <c r="EN339" s="475">
        <v>0</v>
      </c>
      <c r="EO339" s="512">
        <v>0</v>
      </c>
      <c r="EP339" s="513"/>
      <c r="EQ339" s="476">
        <v>0</v>
      </c>
      <c r="ER339" s="513"/>
      <c r="ES339" s="514"/>
      <c r="ET339" s="514"/>
      <c r="EU339" s="513"/>
      <c r="EV339" s="514"/>
      <c r="EX339" s="431"/>
      <c r="EY339" s="431"/>
      <c r="FA339" s="431"/>
      <c r="FB339" s="431"/>
      <c r="FC339" s="431"/>
      <c r="FD339" s="431"/>
      <c r="FE339" s="431"/>
      <c r="FF339" s="431"/>
      <c r="FG339" s="431"/>
      <c r="FH339" s="431"/>
      <c r="FI339" s="431"/>
      <c r="FJ339" s="431"/>
      <c r="FK339" s="431"/>
      <c r="FL339" s="431"/>
      <c r="FM339" s="431"/>
      <c r="FN339" s="431"/>
      <c r="FO339" s="431"/>
      <c r="FP339" s="431"/>
      <c r="FQ339" s="431"/>
      <c r="FR339" s="431"/>
    </row>
    <row r="340" spans="1:174">
      <c r="A340" s="439">
        <v>191</v>
      </c>
      <c r="B340" s="519" t="s">
        <v>226</v>
      </c>
      <c r="C340" s="486" t="s">
        <v>4</v>
      </c>
      <c r="D340" s="404">
        <v>0</v>
      </c>
      <c r="E340" s="514">
        <v>0</v>
      </c>
      <c r="F340" s="514">
        <v>0</v>
      </c>
      <c r="G340" s="514">
        <v>0</v>
      </c>
      <c r="H340" s="514">
        <v>0</v>
      </c>
      <c r="I340" s="514">
        <v>0</v>
      </c>
      <c r="J340" s="514">
        <v>0</v>
      </c>
      <c r="K340" s="514">
        <v>0</v>
      </c>
      <c r="L340" s="514">
        <v>0</v>
      </c>
      <c r="M340" s="489">
        <v>0</v>
      </c>
      <c r="N340" s="514">
        <v>0</v>
      </c>
      <c r="O340" s="514">
        <v>0</v>
      </c>
      <c r="P340" s="514">
        <v>0</v>
      </c>
      <c r="Q340" s="514">
        <v>0</v>
      </c>
      <c r="R340" s="514">
        <v>0</v>
      </c>
      <c r="S340" s="514">
        <v>0</v>
      </c>
      <c r="T340" s="514">
        <v>0</v>
      </c>
      <c r="U340" s="514">
        <v>0</v>
      </c>
      <c r="V340" s="514">
        <v>0</v>
      </c>
      <c r="W340" s="514">
        <v>0</v>
      </c>
      <c r="X340" s="514">
        <v>0</v>
      </c>
      <c r="Y340" s="514">
        <v>0</v>
      </c>
      <c r="Z340" s="514">
        <v>0</v>
      </c>
      <c r="AA340" s="514">
        <v>0</v>
      </c>
      <c r="AB340" s="514">
        <v>0</v>
      </c>
      <c r="AC340" s="514">
        <v>0</v>
      </c>
      <c r="AD340" s="514">
        <v>0</v>
      </c>
      <c r="AE340" s="514">
        <v>0</v>
      </c>
      <c r="AF340" s="514">
        <v>0</v>
      </c>
      <c r="AG340" s="514">
        <v>0</v>
      </c>
      <c r="AH340" s="514">
        <v>0</v>
      </c>
      <c r="AI340" s="514">
        <v>0</v>
      </c>
      <c r="AJ340" s="514">
        <v>0</v>
      </c>
      <c r="AK340" s="514">
        <v>0</v>
      </c>
      <c r="AL340" s="514">
        <v>0</v>
      </c>
      <c r="AM340" s="514">
        <v>0</v>
      </c>
      <c r="AN340" s="514">
        <v>0</v>
      </c>
      <c r="AO340" s="514">
        <v>0</v>
      </c>
      <c r="AP340" s="514">
        <v>0</v>
      </c>
      <c r="AQ340" s="514">
        <v>0</v>
      </c>
      <c r="AR340" s="514">
        <v>0</v>
      </c>
      <c r="AS340" s="514">
        <v>0</v>
      </c>
      <c r="AT340" s="514">
        <v>0</v>
      </c>
      <c r="AU340" s="514">
        <v>0</v>
      </c>
      <c r="AV340" s="514">
        <v>0</v>
      </c>
      <c r="AW340" s="514">
        <v>0</v>
      </c>
      <c r="AX340" s="514">
        <v>0</v>
      </c>
      <c r="AY340" s="514">
        <v>0</v>
      </c>
      <c r="AZ340" s="514">
        <v>0</v>
      </c>
      <c r="BA340" s="514">
        <v>0</v>
      </c>
      <c r="BB340" s="514">
        <v>0</v>
      </c>
      <c r="BC340" s="514">
        <v>0</v>
      </c>
      <c r="BD340" s="514">
        <v>0</v>
      </c>
      <c r="BE340" s="514">
        <v>0</v>
      </c>
      <c r="BF340" s="514">
        <v>0</v>
      </c>
      <c r="BG340" s="514">
        <v>0</v>
      </c>
      <c r="BH340" s="514">
        <v>0</v>
      </c>
      <c r="BI340" s="514">
        <v>0</v>
      </c>
      <c r="BJ340" s="514">
        <v>0</v>
      </c>
      <c r="BK340" s="514">
        <v>0</v>
      </c>
      <c r="BL340" s="514">
        <v>0</v>
      </c>
      <c r="BM340" s="514">
        <v>0</v>
      </c>
      <c r="BN340" s="514">
        <v>0</v>
      </c>
      <c r="BO340" s="514">
        <v>0</v>
      </c>
      <c r="BP340" s="514">
        <v>0</v>
      </c>
      <c r="BQ340" s="514">
        <v>0</v>
      </c>
      <c r="BR340" s="514">
        <v>0</v>
      </c>
      <c r="BS340" s="514">
        <v>0</v>
      </c>
      <c r="BT340" s="514">
        <v>0</v>
      </c>
      <c r="BU340" s="514">
        <v>0</v>
      </c>
      <c r="BV340" s="514">
        <v>0</v>
      </c>
      <c r="BW340" s="514">
        <v>0</v>
      </c>
      <c r="BX340" s="514">
        <v>0</v>
      </c>
      <c r="BY340" s="514">
        <v>0</v>
      </c>
      <c r="BZ340" s="514">
        <v>0</v>
      </c>
      <c r="CA340" s="514">
        <v>0</v>
      </c>
      <c r="CB340" s="514">
        <v>0</v>
      </c>
      <c r="CC340" s="514">
        <v>0</v>
      </c>
      <c r="CD340" s="514">
        <v>0</v>
      </c>
      <c r="CE340" s="514">
        <v>0</v>
      </c>
      <c r="CF340" s="514">
        <v>0</v>
      </c>
      <c r="CG340" s="514">
        <v>0</v>
      </c>
      <c r="CH340" s="514">
        <v>0</v>
      </c>
      <c r="CI340" s="514">
        <v>0</v>
      </c>
      <c r="CJ340" s="514">
        <v>0</v>
      </c>
      <c r="CK340" s="514">
        <v>0</v>
      </c>
      <c r="CL340" s="514">
        <v>0</v>
      </c>
      <c r="CM340" s="514">
        <v>0</v>
      </c>
      <c r="CN340" s="514">
        <v>0</v>
      </c>
      <c r="CO340" s="514">
        <v>0</v>
      </c>
      <c r="CP340" s="514">
        <v>0</v>
      </c>
      <c r="CQ340" s="514">
        <v>0</v>
      </c>
      <c r="CR340" s="514">
        <v>0</v>
      </c>
      <c r="CS340" s="514">
        <v>0</v>
      </c>
      <c r="CT340" s="514">
        <v>0</v>
      </c>
      <c r="CU340" s="514">
        <v>0</v>
      </c>
      <c r="CV340" s="514">
        <v>0</v>
      </c>
      <c r="CW340" s="514">
        <v>0</v>
      </c>
      <c r="CX340" s="514">
        <v>0</v>
      </c>
      <c r="CY340" s="514">
        <v>0</v>
      </c>
      <c r="CZ340" s="514">
        <v>0</v>
      </c>
      <c r="DA340" s="514">
        <v>0</v>
      </c>
      <c r="DB340" s="514">
        <v>0</v>
      </c>
      <c r="DC340" s="514">
        <v>0</v>
      </c>
      <c r="DD340" s="514">
        <v>0</v>
      </c>
      <c r="DE340" s="514">
        <v>0</v>
      </c>
      <c r="DF340" s="514">
        <v>0</v>
      </c>
      <c r="DG340" s="514">
        <v>0</v>
      </c>
      <c r="DH340" s="514">
        <v>0</v>
      </c>
      <c r="DI340" s="514">
        <v>0</v>
      </c>
      <c r="DJ340" s="514">
        <v>0</v>
      </c>
      <c r="DK340" s="514">
        <v>0</v>
      </c>
      <c r="DL340" s="514">
        <v>0</v>
      </c>
      <c r="DM340" s="514">
        <v>0</v>
      </c>
      <c r="DN340" s="514">
        <v>0</v>
      </c>
      <c r="DO340" s="514">
        <v>0</v>
      </c>
      <c r="DP340" s="514">
        <v>0</v>
      </c>
      <c r="DQ340" s="514">
        <v>0</v>
      </c>
      <c r="DR340" s="514">
        <v>0</v>
      </c>
      <c r="DS340" s="514">
        <v>0</v>
      </c>
      <c r="DT340" s="514">
        <v>0</v>
      </c>
      <c r="DU340" s="514">
        <v>0</v>
      </c>
      <c r="DV340" s="514">
        <v>0</v>
      </c>
      <c r="DW340" s="514">
        <v>0</v>
      </c>
      <c r="DX340" s="514">
        <v>0</v>
      </c>
      <c r="DY340" s="514">
        <v>0</v>
      </c>
      <c r="DZ340" s="514">
        <v>0</v>
      </c>
      <c r="EA340" s="514">
        <v>0</v>
      </c>
      <c r="EB340" s="514">
        <v>0</v>
      </c>
      <c r="EC340" s="514">
        <v>0</v>
      </c>
      <c r="ED340" s="514">
        <v>0</v>
      </c>
      <c r="EE340" s="514">
        <v>0</v>
      </c>
      <c r="EF340" s="514">
        <v>0</v>
      </c>
      <c r="EG340" s="514">
        <v>0</v>
      </c>
      <c r="EH340" s="514">
        <v>0</v>
      </c>
      <c r="EI340" s="514">
        <v>0</v>
      </c>
      <c r="EJ340" s="460">
        <v>0</v>
      </c>
      <c r="EK340" s="460">
        <v>0</v>
      </c>
      <c r="EL340" s="512">
        <v>0</v>
      </c>
      <c r="EM340" s="400"/>
      <c r="EN340" s="475">
        <v>0</v>
      </c>
      <c r="EO340" s="512">
        <v>0</v>
      </c>
      <c r="EP340" s="513"/>
      <c r="EQ340" s="476">
        <v>0</v>
      </c>
      <c r="ER340" s="513"/>
      <c r="ES340" s="514"/>
      <c r="ET340" s="514"/>
      <c r="EU340" s="513"/>
      <c r="EV340" s="514"/>
      <c r="EX340" s="431"/>
      <c r="EY340" s="431"/>
      <c r="FA340" s="431"/>
      <c r="FB340" s="431"/>
      <c r="FC340" s="431"/>
      <c r="FD340" s="431"/>
      <c r="FE340" s="431"/>
      <c r="FF340" s="431"/>
      <c r="FG340" s="431"/>
      <c r="FH340" s="431"/>
      <c r="FI340" s="431"/>
      <c r="FJ340" s="431"/>
      <c r="FK340" s="431"/>
      <c r="FL340" s="431"/>
      <c r="FM340" s="431"/>
      <c r="FN340" s="431"/>
      <c r="FO340" s="431"/>
      <c r="FP340" s="431"/>
      <c r="FQ340" s="431"/>
      <c r="FR340" s="431"/>
    </row>
    <row r="341" spans="1:174">
      <c r="A341" s="439">
        <v>192</v>
      </c>
      <c r="B341" s="403" t="s">
        <v>227</v>
      </c>
      <c r="C341" s="486" t="s">
        <v>4</v>
      </c>
      <c r="D341" s="404">
        <v>0</v>
      </c>
      <c r="E341" s="514">
        <v>0</v>
      </c>
      <c r="F341" s="514">
        <v>0</v>
      </c>
      <c r="G341" s="514">
        <v>0</v>
      </c>
      <c r="H341" s="514">
        <v>0</v>
      </c>
      <c r="I341" s="514">
        <v>0</v>
      </c>
      <c r="J341" s="514">
        <v>0</v>
      </c>
      <c r="K341" s="514">
        <v>0</v>
      </c>
      <c r="L341" s="514">
        <v>0</v>
      </c>
      <c r="M341" s="489">
        <v>176800</v>
      </c>
      <c r="N341" s="514">
        <v>0</v>
      </c>
      <c r="O341" s="514">
        <v>0</v>
      </c>
      <c r="P341" s="514">
        <v>0</v>
      </c>
      <c r="Q341" s="514">
        <v>0</v>
      </c>
      <c r="R341" s="514">
        <v>0</v>
      </c>
      <c r="S341" s="514">
        <v>0</v>
      </c>
      <c r="T341" s="514">
        <v>0</v>
      </c>
      <c r="U341" s="514">
        <v>0</v>
      </c>
      <c r="V341" s="514">
        <v>0</v>
      </c>
      <c r="W341" s="514">
        <v>0</v>
      </c>
      <c r="X341" s="514">
        <v>0</v>
      </c>
      <c r="Y341" s="514">
        <v>0</v>
      </c>
      <c r="Z341" s="514">
        <v>0</v>
      </c>
      <c r="AA341" s="514">
        <v>0</v>
      </c>
      <c r="AB341" s="514">
        <v>0</v>
      </c>
      <c r="AC341" s="514">
        <v>0</v>
      </c>
      <c r="AD341" s="514">
        <v>0</v>
      </c>
      <c r="AE341" s="514">
        <v>0</v>
      </c>
      <c r="AF341" s="514">
        <v>0</v>
      </c>
      <c r="AG341" s="514">
        <v>0</v>
      </c>
      <c r="AH341" s="514">
        <v>0</v>
      </c>
      <c r="AI341" s="514">
        <v>0</v>
      </c>
      <c r="AJ341" s="514">
        <v>0</v>
      </c>
      <c r="AK341" s="514">
        <v>0</v>
      </c>
      <c r="AL341" s="514">
        <v>0</v>
      </c>
      <c r="AM341" s="514">
        <v>0</v>
      </c>
      <c r="AN341" s="514">
        <v>0</v>
      </c>
      <c r="AO341" s="514">
        <v>0</v>
      </c>
      <c r="AP341" s="514">
        <v>0</v>
      </c>
      <c r="AQ341" s="514">
        <v>0</v>
      </c>
      <c r="AR341" s="514">
        <v>0</v>
      </c>
      <c r="AS341" s="514">
        <v>0</v>
      </c>
      <c r="AT341" s="514">
        <v>0</v>
      </c>
      <c r="AU341" s="514">
        <v>0</v>
      </c>
      <c r="AV341" s="514">
        <v>0</v>
      </c>
      <c r="AW341" s="514">
        <v>0</v>
      </c>
      <c r="AX341" s="514">
        <v>0</v>
      </c>
      <c r="AY341" s="514">
        <v>0</v>
      </c>
      <c r="AZ341" s="514">
        <v>0</v>
      </c>
      <c r="BA341" s="514">
        <v>0</v>
      </c>
      <c r="BB341" s="514">
        <v>0</v>
      </c>
      <c r="BC341" s="514">
        <v>0</v>
      </c>
      <c r="BD341" s="514">
        <v>0</v>
      </c>
      <c r="BE341" s="514">
        <v>0</v>
      </c>
      <c r="BF341" s="514">
        <v>0</v>
      </c>
      <c r="BG341" s="514">
        <v>0</v>
      </c>
      <c r="BH341" s="514">
        <v>0</v>
      </c>
      <c r="BI341" s="514">
        <v>0</v>
      </c>
      <c r="BJ341" s="514">
        <v>0</v>
      </c>
      <c r="BK341" s="514">
        <v>0</v>
      </c>
      <c r="BL341" s="514">
        <v>0</v>
      </c>
      <c r="BM341" s="514">
        <v>0</v>
      </c>
      <c r="BN341" s="514">
        <v>0</v>
      </c>
      <c r="BO341" s="514">
        <v>0</v>
      </c>
      <c r="BP341" s="514">
        <v>0</v>
      </c>
      <c r="BQ341" s="514">
        <v>0</v>
      </c>
      <c r="BR341" s="514">
        <v>0</v>
      </c>
      <c r="BS341" s="514">
        <v>0</v>
      </c>
      <c r="BT341" s="514">
        <v>0</v>
      </c>
      <c r="BU341" s="514">
        <v>0</v>
      </c>
      <c r="BV341" s="514">
        <v>0</v>
      </c>
      <c r="BW341" s="514">
        <v>0</v>
      </c>
      <c r="BX341" s="514">
        <v>0</v>
      </c>
      <c r="BY341" s="514">
        <v>0</v>
      </c>
      <c r="BZ341" s="514">
        <v>0</v>
      </c>
      <c r="CA341" s="514">
        <v>0</v>
      </c>
      <c r="CB341" s="514">
        <v>0</v>
      </c>
      <c r="CC341" s="514">
        <v>0</v>
      </c>
      <c r="CD341" s="514">
        <v>0</v>
      </c>
      <c r="CE341" s="514">
        <v>0</v>
      </c>
      <c r="CF341" s="514">
        <v>0</v>
      </c>
      <c r="CG341" s="514">
        <v>0</v>
      </c>
      <c r="CH341" s="514">
        <v>0</v>
      </c>
      <c r="CI341" s="514">
        <v>0</v>
      </c>
      <c r="CJ341" s="514">
        <v>0</v>
      </c>
      <c r="CK341" s="514">
        <v>0</v>
      </c>
      <c r="CL341" s="514">
        <v>0</v>
      </c>
      <c r="CM341" s="514">
        <v>0</v>
      </c>
      <c r="CN341" s="514">
        <v>0</v>
      </c>
      <c r="CO341" s="514">
        <v>0</v>
      </c>
      <c r="CP341" s="514">
        <v>0</v>
      </c>
      <c r="CQ341" s="514">
        <v>0</v>
      </c>
      <c r="CR341" s="514">
        <v>0</v>
      </c>
      <c r="CS341" s="514">
        <v>0</v>
      </c>
      <c r="CT341" s="514">
        <v>0</v>
      </c>
      <c r="CU341" s="514">
        <v>0</v>
      </c>
      <c r="CV341" s="514">
        <v>0</v>
      </c>
      <c r="CW341" s="514">
        <v>0</v>
      </c>
      <c r="CX341" s="514">
        <v>0</v>
      </c>
      <c r="CY341" s="514">
        <v>0</v>
      </c>
      <c r="CZ341" s="514">
        <v>0</v>
      </c>
      <c r="DA341" s="514">
        <v>0</v>
      </c>
      <c r="DB341" s="514">
        <v>0</v>
      </c>
      <c r="DC341" s="514">
        <v>0</v>
      </c>
      <c r="DD341" s="514">
        <v>0</v>
      </c>
      <c r="DE341" s="514">
        <v>0</v>
      </c>
      <c r="DF341" s="514">
        <v>0</v>
      </c>
      <c r="DG341" s="514">
        <v>0</v>
      </c>
      <c r="DH341" s="514">
        <v>0</v>
      </c>
      <c r="DI341" s="514">
        <v>0</v>
      </c>
      <c r="DJ341" s="514">
        <v>0</v>
      </c>
      <c r="DK341" s="514">
        <v>0</v>
      </c>
      <c r="DL341" s="514">
        <v>0</v>
      </c>
      <c r="DM341" s="514">
        <v>0</v>
      </c>
      <c r="DN341" s="514">
        <v>0</v>
      </c>
      <c r="DO341" s="514">
        <v>0</v>
      </c>
      <c r="DP341" s="514">
        <v>0</v>
      </c>
      <c r="DQ341" s="514">
        <v>0</v>
      </c>
      <c r="DR341" s="514">
        <v>0</v>
      </c>
      <c r="DS341" s="514">
        <v>0</v>
      </c>
      <c r="DT341" s="514">
        <v>0</v>
      </c>
      <c r="DU341" s="514">
        <v>0</v>
      </c>
      <c r="DV341" s="514">
        <v>0</v>
      </c>
      <c r="DW341" s="514">
        <v>0</v>
      </c>
      <c r="DX341" s="514">
        <v>0</v>
      </c>
      <c r="DY341" s="514">
        <v>0</v>
      </c>
      <c r="DZ341" s="514">
        <v>0</v>
      </c>
      <c r="EA341" s="514">
        <v>0</v>
      </c>
      <c r="EB341" s="514">
        <v>0</v>
      </c>
      <c r="EC341" s="514">
        <v>0</v>
      </c>
      <c r="ED341" s="514">
        <v>0</v>
      </c>
      <c r="EE341" s="514">
        <v>0</v>
      </c>
      <c r="EF341" s="514">
        <v>0</v>
      </c>
      <c r="EG341" s="514">
        <v>0</v>
      </c>
      <c r="EH341" s="514">
        <v>0</v>
      </c>
      <c r="EI341" s="514">
        <v>0</v>
      </c>
      <c r="EJ341" s="460">
        <v>0</v>
      </c>
      <c r="EK341" s="460">
        <v>0</v>
      </c>
      <c r="EL341" s="512">
        <v>0</v>
      </c>
      <c r="EM341" s="400"/>
      <c r="EN341" s="475">
        <v>0</v>
      </c>
      <c r="EO341" s="512">
        <v>0</v>
      </c>
      <c r="EP341" s="513"/>
      <c r="EQ341" s="476">
        <v>0</v>
      </c>
      <c r="ER341" s="513"/>
      <c r="ES341" s="514"/>
      <c r="ET341" s="514"/>
      <c r="EU341" s="513"/>
      <c r="EV341" s="514"/>
      <c r="EX341" s="431"/>
      <c r="EY341" s="431"/>
      <c r="FA341" s="431"/>
      <c r="FB341" s="431"/>
      <c r="FC341" s="431"/>
      <c r="FD341" s="431"/>
      <c r="FE341" s="431"/>
      <c r="FF341" s="431"/>
      <c r="FG341" s="431"/>
      <c r="FH341" s="431"/>
      <c r="FI341" s="431"/>
      <c r="FJ341" s="431"/>
      <c r="FK341" s="431"/>
      <c r="FL341" s="431"/>
      <c r="FM341" s="431"/>
      <c r="FN341" s="431"/>
      <c r="FO341" s="431"/>
      <c r="FP341" s="431"/>
      <c r="FQ341" s="431"/>
      <c r="FR341" s="431"/>
    </row>
    <row r="342" spans="1:174">
      <c r="A342" s="439">
        <v>193</v>
      </c>
      <c r="B342" s="403" t="s">
        <v>228</v>
      </c>
      <c r="C342" s="486" t="s">
        <v>4</v>
      </c>
      <c r="D342" s="404">
        <v>0</v>
      </c>
      <c r="E342" s="514">
        <v>0</v>
      </c>
      <c r="F342" s="514">
        <v>0</v>
      </c>
      <c r="G342" s="514">
        <v>0</v>
      </c>
      <c r="H342" s="514">
        <v>0</v>
      </c>
      <c r="I342" s="514">
        <v>0</v>
      </c>
      <c r="J342" s="514">
        <v>0</v>
      </c>
      <c r="K342" s="514">
        <v>0</v>
      </c>
      <c r="L342" s="514">
        <v>0</v>
      </c>
      <c r="M342" s="489">
        <v>8300</v>
      </c>
      <c r="N342" s="514">
        <v>0</v>
      </c>
      <c r="O342" s="514">
        <v>0</v>
      </c>
      <c r="P342" s="514">
        <v>0</v>
      </c>
      <c r="Q342" s="514">
        <v>0</v>
      </c>
      <c r="R342" s="514">
        <v>0</v>
      </c>
      <c r="S342" s="514">
        <v>0</v>
      </c>
      <c r="T342" s="514">
        <v>0</v>
      </c>
      <c r="U342" s="514">
        <v>0</v>
      </c>
      <c r="V342" s="514">
        <v>0</v>
      </c>
      <c r="W342" s="514">
        <v>0</v>
      </c>
      <c r="X342" s="514">
        <v>0</v>
      </c>
      <c r="Y342" s="514">
        <v>0</v>
      </c>
      <c r="Z342" s="514">
        <v>0</v>
      </c>
      <c r="AA342" s="514">
        <v>0</v>
      </c>
      <c r="AB342" s="514">
        <v>0</v>
      </c>
      <c r="AC342" s="514">
        <v>0</v>
      </c>
      <c r="AD342" s="514">
        <v>0</v>
      </c>
      <c r="AE342" s="514">
        <v>0</v>
      </c>
      <c r="AF342" s="514">
        <v>0</v>
      </c>
      <c r="AG342" s="514">
        <v>0</v>
      </c>
      <c r="AH342" s="514">
        <v>0</v>
      </c>
      <c r="AI342" s="514">
        <v>0</v>
      </c>
      <c r="AJ342" s="514">
        <v>0</v>
      </c>
      <c r="AK342" s="514">
        <v>0</v>
      </c>
      <c r="AL342" s="514">
        <v>0</v>
      </c>
      <c r="AM342" s="514">
        <v>0</v>
      </c>
      <c r="AN342" s="514">
        <v>0</v>
      </c>
      <c r="AO342" s="514">
        <v>0</v>
      </c>
      <c r="AP342" s="514">
        <v>0</v>
      </c>
      <c r="AQ342" s="514">
        <v>0</v>
      </c>
      <c r="AR342" s="514">
        <v>0</v>
      </c>
      <c r="AS342" s="514">
        <v>0</v>
      </c>
      <c r="AT342" s="514">
        <v>0</v>
      </c>
      <c r="AU342" s="514">
        <v>0</v>
      </c>
      <c r="AV342" s="514">
        <v>0</v>
      </c>
      <c r="AW342" s="514">
        <v>0</v>
      </c>
      <c r="AX342" s="514">
        <v>0</v>
      </c>
      <c r="AY342" s="514">
        <v>0</v>
      </c>
      <c r="AZ342" s="514">
        <v>0</v>
      </c>
      <c r="BA342" s="514">
        <v>0</v>
      </c>
      <c r="BB342" s="514">
        <v>0</v>
      </c>
      <c r="BC342" s="514">
        <v>0</v>
      </c>
      <c r="BD342" s="514">
        <v>0</v>
      </c>
      <c r="BE342" s="514">
        <v>0</v>
      </c>
      <c r="BF342" s="514">
        <v>0</v>
      </c>
      <c r="BG342" s="514">
        <v>0</v>
      </c>
      <c r="BH342" s="514">
        <v>0</v>
      </c>
      <c r="BI342" s="514">
        <v>0</v>
      </c>
      <c r="BJ342" s="514">
        <v>0</v>
      </c>
      <c r="BK342" s="514">
        <v>0</v>
      </c>
      <c r="BL342" s="514">
        <v>0</v>
      </c>
      <c r="BM342" s="514">
        <v>0</v>
      </c>
      <c r="BN342" s="514">
        <v>0</v>
      </c>
      <c r="BO342" s="514">
        <v>0</v>
      </c>
      <c r="BP342" s="514">
        <v>0</v>
      </c>
      <c r="BQ342" s="514">
        <v>0</v>
      </c>
      <c r="BR342" s="514">
        <v>0</v>
      </c>
      <c r="BS342" s="514">
        <v>0</v>
      </c>
      <c r="BT342" s="514">
        <v>0</v>
      </c>
      <c r="BU342" s="514">
        <v>0</v>
      </c>
      <c r="BV342" s="514">
        <v>0</v>
      </c>
      <c r="BW342" s="514">
        <v>0</v>
      </c>
      <c r="BX342" s="514">
        <v>0</v>
      </c>
      <c r="BY342" s="514">
        <v>0</v>
      </c>
      <c r="BZ342" s="514">
        <v>0</v>
      </c>
      <c r="CA342" s="514">
        <v>0</v>
      </c>
      <c r="CB342" s="514">
        <v>0</v>
      </c>
      <c r="CC342" s="514">
        <v>0</v>
      </c>
      <c r="CD342" s="514">
        <v>0</v>
      </c>
      <c r="CE342" s="514">
        <v>0</v>
      </c>
      <c r="CF342" s="514">
        <v>0</v>
      </c>
      <c r="CG342" s="514">
        <v>0</v>
      </c>
      <c r="CH342" s="514">
        <v>0</v>
      </c>
      <c r="CI342" s="514">
        <v>0</v>
      </c>
      <c r="CJ342" s="514">
        <v>0</v>
      </c>
      <c r="CK342" s="514">
        <v>0</v>
      </c>
      <c r="CL342" s="514">
        <v>0</v>
      </c>
      <c r="CM342" s="514">
        <v>0</v>
      </c>
      <c r="CN342" s="514">
        <v>0</v>
      </c>
      <c r="CO342" s="514">
        <v>0</v>
      </c>
      <c r="CP342" s="514">
        <v>0</v>
      </c>
      <c r="CQ342" s="514">
        <v>0</v>
      </c>
      <c r="CR342" s="514">
        <v>0</v>
      </c>
      <c r="CS342" s="514">
        <v>0</v>
      </c>
      <c r="CT342" s="514">
        <v>0</v>
      </c>
      <c r="CU342" s="514">
        <v>0</v>
      </c>
      <c r="CV342" s="514">
        <v>0</v>
      </c>
      <c r="CW342" s="514">
        <v>0</v>
      </c>
      <c r="CX342" s="514">
        <v>0</v>
      </c>
      <c r="CY342" s="514">
        <v>0</v>
      </c>
      <c r="CZ342" s="514">
        <v>0</v>
      </c>
      <c r="DA342" s="514">
        <v>0</v>
      </c>
      <c r="DB342" s="514">
        <v>0</v>
      </c>
      <c r="DC342" s="514">
        <v>0</v>
      </c>
      <c r="DD342" s="514">
        <v>0</v>
      </c>
      <c r="DE342" s="514">
        <v>0</v>
      </c>
      <c r="DF342" s="514">
        <v>0</v>
      </c>
      <c r="DG342" s="514">
        <v>0</v>
      </c>
      <c r="DH342" s="514">
        <v>0</v>
      </c>
      <c r="DI342" s="514">
        <v>0</v>
      </c>
      <c r="DJ342" s="514">
        <v>0</v>
      </c>
      <c r="DK342" s="514">
        <v>0</v>
      </c>
      <c r="DL342" s="514">
        <v>0</v>
      </c>
      <c r="DM342" s="514">
        <v>0</v>
      </c>
      <c r="DN342" s="514">
        <v>0</v>
      </c>
      <c r="DO342" s="514">
        <v>0</v>
      </c>
      <c r="DP342" s="514">
        <v>0</v>
      </c>
      <c r="DQ342" s="514">
        <v>0</v>
      </c>
      <c r="DR342" s="514">
        <v>0</v>
      </c>
      <c r="DS342" s="514">
        <v>0</v>
      </c>
      <c r="DT342" s="514">
        <v>0</v>
      </c>
      <c r="DU342" s="514">
        <v>0</v>
      </c>
      <c r="DV342" s="514">
        <v>0</v>
      </c>
      <c r="DW342" s="514">
        <v>0</v>
      </c>
      <c r="DX342" s="514">
        <v>0</v>
      </c>
      <c r="DY342" s="514">
        <v>0</v>
      </c>
      <c r="DZ342" s="514">
        <v>0</v>
      </c>
      <c r="EA342" s="514">
        <v>0</v>
      </c>
      <c r="EB342" s="514">
        <v>0</v>
      </c>
      <c r="EC342" s="514">
        <v>0</v>
      </c>
      <c r="ED342" s="514">
        <v>0</v>
      </c>
      <c r="EE342" s="514">
        <v>0</v>
      </c>
      <c r="EF342" s="514">
        <v>0</v>
      </c>
      <c r="EG342" s="514">
        <v>0</v>
      </c>
      <c r="EH342" s="514">
        <v>0</v>
      </c>
      <c r="EI342" s="514">
        <v>0</v>
      </c>
      <c r="EJ342" s="460">
        <v>0</v>
      </c>
      <c r="EK342" s="460">
        <v>0</v>
      </c>
      <c r="EL342" s="512">
        <v>0</v>
      </c>
      <c r="EM342" s="400"/>
      <c r="EN342" s="475">
        <v>0</v>
      </c>
      <c r="EO342" s="512">
        <v>0</v>
      </c>
      <c r="EP342" s="513"/>
      <c r="EQ342" s="476">
        <v>0</v>
      </c>
      <c r="ER342" s="513"/>
      <c r="ES342" s="514"/>
      <c r="ET342" s="514"/>
      <c r="EU342" s="513"/>
      <c r="EV342" s="514"/>
      <c r="EX342" s="431"/>
      <c r="EY342" s="431"/>
      <c r="FA342" s="431"/>
      <c r="FB342" s="431"/>
      <c r="FC342" s="431"/>
      <c r="FD342" s="431"/>
      <c r="FE342" s="431"/>
      <c r="FF342" s="431"/>
      <c r="FG342" s="431"/>
      <c r="FH342" s="431"/>
      <c r="FI342" s="431"/>
      <c r="FJ342" s="431"/>
      <c r="FK342" s="431"/>
      <c r="FL342" s="431"/>
      <c r="FM342" s="431"/>
      <c r="FN342" s="431"/>
      <c r="FO342" s="431"/>
      <c r="FP342" s="431"/>
      <c r="FQ342" s="431"/>
      <c r="FR342" s="431"/>
    </row>
    <row r="343" spans="1:174">
      <c r="A343" s="439">
        <v>194</v>
      </c>
      <c r="B343" s="403" t="s">
        <v>229</v>
      </c>
      <c r="C343" s="486" t="s">
        <v>4</v>
      </c>
      <c r="D343" s="404">
        <v>0</v>
      </c>
      <c r="E343" s="514">
        <v>0</v>
      </c>
      <c r="F343" s="514">
        <v>0</v>
      </c>
      <c r="G343" s="514">
        <v>0</v>
      </c>
      <c r="H343" s="514">
        <v>0</v>
      </c>
      <c r="I343" s="514">
        <v>0</v>
      </c>
      <c r="J343" s="514">
        <v>0</v>
      </c>
      <c r="K343" s="514">
        <v>0</v>
      </c>
      <c r="L343" s="514">
        <v>0</v>
      </c>
      <c r="M343" s="489">
        <v>308200</v>
      </c>
      <c r="N343" s="514">
        <v>0</v>
      </c>
      <c r="O343" s="514">
        <v>0</v>
      </c>
      <c r="P343" s="514">
        <v>0</v>
      </c>
      <c r="Q343" s="514">
        <v>0</v>
      </c>
      <c r="R343" s="514">
        <v>0</v>
      </c>
      <c r="S343" s="514">
        <v>0</v>
      </c>
      <c r="T343" s="514">
        <v>0</v>
      </c>
      <c r="U343" s="514">
        <v>0</v>
      </c>
      <c r="V343" s="514">
        <v>0</v>
      </c>
      <c r="W343" s="514">
        <v>0</v>
      </c>
      <c r="X343" s="514">
        <v>0</v>
      </c>
      <c r="Y343" s="514">
        <v>0</v>
      </c>
      <c r="Z343" s="514">
        <v>0</v>
      </c>
      <c r="AA343" s="514">
        <v>0</v>
      </c>
      <c r="AB343" s="514">
        <v>0</v>
      </c>
      <c r="AC343" s="514">
        <v>0</v>
      </c>
      <c r="AD343" s="514">
        <v>0</v>
      </c>
      <c r="AE343" s="514">
        <v>0</v>
      </c>
      <c r="AF343" s="514">
        <v>0</v>
      </c>
      <c r="AG343" s="514">
        <v>0</v>
      </c>
      <c r="AH343" s="514">
        <v>0</v>
      </c>
      <c r="AI343" s="514">
        <v>0</v>
      </c>
      <c r="AJ343" s="514">
        <v>0</v>
      </c>
      <c r="AK343" s="514">
        <v>0</v>
      </c>
      <c r="AL343" s="514">
        <v>0</v>
      </c>
      <c r="AM343" s="514">
        <v>0</v>
      </c>
      <c r="AN343" s="514">
        <v>0</v>
      </c>
      <c r="AO343" s="514">
        <v>0</v>
      </c>
      <c r="AP343" s="514">
        <v>0</v>
      </c>
      <c r="AQ343" s="514">
        <v>0</v>
      </c>
      <c r="AR343" s="514">
        <v>0</v>
      </c>
      <c r="AS343" s="514">
        <v>0</v>
      </c>
      <c r="AT343" s="514">
        <v>0</v>
      </c>
      <c r="AU343" s="514">
        <v>0</v>
      </c>
      <c r="AV343" s="514">
        <v>0</v>
      </c>
      <c r="AW343" s="514">
        <v>0</v>
      </c>
      <c r="AX343" s="514">
        <v>0</v>
      </c>
      <c r="AY343" s="514">
        <v>0</v>
      </c>
      <c r="AZ343" s="514">
        <v>0</v>
      </c>
      <c r="BA343" s="514">
        <v>0</v>
      </c>
      <c r="BB343" s="514">
        <v>0</v>
      </c>
      <c r="BC343" s="514">
        <v>0</v>
      </c>
      <c r="BD343" s="514">
        <v>0</v>
      </c>
      <c r="BE343" s="514">
        <v>0</v>
      </c>
      <c r="BF343" s="514">
        <v>0</v>
      </c>
      <c r="BG343" s="514">
        <v>0</v>
      </c>
      <c r="BH343" s="514">
        <v>0</v>
      </c>
      <c r="BI343" s="514">
        <v>0</v>
      </c>
      <c r="BJ343" s="514">
        <v>0</v>
      </c>
      <c r="BK343" s="514">
        <v>0</v>
      </c>
      <c r="BL343" s="514">
        <v>0</v>
      </c>
      <c r="BM343" s="514">
        <v>0</v>
      </c>
      <c r="BN343" s="514">
        <v>0</v>
      </c>
      <c r="BO343" s="514">
        <v>0</v>
      </c>
      <c r="BP343" s="514">
        <v>0</v>
      </c>
      <c r="BQ343" s="514">
        <v>0</v>
      </c>
      <c r="BR343" s="514">
        <v>0</v>
      </c>
      <c r="BS343" s="514">
        <v>0</v>
      </c>
      <c r="BT343" s="514">
        <v>0</v>
      </c>
      <c r="BU343" s="514">
        <v>0</v>
      </c>
      <c r="BV343" s="514">
        <v>0</v>
      </c>
      <c r="BW343" s="514">
        <v>0</v>
      </c>
      <c r="BX343" s="514">
        <v>0</v>
      </c>
      <c r="BY343" s="514">
        <v>0</v>
      </c>
      <c r="BZ343" s="514">
        <v>0</v>
      </c>
      <c r="CA343" s="514">
        <v>0</v>
      </c>
      <c r="CB343" s="514">
        <v>0</v>
      </c>
      <c r="CC343" s="514">
        <v>0</v>
      </c>
      <c r="CD343" s="514">
        <v>0</v>
      </c>
      <c r="CE343" s="514">
        <v>0</v>
      </c>
      <c r="CF343" s="514">
        <v>0</v>
      </c>
      <c r="CG343" s="514">
        <v>0</v>
      </c>
      <c r="CH343" s="514">
        <v>0</v>
      </c>
      <c r="CI343" s="514">
        <v>0</v>
      </c>
      <c r="CJ343" s="514">
        <v>0</v>
      </c>
      <c r="CK343" s="514">
        <v>0</v>
      </c>
      <c r="CL343" s="514">
        <v>0</v>
      </c>
      <c r="CM343" s="514">
        <v>0</v>
      </c>
      <c r="CN343" s="514">
        <v>0</v>
      </c>
      <c r="CO343" s="514">
        <v>0</v>
      </c>
      <c r="CP343" s="514">
        <v>0</v>
      </c>
      <c r="CQ343" s="514">
        <v>0</v>
      </c>
      <c r="CR343" s="514">
        <v>0</v>
      </c>
      <c r="CS343" s="514">
        <v>0</v>
      </c>
      <c r="CT343" s="514">
        <v>0</v>
      </c>
      <c r="CU343" s="514">
        <v>0</v>
      </c>
      <c r="CV343" s="514">
        <v>0</v>
      </c>
      <c r="CW343" s="514">
        <v>0</v>
      </c>
      <c r="CX343" s="514">
        <v>0</v>
      </c>
      <c r="CY343" s="514">
        <v>0</v>
      </c>
      <c r="CZ343" s="514">
        <v>0</v>
      </c>
      <c r="DA343" s="514">
        <v>0</v>
      </c>
      <c r="DB343" s="514">
        <v>0</v>
      </c>
      <c r="DC343" s="514">
        <v>0</v>
      </c>
      <c r="DD343" s="514">
        <v>0</v>
      </c>
      <c r="DE343" s="514">
        <v>0</v>
      </c>
      <c r="DF343" s="514">
        <v>0</v>
      </c>
      <c r="DG343" s="514">
        <v>0</v>
      </c>
      <c r="DH343" s="514">
        <v>0</v>
      </c>
      <c r="DI343" s="514">
        <v>0</v>
      </c>
      <c r="DJ343" s="514">
        <v>0</v>
      </c>
      <c r="DK343" s="514">
        <v>0</v>
      </c>
      <c r="DL343" s="514">
        <v>0</v>
      </c>
      <c r="DM343" s="514">
        <v>0</v>
      </c>
      <c r="DN343" s="514">
        <v>0</v>
      </c>
      <c r="DO343" s="514">
        <v>0</v>
      </c>
      <c r="DP343" s="514">
        <v>0</v>
      </c>
      <c r="DQ343" s="514">
        <v>0</v>
      </c>
      <c r="DR343" s="514">
        <v>0</v>
      </c>
      <c r="DS343" s="514">
        <v>0</v>
      </c>
      <c r="DT343" s="514">
        <v>0</v>
      </c>
      <c r="DU343" s="514">
        <v>0</v>
      </c>
      <c r="DV343" s="514">
        <v>0</v>
      </c>
      <c r="DW343" s="514">
        <v>0</v>
      </c>
      <c r="DX343" s="514">
        <v>0</v>
      </c>
      <c r="DY343" s="514">
        <v>0</v>
      </c>
      <c r="DZ343" s="514">
        <v>0</v>
      </c>
      <c r="EA343" s="514">
        <v>0</v>
      </c>
      <c r="EB343" s="514">
        <v>0</v>
      </c>
      <c r="EC343" s="514">
        <v>0</v>
      </c>
      <c r="ED343" s="514">
        <v>0</v>
      </c>
      <c r="EE343" s="514">
        <v>0</v>
      </c>
      <c r="EF343" s="514">
        <v>0</v>
      </c>
      <c r="EG343" s="514">
        <v>0</v>
      </c>
      <c r="EH343" s="514">
        <v>0</v>
      </c>
      <c r="EI343" s="514">
        <v>0</v>
      </c>
      <c r="EJ343" s="460">
        <v>0</v>
      </c>
      <c r="EK343" s="460">
        <v>0</v>
      </c>
      <c r="EL343" s="512">
        <v>0</v>
      </c>
      <c r="EM343" s="400"/>
      <c r="EN343" s="475">
        <v>0</v>
      </c>
      <c r="EO343" s="512">
        <v>0</v>
      </c>
      <c r="EP343" s="513"/>
      <c r="EQ343" s="476">
        <v>0</v>
      </c>
      <c r="ER343" s="513"/>
      <c r="ES343" s="514"/>
      <c r="ET343" s="514"/>
      <c r="EU343" s="513"/>
      <c r="EV343" s="514"/>
      <c r="EX343" s="431"/>
      <c r="EY343" s="431"/>
      <c r="FA343" s="431"/>
      <c r="FB343" s="431"/>
      <c r="FC343" s="431"/>
      <c r="FD343" s="431"/>
      <c r="FE343" s="431"/>
      <c r="FF343" s="431"/>
      <c r="FG343" s="431"/>
      <c r="FH343" s="431"/>
      <c r="FI343" s="431"/>
      <c r="FJ343" s="431"/>
      <c r="FK343" s="431"/>
      <c r="FL343" s="431"/>
      <c r="FM343" s="431"/>
      <c r="FN343" s="431"/>
      <c r="FO343" s="431"/>
      <c r="FP343" s="431"/>
      <c r="FQ343" s="431"/>
      <c r="FR343" s="431"/>
    </row>
    <row r="344" spans="1:174">
      <c r="A344" s="439">
        <v>195</v>
      </c>
      <c r="B344" s="403" t="s">
        <v>230</v>
      </c>
      <c r="C344" s="486" t="s">
        <v>4</v>
      </c>
      <c r="D344" s="404">
        <v>0</v>
      </c>
      <c r="E344" s="514">
        <v>0</v>
      </c>
      <c r="F344" s="514">
        <v>0</v>
      </c>
      <c r="G344" s="514">
        <v>0</v>
      </c>
      <c r="H344" s="514">
        <v>0</v>
      </c>
      <c r="I344" s="514">
        <v>0</v>
      </c>
      <c r="J344" s="514">
        <v>0</v>
      </c>
      <c r="K344" s="514">
        <v>0</v>
      </c>
      <c r="L344" s="514">
        <v>0</v>
      </c>
      <c r="M344" s="489">
        <v>142106600</v>
      </c>
      <c r="N344" s="514">
        <v>0</v>
      </c>
      <c r="O344" s="514">
        <v>0</v>
      </c>
      <c r="P344" s="514">
        <v>0</v>
      </c>
      <c r="Q344" s="514">
        <v>0</v>
      </c>
      <c r="R344" s="514">
        <v>0</v>
      </c>
      <c r="S344" s="514">
        <v>0</v>
      </c>
      <c r="T344" s="514">
        <v>0</v>
      </c>
      <c r="U344" s="514">
        <v>0</v>
      </c>
      <c r="V344" s="514">
        <v>0</v>
      </c>
      <c r="W344" s="514">
        <v>0</v>
      </c>
      <c r="X344" s="514">
        <v>0</v>
      </c>
      <c r="Y344" s="514">
        <v>0</v>
      </c>
      <c r="Z344" s="514">
        <v>0</v>
      </c>
      <c r="AA344" s="514">
        <v>0</v>
      </c>
      <c r="AB344" s="514">
        <v>0</v>
      </c>
      <c r="AC344" s="514">
        <v>0</v>
      </c>
      <c r="AD344" s="514">
        <v>0</v>
      </c>
      <c r="AE344" s="514">
        <v>0</v>
      </c>
      <c r="AF344" s="514">
        <v>0</v>
      </c>
      <c r="AG344" s="514">
        <v>0</v>
      </c>
      <c r="AH344" s="514">
        <v>0</v>
      </c>
      <c r="AI344" s="514">
        <v>0</v>
      </c>
      <c r="AJ344" s="514">
        <v>0</v>
      </c>
      <c r="AK344" s="514">
        <v>0</v>
      </c>
      <c r="AL344" s="514">
        <v>0</v>
      </c>
      <c r="AM344" s="514">
        <v>0</v>
      </c>
      <c r="AN344" s="514">
        <v>0</v>
      </c>
      <c r="AO344" s="514">
        <v>0</v>
      </c>
      <c r="AP344" s="514">
        <v>0</v>
      </c>
      <c r="AQ344" s="514">
        <v>0</v>
      </c>
      <c r="AR344" s="514">
        <v>0</v>
      </c>
      <c r="AS344" s="514">
        <v>0</v>
      </c>
      <c r="AT344" s="514">
        <v>0</v>
      </c>
      <c r="AU344" s="514">
        <v>0</v>
      </c>
      <c r="AV344" s="514">
        <v>0</v>
      </c>
      <c r="AW344" s="514">
        <v>0</v>
      </c>
      <c r="AX344" s="514">
        <v>0</v>
      </c>
      <c r="AY344" s="514">
        <v>0</v>
      </c>
      <c r="AZ344" s="514">
        <v>0</v>
      </c>
      <c r="BA344" s="514">
        <v>0</v>
      </c>
      <c r="BB344" s="514">
        <v>0</v>
      </c>
      <c r="BC344" s="514">
        <v>0</v>
      </c>
      <c r="BD344" s="514">
        <v>0</v>
      </c>
      <c r="BE344" s="514">
        <v>0</v>
      </c>
      <c r="BF344" s="514">
        <v>0</v>
      </c>
      <c r="BG344" s="514">
        <v>0</v>
      </c>
      <c r="BH344" s="514">
        <v>0</v>
      </c>
      <c r="BI344" s="514">
        <v>0</v>
      </c>
      <c r="BJ344" s="514">
        <v>0</v>
      </c>
      <c r="BK344" s="514">
        <v>0</v>
      </c>
      <c r="BL344" s="514">
        <v>0</v>
      </c>
      <c r="BM344" s="514">
        <v>0</v>
      </c>
      <c r="BN344" s="514">
        <v>0</v>
      </c>
      <c r="BO344" s="514">
        <v>0</v>
      </c>
      <c r="BP344" s="514">
        <v>0</v>
      </c>
      <c r="BQ344" s="514">
        <v>0</v>
      </c>
      <c r="BR344" s="514">
        <v>0</v>
      </c>
      <c r="BS344" s="514">
        <v>0</v>
      </c>
      <c r="BT344" s="514">
        <v>0</v>
      </c>
      <c r="BU344" s="514">
        <v>0</v>
      </c>
      <c r="BV344" s="514">
        <v>0</v>
      </c>
      <c r="BW344" s="514">
        <v>0</v>
      </c>
      <c r="BX344" s="514">
        <v>0</v>
      </c>
      <c r="BY344" s="514">
        <v>0</v>
      </c>
      <c r="BZ344" s="514">
        <v>0</v>
      </c>
      <c r="CA344" s="514">
        <v>0</v>
      </c>
      <c r="CB344" s="514">
        <v>0</v>
      </c>
      <c r="CC344" s="514">
        <v>0</v>
      </c>
      <c r="CD344" s="514">
        <v>0</v>
      </c>
      <c r="CE344" s="514">
        <v>0</v>
      </c>
      <c r="CF344" s="514">
        <v>0</v>
      </c>
      <c r="CG344" s="514">
        <v>0</v>
      </c>
      <c r="CH344" s="514">
        <v>0</v>
      </c>
      <c r="CI344" s="514">
        <v>0</v>
      </c>
      <c r="CJ344" s="514">
        <v>0</v>
      </c>
      <c r="CK344" s="514">
        <v>0</v>
      </c>
      <c r="CL344" s="514">
        <v>0</v>
      </c>
      <c r="CM344" s="514">
        <v>0</v>
      </c>
      <c r="CN344" s="514">
        <v>0</v>
      </c>
      <c r="CO344" s="514">
        <v>0</v>
      </c>
      <c r="CP344" s="514">
        <v>0</v>
      </c>
      <c r="CQ344" s="514">
        <v>0</v>
      </c>
      <c r="CR344" s="514">
        <v>0</v>
      </c>
      <c r="CS344" s="514">
        <v>0</v>
      </c>
      <c r="CT344" s="514">
        <v>0</v>
      </c>
      <c r="CU344" s="514">
        <v>0</v>
      </c>
      <c r="CV344" s="514">
        <v>0</v>
      </c>
      <c r="CW344" s="514">
        <v>0</v>
      </c>
      <c r="CX344" s="514">
        <v>0</v>
      </c>
      <c r="CY344" s="514">
        <v>0</v>
      </c>
      <c r="CZ344" s="514">
        <v>0</v>
      </c>
      <c r="DA344" s="514">
        <v>0</v>
      </c>
      <c r="DB344" s="514">
        <v>0</v>
      </c>
      <c r="DC344" s="514">
        <v>0</v>
      </c>
      <c r="DD344" s="514">
        <v>0</v>
      </c>
      <c r="DE344" s="514">
        <v>0</v>
      </c>
      <c r="DF344" s="514">
        <v>0</v>
      </c>
      <c r="DG344" s="514">
        <v>0</v>
      </c>
      <c r="DH344" s="514">
        <v>0</v>
      </c>
      <c r="DI344" s="514">
        <v>0</v>
      </c>
      <c r="DJ344" s="514">
        <v>0</v>
      </c>
      <c r="DK344" s="514">
        <v>0</v>
      </c>
      <c r="DL344" s="514">
        <v>0</v>
      </c>
      <c r="DM344" s="514">
        <v>0</v>
      </c>
      <c r="DN344" s="514">
        <v>0</v>
      </c>
      <c r="DO344" s="514">
        <v>0</v>
      </c>
      <c r="DP344" s="514">
        <v>0</v>
      </c>
      <c r="DQ344" s="514">
        <v>0</v>
      </c>
      <c r="DR344" s="514">
        <v>0</v>
      </c>
      <c r="DS344" s="514">
        <v>0</v>
      </c>
      <c r="DT344" s="514">
        <v>0</v>
      </c>
      <c r="DU344" s="514">
        <v>0</v>
      </c>
      <c r="DV344" s="514">
        <v>0</v>
      </c>
      <c r="DW344" s="514">
        <v>0</v>
      </c>
      <c r="DX344" s="514">
        <v>0</v>
      </c>
      <c r="DY344" s="514">
        <v>0</v>
      </c>
      <c r="DZ344" s="514">
        <v>0</v>
      </c>
      <c r="EA344" s="514">
        <v>0</v>
      </c>
      <c r="EB344" s="514">
        <v>0</v>
      </c>
      <c r="EC344" s="514">
        <v>0</v>
      </c>
      <c r="ED344" s="514">
        <v>0</v>
      </c>
      <c r="EE344" s="514">
        <v>0</v>
      </c>
      <c r="EF344" s="514">
        <v>0</v>
      </c>
      <c r="EG344" s="514">
        <v>0</v>
      </c>
      <c r="EH344" s="514">
        <v>0</v>
      </c>
      <c r="EI344" s="514">
        <v>0</v>
      </c>
      <c r="EJ344" s="460">
        <v>0</v>
      </c>
      <c r="EK344" s="460">
        <v>0</v>
      </c>
      <c r="EL344" s="512">
        <v>0</v>
      </c>
      <c r="EM344" s="400"/>
      <c r="EN344" s="475">
        <v>0</v>
      </c>
      <c r="EO344" s="512">
        <v>0</v>
      </c>
      <c r="EP344" s="513"/>
      <c r="EQ344" s="476">
        <v>0</v>
      </c>
      <c r="ER344" s="513"/>
      <c r="ES344" s="514"/>
      <c r="ET344" s="514"/>
      <c r="EU344" s="513"/>
      <c r="EV344" s="514"/>
      <c r="EX344" s="431"/>
      <c r="EY344" s="431"/>
      <c r="FA344" s="431"/>
      <c r="FB344" s="431"/>
      <c r="FC344" s="431"/>
      <c r="FD344" s="431"/>
      <c r="FE344" s="431"/>
      <c r="FF344" s="431"/>
      <c r="FG344" s="431"/>
      <c r="FH344" s="431"/>
      <c r="FI344" s="431"/>
      <c r="FJ344" s="431"/>
      <c r="FK344" s="431"/>
      <c r="FL344" s="431"/>
      <c r="FM344" s="431"/>
      <c r="FN344" s="431"/>
      <c r="FO344" s="431"/>
      <c r="FP344" s="431"/>
      <c r="FQ344" s="431"/>
      <c r="FR344" s="431"/>
    </row>
    <row r="345" spans="1:174">
      <c r="A345" s="439">
        <v>196</v>
      </c>
      <c r="B345" s="403" t="s">
        <v>231</v>
      </c>
      <c r="C345" s="486" t="s">
        <v>4</v>
      </c>
      <c r="D345" s="404">
        <v>0</v>
      </c>
      <c r="E345" s="514">
        <v>0</v>
      </c>
      <c r="F345" s="514">
        <v>0</v>
      </c>
      <c r="G345" s="514">
        <v>0</v>
      </c>
      <c r="H345" s="514">
        <v>0</v>
      </c>
      <c r="I345" s="514">
        <v>0</v>
      </c>
      <c r="J345" s="514">
        <v>0</v>
      </c>
      <c r="K345" s="514">
        <v>0</v>
      </c>
      <c r="L345" s="514">
        <v>0</v>
      </c>
      <c r="M345" s="489">
        <v>7033600</v>
      </c>
      <c r="N345" s="514">
        <v>0</v>
      </c>
      <c r="O345" s="514">
        <v>0</v>
      </c>
      <c r="P345" s="514">
        <v>0</v>
      </c>
      <c r="Q345" s="514">
        <v>0</v>
      </c>
      <c r="R345" s="514">
        <v>0</v>
      </c>
      <c r="S345" s="514">
        <v>0</v>
      </c>
      <c r="T345" s="514">
        <v>0</v>
      </c>
      <c r="U345" s="514">
        <v>0</v>
      </c>
      <c r="V345" s="514">
        <v>0</v>
      </c>
      <c r="W345" s="514">
        <v>0</v>
      </c>
      <c r="X345" s="514">
        <v>0</v>
      </c>
      <c r="Y345" s="514">
        <v>0</v>
      </c>
      <c r="Z345" s="514">
        <v>0</v>
      </c>
      <c r="AA345" s="514">
        <v>0</v>
      </c>
      <c r="AB345" s="514">
        <v>0</v>
      </c>
      <c r="AC345" s="514">
        <v>0</v>
      </c>
      <c r="AD345" s="514">
        <v>0</v>
      </c>
      <c r="AE345" s="514">
        <v>0</v>
      </c>
      <c r="AF345" s="514">
        <v>0</v>
      </c>
      <c r="AG345" s="514">
        <v>0</v>
      </c>
      <c r="AH345" s="514">
        <v>0</v>
      </c>
      <c r="AI345" s="514">
        <v>0</v>
      </c>
      <c r="AJ345" s="514">
        <v>0</v>
      </c>
      <c r="AK345" s="514">
        <v>0</v>
      </c>
      <c r="AL345" s="514">
        <v>0</v>
      </c>
      <c r="AM345" s="514">
        <v>0</v>
      </c>
      <c r="AN345" s="514">
        <v>0</v>
      </c>
      <c r="AO345" s="514">
        <v>0</v>
      </c>
      <c r="AP345" s="514">
        <v>0</v>
      </c>
      <c r="AQ345" s="514">
        <v>0</v>
      </c>
      <c r="AR345" s="514">
        <v>0</v>
      </c>
      <c r="AS345" s="514">
        <v>0</v>
      </c>
      <c r="AT345" s="514">
        <v>0</v>
      </c>
      <c r="AU345" s="514">
        <v>0</v>
      </c>
      <c r="AV345" s="514">
        <v>0</v>
      </c>
      <c r="AW345" s="514">
        <v>0</v>
      </c>
      <c r="AX345" s="514">
        <v>0</v>
      </c>
      <c r="AY345" s="514">
        <v>0</v>
      </c>
      <c r="AZ345" s="514">
        <v>0</v>
      </c>
      <c r="BA345" s="514">
        <v>0</v>
      </c>
      <c r="BB345" s="514">
        <v>0</v>
      </c>
      <c r="BC345" s="514">
        <v>0</v>
      </c>
      <c r="BD345" s="514">
        <v>0</v>
      </c>
      <c r="BE345" s="514">
        <v>0</v>
      </c>
      <c r="BF345" s="514">
        <v>0</v>
      </c>
      <c r="BG345" s="514">
        <v>0</v>
      </c>
      <c r="BH345" s="514">
        <v>0</v>
      </c>
      <c r="BI345" s="514">
        <v>0</v>
      </c>
      <c r="BJ345" s="514">
        <v>0</v>
      </c>
      <c r="BK345" s="514">
        <v>0</v>
      </c>
      <c r="BL345" s="514">
        <v>0</v>
      </c>
      <c r="BM345" s="514">
        <v>0</v>
      </c>
      <c r="BN345" s="514">
        <v>0</v>
      </c>
      <c r="BO345" s="514">
        <v>0</v>
      </c>
      <c r="BP345" s="514">
        <v>0</v>
      </c>
      <c r="BQ345" s="514">
        <v>0</v>
      </c>
      <c r="BR345" s="514">
        <v>0</v>
      </c>
      <c r="BS345" s="514">
        <v>0</v>
      </c>
      <c r="BT345" s="514">
        <v>0</v>
      </c>
      <c r="BU345" s="514">
        <v>0</v>
      </c>
      <c r="BV345" s="514">
        <v>0</v>
      </c>
      <c r="BW345" s="514">
        <v>0</v>
      </c>
      <c r="BX345" s="514">
        <v>0</v>
      </c>
      <c r="BY345" s="514">
        <v>0</v>
      </c>
      <c r="BZ345" s="514">
        <v>0</v>
      </c>
      <c r="CA345" s="514">
        <v>0</v>
      </c>
      <c r="CB345" s="514">
        <v>0</v>
      </c>
      <c r="CC345" s="514">
        <v>0</v>
      </c>
      <c r="CD345" s="514">
        <v>0</v>
      </c>
      <c r="CE345" s="514">
        <v>0</v>
      </c>
      <c r="CF345" s="514">
        <v>0</v>
      </c>
      <c r="CG345" s="514">
        <v>0</v>
      </c>
      <c r="CH345" s="514">
        <v>0</v>
      </c>
      <c r="CI345" s="514">
        <v>0</v>
      </c>
      <c r="CJ345" s="514">
        <v>0</v>
      </c>
      <c r="CK345" s="514">
        <v>0</v>
      </c>
      <c r="CL345" s="514">
        <v>0</v>
      </c>
      <c r="CM345" s="514">
        <v>0</v>
      </c>
      <c r="CN345" s="514">
        <v>0</v>
      </c>
      <c r="CO345" s="514">
        <v>0</v>
      </c>
      <c r="CP345" s="514">
        <v>0</v>
      </c>
      <c r="CQ345" s="514">
        <v>0</v>
      </c>
      <c r="CR345" s="514">
        <v>0</v>
      </c>
      <c r="CS345" s="514">
        <v>0</v>
      </c>
      <c r="CT345" s="514">
        <v>0</v>
      </c>
      <c r="CU345" s="514">
        <v>0</v>
      </c>
      <c r="CV345" s="514">
        <v>0</v>
      </c>
      <c r="CW345" s="514">
        <v>0</v>
      </c>
      <c r="CX345" s="514">
        <v>0</v>
      </c>
      <c r="CY345" s="514">
        <v>0</v>
      </c>
      <c r="CZ345" s="514">
        <v>0</v>
      </c>
      <c r="DA345" s="514">
        <v>0</v>
      </c>
      <c r="DB345" s="514">
        <v>0</v>
      </c>
      <c r="DC345" s="514">
        <v>0</v>
      </c>
      <c r="DD345" s="514">
        <v>0</v>
      </c>
      <c r="DE345" s="514">
        <v>0</v>
      </c>
      <c r="DF345" s="514">
        <v>0</v>
      </c>
      <c r="DG345" s="514">
        <v>0</v>
      </c>
      <c r="DH345" s="514">
        <v>0</v>
      </c>
      <c r="DI345" s="514">
        <v>0</v>
      </c>
      <c r="DJ345" s="514">
        <v>0</v>
      </c>
      <c r="DK345" s="514">
        <v>0</v>
      </c>
      <c r="DL345" s="514">
        <v>0</v>
      </c>
      <c r="DM345" s="514">
        <v>0</v>
      </c>
      <c r="DN345" s="514">
        <v>0</v>
      </c>
      <c r="DO345" s="514">
        <v>0</v>
      </c>
      <c r="DP345" s="514">
        <v>0</v>
      </c>
      <c r="DQ345" s="514">
        <v>0</v>
      </c>
      <c r="DR345" s="514">
        <v>0</v>
      </c>
      <c r="DS345" s="514">
        <v>0</v>
      </c>
      <c r="DT345" s="514">
        <v>0</v>
      </c>
      <c r="DU345" s="514">
        <v>0</v>
      </c>
      <c r="DV345" s="514">
        <v>0</v>
      </c>
      <c r="DW345" s="514">
        <v>0</v>
      </c>
      <c r="DX345" s="514">
        <v>0</v>
      </c>
      <c r="DY345" s="514">
        <v>0</v>
      </c>
      <c r="DZ345" s="514">
        <v>0</v>
      </c>
      <c r="EA345" s="514">
        <v>0</v>
      </c>
      <c r="EB345" s="514">
        <v>0</v>
      </c>
      <c r="EC345" s="514">
        <v>0</v>
      </c>
      <c r="ED345" s="514">
        <v>0</v>
      </c>
      <c r="EE345" s="514">
        <v>0</v>
      </c>
      <c r="EF345" s="514">
        <v>0</v>
      </c>
      <c r="EG345" s="514">
        <v>0</v>
      </c>
      <c r="EH345" s="514">
        <v>0</v>
      </c>
      <c r="EI345" s="514">
        <v>0</v>
      </c>
      <c r="EJ345" s="460">
        <v>0</v>
      </c>
      <c r="EK345" s="460">
        <v>0</v>
      </c>
      <c r="EL345" s="512">
        <v>0</v>
      </c>
      <c r="EM345" s="400"/>
      <c r="EN345" s="475">
        <v>0</v>
      </c>
      <c r="EO345" s="512">
        <v>0</v>
      </c>
      <c r="EP345" s="513"/>
      <c r="EQ345" s="476">
        <v>0</v>
      </c>
      <c r="ER345" s="513"/>
      <c r="ES345" s="514"/>
      <c r="ET345" s="514"/>
      <c r="EU345" s="513"/>
      <c r="EV345" s="514"/>
      <c r="EX345" s="431"/>
      <c r="EY345" s="431"/>
      <c r="FA345" s="431"/>
      <c r="FB345" s="431"/>
      <c r="FC345" s="431"/>
      <c r="FD345" s="431"/>
      <c r="FE345" s="431"/>
      <c r="FF345" s="431"/>
      <c r="FG345" s="431"/>
      <c r="FH345" s="431"/>
      <c r="FI345" s="431"/>
      <c r="FJ345" s="431"/>
      <c r="FK345" s="431"/>
      <c r="FL345" s="431"/>
      <c r="FM345" s="431"/>
      <c r="FN345" s="431"/>
      <c r="FO345" s="431"/>
      <c r="FP345" s="431"/>
      <c r="FQ345" s="431"/>
      <c r="FR345" s="431"/>
    </row>
    <row r="346" spans="1:174">
      <c r="A346" s="439">
        <v>197</v>
      </c>
      <c r="B346" s="519" t="s">
        <v>232</v>
      </c>
      <c r="C346" s="486" t="s">
        <v>4</v>
      </c>
      <c r="D346" s="404">
        <v>0</v>
      </c>
      <c r="E346" s="514">
        <v>0</v>
      </c>
      <c r="F346" s="514">
        <v>0</v>
      </c>
      <c r="G346" s="514">
        <v>0</v>
      </c>
      <c r="H346" s="514">
        <v>0</v>
      </c>
      <c r="I346" s="514">
        <v>0</v>
      </c>
      <c r="J346" s="514">
        <v>0</v>
      </c>
      <c r="K346" s="514">
        <v>0</v>
      </c>
      <c r="L346" s="514">
        <v>0</v>
      </c>
      <c r="M346" s="489">
        <v>19509800</v>
      </c>
      <c r="N346" s="514">
        <v>0</v>
      </c>
      <c r="O346" s="514">
        <v>0</v>
      </c>
      <c r="P346" s="514">
        <v>0</v>
      </c>
      <c r="Q346" s="514">
        <v>0</v>
      </c>
      <c r="R346" s="514">
        <v>0</v>
      </c>
      <c r="S346" s="514">
        <v>0</v>
      </c>
      <c r="T346" s="514">
        <v>0</v>
      </c>
      <c r="U346" s="514">
        <v>0</v>
      </c>
      <c r="V346" s="514">
        <v>0</v>
      </c>
      <c r="W346" s="514">
        <v>0</v>
      </c>
      <c r="X346" s="514">
        <v>0</v>
      </c>
      <c r="Y346" s="514">
        <v>0</v>
      </c>
      <c r="Z346" s="514">
        <v>0</v>
      </c>
      <c r="AA346" s="514">
        <v>0</v>
      </c>
      <c r="AB346" s="514">
        <v>0</v>
      </c>
      <c r="AC346" s="514">
        <v>0</v>
      </c>
      <c r="AD346" s="514">
        <v>0</v>
      </c>
      <c r="AE346" s="514">
        <v>0</v>
      </c>
      <c r="AF346" s="514">
        <v>0</v>
      </c>
      <c r="AG346" s="514">
        <v>0</v>
      </c>
      <c r="AH346" s="514">
        <v>0</v>
      </c>
      <c r="AI346" s="514">
        <v>0</v>
      </c>
      <c r="AJ346" s="514">
        <v>0</v>
      </c>
      <c r="AK346" s="514">
        <v>0</v>
      </c>
      <c r="AL346" s="514">
        <v>0</v>
      </c>
      <c r="AM346" s="514">
        <v>0</v>
      </c>
      <c r="AN346" s="514">
        <v>0</v>
      </c>
      <c r="AO346" s="514">
        <v>0</v>
      </c>
      <c r="AP346" s="514">
        <v>0</v>
      </c>
      <c r="AQ346" s="514">
        <v>0</v>
      </c>
      <c r="AR346" s="514">
        <v>0</v>
      </c>
      <c r="AS346" s="514">
        <v>0</v>
      </c>
      <c r="AT346" s="514">
        <v>0</v>
      </c>
      <c r="AU346" s="514">
        <v>0</v>
      </c>
      <c r="AV346" s="514">
        <v>0</v>
      </c>
      <c r="AW346" s="514">
        <v>0</v>
      </c>
      <c r="AX346" s="514">
        <v>0</v>
      </c>
      <c r="AY346" s="514">
        <v>0</v>
      </c>
      <c r="AZ346" s="514">
        <v>0</v>
      </c>
      <c r="BA346" s="514">
        <v>0</v>
      </c>
      <c r="BB346" s="514">
        <v>0</v>
      </c>
      <c r="BC346" s="514">
        <v>0</v>
      </c>
      <c r="BD346" s="514">
        <v>0</v>
      </c>
      <c r="BE346" s="514">
        <v>0</v>
      </c>
      <c r="BF346" s="514">
        <v>0</v>
      </c>
      <c r="BG346" s="514">
        <v>0</v>
      </c>
      <c r="BH346" s="514">
        <v>0</v>
      </c>
      <c r="BI346" s="514">
        <v>0</v>
      </c>
      <c r="BJ346" s="514">
        <v>0</v>
      </c>
      <c r="BK346" s="514">
        <v>0</v>
      </c>
      <c r="BL346" s="514">
        <v>0</v>
      </c>
      <c r="BM346" s="514">
        <v>0</v>
      </c>
      <c r="BN346" s="514">
        <v>0</v>
      </c>
      <c r="BO346" s="514">
        <v>0</v>
      </c>
      <c r="BP346" s="514">
        <v>0</v>
      </c>
      <c r="BQ346" s="514">
        <v>0</v>
      </c>
      <c r="BR346" s="514">
        <v>0</v>
      </c>
      <c r="BS346" s="514">
        <v>0</v>
      </c>
      <c r="BT346" s="514">
        <v>0</v>
      </c>
      <c r="BU346" s="514">
        <v>0</v>
      </c>
      <c r="BV346" s="514">
        <v>0</v>
      </c>
      <c r="BW346" s="514">
        <v>0</v>
      </c>
      <c r="BX346" s="514">
        <v>0</v>
      </c>
      <c r="BY346" s="514">
        <v>0</v>
      </c>
      <c r="BZ346" s="514">
        <v>0</v>
      </c>
      <c r="CA346" s="514">
        <v>0</v>
      </c>
      <c r="CB346" s="514">
        <v>0</v>
      </c>
      <c r="CC346" s="514">
        <v>0</v>
      </c>
      <c r="CD346" s="514">
        <v>0</v>
      </c>
      <c r="CE346" s="514">
        <v>0</v>
      </c>
      <c r="CF346" s="514">
        <v>0</v>
      </c>
      <c r="CG346" s="514">
        <v>0</v>
      </c>
      <c r="CH346" s="514">
        <v>0</v>
      </c>
      <c r="CI346" s="514">
        <v>0</v>
      </c>
      <c r="CJ346" s="514">
        <v>0</v>
      </c>
      <c r="CK346" s="514">
        <v>0</v>
      </c>
      <c r="CL346" s="514">
        <v>0</v>
      </c>
      <c r="CM346" s="514">
        <v>0</v>
      </c>
      <c r="CN346" s="514">
        <v>0</v>
      </c>
      <c r="CO346" s="514">
        <v>0</v>
      </c>
      <c r="CP346" s="514">
        <v>0</v>
      </c>
      <c r="CQ346" s="514">
        <v>0</v>
      </c>
      <c r="CR346" s="514">
        <v>0</v>
      </c>
      <c r="CS346" s="514">
        <v>0</v>
      </c>
      <c r="CT346" s="514">
        <v>0</v>
      </c>
      <c r="CU346" s="514">
        <v>0</v>
      </c>
      <c r="CV346" s="514">
        <v>0</v>
      </c>
      <c r="CW346" s="514">
        <v>0</v>
      </c>
      <c r="CX346" s="514">
        <v>0</v>
      </c>
      <c r="CY346" s="514">
        <v>0</v>
      </c>
      <c r="CZ346" s="514">
        <v>0</v>
      </c>
      <c r="DA346" s="514">
        <v>0</v>
      </c>
      <c r="DB346" s="514">
        <v>0</v>
      </c>
      <c r="DC346" s="514">
        <v>0</v>
      </c>
      <c r="DD346" s="514">
        <v>0</v>
      </c>
      <c r="DE346" s="514">
        <v>0</v>
      </c>
      <c r="DF346" s="514">
        <v>0</v>
      </c>
      <c r="DG346" s="514">
        <v>0</v>
      </c>
      <c r="DH346" s="514">
        <v>0</v>
      </c>
      <c r="DI346" s="514">
        <v>0</v>
      </c>
      <c r="DJ346" s="514">
        <v>0</v>
      </c>
      <c r="DK346" s="514">
        <v>0</v>
      </c>
      <c r="DL346" s="514">
        <v>0</v>
      </c>
      <c r="DM346" s="514">
        <v>0</v>
      </c>
      <c r="DN346" s="514">
        <v>0</v>
      </c>
      <c r="DO346" s="514">
        <v>0</v>
      </c>
      <c r="DP346" s="514">
        <v>0</v>
      </c>
      <c r="DQ346" s="514">
        <v>0</v>
      </c>
      <c r="DR346" s="514">
        <v>0</v>
      </c>
      <c r="DS346" s="514">
        <v>0</v>
      </c>
      <c r="DT346" s="514">
        <v>0</v>
      </c>
      <c r="DU346" s="514">
        <v>0</v>
      </c>
      <c r="DV346" s="514">
        <v>0</v>
      </c>
      <c r="DW346" s="514">
        <v>0</v>
      </c>
      <c r="DX346" s="514">
        <v>0</v>
      </c>
      <c r="DY346" s="514">
        <v>0</v>
      </c>
      <c r="DZ346" s="514">
        <v>0</v>
      </c>
      <c r="EA346" s="514">
        <v>0</v>
      </c>
      <c r="EB346" s="514">
        <v>0</v>
      </c>
      <c r="EC346" s="514">
        <v>0</v>
      </c>
      <c r="ED346" s="514">
        <v>0</v>
      </c>
      <c r="EE346" s="514">
        <v>0</v>
      </c>
      <c r="EF346" s="514">
        <v>0</v>
      </c>
      <c r="EG346" s="514">
        <v>0</v>
      </c>
      <c r="EH346" s="514">
        <v>0</v>
      </c>
      <c r="EI346" s="514">
        <v>0</v>
      </c>
      <c r="EJ346" s="460">
        <v>0</v>
      </c>
      <c r="EK346" s="460">
        <v>0</v>
      </c>
      <c r="EL346" s="512">
        <v>0</v>
      </c>
      <c r="EM346" s="400"/>
      <c r="EN346" s="475">
        <v>0</v>
      </c>
      <c r="EO346" s="512">
        <v>0</v>
      </c>
      <c r="EP346" s="513"/>
      <c r="EQ346" s="476">
        <v>0</v>
      </c>
      <c r="ER346" s="513"/>
      <c r="ES346" s="514"/>
      <c r="ET346" s="514"/>
      <c r="EU346" s="513"/>
      <c r="EV346" s="514"/>
      <c r="EX346" s="431"/>
      <c r="EY346" s="431"/>
      <c r="FA346" s="431"/>
      <c r="FB346" s="431"/>
      <c r="FC346" s="431"/>
      <c r="FD346" s="431"/>
      <c r="FE346" s="431"/>
      <c r="FF346" s="431"/>
      <c r="FG346" s="431"/>
      <c r="FH346" s="431"/>
      <c r="FI346" s="431"/>
      <c r="FJ346" s="431"/>
      <c r="FK346" s="431"/>
      <c r="FL346" s="431"/>
      <c r="FM346" s="431"/>
      <c r="FN346" s="431"/>
      <c r="FO346" s="431"/>
      <c r="FP346" s="431"/>
      <c r="FQ346" s="431"/>
      <c r="FR346" s="431"/>
    </row>
    <row r="347" spans="1:174">
      <c r="A347" s="439">
        <v>198</v>
      </c>
      <c r="B347" s="403" t="s">
        <v>233</v>
      </c>
      <c r="C347" s="486" t="s">
        <v>4</v>
      </c>
      <c r="D347" s="404">
        <v>0</v>
      </c>
      <c r="E347" s="514">
        <v>0</v>
      </c>
      <c r="F347" s="514">
        <v>0</v>
      </c>
      <c r="G347" s="514">
        <v>0</v>
      </c>
      <c r="H347" s="514">
        <v>0</v>
      </c>
      <c r="I347" s="514">
        <v>0</v>
      </c>
      <c r="J347" s="514">
        <v>0</v>
      </c>
      <c r="K347" s="514">
        <v>0</v>
      </c>
      <c r="L347" s="514">
        <v>0</v>
      </c>
      <c r="M347" s="489">
        <v>8686400</v>
      </c>
      <c r="N347" s="514">
        <v>0</v>
      </c>
      <c r="O347" s="514">
        <v>0</v>
      </c>
      <c r="P347" s="514">
        <v>0</v>
      </c>
      <c r="Q347" s="514">
        <v>0</v>
      </c>
      <c r="R347" s="514">
        <v>0</v>
      </c>
      <c r="S347" s="514">
        <v>0</v>
      </c>
      <c r="T347" s="514">
        <v>0</v>
      </c>
      <c r="U347" s="514">
        <v>0</v>
      </c>
      <c r="V347" s="514">
        <v>0</v>
      </c>
      <c r="W347" s="514">
        <v>0</v>
      </c>
      <c r="X347" s="514">
        <v>0</v>
      </c>
      <c r="Y347" s="514">
        <v>0</v>
      </c>
      <c r="Z347" s="514">
        <v>0</v>
      </c>
      <c r="AA347" s="514">
        <v>0</v>
      </c>
      <c r="AB347" s="514">
        <v>0</v>
      </c>
      <c r="AC347" s="514">
        <v>0</v>
      </c>
      <c r="AD347" s="514">
        <v>0</v>
      </c>
      <c r="AE347" s="514">
        <v>0</v>
      </c>
      <c r="AF347" s="514">
        <v>0</v>
      </c>
      <c r="AG347" s="514">
        <v>0</v>
      </c>
      <c r="AH347" s="514">
        <v>0</v>
      </c>
      <c r="AI347" s="514">
        <v>0</v>
      </c>
      <c r="AJ347" s="514">
        <v>0</v>
      </c>
      <c r="AK347" s="514">
        <v>0</v>
      </c>
      <c r="AL347" s="514">
        <v>0</v>
      </c>
      <c r="AM347" s="514">
        <v>0</v>
      </c>
      <c r="AN347" s="514">
        <v>0</v>
      </c>
      <c r="AO347" s="514">
        <v>0</v>
      </c>
      <c r="AP347" s="514">
        <v>0</v>
      </c>
      <c r="AQ347" s="514">
        <v>0</v>
      </c>
      <c r="AR347" s="514">
        <v>0</v>
      </c>
      <c r="AS347" s="514">
        <v>0</v>
      </c>
      <c r="AT347" s="514">
        <v>0</v>
      </c>
      <c r="AU347" s="514">
        <v>0</v>
      </c>
      <c r="AV347" s="514">
        <v>0</v>
      </c>
      <c r="AW347" s="514">
        <v>0</v>
      </c>
      <c r="AX347" s="514">
        <v>0</v>
      </c>
      <c r="AY347" s="514">
        <v>0</v>
      </c>
      <c r="AZ347" s="514">
        <v>0</v>
      </c>
      <c r="BA347" s="514">
        <v>0</v>
      </c>
      <c r="BB347" s="514">
        <v>0</v>
      </c>
      <c r="BC347" s="514">
        <v>0</v>
      </c>
      <c r="BD347" s="514">
        <v>0</v>
      </c>
      <c r="BE347" s="514">
        <v>0</v>
      </c>
      <c r="BF347" s="514">
        <v>0</v>
      </c>
      <c r="BG347" s="514">
        <v>0</v>
      </c>
      <c r="BH347" s="514">
        <v>0</v>
      </c>
      <c r="BI347" s="514">
        <v>0</v>
      </c>
      <c r="BJ347" s="514">
        <v>0</v>
      </c>
      <c r="BK347" s="514">
        <v>0</v>
      </c>
      <c r="BL347" s="514">
        <v>0</v>
      </c>
      <c r="BM347" s="514">
        <v>0</v>
      </c>
      <c r="BN347" s="514">
        <v>0</v>
      </c>
      <c r="BO347" s="514">
        <v>0</v>
      </c>
      <c r="BP347" s="514">
        <v>0</v>
      </c>
      <c r="BQ347" s="514">
        <v>0</v>
      </c>
      <c r="BR347" s="514">
        <v>0</v>
      </c>
      <c r="BS347" s="514">
        <v>0</v>
      </c>
      <c r="BT347" s="514">
        <v>0</v>
      </c>
      <c r="BU347" s="514">
        <v>0</v>
      </c>
      <c r="BV347" s="514">
        <v>0</v>
      </c>
      <c r="BW347" s="514">
        <v>0</v>
      </c>
      <c r="BX347" s="514">
        <v>0</v>
      </c>
      <c r="BY347" s="514">
        <v>0</v>
      </c>
      <c r="BZ347" s="514">
        <v>0</v>
      </c>
      <c r="CA347" s="514">
        <v>0</v>
      </c>
      <c r="CB347" s="514">
        <v>0</v>
      </c>
      <c r="CC347" s="514">
        <v>0</v>
      </c>
      <c r="CD347" s="514">
        <v>0</v>
      </c>
      <c r="CE347" s="514">
        <v>0</v>
      </c>
      <c r="CF347" s="514">
        <v>0</v>
      </c>
      <c r="CG347" s="514">
        <v>0</v>
      </c>
      <c r="CH347" s="514">
        <v>0</v>
      </c>
      <c r="CI347" s="514">
        <v>0</v>
      </c>
      <c r="CJ347" s="514">
        <v>0</v>
      </c>
      <c r="CK347" s="514">
        <v>0</v>
      </c>
      <c r="CL347" s="514">
        <v>0</v>
      </c>
      <c r="CM347" s="514">
        <v>0</v>
      </c>
      <c r="CN347" s="514">
        <v>0</v>
      </c>
      <c r="CO347" s="514">
        <v>0</v>
      </c>
      <c r="CP347" s="514">
        <v>0</v>
      </c>
      <c r="CQ347" s="514">
        <v>0</v>
      </c>
      <c r="CR347" s="514">
        <v>0</v>
      </c>
      <c r="CS347" s="514">
        <v>0</v>
      </c>
      <c r="CT347" s="514">
        <v>0</v>
      </c>
      <c r="CU347" s="514">
        <v>0</v>
      </c>
      <c r="CV347" s="514">
        <v>0</v>
      </c>
      <c r="CW347" s="514">
        <v>0</v>
      </c>
      <c r="CX347" s="514">
        <v>0</v>
      </c>
      <c r="CY347" s="514">
        <v>0</v>
      </c>
      <c r="CZ347" s="514">
        <v>0</v>
      </c>
      <c r="DA347" s="514">
        <v>0</v>
      </c>
      <c r="DB347" s="514">
        <v>0</v>
      </c>
      <c r="DC347" s="514">
        <v>0</v>
      </c>
      <c r="DD347" s="514">
        <v>0</v>
      </c>
      <c r="DE347" s="514">
        <v>0</v>
      </c>
      <c r="DF347" s="514">
        <v>0</v>
      </c>
      <c r="DG347" s="514">
        <v>0</v>
      </c>
      <c r="DH347" s="514">
        <v>0</v>
      </c>
      <c r="DI347" s="514">
        <v>0</v>
      </c>
      <c r="DJ347" s="514">
        <v>0</v>
      </c>
      <c r="DK347" s="514">
        <v>0</v>
      </c>
      <c r="DL347" s="514">
        <v>0</v>
      </c>
      <c r="DM347" s="514">
        <v>0</v>
      </c>
      <c r="DN347" s="514">
        <v>0</v>
      </c>
      <c r="DO347" s="514">
        <v>0</v>
      </c>
      <c r="DP347" s="514">
        <v>0</v>
      </c>
      <c r="DQ347" s="514">
        <v>0</v>
      </c>
      <c r="DR347" s="514">
        <v>0</v>
      </c>
      <c r="DS347" s="514">
        <v>0</v>
      </c>
      <c r="DT347" s="514">
        <v>0</v>
      </c>
      <c r="DU347" s="514">
        <v>0</v>
      </c>
      <c r="DV347" s="514">
        <v>0</v>
      </c>
      <c r="DW347" s="514">
        <v>0</v>
      </c>
      <c r="DX347" s="514">
        <v>0</v>
      </c>
      <c r="DY347" s="514">
        <v>0</v>
      </c>
      <c r="DZ347" s="514">
        <v>0</v>
      </c>
      <c r="EA347" s="514">
        <v>0</v>
      </c>
      <c r="EB347" s="514">
        <v>0</v>
      </c>
      <c r="EC347" s="514">
        <v>0</v>
      </c>
      <c r="ED347" s="514">
        <v>0</v>
      </c>
      <c r="EE347" s="514">
        <v>0</v>
      </c>
      <c r="EF347" s="514">
        <v>0</v>
      </c>
      <c r="EG347" s="514">
        <v>0</v>
      </c>
      <c r="EH347" s="514">
        <v>0</v>
      </c>
      <c r="EI347" s="514">
        <v>0</v>
      </c>
      <c r="EJ347" s="460">
        <v>0</v>
      </c>
      <c r="EK347" s="460">
        <v>0</v>
      </c>
      <c r="EL347" s="512">
        <v>0</v>
      </c>
      <c r="EM347" s="400"/>
      <c r="EN347" s="475">
        <v>0</v>
      </c>
      <c r="EO347" s="512">
        <v>0</v>
      </c>
      <c r="EP347" s="513"/>
      <c r="EQ347" s="476">
        <v>0</v>
      </c>
      <c r="ER347" s="513"/>
      <c r="ES347" s="514"/>
      <c r="ET347" s="514"/>
      <c r="EU347" s="513"/>
      <c r="EV347" s="514"/>
      <c r="EX347" s="431"/>
      <c r="EY347" s="431"/>
      <c r="FA347" s="431"/>
      <c r="FB347" s="431"/>
      <c r="FC347" s="431"/>
      <c r="FD347" s="431"/>
      <c r="FE347" s="431"/>
      <c r="FF347" s="431"/>
      <c r="FG347" s="431"/>
      <c r="FH347" s="431"/>
      <c r="FI347" s="431"/>
      <c r="FJ347" s="431"/>
      <c r="FK347" s="431"/>
      <c r="FL347" s="431"/>
      <c r="FM347" s="431"/>
      <c r="FN347" s="431"/>
      <c r="FO347" s="431"/>
      <c r="FP347" s="431"/>
      <c r="FQ347" s="431"/>
      <c r="FR347" s="431"/>
    </row>
    <row r="348" spans="1:174">
      <c r="A348" s="439">
        <v>199</v>
      </c>
      <c r="B348" s="403" t="s">
        <v>234</v>
      </c>
      <c r="C348" s="486" t="s">
        <v>4</v>
      </c>
      <c r="D348" s="404">
        <v>0</v>
      </c>
      <c r="E348" s="514">
        <v>0</v>
      </c>
      <c r="F348" s="514">
        <v>0</v>
      </c>
      <c r="G348" s="514">
        <v>0</v>
      </c>
      <c r="H348" s="514">
        <v>0</v>
      </c>
      <c r="I348" s="514">
        <v>0</v>
      </c>
      <c r="J348" s="514">
        <v>0</v>
      </c>
      <c r="K348" s="514">
        <v>0</v>
      </c>
      <c r="L348" s="514">
        <v>0</v>
      </c>
      <c r="M348" s="489">
        <v>9316600</v>
      </c>
      <c r="N348" s="514">
        <v>0</v>
      </c>
      <c r="O348" s="514">
        <v>0</v>
      </c>
      <c r="P348" s="514">
        <v>0</v>
      </c>
      <c r="Q348" s="514">
        <v>0</v>
      </c>
      <c r="R348" s="514">
        <v>0</v>
      </c>
      <c r="S348" s="514">
        <v>0</v>
      </c>
      <c r="T348" s="514">
        <v>0</v>
      </c>
      <c r="U348" s="514">
        <v>0</v>
      </c>
      <c r="V348" s="514">
        <v>0</v>
      </c>
      <c r="W348" s="514">
        <v>0</v>
      </c>
      <c r="X348" s="514">
        <v>0</v>
      </c>
      <c r="Y348" s="514">
        <v>0</v>
      </c>
      <c r="Z348" s="514">
        <v>0</v>
      </c>
      <c r="AA348" s="514">
        <v>0</v>
      </c>
      <c r="AB348" s="514">
        <v>0</v>
      </c>
      <c r="AC348" s="514">
        <v>0</v>
      </c>
      <c r="AD348" s="514">
        <v>0</v>
      </c>
      <c r="AE348" s="514">
        <v>0</v>
      </c>
      <c r="AF348" s="514">
        <v>0</v>
      </c>
      <c r="AG348" s="514">
        <v>0</v>
      </c>
      <c r="AH348" s="514">
        <v>0</v>
      </c>
      <c r="AI348" s="514">
        <v>0</v>
      </c>
      <c r="AJ348" s="514">
        <v>0</v>
      </c>
      <c r="AK348" s="514">
        <v>0</v>
      </c>
      <c r="AL348" s="514">
        <v>0</v>
      </c>
      <c r="AM348" s="514">
        <v>0</v>
      </c>
      <c r="AN348" s="514">
        <v>0</v>
      </c>
      <c r="AO348" s="514">
        <v>0</v>
      </c>
      <c r="AP348" s="514">
        <v>0</v>
      </c>
      <c r="AQ348" s="514">
        <v>0</v>
      </c>
      <c r="AR348" s="514">
        <v>0</v>
      </c>
      <c r="AS348" s="514">
        <v>0</v>
      </c>
      <c r="AT348" s="514">
        <v>0</v>
      </c>
      <c r="AU348" s="514">
        <v>0</v>
      </c>
      <c r="AV348" s="514">
        <v>0</v>
      </c>
      <c r="AW348" s="514">
        <v>0</v>
      </c>
      <c r="AX348" s="514">
        <v>0</v>
      </c>
      <c r="AY348" s="514">
        <v>0</v>
      </c>
      <c r="AZ348" s="514">
        <v>0</v>
      </c>
      <c r="BA348" s="514">
        <v>0</v>
      </c>
      <c r="BB348" s="514">
        <v>0</v>
      </c>
      <c r="BC348" s="514">
        <v>0</v>
      </c>
      <c r="BD348" s="514">
        <v>0</v>
      </c>
      <c r="BE348" s="514">
        <v>0</v>
      </c>
      <c r="BF348" s="514">
        <v>0</v>
      </c>
      <c r="BG348" s="514">
        <v>0</v>
      </c>
      <c r="BH348" s="514">
        <v>0</v>
      </c>
      <c r="BI348" s="514">
        <v>0</v>
      </c>
      <c r="BJ348" s="514">
        <v>0</v>
      </c>
      <c r="BK348" s="514">
        <v>0</v>
      </c>
      <c r="BL348" s="514">
        <v>0</v>
      </c>
      <c r="BM348" s="514">
        <v>0</v>
      </c>
      <c r="BN348" s="514">
        <v>0</v>
      </c>
      <c r="BO348" s="514">
        <v>0</v>
      </c>
      <c r="BP348" s="514">
        <v>0</v>
      </c>
      <c r="BQ348" s="514">
        <v>0</v>
      </c>
      <c r="BR348" s="514">
        <v>0</v>
      </c>
      <c r="BS348" s="514">
        <v>0</v>
      </c>
      <c r="BT348" s="514">
        <v>0</v>
      </c>
      <c r="BU348" s="514">
        <v>0</v>
      </c>
      <c r="BV348" s="514">
        <v>0</v>
      </c>
      <c r="BW348" s="514">
        <v>0</v>
      </c>
      <c r="BX348" s="514">
        <v>0</v>
      </c>
      <c r="BY348" s="514">
        <v>0</v>
      </c>
      <c r="BZ348" s="514">
        <v>0</v>
      </c>
      <c r="CA348" s="514">
        <v>0</v>
      </c>
      <c r="CB348" s="514">
        <v>0</v>
      </c>
      <c r="CC348" s="514">
        <v>0</v>
      </c>
      <c r="CD348" s="514">
        <v>0</v>
      </c>
      <c r="CE348" s="514">
        <v>0</v>
      </c>
      <c r="CF348" s="514">
        <v>0</v>
      </c>
      <c r="CG348" s="514">
        <v>0</v>
      </c>
      <c r="CH348" s="514">
        <v>0</v>
      </c>
      <c r="CI348" s="514">
        <v>0</v>
      </c>
      <c r="CJ348" s="514">
        <v>0</v>
      </c>
      <c r="CK348" s="514">
        <v>0</v>
      </c>
      <c r="CL348" s="514">
        <v>0</v>
      </c>
      <c r="CM348" s="514">
        <v>0</v>
      </c>
      <c r="CN348" s="514">
        <v>0</v>
      </c>
      <c r="CO348" s="514">
        <v>0</v>
      </c>
      <c r="CP348" s="514">
        <v>0</v>
      </c>
      <c r="CQ348" s="514">
        <v>0</v>
      </c>
      <c r="CR348" s="514">
        <v>0</v>
      </c>
      <c r="CS348" s="514">
        <v>0</v>
      </c>
      <c r="CT348" s="514">
        <v>0</v>
      </c>
      <c r="CU348" s="514">
        <v>0</v>
      </c>
      <c r="CV348" s="514">
        <v>0</v>
      </c>
      <c r="CW348" s="514">
        <v>0</v>
      </c>
      <c r="CX348" s="514">
        <v>0</v>
      </c>
      <c r="CY348" s="514">
        <v>0</v>
      </c>
      <c r="CZ348" s="514">
        <v>0</v>
      </c>
      <c r="DA348" s="514">
        <v>0</v>
      </c>
      <c r="DB348" s="514">
        <v>0</v>
      </c>
      <c r="DC348" s="514">
        <v>0</v>
      </c>
      <c r="DD348" s="514">
        <v>0</v>
      </c>
      <c r="DE348" s="514">
        <v>0</v>
      </c>
      <c r="DF348" s="514">
        <v>0</v>
      </c>
      <c r="DG348" s="514">
        <v>0</v>
      </c>
      <c r="DH348" s="514">
        <v>0</v>
      </c>
      <c r="DI348" s="514">
        <v>0</v>
      </c>
      <c r="DJ348" s="514">
        <v>0</v>
      </c>
      <c r="DK348" s="514">
        <v>0</v>
      </c>
      <c r="DL348" s="514">
        <v>0</v>
      </c>
      <c r="DM348" s="514">
        <v>0</v>
      </c>
      <c r="DN348" s="514">
        <v>0</v>
      </c>
      <c r="DO348" s="514">
        <v>0</v>
      </c>
      <c r="DP348" s="514">
        <v>0</v>
      </c>
      <c r="DQ348" s="514">
        <v>0</v>
      </c>
      <c r="DR348" s="514">
        <v>0</v>
      </c>
      <c r="DS348" s="514">
        <v>0</v>
      </c>
      <c r="DT348" s="514">
        <v>0</v>
      </c>
      <c r="DU348" s="514">
        <v>0</v>
      </c>
      <c r="DV348" s="514">
        <v>0</v>
      </c>
      <c r="DW348" s="514">
        <v>0</v>
      </c>
      <c r="DX348" s="514">
        <v>0</v>
      </c>
      <c r="DY348" s="514">
        <v>0</v>
      </c>
      <c r="DZ348" s="514">
        <v>0</v>
      </c>
      <c r="EA348" s="514">
        <v>0</v>
      </c>
      <c r="EB348" s="514">
        <v>0</v>
      </c>
      <c r="EC348" s="514">
        <v>0</v>
      </c>
      <c r="ED348" s="514">
        <v>0</v>
      </c>
      <c r="EE348" s="514">
        <v>0</v>
      </c>
      <c r="EF348" s="514">
        <v>0</v>
      </c>
      <c r="EG348" s="514">
        <v>0</v>
      </c>
      <c r="EH348" s="514">
        <v>0</v>
      </c>
      <c r="EI348" s="514">
        <v>0</v>
      </c>
      <c r="EJ348" s="460">
        <v>0</v>
      </c>
      <c r="EK348" s="460">
        <v>0</v>
      </c>
      <c r="EL348" s="512">
        <v>0</v>
      </c>
      <c r="EM348" s="400"/>
      <c r="EN348" s="475">
        <v>0</v>
      </c>
      <c r="EO348" s="512">
        <v>0</v>
      </c>
      <c r="EP348" s="513"/>
      <c r="EQ348" s="476">
        <v>0</v>
      </c>
      <c r="ER348" s="513"/>
      <c r="ES348" s="514"/>
      <c r="ET348" s="514"/>
      <c r="EU348" s="513"/>
      <c r="EV348" s="514"/>
      <c r="EX348" s="431"/>
      <c r="EY348" s="431"/>
      <c r="FA348" s="431"/>
      <c r="FB348" s="431"/>
      <c r="FC348" s="431"/>
      <c r="FD348" s="431"/>
      <c r="FE348" s="431"/>
      <c r="FF348" s="431"/>
      <c r="FG348" s="431"/>
      <c r="FH348" s="431"/>
      <c r="FI348" s="431"/>
      <c r="FJ348" s="431"/>
      <c r="FK348" s="431"/>
      <c r="FL348" s="431"/>
      <c r="FM348" s="431"/>
      <c r="FN348" s="431"/>
      <c r="FO348" s="431"/>
      <c r="FP348" s="431"/>
      <c r="FQ348" s="431"/>
      <c r="FR348" s="431"/>
    </row>
    <row r="349" spans="1:174">
      <c r="A349" s="439">
        <v>200</v>
      </c>
      <c r="B349" s="403" t="s">
        <v>235</v>
      </c>
      <c r="C349" s="486" t="s">
        <v>4</v>
      </c>
      <c r="D349" s="404">
        <v>0</v>
      </c>
      <c r="E349" s="514">
        <v>0</v>
      </c>
      <c r="F349" s="514">
        <v>0</v>
      </c>
      <c r="G349" s="514">
        <v>0</v>
      </c>
      <c r="H349" s="514">
        <v>0</v>
      </c>
      <c r="I349" s="514">
        <v>0</v>
      </c>
      <c r="J349" s="514">
        <v>0</v>
      </c>
      <c r="K349" s="514">
        <v>0</v>
      </c>
      <c r="L349" s="514">
        <v>0</v>
      </c>
      <c r="M349" s="489">
        <v>1507300</v>
      </c>
      <c r="N349" s="514">
        <v>0</v>
      </c>
      <c r="O349" s="514">
        <v>0</v>
      </c>
      <c r="P349" s="514">
        <v>0</v>
      </c>
      <c r="Q349" s="514">
        <v>0</v>
      </c>
      <c r="R349" s="514">
        <v>0</v>
      </c>
      <c r="S349" s="514">
        <v>0</v>
      </c>
      <c r="T349" s="514">
        <v>0</v>
      </c>
      <c r="U349" s="514">
        <v>0</v>
      </c>
      <c r="V349" s="514">
        <v>0</v>
      </c>
      <c r="W349" s="514">
        <v>0</v>
      </c>
      <c r="X349" s="514">
        <v>0</v>
      </c>
      <c r="Y349" s="514">
        <v>0</v>
      </c>
      <c r="Z349" s="514">
        <v>0</v>
      </c>
      <c r="AA349" s="514">
        <v>0</v>
      </c>
      <c r="AB349" s="514">
        <v>0</v>
      </c>
      <c r="AC349" s="514">
        <v>0</v>
      </c>
      <c r="AD349" s="514">
        <v>0</v>
      </c>
      <c r="AE349" s="514">
        <v>0</v>
      </c>
      <c r="AF349" s="514">
        <v>0</v>
      </c>
      <c r="AG349" s="514">
        <v>0</v>
      </c>
      <c r="AH349" s="514">
        <v>0</v>
      </c>
      <c r="AI349" s="514">
        <v>0</v>
      </c>
      <c r="AJ349" s="514">
        <v>0</v>
      </c>
      <c r="AK349" s="514">
        <v>0</v>
      </c>
      <c r="AL349" s="514">
        <v>0</v>
      </c>
      <c r="AM349" s="514">
        <v>0</v>
      </c>
      <c r="AN349" s="514">
        <v>0</v>
      </c>
      <c r="AO349" s="514">
        <v>0</v>
      </c>
      <c r="AP349" s="514">
        <v>0</v>
      </c>
      <c r="AQ349" s="514">
        <v>0</v>
      </c>
      <c r="AR349" s="514">
        <v>0</v>
      </c>
      <c r="AS349" s="514">
        <v>0</v>
      </c>
      <c r="AT349" s="514">
        <v>0</v>
      </c>
      <c r="AU349" s="514">
        <v>0</v>
      </c>
      <c r="AV349" s="514">
        <v>0</v>
      </c>
      <c r="AW349" s="514">
        <v>0</v>
      </c>
      <c r="AX349" s="514">
        <v>0</v>
      </c>
      <c r="AY349" s="514">
        <v>0</v>
      </c>
      <c r="AZ349" s="514">
        <v>0</v>
      </c>
      <c r="BA349" s="514">
        <v>0</v>
      </c>
      <c r="BB349" s="514">
        <v>0</v>
      </c>
      <c r="BC349" s="514">
        <v>0</v>
      </c>
      <c r="BD349" s="514">
        <v>0</v>
      </c>
      <c r="BE349" s="514">
        <v>0</v>
      </c>
      <c r="BF349" s="514">
        <v>0</v>
      </c>
      <c r="BG349" s="514">
        <v>0</v>
      </c>
      <c r="BH349" s="514">
        <v>0</v>
      </c>
      <c r="BI349" s="514">
        <v>0</v>
      </c>
      <c r="BJ349" s="514">
        <v>0</v>
      </c>
      <c r="BK349" s="514">
        <v>0</v>
      </c>
      <c r="BL349" s="514">
        <v>0</v>
      </c>
      <c r="BM349" s="514">
        <v>0</v>
      </c>
      <c r="BN349" s="514">
        <v>0</v>
      </c>
      <c r="BO349" s="514">
        <v>0</v>
      </c>
      <c r="BP349" s="514">
        <v>0</v>
      </c>
      <c r="BQ349" s="514">
        <v>0</v>
      </c>
      <c r="BR349" s="514">
        <v>0</v>
      </c>
      <c r="BS349" s="514">
        <v>0</v>
      </c>
      <c r="BT349" s="514">
        <v>0</v>
      </c>
      <c r="BU349" s="514">
        <v>0</v>
      </c>
      <c r="BV349" s="514">
        <v>0</v>
      </c>
      <c r="BW349" s="514">
        <v>0</v>
      </c>
      <c r="BX349" s="514">
        <v>0</v>
      </c>
      <c r="BY349" s="514">
        <v>0</v>
      </c>
      <c r="BZ349" s="514">
        <v>0</v>
      </c>
      <c r="CA349" s="514">
        <v>0</v>
      </c>
      <c r="CB349" s="514">
        <v>0</v>
      </c>
      <c r="CC349" s="514">
        <v>0</v>
      </c>
      <c r="CD349" s="514">
        <v>0</v>
      </c>
      <c r="CE349" s="514">
        <v>0</v>
      </c>
      <c r="CF349" s="514">
        <v>0</v>
      </c>
      <c r="CG349" s="514">
        <v>0</v>
      </c>
      <c r="CH349" s="514">
        <v>0</v>
      </c>
      <c r="CI349" s="514">
        <v>0</v>
      </c>
      <c r="CJ349" s="514">
        <v>0</v>
      </c>
      <c r="CK349" s="514">
        <v>0</v>
      </c>
      <c r="CL349" s="514">
        <v>0</v>
      </c>
      <c r="CM349" s="514">
        <v>0</v>
      </c>
      <c r="CN349" s="514">
        <v>0</v>
      </c>
      <c r="CO349" s="514">
        <v>0</v>
      </c>
      <c r="CP349" s="514">
        <v>0</v>
      </c>
      <c r="CQ349" s="514">
        <v>0</v>
      </c>
      <c r="CR349" s="514">
        <v>0</v>
      </c>
      <c r="CS349" s="514">
        <v>0</v>
      </c>
      <c r="CT349" s="514">
        <v>0</v>
      </c>
      <c r="CU349" s="514">
        <v>0</v>
      </c>
      <c r="CV349" s="514">
        <v>0</v>
      </c>
      <c r="CW349" s="514">
        <v>0</v>
      </c>
      <c r="CX349" s="514">
        <v>0</v>
      </c>
      <c r="CY349" s="514">
        <v>0</v>
      </c>
      <c r="CZ349" s="514">
        <v>0</v>
      </c>
      <c r="DA349" s="514">
        <v>0</v>
      </c>
      <c r="DB349" s="514">
        <v>0</v>
      </c>
      <c r="DC349" s="514">
        <v>0</v>
      </c>
      <c r="DD349" s="514">
        <v>0</v>
      </c>
      <c r="DE349" s="514">
        <v>0</v>
      </c>
      <c r="DF349" s="514">
        <v>0</v>
      </c>
      <c r="DG349" s="514">
        <v>0</v>
      </c>
      <c r="DH349" s="514">
        <v>0</v>
      </c>
      <c r="DI349" s="514">
        <v>0</v>
      </c>
      <c r="DJ349" s="514">
        <v>0</v>
      </c>
      <c r="DK349" s="514">
        <v>0</v>
      </c>
      <c r="DL349" s="514">
        <v>0</v>
      </c>
      <c r="DM349" s="514">
        <v>0</v>
      </c>
      <c r="DN349" s="514">
        <v>0</v>
      </c>
      <c r="DO349" s="514">
        <v>0</v>
      </c>
      <c r="DP349" s="514">
        <v>0</v>
      </c>
      <c r="DQ349" s="514">
        <v>0</v>
      </c>
      <c r="DR349" s="514">
        <v>0</v>
      </c>
      <c r="DS349" s="514">
        <v>0</v>
      </c>
      <c r="DT349" s="514">
        <v>0</v>
      </c>
      <c r="DU349" s="514">
        <v>0</v>
      </c>
      <c r="DV349" s="514">
        <v>0</v>
      </c>
      <c r="DW349" s="514">
        <v>0</v>
      </c>
      <c r="DX349" s="514">
        <v>0</v>
      </c>
      <c r="DY349" s="514">
        <v>0</v>
      </c>
      <c r="DZ349" s="514">
        <v>0</v>
      </c>
      <c r="EA349" s="514">
        <v>0</v>
      </c>
      <c r="EB349" s="514">
        <v>0</v>
      </c>
      <c r="EC349" s="514">
        <v>0</v>
      </c>
      <c r="ED349" s="514">
        <v>0</v>
      </c>
      <c r="EE349" s="514">
        <v>0</v>
      </c>
      <c r="EF349" s="514">
        <v>0</v>
      </c>
      <c r="EG349" s="514">
        <v>0</v>
      </c>
      <c r="EH349" s="514">
        <v>0</v>
      </c>
      <c r="EI349" s="514">
        <v>0</v>
      </c>
      <c r="EJ349" s="460">
        <v>0</v>
      </c>
      <c r="EK349" s="460">
        <v>0</v>
      </c>
      <c r="EL349" s="512">
        <v>0</v>
      </c>
      <c r="EM349" s="400"/>
      <c r="EN349" s="475">
        <v>0</v>
      </c>
      <c r="EO349" s="512">
        <v>0</v>
      </c>
      <c r="EP349" s="513"/>
      <c r="EQ349" s="476">
        <v>0</v>
      </c>
      <c r="ER349" s="513"/>
      <c r="ES349" s="514"/>
      <c r="ET349" s="514"/>
      <c r="EU349" s="513"/>
      <c r="EV349" s="514"/>
      <c r="EX349" s="431"/>
      <c r="EY349" s="431"/>
      <c r="FA349" s="431"/>
      <c r="FB349" s="431"/>
      <c r="FC349" s="431"/>
      <c r="FD349" s="431"/>
      <c r="FE349" s="431"/>
      <c r="FF349" s="431"/>
      <c r="FG349" s="431"/>
      <c r="FH349" s="431"/>
      <c r="FI349" s="431"/>
      <c r="FJ349" s="431"/>
      <c r="FK349" s="431"/>
      <c r="FL349" s="431"/>
      <c r="FM349" s="431"/>
      <c r="FN349" s="431"/>
      <c r="FO349" s="431"/>
      <c r="FP349" s="431"/>
      <c r="FQ349" s="431"/>
      <c r="FR349" s="431"/>
    </row>
    <row r="350" spans="1:174">
      <c r="A350" s="439">
        <v>201</v>
      </c>
      <c r="B350" s="403" t="s">
        <v>236</v>
      </c>
      <c r="C350" s="486" t="s">
        <v>4</v>
      </c>
      <c r="D350" s="404">
        <v>0</v>
      </c>
      <c r="E350" s="514">
        <v>0</v>
      </c>
      <c r="F350" s="514">
        <v>0</v>
      </c>
      <c r="G350" s="514">
        <v>0</v>
      </c>
      <c r="H350" s="514">
        <v>0</v>
      </c>
      <c r="I350" s="514">
        <v>0</v>
      </c>
      <c r="J350" s="514">
        <v>0</v>
      </c>
      <c r="K350" s="514">
        <v>0</v>
      </c>
      <c r="L350" s="514">
        <v>0</v>
      </c>
      <c r="M350" s="489">
        <v>284000</v>
      </c>
      <c r="N350" s="514">
        <v>0</v>
      </c>
      <c r="O350" s="514">
        <v>0</v>
      </c>
      <c r="P350" s="514">
        <v>0</v>
      </c>
      <c r="Q350" s="514">
        <v>0</v>
      </c>
      <c r="R350" s="514">
        <v>0</v>
      </c>
      <c r="S350" s="514">
        <v>0</v>
      </c>
      <c r="T350" s="514">
        <v>0</v>
      </c>
      <c r="U350" s="514">
        <v>0</v>
      </c>
      <c r="V350" s="514">
        <v>0</v>
      </c>
      <c r="W350" s="514">
        <v>0</v>
      </c>
      <c r="X350" s="514">
        <v>0</v>
      </c>
      <c r="Y350" s="514">
        <v>0</v>
      </c>
      <c r="Z350" s="514">
        <v>0</v>
      </c>
      <c r="AA350" s="514">
        <v>0</v>
      </c>
      <c r="AB350" s="514">
        <v>0</v>
      </c>
      <c r="AC350" s="514">
        <v>0</v>
      </c>
      <c r="AD350" s="514">
        <v>0</v>
      </c>
      <c r="AE350" s="514">
        <v>0</v>
      </c>
      <c r="AF350" s="514">
        <v>0</v>
      </c>
      <c r="AG350" s="514">
        <v>0</v>
      </c>
      <c r="AH350" s="514">
        <v>0</v>
      </c>
      <c r="AI350" s="514">
        <v>0</v>
      </c>
      <c r="AJ350" s="514">
        <v>0</v>
      </c>
      <c r="AK350" s="514">
        <v>0</v>
      </c>
      <c r="AL350" s="514">
        <v>0</v>
      </c>
      <c r="AM350" s="514">
        <v>0</v>
      </c>
      <c r="AN350" s="514">
        <v>0</v>
      </c>
      <c r="AO350" s="514">
        <v>0</v>
      </c>
      <c r="AP350" s="514">
        <v>0</v>
      </c>
      <c r="AQ350" s="514">
        <v>0</v>
      </c>
      <c r="AR350" s="514">
        <v>0</v>
      </c>
      <c r="AS350" s="514">
        <v>0</v>
      </c>
      <c r="AT350" s="514">
        <v>0</v>
      </c>
      <c r="AU350" s="514">
        <v>0</v>
      </c>
      <c r="AV350" s="514">
        <v>0</v>
      </c>
      <c r="AW350" s="514">
        <v>0</v>
      </c>
      <c r="AX350" s="514">
        <v>0</v>
      </c>
      <c r="AY350" s="514">
        <v>0</v>
      </c>
      <c r="AZ350" s="514">
        <v>0</v>
      </c>
      <c r="BA350" s="514">
        <v>0</v>
      </c>
      <c r="BB350" s="514">
        <v>0</v>
      </c>
      <c r="BC350" s="514">
        <v>0</v>
      </c>
      <c r="BD350" s="514">
        <v>0</v>
      </c>
      <c r="BE350" s="514">
        <v>0</v>
      </c>
      <c r="BF350" s="514">
        <v>0</v>
      </c>
      <c r="BG350" s="514">
        <v>0</v>
      </c>
      <c r="BH350" s="514">
        <v>0</v>
      </c>
      <c r="BI350" s="514">
        <v>0</v>
      </c>
      <c r="BJ350" s="514">
        <v>0</v>
      </c>
      <c r="BK350" s="514">
        <v>0</v>
      </c>
      <c r="BL350" s="514">
        <v>0</v>
      </c>
      <c r="BM350" s="514">
        <v>0</v>
      </c>
      <c r="BN350" s="514">
        <v>0</v>
      </c>
      <c r="BO350" s="514">
        <v>0</v>
      </c>
      <c r="BP350" s="514">
        <v>0</v>
      </c>
      <c r="BQ350" s="514">
        <v>0</v>
      </c>
      <c r="BR350" s="514">
        <v>0</v>
      </c>
      <c r="BS350" s="514">
        <v>0</v>
      </c>
      <c r="BT350" s="514">
        <v>0</v>
      </c>
      <c r="BU350" s="514">
        <v>0</v>
      </c>
      <c r="BV350" s="514">
        <v>0</v>
      </c>
      <c r="BW350" s="514">
        <v>0</v>
      </c>
      <c r="BX350" s="514">
        <v>0</v>
      </c>
      <c r="BY350" s="514">
        <v>0</v>
      </c>
      <c r="BZ350" s="514">
        <v>0</v>
      </c>
      <c r="CA350" s="514">
        <v>0</v>
      </c>
      <c r="CB350" s="514">
        <v>0</v>
      </c>
      <c r="CC350" s="514">
        <v>0</v>
      </c>
      <c r="CD350" s="514">
        <v>0</v>
      </c>
      <c r="CE350" s="514">
        <v>0</v>
      </c>
      <c r="CF350" s="514">
        <v>0</v>
      </c>
      <c r="CG350" s="514">
        <v>0</v>
      </c>
      <c r="CH350" s="514">
        <v>0</v>
      </c>
      <c r="CI350" s="514">
        <v>0</v>
      </c>
      <c r="CJ350" s="514">
        <v>0</v>
      </c>
      <c r="CK350" s="514">
        <v>0</v>
      </c>
      <c r="CL350" s="514">
        <v>0</v>
      </c>
      <c r="CM350" s="514">
        <v>0</v>
      </c>
      <c r="CN350" s="514">
        <v>0</v>
      </c>
      <c r="CO350" s="514">
        <v>0</v>
      </c>
      <c r="CP350" s="514">
        <v>0</v>
      </c>
      <c r="CQ350" s="514">
        <v>0</v>
      </c>
      <c r="CR350" s="514">
        <v>0</v>
      </c>
      <c r="CS350" s="514">
        <v>0</v>
      </c>
      <c r="CT350" s="514">
        <v>0</v>
      </c>
      <c r="CU350" s="514">
        <v>0</v>
      </c>
      <c r="CV350" s="514">
        <v>0</v>
      </c>
      <c r="CW350" s="514">
        <v>0</v>
      </c>
      <c r="CX350" s="514">
        <v>0</v>
      </c>
      <c r="CY350" s="514">
        <v>0</v>
      </c>
      <c r="CZ350" s="514">
        <v>0</v>
      </c>
      <c r="DA350" s="514">
        <v>0</v>
      </c>
      <c r="DB350" s="514">
        <v>0</v>
      </c>
      <c r="DC350" s="514">
        <v>0</v>
      </c>
      <c r="DD350" s="514">
        <v>0</v>
      </c>
      <c r="DE350" s="514">
        <v>0</v>
      </c>
      <c r="DF350" s="514">
        <v>0</v>
      </c>
      <c r="DG350" s="514">
        <v>0</v>
      </c>
      <c r="DH350" s="514">
        <v>0</v>
      </c>
      <c r="DI350" s="514">
        <v>0</v>
      </c>
      <c r="DJ350" s="514">
        <v>0</v>
      </c>
      <c r="DK350" s="514">
        <v>0</v>
      </c>
      <c r="DL350" s="514">
        <v>0</v>
      </c>
      <c r="DM350" s="514">
        <v>0</v>
      </c>
      <c r="DN350" s="514">
        <v>0</v>
      </c>
      <c r="DO350" s="514">
        <v>0</v>
      </c>
      <c r="DP350" s="514">
        <v>0</v>
      </c>
      <c r="DQ350" s="514">
        <v>0</v>
      </c>
      <c r="DR350" s="514">
        <v>0</v>
      </c>
      <c r="DS350" s="514">
        <v>0</v>
      </c>
      <c r="DT350" s="514">
        <v>0</v>
      </c>
      <c r="DU350" s="514">
        <v>0</v>
      </c>
      <c r="DV350" s="514">
        <v>0</v>
      </c>
      <c r="DW350" s="514">
        <v>0</v>
      </c>
      <c r="DX350" s="514">
        <v>0</v>
      </c>
      <c r="DY350" s="514">
        <v>0</v>
      </c>
      <c r="DZ350" s="514">
        <v>0</v>
      </c>
      <c r="EA350" s="514">
        <v>0</v>
      </c>
      <c r="EB350" s="514">
        <v>0</v>
      </c>
      <c r="EC350" s="514">
        <v>0</v>
      </c>
      <c r="ED350" s="514">
        <v>0</v>
      </c>
      <c r="EE350" s="514">
        <v>0</v>
      </c>
      <c r="EF350" s="514">
        <v>0</v>
      </c>
      <c r="EG350" s="514">
        <v>0</v>
      </c>
      <c r="EH350" s="514">
        <v>0</v>
      </c>
      <c r="EI350" s="514">
        <v>0</v>
      </c>
      <c r="EJ350" s="460">
        <v>0</v>
      </c>
      <c r="EK350" s="460">
        <v>0</v>
      </c>
      <c r="EL350" s="512">
        <v>0</v>
      </c>
      <c r="EM350" s="400"/>
      <c r="EN350" s="475">
        <v>0</v>
      </c>
      <c r="EO350" s="512">
        <v>0</v>
      </c>
      <c r="EP350" s="513"/>
      <c r="EQ350" s="476">
        <v>0</v>
      </c>
      <c r="ER350" s="513"/>
      <c r="ES350" s="514"/>
      <c r="ET350" s="514"/>
      <c r="EU350" s="513"/>
      <c r="EV350" s="514"/>
      <c r="EX350" s="431"/>
      <c r="EY350" s="431"/>
      <c r="FA350" s="431"/>
      <c r="FB350" s="431"/>
      <c r="FC350" s="431"/>
      <c r="FD350" s="431"/>
      <c r="FE350" s="431"/>
      <c r="FF350" s="431"/>
      <c r="FG350" s="431"/>
      <c r="FH350" s="431"/>
      <c r="FI350" s="431"/>
      <c r="FJ350" s="431"/>
      <c r="FK350" s="431"/>
      <c r="FL350" s="431"/>
      <c r="FM350" s="431"/>
      <c r="FN350" s="431"/>
      <c r="FO350" s="431"/>
      <c r="FP350" s="431"/>
      <c r="FQ350" s="431"/>
      <c r="FR350" s="431"/>
    </row>
    <row r="351" spans="1:174">
      <c r="A351" s="439">
        <v>202</v>
      </c>
      <c r="B351" s="403" t="s">
        <v>237</v>
      </c>
      <c r="C351" s="486" t="s">
        <v>4</v>
      </c>
      <c r="D351" s="404">
        <v>0</v>
      </c>
      <c r="E351" s="514">
        <v>0</v>
      </c>
      <c r="F351" s="514">
        <v>0</v>
      </c>
      <c r="G351" s="514">
        <v>0</v>
      </c>
      <c r="H351" s="514">
        <v>0</v>
      </c>
      <c r="I351" s="514">
        <v>0</v>
      </c>
      <c r="J351" s="514">
        <v>0</v>
      </c>
      <c r="K351" s="514">
        <v>0</v>
      </c>
      <c r="L351" s="514">
        <v>0</v>
      </c>
      <c r="M351" s="489">
        <v>0</v>
      </c>
      <c r="N351" s="514">
        <v>0</v>
      </c>
      <c r="O351" s="514">
        <v>0</v>
      </c>
      <c r="P351" s="514">
        <v>0</v>
      </c>
      <c r="Q351" s="514">
        <v>0</v>
      </c>
      <c r="R351" s="514">
        <v>0</v>
      </c>
      <c r="S351" s="514">
        <v>0</v>
      </c>
      <c r="T351" s="514">
        <v>0</v>
      </c>
      <c r="U351" s="514">
        <v>0</v>
      </c>
      <c r="V351" s="514">
        <v>0</v>
      </c>
      <c r="W351" s="514">
        <v>0</v>
      </c>
      <c r="X351" s="514">
        <v>0</v>
      </c>
      <c r="Y351" s="514">
        <v>0</v>
      </c>
      <c r="Z351" s="514">
        <v>0</v>
      </c>
      <c r="AA351" s="514">
        <v>0</v>
      </c>
      <c r="AB351" s="514">
        <v>0</v>
      </c>
      <c r="AC351" s="514">
        <v>0</v>
      </c>
      <c r="AD351" s="514">
        <v>0</v>
      </c>
      <c r="AE351" s="514">
        <v>0</v>
      </c>
      <c r="AF351" s="514">
        <v>0</v>
      </c>
      <c r="AG351" s="514">
        <v>0</v>
      </c>
      <c r="AH351" s="514">
        <v>0</v>
      </c>
      <c r="AI351" s="514">
        <v>0</v>
      </c>
      <c r="AJ351" s="514">
        <v>0</v>
      </c>
      <c r="AK351" s="514">
        <v>0</v>
      </c>
      <c r="AL351" s="514">
        <v>0</v>
      </c>
      <c r="AM351" s="514">
        <v>0</v>
      </c>
      <c r="AN351" s="514">
        <v>0</v>
      </c>
      <c r="AO351" s="514">
        <v>0</v>
      </c>
      <c r="AP351" s="514">
        <v>0</v>
      </c>
      <c r="AQ351" s="514">
        <v>0</v>
      </c>
      <c r="AR351" s="514">
        <v>0</v>
      </c>
      <c r="AS351" s="514">
        <v>0</v>
      </c>
      <c r="AT351" s="514">
        <v>0</v>
      </c>
      <c r="AU351" s="514">
        <v>0</v>
      </c>
      <c r="AV351" s="514">
        <v>0</v>
      </c>
      <c r="AW351" s="514">
        <v>0</v>
      </c>
      <c r="AX351" s="514">
        <v>0</v>
      </c>
      <c r="AY351" s="514">
        <v>0</v>
      </c>
      <c r="AZ351" s="514">
        <v>0</v>
      </c>
      <c r="BA351" s="514">
        <v>0</v>
      </c>
      <c r="BB351" s="514">
        <v>0</v>
      </c>
      <c r="BC351" s="514">
        <v>0</v>
      </c>
      <c r="BD351" s="514">
        <v>0</v>
      </c>
      <c r="BE351" s="514">
        <v>0</v>
      </c>
      <c r="BF351" s="514">
        <v>0</v>
      </c>
      <c r="BG351" s="514">
        <v>0</v>
      </c>
      <c r="BH351" s="514">
        <v>0</v>
      </c>
      <c r="BI351" s="514">
        <v>0</v>
      </c>
      <c r="BJ351" s="514">
        <v>0</v>
      </c>
      <c r="BK351" s="514">
        <v>0</v>
      </c>
      <c r="BL351" s="514">
        <v>0</v>
      </c>
      <c r="BM351" s="514">
        <v>0</v>
      </c>
      <c r="BN351" s="514">
        <v>0</v>
      </c>
      <c r="BO351" s="514">
        <v>0</v>
      </c>
      <c r="BP351" s="514">
        <v>0</v>
      </c>
      <c r="BQ351" s="514">
        <v>0</v>
      </c>
      <c r="BR351" s="514">
        <v>0</v>
      </c>
      <c r="BS351" s="514">
        <v>0</v>
      </c>
      <c r="BT351" s="514">
        <v>0</v>
      </c>
      <c r="BU351" s="514">
        <v>0</v>
      </c>
      <c r="BV351" s="514">
        <v>0</v>
      </c>
      <c r="BW351" s="514">
        <v>0</v>
      </c>
      <c r="BX351" s="514">
        <v>0</v>
      </c>
      <c r="BY351" s="514">
        <v>0</v>
      </c>
      <c r="BZ351" s="514">
        <v>0</v>
      </c>
      <c r="CA351" s="514">
        <v>0</v>
      </c>
      <c r="CB351" s="514">
        <v>0</v>
      </c>
      <c r="CC351" s="514">
        <v>0</v>
      </c>
      <c r="CD351" s="514">
        <v>0</v>
      </c>
      <c r="CE351" s="514">
        <v>0</v>
      </c>
      <c r="CF351" s="514">
        <v>0</v>
      </c>
      <c r="CG351" s="514">
        <v>0</v>
      </c>
      <c r="CH351" s="514">
        <v>0</v>
      </c>
      <c r="CI351" s="514">
        <v>0</v>
      </c>
      <c r="CJ351" s="514">
        <v>0</v>
      </c>
      <c r="CK351" s="514">
        <v>0</v>
      </c>
      <c r="CL351" s="514">
        <v>0</v>
      </c>
      <c r="CM351" s="514">
        <v>0</v>
      </c>
      <c r="CN351" s="514">
        <v>0</v>
      </c>
      <c r="CO351" s="514">
        <v>0</v>
      </c>
      <c r="CP351" s="514">
        <v>0</v>
      </c>
      <c r="CQ351" s="514">
        <v>0</v>
      </c>
      <c r="CR351" s="514">
        <v>0</v>
      </c>
      <c r="CS351" s="514">
        <v>0</v>
      </c>
      <c r="CT351" s="514">
        <v>0</v>
      </c>
      <c r="CU351" s="514">
        <v>0</v>
      </c>
      <c r="CV351" s="514">
        <v>0</v>
      </c>
      <c r="CW351" s="514">
        <v>0</v>
      </c>
      <c r="CX351" s="514">
        <v>0</v>
      </c>
      <c r="CY351" s="514">
        <v>0</v>
      </c>
      <c r="CZ351" s="514">
        <v>0</v>
      </c>
      <c r="DA351" s="514">
        <v>0</v>
      </c>
      <c r="DB351" s="514">
        <v>0</v>
      </c>
      <c r="DC351" s="514">
        <v>0</v>
      </c>
      <c r="DD351" s="514">
        <v>0</v>
      </c>
      <c r="DE351" s="514">
        <v>0</v>
      </c>
      <c r="DF351" s="514">
        <v>0</v>
      </c>
      <c r="DG351" s="514">
        <v>0</v>
      </c>
      <c r="DH351" s="514">
        <v>0</v>
      </c>
      <c r="DI351" s="514">
        <v>0</v>
      </c>
      <c r="DJ351" s="514">
        <v>0</v>
      </c>
      <c r="DK351" s="514">
        <v>0</v>
      </c>
      <c r="DL351" s="514">
        <v>0</v>
      </c>
      <c r="DM351" s="514">
        <v>0</v>
      </c>
      <c r="DN351" s="514">
        <v>0</v>
      </c>
      <c r="DO351" s="514">
        <v>0</v>
      </c>
      <c r="DP351" s="514">
        <v>0</v>
      </c>
      <c r="DQ351" s="514">
        <v>0</v>
      </c>
      <c r="DR351" s="514">
        <v>0</v>
      </c>
      <c r="DS351" s="514">
        <v>0</v>
      </c>
      <c r="DT351" s="514">
        <v>0</v>
      </c>
      <c r="DU351" s="514">
        <v>0</v>
      </c>
      <c r="DV351" s="514">
        <v>0</v>
      </c>
      <c r="DW351" s="514">
        <v>0</v>
      </c>
      <c r="DX351" s="514">
        <v>0</v>
      </c>
      <c r="DY351" s="514">
        <v>0</v>
      </c>
      <c r="DZ351" s="514">
        <v>0</v>
      </c>
      <c r="EA351" s="514">
        <v>0</v>
      </c>
      <c r="EB351" s="514">
        <v>0</v>
      </c>
      <c r="EC351" s="514">
        <v>0</v>
      </c>
      <c r="ED351" s="514">
        <v>0</v>
      </c>
      <c r="EE351" s="514">
        <v>0</v>
      </c>
      <c r="EF351" s="514">
        <v>0</v>
      </c>
      <c r="EG351" s="514">
        <v>0</v>
      </c>
      <c r="EH351" s="514">
        <v>0</v>
      </c>
      <c r="EI351" s="514">
        <v>0</v>
      </c>
      <c r="EJ351" s="460">
        <v>0</v>
      </c>
      <c r="EK351" s="460">
        <v>0</v>
      </c>
      <c r="EL351" s="512">
        <v>0</v>
      </c>
      <c r="EM351" s="400"/>
      <c r="EN351" s="475">
        <v>0</v>
      </c>
      <c r="EO351" s="512">
        <v>0</v>
      </c>
      <c r="EP351" s="513"/>
      <c r="EQ351" s="476">
        <v>0</v>
      </c>
      <c r="ER351" s="513"/>
      <c r="ES351" s="514"/>
      <c r="ET351" s="514"/>
      <c r="EU351" s="513"/>
      <c r="EV351" s="514"/>
      <c r="EX351" s="431"/>
      <c r="EY351" s="431"/>
      <c r="FA351" s="431"/>
      <c r="FB351" s="431"/>
      <c r="FC351" s="431"/>
      <c r="FD351" s="431"/>
      <c r="FE351" s="431"/>
      <c r="FF351" s="431"/>
      <c r="FG351" s="431"/>
      <c r="FH351" s="431"/>
      <c r="FI351" s="431"/>
      <c r="FJ351" s="431"/>
      <c r="FK351" s="431"/>
      <c r="FL351" s="431"/>
      <c r="FM351" s="431"/>
      <c r="FN351" s="431"/>
      <c r="FO351" s="431"/>
      <c r="FP351" s="431"/>
      <c r="FQ351" s="431"/>
      <c r="FR351" s="431"/>
    </row>
    <row r="352" spans="1:174">
      <c r="A352" s="439">
        <v>203</v>
      </c>
      <c r="B352" s="403" t="s">
        <v>238</v>
      </c>
      <c r="C352" s="486" t="s">
        <v>4</v>
      </c>
      <c r="D352" s="404">
        <v>0</v>
      </c>
      <c r="E352" s="514">
        <v>0</v>
      </c>
      <c r="F352" s="514">
        <v>0</v>
      </c>
      <c r="G352" s="514">
        <v>0</v>
      </c>
      <c r="H352" s="514">
        <v>0</v>
      </c>
      <c r="I352" s="514">
        <v>0</v>
      </c>
      <c r="J352" s="514">
        <v>0</v>
      </c>
      <c r="K352" s="514">
        <v>0</v>
      </c>
      <c r="L352" s="514">
        <v>0</v>
      </c>
      <c r="M352" s="489">
        <v>140800</v>
      </c>
      <c r="N352" s="514">
        <v>0</v>
      </c>
      <c r="O352" s="514">
        <v>0</v>
      </c>
      <c r="P352" s="514">
        <v>0</v>
      </c>
      <c r="Q352" s="514">
        <v>0</v>
      </c>
      <c r="R352" s="514">
        <v>0</v>
      </c>
      <c r="S352" s="514">
        <v>0</v>
      </c>
      <c r="T352" s="514">
        <v>0</v>
      </c>
      <c r="U352" s="514">
        <v>0</v>
      </c>
      <c r="V352" s="514">
        <v>0</v>
      </c>
      <c r="W352" s="514">
        <v>0</v>
      </c>
      <c r="X352" s="514">
        <v>0</v>
      </c>
      <c r="Y352" s="514">
        <v>0</v>
      </c>
      <c r="Z352" s="514">
        <v>0</v>
      </c>
      <c r="AA352" s="514">
        <v>0</v>
      </c>
      <c r="AB352" s="514">
        <v>0</v>
      </c>
      <c r="AC352" s="514">
        <v>0</v>
      </c>
      <c r="AD352" s="514">
        <v>0</v>
      </c>
      <c r="AE352" s="514">
        <v>0</v>
      </c>
      <c r="AF352" s="514">
        <v>0</v>
      </c>
      <c r="AG352" s="514">
        <v>0</v>
      </c>
      <c r="AH352" s="514">
        <v>0</v>
      </c>
      <c r="AI352" s="514">
        <v>0</v>
      </c>
      <c r="AJ352" s="514">
        <v>0</v>
      </c>
      <c r="AK352" s="514">
        <v>0</v>
      </c>
      <c r="AL352" s="514">
        <v>0</v>
      </c>
      <c r="AM352" s="514">
        <v>0</v>
      </c>
      <c r="AN352" s="514">
        <v>0</v>
      </c>
      <c r="AO352" s="514">
        <v>0</v>
      </c>
      <c r="AP352" s="514">
        <v>0</v>
      </c>
      <c r="AQ352" s="514">
        <v>0</v>
      </c>
      <c r="AR352" s="514">
        <v>0</v>
      </c>
      <c r="AS352" s="514">
        <v>0</v>
      </c>
      <c r="AT352" s="514">
        <v>0</v>
      </c>
      <c r="AU352" s="514">
        <v>0</v>
      </c>
      <c r="AV352" s="514">
        <v>0</v>
      </c>
      <c r="AW352" s="514">
        <v>0</v>
      </c>
      <c r="AX352" s="514">
        <v>0</v>
      </c>
      <c r="AY352" s="514">
        <v>0</v>
      </c>
      <c r="AZ352" s="514">
        <v>0</v>
      </c>
      <c r="BA352" s="514">
        <v>0</v>
      </c>
      <c r="BB352" s="514">
        <v>0</v>
      </c>
      <c r="BC352" s="514">
        <v>0</v>
      </c>
      <c r="BD352" s="514">
        <v>0</v>
      </c>
      <c r="BE352" s="514">
        <v>0</v>
      </c>
      <c r="BF352" s="514">
        <v>0</v>
      </c>
      <c r="BG352" s="514">
        <v>0</v>
      </c>
      <c r="BH352" s="514">
        <v>0</v>
      </c>
      <c r="BI352" s="514">
        <v>0</v>
      </c>
      <c r="BJ352" s="514">
        <v>0</v>
      </c>
      <c r="BK352" s="514">
        <v>0</v>
      </c>
      <c r="BL352" s="514">
        <v>0</v>
      </c>
      <c r="BM352" s="514">
        <v>0</v>
      </c>
      <c r="BN352" s="514">
        <v>0</v>
      </c>
      <c r="BO352" s="514">
        <v>0</v>
      </c>
      <c r="BP352" s="514">
        <v>0</v>
      </c>
      <c r="BQ352" s="514">
        <v>0</v>
      </c>
      <c r="BR352" s="514">
        <v>0</v>
      </c>
      <c r="BS352" s="514">
        <v>0</v>
      </c>
      <c r="BT352" s="514">
        <v>0</v>
      </c>
      <c r="BU352" s="514">
        <v>0</v>
      </c>
      <c r="BV352" s="514">
        <v>0</v>
      </c>
      <c r="BW352" s="514">
        <v>0</v>
      </c>
      <c r="BX352" s="514">
        <v>0</v>
      </c>
      <c r="BY352" s="514">
        <v>0</v>
      </c>
      <c r="BZ352" s="514">
        <v>0</v>
      </c>
      <c r="CA352" s="514">
        <v>0</v>
      </c>
      <c r="CB352" s="514">
        <v>0</v>
      </c>
      <c r="CC352" s="514">
        <v>0</v>
      </c>
      <c r="CD352" s="514">
        <v>0</v>
      </c>
      <c r="CE352" s="514">
        <v>0</v>
      </c>
      <c r="CF352" s="514">
        <v>0</v>
      </c>
      <c r="CG352" s="514">
        <v>0</v>
      </c>
      <c r="CH352" s="514">
        <v>0</v>
      </c>
      <c r="CI352" s="514">
        <v>0</v>
      </c>
      <c r="CJ352" s="514">
        <v>0</v>
      </c>
      <c r="CK352" s="514">
        <v>0</v>
      </c>
      <c r="CL352" s="514">
        <v>0</v>
      </c>
      <c r="CM352" s="514">
        <v>0</v>
      </c>
      <c r="CN352" s="514">
        <v>0</v>
      </c>
      <c r="CO352" s="514">
        <v>0</v>
      </c>
      <c r="CP352" s="514">
        <v>0</v>
      </c>
      <c r="CQ352" s="514">
        <v>0</v>
      </c>
      <c r="CR352" s="514">
        <v>0</v>
      </c>
      <c r="CS352" s="514">
        <v>0</v>
      </c>
      <c r="CT352" s="514">
        <v>0</v>
      </c>
      <c r="CU352" s="514">
        <v>0</v>
      </c>
      <c r="CV352" s="514">
        <v>0</v>
      </c>
      <c r="CW352" s="514">
        <v>0</v>
      </c>
      <c r="CX352" s="514">
        <v>0</v>
      </c>
      <c r="CY352" s="514">
        <v>0</v>
      </c>
      <c r="CZ352" s="514">
        <v>0</v>
      </c>
      <c r="DA352" s="514">
        <v>0</v>
      </c>
      <c r="DB352" s="514">
        <v>0</v>
      </c>
      <c r="DC352" s="514">
        <v>0</v>
      </c>
      <c r="DD352" s="514">
        <v>0</v>
      </c>
      <c r="DE352" s="514">
        <v>0</v>
      </c>
      <c r="DF352" s="514">
        <v>0</v>
      </c>
      <c r="DG352" s="514">
        <v>0</v>
      </c>
      <c r="DH352" s="514">
        <v>0</v>
      </c>
      <c r="DI352" s="514">
        <v>0</v>
      </c>
      <c r="DJ352" s="514">
        <v>0</v>
      </c>
      <c r="DK352" s="514">
        <v>0</v>
      </c>
      <c r="DL352" s="514">
        <v>0</v>
      </c>
      <c r="DM352" s="514">
        <v>0</v>
      </c>
      <c r="DN352" s="514">
        <v>0</v>
      </c>
      <c r="DO352" s="514">
        <v>0</v>
      </c>
      <c r="DP352" s="514">
        <v>0</v>
      </c>
      <c r="DQ352" s="514">
        <v>0</v>
      </c>
      <c r="DR352" s="514">
        <v>0</v>
      </c>
      <c r="DS352" s="514">
        <v>0</v>
      </c>
      <c r="DT352" s="514">
        <v>0</v>
      </c>
      <c r="DU352" s="514">
        <v>0</v>
      </c>
      <c r="DV352" s="514">
        <v>0</v>
      </c>
      <c r="DW352" s="514">
        <v>0</v>
      </c>
      <c r="DX352" s="514">
        <v>0</v>
      </c>
      <c r="DY352" s="514">
        <v>0</v>
      </c>
      <c r="DZ352" s="514">
        <v>0</v>
      </c>
      <c r="EA352" s="514">
        <v>0</v>
      </c>
      <c r="EB352" s="514">
        <v>0</v>
      </c>
      <c r="EC352" s="514">
        <v>0</v>
      </c>
      <c r="ED352" s="514">
        <v>0</v>
      </c>
      <c r="EE352" s="514">
        <v>0</v>
      </c>
      <c r="EF352" s="514">
        <v>0</v>
      </c>
      <c r="EG352" s="514">
        <v>0</v>
      </c>
      <c r="EH352" s="514">
        <v>0</v>
      </c>
      <c r="EI352" s="514">
        <v>0</v>
      </c>
      <c r="EJ352" s="460">
        <v>0</v>
      </c>
      <c r="EK352" s="460">
        <v>0</v>
      </c>
      <c r="EL352" s="512">
        <v>0</v>
      </c>
      <c r="EM352" s="400"/>
      <c r="EN352" s="475">
        <v>0</v>
      </c>
      <c r="EO352" s="512">
        <v>0</v>
      </c>
      <c r="EP352" s="513"/>
      <c r="EQ352" s="476">
        <v>0</v>
      </c>
      <c r="ER352" s="513"/>
      <c r="ES352" s="514"/>
      <c r="ET352" s="514"/>
      <c r="EU352" s="513"/>
      <c r="EV352" s="514"/>
      <c r="EX352" s="431"/>
      <c r="EY352" s="431"/>
      <c r="FA352" s="431"/>
      <c r="FB352" s="431"/>
      <c r="FC352" s="431"/>
      <c r="FD352" s="431"/>
      <c r="FE352" s="431"/>
      <c r="FF352" s="431"/>
      <c r="FG352" s="431"/>
      <c r="FH352" s="431"/>
      <c r="FI352" s="431"/>
      <c r="FJ352" s="431"/>
      <c r="FK352" s="431"/>
      <c r="FL352" s="431"/>
      <c r="FM352" s="431"/>
      <c r="FN352" s="431"/>
      <c r="FO352" s="431"/>
      <c r="FP352" s="431"/>
      <c r="FQ352" s="431"/>
      <c r="FR352" s="431"/>
    </row>
    <row r="353" spans="1:174">
      <c r="A353" s="439">
        <v>204</v>
      </c>
      <c r="B353" s="403" t="s">
        <v>239</v>
      </c>
      <c r="C353" s="486" t="s">
        <v>4</v>
      </c>
      <c r="D353" s="404">
        <v>0</v>
      </c>
      <c r="E353" s="514">
        <v>0</v>
      </c>
      <c r="F353" s="514">
        <v>0</v>
      </c>
      <c r="G353" s="514">
        <v>0</v>
      </c>
      <c r="H353" s="514">
        <v>0</v>
      </c>
      <c r="I353" s="514">
        <v>0</v>
      </c>
      <c r="J353" s="514">
        <v>0</v>
      </c>
      <c r="K353" s="514">
        <v>0</v>
      </c>
      <c r="L353" s="514">
        <v>0</v>
      </c>
      <c r="M353" s="489">
        <v>15300</v>
      </c>
      <c r="N353" s="514">
        <v>0</v>
      </c>
      <c r="O353" s="514">
        <v>0</v>
      </c>
      <c r="P353" s="514">
        <v>0</v>
      </c>
      <c r="Q353" s="514">
        <v>0</v>
      </c>
      <c r="R353" s="514">
        <v>0</v>
      </c>
      <c r="S353" s="514">
        <v>0</v>
      </c>
      <c r="T353" s="514">
        <v>0</v>
      </c>
      <c r="U353" s="514">
        <v>0</v>
      </c>
      <c r="V353" s="514">
        <v>0</v>
      </c>
      <c r="W353" s="514">
        <v>0</v>
      </c>
      <c r="X353" s="514">
        <v>0</v>
      </c>
      <c r="Y353" s="514">
        <v>0</v>
      </c>
      <c r="Z353" s="514">
        <v>0</v>
      </c>
      <c r="AA353" s="514">
        <v>0</v>
      </c>
      <c r="AB353" s="514">
        <v>0</v>
      </c>
      <c r="AC353" s="514">
        <v>0</v>
      </c>
      <c r="AD353" s="514">
        <v>0</v>
      </c>
      <c r="AE353" s="514">
        <v>0</v>
      </c>
      <c r="AF353" s="514">
        <v>0</v>
      </c>
      <c r="AG353" s="514">
        <v>0</v>
      </c>
      <c r="AH353" s="514">
        <v>0</v>
      </c>
      <c r="AI353" s="514">
        <v>0</v>
      </c>
      <c r="AJ353" s="514">
        <v>0</v>
      </c>
      <c r="AK353" s="514">
        <v>0</v>
      </c>
      <c r="AL353" s="514">
        <v>0</v>
      </c>
      <c r="AM353" s="514">
        <v>0</v>
      </c>
      <c r="AN353" s="514">
        <v>0</v>
      </c>
      <c r="AO353" s="514">
        <v>0</v>
      </c>
      <c r="AP353" s="514">
        <v>0</v>
      </c>
      <c r="AQ353" s="514">
        <v>0</v>
      </c>
      <c r="AR353" s="514">
        <v>0</v>
      </c>
      <c r="AS353" s="514">
        <v>0</v>
      </c>
      <c r="AT353" s="514">
        <v>0</v>
      </c>
      <c r="AU353" s="514">
        <v>0</v>
      </c>
      <c r="AV353" s="514">
        <v>0</v>
      </c>
      <c r="AW353" s="514">
        <v>0</v>
      </c>
      <c r="AX353" s="514">
        <v>0</v>
      </c>
      <c r="AY353" s="514">
        <v>0</v>
      </c>
      <c r="AZ353" s="514">
        <v>0</v>
      </c>
      <c r="BA353" s="514">
        <v>0</v>
      </c>
      <c r="BB353" s="514">
        <v>0</v>
      </c>
      <c r="BC353" s="514">
        <v>0</v>
      </c>
      <c r="BD353" s="514">
        <v>0</v>
      </c>
      <c r="BE353" s="514">
        <v>0</v>
      </c>
      <c r="BF353" s="514">
        <v>0</v>
      </c>
      <c r="BG353" s="514">
        <v>0</v>
      </c>
      <c r="BH353" s="514">
        <v>0</v>
      </c>
      <c r="BI353" s="514">
        <v>0</v>
      </c>
      <c r="BJ353" s="514">
        <v>0</v>
      </c>
      <c r="BK353" s="514">
        <v>0</v>
      </c>
      <c r="BL353" s="514">
        <v>0</v>
      </c>
      <c r="BM353" s="514">
        <v>0</v>
      </c>
      <c r="BN353" s="514">
        <v>0</v>
      </c>
      <c r="BO353" s="514">
        <v>0</v>
      </c>
      <c r="BP353" s="514">
        <v>0</v>
      </c>
      <c r="BQ353" s="514">
        <v>0</v>
      </c>
      <c r="BR353" s="514">
        <v>0</v>
      </c>
      <c r="BS353" s="514">
        <v>0</v>
      </c>
      <c r="BT353" s="514">
        <v>0</v>
      </c>
      <c r="BU353" s="514">
        <v>0</v>
      </c>
      <c r="BV353" s="514">
        <v>0</v>
      </c>
      <c r="BW353" s="514">
        <v>0</v>
      </c>
      <c r="BX353" s="514">
        <v>0</v>
      </c>
      <c r="BY353" s="514">
        <v>0</v>
      </c>
      <c r="BZ353" s="514">
        <v>0</v>
      </c>
      <c r="CA353" s="514">
        <v>0</v>
      </c>
      <c r="CB353" s="514">
        <v>0</v>
      </c>
      <c r="CC353" s="514">
        <v>0</v>
      </c>
      <c r="CD353" s="514">
        <v>0</v>
      </c>
      <c r="CE353" s="514">
        <v>0</v>
      </c>
      <c r="CF353" s="514">
        <v>0</v>
      </c>
      <c r="CG353" s="514">
        <v>0</v>
      </c>
      <c r="CH353" s="514">
        <v>0</v>
      </c>
      <c r="CI353" s="514">
        <v>0</v>
      </c>
      <c r="CJ353" s="514">
        <v>0</v>
      </c>
      <c r="CK353" s="514">
        <v>0</v>
      </c>
      <c r="CL353" s="514">
        <v>0</v>
      </c>
      <c r="CM353" s="514">
        <v>0</v>
      </c>
      <c r="CN353" s="514">
        <v>0</v>
      </c>
      <c r="CO353" s="514">
        <v>0</v>
      </c>
      <c r="CP353" s="514">
        <v>0</v>
      </c>
      <c r="CQ353" s="514">
        <v>0</v>
      </c>
      <c r="CR353" s="514">
        <v>0</v>
      </c>
      <c r="CS353" s="514">
        <v>0</v>
      </c>
      <c r="CT353" s="514">
        <v>0</v>
      </c>
      <c r="CU353" s="514">
        <v>0</v>
      </c>
      <c r="CV353" s="514">
        <v>0</v>
      </c>
      <c r="CW353" s="514">
        <v>0</v>
      </c>
      <c r="CX353" s="514">
        <v>0</v>
      </c>
      <c r="CY353" s="514">
        <v>0</v>
      </c>
      <c r="CZ353" s="514">
        <v>0</v>
      </c>
      <c r="DA353" s="514">
        <v>0</v>
      </c>
      <c r="DB353" s="514">
        <v>0</v>
      </c>
      <c r="DC353" s="514">
        <v>0</v>
      </c>
      <c r="DD353" s="514">
        <v>0</v>
      </c>
      <c r="DE353" s="514">
        <v>0</v>
      </c>
      <c r="DF353" s="514">
        <v>0</v>
      </c>
      <c r="DG353" s="514">
        <v>0</v>
      </c>
      <c r="DH353" s="514">
        <v>0</v>
      </c>
      <c r="DI353" s="514">
        <v>0</v>
      </c>
      <c r="DJ353" s="514">
        <v>0</v>
      </c>
      <c r="DK353" s="514">
        <v>0</v>
      </c>
      <c r="DL353" s="514">
        <v>0</v>
      </c>
      <c r="DM353" s="514">
        <v>0</v>
      </c>
      <c r="DN353" s="514">
        <v>0</v>
      </c>
      <c r="DO353" s="514">
        <v>0</v>
      </c>
      <c r="DP353" s="514">
        <v>0</v>
      </c>
      <c r="DQ353" s="514">
        <v>0</v>
      </c>
      <c r="DR353" s="514">
        <v>0</v>
      </c>
      <c r="DS353" s="514">
        <v>0</v>
      </c>
      <c r="DT353" s="514">
        <v>0</v>
      </c>
      <c r="DU353" s="514">
        <v>0</v>
      </c>
      <c r="DV353" s="514">
        <v>0</v>
      </c>
      <c r="DW353" s="514">
        <v>0</v>
      </c>
      <c r="DX353" s="514">
        <v>0</v>
      </c>
      <c r="DY353" s="514">
        <v>0</v>
      </c>
      <c r="DZ353" s="514">
        <v>0</v>
      </c>
      <c r="EA353" s="514">
        <v>0</v>
      </c>
      <c r="EB353" s="514">
        <v>0</v>
      </c>
      <c r="EC353" s="514">
        <v>0</v>
      </c>
      <c r="ED353" s="514">
        <v>0</v>
      </c>
      <c r="EE353" s="514">
        <v>0</v>
      </c>
      <c r="EF353" s="514">
        <v>0</v>
      </c>
      <c r="EG353" s="514">
        <v>0</v>
      </c>
      <c r="EH353" s="514">
        <v>0</v>
      </c>
      <c r="EI353" s="514">
        <v>0</v>
      </c>
      <c r="EJ353" s="460">
        <v>0</v>
      </c>
      <c r="EK353" s="460">
        <v>0</v>
      </c>
      <c r="EL353" s="512">
        <v>0</v>
      </c>
      <c r="EM353" s="400"/>
      <c r="EN353" s="475">
        <v>0</v>
      </c>
      <c r="EO353" s="512">
        <v>0</v>
      </c>
      <c r="EP353" s="513"/>
      <c r="EQ353" s="476">
        <v>0</v>
      </c>
      <c r="ER353" s="513"/>
      <c r="ES353" s="514"/>
      <c r="ET353" s="514"/>
      <c r="EU353" s="513"/>
      <c r="EV353" s="514"/>
      <c r="EX353" s="431"/>
      <c r="EY353" s="431"/>
      <c r="FA353" s="431"/>
      <c r="FB353" s="431"/>
      <c r="FC353" s="431"/>
      <c r="FD353" s="431"/>
      <c r="FE353" s="431"/>
      <c r="FF353" s="431"/>
      <c r="FG353" s="431"/>
      <c r="FH353" s="431"/>
      <c r="FI353" s="431"/>
      <c r="FJ353" s="431"/>
      <c r="FK353" s="431"/>
      <c r="FL353" s="431"/>
      <c r="FM353" s="431"/>
      <c r="FN353" s="431"/>
      <c r="FO353" s="431"/>
      <c r="FP353" s="431"/>
      <c r="FQ353" s="431"/>
      <c r="FR353" s="431"/>
    </row>
    <row r="354" spans="1:174">
      <c r="A354" s="439">
        <v>205</v>
      </c>
      <c r="B354" s="403" t="s">
        <v>240</v>
      </c>
      <c r="C354" s="486" t="s">
        <v>4</v>
      </c>
      <c r="D354" s="404">
        <v>0</v>
      </c>
      <c r="E354" s="514">
        <v>0</v>
      </c>
      <c r="F354" s="514">
        <v>0</v>
      </c>
      <c r="G354" s="514">
        <v>0</v>
      </c>
      <c r="H354" s="514">
        <v>0</v>
      </c>
      <c r="I354" s="514">
        <v>0</v>
      </c>
      <c r="J354" s="514">
        <v>0</v>
      </c>
      <c r="K354" s="514">
        <v>0</v>
      </c>
      <c r="L354" s="514">
        <v>0</v>
      </c>
      <c r="M354" s="489">
        <v>3181500</v>
      </c>
      <c r="N354" s="514">
        <v>0</v>
      </c>
      <c r="O354" s="514">
        <v>0</v>
      </c>
      <c r="P354" s="514">
        <v>0</v>
      </c>
      <c r="Q354" s="514">
        <v>0</v>
      </c>
      <c r="R354" s="514">
        <v>0</v>
      </c>
      <c r="S354" s="514">
        <v>0</v>
      </c>
      <c r="T354" s="514">
        <v>0</v>
      </c>
      <c r="U354" s="514">
        <v>0</v>
      </c>
      <c r="V354" s="514">
        <v>0</v>
      </c>
      <c r="W354" s="514">
        <v>0</v>
      </c>
      <c r="X354" s="514">
        <v>0</v>
      </c>
      <c r="Y354" s="514">
        <v>0</v>
      </c>
      <c r="Z354" s="514">
        <v>0</v>
      </c>
      <c r="AA354" s="514">
        <v>0</v>
      </c>
      <c r="AB354" s="514">
        <v>0</v>
      </c>
      <c r="AC354" s="514">
        <v>0</v>
      </c>
      <c r="AD354" s="514">
        <v>0</v>
      </c>
      <c r="AE354" s="514">
        <v>0</v>
      </c>
      <c r="AF354" s="514">
        <v>0</v>
      </c>
      <c r="AG354" s="514">
        <v>0</v>
      </c>
      <c r="AH354" s="514">
        <v>0</v>
      </c>
      <c r="AI354" s="514">
        <v>0</v>
      </c>
      <c r="AJ354" s="514">
        <v>0</v>
      </c>
      <c r="AK354" s="514">
        <v>0</v>
      </c>
      <c r="AL354" s="514">
        <v>0</v>
      </c>
      <c r="AM354" s="514">
        <v>0</v>
      </c>
      <c r="AN354" s="514">
        <v>0</v>
      </c>
      <c r="AO354" s="514">
        <v>0</v>
      </c>
      <c r="AP354" s="514">
        <v>0</v>
      </c>
      <c r="AQ354" s="514">
        <v>0</v>
      </c>
      <c r="AR354" s="514">
        <v>0</v>
      </c>
      <c r="AS354" s="514">
        <v>0</v>
      </c>
      <c r="AT354" s="514">
        <v>0</v>
      </c>
      <c r="AU354" s="514">
        <v>0</v>
      </c>
      <c r="AV354" s="514">
        <v>0</v>
      </c>
      <c r="AW354" s="514">
        <v>0</v>
      </c>
      <c r="AX354" s="514">
        <v>0</v>
      </c>
      <c r="AY354" s="514">
        <v>0</v>
      </c>
      <c r="AZ354" s="514">
        <v>0</v>
      </c>
      <c r="BA354" s="514">
        <v>0</v>
      </c>
      <c r="BB354" s="514">
        <v>0</v>
      </c>
      <c r="BC354" s="514">
        <v>0</v>
      </c>
      <c r="BD354" s="514">
        <v>0</v>
      </c>
      <c r="BE354" s="514">
        <v>0</v>
      </c>
      <c r="BF354" s="514">
        <v>0</v>
      </c>
      <c r="BG354" s="514">
        <v>0</v>
      </c>
      <c r="BH354" s="514">
        <v>0</v>
      </c>
      <c r="BI354" s="514">
        <v>0</v>
      </c>
      <c r="BJ354" s="514">
        <v>0</v>
      </c>
      <c r="BK354" s="514">
        <v>0</v>
      </c>
      <c r="BL354" s="514">
        <v>0</v>
      </c>
      <c r="BM354" s="514">
        <v>0</v>
      </c>
      <c r="BN354" s="514">
        <v>0</v>
      </c>
      <c r="BO354" s="514">
        <v>0</v>
      </c>
      <c r="BP354" s="514">
        <v>0</v>
      </c>
      <c r="BQ354" s="514">
        <v>0</v>
      </c>
      <c r="BR354" s="514">
        <v>0</v>
      </c>
      <c r="BS354" s="514">
        <v>0</v>
      </c>
      <c r="BT354" s="514">
        <v>0</v>
      </c>
      <c r="BU354" s="514">
        <v>0</v>
      </c>
      <c r="BV354" s="514">
        <v>0</v>
      </c>
      <c r="BW354" s="514">
        <v>0</v>
      </c>
      <c r="BX354" s="514">
        <v>0</v>
      </c>
      <c r="BY354" s="514">
        <v>0</v>
      </c>
      <c r="BZ354" s="514">
        <v>0</v>
      </c>
      <c r="CA354" s="514">
        <v>0</v>
      </c>
      <c r="CB354" s="514">
        <v>0</v>
      </c>
      <c r="CC354" s="514">
        <v>0</v>
      </c>
      <c r="CD354" s="514">
        <v>0</v>
      </c>
      <c r="CE354" s="514">
        <v>0</v>
      </c>
      <c r="CF354" s="514">
        <v>0</v>
      </c>
      <c r="CG354" s="514">
        <v>0</v>
      </c>
      <c r="CH354" s="514">
        <v>0</v>
      </c>
      <c r="CI354" s="514">
        <v>0</v>
      </c>
      <c r="CJ354" s="514">
        <v>0</v>
      </c>
      <c r="CK354" s="514">
        <v>0</v>
      </c>
      <c r="CL354" s="514">
        <v>0</v>
      </c>
      <c r="CM354" s="514">
        <v>0</v>
      </c>
      <c r="CN354" s="514">
        <v>0</v>
      </c>
      <c r="CO354" s="514">
        <v>0</v>
      </c>
      <c r="CP354" s="514">
        <v>0</v>
      </c>
      <c r="CQ354" s="514">
        <v>0</v>
      </c>
      <c r="CR354" s="514">
        <v>0</v>
      </c>
      <c r="CS354" s="514">
        <v>0</v>
      </c>
      <c r="CT354" s="514">
        <v>0</v>
      </c>
      <c r="CU354" s="514">
        <v>0</v>
      </c>
      <c r="CV354" s="514">
        <v>0</v>
      </c>
      <c r="CW354" s="514">
        <v>0</v>
      </c>
      <c r="CX354" s="514">
        <v>0</v>
      </c>
      <c r="CY354" s="514">
        <v>0</v>
      </c>
      <c r="CZ354" s="514">
        <v>0</v>
      </c>
      <c r="DA354" s="514">
        <v>0</v>
      </c>
      <c r="DB354" s="514">
        <v>0</v>
      </c>
      <c r="DC354" s="514">
        <v>0</v>
      </c>
      <c r="DD354" s="514">
        <v>0</v>
      </c>
      <c r="DE354" s="514">
        <v>0</v>
      </c>
      <c r="DF354" s="514">
        <v>0</v>
      </c>
      <c r="DG354" s="514">
        <v>0</v>
      </c>
      <c r="DH354" s="514">
        <v>0</v>
      </c>
      <c r="DI354" s="514">
        <v>0</v>
      </c>
      <c r="DJ354" s="514">
        <v>0</v>
      </c>
      <c r="DK354" s="514">
        <v>0</v>
      </c>
      <c r="DL354" s="514">
        <v>0</v>
      </c>
      <c r="DM354" s="514">
        <v>0</v>
      </c>
      <c r="DN354" s="514">
        <v>0</v>
      </c>
      <c r="DO354" s="514">
        <v>0</v>
      </c>
      <c r="DP354" s="514">
        <v>0</v>
      </c>
      <c r="DQ354" s="514">
        <v>0</v>
      </c>
      <c r="DR354" s="514">
        <v>0</v>
      </c>
      <c r="DS354" s="514">
        <v>0</v>
      </c>
      <c r="DT354" s="514">
        <v>0</v>
      </c>
      <c r="DU354" s="514">
        <v>0</v>
      </c>
      <c r="DV354" s="514">
        <v>0</v>
      </c>
      <c r="DW354" s="514">
        <v>0</v>
      </c>
      <c r="DX354" s="514">
        <v>0</v>
      </c>
      <c r="DY354" s="514">
        <v>0</v>
      </c>
      <c r="DZ354" s="514">
        <v>0</v>
      </c>
      <c r="EA354" s="514">
        <v>0</v>
      </c>
      <c r="EB354" s="514">
        <v>0</v>
      </c>
      <c r="EC354" s="514">
        <v>0</v>
      </c>
      <c r="ED354" s="514">
        <v>0</v>
      </c>
      <c r="EE354" s="514">
        <v>0</v>
      </c>
      <c r="EF354" s="514">
        <v>0</v>
      </c>
      <c r="EG354" s="514">
        <v>0</v>
      </c>
      <c r="EH354" s="514">
        <v>0</v>
      </c>
      <c r="EI354" s="514">
        <v>0</v>
      </c>
      <c r="EJ354" s="460">
        <v>0</v>
      </c>
      <c r="EK354" s="460">
        <v>0</v>
      </c>
      <c r="EL354" s="512">
        <v>0</v>
      </c>
      <c r="EM354" s="400"/>
      <c r="EN354" s="475">
        <v>0</v>
      </c>
      <c r="EO354" s="512">
        <v>0</v>
      </c>
      <c r="EP354" s="513"/>
      <c r="EQ354" s="476">
        <v>0</v>
      </c>
      <c r="ER354" s="513"/>
      <c r="ES354" s="514"/>
      <c r="ET354" s="514"/>
      <c r="EU354" s="513"/>
      <c r="EV354" s="514"/>
      <c r="EX354" s="431"/>
      <c r="EY354" s="431"/>
      <c r="FA354" s="431"/>
      <c r="FB354" s="431"/>
      <c r="FC354" s="431"/>
      <c r="FD354" s="431"/>
      <c r="FE354" s="431"/>
      <c r="FF354" s="431"/>
      <c r="FG354" s="431"/>
      <c r="FH354" s="431"/>
      <c r="FI354" s="431"/>
      <c r="FJ354" s="431"/>
      <c r="FK354" s="431"/>
      <c r="FL354" s="431"/>
      <c r="FM354" s="431"/>
      <c r="FN354" s="431"/>
      <c r="FO354" s="431"/>
      <c r="FP354" s="431"/>
      <c r="FQ354" s="431"/>
      <c r="FR354" s="431"/>
    </row>
    <row r="355" spans="1:174">
      <c r="A355" s="439">
        <v>206</v>
      </c>
      <c r="B355" s="403" t="s">
        <v>241</v>
      </c>
      <c r="C355" s="486" t="s">
        <v>4</v>
      </c>
      <c r="D355" s="404">
        <v>0</v>
      </c>
      <c r="E355" s="514">
        <v>0</v>
      </c>
      <c r="F355" s="514">
        <v>0</v>
      </c>
      <c r="G355" s="514">
        <v>0</v>
      </c>
      <c r="H355" s="514">
        <v>0</v>
      </c>
      <c r="I355" s="514">
        <v>0</v>
      </c>
      <c r="J355" s="514">
        <v>0</v>
      </c>
      <c r="K355" s="514">
        <v>0</v>
      </c>
      <c r="L355" s="514">
        <v>0</v>
      </c>
      <c r="M355" s="489">
        <v>346881100</v>
      </c>
      <c r="N355" s="514">
        <v>0</v>
      </c>
      <c r="O355" s="514">
        <v>0</v>
      </c>
      <c r="P355" s="514">
        <v>0</v>
      </c>
      <c r="Q355" s="514">
        <v>0</v>
      </c>
      <c r="R355" s="514">
        <v>0</v>
      </c>
      <c r="S355" s="514">
        <v>0</v>
      </c>
      <c r="T355" s="514">
        <v>0</v>
      </c>
      <c r="U355" s="514">
        <v>0</v>
      </c>
      <c r="V355" s="514">
        <v>0</v>
      </c>
      <c r="W355" s="514">
        <v>0</v>
      </c>
      <c r="X355" s="514">
        <v>0</v>
      </c>
      <c r="Y355" s="514">
        <v>0</v>
      </c>
      <c r="Z355" s="514">
        <v>0</v>
      </c>
      <c r="AA355" s="514">
        <v>0</v>
      </c>
      <c r="AB355" s="514">
        <v>0</v>
      </c>
      <c r="AC355" s="514">
        <v>0</v>
      </c>
      <c r="AD355" s="514">
        <v>0</v>
      </c>
      <c r="AE355" s="514">
        <v>0</v>
      </c>
      <c r="AF355" s="514">
        <v>0</v>
      </c>
      <c r="AG355" s="514">
        <v>0</v>
      </c>
      <c r="AH355" s="514">
        <v>0</v>
      </c>
      <c r="AI355" s="514">
        <v>0</v>
      </c>
      <c r="AJ355" s="514">
        <v>0</v>
      </c>
      <c r="AK355" s="514">
        <v>0</v>
      </c>
      <c r="AL355" s="514">
        <v>0</v>
      </c>
      <c r="AM355" s="514">
        <v>0</v>
      </c>
      <c r="AN355" s="514">
        <v>0</v>
      </c>
      <c r="AO355" s="514">
        <v>0</v>
      </c>
      <c r="AP355" s="514">
        <v>0</v>
      </c>
      <c r="AQ355" s="514">
        <v>0</v>
      </c>
      <c r="AR355" s="514">
        <v>0</v>
      </c>
      <c r="AS355" s="514">
        <v>0</v>
      </c>
      <c r="AT355" s="514">
        <v>0</v>
      </c>
      <c r="AU355" s="514">
        <v>0</v>
      </c>
      <c r="AV355" s="514">
        <v>0</v>
      </c>
      <c r="AW355" s="514">
        <v>0</v>
      </c>
      <c r="AX355" s="514">
        <v>0</v>
      </c>
      <c r="AY355" s="514">
        <v>0</v>
      </c>
      <c r="AZ355" s="514">
        <v>0</v>
      </c>
      <c r="BA355" s="514">
        <v>0</v>
      </c>
      <c r="BB355" s="514">
        <v>0</v>
      </c>
      <c r="BC355" s="514">
        <v>0</v>
      </c>
      <c r="BD355" s="514">
        <v>0</v>
      </c>
      <c r="BE355" s="514">
        <v>0</v>
      </c>
      <c r="BF355" s="514">
        <v>0</v>
      </c>
      <c r="BG355" s="514">
        <v>0</v>
      </c>
      <c r="BH355" s="514">
        <v>0</v>
      </c>
      <c r="BI355" s="514">
        <v>0</v>
      </c>
      <c r="BJ355" s="514">
        <v>0</v>
      </c>
      <c r="BK355" s="514">
        <v>0</v>
      </c>
      <c r="BL355" s="514">
        <v>0</v>
      </c>
      <c r="BM355" s="514">
        <v>0</v>
      </c>
      <c r="BN355" s="514">
        <v>0</v>
      </c>
      <c r="BO355" s="514">
        <v>0</v>
      </c>
      <c r="BP355" s="514">
        <v>0</v>
      </c>
      <c r="BQ355" s="514">
        <v>0</v>
      </c>
      <c r="BR355" s="514">
        <v>0</v>
      </c>
      <c r="BS355" s="514">
        <v>0</v>
      </c>
      <c r="BT355" s="514">
        <v>0</v>
      </c>
      <c r="BU355" s="514">
        <v>0</v>
      </c>
      <c r="BV355" s="514">
        <v>0</v>
      </c>
      <c r="BW355" s="514">
        <v>0</v>
      </c>
      <c r="BX355" s="514">
        <v>0</v>
      </c>
      <c r="BY355" s="514">
        <v>0</v>
      </c>
      <c r="BZ355" s="514">
        <v>0</v>
      </c>
      <c r="CA355" s="514">
        <v>0</v>
      </c>
      <c r="CB355" s="514">
        <v>0</v>
      </c>
      <c r="CC355" s="514">
        <v>0</v>
      </c>
      <c r="CD355" s="514">
        <v>0</v>
      </c>
      <c r="CE355" s="514">
        <v>0</v>
      </c>
      <c r="CF355" s="514">
        <v>0</v>
      </c>
      <c r="CG355" s="514">
        <v>0</v>
      </c>
      <c r="CH355" s="514">
        <v>0</v>
      </c>
      <c r="CI355" s="514">
        <v>0</v>
      </c>
      <c r="CJ355" s="514">
        <v>0</v>
      </c>
      <c r="CK355" s="514">
        <v>0</v>
      </c>
      <c r="CL355" s="514">
        <v>0</v>
      </c>
      <c r="CM355" s="514">
        <v>0</v>
      </c>
      <c r="CN355" s="514">
        <v>0</v>
      </c>
      <c r="CO355" s="514">
        <v>0</v>
      </c>
      <c r="CP355" s="514">
        <v>0</v>
      </c>
      <c r="CQ355" s="514">
        <v>0</v>
      </c>
      <c r="CR355" s="514">
        <v>0</v>
      </c>
      <c r="CS355" s="514">
        <v>0</v>
      </c>
      <c r="CT355" s="514">
        <v>0</v>
      </c>
      <c r="CU355" s="514">
        <v>0</v>
      </c>
      <c r="CV355" s="514">
        <v>0</v>
      </c>
      <c r="CW355" s="514">
        <v>0</v>
      </c>
      <c r="CX355" s="514">
        <v>0</v>
      </c>
      <c r="CY355" s="514">
        <v>0</v>
      </c>
      <c r="CZ355" s="514">
        <v>0</v>
      </c>
      <c r="DA355" s="514">
        <v>0</v>
      </c>
      <c r="DB355" s="514">
        <v>0</v>
      </c>
      <c r="DC355" s="514">
        <v>0</v>
      </c>
      <c r="DD355" s="514">
        <v>0</v>
      </c>
      <c r="DE355" s="514">
        <v>0</v>
      </c>
      <c r="DF355" s="514">
        <v>0</v>
      </c>
      <c r="DG355" s="514">
        <v>0</v>
      </c>
      <c r="DH355" s="514">
        <v>0</v>
      </c>
      <c r="DI355" s="514">
        <v>0</v>
      </c>
      <c r="DJ355" s="514">
        <v>0</v>
      </c>
      <c r="DK355" s="514">
        <v>0</v>
      </c>
      <c r="DL355" s="514">
        <v>0</v>
      </c>
      <c r="DM355" s="514">
        <v>0</v>
      </c>
      <c r="DN355" s="514">
        <v>0</v>
      </c>
      <c r="DO355" s="514">
        <v>0</v>
      </c>
      <c r="DP355" s="514">
        <v>0</v>
      </c>
      <c r="DQ355" s="514">
        <v>0</v>
      </c>
      <c r="DR355" s="514">
        <v>0</v>
      </c>
      <c r="DS355" s="514">
        <v>0</v>
      </c>
      <c r="DT355" s="514">
        <v>0</v>
      </c>
      <c r="DU355" s="514">
        <v>0</v>
      </c>
      <c r="DV355" s="514">
        <v>0</v>
      </c>
      <c r="DW355" s="514">
        <v>0</v>
      </c>
      <c r="DX355" s="514">
        <v>0</v>
      </c>
      <c r="DY355" s="514">
        <v>0</v>
      </c>
      <c r="DZ355" s="514">
        <v>0</v>
      </c>
      <c r="EA355" s="514">
        <v>0</v>
      </c>
      <c r="EB355" s="514">
        <v>0</v>
      </c>
      <c r="EC355" s="514">
        <v>0</v>
      </c>
      <c r="ED355" s="514">
        <v>0</v>
      </c>
      <c r="EE355" s="514">
        <v>0</v>
      </c>
      <c r="EF355" s="514">
        <v>0</v>
      </c>
      <c r="EG355" s="514">
        <v>0</v>
      </c>
      <c r="EH355" s="514">
        <v>0</v>
      </c>
      <c r="EI355" s="514">
        <v>0</v>
      </c>
      <c r="EJ355" s="460">
        <v>0</v>
      </c>
      <c r="EK355" s="460">
        <v>0</v>
      </c>
      <c r="EL355" s="512">
        <v>0</v>
      </c>
      <c r="EM355" s="400"/>
      <c r="EN355" s="475">
        <v>0</v>
      </c>
      <c r="EO355" s="512">
        <v>0</v>
      </c>
      <c r="EP355" s="513"/>
      <c r="EQ355" s="476">
        <v>0</v>
      </c>
      <c r="ER355" s="513"/>
      <c r="ES355" s="514"/>
      <c r="ET355" s="514"/>
      <c r="EU355" s="513"/>
      <c r="EV355" s="514"/>
      <c r="EX355" s="431"/>
      <c r="EY355" s="431"/>
      <c r="FA355" s="431"/>
      <c r="FB355" s="431"/>
      <c r="FC355" s="431"/>
      <c r="FD355" s="431"/>
      <c r="FE355" s="431"/>
      <c r="FF355" s="431"/>
      <c r="FG355" s="431"/>
      <c r="FH355" s="431"/>
      <c r="FI355" s="431"/>
      <c r="FJ355" s="431"/>
      <c r="FK355" s="431"/>
      <c r="FL355" s="431"/>
      <c r="FM355" s="431"/>
      <c r="FN355" s="431"/>
      <c r="FO355" s="431"/>
      <c r="FP355" s="431"/>
      <c r="FQ355" s="431"/>
      <c r="FR355" s="431"/>
    </row>
    <row r="356" spans="1:174">
      <c r="A356" s="439">
        <v>207</v>
      </c>
      <c r="B356" s="403" t="s">
        <v>242</v>
      </c>
      <c r="C356" s="486" t="s">
        <v>4</v>
      </c>
      <c r="D356" s="404">
        <v>0</v>
      </c>
      <c r="E356" s="514">
        <v>0</v>
      </c>
      <c r="F356" s="514">
        <v>0</v>
      </c>
      <c r="G356" s="514">
        <v>0</v>
      </c>
      <c r="H356" s="514">
        <v>0</v>
      </c>
      <c r="I356" s="514">
        <v>0</v>
      </c>
      <c r="J356" s="514">
        <v>0</v>
      </c>
      <c r="K356" s="514">
        <v>0</v>
      </c>
      <c r="L356" s="514">
        <v>0</v>
      </c>
      <c r="M356" s="489">
        <v>2571300</v>
      </c>
      <c r="N356" s="514">
        <v>0</v>
      </c>
      <c r="O356" s="514">
        <v>0</v>
      </c>
      <c r="P356" s="514">
        <v>0</v>
      </c>
      <c r="Q356" s="514">
        <v>0</v>
      </c>
      <c r="R356" s="514">
        <v>0</v>
      </c>
      <c r="S356" s="514">
        <v>0</v>
      </c>
      <c r="T356" s="514">
        <v>0</v>
      </c>
      <c r="U356" s="514">
        <v>0</v>
      </c>
      <c r="V356" s="514">
        <v>0</v>
      </c>
      <c r="W356" s="514">
        <v>0</v>
      </c>
      <c r="X356" s="514">
        <v>0</v>
      </c>
      <c r="Y356" s="514">
        <v>0</v>
      </c>
      <c r="Z356" s="514">
        <v>0</v>
      </c>
      <c r="AA356" s="514">
        <v>0</v>
      </c>
      <c r="AB356" s="514">
        <v>0</v>
      </c>
      <c r="AC356" s="514">
        <v>0</v>
      </c>
      <c r="AD356" s="514">
        <v>0</v>
      </c>
      <c r="AE356" s="514">
        <v>0</v>
      </c>
      <c r="AF356" s="514">
        <v>0</v>
      </c>
      <c r="AG356" s="514">
        <v>0</v>
      </c>
      <c r="AH356" s="514">
        <v>0</v>
      </c>
      <c r="AI356" s="514">
        <v>0</v>
      </c>
      <c r="AJ356" s="514">
        <v>0</v>
      </c>
      <c r="AK356" s="514">
        <v>0</v>
      </c>
      <c r="AL356" s="514">
        <v>0</v>
      </c>
      <c r="AM356" s="514">
        <v>0</v>
      </c>
      <c r="AN356" s="514">
        <v>0</v>
      </c>
      <c r="AO356" s="514">
        <v>0</v>
      </c>
      <c r="AP356" s="514">
        <v>0</v>
      </c>
      <c r="AQ356" s="514">
        <v>0</v>
      </c>
      <c r="AR356" s="514">
        <v>0</v>
      </c>
      <c r="AS356" s="514">
        <v>0</v>
      </c>
      <c r="AT356" s="514">
        <v>0</v>
      </c>
      <c r="AU356" s="514">
        <v>0</v>
      </c>
      <c r="AV356" s="514">
        <v>0</v>
      </c>
      <c r="AW356" s="514">
        <v>0</v>
      </c>
      <c r="AX356" s="514">
        <v>0</v>
      </c>
      <c r="AY356" s="514">
        <v>0</v>
      </c>
      <c r="AZ356" s="514">
        <v>0</v>
      </c>
      <c r="BA356" s="514">
        <v>0</v>
      </c>
      <c r="BB356" s="514">
        <v>0</v>
      </c>
      <c r="BC356" s="514">
        <v>0</v>
      </c>
      <c r="BD356" s="514">
        <v>0</v>
      </c>
      <c r="BE356" s="514">
        <v>0</v>
      </c>
      <c r="BF356" s="514">
        <v>0</v>
      </c>
      <c r="BG356" s="514">
        <v>0</v>
      </c>
      <c r="BH356" s="514">
        <v>0</v>
      </c>
      <c r="BI356" s="514">
        <v>0</v>
      </c>
      <c r="BJ356" s="514">
        <v>0</v>
      </c>
      <c r="BK356" s="514">
        <v>0</v>
      </c>
      <c r="BL356" s="514">
        <v>0</v>
      </c>
      <c r="BM356" s="514">
        <v>0</v>
      </c>
      <c r="BN356" s="514">
        <v>0</v>
      </c>
      <c r="BO356" s="514">
        <v>0</v>
      </c>
      <c r="BP356" s="514">
        <v>0</v>
      </c>
      <c r="BQ356" s="514">
        <v>0</v>
      </c>
      <c r="BR356" s="514">
        <v>0</v>
      </c>
      <c r="BS356" s="514">
        <v>0</v>
      </c>
      <c r="BT356" s="514">
        <v>0</v>
      </c>
      <c r="BU356" s="514">
        <v>0</v>
      </c>
      <c r="BV356" s="514">
        <v>0</v>
      </c>
      <c r="BW356" s="514">
        <v>0</v>
      </c>
      <c r="BX356" s="514">
        <v>0</v>
      </c>
      <c r="BY356" s="514">
        <v>0</v>
      </c>
      <c r="BZ356" s="514">
        <v>0</v>
      </c>
      <c r="CA356" s="514">
        <v>0</v>
      </c>
      <c r="CB356" s="514">
        <v>0</v>
      </c>
      <c r="CC356" s="514">
        <v>0</v>
      </c>
      <c r="CD356" s="514">
        <v>0</v>
      </c>
      <c r="CE356" s="514">
        <v>0</v>
      </c>
      <c r="CF356" s="514">
        <v>0</v>
      </c>
      <c r="CG356" s="514">
        <v>0</v>
      </c>
      <c r="CH356" s="514">
        <v>0</v>
      </c>
      <c r="CI356" s="514">
        <v>0</v>
      </c>
      <c r="CJ356" s="514">
        <v>0</v>
      </c>
      <c r="CK356" s="514">
        <v>0</v>
      </c>
      <c r="CL356" s="514">
        <v>0</v>
      </c>
      <c r="CM356" s="514">
        <v>0</v>
      </c>
      <c r="CN356" s="514">
        <v>0</v>
      </c>
      <c r="CO356" s="514">
        <v>0</v>
      </c>
      <c r="CP356" s="514">
        <v>0</v>
      </c>
      <c r="CQ356" s="514">
        <v>0</v>
      </c>
      <c r="CR356" s="514">
        <v>0</v>
      </c>
      <c r="CS356" s="514">
        <v>0</v>
      </c>
      <c r="CT356" s="514">
        <v>0</v>
      </c>
      <c r="CU356" s="514">
        <v>0</v>
      </c>
      <c r="CV356" s="514">
        <v>0</v>
      </c>
      <c r="CW356" s="514">
        <v>0</v>
      </c>
      <c r="CX356" s="514">
        <v>0</v>
      </c>
      <c r="CY356" s="514">
        <v>0</v>
      </c>
      <c r="CZ356" s="514">
        <v>0</v>
      </c>
      <c r="DA356" s="514">
        <v>0</v>
      </c>
      <c r="DB356" s="514">
        <v>0</v>
      </c>
      <c r="DC356" s="514">
        <v>0</v>
      </c>
      <c r="DD356" s="514">
        <v>0</v>
      </c>
      <c r="DE356" s="514">
        <v>0</v>
      </c>
      <c r="DF356" s="514">
        <v>0</v>
      </c>
      <c r="DG356" s="514">
        <v>0</v>
      </c>
      <c r="DH356" s="514">
        <v>0</v>
      </c>
      <c r="DI356" s="514">
        <v>0</v>
      </c>
      <c r="DJ356" s="514">
        <v>0</v>
      </c>
      <c r="DK356" s="514">
        <v>0</v>
      </c>
      <c r="DL356" s="514">
        <v>0</v>
      </c>
      <c r="DM356" s="514">
        <v>0</v>
      </c>
      <c r="DN356" s="514">
        <v>0</v>
      </c>
      <c r="DO356" s="514">
        <v>0</v>
      </c>
      <c r="DP356" s="514">
        <v>0</v>
      </c>
      <c r="DQ356" s="514">
        <v>0</v>
      </c>
      <c r="DR356" s="514">
        <v>0</v>
      </c>
      <c r="DS356" s="514">
        <v>0</v>
      </c>
      <c r="DT356" s="514">
        <v>0</v>
      </c>
      <c r="DU356" s="514">
        <v>0</v>
      </c>
      <c r="DV356" s="514">
        <v>0</v>
      </c>
      <c r="DW356" s="514">
        <v>0</v>
      </c>
      <c r="DX356" s="514">
        <v>0</v>
      </c>
      <c r="DY356" s="514">
        <v>0</v>
      </c>
      <c r="DZ356" s="514">
        <v>0</v>
      </c>
      <c r="EA356" s="514">
        <v>0</v>
      </c>
      <c r="EB356" s="514">
        <v>0</v>
      </c>
      <c r="EC356" s="514">
        <v>0</v>
      </c>
      <c r="ED356" s="514">
        <v>0</v>
      </c>
      <c r="EE356" s="514">
        <v>0</v>
      </c>
      <c r="EF356" s="514">
        <v>0</v>
      </c>
      <c r="EG356" s="514">
        <v>0</v>
      </c>
      <c r="EH356" s="514">
        <v>0</v>
      </c>
      <c r="EI356" s="514">
        <v>0</v>
      </c>
      <c r="EJ356" s="460">
        <v>0</v>
      </c>
      <c r="EK356" s="460">
        <v>0</v>
      </c>
      <c r="EL356" s="512">
        <v>0</v>
      </c>
      <c r="EM356" s="400"/>
      <c r="EN356" s="475">
        <v>0</v>
      </c>
      <c r="EO356" s="512">
        <v>0</v>
      </c>
      <c r="EP356" s="513"/>
      <c r="EQ356" s="476">
        <v>0</v>
      </c>
      <c r="ER356" s="513"/>
      <c r="ES356" s="514"/>
      <c r="ET356" s="514"/>
      <c r="EU356" s="513"/>
      <c r="EV356" s="514"/>
      <c r="EX356" s="431"/>
      <c r="EY356" s="431"/>
      <c r="FA356" s="431"/>
      <c r="FB356" s="431"/>
      <c r="FC356" s="431"/>
      <c r="FD356" s="431"/>
      <c r="FE356" s="431"/>
      <c r="FF356" s="431"/>
      <c r="FG356" s="431"/>
      <c r="FH356" s="431"/>
      <c r="FI356" s="431"/>
      <c r="FJ356" s="431"/>
      <c r="FK356" s="431"/>
      <c r="FL356" s="431"/>
      <c r="FM356" s="431"/>
      <c r="FN356" s="431"/>
      <c r="FO356" s="431"/>
      <c r="FP356" s="431"/>
      <c r="FQ356" s="431"/>
      <c r="FR356" s="431"/>
    </row>
    <row r="357" spans="1:174">
      <c r="A357" s="439">
        <v>208</v>
      </c>
      <c r="B357" s="519" t="s">
        <v>243</v>
      </c>
      <c r="C357" s="486" t="s">
        <v>4</v>
      </c>
      <c r="D357" s="404">
        <v>0</v>
      </c>
      <c r="E357" s="514">
        <v>0</v>
      </c>
      <c r="F357" s="514">
        <v>0</v>
      </c>
      <c r="G357" s="514">
        <v>0</v>
      </c>
      <c r="H357" s="514">
        <v>0</v>
      </c>
      <c r="I357" s="514">
        <v>0</v>
      </c>
      <c r="J357" s="514">
        <v>0</v>
      </c>
      <c r="K357" s="514">
        <v>0</v>
      </c>
      <c r="L357" s="514">
        <v>0</v>
      </c>
      <c r="M357" s="489">
        <v>7799100</v>
      </c>
      <c r="N357" s="514">
        <v>0</v>
      </c>
      <c r="O357" s="514">
        <v>0</v>
      </c>
      <c r="P357" s="514">
        <v>0</v>
      </c>
      <c r="Q357" s="514">
        <v>0</v>
      </c>
      <c r="R357" s="514">
        <v>0</v>
      </c>
      <c r="S357" s="514">
        <v>0</v>
      </c>
      <c r="T357" s="514">
        <v>0</v>
      </c>
      <c r="U357" s="514">
        <v>0</v>
      </c>
      <c r="V357" s="514">
        <v>0</v>
      </c>
      <c r="W357" s="514">
        <v>0</v>
      </c>
      <c r="X357" s="514">
        <v>0</v>
      </c>
      <c r="Y357" s="514">
        <v>0</v>
      </c>
      <c r="Z357" s="514">
        <v>0</v>
      </c>
      <c r="AA357" s="514">
        <v>0</v>
      </c>
      <c r="AB357" s="514">
        <v>0</v>
      </c>
      <c r="AC357" s="514">
        <v>0</v>
      </c>
      <c r="AD357" s="514">
        <v>0</v>
      </c>
      <c r="AE357" s="514">
        <v>0</v>
      </c>
      <c r="AF357" s="514">
        <v>0</v>
      </c>
      <c r="AG357" s="514">
        <v>0</v>
      </c>
      <c r="AH357" s="514">
        <v>0</v>
      </c>
      <c r="AI357" s="514">
        <v>0</v>
      </c>
      <c r="AJ357" s="514">
        <v>0</v>
      </c>
      <c r="AK357" s="514">
        <v>0</v>
      </c>
      <c r="AL357" s="514">
        <v>0</v>
      </c>
      <c r="AM357" s="514">
        <v>0</v>
      </c>
      <c r="AN357" s="514">
        <v>0</v>
      </c>
      <c r="AO357" s="514">
        <v>0</v>
      </c>
      <c r="AP357" s="514">
        <v>0</v>
      </c>
      <c r="AQ357" s="514">
        <v>0</v>
      </c>
      <c r="AR357" s="514">
        <v>0</v>
      </c>
      <c r="AS357" s="514">
        <v>0</v>
      </c>
      <c r="AT357" s="514">
        <v>0</v>
      </c>
      <c r="AU357" s="514">
        <v>0</v>
      </c>
      <c r="AV357" s="514">
        <v>0</v>
      </c>
      <c r="AW357" s="514">
        <v>0</v>
      </c>
      <c r="AX357" s="514">
        <v>0</v>
      </c>
      <c r="AY357" s="514">
        <v>0</v>
      </c>
      <c r="AZ357" s="514">
        <v>0</v>
      </c>
      <c r="BA357" s="514">
        <v>0</v>
      </c>
      <c r="BB357" s="514">
        <v>0</v>
      </c>
      <c r="BC357" s="514">
        <v>0</v>
      </c>
      <c r="BD357" s="514">
        <v>0</v>
      </c>
      <c r="BE357" s="514">
        <v>0</v>
      </c>
      <c r="BF357" s="514">
        <v>0</v>
      </c>
      <c r="BG357" s="514">
        <v>0</v>
      </c>
      <c r="BH357" s="514">
        <v>0</v>
      </c>
      <c r="BI357" s="514">
        <v>0</v>
      </c>
      <c r="BJ357" s="514">
        <v>0</v>
      </c>
      <c r="BK357" s="514">
        <v>0</v>
      </c>
      <c r="BL357" s="514">
        <v>0</v>
      </c>
      <c r="BM357" s="514">
        <v>0</v>
      </c>
      <c r="BN357" s="514">
        <v>0</v>
      </c>
      <c r="BO357" s="514">
        <v>0</v>
      </c>
      <c r="BP357" s="514">
        <v>0</v>
      </c>
      <c r="BQ357" s="514">
        <v>0</v>
      </c>
      <c r="BR357" s="514">
        <v>0</v>
      </c>
      <c r="BS357" s="514">
        <v>0</v>
      </c>
      <c r="BT357" s="514">
        <v>0</v>
      </c>
      <c r="BU357" s="514">
        <v>0</v>
      </c>
      <c r="BV357" s="514">
        <v>0</v>
      </c>
      <c r="BW357" s="514">
        <v>0</v>
      </c>
      <c r="BX357" s="514">
        <v>0</v>
      </c>
      <c r="BY357" s="514">
        <v>0</v>
      </c>
      <c r="BZ357" s="514">
        <v>0</v>
      </c>
      <c r="CA357" s="514">
        <v>0</v>
      </c>
      <c r="CB357" s="514">
        <v>0</v>
      </c>
      <c r="CC357" s="514">
        <v>0</v>
      </c>
      <c r="CD357" s="514">
        <v>0</v>
      </c>
      <c r="CE357" s="514">
        <v>0</v>
      </c>
      <c r="CF357" s="514">
        <v>0</v>
      </c>
      <c r="CG357" s="514">
        <v>0</v>
      </c>
      <c r="CH357" s="514">
        <v>0</v>
      </c>
      <c r="CI357" s="514">
        <v>0</v>
      </c>
      <c r="CJ357" s="514">
        <v>0</v>
      </c>
      <c r="CK357" s="514">
        <v>0</v>
      </c>
      <c r="CL357" s="514">
        <v>0</v>
      </c>
      <c r="CM357" s="514">
        <v>0</v>
      </c>
      <c r="CN357" s="514">
        <v>0</v>
      </c>
      <c r="CO357" s="514">
        <v>0</v>
      </c>
      <c r="CP357" s="514">
        <v>0</v>
      </c>
      <c r="CQ357" s="514">
        <v>0</v>
      </c>
      <c r="CR357" s="514">
        <v>0</v>
      </c>
      <c r="CS357" s="514">
        <v>0</v>
      </c>
      <c r="CT357" s="514">
        <v>0</v>
      </c>
      <c r="CU357" s="514">
        <v>0</v>
      </c>
      <c r="CV357" s="514">
        <v>0</v>
      </c>
      <c r="CW357" s="514">
        <v>0</v>
      </c>
      <c r="CX357" s="514">
        <v>0</v>
      </c>
      <c r="CY357" s="514">
        <v>0</v>
      </c>
      <c r="CZ357" s="514">
        <v>0</v>
      </c>
      <c r="DA357" s="514">
        <v>0</v>
      </c>
      <c r="DB357" s="514">
        <v>0</v>
      </c>
      <c r="DC357" s="514">
        <v>0</v>
      </c>
      <c r="DD357" s="514">
        <v>0</v>
      </c>
      <c r="DE357" s="514">
        <v>0</v>
      </c>
      <c r="DF357" s="514">
        <v>0</v>
      </c>
      <c r="DG357" s="514">
        <v>0</v>
      </c>
      <c r="DH357" s="514">
        <v>0</v>
      </c>
      <c r="DI357" s="514">
        <v>0</v>
      </c>
      <c r="DJ357" s="514">
        <v>0</v>
      </c>
      <c r="DK357" s="514">
        <v>0</v>
      </c>
      <c r="DL357" s="514">
        <v>0</v>
      </c>
      <c r="DM357" s="514">
        <v>0</v>
      </c>
      <c r="DN357" s="514">
        <v>0</v>
      </c>
      <c r="DO357" s="514">
        <v>0</v>
      </c>
      <c r="DP357" s="514">
        <v>0</v>
      </c>
      <c r="DQ357" s="514">
        <v>0</v>
      </c>
      <c r="DR357" s="514">
        <v>0</v>
      </c>
      <c r="DS357" s="514">
        <v>0</v>
      </c>
      <c r="DT357" s="514">
        <v>0</v>
      </c>
      <c r="DU357" s="514">
        <v>0</v>
      </c>
      <c r="DV357" s="514">
        <v>0</v>
      </c>
      <c r="DW357" s="514">
        <v>0</v>
      </c>
      <c r="DX357" s="514">
        <v>0</v>
      </c>
      <c r="DY357" s="514">
        <v>0</v>
      </c>
      <c r="DZ357" s="514">
        <v>0</v>
      </c>
      <c r="EA357" s="514">
        <v>0</v>
      </c>
      <c r="EB357" s="514">
        <v>0</v>
      </c>
      <c r="EC357" s="514">
        <v>0</v>
      </c>
      <c r="ED357" s="514">
        <v>0</v>
      </c>
      <c r="EE357" s="514">
        <v>0</v>
      </c>
      <c r="EF357" s="514">
        <v>0</v>
      </c>
      <c r="EG357" s="514">
        <v>0</v>
      </c>
      <c r="EH357" s="514">
        <v>0</v>
      </c>
      <c r="EI357" s="514">
        <v>0</v>
      </c>
      <c r="EJ357" s="460">
        <v>0</v>
      </c>
      <c r="EK357" s="460">
        <v>0</v>
      </c>
      <c r="EL357" s="512">
        <v>0</v>
      </c>
      <c r="EM357" s="400"/>
      <c r="EN357" s="475">
        <v>0</v>
      </c>
      <c r="EO357" s="512">
        <v>0</v>
      </c>
      <c r="EP357" s="513"/>
      <c r="EQ357" s="476">
        <v>0</v>
      </c>
      <c r="ER357" s="513"/>
      <c r="ES357" s="514"/>
      <c r="ET357" s="514"/>
      <c r="EU357" s="513"/>
      <c r="EV357" s="514"/>
      <c r="EX357" s="431"/>
      <c r="EY357" s="431"/>
      <c r="FA357" s="431"/>
      <c r="FB357" s="431"/>
      <c r="FC357" s="431"/>
      <c r="FD357" s="431"/>
      <c r="FE357" s="431"/>
      <c r="FF357" s="431"/>
      <c r="FG357" s="431"/>
      <c r="FH357" s="431"/>
      <c r="FI357" s="431"/>
      <c r="FJ357" s="431"/>
      <c r="FK357" s="431"/>
      <c r="FL357" s="431"/>
      <c r="FM357" s="431"/>
      <c r="FN357" s="431"/>
      <c r="FO357" s="431"/>
      <c r="FP357" s="431"/>
      <c r="FQ357" s="431"/>
      <c r="FR357" s="431"/>
    </row>
    <row r="358" spans="1:174">
      <c r="A358" s="439">
        <v>209</v>
      </c>
      <c r="B358" s="403" t="s">
        <v>244</v>
      </c>
      <c r="C358" s="486" t="s">
        <v>4</v>
      </c>
      <c r="D358" s="404">
        <v>0</v>
      </c>
      <c r="E358" s="514">
        <v>0</v>
      </c>
      <c r="F358" s="514">
        <v>0</v>
      </c>
      <c r="G358" s="514">
        <v>0</v>
      </c>
      <c r="H358" s="514">
        <v>0</v>
      </c>
      <c r="I358" s="514">
        <v>0</v>
      </c>
      <c r="J358" s="514">
        <v>0</v>
      </c>
      <c r="K358" s="514">
        <v>0</v>
      </c>
      <c r="L358" s="514">
        <v>0</v>
      </c>
      <c r="M358" s="489">
        <v>239100</v>
      </c>
      <c r="N358" s="514">
        <v>0</v>
      </c>
      <c r="O358" s="514">
        <v>0</v>
      </c>
      <c r="P358" s="514">
        <v>0</v>
      </c>
      <c r="Q358" s="514">
        <v>0</v>
      </c>
      <c r="R358" s="514">
        <v>0</v>
      </c>
      <c r="S358" s="514">
        <v>0</v>
      </c>
      <c r="T358" s="514">
        <v>0</v>
      </c>
      <c r="U358" s="514">
        <v>0</v>
      </c>
      <c r="V358" s="514">
        <v>0</v>
      </c>
      <c r="W358" s="514">
        <v>0</v>
      </c>
      <c r="X358" s="514">
        <v>0</v>
      </c>
      <c r="Y358" s="514">
        <v>0</v>
      </c>
      <c r="Z358" s="514">
        <v>0</v>
      </c>
      <c r="AA358" s="514">
        <v>0</v>
      </c>
      <c r="AB358" s="514">
        <v>0</v>
      </c>
      <c r="AC358" s="514">
        <v>0</v>
      </c>
      <c r="AD358" s="514">
        <v>0</v>
      </c>
      <c r="AE358" s="514">
        <v>0</v>
      </c>
      <c r="AF358" s="514">
        <v>0</v>
      </c>
      <c r="AG358" s="514">
        <v>0</v>
      </c>
      <c r="AH358" s="514">
        <v>0</v>
      </c>
      <c r="AI358" s="514">
        <v>0</v>
      </c>
      <c r="AJ358" s="514">
        <v>0</v>
      </c>
      <c r="AK358" s="514">
        <v>0</v>
      </c>
      <c r="AL358" s="514">
        <v>0</v>
      </c>
      <c r="AM358" s="514">
        <v>0</v>
      </c>
      <c r="AN358" s="514">
        <v>0</v>
      </c>
      <c r="AO358" s="514">
        <v>0</v>
      </c>
      <c r="AP358" s="514">
        <v>0</v>
      </c>
      <c r="AQ358" s="514">
        <v>0</v>
      </c>
      <c r="AR358" s="514">
        <v>0</v>
      </c>
      <c r="AS358" s="514">
        <v>0</v>
      </c>
      <c r="AT358" s="514">
        <v>0</v>
      </c>
      <c r="AU358" s="514">
        <v>0</v>
      </c>
      <c r="AV358" s="514">
        <v>0</v>
      </c>
      <c r="AW358" s="514">
        <v>0</v>
      </c>
      <c r="AX358" s="514">
        <v>0</v>
      </c>
      <c r="AY358" s="514">
        <v>0</v>
      </c>
      <c r="AZ358" s="514">
        <v>0</v>
      </c>
      <c r="BA358" s="514">
        <v>0</v>
      </c>
      <c r="BB358" s="514">
        <v>0</v>
      </c>
      <c r="BC358" s="514">
        <v>0</v>
      </c>
      <c r="BD358" s="514">
        <v>0</v>
      </c>
      <c r="BE358" s="514">
        <v>0</v>
      </c>
      <c r="BF358" s="514">
        <v>0</v>
      </c>
      <c r="BG358" s="514">
        <v>0</v>
      </c>
      <c r="BH358" s="514">
        <v>0</v>
      </c>
      <c r="BI358" s="514">
        <v>0</v>
      </c>
      <c r="BJ358" s="514">
        <v>0</v>
      </c>
      <c r="BK358" s="514">
        <v>0</v>
      </c>
      <c r="BL358" s="514">
        <v>0</v>
      </c>
      <c r="BM358" s="514">
        <v>0</v>
      </c>
      <c r="BN358" s="514">
        <v>0</v>
      </c>
      <c r="BO358" s="514">
        <v>0</v>
      </c>
      <c r="BP358" s="514">
        <v>0</v>
      </c>
      <c r="BQ358" s="514">
        <v>0</v>
      </c>
      <c r="BR358" s="514">
        <v>0</v>
      </c>
      <c r="BS358" s="514">
        <v>0</v>
      </c>
      <c r="BT358" s="514">
        <v>0</v>
      </c>
      <c r="BU358" s="514">
        <v>0</v>
      </c>
      <c r="BV358" s="514">
        <v>0</v>
      </c>
      <c r="BW358" s="514">
        <v>0</v>
      </c>
      <c r="BX358" s="514">
        <v>0</v>
      </c>
      <c r="BY358" s="514">
        <v>0</v>
      </c>
      <c r="BZ358" s="514">
        <v>0</v>
      </c>
      <c r="CA358" s="514">
        <v>0</v>
      </c>
      <c r="CB358" s="514">
        <v>0</v>
      </c>
      <c r="CC358" s="514">
        <v>0</v>
      </c>
      <c r="CD358" s="514">
        <v>0</v>
      </c>
      <c r="CE358" s="514">
        <v>0</v>
      </c>
      <c r="CF358" s="514">
        <v>0</v>
      </c>
      <c r="CG358" s="514">
        <v>0</v>
      </c>
      <c r="CH358" s="514">
        <v>0</v>
      </c>
      <c r="CI358" s="514">
        <v>0</v>
      </c>
      <c r="CJ358" s="514">
        <v>0</v>
      </c>
      <c r="CK358" s="514">
        <v>0</v>
      </c>
      <c r="CL358" s="514">
        <v>0</v>
      </c>
      <c r="CM358" s="514">
        <v>0</v>
      </c>
      <c r="CN358" s="514">
        <v>0</v>
      </c>
      <c r="CO358" s="514">
        <v>0</v>
      </c>
      <c r="CP358" s="514">
        <v>0</v>
      </c>
      <c r="CQ358" s="514">
        <v>0</v>
      </c>
      <c r="CR358" s="514">
        <v>0</v>
      </c>
      <c r="CS358" s="514">
        <v>0</v>
      </c>
      <c r="CT358" s="514">
        <v>0</v>
      </c>
      <c r="CU358" s="514">
        <v>0</v>
      </c>
      <c r="CV358" s="514">
        <v>0</v>
      </c>
      <c r="CW358" s="514">
        <v>0</v>
      </c>
      <c r="CX358" s="514">
        <v>0</v>
      </c>
      <c r="CY358" s="514">
        <v>0</v>
      </c>
      <c r="CZ358" s="514">
        <v>0</v>
      </c>
      <c r="DA358" s="514">
        <v>0</v>
      </c>
      <c r="DB358" s="514">
        <v>0</v>
      </c>
      <c r="DC358" s="514">
        <v>0</v>
      </c>
      <c r="DD358" s="514">
        <v>0</v>
      </c>
      <c r="DE358" s="514">
        <v>0</v>
      </c>
      <c r="DF358" s="514">
        <v>0</v>
      </c>
      <c r="DG358" s="514">
        <v>0</v>
      </c>
      <c r="DH358" s="514">
        <v>0</v>
      </c>
      <c r="DI358" s="514">
        <v>0</v>
      </c>
      <c r="DJ358" s="514">
        <v>0</v>
      </c>
      <c r="DK358" s="514">
        <v>0</v>
      </c>
      <c r="DL358" s="514">
        <v>0</v>
      </c>
      <c r="DM358" s="514">
        <v>0</v>
      </c>
      <c r="DN358" s="514">
        <v>0</v>
      </c>
      <c r="DO358" s="514">
        <v>0</v>
      </c>
      <c r="DP358" s="514">
        <v>0</v>
      </c>
      <c r="DQ358" s="514">
        <v>0</v>
      </c>
      <c r="DR358" s="514">
        <v>0</v>
      </c>
      <c r="DS358" s="514">
        <v>0</v>
      </c>
      <c r="DT358" s="514">
        <v>0</v>
      </c>
      <c r="DU358" s="514">
        <v>0</v>
      </c>
      <c r="DV358" s="514">
        <v>0</v>
      </c>
      <c r="DW358" s="514">
        <v>0</v>
      </c>
      <c r="DX358" s="514">
        <v>0</v>
      </c>
      <c r="DY358" s="514">
        <v>0</v>
      </c>
      <c r="DZ358" s="514">
        <v>0</v>
      </c>
      <c r="EA358" s="514">
        <v>0</v>
      </c>
      <c r="EB358" s="514">
        <v>0</v>
      </c>
      <c r="EC358" s="514">
        <v>0</v>
      </c>
      <c r="ED358" s="514">
        <v>0</v>
      </c>
      <c r="EE358" s="514">
        <v>0</v>
      </c>
      <c r="EF358" s="514">
        <v>0</v>
      </c>
      <c r="EG358" s="514">
        <v>0</v>
      </c>
      <c r="EH358" s="514">
        <v>0</v>
      </c>
      <c r="EI358" s="514">
        <v>0</v>
      </c>
      <c r="EJ358" s="460">
        <v>0</v>
      </c>
      <c r="EK358" s="460">
        <v>0</v>
      </c>
      <c r="EL358" s="512">
        <v>0</v>
      </c>
      <c r="EM358" s="400"/>
      <c r="EN358" s="475">
        <v>0</v>
      </c>
      <c r="EO358" s="512">
        <v>0</v>
      </c>
      <c r="EP358" s="513"/>
      <c r="EQ358" s="476">
        <v>0</v>
      </c>
      <c r="ER358" s="513"/>
      <c r="ES358" s="514"/>
      <c r="ET358" s="514"/>
      <c r="EU358" s="513"/>
      <c r="EV358" s="514"/>
      <c r="EX358" s="431"/>
      <c r="EY358" s="431"/>
      <c r="FA358" s="431"/>
      <c r="FB358" s="431"/>
      <c r="FC358" s="431"/>
      <c r="FD358" s="431"/>
      <c r="FE358" s="431"/>
      <c r="FF358" s="431"/>
      <c r="FG358" s="431"/>
      <c r="FH358" s="431"/>
      <c r="FI358" s="431"/>
      <c r="FJ358" s="431"/>
      <c r="FK358" s="431"/>
      <c r="FL358" s="431"/>
      <c r="FM358" s="431"/>
      <c r="FN358" s="431"/>
      <c r="FO358" s="431"/>
      <c r="FP358" s="431"/>
      <c r="FQ358" s="431"/>
      <c r="FR358" s="431"/>
    </row>
    <row r="359" spans="1:174">
      <c r="A359" s="439">
        <v>210</v>
      </c>
      <c r="B359" s="403" t="s">
        <v>245</v>
      </c>
      <c r="C359" s="486" t="s">
        <v>4</v>
      </c>
      <c r="D359" s="404">
        <v>0</v>
      </c>
      <c r="E359" s="514">
        <v>0</v>
      </c>
      <c r="F359" s="514">
        <v>0</v>
      </c>
      <c r="G359" s="514">
        <v>0</v>
      </c>
      <c r="H359" s="514">
        <v>0</v>
      </c>
      <c r="I359" s="514">
        <v>0</v>
      </c>
      <c r="J359" s="514">
        <v>0</v>
      </c>
      <c r="K359" s="514">
        <v>0</v>
      </c>
      <c r="L359" s="514">
        <v>0</v>
      </c>
      <c r="M359" s="489">
        <v>655000</v>
      </c>
      <c r="N359" s="514">
        <v>0</v>
      </c>
      <c r="O359" s="514">
        <v>0</v>
      </c>
      <c r="P359" s="514">
        <v>0</v>
      </c>
      <c r="Q359" s="514">
        <v>0</v>
      </c>
      <c r="R359" s="514">
        <v>0</v>
      </c>
      <c r="S359" s="514">
        <v>0</v>
      </c>
      <c r="T359" s="514">
        <v>0</v>
      </c>
      <c r="U359" s="514">
        <v>0</v>
      </c>
      <c r="V359" s="514">
        <v>0</v>
      </c>
      <c r="W359" s="514">
        <v>0</v>
      </c>
      <c r="X359" s="514">
        <v>0</v>
      </c>
      <c r="Y359" s="514">
        <v>0</v>
      </c>
      <c r="Z359" s="514">
        <v>0</v>
      </c>
      <c r="AA359" s="514">
        <v>0</v>
      </c>
      <c r="AB359" s="514">
        <v>0</v>
      </c>
      <c r="AC359" s="514">
        <v>0</v>
      </c>
      <c r="AD359" s="514">
        <v>0</v>
      </c>
      <c r="AE359" s="514">
        <v>0</v>
      </c>
      <c r="AF359" s="514">
        <v>0</v>
      </c>
      <c r="AG359" s="514">
        <v>0</v>
      </c>
      <c r="AH359" s="514">
        <v>0</v>
      </c>
      <c r="AI359" s="514">
        <v>0</v>
      </c>
      <c r="AJ359" s="514">
        <v>0</v>
      </c>
      <c r="AK359" s="514">
        <v>0</v>
      </c>
      <c r="AL359" s="514">
        <v>0</v>
      </c>
      <c r="AM359" s="514">
        <v>0</v>
      </c>
      <c r="AN359" s="514">
        <v>0</v>
      </c>
      <c r="AO359" s="514">
        <v>0</v>
      </c>
      <c r="AP359" s="514">
        <v>0</v>
      </c>
      <c r="AQ359" s="514">
        <v>0</v>
      </c>
      <c r="AR359" s="514">
        <v>0</v>
      </c>
      <c r="AS359" s="514">
        <v>0</v>
      </c>
      <c r="AT359" s="514">
        <v>0</v>
      </c>
      <c r="AU359" s="514">
        <v>0</v>
      </c>
      <c r="AV359" s="514">
        <v>0</v>
      </c>
      <c r="AW359" s="514">
        <v>0</v>
      </c>
      <c r="AX359" s="514">
        <v>0</v>
      </c>
      <c r="AY359" s="514">
        <v>0</v>
      </c>
      <c r="AZ359" s="514">
        <v>0</v>
      </c>
      <c r="BA359" s="514">
        <v>0</v>
      </c>
      <c r="BB359" s="514">
        <v>0</v>
      </c>
      <c r="BC359" s="514">
        <v>0</v>
      </c>
      <c r="BD359" s="514">
        <v>0</v>
      </c>
      <c r="BE359" s="514">
        <v>0</v>
      </c>
      <c r="BF359" s="514">
        <v>0</v>
      </c>
      <c r="BG359" s="514">
        <v>0</v>
      </c>
      <c r="BH359" s="514">
        <v>0</v>
      </c>
      <c r="BI359" s="514">
        <v>0</v>
      </c>
      <c r="BJ359" s="514">
        <v>0</v>
      </c>
      <c r="BK359" s="514">
        <v>0</v>
      </c>
      <c r="BL359" s="514">
        <v>0</v>
      </c>
      <c r="BM359" s="514">
        <v>0</v>
      </c>
      <c r="BN359" s="514">
        <v>0</v>
      </c>
      <c r="BO359" s="514">
        <v>0</v>
      </c>
      <c r="BP359" s="514">
        <v>0</v>
      </c>
      <c r="BQ359" s="514">
        <v>0</v>
      </c>
      <c r="BR359" s="514">
        <v>0</v>
      </c>
      <c r="BS359" s="514">
        <v>0</v>
      </c>
      <c r="BT359" s="514">
        <v>0</v>
      </c>
      <c r="BU359" s="514">
        <v>0</v>
      </c>
      <c r="BV359" s="514">
        <v>0</v>
      </c>
      <c r="BW359" s="514">
        <v>0</v>
      </c>
      <c r="BX359" s="514">
        <v>0</v>
      </c>
      <c r="BY359" s="514">
        <v>0</v>
      </c>
      <c r="BZ359" s="514">
        <v>0</v>
      </c>
      <c r="CA359" s="514">
        <v>0</v>
      </c>
      <c r="CB359" s="514">
        <v>0</v>
      </c>
      <c r="CC359" s="514">
        <v>0</v>
      </c>
      <c r="CD359" s="514">
        <v>0</v>
      </c>
      <c r="CE359" s="514">
        <v>0</v>
      </c>
      <c r="CF359" s="514">
        <v>0</v>
      </c>
      <c r="CG359" s="514">
        <v>0</v>
      </c>
      <c r="CH359" s="514">
        <v>0</v>
      </c>
      <c r="CI359" s="514">
        <v>0</v>
      </c>
      <c r="CJ359" s="514">
        <v>0</v>
      </c>
      <c r="CK359" s="514">
        <v>0</v>
      </c>
      <c r="CL359" s="514">
        <v>0</v>
      </c>
      <c r="CM359" s="514">
        <v>0</v>
      </c>
      <c r="CN359" s="514">
        <v>0</v>
      </c>
      <c r="CO359" s="514">
        <v>0</v>
      </c>
      <c r="CP359" s="514">
        <v>0</v>
      </c>
      <c r="CQ359" s="514">
        <v>0</v>
      </c>
      <c r="CR359" s="514">
        <v>0</v>
      </c>
      <c r="CS359" s="514">
        <v>0</v>
      </c>
      <c r="CT359" s="514">
        <v>0</v>
      </c>
      <c r="CU359" s="514">
        <v>0</v>
      </c>
      <c r="CV359" s="514">
        <v>0</v>
      </c>
      <c r="CW359" s="514">
        <v>0</v>
      </c>
      <c r="CX359" s="514">
        <v>0</v>
      </c>
      <c r="CY359" s="514">
        <v>0</v>
      </c>
      <c r="CZ359" s="514">
        <v>0</v>
      </c>
      <c r="DA359" s="514">
        <v>0</v>
      </c>
      <c r="DB359" s="514">
        <v>0</v>
      </c>
      <c r="DC359" s="514">
        <v>0</v>
      </c>
      <c r="DD359" s="514">
        <v>0</v>
      </c>
      <c r="DE359" s="514">
        <v>0</v>
      </c>
      <c r="DF359" s="514">
        <v>0</v>
      </c>
      <c r="DG359" s="514">
        <v>0</v>
      </c>
      <c r="DH359" s="514">
        <v>0</v>
      </c>
      <c r="DI359" s="514">
        <v>0</v>
      </c>
      <c r="DJ359" s="514">
        <v>0</v>
      </c>
      <c r="DK359" s="514">
        <v>0</v>
      </c>
      <c r="DL359" s="514">
        <v>0</v>
      </c>
      <c r="DM359" s="514">
        <v>0</v>
      </c>
      <c r="DN359" s="514">
        <v>0</v>
      </c>
      <c r="DO359" s="514">
        <v>0</v>
      </c>
      <c r="DP359" s="514">
        <v>0</v>
      </c>
      <c r="DQ359" s="514">
        <v>0</v>
      </c>
      <c r="DR359" s="514">
        <v>0</v>
      </c>
      <c r="DS359" s="514">
        <v>0</v>
      </c>
      <c r="DT359" s="514">
        <v>0</v>
      </c>
      <c r="DU359" s="514">
        <v>0</v>
      </c>
      <c r="DV359" s="514">
        <v>0</v>
      </c>
      <c r="DW359" s="514">
        <v>0</v>
      </c>
      <c r="DX359" s="514">
        <v>0</v>
      </c>
      <c r="DY359" s="514">
        <v>0</v>
      </c>
      <c r="DZ359" s="514">
        <v>0</v>
      </c>
      <c r="EA359" s="514">
        <v>0</v>
      </c>
      <c r="EB359" s="514">
        <v>0</v>
      </c>
      <c r="EC359" s="514">
        <v>0</v>
      </c>
      <c r="ED359" s="514">
        <v>0</v>
      </c>
      <c r="EE359" s="514">
        <v>0</v>
      </c>
      <c r="EF359" s="514">
        <v>0</v>
      </c>
      <c r="EG359" s="514">
        <v>0</v>
      </c>
      <c r="EH359" s="514">
        <v>0</v>
      </c>
      <c r="EI359" s="514">
        <v>0</v>
      </c>
      <c r="EJ359" s="460">
        <v>0</v>
      </c>
      <c r="EK359" s="460">
        <v>0</v>
      </c>
      <c r="EL359" s="512">
        <v>0</v>
      </c>
      <c r="EM359" s="400"/>
      <c r="EN359" s="475">
        <v>0</v>
      </c>
      <c r="EO359" s="512">
        <v>0</v>
      </c>
      <c r="EP359" s="513"/>
      <c r="EQ359" s="476">
        <v>0</v>
      </c>
      <c r="ER359" s="513"/>
      <c r="ES359" s="514"/>
      <c r="ET359" s="514"/>
      <c r="EU359" s="513"/>
      <c r="EV359" s="514"/>
      <c r="EX359" s="431"/>
      <c r="EY359" s="431"/>
      <c r="FA359" s="431"/>
      <c r="FB359" s="431"/>
      <c r="FC359" s="431"/>
      <c r="FD359" s="431"/>
      <c r="FE359" s="431"/>
      <c r="FF359" s="431"/>
      <c r="FG359" s="431"/>
      <c r="FH359" s="431"/>
      <c r="FI359" s="431"/>
      <c r="FJ359" s="431"/>
      <c r="FK359" s="431"/>
      <c r="FL359" s="431"/>
      <c r="FM359" s="431"/>
      <c r="FN359" s="431"/>
      <c r="FO359" s="431"/>
      <c r="FP359" s="431"/>
      <c r="FQ359" s="431"/>
      <c r="FR359" s="431"/>
    </row>
    <row r="360" spans="1:174">
      <c r="A360" s="439">
        <v>211</v>
      </c>
      <c r="B360" s="403" t="s">
        <v>246</v>
      </c>
      <c r="C360" s="486" t="s">
        <v>4</v>
      </c>
      <c r="D360" s="404">
        <v>0</v>
      </c>
      <c r="E360" s="514">
        <v>0</v>
      </c>
      <c r="F360" s="514">
        <v>0</v>
      </c>
      <c r="G360" s="514">
        <v>0</v>
      </c>
      <c r="H360" s="514">
        <v>0</v>
      </c>
      <c r="I360" s="514">
        <v>0</v>
      </c>
      <c r="J360" s="514">
        <v>0</v>
      </c>
      <c r="K360" s="514">
        <v>0</v>
      </c>
      <c r="L360" s="514">
        <v>0</v>
      </c>
      <c r="M360" s="489">
        <v>3221800</v>
      </c>
      <c r="N360" s="514">
        <v>0</v>
      </c>
      <c r="O360" s="514">
        <v>0</v>
      </c>
      <c r="P360" s="514">
        <v>0</v>
      </c>
      <c r="Q360" s="514">
        <v>0</v>
      </c>
      <c r="R360" s="514">
        <v>0</v>
      </c>
      <c r="S360" s="514">
        <v>0</v>
      </c>
      <c r="T360" s="514">
        <v>0</v>
      </c>
      <c r="U360" s="514">
        <v>0</v>
      </c>
      <c r="V360" s="514">
        <v>0</v>
      </c>
      <c r="W360" s="514">
        <v>0</v>
      </c>
      <c r="X360" s="514">
        <v>0</v>
      </c>
      <c r="Y360" s="514">
        <v>0</v>
      </c>
      <c r="Z360" s="514">
        <v>0</v>
      </c>
      <c r="AA360" s="514">
        <v>0</v>
      </c>
      <c r="AB360" s="514">
        <v>0</v>
      </c>
      <c r="AC360" s="514">
        <v>0</v>
      </c>
      <c r="AD360" s="514">
        <v>0</v>
      </c>
      <c r="AE360" s="514">
        <v>0</v>
      </c>
      <c r="AF360" s="514">
        <v>0</v>
      </c>
      <c r="AG360" s="514">
        <v>0</v>
      </c>
      <c r="AH360" s="514">
        <v>0</v>
      </c>
      <c r="AI360" s="514">
        <v>0</v>
      </c>
      <c r="AJ360" s="514">
        <v>0</v>
      </c>
      <c r="AK360" s="514">
        <v>0</v>
      </c>
      <c r="AL360" s="514">
        <v>0</v>
      </c>
      <c r="AM360" s="514">
        <v>0</v>
      </c>
      <c r="AN360" s="514">
        <v>0</v>
      </c>
      <c r="AO360" s="514">
        <v>0</v>
      </c>
      <c r="AP360" s="514">
        <v>0</v>
      </c>
      <c r="AQ360" s="514">
        <v>0</v>
      </c>
      <c r="AR360" s="514">
        <v>0</v>
      </c>
      <c r="AS360" s="514">
        <v>0</v>
      </c>
      <c r="AT360" s="514">
        <v>0</v>
      </c>
      <c r="AU360" s="514">
        <v>0</v>
      </c>
      <c r="AV360" s="514">
        <v>0</v>
      </c>
      <c r="AW360" s="514">
        <v>0</v>
      </c>
      <c r="AX360" s="514">
        <v>0</v>
      </c>
      <c r="AY360" s="514">
        <v>0</v>
      </c>
      <c r="AZ360" s="514">
        <v>0</v>
      </c>
      <c r="BA360" s="514">
        <v>0</v>
      </c>
      <c r="BB360" s="514">
        <v>0</v>
      </c>
      <c r="BC360" s="514">
        <v>0</v>
      </c>
      <c r="BD360" s="514">
        <v>0</v>
      </c>
      <c r="BE360" s="514">
        <v>0</v>
      </c>
      <c r="BF360" s="514">
        <v>0</v>
      </c>
      <c r="BG360" s="514">
        <v>0</v>
      </c>
      <c r="BH360" s="514">
        <v>0</v>
      </c>
      <c r="BI360" s="514">
        <v>0</v>
      </c>
      <c r="BJ360" s="514">
        <v>0</v>
      </c>
      <c r="BK360" s="514">
        <v>0</v>
      </c>
      <c r="BL360" s="514">
        <v>0</v>
      </c>
      <c r="BM360" s="514">
        <v>0</v>
      </c>
      <c r="BN360" s="514">
        <v>0</v>
      </c>
      <c r="BO360" s="514">
        <v>0</v>
      </c>
      <c r="BP360" s="514">
        <v>0</v>
      </c>
      <c r="BQ360" s="514">
        <v>0</v>
      </c>
      <c r="BR360" s="514">
        <v>0</v>
      </c>
      <c r="BS360" s="514">
        <v>0</v>
      </c>
      <c r="BT360" s="514">
        <v>0</v>
      </c>
      <c r="BU360" s="514">
        <v>0</v>
      </c>
      <c r="BV360" s="514">
        <v>0</v>
      </c>
      <c r="BW360" s="514">
        <v>0</v>
      </c>
      <c r="BX360" s="514">
        <v>0</v>
      </c>
      <c r="BY360" s="514">
        <v>0</v>
      </c>
      <c r="BZ360" s="514">
        <v>0</v>
      </c>
      <c r="CA360" s="514">
        <v>0</v>
      </c>
      <c r="CB360" s="514">
        <v>0</v>
      </c>
      <c r="CC360" s="514">
        <v>0</v>
      </c>
      <c r="CD360" s="514">
        <v>0</v>
      </c>
      <c r="CE360" s="514">
        <v>0</v>
      </c>
      <c r="CF360" s="514">
        <v>0</v>
      </c>
      <c r="CG360" s="514">
        <v>0</v>
      </c>
      <c r="CH360" s="514">
        <v>0</v>
      </c>
      <c r="CI360" s="514">
        <v>0</v>
      </c>
      <c r="CJ360" s="514">
        <v>0</v>
      </c>
      <c r="CK360" s="514">
        <v>0</v>
      </c>
      <c r="CL360" s="514">
        <v>0</v>
      </c>
      <c r="CM360" s="514">
        <v>0</v>
      </c>
      <c r="CN360" s="514">
        <v>0</v>
      </c>
      <c r="CO360" s="514">
        <v>0</v>
      </c>
      <c r="CP360" s="514">
        <v>0</v>
      </c>
      <c r="CQ360" s="514">
        <v>0</v>
      </c>
      <c r="CR360" s="514">
        <v>0</v>
      </c>
      <c r="CS360" s="514">
        <v>0</v>
      </c>
      <c r="CT360" s="514">
        <v>0</v>
      </c>
      <c r="CU360" s="514">
        <v>0</v>
      </c>
      <c r="CV360" s="514">
        <v>0</v>
      </c>
      <c r="CW360" s="514">
        <v>0</v>
      </c>
      <c r="CX360" s="514">
        <v>0</v>
      </c>
      <c r="CY360" s="514">
        <v>0</v>
      </c>
      <c r="CZ360" s="514">
        <v>0</v>
      </c>
      <c r="DA360" s="514">
        <v>0</v>
      </c>
      <c r="DB360" s="514">
        <v>0</v>
      </c>
      <c r="DC360" s="514">
        <v>0</v>
      </c>
      <c r="DD360" s="514">
        <v>0</v>
      </c>
      <c r="DE360" s="514">
        <v>0</v>
      </c>
      <c r="DF360" s="514">
        <v>0</v>
      </c>
      <c r="DG360" s="514">
        <v>0</v>
      </c>
      <c r="DH360" s="514">
        <v>0</v>
      </c>
      <c r="DI360" s="514">
        <v>0</v>
      </c>
      <c r="DJ360" s="514">
        <v>0</v>
      </c>
      <c r="DK360" s="514">
        <v>0</v>
      </c>
      <c r="DL360" s="514">
        <v>0</v>
      </c>
      <c r="DM360" s="514">
        <v>0</v>
      </c>
      <c r="DN360" s="514">
        <v>0</v>
      </c>
      <c r="DO360" s="514">
        <v>0</v>
      </c>
      <c r="DP360" s="514">
        <v>0</v>
      </c>
      <c r="DQ360" s="514">
        <v>0</v>
      </c>
      <c r="DR360" s="514">
        <v>0</v>
      </c>
      <c r="DS360" s="514">
        <v>0</v>
      </c>
      <c r="DT360" s="514">
        <v>0</v>
      </c>
      <c r="DU360" s="514">
        <v>0</v>
      </c>
      <c r="DV360" s="514">
        <v>0</v>
      </c>
      <c r="DW360" s="514">
        <v>0</v>
      </c>
      <c r="DX360" s="514">
        <v>0</v>
      </c>
      <c r="DY360" s="514">
        <v>0</v>
      </c>
      <c r="DZ360" s="514">
        <v>0</v>
      </c>
      <c r="EA360" s="514">
        <v>0</v>
      </c>
      <c r="EB360" s="514">
        <v>0</v>
      </c>
      <c r="EC360" s="514">
        <v>0</v>
      </c>
      <c r="ED360" s="514">
        <v>0</v>
      </c>
      <c r="EE360" s="514">
        <v>0</v>
      </c>
      <c r="EF360" s="514">
        <v>0</v>
      </c>
      <c r="EG360" s="514">
        <v>0</v>
      </c>
      <c r="EH360" s="514">
        <v>0</v>
      </c>
      <c r="EI360" s="514">
        <v>0</v>
      </c>
      <c r="EJ360" s="460">
        <v>0</v>
      </c>
      <c r="EK360" s="460">
        <v>0</v>
      </c>
      <c r="EL360" s="512">
        <v>0</v>
      </c>
      <c r="EM360" s="400"/>
      <c r="EN360" s="475">
        <v>0</v>
      </c>
      <c r="EO360" s="512">
        <v>0</v>
      </c>
      <c r="EP360" s="513"/>
      <c r="EQ360" s="476">
        <v>0</v>
      </c>
      <c r="ER360" s="513"/>
      <c r="ES360" s="514"/>
      <c r="ET360" s="514"/>
      <c r="EU360" s="513"/>
      <c r="EV360" s="514"/>
      <c r="EX360" s="431"/>
      <c r="EY360" s="431"/>
      <c r="FA360" s="431"/>
      <c r="FB360" s="431"/>
      <c r="FC360" s="431"/>
      <c r="FD360" s="431"/>
      <c r="FE360" s="431"/>
      <c r="FF360" s="431"/>
      <c r="FG360" s="431"/>
      <c r="FH360" s="431"/>
      <c r="FI360" s="431"/>
      <c r="FJ360" s="431"/>
      <c r="FK360" s="431"/>
      <c r="FL360" s="431"/>
      <c r="FM360" s="431"/>
      <c r="FN360" s="431"/>
      <c r="FO360" s="431"/>
      <c r="FP360" s="431"/>
      <c r="FQ360" s="431"/>
      <c r="FR360" s="431"/>
    </row>
    <row r="361" spans="1:174">
      <c r="A361" s="439">
        <v>212</v>
      </c>
      <c r="B361" s="403" t="s">
        <v>247</v>
      </c>
      <c r="C361" s="486" t="s">
        <v>4</v>
      </c>
      <c r="D361" s="404">
        <v>0</v>
      </c>
      <c r="E361" s="514">
        <v>0</v>
      </c>
      <c r="F361" s="514">
        <v>0</v>
      </c>
      <c r="G361" s="514">
        <v>0</v>
      </c>
      <c r="H361" s="514">
        <v>0</v>
      </c>
      <c r="I361" s="514">
        <v>0</v>
      </c>
      <c r="J361" s="514">
        <v>0</v>
      </c>
      <c r="K361" s="514">
        <v>0</v>
      </c>
      <c r="L361" s="514">
        <v>0</v>
      </c>
      <c r="M361" s="489">
        <v>0</v>
      </c>
      <c r="N361" s="514">
        <v>0</v>
      </c>
      <c r="O361" s="514">
        <v>0</v>
      </c>
      <c r="P361" s="514">
        <v>0</v>
      </c>
      <c r="Q361" s="514">
        <v>0</v>
      </c>
      <c r="R361" s="514">
        <v>0</v>
      </c>
      <c r="S361" s="514">
        <v>0</v>
      </c>
      <c r="T361" s="514">
        <v>0</v>
      </c>
      <c r="U361" s="514">
        <v>0</v>
      </c>
      <c r="V361" s="514">
        <v>0</v>
      </c>
      <c r="W361" s="514">
        <v>0</v>
      </c>
      <c r="X361" s="514">
        <v>0</v>
      </c>
      <c r="Y361" s="514">
        <v>0</v>
      </c>
      <c r="Z361" s="514">
        <v>0</v>
      </c>
      <c r="AA361" s="514">
        <v>0</v>
      </c>
      <c r="AB361" s="514">
        <v>0</v>
      </c>
      <c r="AC361" s="514">
        <v>0</v>
      </c>
      <c r="AD361" s="514">
        <v>0</v>
      </c>
      <c r="AE361" s="514">
        <v>0</v>
      </c>
      <c r="AF361" s="514">
        <v>0</v>
      </c>
      <c r="AG361" s="514">
        <v>0</v>
      </c>
      <c r="AH361" s="514">
        <v>0</v>
      </c>
      <c r="AI361" s="514">
        <v>0</v>
      </c>
      <c r="AJ361" s="514">
        <v>0</v>
      </c>
      <c r="AK361" s="514">
        <v>0</v>
      </c>
      <c r="AL361" s="514">
        <v>0</v>
      </c>
      <c r="AM361" s="514">
        <v>0</v>
      </c>
      <c r="AN361" s="514">
        <v>0</v>
      </c>
      <c r="AO361" s="514">
        <v>0</v>
      </c>
      <c r="AP361" s="514">
        <v>0</v>
      </c>
      <c r="AQ361" s="514">
        <v>0</v>
      </c>
      <c r="AR361" s="514">
        <v>0</v>
      </c>
      <c r="AS361" s="514">
        <v>0</v>
      </c>
      <c r="AT361" s="514">
        <v>0</v>
      </c>
      <c r="AU361" s="514">
        <v>0</v>
      </c>
      <c r="AV361" s="514">
        <v>0</v>
      </c>
      <c r="AW361" s="514">
        <v>0</v>
      </c>
      <c r="AX361" s="514">
        <v>0</v>
      </c>
      <c r="AY361" s="514">
        <v>0</v>
      </c>
      <c r="AZ361" s="514">
        <v>0</v>
      </c>
      <c r="BA361" s="514">
        <v>0</v>
      </c>
      <c r="BB361" s="514">
        <v>0</v>
      </c>
      <c r="BC361" s="514">
        <v>0</v>
      </c>
      <c r="BD361" s="514">
        <v>0</v>
      </c>
      <c r="BE361" s="514">
        <v>0</v>
      </c>
      <c r="BF361" s="514">
        <v>0</v>
      </c>
      <c r="BG361" s="514">
        <v>0</v>
      </c>
      <c r="BH361" s="514">
        <v>0</v>
      </c>
      <c r="BI361" s="514">
        <v>0</v>
      </c>
      <c r="BJ361" s="514">
        <v>0</v>
      </c>
      <c r="BK361" s="514">
        <v>0</v>
      </c>
      <c r="BL361" s="514">
        <v>0</v>
      </c>
      <c r="BM361" s="514">
        <v>0</v>
      </c>
      <c r="BN361" s="514">
        <v>0</v>
      </c>
      <c r="BO361" s="514">
        <v>0</v>
      </c>
      <c r="BP361" s="514">
        <v>0</v>
      </c>
      <c r="BQ361" s="514">
        <v>0</v>
      </c>
      <c r="BR361" s="514">
        <v>0</v>
      </c>
      <c r="BS361" s="514">
        <v>0</v>
      </c>
      <c r="BT361" s="514">
        <v>0</v>
      </c>
      <c r="BU361" s="514">
        <v>0</v>
      </c>
      <c r="BV361" s="514">
        <v>0</v>
      </c>
      <c r="BW361" s="514">
        <v>0</v>
      </c>
      <c r="BX361" s="514">
        <v>0</v>
      </c>
      <c r="BY361" s="514">
        <v>0</v>
      </c>
      <c r="BZ361" s="514">
        <v>0</v>
      </c>
      <c r="CA361" s="514">
        <v>0</v>
      </c>
      <c r="CB361" s="514">
        <v>0</v>
      </c>
      <c r="CC361" s="514">
        <v>0</v>
      </c>
      <c r="CD361" s="514">
        <v>0</v>
      </c>
      <c r="CE361" s="514">
        <v>0</v>
      </c>
      <c r="CF361" s="514">
        <v>0</v>
      </c>
      <c r="CG361" s="514">
        <v>0</v>
      </c>
      <c r="CH361" s="514">
        <v>0</v>
      </c>
      <c r="CI361" s="514">
        <v>0</v>
      </c>
      <c r="CJ361" s="514">
        <v>0</v>
      </c>
      <c r="CK361" s="514">
        <v>0</v>
      </c>
      <c r="CL361" s="514">
        <v>0</v>
      </c>
      <c r="CM361" s="514">
        <v>0</v>
      </c>
      <c r="CN361" s="514">
        <v>0</v>
      </c>
      <c r="CO361" s="514">
        <v>0</v>
      </c>
      <c r="CP361" s="514">
        <v>0</v>
      </c>
      <c r="CQ361" s="514">
        <v>0</v>
      </c>
      <c r="CR361" s="514">
        <v>0</v>
      </c>
      <c r="CS361" s="514">
        <v>0</v>
      </c>
      <c r="CT361" s="514">
        <v>0</v>
      </c>
      <c r="CU361" s="514">
        <v>0</v>
      </c>
      <c r="CV361" s="514">
        <v>0</v>
      </c>
      <c r="CW361" s="514">
        <v>0</v>
      </c>
      <c r="CX361" s="514">
        <v>0</v>
      </c>
      <c r="CY361" s="514">
        <v>0</v>
      </c>
      <c r="CZ361" s="514">
        <v>0</v>
      </c>
      <c r="DA361" s="514">
        <v>0</v>
      </c>
      <c r="DB361" s="514">
        <v>0</v>
      </c>
      <c r="DC361" s="514">
        <v>0</v>
      </c>
      <c r="DD361" s="514">
        <v>0</v>
      </c>
      <c r="DE361" s="514">
        <v>0</v>
      </c>
      <c r="DF361" s="514">
        <v>0</v>
      </c>
      <c r="DG361" s="514">
        <v>0</v>
      </c>
      <c r="DH361" s="514">
        <v>0</v>
      </c>
      <c r="DI361" s="514">
        <v>0</v>
      </c>
      <c r="DJ361" s="514">
        <v>0</v>
      </c>
      <c r="DK361" s="514">
        <v>0</v>
      </c>
      <c r="DL361" s="514">
        <v>0</v>
      </c>
      <c r="DM361" s="514">
        <v>0</v>
      </c>
      <c r="DN361" s="514">
        <v>0</v>
      </c>
      <c r="DO361" s="514">
        <v>0</v>
      </c>
      <c r="DP361" s="514">
        <v>0</v>
      </c>
      <c r="DQ361" s="514">
        <v>0</v>
      </c>
      <c r="DR361" s="514">
        <v>0</v>
      </c>
      <c r="DS361" s="514">
        <v>0</v>
      </c>
      <c r="DT361" s="514">
        <v>0</v>
      </c>
      <c r="DU361" s="514">
        <v>0</v>
      </c>
      <c r="DV361" s="514">
        <v>0</v>
      </c>
      <c r="DW361" s="514">
        <v>0</v>
      </c>
      <c r="DX361" s="514">
        <v>0</v>
      </c>
      <c r="DY361" s="514">
        <v>0</v>
      </c>
      <c r="DZ361" s="514">
        <v>0</v>
      </c>
      <c r="EA361" s="514">
        <v>0</v>
      </c>
      <c r="EB361" s="514">
        <v>0</v>
      </c>
      <c r="EC361" s="514">
        <v>0</v>
      </c>
      <c r="ED361" s="514">
        <v>0</v>
      </c>
      <c r="EE361" s="514">
        <v>0</v>
      </c>
      <c r="EF361" s="514">
        <v>0</v>
      </c>
      <c r="EG361" s="514">
        <v>0</v>
      </c>
      <c r="EH361" s="514">
        <v>0</v>
      </c>
      <c r="EI361" s="514">
        <v>0</v>
      </c>
      <c r="EJ361" s="460">
        <v>0</v>
      </c>
      <c r="EK361" s="460">
        <v>0</v>
      </c>
      <c r="EL361" s="512">
        <v>0</v>
      </c>
      <c r="EM361" s="400"/>
      <c r="EN361" s="475">
        <v>0</v>
      </c>
      <c r="EO361" s="512">
        <v>0</v>
      </c>
      <c r="EP361" s="513"/>
      <c r="EQ361" s="476">
        <v>0</v>
      </c>
      <c r="ER361" s="513"/>
      <c r="ES361" s="514"/>
      <c r="ET361" s="514"/>
      <c r="EU361" s="513"/>
      <c r="EV361" s="514"/>
      <c r="EX361" s="431"/>
      <c r="EY361" s="431"/>
      <c r="FA361" s="431"/>
      <c r="FB361" s="431"/>
      <c r="FC361" s="431"/>
      <c r="FD361" s="431"/>
      <c r="FE361" s="431"/>
      <c r="FF361" s="431"/>
      <c r="FG361" s="431"/>
      <c r="FH361" s="431"/>
      <c r="FI361" s="431"/>
      <c r="FJ361" s="431"/>
      <c r="FK361" s="431"/>
      <c r="FL361" s="431"/>
      <c r="FM361" s="431"/>
      <c r="FN361" s="431"/>
      <c r="FO361" s="431"/>
      <c r="FP361" s="431"/>
      <c r="FQ361" s="431"/>
      <c r="FR361" s="431"/>
    </row>
    <row r="362" spans="1:174">
      <c r="A362" s="439">
        <v>213</v>
      </c>
      <c r="B362" s="519" t="s">
        <v>248</v>
      </c>
      <c r="C362" s="486" t="s">
        <v>4</v>
      </c>
      <c r="D362" s="404">
        <v>0</v>
      </c>
      <c r="E362" s="514">
        <v>0</v>
      </c>
      <c r="F362" s="514">
        <v>0</v>
      </c>
      <c r="G362" s="514">
        <v>0</v>
      </c>
      <c r="H362" s="514">
        <v>0</v>
      </c>
      <c r="I362" s="514">
        <v>0</v>
      </c>
      <c r="J362" s="514">
        <v>0</v>
      </c>
      <c r="K362" s="514">
        <v>0</v>
      </c>
      <c r="L362" s="514">
        <v>0</v>
      </c>
      <c r="M362" s="489">
        <v>84000</v>
      </c>
      <c r="N362" s="514">
        <v>0</v>
      </c>
      <c r="O362" s="514">
        <v>0</v>
      </c>
      <c r="P362" s="514">
        <v>0</v>
      </c>
      <c r="Q362" s="514">
        <v>0</v>
      </c>
      <c r="R362" s="514">
        <v>0</v>
      </c>
      <c r="S362" s="514">
        <v>0</v>
      </c>
      <c r="T362" s="514">
        <v>0</v>
      </c>
      <c r="U362" s="514">
        <v>0</v>
      </c>
      <c r="V362" s="514">
        <v>0</v>
      </c>
      <c r="W362" s="514">
        <v>0</v>
      </c>
      <c r="X362" s="514">
        <v>0</v>
      </c>
      <c r="Y362" s="514">
        <v>0</v>
      </c>
      <c r="Z362" s="514">
        <v>0</v>
      </c>
      <c r="AA362" s="514">
        <v>0</v>
      </c>
      <c r="AB362" s="514">
        <v>0</v>
      </c>
      <c r="AC362" s="514">
        <v>0</v>
      </c>
      <c r="AD362" s="514">
        <v>0</v>
      </c>
      <c r="AE362" s="514">
        <v>0</v>
      </c>
      <c r="AF362" s="514">
        <v>0</v>
      </c>
      <c r="AG362" s="514">
        <v>0</v>
      </c>
      <c r="AH362" s="514">
        <v>0</v>
      </c>
      <c r="AI362" s="514">
        <v>0</v>
      </c>
      <c r="AJ362" s="514">
        <v>0</v>
      </c>
      <c r="AK362" s="514">
        <v>0</v>
      </c>
      <c r="AL362" s="514">
        <v>0</v>
      </c>
      <c r="AM362" s="514">
        <v>0</v>
      </c>
      <c r="AN362" s="514">
        <v>0</v>
      </c>
      <c r="AO362" s="514">
        <v>0</v>
      </c>
      <c r="AP362" s="514">
        <v>0</v>
      </c>
      <c r="AQ362" s="514">
        <v>0</v>
      </c>
      <c r="AR362" s="514">
        <v>0</v>
      </c>
      <c r="AS362" s="514">
        <v>0</v>
      </c>
      <c r="AT362" s="514">
        <v>0</v>
      </c>
      <c r="AU362" s="514">
        <v>0</v>
      </c>
      <c r="AV362" s="514">
        <v>0</v>
      </c>
      <c r="AW362" s="514">
        <v>0</v>
      </c>
      <c r="AX362" s="514">
        <v>0</v>
      </c>
      <c r="AY362" s="514">
        <v>0</v>
      </c>
      <c r="AZ362" s="514">
        <v>0</v>
      </c>
      <c r="BA362" s="514">
        <v>0</v>
      </c>
      <c r="BB362" s="514">
        <v>0</v>
      </c>
      <c r="BC362" s="514">
        <v>0</v>
      </c>
      <c r="BD362" s="514">
        <v>0</v>
      </c>
      <c r="BE362" s="514">
        <v>0</v>
      </c>
      <c r="BF362" s="514">
        <v>0</v>
      </c>
      <c r="BG362" s="514">
        <v>0</v>
      </c>
      <c r="BH362" s="514">
        <v>0</v>
      </c>
      <c r="BI362" s="514">
        <v>0</v>
      </c>
      <c r="BJ362" s="514">
        <v>0</v>
      </c>
      <c r="BK362" s="514">
        <v>0</v>
      </c>
      <c r="BL362" s="514">
        <v>0</v>
      </c>
      <c r="BM362" s="514">
        <v>0</v>
      </c>
      <c r="BN362" s="514">
        <v>0</v>
      </c>
      <c r="BO362" s="514">
        <v>0</v>
      </c>
      <c r="BP362" s="514">
        <v>0</v>
      </c>
      <c r="BQ362" s="514">
        <v>0</v>
      </c>
      <c r="BR362" s="514">
        <v>0</v>
      </c>
      <c r="BS362" s="514">
        <v>0</v>
      </c>
      <c r="BT362" s="514">
        <v>0</v>
      </c>
      <c r="BU362" s="514">
        <v>0</v>
      </c>
      <c r="BV362" s="514">
        <v>0</v>
      </c>
      <c r="BW362" s="514">
        <v>0</v>
      </c>
      <c r="BX362" s="514">
        <v>0</v>
      </c>
      <c r="BY362" s="514">
        <v>0</v>
      </c>
      <c r="BZ362" s="514">
        <v>0</v>
      </c>
      <c r="CA362" s="514">
        <v>0</v>
      </c>
      <c r="CB362" s="514">
        <v>0</v>
      </c>
      <c r="CC362" s="514">
        <v>0</v>
      </c>
      <c r="CD362" s="514">
        <v>0</v>
      </c>
      <c r="CE362" s="514">
        <v>0</v>
      </c>
      <c r="CF362" s="514">
        <v>0</v>
      </c>
      <c r="CG362" s="514">
        <v>0</v>
      </c>
      <c r="CH362" s="514">
        <v>0</v>
      </c>
      <c r="CI362" s="514">
        <v>0</v>
      </c>
      <c r="CJ362" s="514">
        <v>0</v>
      </c>
      <c r="CK362" s="514">
        <v>0</v>
      </c>
      <c r="CL362" s="514">
        <v>0</v>
      </c>
      <c r="CM362" s="514">
        <v>0</v>
      </c>
      <c r="CN362" s="514">
        <v>0</v>
      </c>
      <c r="CO362" s="514">
        <v>0</v>
      </c>
      <c r="CP362" s="514">
        <v>0</v>
      </c>
      <c r="CQ362" s="514">
        <v>0</v>
      </c>
      <c r="CR362" s="514">
        <v>0</v>
      </c>
      <c r="CS362" s="514">
        <v>0</v>
      </c>
      <c r="CT362" s="514">
        <v>0</v>
      </c>
      <c r="CU362" s="514">
        <v>0</v>
      </c>
      <c r="CV362" s="514">
        <v>0</v>
      </c>
      <c r="CW362" s="514">
        <v>0</v>
      </c>
      <c r="CX362" s="514">
        <v>0</v>
      </c>
      <c r="CY362" s="514">
        <v>0</v>
      </c>
      <c r="CZ362" s="514">
        <v>0</v>
      </c>
      <c r="DA362" s="514">
        <v>0</v>
      </c>
      <c r="DB362" s="514">
        <v>0</v>
      </c>
      <c r="DC362" s="514">
        <v>0</v>
      </c>
      <c r="DD362" s="514">
        <v>0</v>
      </c>
      <c r="DE362" s="514">
        <v>0</v>
      </c>
      <c r="DF362" s="514">
        <v>0</v>
      </c>
      <c r="DG362" s="514">
        <v>0</v>
      </c>
      <c r="DH362" s="514">
        <v>0</v>
      </c>
      <c r="DI362" s="514">
        <v>0</v>
      </c>
      <c r="DJ362" s="514">
        <v>0</v>
      </c>
      <c r="DK362" s="514">
        <v>0</v>
      </c>
      <c r="DL362" s="514">
        <v>0</v>
      </c>
      <c r="DM362" s="514">
        <v>0</v>
      </c>
      <c r="DN362" s="514">
        <v>0</v>
      </c>
      <c r="DO362" s="514">
        <v>0</v>
      </c>
      <c r="DP362" s="514">
        <v>0</v>
      </c>
      <c r="DQ362" s="514">
        <v>0</v>
      </c>
      <c r="DR362" s="514">
        <v>0</v>
      </c>
      <c r="DS362" s="514">
        <v>0</v>
      </c>
      <c r="DT362" s="514">
        <v>0</v>
      </c>
      <c r="DU362" s="514">
        <v>0</v>
      </c>
      <c r="DV362" s="514">
        <v>0</v>
      </c>
      <c r="DW362" s="514">
        <v>0</v>
      </c>
      <c r="DX362" s="514">
        <v>0</v>
      </c>
      <c r="DY362" s="514">
        <v>0</v>
      </c>
      <c r="DZ362" s="514">
        <v>0</v>
      </c>
      <c r="EA362" s="514">
        <v>0</v>
      </c>
      <c r="EB362" s="514">
        <v>0</v>
      </c>
      <c r="EC362" s="514">
        <v>0</v>
      </c>
      <c r="ED362" s="514">
        <v>0</v>
      </c>
      <c r="EE362" s="514">
        <v>0</v>
      </c>
      <c r="EF362" s="514">
        <v>0</v>
      </c>
      <c r="EG362" s="514">
        <v>0</v>
      </c>
      <c r="EH362" s="514">
        <v>0</v>
      </c>
      <c r="EI362" s="514">
        <v>0</v>
      </c>
      <c r="EJ362" s="460">
        <v>0</v>
      </c>
      <c r="EK362" s="460">
        <v>0</v>
      </c>
      <c r="EL362" s="512">
        <v>0</v>
      </c>
      <c r="EM362" s="400"/>
      <c r="EN362" s="475">
        <v>0</v>
      </c>
      <c r="EO362" s="512">
        <v>0</v>
      </c>
      <c r="EP362" s="513"/>
      <c r="EQ362" s="476">
        <v>0</v>
      </c>
      <c r="ER362" s="513"/>
      <c r="ES362" s="514"/>
      <c r="ET362" s="514"/>
      <c r="EU362" s="513"/>
      <c r="EV362" s="514"/>
      <c r="EX362" s="431"/>
      <c r="EY362" s="431"/>
      <c r="FA362" s="431"/>
      <c r="FB362" s="431"/>
      <c r="FC362" s="431"/>
      <c r="FD362" s="431"/>
      <c r="FE362" s="431"/>
      <c r="FF362" s="431"/>
      <c r="FG362" s="431"/>
      <c r="FH362" s="431"/>
      <c r="FI362" s="431"/>
      <c r="FJ362" s="431"/>
      <c r="FK362" s="431"/>
      <c r="FL362" s="431"/>
      <c r="FM362" s="431"/>
      <c r="FN362" s="431"/>
      <c r="FO362" s="431"/>
      <c r="FP362" s="431"/>
      <c r="FQ362" s="431"/>
      <c r="FR362" s="431"/>
    </row>
    <row r="363" spans="1:174">
      <c r="A363" s="439">
        <v>214</v>
      </c>
      <c r="B363" s="403" t="s">
        <v>249</v>
      </c>
      <c r="C363" s="486" t="s">
        <v>4</v>
      </c>
      <c r="D363" s="404">
        <v>0</v>
      </c>
      <c r="E363" s="514">
        <v>0</v>
      </c>
      <c r="F363" s="514">
        <v>0</v>
      </c>
      <c r="G363" s="514">
        <v>0</v>
      </c>
      <c r="H363" s="514">
        <v>0</v>
      </c>
      <c r="I363" s="514">
        <v>0</v>
      </c>
      <c r="J363" s="514">
        <v>0</v>
      </c>
      <c r="K363" s="514">
        <v>0</v>
      </c>
      <c r="L363" s="514">
        <v>0</v>
      </c>
      <c r="M363" s="489">
        <v>0</v>
      </c>
      <c r="N363" s="514">
        <v>0</v>
      </c>
      <c r="O363" s="514">
        <v>0</v>
      </c>
      <c r="P363" s="514">
        <v>0</v>
      </c>
      <c r="Q363" s="514">
        <v>0</v>
      </c>
      <c r="R363" s="514">
        <v>0</v>
      </c>
      <c r="S363" s="514">
        <v>0</v>
      </c>
      <c r="T363" s="514">
        <v>0</v>
      </c>
      <c r="U363" s="514">
        <v>0</v>
      </c>
      <c r="V363" s="514">
        <v>0</v>
      </c>
      <c r="W363" s="514">
        <v>0</v>
      </c>
      <c r="X363" s="514">
        <v>0</v>
      </c>
      <c r="Y363" s="514">
        <v>0</v>
      </c>
      <c r="Z363" s="514">
        <v>0</v>
      </c>
      <c r="AA363" s="514">
        <v>0</v>
      </c>
      <c r="AB363" s="514">
        <v>0</v>
      </c>
      <c r="AC363" s="514">
        <v>0</v>
      </c>
      <c r="AD363" s="514">
        <v>0</v>
      </c>
      <c r="AE363" s="514">
        <v>0</v>
      </c>
      <c r="AF363" s="514">
        <v>0</v>
      </c>
      <c r="AG363" s="514">
        <v>0</v>
      </c>
      <c r="AH363" s="514">
        <v>0</v>
      </c>
      <c r="AI363" s="514">
        <v>0</v>
      </c>
      <c r="AJ363" s="514">
        <v>0</v>
      </c>
      <c r="AK363" s="514">
        <v>0</v>
      </c>
      <c r="AL363" s="514">
        <v>0</v>
      </c>
      <c r="AM363" s="514">
        <v>0</v>
      </c>
      <c r="AN363" s="514">
        <v>0</v>
      </c>
      <c r="AO363" s="514">
        <v>0</v>
      </c>
      <c r="AP363" s="514">
        <v>0</v>
      </c>
      <c r="AQ363" s="514">
        <v>0</v>
      </c>
      <c r="AR363" s="514">
        <v>0</v>
      </c>
      <c r="AS363" s="514">
        <v>0</v>
      </c>
      <c r="AT363" s="514">
        <v>0</v>
      </c>
      <c r="AU363" s="514">
        <v>0</v>
      </c>
      <c r="AV363" s="514">
        <v>0</v>
      </c>
      <c r="AW363" s="514">
        <v>0</v>
      </c>
      <c r="AX363" s="514">
        <v>0</v>
      </c>
      <c r="AY363" s="514">
        <v>0</v>
      </c>
      <c r="AZ363" s="514">
        <v>0</v>
      </c>
      <c r="BA363" s="514">
        <v>0</v>
      </c>
      <c r="BB363" s="514">
        <v>0</v>
      </c>
      <c r="BC363" s="514">
        <v>0</v>
      </c>
      <c r="BD363" s="514">
        <v>0</v>
      </c>
      <c r="BE363" s="514">
        <v>0</v>
      </c>
      <c r="BF363" s="514">
        <v>0</v>
      </c>
      <c r="BG363" s="514">
        <v>0</v>
      </c>
      <c r="BH363" s="514">
        <v>0</v>
      </c>
      <c r="BI363" s="514">
        <v>0</v>
      </c>
      <c r="BJ363" s="514">
        <v>0</v>
      </c>
      <c r="BK363" s="514">
        <v>0</v>
      </c>
      <c r="BL363" s="514">
        <v>0</v>
      </c>
      <c r="BM363" s="514">
        <v>0</v>
      </c>
      <c r="BN363" s="514">
        <v>0</v>
      </c>
      <c r="BO363" s="514">
        <v>0</v>
      </c>
      <c r="BP363" s="514">
        <v>0</v>
      </c>
      <c r="BQ363" s="514">
        <v>0</v>
      </c>
      <c r="BR363" s="514">
        <v>0</v>
      </c>
      <c r="BS363" s="514">
        <v>0</v>
      </c>
      <c r="BT363" s="514">
        <v>0</v>
      </c>
      <c r="BU363" s="514">
        <v>0</v>
      </c>
      <c r="BV363" s="514">
        <v>0</v>
      </c>
      <c r="BW363" s="514">
        <v>0</v>
      </c>
      <c r="BX363" s="514">
        <v>0</v>
      </c>
      <c r="BY363" s="514">
        <v>0</v>
      </c>
      <c r="BZ363" s="514">
        <v>0</v>
      </c>
      <c r="CA363" s="514">
        <v>0</v>
      </c>
      <c r="CB363" s="514">
        <v>0</v>
      </c>
      <c r="CC363" s="514">
        <v>0</v>
      </c>
      <c r="CD363" s="514">
        <v>0</v>
      </c>
      <c r="CE363" s="514">
        <v>0</v>
      </c>
      <c r="CF363" s="514">
        <v>0</v>
      </c>
      <c r="CG363" s="514">
        <v>0</v>
      </c>
      <c r="CH363" s="514">
        <v>0</v>
      </c>
      <c r="CI363" s="514">
        <v>0</v>
      </c>
      <c r="CJ363" s="514">
        <v>0</v>
      </c>
      <c r="CK363" s="514">
        <v>0</v>
      </c>
      <c r="CL363" s="514">
        <v>0</v>
      </c>
      <c r="CM363" s="514">
        <v>0</v>
      </c>
      <c r="CN363" s="514">
        <v>0</v>
      </c>
      <c r="CO363" s="514">
        <v>0</v>
      </c>
      <c r="CP363" s="514">
        <v>0</v>
      </c>
      <c r="CQ363" s="514">
        <v>0</v>
      </c>
      <c r="CR363" s="514">
        <v>0</v>
      </c>
      <c r="CS363" s="514">
        <v>0</v>
      </c>
      <c r="CT363" s="514">
        <v>0</v>
      </c>
      <c r="CU363" s="514">
        <v>0</v>
      </c>
      <c r="CV363" s="514">
        <v>0</v>
      </c>
      <c r="CW363" s="514">
        <v>0</v>
      </c>
      <c r="CX363" s="514">
        <v>0</v>
      </c>
      <c r="CY363" s="514">
        <v>0</v>
      </c>
      <c r="CZ363" s="514">
        <v>0</v>
      </c>
      <c r="DA363" s="514">
        <v>0</v>
      </c>
      <c r="DB363" s="514">
        <v>0</v>
      </c>
      <c r="DC363" s="514">
        <v>0</v>
      </c>
      <c r="DD363" s="514">
        <v>0</v>
      </c>
      <c r="DE363" s="514">
        <v>0</v>
      </c>
      <c r="DF363" s="514">
        <v>0</v>
      </c>
      <c r="DG363" s="514">
        <v>0</v>
      </c>
      <c r="DH363" s="514">
        <v>0</v>
      </c>
      <c r="DI363" s="514">
        <v>0</v>
      </c>
      <c r="DJ363" s="514">
        <v>0</v>
      </c>
      <c r="DK363" s="514">
        <v>0</v>
      </c>
      <c r="DL363" s="514">
        <v>0</v>
      </c>
      <c r="DM363" s="514">
        <v>0</v>
      </c>
      <c r="DN363" s="514">
        <v>0</v>
      </c>
      <c r="DO363" s="514">
        <v>0</v>
      </c>
      <c r="DP363" s="514">
        <v>0</v>
      </c>
      <c r="DQ363" s="514">
        <v>0</v>
      </c>
      <c r="DR363" s="514">
        <v>0</v>
      </c>
      <c r="DS363" s="514">
        <v>0</v>
      </c>
      <c r="DT363" s="514">
        <v>0</v>
      </c>
      <c r="DU363" s="514">
        <v>0</v>
      </c>
      <c r="DV363" s="514">
        <v>0</v>
      </c>
      <c r="DW363" s="514">
        <v>0</v>
      </c>
      <c r="DX363" s="514">
        <v>0</v>
      </c>
      <c r="DY363" s="514">
        <v>0</v>
      </c>
      <c r="DZ363" s="514">
        <v>0</v>
      </c>
      <c r="EA363" s="514">
        <v>0</v>
      </c>
      <c r="EB363" s="514">
        <v>0</v>
      </c>
      <c r="EC363" s="514">
        <v>0</v>
      </c>
      <c r="ED363" s="514">
        <v>0</v>
      </c>
      <c r="EE363" s="514">
        <v>0</v>
      </c>
      <c r="EF363" s="514">
        <v>0</v>
      </c>
      <c r="EG363" s="514">
        <v>0</v>
      </c>
      <c r="EH363" s="514">
        <v>0</v>
      </c>
      <c r="EI363" s="514">
        <v>0</v>
      </c>
      <c r="EJ363" s="460">
        <v>0</v>
      </c>
      <c r="EK363" s="460">
        <v>0</v>
      </c>
      <c r="EL363" s="512">
        <v>0</v>
      </c>
      <c r="EM363" s="400"/>
      <c r="EN363" s="475">
        <v>0</v>
      </c>
      <c r="EO363" s="512">
        <v>0</v>
      </c>
      <c r="EP363" s="513"/>
      <c r="EQ363" s="476">
        <v>0</v>
      </c>
      <c r="ER363" s="513"/>
      <c r="ES363" s="514"/>
      <c r="ET363" s="514"/>
      <c r="EU363" s="513"/>
      <c r="EV363" s="514"/>
      <c r="EX363" s="431"/>
      <c r="EY363" s="431"/>
      <c r="FA363" s="431"/>
      <c r="FB363" s="431"/>
      <c r="FC363" s="431"/>
      <c r="FD363" s="431"/>
      <c r="FE363" s="431"/>
      <c r="FF363" s="431"/>
      <c r="FG363" s="431"/>
      <c r="FH363" s="431"/>
      <c r="FI363" s="431"/>
      <c r="FJ363" s="431"/>
      <c r="FK363" s="431"/>
      <c r="FL363" s="431"/>
      <c r="FM363" s="431"/>
      <c r="FN363" s="431"/>
      <c r="FO363" s="431"/>
      <c r="FP363" s="431"/>
      <c r="FQ363" s="431"/>
      <c r="FR363" s="431"/>
    </row>
    <row r="364" spans="1:174">
      <c r="A364" s="439">
        <v>215</v>
      </c>
      <c r="B364" s="403" t="s">
        <v>250</v>
      </c>
      <c r="C364" s="486" t="s">
        <v>4</v>
      </c>
      <c r="D364" s="404">
        <v>0</v>
      </c>
      <c r="E364" s="514">
        <v>0</v>
      </c>
      <c r="F364" s="514">
        <v>0</v>
      </c>
      <c r="G364" s="514">
        <v>0</v>
      </c>
      <c r="H364" s="514">
        <v>0</v>
      </c>
      <c r="I364" s="514">
        <v>0</v>
      </c>
      <c r="J364" s="514">
        <v>0</v>
      </c>
      <c r="K364" s="514">
        <v>0</v>
      </c>
      <c r="L364" s="514">
        <v>0</v>
      </c>
      <c r="M364" s="489">
        <v>216200</v>
      </c>
      <c r="N364" s="514">
        <v>0</v>
      </c>
      <c r="O364" s="514">
        <v>0</v>
      </c>
      <c r="P364" s="514">
        <v>0</v>
      </c>
      <c r="Q364" s="514">
        <v>0</v>
      </c>
      <c r="R364" s="514">
        <v>0</v>
      </c>
      <c r="S364" s="514">
        <v>0</v>
      </c>
      <c r="T364" s="514">
        <v>0</v>
      </c>
      <c r="U364" s="514">
        <v>0</v>
      </c>
      <c r="V364" s="514">
        <v>0</v>
      </c>
      <c r="W364" s="514">
        <v>0</v>
      </c>
      <c r="X364" s="514">
        <v>0</v>
      </c>
      <c r="Y364" s="514">
        <v>0</v>
      </c>
      <c r="Z364" s="514">
        <v>0</v>
      </c>
      <c r="AA364" s="514">
        <v>0</v>
      </c>
      <c r="AB364" s="514">
        <v>0</v>
      </c>
      <c r="AC364" s="514">
        <v>0</v>
      </c>
      <c r="AD364" s="514">
        <v>0</v>
      </c>
      <c r="AE364" s="514">
        <v>0</v>
      </c>
      <c r="AF364" s="514">
        <v>0</v>
      </c>
      <c r="AG364" s="514">
        <v>0</v>
      </c>
      <c r="AH364" s="514">
        <v>0</v>
      </c>
      <c r="AI364" s="514">
        <v>0</v>
      </c>
      <c r="AJ364" s="514">
        <v>0</v>
      </c>
      <c r="AK364" s="514">
        <v>0</v>
      </c>
      <c r="AL364" s="514">
        <v>0</v>
      </c>
      <c r="AM364" s="514">
        <v>0</v>
      </c>
      <c r="AN364" s="514">
        <v>0</v>
      </c>
      <c r="AO364" s="514">
        <v>0</v>
      </c>
      <c r="AP364" s="514">
        <v>0</v>
      </c>
      <c r="AQ364" s="514">
        <v>0</v>
      </c>
      <c r="AR364" s="514">
        <v>0</v>
      </c>
      <c r="AS364" s="514">
        <v>0</v>
      </c>
      <c r="AT364" s="514">
        <v>0</v>
      </c>
      <c r="AU364" s="514">
        <v>0</v>
      </c>
      <c r="AV364" s="514">
        <v>0</v>
      </c>
      <c r="AW364" s="514">
        <v>0</v>
      </c>
      <c r="AX364" s="514">
        <v>0</v>
      </c>
      <c r="AY364" s="514">
        <v>0</v>
      </c>
      <c r="AZ364" s="514">
        <v>0</v>
      </c>
      <c r="BA364" s="514">
        <v>0</v>
      </c>
      <c r="BB364" s="514">
        <v>0</v>
      </c>
      <c r="BC364" s="514">
        <v>0</v>
      </c>
      <c r="BD364" s="514">
        <v>0</v>
      </c>
      <c r="BE364" s="514">
        <v>0</v>
      </c>
      <c r="BF364" s="514">
        <v>0</v>
      </c>
      <c r="BG364" s="514">
        <v>0</v>
      </c>
      <c r="BH364" s="514">
        <v>0</v>
      </c>
      <c r="BI364" s="514">
        <v>0</v>
      </c>
      <c r="BJ364" s="514">
        <v>0</v>
      </c>
      <c r="BK364" s="514">
        <v>0</v>
      </c>
      <c r="BL364" s="514">
        <v>0</v>
      </c>
      <c r="BM364" s="514">
        <v>0</v>
      </c>
      <c r="BN364" s="514">
        <v>0</v>
      </c>
      <c r="BO364" s="514">
        <v>0</v>
      </c>
      <c r="BP364" s="514">
        <v>0</v>
      </c>
      <c r="BQ364" s="514">
        <v>0</v>
      </c>
      <c r="BR364" s="514">
        <v>0</v>
      </c>
      <c r="BS364" s="514">
        <v>0</v>
      </c>
      <c r="BT364" s="514">
        <v>0</v>
      </c>
      <c r="BU364" s="514">
        <v>0</v>
      </c>
      <c r="BV364" s="514">
        <v>0</v>
      </c>
      <c r="BW364" s="514">
        <v>0</v>
      </c>
      <c r="BX364" s="514">
        <v>0</v>
      </c>
      <c r="BY364" s="514">
        <v>0</v>
      </c>
      <c r="BZ364" s="514">
        <v>0</v>
      </c>
      <c r="CA364" s="514">
        <v>0</v>
      </c>
      <c r="CB364" s="514">
        <v>0</v>
      </c>
      <c r="CC364" s="514">
        <v>0</v>
      </c>
      <c r="CD364" s="514">
        <v>0</v>
      </c>
      <c r="CE364" s="514">
        <v>0</v>
      </c>
      <c r="CF364" s="514">
        <v>0</v>
      </c>
      <c r="CG364" s="514">
        <v>0</v>
      </c>
      <c r="CH364" s="514">
        <v>0</v>
      </c>
      <c r="CI364" s="514">
        <v>0</v>
      </c>
      <c r="CJ364" s="514">
        <v>0</v>
      </c>
      <c r="CK364" s="514">
        <v>0</v>
      </c>
      <c r="CL364" s="514">
        <v>0</v>
      </c>
      <c r="CM364" s="514">
        <v>0</v>
      </c>
      <c r="CN364" s="514">
        <v>0</v>
      </c>
      <c r="CO364" s="514">
        <v>0</v>
      </c>
      <c r="CP364" s="514">
        <v>0</v>
      </c>
      <c r="CQ364" s="514">
        <v>0</v>
      </c>
      <c r="CR364" s="514">
        <v>0</v>
      </c>
      <c r="CS364" s="514">
        <v>0</v>
      </c>
      <c r="CT364" s="514">
        <v>0</v>
      </c>
      <c r="CU364" s="514">
        <v>0</v>
      </c>
      <c r="CV364" s="514">
        <v>0</v>
      </c>
      <c r="CW364" s="514">
        <v>0</v>
      </c>
      <c r="CX364" s="514">
        <v>0</v>
      </c>
      <c r="CY364" s="514">
        <v>0</v>
      </c>
      <c r="CZ364" s="514">
        <v>0</v>
      </c>
      <c r="DA364" s="514">
        <v>0</v>
      </c>
      <c r="DB364" s="514">
        <v>0</v>
      </c>
      <c r="DC364" s="514">
        <v>0</v>
      </c>
      <c r="DD364" s="514">
        <v>0</v>
      </c>
      <c r="DE364" s="514">
        <v>0</v>
      </c>
      <c r="DF364" s="514">
        <v>0</v>
      </c>
      <c r="DG364" s="514">
        <v>0</v>
      </c>
      <c r="DH364" s="514">
        <v>0</v>
      </c>
      <c r="DI364" s="514">
        <v>0</v>
      </c>
      <c r="DJ364" s="514">
        <v>0</v>
      </c>
      <c r="DK364" s="514">
        <v>0</v>
      </c>
      <c r="DL364" s="514">
        <v>0</v>
      </c>
      <c r="DM364" s="514">
        <v>0</v>
      </c>
      <c r="DN364" s="514">
        <v>0</v>
      </c>
      <c r="DO364" s="514">
        <v>0</v>
      </c>
      <c r="DP364" s="514">
        <v>0</v>
      </c>
      <c r="DQ364" s="514">
        <v>0</v>
      </c>
      <c r="DR364" s="514">
        <v>0</v>
      </c>
      <c r="DS364" s="514">
        <v>0</v>
      </c>
      <c r="DT364" s="514">
        <v>0</v>
      </c>
      <c r="DU364" s="514">
        <v>0</v>
      </c>
      <c r="DV364" s="514">
        <v>0</v>
      </c>
      <c r="DW364" s="514">
        <v>0</v>
      </c>
      <c r="DX364" s="514">
        <v>0</v>
      </c>
      <c r="DY364" s="514">
        <v>0</v>
      </c>
      <c r="DZ364" s="514">
        <v>0</v>
      </c>
      <c r="EA364" s="514">
        <v>0</v>
      </c>
      <c r="EB364" s="514">
        <v>0</v>
      </c>
      <c r="EC364" s="514">
        <v>0</v>
      </c>
      <c r="ED364" s="514">
        <v>0</v>
      </c>
      <c r="EE364" s="514">
        <v>0</v>
      </c>
      <c r="EF364" s="514">
        <v>0</v>
      </c>
      <c r="EG364" s="514">
        <v>0</v>
      </c>
      <c r="EH364" s="514">
        <v>0</v>
      </c>
      <c r="EI364" s="514">
        <v>0</v>
      </c>
      <c r="EJ364" s="460">
        <v>0</v>
      </c>
      <c r="EK364" s="460">
        <v>0</v>
      </c>
      <c r="EL364" s="512">
        <v>0</v>
      </c>
      <c r="EM364" s="400"/>
      <c r="EN364" s="475">
        <v>0</v>
      </c>
      <c r="EO364" s="512">
        <v>0</v>
      </c>
      <c r="EP364" s="513"/>
      <c r="EQ364" s="476">
        <v>0</v>
      </c>
      <c r="ER364" s="513"/>
      <c r="ES364" s="514"/>
      <c r="ET364" s="514"/>
      <c r="EU364" s="513"/>
      <c r="EV364" s="514"/>
      <c r="EX364" s="431"/>
      <c r="EY364" s="431"/>
      <c r="FA364" s="431"/>
      <c r="FB364" s="431"/>
      <c r="FC364" s="431"/>
      <c r="FD364" s="431"/>
      <c r="FE364" s="431"/>
      <c r="FF364" s="431"/>
      <c r="FG364" s="431"/>
      <c r="FH364" s="431"/>
      <c r="FI364" s="431"/>
      <c r="FJ364" s="431"/>
      <c r="FK364" s="431"/>
      <c r="FL364" s="431"/>
      <c r="FM364" s="431"/>
      <c r="FN364" s="431"/>
      <c r="FO364" s="431"/>
      <c r="FP364" s="431"/>
      <c r="FQ364" s="431"/>
      <c r="FR364" s="431"/>
    </row>
    <row r="365" spans="1:174">
      <c r="A365" s="439">
        <v>216</v>
      </c>
      <c r="B365" s="403" t="s">
        <v>251</v>
      </c>
      <c r="C365" s="486" t="s">
        <v>4</v>
      </c>
      <c r="D365" s="404">
        <v>0</v>
      </c>
      <c r="E365" s="514">
        <v>0</v>
      </c>
      <c r="F365" s="514">
        <v>0</v>
      </c>
      <c r="G365" s="514">
        <v>0</v>
      </c>
      <c r="H365" s="514">
        <v>0</v>
      </c>
      <c r="I365" s="514">
        <v>0</v>
      </c>
      <c r="J365" s="514">
        <v>0</v>
      </c>
      <c r="K365" s="514">
        <v>0</v>
      </c>
      <c r="L365" s="514">
        <v>0</v>
      </c>
      <c r="M365" s="489">
        <v>1039000</v>
      </c>
      <c r="N365" s="514">
        <v>0</v>
      </c>
      <c r="O365" s="514">
        <v>0</v>
      </c>
      <c r="P365" s="514">
        <v>0</v>
      </c>
      <c r="Q365" s="514">
        <v>0</v>
      </c>
      <c r="R365" s="514">
        <v>0</v>
      </c>
      <c r="S365" s="514">
        <v>0</v>
      </c>
      <c r="T365" s="514">
        <v>0</v>
      </c>
      <c r="U365" s="514">
        <v>0</v>
      </c>
      <c r="V365" s="514">
        <v>0</v>
      </c>
      <c r="W365" s="514">
        <v>0</v>
      </c>
      <c r="X365" s="514">
        <v>0</v>
      </c>
      <c r="Y365" s="514">
        <v>0</v>
      </c>
      <c r="Z365" s="514">
        <v>0</v>
      </c>
      <c r="AA365" s="514">
        <v>0</v>
      </c>
      <c r="AB365" s="514">
        <v>0</v>
      </c>
      <c r="AC365" s="514">
        <v>0</v>
      </c>
      <c r="AD365" s="514">
        <v>0</v>
      </c>
      <c r="AE365" s="514">
        <v>0</v>
      </c>
      <c r="AF365" s="514">
        <v>0</v>
      </c>
      <c r="AG365" s="514">
        <v>0</v>
      </c>
      <c r="AH365" s="514">
        <v>0</v>
      </c>
      <c r="AI365" s="514">
        <v>0</v>
      </c>
      <c r="AJ365" s="514">
        <v>0</v>
      </c>
      <c r="AK365" s="514">
        <v>0</v>
      </c>
      <c r="AL365" s="514">
        <v>0</v>
      </c>
      <c r="AM365" s="514">
        <v>0</v>
      </c>
      <c r="AN365" s="514">
        <v>0</v>
      </c>
      <c r="AO365" s="514">
        <v>0</v>
      </c>
      <c r="AP365" s="514">
        <v>0</v>
      </c>
      <c r="AQ365" s="514">
        <v>0</v>
      </c>
      <c r="AR365" s="514">
        <v>0</v>
      </c>
      <c r="AS365" s="514">
        <v>0</v>
      </c>
      <c r="AT365" s="514">
        <v>0</v>
      </c>
      <c r="AU365" s="514">
        <v>0</v>
      </c>
      <c r="AV365" s="514">
        <v>0</v>
      </c>
      <c r="AW365" s="514">
        <v>0</v>
      </c>
      <c r="AX365" s="514">
        <v>0</v>
      </c>
      <c r="AY365" s="514">
        <v>0</v>
      </c>
      <c r="AZ365" s="514">
        <v>0</v>
      </c>
      <c r="BA365" s="514">
        <v>0</v>
      </c>
      <c r="BB365" s="514">
        <v>0</v>
      </c>
      <c r="BC365" s="514">
        <v>0</v>
      </c>
      <c r="BD365" s="514">
        <v>0</v>
      </c>
      <c r="BE365" s="514">
        <v>0</v>
      </c>
      <c r="BF365" s="514">
        <v>0</v>
      </c>
      <c r="BG365" s="514">
        <v>0</v>
      </c>
      <c r="BH365" s="514">
        <v>0</v>
      </c>
      <c r="BI365" s="514">
        <v>0</v>
      </c>
      <c r="BJ365" s="514">
        <v>0</v>
      </c>
      <c r="BK365" s="514">
        <v>0</v>
      </c>
      <c r="BL365" s="514">
        <v>0</v>
      </c>
      <c r="BM365" s="514">
        <v>0</v>
      </c>
      <c r="BN365" s="514">
        <v>0</v>
      </c>
      <c r="BO365" s="514">
        <v>0</v>
      </c>
      <c r="BP365" s="514">
        <v>0</v>
      </c>
      <c r="BQ365" s="514">
        <v>0</v>
      </c>
      <c r="BR365" s="514">
        <v>0</v>
      </c>
      <c r="BS365" s="514">
        <v>0</v>
      </c>
      <c r="BT365" s="514">
        <v>0</v>
      </c>
      <c r="BU365" s="514">
        <v>0</v>
      </c>
      <c r="BV365" s="514">
        <v>0</v>
      </c>
      <c r="BW365" s="514">
        <v>0</v>
      </c>
      <c r="BX365" s="514">
        <v>0</v>
      </c>
      <c r="BY365" s="514">
        <v>0</v>
      </c>
      <c r="BZ365" s="514">
        <v>0</v>
      </c>
      <c r="CA365" s="514">
        <v>0</v>
      </c>
      <c r="CB365" s="514">
        <v>0</v>
      </c>
      <c r="CC365" s="514">
        <v>0</v>
      </c>
      <c r="CD365" s="514">
        <v>0</v>
      </c>
      <c r="CE365" s="514">
        <v>0</v>
      </c>
      <c r="CF365" s="514">
        <v>0</v>
      </c>
      <c r="CG365" s="514">
        <v>0</v>
      </c>
      <c r="CH365" s="514">
        <v>0</v>
      </c>
      <c r="CI365" s="514">
        <v>0</v>
      </c>
      <c r="CJ365" s="514">
        <v>0</v>
      </c>
      <c r="CK365" s="514">
        <v>0</v>
      </c>
      <c r="CL365" s="514">
        <v>0</v>
      </c>
      <c r="CM365" s="514">
        <v>0</v>
      </c>
      <c r="CN365" s="514">
        <v>0</v>
      </c>
      <c r="CO365" s="514">
        <v>0</v>
      </c>
      <c r="CP365" s="514">
        <v>0</v>
      </c>
      <c r="CQ365" s="514">
        <v>0</v>
      </c>
      <c r="CR365" s="514">
        <v>0</v>
      </c>
      <c r="CS365" s="514">
        <v>0</v>
      </c>
      <c r="CT365" s="514">
        <v>0</v>
      </c>
      <c r="CU365" s="514">
        <v>0</v>
      </c>
      <c r="CV365" s="514">
        <v>0</v>
      </c>
      <c r="CW365" s="514">
        <v>0</v>
      </c>
      <c r="CX365" s="514">
        <v>0</v>
      </c>
      <c r="CY365" s="514">
        <v>0</v>
      </c>
      <c r="CZ365" s="514">
        <v>0</v>
      </c>
      <c r="DA365" s="514">
        <v>0</v>
      </c>
      <c r="DB365" s="514">
        <v>0</v>
      </c>
      <c r="DC365" s="514">
        <v>0</v>
      </c>
      <c r="DD365" s="514">
        <v>0</v>
      </c>
      <c r="DE365" s="514">
        <v>0</v>
      </c>
      <c r="DF365" s="514">
        <v>0</v>
      </c>
      <c r="DG365" s="514">
        <v>0</v>
      </c>
      <c r="DH365" s="514">
        <v>0</v>
      </c>
      <c r="DI365" s="514">
        <v>0</v>
      </c>
      <c r="DJ365" s="514">
        <v>0</v>
      </c>
      <c r="DK365" s="514">
        <v>0</v>
      </c>
      <c r="DL365" s="514">
        <v>0</v>
      </c>
      <c r="DM365" s="514">
        <v>0</v>
      </c>
      <c r="DN365" s="514">
        <v>0</v>
      </c>
      <c r="DO365" s="514">
        <v>0</v>
      </c>
      <c r="DP365" s="514">
        <v>0</v>
      </c>
      <c r="DQ365" s="514">
        <v>0</v>
      </c>
      <c r="DR365" s="514">
        <v>0</v>
      </c>
      <c r="DS365" s="514">
        <v>0</v>
      </c>
      <c r="DT365" s="514">
        <v>0</v>
      </c>
      <c r="DU365" s="514">
        <v>0</v>
      </c>
      <c r="DV365" s="514">
        <v>0</v>
      </c>
      <c r="DW365" s="514">
        <v>0</v>
      </c>
      <c r="DX365" s="514">
        <v>0</v>
      </c>
      <c r="DY365" s="514">
        <v>0</v>
      </c>
      <c r="DZ365" s="514">
        <v>0</v>
      </c>
      <c r="EA365" s="514">
        <v>0</v>
      </c>
      <c r="EB365" s="514">
        <v>0</v>
      </c>
      <c r="EC365" s="514">
        <v>0</v>
      </c>
      <c r="ED365" s="514">
        <v>0</v>
      </c>
      <c r="EE365" s="514">
        <v>0</v>
      </c>
      <c r="EF365" s="514">
        <v>0</v>
      </c>
      <c r="EG365" s="514">
        <v>0</v>
      </c>
      <c r="EH365" s="514">
        <v>0</v>
      </c>
      <c r="EI365" s="514">
        <v>0</v>
      </c>
      <c r="EJ365" s="460">
        <v>0</v>
      </c>
      <c r="EK365" s="460">
        <v>0</v>
      </c>
      <c r="EL365" s="512">
        <v>0</v>
      </c>
      <c r="EM365" s="400"/>
      <c r="EN365" s="475">
        <v>0</v>
      </c>
      <c r="EO365" s="512">
        <v>0</v>
      </c>
      <c r="EP365" s="513"/>
      <c r="EQ365" s="476">
        <v>0</v>
      </c>
      <c r="ER365" s="513"/>
      <c r="ES365" s="514"/>
      <c r="ET365" s="514"/>
      <c r="EU365" s="513"/>
      <c r="EV365" s="514"/>
      <c r="EX365" s="431"/>
      <c r="EY365" s="431"/>
      <c r="FA365" s="431"/>
      <c r="FB365" s="431"/>
      <c r="FC365" s="431"/>
      <c r="FD365" s="431"/>
      <c r="FE365" s="431"/>
      <c r="FF365" s="431"/>
      <c r="FG365" s="431"/>
      <c r="FH365" s="431"/>
      <c r="FI365" s="431"/>
      <c r="FJ365" s="431"/>
      <c r="FK365" s="431"/>
      <c r="FL365" s="431"/>
      <c r="FM365" s="431"/>
      <c r="FN365" s="431"/>
      <c r="FO365" s="431"/>
      <c r="FP365" s="431"/>
      <c r="FQ365" s="431"/>
      <c r="FR365" s="431"/>
    </row>
    <row r="366" spans="1:174">
      <c r="A366" s="439">
        <v>217</v>
      </c>
      <c r="B366" s="403" t="s">
        <v>252</v>
      </c>
      <c r="C366" s="486" t="s">
        <v>4</v>
      </c>
      <c r="D366" s="404">
        <v>0</v>
      </c>
      <c r="E366" s="514">
        <v>0</v>
      </c>
      <c r="F366" s="514">
        <v>0</v>
      </c>
      <c r="G366" s="514">
        <v>0</v>
      </c>
      <c r="H366" s="514">
        <v>0</v>
      </c>
      <c r="I366" s="514">
        <v>0</v>
      </c>
      <c r="J366" s="514">
        <v>0</v>
      </c>
      <c r="K366" s="514">
        <v>0</v>
      </c>
      <c r="L366" s="514">
        <v>0</v>
      </c>
      <c r="M366" s="489">
        <v>35000</v>
      </c>
      <c r="N366" s="514">
        <v>0</v>
      </c>
      <c r="O366" s="514">
        <v>0</v>
      </c>
      <c r="P366" s="514">
        <v>0</v>
      </c>
      <c r="Q366" s="514">
        <v>0</v>
      </c>
      <c r="R366" s="514">
        <v>0</v>
      </c>
      <c r="S366" s="514">
        <v>0</v>
      </c>
      <c r="T366" s="514">
        <v>0</v>
      </c>
      <c r="U366" s="514">
        <v>0</v>
      </c>
      <c r="V366" s="514">
        <v>0</v>
      </c>
      <c r="W366" s="514">
        <v>0</v>
      </c>
      <c r="X366" s="514">
        <v>0</v>
      </c>
      <c r="Y366" s="514">
        <v>0</v>
      </c>
      <c r="Z366" s="514">
        <v>0</v>
      </c>
      <c r="AA366" s="514">
        <v>0</v>
      </c>
      <c r="AB366" s="514">
        <v>0</v>
      </c>
      <c r="AC366" s="514">
        <v>0</v>
      </c>
      <c r="AD366" s="514">
        <v>0</v>
      </c>
      <c r="AE366" s="514">
        <v>0</v>
      </c>
      <c r="AF366" s="514">
        <v>0</v>
      </c>
      <c r="AG366" s="514">
        <v>0</v>
      </c>
      <c r="AH366" s="514">
        <v>0</v>
      </c>
      <c r="AI366" s="514">
        <v>0</v>
      </c>
      <c r="AJ366" s="514">
        <v>0</v>
      </c>
      <c r="AK366" s="514">
        <v>0</v>
      </c>
      <c r="AL366" s="514">
        <v>0</v>
      </c>
      <c r="AM366" s="514">
        <v>0</v>
      </c>
      <c r="AN366" s="514">
        <v>0</v>
      </c>
      <c r="AO366" s="514">
        <v>0</v>
      </c>
      <c r="AP366" s="514">
        <v>0</v>
      </c>
      <c r="AQ366" s="514">
        <v>0</v>
      </c>
      <c r="AR366" s="514">
        <v>0</v>
      </c>
      <c r="AS366" s="514">
        <v>0</v>
      </c>
      <c r="AT366" s="514">
        <v>0</v>
      </c>
      <c r="AU366" s="514">
        <v>0</v>
      </c>
      <c r="AV366" s="514">
        <v>0</v>
      </c>
      <c r="AW366" s="514">
        <v>0</v>
      </c>
      <c r="AX366" s="514">
        <v>0</v>
      </c>
      <c r="AY366" s="514">
        <v>0</v>
      </c>
      <c r="AZ366" s="514">
        <v>0</v>
      </c>
      <c r="BA366" s="514">
        <v>0</v>
      </c>
      <c r="BB366" s="514">
        <v>0</v>
      </c>
      <c r="BC366" s="514">
        <v>0</v>
      </c>
      <c r="BD366" s="514">
        <v>0</v>
      </c>
      <c r="BE366" s="514">
        <v>0</v>
      </c>
      <c r="BF366" s="514">
        <v>0</v>
      </c>
      <c r="BG366" s="514">
        <v>0</v>
      </c>
      <c r="BH366" s="514">
        <v>0</v>
      </c>
      <c r="BI366" s="514">
        <v>0</v>
      </c>
      <c r="BJ366" s="514">
        <v>0</v>
      </c>
      <c r="BK366" s="514">
        <v>0</v>
      </c>
      <c r="BL366" s="514">
        <v>0</v>
      </c>
      <c r="BM366" s="514">
        <v>0</v>
      </c>
      <c r="BN366" s="514">
        <v>0</v>
      </c>
      <c r="BO366" s="514">
        <v>0</v>
      </c>
      <c r="BP366" s="514">
        <v>0</v>
      </c>
      <c r="BQ366" s="514">
        <v>0</v>
      </c>
      <c r="BR366" s="514">
        <v>0</v>
      </c>
      <c r="BS366" s="514">
        <v>0</v>
      </c>
      <c r="BT366" s="514">
        <v>0</v>
      </c>
      <c r="BU366" s="514">
        <v>0</v>
      </c>
      <c r="BV366" s="514">
        <v>0</v>
      </c>
      <c r="BW366" s="514">
        <v>0</v>
      </c>
      <c r="BX366" s="514">
        <v>0</v>
      </c>
      <c r="BY366" s="514">
        <v>0</v>
      </c>
      <c r="BZ366" s="514">
        <v>0</v>
      </c>
      <c r="CA366" s="514">
        <v>0</v>
      </c>
      <c r="CB366" s="514">
        <v>0</v>
      </c>
      <c r="CC366" s="514">
        <v>0</v>
      </c>
      <c r="CD366" s="514">
        <v>0</v>
      </c>
      <c r="CE366" s="514">
        <v>0</v>
      </c>
      <c r="CF366" s="514">
        <v>0</v>
      </c>
      <c r="CG366" s="514">
        <v>0</v>
      </c>
      <c r="CH366" s="514">
        <v>0</v>
      </c>
      <c r="CI366" s="514">
        <v>0</v>
      </c>
      <c r="CJ366" s="514">
        <v>0</v>
      </c>
      <c r="CK366" s="514">
        <v>0</v>
      </c>
      <c r="CL366" s="514">
        <v>0</v>
      </c>
      <c r="CM366" s="514">
        <v>0</v>
      </c>
      <c r="CN366" s="514">
        <v>0</v>
      </c>
      <c r="CO366" s="514">
        <v>0</v>
      </c>
      <c r="CP366" s="514">
        <v>0</v>
      </c>
      <c r="CQ366" s="514">
        <v>0</v>
      </c>
      <c r="CR366" s="514">
        <v>0</v>
      </c>
      <c r="CS366" s="514">
        <v>0</v>
      </c>
      <c r="CT366" s="514">
        <v>0</v>
      </c>
      <c r="CU366" s="514">
        <v>0</v>
      </c>
      <c r="CV366" s="514">
        <v>0</v>
      </c>
      <c r="CW366" s="514">
        <v>0</v>
      </c>
      <c r="CX366" s="514">
        <v>0</v>
      </c>
      <c r="CY366" s="514">
        <v>0</v>
      </c>
      <c r="CZ366" s="514">
        <v>0</v>
      </c>
      <c r="DA366" s="514">
        <v>0</v>
      </c>
      <c r="DB366" s="514">
        <v>0</v>
      </c>
      <c r="DC366" s="514">
        <v>0</v>
      </c>
      <c r="DD366" s="514">
        <v>0</v>
      </c>
      <c r="DE366" s="514">
        <v>0</v>
      </c>
      <c r="DF366" s="514">
        <v>0</v>
      </c>
      <c r="DG366" s="514">
        <v>0</v>
      </c>
      <c r="DH366" s="514">
        <v>0</v>
      </c>
      <c r="DI366" s="514">
        <v>0</v>
      </c>
      <c r="DJ366" s="514">
        <v>0</v>
      </c>
      <c r="DK366" s="514">
        <v>0</v>
      </c>
      <c r="DL366" s="514">
        <v>0</v>
      </c>
      <c r="DM366" s="514">
        <v>0</v>
      </c>
      <c r="DN366" s="514">
        <v>0</v>
      </c>
      <c r="DO366" s="514">
        <v>0</v>
      </c>
      <c r="DP366" s="514">
        <v>0</v>
      </c>
      <c r="DQ366" s="514">
        <v>0</v>
      </c>
      <c r="DR366" s="514">
        <v>0</v>
      </c>
      <c r="DS366" s="514">
        <v>0</v>
      </c>
      <c r="DT366" s="514">
        <v>0</v>
      </c>
      <c r="DU366" s="514">
        <v>0</v>
      </c>
      <c r="DV366" s="514">
        <v>0</v>
      </c>
      <c r="DW366" s="514">
        <v>0</v>
      </c>
      <c r="DX366" s="514">
        <v>0</v>
      </c>
      <c r="DY366" s="514">
        <v>0</v>
      </c>
      <c r="DZ366" s="514">
        <v>0</v>
      </c>
      <c r="EA366" s="514">
        <v>0</v>
      </c>
      <c r="EB366" s="514">
        <v>0</v>
      </c>
      <c r="EC366" s="514">
        <v>0</v>
      </c>
      <c r="ED366" s="514">
        <v>0</v>
      </c>
      <c r="EE366" s="514">
        <v>0</v>
      </c>
      <c r="EF366" s="514">
        <v>0</v>
      </c>
      <c r="EG366" s="514">
        <v>0</v>
      </c>
      <c r="EH366" s="514">
        <v>0</v>
      </c>
      <c r="EI366" s="514">
        <v>0</v>
      </c>
      <c r="EJ366" s="460">
        <v>0</v>
      </c>
      <c r="EK366" s="460">
        <v>0</v>
      </c>
      <c r="EL366" s="512">
        <v>0</v>
      </c>
      <c r="EM366" s="400"/>
      <c r="EN366" s="475">
        <v>0</v>
      </c>
      <c r="EO366" s="512">
        <v>0</v>
      </c>
      <c r="EP366" s="513"/>
      <c r="EQ366" s="476">
        <v>0</v>
      </c>
      <c r="ER366" s="513"/>
      <c r="ES366" s="514"/>
      <c r="ET366" s="514"/>
      <c r="EU366" s="513"/>
      <c r="EV366" s="514"/>
      <c r="EX366" s="431"/>
      <c r="EY366" s="431"/>
      <c r="FA366" s="431"/>
      <c r="FB366" s="431"/>
      <c r="FC366" s="431"/>
      <c r="FD366" s="431"/>
      <c r="FE366" s="431"/>
      <c r="FF366" s="431"/>
      <c r="FG366" s="431"/>
      <c r="FH366" s="431"/>
      <c r="FI366" s="431"/>
      <c r="FJ366" s="431"/>
      <c r="FK366" s="431"/>
      <c r="FL366" s="431"/>
      <c r="FM366" s="431"/>
      <c r="FN366" s="431"/>
      <c r="FO366" s="431"/>
      <c r="FP366" s="431"/>
      <c r="FQ366" s="431"/>
      <c r="FR366" s="431"/>
    </row>
    <row r="367" spans="1:174">
      <c r="A367" s="439">
        <v>218</v>
      </c>
      <c r="B367" s="403" t="s">
        <v>253</v>
      </c>
      <c r="C367" s="486" t="s">
        <v>4</v>
      </c>
      <c r="D367" s="404">
        <v>0</v>
      </c>
      <c r="E367" s="514">
        <v>0</v>
      </c>
      <c r="F367" s="514">
        <v>0</v>
      </c>
      <c r="G367" s="514">
        <v>0</v>
      </c>
      <c r="H367" s="514">
        <v>0</v>
      </c>
      <c r="I367" s="514">
        <v>0</v>
      </c>
      <c r="J367" s="514">
        <v>0</v>
      </c>
      <c r="K367" s="514">
        <v>0</v>
      </c>
      <c r="L367" s="514">
        <v>0</v>
      </c>
      <c r="M367" s="489">
        <v>136600</v>
      </c>
      <c r="N367" s="514">
        <v>0</v>
      </c>
      <c r="O367" s="514">
        <v>0</v>
      </c>
      <c r="P367" s="514">
        <v>0</v>
      </c>
      <c r="Q367" s="514">
        <v>0</v>
      </c>
      <c r="R367" s="514">
        <v>0</v>
      </c>
      <c r="S367" s="514">
        <v>0</v>
      </c>
      <c r="T367" s="514">
        <v>0</v>
      </c>
      <c r="U367" s="514">
        <v>0</v>
      </c>
      <c r="V367" s="514">
        <v>0</v>
      </c>
      <c r="W367" s="514">
        <v>0</v>
      </c>
      <c r="X367" s="514">
        <v>0</v>
      </c>
      <c r="Y367" s="514">
        <v>0</v>
      </c>
      <c r="Z367" s="514">
        <v>0</v>
      </c>
      <c r="AA367" s="514">
        <v>0</v>
      </c>
      <c r="AB367" s="514">
        <v>0</v>
      </c>
      <c r="AC367" s="514">
        <v>0</v>
      </c>
      <c r="AD367" s="514">
        <v>0</v>
      </c>
      <c r="AE367" s="514">
        <v>0</v>
      </c>
      <c r="AF367" s="514">
        <v>0</v>
      </c>
      <c r="AG367" s="514">
        <v>0</v>
      </c>
      <c r="AH367" s="514">
        <v>0</v>
      </c>
      <c r="AI367" s="514">
        <v>0</v>
      </c>
      <c r="AJ367" s="514">
        <v>0</v>
      </c>
      <c r="AK367" s="514">
        <v>0</v>
      </c>
      <c r="AL367" s="514">
        <v>0</v>
      </c>
      <c r="AM367" s="514">
        <v>0</v>
      </c>
      <c r="AN367" s="514">
        <v>0</v>
      </c>
      <c r="AO367" s="514">
        <v>0</v>
      </c>
      <c r="AP367" s="514">
        <v>0</v>
      </c>
      <c r="AQ367" s="514">
        <v>0</v>
      </c>
      <c r="AR367" s="514">
        <v>0</v>
      </c>
      <c r="AS367" s="514">
        <v>0</v>
      </c>
      <c r="AT367" s="514">
        <v>0</v>
      </c>
      <c r="AU367" s="514">
        <v>0</v>
      </c>
      <c r="AV367" s="514">
        <v>0</v>
      </c>
      <c r="AW367" s="514">
        <v>0</v>
      </c>
      <c r="AX367" s="514">
        <v>0</v>
      </c>
      <c r="AY367" s="514">
        <v>0</v>
      </c>
      <c r="AZ367" s="514">
        <v>0</v>
      </c>
      <c r="BA367" s="514">
        <v>0</v>
      </c>
      <c r="BB367" s="514">
        <v>0</v>
      </c>
      <c r="BC367" s="514">
        <v>0</v>
      </c>
      <c r="BD367" s="514">
        <v>0</v>
      </c>
      <c r="BE367" s="514">
        <v>0</v>
      </c>
      <c r="BF367" s="514">
        <v>0</v>
      </c>
      <c r="BG367" s="514">
        <v>0</v>
      </c>
      <c r="BH367" s="514">
        <v>0</v>
      </c>
      <c r="BI367" s="514">
        <v>0</v>
      </c>
      <c r="BJ367" s="514">
        <v>0</v>
      </c>
      <c r="BK367" s="514">
        <v>0</v>
      </c>
      <c r="BL367" s="514">
        <v>0</v>
      </c>
      <c r="BM367" s="514">
        <v>0</v>
      </c>
      <c r="BN367" s="514">
        <v>0</v>
      </c>
      <c r="BO367" s="514">
        <v>0</v>
      </c>
      <c r="BP367" s="514">
        <v>0</v>
      </c>
      <c r="BQ367" s="514">
        <v>0</v>
      </c>
      <c r="BR367" s="514">
        <v>0</v>
      </c>
      <c r="BS367" s="514">
        <v>0</v>
      </c>
      <c r="BT367" s="514">
        <v>0</v>
      </c>
      <c r="BU367" s="514">
        <v>0</v>
      </c>
      <c r="BV367" s="514">
        <v>0</v>
      </c>
      <c r="BW367" s="514">
        <v>0</v>
      </c>
      <c r="BX367" s="514">
        <v>0</v>
      </c>
      <c r="BY367" s="514">
        <v>0</v>
      </c>
      <c r="BZ367" s="514">
        <v>0</v>
      </c>
      <c r="CA367" s="514">
        <v>0</v>
      </c>
      <c r="CB367" s="514">
        <v>0</v>
      </c>
      <c r="CC367" s="514">
        <v>0</v>
      </c>
      <c r="CD367" s="514">
        <v>0</v>
      </c>
      <c r="CE367" s="514">
        <v>0</v>
      </c>
      <c r="CF367" s="514">
        <v>0</v>
      </c>
      <c r="CG367" s="514">
        <v>0</v>
      </c>
      <c r="CH367" s="514">
        <v>0</v>
      </c>
      <c r="CI367" s="514">
        <v>0</v>
      </c>
      <c r="CJ367" s="514">
        <v>0</v>
      </c>
      <c r="CK367" s="514">
        <v>0</v>
      </c>
      <c r="CL367" s="514">
        <v>0</v>
      </c>
      <c r="CM367" s="514">
        <v>0</v>
      </c>
      <c r="CN367" s="514">
        <v>0</v>
      </c>
      <c r="CO367" s="514">
        <v>0</v>
      </c>
      <c r="CP367" s="514">
        <v>0</v>
      </c>
      <c r="CQ367" s="514">
        <v>0</v>
      </c>
      <c r="CR367" s="514">
        <v>0</v>
      </c>
      <c r="CS367" s="514">
        <v>0</v>
      </c>
      <c r="CT367" s="514">
        <v>0</v>
      </c>
      <c r="CU367" s="514">
        <v>0</v>
      </c>
      <c r="CV367" s="514">
        <v>0</v>
      </c>
      <c r="CW367" s="514">
        <v>0</v>
      </c>
      <c r="CX367" s="514">
        <v>0</v>
      </c>
      <c r="CY367" s="514">
        <v>0</v>
      </c>
      <c r="CZ367" s="514">
        <v>0</v>
      </c>
      <c r="DA367" s="514">
        <v>0</v>
      </c>
      <c r="DB367" s="514">
        <v>0</v>
      </c>
      <c r="DC367" s="514">
        <v>0</v>
      </c>
      <c r="DD367" s="514">
        <v>0</v>
      </c>
      <c r="DE367" s="514">
        <v>0</v>
      </c>
      <c r="DF367" s="514">
        <v>0</v>
      </c>
      <c r="DG367" s="514">
        <v>0</v>
      </c>
      <c r="DH367" s="514">
        <v>0</v>
      </c>
      <c r="DI367" s="514">
        <v>0</v>
      </c>
      <c r="DJ367" s="514">
        <v>0</v>
      </c>
      <c r="DK367" s="514">
        <v>0</v>
      </c>
      <c r="DL367" s="514">
        <v>0</v>
      </c>
      <c r="DM367" s="514">
        <v>0</v>
      </c>
      <c r="DN367" s="514">
        <v>0</v>
      </c>
      <c r="DO367" s="514">
        <v>0</v>
      </c>
      <c r="DP367" s="514">
        <v>0</v>
      </c>
      <c r="DQ367" s="514">
        <v>0</v>
      </c>
      <c r="DR367" s="514">
        <v>0</v>
      </c>
      <c r="DS367" s="514">
        <v>0</v>
      </c>
      <c r="DT367" s="514">
        <v>0</v>
      </c>
      <c r="DU367" s="514">
        <v>0</v>
      </c>
      <c r="DV367" s="514">
        <v>0</v>
      </c>
      <c r="DW367" s="514">
        <v>0</v>
      </c>
      <c r="DX367" s="514">
        <v>0</v>
      </c>
      <c r="DY367" s="514">
        <v>0</v>
      </c>
      <c r="DZ367" s="514">
        <v>0</v>
      </c>
      <c r="EA367" s="514">
        <v>0</v>
      </c>
      <c r="EB367" s="514">
        <v>0</v>
      </c>
      <c r="EC367" s="514">
        <v>0</v>
      </c>
      <c r="ED367" s="514">
        <v>0</v>
      </c>
      <c r="EE367" s="514">
        <v>0</v>
      </c>
      <c r="EF367" s="514">
        <v>0</v>
      </c>
      <c r="EG367" s="514">
        <v>0</v>
      </c>
      <c r="EH367" s="514">
        <v>0</v>
      </c>
      <c r="EI367" s="514">
        <v>0</v>
      </c>
      <c r="EJ367" s="460">
        <v>0</v>
      </c>
      <c r="EK367" s="460">
        <v>0</v>
      </c>
      <c r="EL367" s="512">
        <v>0</v>
      </c>
      <c r="EM367" s="400"/>
      <c r="EN367" s="475">
        <v>0</v>
      </c>
      <c r="EO367" s="512">
        <v>0</v>
      </c>
      <c r="EP367" s="513"/>
      <c r="EQ367" s="476">
        <v>0</v>
      </c>
      <c r="ER367" s="513"/>
      <c r="ES367" s="514"/>
      <c r="ET367" s="514"/>
      <c r="EU367" s="513"/>
      <c r="EV367" s="514"/>
      <c r="EX367" s="431"/>
      <c r="EY367" s="431"/>
      <c r="FA367" s="431"/>
      <c r="FB367" s="431"/>
      <c r="FC367" s="431"/>
      <c r="FD367" s="431"/>
      <c r="FE367" s="431"/>
      <c r="FF367" s="431"/>
      <c r="FG367" s="431"/>
      <c r="FH367" s="431"/>
      <c r="FI367" s="431"/>
      <c r="FJ367" s="431"/>
      <c r="FK367" s="431"/>
      <c r="FL367" s="431"/>
      <c r="FM367" s="431"/>
      <c r="FN367" s="431"/>
      <c r="FO367" s="431"/>
      <c r="FP367" s="431"/>
      <c r="FQ367" s="431"/>
      <c r="FR367" s="431"/>
    </row>
    <row r="368" spans="1:174">
      <c r="A368" s="439">
        <v>219</v>
      </c>
      <c r="B368" s="403" t="s">
        <v>254</v>
      </c>
      <c r="C368" s="486" t="s">
        <v>4</v>
      </c>
      <c r="D368" s="404">
        <v>0</v>
      </c>
      <c r="E368" s="514">
        <v>0</v>
      </c>
      <c r="F368" s="514">
        <v>0</v>
      </c>
      <c r="G368" s="514">
        <v>0</v>
      </c>
      <c r="H368" s="514">
        <v>0</v>
      </c>
      <c r="I368" s="514">
        <v>0</v>
      </c>
      <c r="J368" s="514">
        <v>0</v>
      </c>
      <c r="K368" s="514">
        <v>0</v>
      </c>
      <c r="L368" s="514">
        <v>0</v>
      </c>
      <c r="M368" s="489">
        <v>42100</v>
      </c>
      <c r="N368" s="514">
        <v>0</v>
      </c>
      <c r="O368" s="514">
        <v>0</v>
      </c>
      <c r="P368" s="514">
        <v>0</v>
      </c>
      <c r="Q368" s="514">
        <v>0</v>
      </c>
      <c r="R368" s="514">
        <v>0</v>
      </c>
      <c r="S368" s="514">
        <v>0</v>
      </c>
      <c r="T368" s="514">
        <v>0</v>
      </c>
      <c r="U368" s="514">
        <v>0</v>
      </c>
      <c r="V368" s="514">
        <v>0</v>
      </c>
      <c r="W368" s="514">
        <v>0</v>
      </c>
      <c r="X368" s="514">
        <v>0</v>
      </c>
      <c r="Y368" s="514">
        <v>0</v>
      </c>
      <c r="Z368" s="514">
        <v>0</v>
      </c>
      <c r="AA368" s="514">
        <v>0</v>
      </c>
      <c r="AB368" s="514">
        <v>0</v>
      </c>
      <c r="AC368" s="514">
        <v>0</v>
      </c>
      <c r="AD368" s="514">
        <v>0</v>
      </c>
      <c r="AE368" s="514">
        <v>0</v>
      </c>
      <c r="AF368" s="514">
        <v>0</v>
      </c>
      <c r="AG368" s="514">
        <v>0</v>
      </c>
      <c r="AH368" s="514">
        <v>0</v>
      </c>
      <c r="AI368" s="514">
        <v>0</v>
      </c>
      <c r="AJ368" s="514">
        <v>0</v>
      </c>
      <c r="AK368" s="514">
        <v>0</v>
      </c>
      <c r="AL368" s="514">
        <v>0</v>
      </c>
      <c r="AM368" s="514">
        <v>0</v>
      </c>
      <c r="AN368" s="514">
        <v>0</v>
      </c>
      <c r="AO368" s="514">
        <v>0</v>
      </c>
      <c r="AP368" s="514">
        <v>0</v>
      </c>
      <c r="AQ368" s="514">
        <v>0</v>
      </c>
      <c r="AR368" s="514">
        <v>0</v>
      </c>
      <c r="AS368" s="514">
        <v>0</v>
      </c>
      <c r="AT368" s="514">
        <v>0</v>
      </c>
      <c r="AU368" s="514">
        <v>0</v>
      </c>
      <c r="AV368" s="514">
        <v>0</v>
      </c>
      <c r="AW368" s="514">
        <v>0</v>
      </c>
      <c r="AX368" s="514">
        <v>0</v>
      </c>
      <c r="AY368" s="514">
        <v>0</v>
      </c>
      <c r="AZ368" s="514">
        <v>0</v>
      </c>
      <c r="BA368" s="514">
        <v>0</v>
      </c>
      <c r="BB368" s="514">
        <v>0</v>
      </c>
      <c r="BC368" s="514">
        <v>0</v>
      </c>
      <c r="BD368" s="514">
        <v>0</v>
      </c>
      <c r="BE368" s="514">
        <v>0</v>
      </c>
      <c r="BF368" s="514">
        <v>0</v>
      </c>
      <c r="BG368" s="514">
        <v>0</v>
      </c>
      <c r="BH368" s="514">
        <v>0</v>
      </c>
      <c r="BI368" s="514">
        <v>0</v>
      </c>
      <c r="BJ368" s="514">
        <v>0</v>
      </c>
      <c r="BK368" s="514">
        <v>0</v>
      </c>
      <c r="BL368" s="514">
        <v>0</v>
      </c>
      <c r="BM368" s="514">
        <v>0</v>
      </c>
      <c r="BN368" s="514">
        <v>0</v>
      </c>
      <c r="BO368" s="514">
        <v>0</v>
      </c>
      <c r="BP368" s="514">
        <v>0</v>
      </c>
      <c r="BQ368" s="514">
        <v>0</v>
      </c>
      <c r="BR368" s="514">
        <v>0</v>
      </c>
      <c r="BS368" s="514">
        <v>0</v>
      </c>
      <c r="BT368" s="514">
        <v>0</v>
      </c>
      <c r="BU368" s="514">
        <v>0</v>
      </c>
      <c r="BV368" s="514">
        <v>0</v>
      </c>
      <c r="BW368" s="514">
        <v>0</v>
      </c>
      <c r="BX368" s="514">
        <v>0</v>
      </c>
      <c r="BY368" s="514">
        <v>0</v>
      </c>
      <c r="BZ368" s="514">
        <v>0</v>
      </c>
      <c r="CA368" s="514">
        <v>0</v>
      </c>
      <c r="CB368" s="514">
        <v>0</v>
      </c>
      <c r="CC368" s="514">
        <v>0</v>
      </c>
      <c r="CD368" s="514">
        <v>0</v>
      </c>
      <c r="CE368" s="514">
        <v>0</v>
      </c>
      <c r="CF368" s="514">
        <v>0</v>
      </c>
      <c r="CG368" s="514">
        <v>0</v>
      </c>
      <c r="CH368" s="514">
        <v>0</v>
      </c>
      <c r="CI368" s="514">
        <v>0</v>
      </c>
      <c r="CJ368" s="514">
        <v>0</v>
      </c>
      <c r="CK368" s="514">
        <v>0</v>
      </c>
      <c r="CL368" s="514">
        <v>0</v>
      </c>
      <c r="CM368" s="514">
        <v>0</v>
      </c>
      <c r="CN368" s="514">
        <v>0</v>
      </c>
      <c r="CO368" s="514">
        <v>0</v>
      </c>
      <c r="CP368" s="514">
        <v>0</v>
      </c>
      <c r="CQ368" s="514">
        <v>0</v>
      </c>
      <c r="CR368" s="514">
        <v>0</v>
      </c>
      <c r="CS368" s="514">
        <v>0</v>
      </c>
      <c r="CT368" s="514">
        <v>0</v>
      </c>
      <c r="CU368" s="514">
        <v>0</v>
      </c>
      <c r="CV368" s="514">
        <v>0</v>
      </c>
      <c r="CW368" s="514">
        <v>0</v>
      </c>
      <c r="CX368" s="514">
        <v>0</v>
      </c>
      <c r="CY368" s="514">
        <v>0</v>
      </c>
      <c r="CZ368" s="514">
        <v>0</v>
      </c>
      <c r="DA368" s="514">
        <v>0</v>
      </c>
      <c r="DB368" s="514">
        <v>0</v>
      </c>
      <c r="DC368" s="514">
        <v>0</v>
      </c>
      <c r="DD368" s="514">
        <v>0</v>
      </c>
      <c r="DE368" s="514">
        <v>0</v>
      </c>
      <c r="DF368" s="514">
        <v>0</v>
      </c>
      <c r="DG368" s="514">
        <v>0</v>
      </c>
      <c r="DH368" s="514">
        <v>0</v>
      </c>
      <c r="DI368" s="514">
        <v>0</v>
      </c>
      <c r="DJ368" s="514">
        <v>0</v>
      </c>
      <c r="DK368" s="514">
        <v>0</v>
      </c>
      <c r="DL368" s="514">
        <v>0</v>
      </c>
      <c r="DM368" s="514">
        <v>0</v>
      </c>
      <c r="DN368" s="514">
        <v>0</v>
      </c>
      <c r="DO368" s="514">
        <v>0</v>
      </c>
      <c r="DP368" s="514">
        <v>0</v>
      </c>
      <c r="DQ368" s="514">
        <v>0</v>
      </c>
      <c r="DR368" s="514">
        <v>0</v>
      </c>
      <c r="DS368" s="514">
        <v>0</v>
      </c>
      <c r="DT368" s="514">
        <v>0</v>
      </c>
      <c r="DU368" s="514">
        <v>0</v>
      </c>
      <c r="DV368" s="514">
        <v>0</v>
      </c>
      <c r="DW368" s="514">
        <v>0</v>
      </c>
      <c r="DX368" s="514">
        <v>0</v>
      </c>
      <c r="DY368" s="514">
        <v>0</v>
      </c>
      <c r="DZ368" s="514">
        <v>0</v>
      </c>
      <c r="EA368" s="514">
        <v>0</v>
      </c>
      <c r="EB368" s="514">
        <v>0</v>
      </c>
      <c r="EC368" s="514">
        <v>0</v>
      </c>
      <c r="ED368" s="514">
        <v>0</v>
      </c>
      <c r="EE368" s="514">
        <v>0</v>
      </c>
      <c r="EF368" s="514">
        <v>0</v>
      </c>
      <c r="EG368" s="514">
        <v>0</v>
      </c>
      <c r="EH368" s="514">
        <v>0</v>
      </c>
      <c r="EI368" s="514">
        <v>0</v>
      </c>
      <c r="EJ368" s="460">
        <v>0</v>
      </c>
      <c r="EK368" s="460">
        <v>0</v>
      </c>
      <c r="EL368" s="512">
        <v>0</v>
      </c>
      <c r="EM368" s="400"/>
      <c r="EN368" s="475">
        <v>0</v>
      </c>
      <c r="EO368" s="512">
        <v>0</v>
      </c>
      <c r="EP368" s="513"/>
      <c r="EQ368" s="476">
        <v>0</v>
      </c>
      <c r="ER368" s="513"/>
      <c r="ES368" s="514"/>
      <c r="ET368" s="514"/>
      <c r="EU368" s="513"/>
      <c r="EV368" s="514"/>
      <c r="EX368" s="431"/>
      <c r="EY368" s="431"/>
      <c r="FA368" s="431"/>
      <c r="FB368" s="431"/>
      <c r="FC368" s="431"/>
      <c r="FD368" s="431"/>
      <c r="FE368" s="431"/>
      <c r="FF368" s="431"/>
      <c r="FG368" s="431"/>
      <c r="FH368" s="431"/>
      <c r="FI368" s="431"/>
      <c r="FJ368" s="431"/>
      <c r="FK368" s="431"/>
      <c r="FL368" s="431"/>
      <c r="FM368" s="431"/>
      <c r="FN368" s="431"/>
      <c r="FO368" s="431"/>
      <c r="FP368" s="431"/>
      <c r="FQ368" s="431"/>
      <c r="FR368" s="431"/>
    </row>
    <row r="369" spans="1:174">
      <c r="A369" s="439">
        <v>220</v>
      </c>
      <c r="B369" s="403" t="s">
        <v>255</v>
      </c>
      <c r="C369" s="486" t="s">
        <v>4</v>
      </c>
      <c r="D369" s="404">
        <v>0</v>
      </c>
      <c r="E369" s="514">
        <v>0</v>
      </c>
      <c r="F369" s="514">
        <v>0</v>
      </c>
      <c r="G369" s="514">
        <v>0</v>
      </c>
      <c r="H369" s="514">
        <v>0</v>
      </c>
      <c r="I369" s="514">
        <v>0</v>
      </c>
      <c r="J369" s="514">
        <v>0</v>
      </c>
      <c r="K369" s="514">
        <v>0</v>
      </c>
      <c r="L369" s="514">
        <v>0</v>
      </c>
      <c r="M369" s="489">
        <v>0</v>
      </c>
      <c r="N369" s="514">
        <v>0</v>
      </c>
      <c r="O369" s="514">
        <v>0</v>
      </c>
      <c r="P369" s="514">
        <v>0</v>
      </c>
      <c r="Q369" s="514">
        <v>0</v>
      </c>
      <c r="R369" s="514">
        <v>0</v>
      </c>
      <c r="S369" s="514">
        <v>0</v>
      </c>
      <c r="T369" s="514">
        <v>0</v>
      </c>
      <c r="U369" s="514">
        <v>0</v>
      </c>
      <c r="V369" s="514">
        <v>0</v>
      </c>
      <c r="W369" s="514">
        <v>0</v>
      </c>
      <c r="X369" s="514">
        <v>0</v>
      </c>
      <c r="Y369" s="514">
        <v>0</v>
      </c>
      <c r="Z369" s="514">
        <v>0</v>
      </c>
      <c r="AA369" s="514">
        <v>0</v>
      </c>
      <c r="AB369" s="514">
        <v>0</v>
      </c>
      <c r="AC369" s="514">
        <v>0</v>
      </c>
      <c r="AD369" s="514">
        <v>0</v>
      </c>
      <c r="AE369" s="514">
        <v>0</v>
      </c>
      <c r="AF369" s="514">
        <v>0</v>
      </c>
      <c r="AG369" s="514">
        <v>0</v>
      </c>
      <c r="AH369" s="514">
        <v>0</v>
      </c>
      <c r="AI369" s="514">
        <v>0</v>
      </c>
      <c r="AJ369" s="514">
        <v>0</v>
      </c>
      <c r="AK369" s="514">
        <v>0</v>
      </c>
      <c r="AL369" s="514">
        <v>0</v>
      </c>
      <c r="AM369" s="514">
        <v>0</v>
      </c>
      <c r="AN369" s="514">
        <v>0</v>
      </c>
      <c r="AO369" s="514">
        <v>0</v>
      </c>
      <c r="AP369" s="514">
        <v>0</v>
      </c>
      <c r="AQ369" s="514">
        <v>0</v>
      </c>
      <c r="AR369" s="514">
        <v>0</v>
      </c>
      <c r="AS369" s="514">
        <v>0</v>
      </c>
      <c r="AT369" s="514">
        <v>0</v>
      </c>
      <c r="AU369" s="514">
        <v>0</v>
      </c>
      <c r="AV369" s="514">
        <v>0</v>
      </c>
      <c r="AW369" s="514">
        <v>0</v>
      </c>
      <c r="AX369" s="514">
        <v>0</v>
      </c>
      <c r="AY369" s="514">
        <v>0</v>
      </c>
      <c r="AZ369" s="514">
        <v>0</v>
      </c>
      <c r="BA369" s="514">
        <v>0</v>
      </c>
      <c r="BB369" s="514">
        <v>0</v>
      </c>
      <c r="BC369" s="514">
        <v>0</v>
      </c>
      <c r="BD369" s="514">
        <v>0</v>
      </c>
      <c r="BE369" s="514">
        <v>0</v>
      </c>
      <c r="BF369" s="514">
        <v>0</v>
      </c>
      <c r="BG369" s="514">
        <v>0</v>
      </c>
      <c r="BH369" s="514">
        <v>0</v>
      </c>
      <c r="BI369" s="514">
        <v>0</v>
      </c>
      <c r="BJ369" s="514">
        <v>0</v>
      </c>
      <c r="BK369" s="514">
        <v>0</v>
      </c>
      <c r="BL369" s="514">
        <v>0</v>
      </c>
      <c r="BM369" s="514">
        <v>0</v>
      </c>
      <c r="BN369" s="514">
        <v>0</v>
      </c>
      <c r="BO369" s="514">
        <v>0</v>
      </c>
      <c r="BP369" s="514">
        <v>0</v>
      </c>
      <c r="BQ369" s="514">
        <v>0</v>
      </c>
      <c r="BR369" s="514">
        <v>0</v>
      </c>
      <c r="BS369" s="514">
        <v>0</v>
      </c>
      <c r="BT369" s="514">
        <v>0</v>
      </c>
      <c r="BU369" s="514">
        <v>0</v>
      </c>
      <c r="BV369" s="514">
        <v>0</v>
      </c>
      <c r="BW369" s="514">
        <v>0</v>
      </c>
      <c r="BX369" s="514">
        <v>0</v>
      </c>
      <c r="BY369" s="514">
        <v>0</v>
      </c>
      <c r="BZ369" s="514">
        <v>0</v>
      </c>
      <c r="CA369" s="514">
        <v>0</v>
      </c>
      <c r="CB369" s="514">
        <v>0</v>
      </c>
      <c r="CC369" s="514">
        <v>0</v>
      </c>
      <c r="CD369" s="514">
        <v>0</v>
      </c>
      <c r="CE369" s="514">
        <v>0</v>
      </c>
      <c r="CF369" s="514">
        <v>0</v>
      </c>
      <c r="CG369" s="514">
        <v>0</v>
      </c>
      <c r="CH369" s="514">
        <v>0</v>
      </c>
      <c r="CI369" s="514">
        <v>0</v>
      </c>
      <c r="CJ369" s="514">
        <v>0</v>
      </c>
      <c r="CK369" s="514">
        <v>0</v>
      </c>
      <c r="CL369" s="514">
        <v>0</v>
      </c>
      <c r="CM369" s="514">
        <v>0</v>
      </c>
      <c r="CN369" s="514">
        <v>0</v>
      </c>
      <c r="CO369" s="514">
        <v>0</v>
      </c>
      <c r="CP369" s="514">
        <v>0</v>
      </c>
      <c r="CQ369" s="514">
        <v>0</v>
      </c>
      <c r="CR369" s="514">
        <v>0</v>
      </c>
      <c r="CS369" s="514">
        <v>0</v>
      </c>
      <c r="CT369" s="514">
        <v>0</v>
      </c>
      <c r="CU369" s="514">
        <v>0</v>
      </c>
      <c r="CV369" s="514">
        <v>0</v>
      </c>
      <c r="CW369" s="514">
        <v>0</v>
      </c>
      <c r="CX369" s="514">
        <v>0</v>
      </c>
      <c r="CY369" s="514">
        <v>0</v>
      </c>
      <c r="CZ369" s="514">
        <v>0</v>
      </c>
      <c r="DA369" s="514">
        <v>0</v>
      </c>
      <c r="DB369" s="514">
        <v>0</v>
      </c>
      <c r="DC369" s="514">
        <v>0</v>
      </c>
      <c r="DD369" s="514">
        <v>0</v>
      </c>
      <c r="DE369" s="514">
        <v>0</v>
      </c>
      <c r="DF369" s="514">
        <v>0</v>
      </c>
      <c r="DG369" s="514">
        <v>0</v>
      </c>
      <c r="DH369" s="514">
        <v>0</v>
      </c>
      <c r="DI369" s="514">
        <v>0</v>
      </c>
      <c r="DJ369" s="514">
        <v>0</v>
      </c>
      <c r="DK369" s="514">
        <v>0</v>
      </c>
      <c r="DL369" s="514">
        <v>0</v>
      </c>
      <c r="DM369" s="514">
        <v>0</v>
      </c>
      <c r="DN369" s="514">
        <v>0</v>
      </c>
      <c r="DO369" s="514">
        <v>0</v>
      </c>
      <c r="DP369" s="514">
        <v>0</v>
      </c>
      <c r="DQ369" s="514">
        <v>0</v>
      </c>
      <c r="DR369" s="514">
        <v>0</v>
      </c>
      <c r="DS369" s="514">
        <v>0</v>
      </c>
      <c r="DT369" s="514">
        <v>0</v>
      </c>
      <c r="DU369" s="514">
        <v>0</v>
      </c>
      <c r="DV369" s="514">
        <v>0</v>
      </c>
      <c r="DW369" s="514">
        <v>0</v>
      </c>
      <c r="DX369" s="514">
        <v>0</v>
      </c>
      <c r="DY369" s="514">
        <v>0</v>
      </c>
      <c r="DZ369" s="514">
        <v>0</v>
      </c>
      <c r="EA369" s="514">
        <v>0</v>
      </c>
      <c r="EB369" s="514">
        <v>0</v>
      </c>
      <c r="EC369" s="514">
        <v>0</v>
      </c>
      <c r="ED369" s="514">
        <v>0</v>
      </c>
      <c r="EE369" s="514">
        <v>0</v>
      </c>
      <c r="EF369" s="514">
        <v>0</v>
      </c>
      <c r="EG369" s="514">
        <v>0</v>
      </c>
      <c r="EH369" s="514">
        <v>0</v>
      </c>
      <c r="EI369" s="514">
        <v>0</v>
      </c>
      <c r="EJ369" s="460">
        <v>0</v>
      </c>
      <c r="EK369" s="460">
        <v>0</v>
      </c>
      <c r="EL369" s="512">
        <v>0</v>
      </c>
      <c r="EM369" s="400"/>
      <c r="EN369" s="475">
        <v>0</v>
      </c>
      <c r="EO369" s="512">
        <v>0</v>
      </c>
      <c r="EP369" s="513"/>
      <c r="EQ369" s="476">
        <v>0</v>
      </c>
      <c r="ER369" s="513"/>
      <c r="ES369" s="514"/>
      <c r="ET369" s="514"/>
      <c r="EU369" s="513"/>
      <c r="EV369" s="514"/>
      <c r="EX369" s="431"/>
      <c r="EY369" s="431"/>
      <c r="FA369" s="431"/>
      <c r="FB369" s="431"/>
      <c r="FC369" s="431"/>
      <c r="FD369" s="431"/>
      <c r="FE369" s="431"/>
      <c r="FF369" s="431"/>
      <c r="FG369" s="431"/>
      <c r="FH369" s="431"/>
      <c r="FI369" s="431"/>
      <c r="FJ369" s="431"/>
      <c r="FK369" s="431"/>
      <c r="FL369" s="431"/>
      <c r="FM369" s="431"/>
      <c r="FN369" s="431"/>
      <c r="FO369" s="431"/>
      <c r="FP369" s="431"/>
      <c r="FQ369" s="431"/>
      <c r="FR369" s="431"/>
    </row>
    <row r="370" spans="1:174">
      <c r="A370" s="439">
        <v>221</v>
      </c>
      <c r="B370" s="519" t="s">
        <v>256</v>
      </c>
      <c r="C370" s="486" t="s">
        <v>4</v>
      </c>
      <c r="D370" s="404">
        <v>0</v>
      </c>
      <c r="E370" s="514">
        <v>0</v>
      </c>
      <c r="F370" s="514">
        <v>0</v>
      </c>
      <c r="G370" s="514">
        <v>0</v>
      </c>
      <c r="H370" s="514">
        <v>0</v>
      </c>
      <c r="I370" s="514">
        <v>0</v>
      </c>
      <c r="J370" s="514">
        <v>0</v>
      </c>
      <c r="K370" s="514">
        <v>0</v>
      </c>
      <c r="L370" s="514">
        <v>0</v>
      </c>
      <c r="M370" s="489">
        <v>213600</v>
      </c>
      <c r="N370" s="514">
        <v>0</v>
      </c>
      <c r="O370" s="514">
        <v>0</v>
      </c>
      <c r="P370" s="514">
        <v>0</v>
      </c>
      <c r="Q370" s="514">
        <v>0</v>
      </c>
      <c r="R370" s="514">
        <v>0</v>
      </c>
      <c r="S370" s="514">
        <v>0</v>
      </c>
      <c r="T370" s="514">
        <v>0</v>
      </c>
      <c r="U370" s="514">
        <v>0</v>
      </c>
      <c r="V370" s="514">
        <v>0</v>
      </c>
      <c r="W370" s="514">
        <v>0</v>
      </c>
      <c r="X370" s="514">
        <v>0</v>
      </c>
      <c r="Y370" s="514">
        <v>0</v>
      </c>
      <c r="Z370" s="514">
        <v>0</v>
      </c>
      <c r="AA370" s="514">
        <v>0</v>
      </c>
      <c r="AB370" s="514">
        <v>0</v>
      </c>
      <c r="AC370" s="514">
        <v>0</v>
      </c>
      <c r="AD370" s="514">
        <v>0</v>
      </c>
      <c r="AE370" s="514">
        <v>0</v>
      </c>
      <c r="AF370" s="514">
        <v>0</v>
      </c>
      <c r="AG370" s="514">
        <v>0</v>
      </c>
      <c r="AH370" s="514">
        <v>0</v>
      </c>
      <c r="AI370" s="514">
        <v>0</v>
      </c>
      <c r="AJ370" s="514">
        <v>0</v>
      </c>
      <c r="AK370" s="514">
        <v>0</v>
      </c>
      <c r="AL370" s="514">
        <v>0</v>
      </c>
      <c r="AM370" s="514">
        <v>0</v>
      </c>
      <c r="AN370" s="514">
        <v>0</v>
      </c>
      <c r="AO370" s="514">
        <v>0</v>
      </c>
      <c r="AP370" s="514">
        <v>0</v>
      </c>
      <c r="AQ370" s="514">
        <v>0</v>
      </c>
      <c r="AR370" s="514">
        <v>0</v>
      </c>
      <c r="AS370" s="514">
        <v>0</v>
      </c>
      <c r="AT370" s="514">
        <v>0</v>
      </c>
      <c r="AU370" s="514">
        <v>0</v>
      </c>
      <c r="AV370" s="514">
        <v>0</v>
      </c>
      <c r="AW370" s="514">
        <v>0</v>
      </c>
      <c r="AX370" s="514">
        <v>0</v>
      </c>
      <c r="AY370" s="514">
        <v>0</v>
      </c>
      <c r="AZ370" s="514">
        <v>0</v>
      </c>
      <c r="BA370" s="514">
        <v>0</v>
      </c>
      <c r="BB370" s="514">
        <v>0</v>
      </c>
      <c r="BC370" s="514">
        <v>0</v>
      </c>
      <c r="BD370" s="514">
        <v>0</v>
      </c>
      <c r="BE370" s="514">
        <v>0</v>
      </c>
      <c r="BF370" s="514">
        <v>0</v>
      </c>
      <c r="BG370" s="514">
        <v>0</v>
      </c>
      <c r="BH370" s="514">
        <v>0</v>
      </c>
      <c r="BI370" s="514">
        <v>0</v>
      </c>
      <c r="BJ370" s="514">
        <v>0</v>
      </c>
      <c r="BK370" s="514">
        <v>0</v>
      </c>
      <c r="BL370" s="514">
        <v>0</v>
      </c>
      <c r="BM370" s="514">
        <v>0</v>
      </c>
      <c r="BN370" s="514">
        <v>0</v>
      </c>
      <c r="BO370" s="514">
        <v>0</v>
      </c>
      <c r="BP370" s="514">
        <v>0</v>
      </c>
      <c r="BQ370" s="514">
        <v>0</v>
      </c>
      <c r="BR370" s="514">
        <v>0</v>
      </c>
      <c r="BS370" s="514">
        <v>0</v>
      </c>
      <c r="BT370" s="514">
        <v>0</v>
      </c>
      <c r="BU370" s="514">
        <v>0</v>
      </c>
      <c r="BV370" s="514">
        <v>0</v>
      </c>
      <c r="BW370" s="514">
        <v>0</v>
      </c>
      <c r="BX370" s="514">
        <v>0</v>
      </c>
      <c r="BY370" s="514">
        <v>0</v>
      </c>
      <c r="BZ370" s="514">
        <v>0</v>
      </c>
      <c r="CA370" s="514">
        <v>0</v>
      </c>
      <c r="CB370" s="514">
        <v>0</v>
      </c>
      <c r="CC370" s="514">
        <v>0</v>
      </c>
      <c r="CD370" s="514">
        <v>0</v>
      </c>
      <c r="CE370" s="514">
        <v>0</v>
      </c>
      <c r="CF370" s="514">
        <v>0</v>
      </c>
      <c r="CG370" s="514">
        <v>0</v>
      </c>
      <c r="CH370" s="514">
        <v>0</v>
      </c>
      <c r="CI370" s="514">
        <v>0</v>
      </c>
      <c r="CJ370" s="514">
        <v>0</v>
      </c>
      <c r="CK370" s="514">
        <v>0</v>
      </c>
      <c r="CL370" s="514">
        <v>0</v>
      </c>
      <c r="CM370" s="514">
        <v>0</v>
      </c>
      <c r="CN370" s="514">
        <v>0</v>
      </c>
      <c r="CO370" s="514">
        <v>0</v>
      </c>
      <c r="CP370" s="514">
        <v>0</v>
      </c>
      <c r="CQ370" s="514">
        <v>0</v>
      </c>
      <c r="CR370" s="514">
        <v>0</v>
      </c>
      <c r="CS370" s="514">
        <v>0</v>
      </c>
      <c r="CT370" s="514">
        <v>0</v>
      </c>
      <c r="CU370" s="514">
        <v>0</v>
      </c>
      <c r="CV370" s="514">
        <v>0</v>
      </c>
      <c r="CW370" s="514">
        <v>0</v>
      </c>
      <c r="CX370" s="514">
        <v>0</v>
      </c>
      <c r="CY370" s="514">
        <v>0</v>
      </c>
      <c r="CZ370" s="514">
        <v>0</v>
      </c>
      <c r="DA370" s="514">
        <v>0</v>
      </c>
      <c r="DB370" s="514">
        <v>0</v>
      </c>
      <c r="DC370" s="514">
        <v>0</v>
      </c>
      <c r="DD370" s="514">
        <v>0</v>
      </c>
      <c r="DE370" s="514">
        <v>0</v>
      </c>
      <c r="DF370" s="514">
        <v>0</v>
      </c>
      <c r="DG370" s="514">
        <v>0</v>
      </c>
      <c r="DH370" s="514">
        <v>0</v>
      </c>
      <c r="DI370" s="514">
        <v>0</v>
      </c>
      <c r="DJ370" s="514">
        <v>0</v>
      </c>
      <c r="DK370" s="514">
        <v>0</v>
      </c>
      <c r="DL370" s="514">
        <v>0</v>
      </c>
      <c r="DM370" s="514">
        <v>0</v>
      </c>
      <c r="DN370" s="514">
        <v>0</v>
      </c>
      <c r="DO370" s="514">
        <v>0</v>
      </c>
      <c r="DP370" s="514">
        <v>0</v>
      </c>
      <c r="DQ370" s="514">
        <v>0</v>
      </c>
      <c r="DR370" s="514">
        <v>0</v>
      </c>
      <c r="DS370" s="514">
        <v>0</v>
      </c>
      <c r="DT370" s="514">
        <v>0</v>
      </c>
      <c r="DU370" s="514">
        <v>0</v>
      </c>
      <c r="DV370" s="514">
        <v>0</v>
      </c>
      <c r="DW370" s="514">
        <v>0</v>
      </c>
      <c r="DX370" s="514">
        <v>0</v>
      </c>
      <c r="DY370" s="514">
        <v>0</v>
      </c>
      <c r="DZ370" s="514">
        <v>0</v>
      </c>
      <c r="EA370" s="514">
        <v>0</v>
      </c>
      <c r="EB370" s="514">
        <v>0</v>
      </c>
      <c r="EC370" s="514">
        <v>0</v>
      </c>
      <c r="ED370" s="514">
        <v>0</v>
      </c>
      <c r="EE370" s="514">
        <v>0</v>
      </c>
      <c r="EF370" s="514">
        <v>0</v>
      </c>
      <c r="EG370" s="514">
        <v>0</v>
      </c>
      <c r="EH370" s="514">
        <v>0</v>
      </c>
      <c r="EI370" s="514">
        <v>0</v>
      </c>
      <c r="EJ370" s="460">
        <v>0</v>
      </c>
      <c r="EK370" s="460">
        <v>0</v>
      </c>
      <c r="EL370" s="512">
        <v>0</v>
      </c>
      <c r="EM370" s="400"/>
      <c r="EN370" s="475">
        <v>0</v>
      </c>
      <c r="EO370" s="512">
        <v>0</v>
      </c>
      <c r="EP370" s="513"/>
      <c r="EQ370" s="476">
        <v>0</v>
      </c>
      <c r="ER370" s="513"/>
      <c r="ES370" s="514"/>
      <c r="ET370" s="514"/>
      <c r="EU370" s="513"/>
      <c r="EV370" s="514"/>
      <c r="EX370" s="431"/>
      <c r="EY370" s="431"/>
      <c r="FA370" s="431"/>
      <c r="FB370" s="431"/>
      <c r="FC370" s="431"/>
      <c r="FD370" s="431"/>
      <c r="FE370" s="431"/>
      <c r="FF370" s="431"/>
      <c r="FG370" s="431"/>
      <c r="FH370" s="431"/>
      <c r="FI370" s="431"/>
      <c r="FJ370" s="431"/>
      <c r="FK370" s="431"/>
      <c r="FL370" s="431"/>
      <c r="FM370" s="431"/>
      <c r="FN370" s="431"/>
      <c r="FO370" s="431"/>
      <c r="FP370" s="431"/>
      <c r="FQ370" s="431"/>
      <c r="FR370" s="431"/>
    </row>
    <row r="371" spans="1:174">
      <c r="A371" s="439">
        <v>222</v>
      </c>
      <c r="B371" s="519" t="s">
        <v>257</v>
      </c>
      <c r="C371" s="486" t="s">
        <v>4</v>
      </c>
      <c r="D371" s="404">
        <v>0</v>
      </c>
      <c r="E371" s="514">
        <v>0</v>
      </c>
      <c r="F371" s="514">
        <v>0</v>
      </c>
      <c r="G371" s="514">
        <v>0</v>
      </c>
      <c r="H371" s="514">
        <v>0</v>
      </c>
      <c r="I371" s="514">
        <v>0</v>
      </c>
      <c r="J371" s="514">
        <v>0</v>
      </c>
      <c r="K371" s="514">
        <v>0</v>
      </c>
      <c r="L371" s="514">
        <v>0</v>
      </c>
      <c r="M371" s="489">
        <v>226500</v>
      </c>
      <c r="N371" s="514">
        <v>0</v>
      </c>
      <c r="O371" s="514">
        <v>0</v>
      </c>
      <c r="P371" s="514">
        <v>0</v>
      </c>
      <c r="Q371" s="514">
        <v>0</v>
      </c>
      <c r="R371" s="514">
        <v>0</v>
      </c>
      <c r="S371" s="514">
        <v>0</v>
      </c>
      <c r="T371" s="514">
        <v>0</v>
      </c>
      <c r="U371" s="514">
        <v>0</v>
      </c>
      <c r="V371" s="514">
        <v>0</v>
      </c>
      <c r="W371" s="514">
        <v>0</v>
      </c>
      <c r="X371" s="514">
        <v>0</v>
      </c>
      <c r="Y371" s="514">
        <v>0</v>
      </c>
      <c r="Z371" s="514">
        <v>0</v>
      </c>
      <c r="AA371" s="514">
        <v>0</v>
      </c>
      <c r="AB371" s="514">
        <v>0</v>
      </c>
      <c r="AC371" s="514">
        <v>0</v>
      </c>
      <c r="AD371" s="514">
        <v>0</v>
      </c>
      <c r="AE371" s="514">
        <v>0</v>
      </c>
      <c r="AF371" s="514">
        <v>0</v>
      </c>
      <c r="AG371" s="514">
        <v>0</v>
      </c>
      <c r="AH371" s="514">
        <v>0</v>
      </c>
      <c r="AI371" s="514">
        <v>0</v>
      </c>
      <c r="AJ371" s="514">
        <v>0</v>
      </c>
      <c r="AK371" s="514">
        <v>0</v>
      </c>
      <c r="AL371" s="514">
        <v>0</v>
      </c>
      <c r="AM371" s="514">
        <v>0</v>
      </c>
      <c r="AN371" s="514">
        <v>0</v>
      </c>
      <c r="AO371" s="514">
        <v>0</v>
      </c>
      <c r="AP371" s="514">
        <v>0</v>
      </c>
      <c r="AQ371" s="514">
        <v>0</v>
      </c>
      <c r="AR371" s="514">
        <v>0</v>
      </c>
      <c r="AS371" s="514">
        <v>0</v>
      </c>
      <c r="AT371" s="514">
        <v>0</v>
      </c>
      <c r="AU371" s="514">
        <v>0</v>
      </c>
      <c r="AV371" s="514">
        <v>0</v>
      </c>
      <c r="AW371" s="514">
        <v>0</v>
      </c>
      <c r="AX371" s="514">
        <v>0</v>
      </c>
      <c r="AY371" s="514">
        <v>0</v>
      </c>
      <c r="AZ371" s="514">
        <v>0</v>
      </c>
      <c r="BA371" s="514">
        <v>0</v>
      </c>
      <c r="BB371" s="514">
        <v>0</v>
      </c>
      <c r="BC371" s="514">
        <v>0</v>
      </c>
      <c r="BD371" s="514">
        <v>0</v>
      </c>
      <c r="BE371" s="514">
        <v>0</v>
      </c>
      <c r="BF371" s="514">
        <v>0</v>
      </c>
      <c r="BG371" s="514">
        <v>0</v>
      </c>
      <c r="BH371" s="514">
        <v>0</v>
      </c>
      <c r="BI371" s="514">
        <v>0</v>
      </c>
      <c r="BJ371" s="514">
        <v>0</v>
      </c>
      <c r="BK371" s="514">
        <v>0</v>
      </c>
      <c r="BL371" s="514">
        <v>0</v>
      </c>
      <c r="BM371" s="514">
        <v>0</v>
      </c>
      <c r="BN371" s="514">
        <v>0</v>
      </c>
      <c r="BO371" s="514">
        <v>0</v>
      </c>
      <c r="BP371" s="514">
        <v>0</v>
      </c>
      <c r="BQ371" s="514">
        <v>0</v>
      </c>
      <c r="BR371" s="514">
        <v>0</v>
      </c>
      <c r="BS371" s="514">
        <v>0</v>
      </c>
      <c r="BT371" s="514">
        <v>0</v>
      </c>
      <c r="BU371" s="514">
        <v>0</v>
      </c>
      <c r="BV371" s="514">
        <v>0</v>
      </c>
      <c r="BW371" s="514">
        <v>0</v>
      </c>
      <c r="BX371" s="514">
        <v>0</v>
      </c>
      <c r="BY371" s="514">
        <v>0</v>
      </c>
      <c r="BZ371" s="514">
        <v>0</v>
      </c>
      <c r="CA371" s="514">
        <v>0</v>
      </c>
      <c r="CB371" s="514">
        <v>0</v>
      </c>
      <c r="CC371" s="514">
        <v>0</v>
      </c>
      <c r="CD371" s="514">
        <v>0</v>
      </c>
      <c r="CE371" s="514">
        <v>0</v>
      </c>
      <c r="CF371" s="514">
        <v>0</v>
      </c>
      <c r="CG371" s="514">
        <v>0</v>
      </c>
      <c r="CH371" s="514">
        <v>0</v>
      </c>
      <c r="CI371" s="514">
        <v>0</v>
      </c>
      <c r="CJ371" s="514">
        <v>0</v>
      </c>
      <c r="CK371" s="514">
        <v>0</v>
      </c>
      <c r="CL371" s="514">
        <v>0</v>
      </c>
      <c r="CM371" s="514">
        <v>0</v>
      </c>
      <c r="CN371" s="514">
        <v>0</v>
      </c>
      <c r="CO371" s="514">
        <v>0</v>
      </c>
      <c r="CP371" s="514">
        <v>0</v>
      </c>
      <c r="CQ371" s="514">
        <v>0</v>
      </c>
      <c r="CR371" s="514">
        <v>0</v>
      </c>
      <c r="CS371" s="514">
        <v>0</v>
      </c>
      <c r="CT371" s="514">
        <v>0</v>
      </c>
      <c r="CU371" s="514">
        <v>0</v>
      </c>
      <c r="CV371" s="514">
        <v>0</v>
      </c>
      <c r="CW371" s="514">
        <v>0</v>
      </c>
      <c r="CX371" s="514">
        <v>0</v>
      </c>
      <c r="CY371" s="514">
        <v>0</v>
      </c>
      <c r="CZ371" s="514">
        <v>0</v>
      </c>
      <c r="DA371" s="514">
        <v>0</v>
      </c>
      <c r="DB371" s="514">
        <v>0</v>
      </c>
      <c r="DC371" s="514">
        <v>0</v>
      </c>
      <c r="DD371" s="514">
        <v>0</v>
      </c>
      <c r="DE371" s="514">
        <v>0</v>
      </c>
      <c r="DF371" s="514">
        <v>0</v>
      </c>
      <c r="DG371" s="514">
        <v>0</v>
      </c>
      <c r="DH371" s="514">
        <v>0</v>
      </c>
      <c r="DI371" s="514">
        <v>0</v>
      </c>
      <c r="DJ371" s="514">
        <v>0</v>
      </c>
      <c r="DK371" s="514">
        <v>0</v>
      </c>
      <c r="DL371" s="514">
        <v>0</v>
      </c>
      <c r="DM371" s="514">
        <v>0</v>
      </c>
      <c r="DN371" s="514">
        <v>0</v>
      </c>
      <c r="DO371" s="514">
        <v>0</v>
      </c>
      <c r="DP371" s="514">
        <v>0</v>
      </c>
      <c r="DQ371" s="514">
        <v>0</v>
      </c>
      <c r="DR371" s="514">
        <v>0</v>
      </c>
      <c r="DS371" s="514">
        <v>0</v>
      </c>
      <c r="DT371" s="514">
        <v>0</v>
      </c>
      <c r="DU371" s="514">
        <v>0</v>
      </c>
      <c r="DV371" s="514">
        <v>0</v>
      </c>
      <c r="DW371" s="514">
        <v>0</v>
      </c>
      <c r="DX371" s="514">
        <v>0</v>
      </c>
      <c r="DY371" s="514">
        <v>0</v>
      </c>
      <c r="DZ371" s="514">
        <v>0</v>
      </c>
      <c r="EA371" s="514">
        <v>0</v>
      </c>
      <c r="EB371" s="514">
        <v>0</v>
      </c>
      <c r="EC371" s="514">
        <v>0</v>
      </c>
      <c r="ED371" s="514">
        <v>0</v>
      </c>
      <c r="EE371" s="514">
        <v>0</v>
      </c>
      <c r="EF371" s="514">
        <v>0</v>
      </c>
      <c r="EG371" s="514">
        <v>0</v>
      </c>
      <c r="EH371" s="514">
        <v>0</v>
      </c>
      <c r="EI371" s="514">
        <v>0</v>
      </c>
      <c r="EJ371" s="460">
        <v>0</v>
      </c>
      <c r="EK371" s="460">
        <v>0</v>
      </c>
      <c r="EL371" s="512">
        <v>0</v>
      </c>
      <c r="EM371" s="400"/>
      <c r="EN371" s="475">
        <v>0</v>
      </c>
      <c r="EO371" s="512">
        <v>0</v>
      </c>
      <c r="EP371" s="513"/>
      <c r="EQ371" s="476">
        <v>0</v>
      </c>
      <c r="ER371" s="513"/>
      <c r="ES371" s="514"/>
      <c r="ET371" s="514"/>
      <c r="EU371" s="513"/>
      <c r="EV371" s="514"/>
      <c r="EX371" s="431"/>
      <c r="EY371" s="431"/>
      <c r="FA371" s="431"/>
      <c r="FB371" s="431"/>
      <c r="FC371" s="431"/>
      <c r="FD371" s="431"/>
      <c r="FE371" s="431"/>
      <c r="FF371" s="431"/>
      <c r="FG371" s="431"/>
      <c r="FH371" s="431"/>
      <c r="FI371" s="431"/>
      <c r="FJ371" s="431"/>
      <c r="FK371" s="431"/>
      <c r="FL371" s="431"/>
      <c r="FM371" s="431"/>
      <c r="FN371" s="431"/>
      <c r="FO371" s="431"/>
      <c r="FP371" s="431"/>
      <c r="FQ371" s="431"/>
      <c r="FR371" s="431"/>
    </row>
    <row r="372" spans="1:174">
      <c r="A372" s="439">
        <v>223</v>
      </c>
      <c r="B372" s="403" t="s">
        <v>258</v>
      </c>
      <c r="C372" s="486" t="s">
        <v>4</v>
      </c>
      <c r="D372" s="404">
        <v>0</v>
      </c>
      <c r="E372" s="514">
        <v>0</v>
      </c>
      <c r="F372" s="514">
        <v>0</v>
      </c>
      <c r="G372" s="514">
        <v>0</v>
      </c>
      <c r="H372" s="514">
        <v>0</v>
      </c>
      <c r="I372" s="514">
        <v>0</v>
      </c>
      <c r="J372" s="514">
        <v>0</v>
      </c>
      <c r="K372" s="514">
        <v>0</v>
      </c>
      <c r="L372" s="514">
        <v>0</v>
      </c>
      <c r="M372" s="489">
        <v>57932100</v>
      </c>
      <c r="N372" s="514">
        <v>0</v>
      </c>
      <c r="O372" s="514">
        <v>0</v>
      </c>
      <c r="P372" s="514">
        <v>0</v>
      </c>
      <c r="Q372" s="514">
        <v>0</v>
      </c>
      <c r="R372" s="514">
        <v>0</v>
      </c>
      <c r="S372" s="514">
        <v>0</v>
      </c>
      <c r="T372" s="514">
        <v>0</v>
      </c>
      <c r="U372" s="514">
        <v>0</v>
      </c>
      <c r="V372" s="514">
        <v>0</v>
      </c>
      <c r="W372" s="514">
        <v>0</v>
      </c>
      <c r="X372" s="514">
        <v>0</v>
      </c>
      <c r="Y372" s="514">
        <v>0</v>
      </c>
      <c r="Z372" s="514">
        <v>0</v>
      </c>
      <c r="AA372" s="514">
        <v>0</v>
      </c>
      <c r="AB372" s="514">
        <v>0</v>
      </c>
      <c r="AC372" s="514">
        <v>0</v>
      </c>
      <c r="AD372" s="514">
        <v>0</v>
      </c>
      <c r="AE372" s="514">
        <v>0</v>
      </c>
      <c r="AF372" s="514">
        <v>0</v>
      </c>
      <c r="AG372" s="514">
        <v>0</v>
      </c>
      <c r="AH372" s="514">
        <v>0</v>
      </c>
      <c r="AI372" s="514">
        <v>0</v>
      </c>
      <c r="AJ372" s="514">
        <v>0</v>
      </c>
      <c r="AK372" s="514">
        <v>0</v>
      </c>
      <c r="AL372" s="514">
        <v>0</v>
      </c>
      <c r="AM372" s="514">
        <v>0</v>
      </c>
      <c r="AN372" s="514">
        <v>0</v>
      </c>
      <c r="AO372" s="514">
        <v>0</v>
      </c>
      <c r="AP372" s="514">
        <v>0</v>
      </c>
      <c r="AQ372" s="514">
        <v>0</v>
      </c>
      <c r="AR372" s="514">
        <v>0</v>
      </c>
      <c r="AS372" s="514">
        <v>0</v>
      </c>
      <c r="AT372" s="514">
        <v>0</v>
      </c>
      <c r="AU372" s="514">
        <v>0</v>
      </c>
      <c r="AV372" s="514">
        <v>0</v>
      </c>
      <c r="AW372" s="514">
        <v>0</v>
      </c>
      <c r="AX372" s="514">
        <v>0</v>
      </c>
      <c r="AY372" s="514">
        <v>0</v>
      </c>
      <c r="AZ372" s="514">
        <v>0</v>
      </c>
      <c r="BA372" s="514">
        <v>0</v>
      </c>
      <c r="BB372" s="514">
        <v>0</v>
      </c>
      <c r="BC372" s="514">
        <v>0</v>
      </c>
      <c r="BD372" s="514">
        <v>0</v>
      </c>
      <c r="BE372" s="514">
        <v>0</v>
      </c>
      <c r="BF372" s="514">
        <v>0</v>
      </c>
      <c r="BG372" s="514">
        <v>0</v>
      </c>
      <c r="BH372" s="514">
        <v>0</v>
      </c>
      <c r="BI372" s="514">
        <v>0</v>
      </c>
      <c r="BJ372" s="514">
        <v>0</v>
      </c>
      <c r="BK372" s="514">
        <v>0</v>
      </c>
      <c r="BL372" s="514">
        <v>0</v>
      </c>
      <c r="BM372" s="514">
        <v>0</v>
      </c>
      <c r="BN372" s="514">
        <v>0</v>
      </c>
      <c r="BO372" s="514">
        <v>0</v>
      </c>
      <c r="BP372" s="514">
        <v>0</v>
      </c>
      <c r="BQ372" s="514">
        <v>0</v>
      </c>
      <c r="BR372" s="514">
        <v>0</v>
      </c>
      <c r="BS372" s="514">
        <v>0</v>
      </c>
      <c r="BT372" s="514">
        <v>0</v>
      </c>
      <c r="BU372" s="514">
        <v>0</v>
      </c>
      <c r="BV372" s="514">
        <v>0</v>
      </c>
      <c r="BW372" s="514">
        <v>0</v>
      </c>
      <c r="BX372" s="514">
        <v>0</v>
      </c>
      <c r="BY372" s="514">
        <v>0</v>
      </c>
      <c r="BZ372" s="514">
        <v>0</v>
      </c>
      <c r="CA372" s="514">
        <v>0</v>
      </c>
      <c r="CB372" s="514">
        <v>0</v>
      </c>
      <c r="CC372" s="514">
        <v>0</v>
      </c>
      <c r="CD372" s="514">
        <v>0</v>
      </c>
      <c r="CE372" s="514">
        <v>0</v>
      </c>
      <c r="CF372" s="514">
        <v>0</v>
      </c>
      <c r="CG372" s="514">
        <v>0</v>
      </c>
      <c r="CH372" s="514">
        <v>0</v>
      </c>
      <c r="CI372" s="514">
        <v>0</v>
      </c>
      <c r="CJ372" s="514">
        <v>0</v>
      </c>
      <c r="CK372" s="514">
        <v>0</v>
      </c>
      <c r="CL372" s="514">
        <v>0</v>
      </c>
      <c r="CM372" s="514">
        <v>0</v>
      </c>
      <c r="CN372" s="514">
        <v>0</v>
      </c>
      <c r="CO372" s="514">
        <v>0</v>
      </c>
      <c r="CP372" s="514">
        <v>0</v>
      </c>
      <c r="CQ372" s="514">
        <v>0</v>
      </c>
      <c r="CR372" s="514">
        <v>0</v>
      </c>
      <c r="CS372" s="514">
        <v>0</v>
      </c>
      <c r="CT372" s="514">
        <v>0</v>
      </c>
      <c r="CU372" s="514">
        <v>0</v>
      </c>
      <c r="CV372" s="514">
        <v>0</v>
      </c>
      <c r="CW372" s="514">
        <v>0</v>
      </c>
      <c r="CX372" s="514">
        <v>0</v>
      </c>
      <c r="CY372" s="514">
        <v>0</v>
      </c>
      <c r="CZ372" s="514">
        <v>0</v>
      </c>
      <c r="DA372" s="514">
        <v>0</v>
      </c>
      <c r="DB372" s="514">
        <v>0</v>
      </c>
      <c r="DC372" s="514">
        <v>0</v>
      </c>
      <c r="DD372" s="514">
        <v>0</v>
      </c>
      <c r="DE372" s="514">
        <v>0</v>
      </c>
      <c r="DF372" s="514">
        <v>0</v>
      </c>
      <c r="DG372" s="514">
        <v>0</v>
      </c>
      <c r="DH372" s="514">
        <v>0</v>
      </c>
      <c r="DI372" s="514">
        <v>0</v>
      </c>
      <c r="DJ372" s="514">
        <v>0</v>
      </c>
      <c r="DK372" s="514">
        <v>0</v>
      </c>
      <c r="DL372" s="514">
        <v>0</v>
      </c>
      <c r="DM372" s="514">
        <v>0</v>
      </c>
      <c r="DN372" s="514">
        <v>0</v>
      </c>
      <c r="DO372" s="514">
        <v>0</v>
      </c>
      <c r="DP372" s="514">
        <v>0</v>
      </c>
      <c r="DQ372" s="514">
        <v>0</v>
      </c>
      <c r="DR372" s="514">
        <v>0</v>
      </c>
      <c r="DS372" s="514">
        <v>0</v>
      </c>
      <c r="DT372" s="514">
        <v>0</v>
      </c>
      <c r="DU372" s="514">
        <v>0</v>
      </c>
      <c r="DV372" s="514">
        <v>0</v>
      </c>
      <c r="DW372" s="514">
        <v>0</v>
      </c>
      <c r="DX372" s="514">
        <v>0</v>
      </c>
      <c r="DY372" s="514">
        <v>0</v>
      </c>
      <c r="DZ372" s="514">
        <v>0</v>
      </c>
      <c r="EA372" s="514">
        <v>0</v>
      </c>
      <c r="EB372" s="514">
        <v>0</v>
      </c>
      <c r="EC372" s="514">
        <v>0</v>
      </c>
      <c r="ED372" s="514">
        <v>0</v>
      </c>
      <c r="EE372" s="514">
        <v>0</v>
      </c>
      <c r="EF372" s="514">
        <v>0</v>
      </c>
      <c r="EG372" s="514">
        <v>0</v>
      </c>
      <c r="EH372" s="514">
        <v>0</v>
      </c>
      <c r="EI372" s="514">
        <v>0</v>
      </c>
      <c r="EJ372" s="460">
        <v>0</v>
      </c>
      <c r="EK372" s="460">
        <v>0</v>
      </c>
      <c r="EL372" s="512">
        <v>0</v>
      </c>
      <c r="EM372" s="400"/>
      <c r="EN372" s="475">
        <v>0</v>
      </c>
      <c r="EO372" s="512">
        <v>0</v>
      </c>
      <c r="EP372" s="513"/>
      <c r="EQ372" s="476">
        <v>0</v>
      </c>
      <c r="ER372" s="513"/>
      <c r="ES372" s="514"/>
      <c r="ET372" s="514"/>
      <c r="EU372" s="513"/>
      <c r="EV372" s="514"/>
      <c r="EX372" s="431"/>
      <c r="EY372" s="431"/>
      <c r="FA372" s="431"/>
      <c r="FB372" s="431"/>
      <c r="FC372" s="431"/>
      <c r="FD372" s="431"/>
      <c r="FE372" s="431"/>
      <c r="FF372" s="431"/>
      <c r="FG372" s="431"/>
      <c r="FH372" s="431"/>
      <c r="FI372" s="431"/>
      <c r="FJ372" s="431"/>
      <c r="FK372" s="431"/>
      <c r="FL372" s="431"/>
      <c r="FM372" s="431"/>
      <c r="FN372" s="431"/>
      <c r="FO372" s="431"/>
      <c r="FP372" s="431"/>
      <c r="FQ372" s="431"/>
      <c r="FR372" s="431"/>
    </row>
    <row r="373" spans="1:174">
      <c r="A373" s="439">
        <v>224</v>
      </c>
      <c r="B373" s="519" t="s">
        <v>259</v>
      </c>
      <c r="C373" s="486" t="s">
        <v>4</v>
      </c>
      <c r="D373" s="404">
        <v>0</v>
      </c>
      <c r="E373" s="514">
        <v>0</v>
      </c>
      <c r="F373" s="514">
        <v>0</v>
      </c>
      <c r="G373" s="514">
        <v>0</v>
      </c>
      <c r="H373" s="514">
        <v>0</v>
      </c>
      <c r="I373" s="514">
        <v>0</v>
      </c>
      <c r="J373" s="514">
        <v>0</v>
      </c>
      <c r="K373" s="514">
        <v>0</v>
      </c>
      <c r="L373" s="514">
        <v>0</v>
      </c>
      <c r="M373" s="489">
        <v>1381000</v>
      </c>
      <c r="N373" s="514">
        <v>0</v>
      </c>
      <c r="O373" s="514">
        <v>0</v>
      </c>
      <c r="P373" s="514">
        <v>0</v>
      </c>
      <c r="Q373" s="514">
        <v>0</v>
      </c>
      <c r="R373" s="514">
        <v>0</v>
      </c>
      <c r="S373" s="514">
        <v>0</v>
      </c>
      <c r="T373" s="514">
        <v>0</v>
      </c>
      <c r="U373" s="514">
        <v>0</v>
      </c>
      <c r="V373" s="514">
        <v>0</v>
      </c>
      <c r="W373" s="514">
        <v>0</v>
      </c>
      <c r="X373" s="514">
        <v>0</v>
      </c>
      <c r="Y373" s="514">
        <v>0</v>
      </c>
      <c r="Z373" s="514">
        <v>0</v>
      </c>
      <c r="AA373" s="514">
        <v>0</v>
      </c>
      <c r="AB373" s="514">
        <v>0</v>
      </c>
      <c r="AC373" s="514">
        <v>0</v>
      </c>
      <c r="AD373" s="514">
        <v>0</v>
      </c>
      <c r="AE373" s="514">
        <v>0</v>
      </c>
      <c r="AF373" s="514">
        <v>0</v>
      </c>
      <c r="AG373" s="514">
        <v>0</v>
      </c>
      <c r="AH373" s="514">
        <v>0</v>
      </c>
      <c r="AI373" s="514">
        <v>0</v>
      </c>
      <c r="AJ373" s="514">
        <v>0</v>
      </c>
      <c r="AK373" s="514">
        <v>0</v>
      </c>
      <c r="AL373" s="514">
        <v>0</v>
      </c>
      <c r="AM373" s="514">
        <v>0</v>
      </c>
      <c r="AN373" s="514">
        <v>0</v>
      </c>
      <c r="AO373" s="514">
        <v>0</v>
      </c>
      <c r="AP373" s="514">
        <v>0</v>
      </c>
      <c r="AQ373" s="514">
        <v>0</v>
      </c>
      <c r="AR373" s="514">
        <v>0</v>
      </c>
      <c r="AS373" s="514">
        <v>0</v>
      </c>
      <c r="AT373" s="514">
        <v>0</v>
      </c>
      <c r="AU373" s="514">
        <v>0</v>
      </c>
      <c r="AV373" s="514">
        <v>0</v>
      </c>
      <c r="AW373" s="514">
        <v>0</v>
      </c>
      <c r="AX373" s="514">
        <v>0</v>
      </c>
      <c r="AY373" s="514">
        <v>0</v>
      </c>
      <c r="AZ373" s="514">
        <v>0</v>
      </c>
      <c r="BA373" s="514">
        <v>0</v>
      </c>
      <c r="BB373" s="514">
        <v>0</v>
      </c>
      <c r="BC373" s="514">
        <v>0</v>
      </c>
      <c r="BD373" s="514">
        <v>0</v>
      </c>
      <c r="BE373" s="514">
        <v>0</v>
      </c>
      <c r="BF373" s="514">
        <v>0</v>
      </c>
      <c r="BG373" s="514">
        <v>0</v>
      </c>
      <c r="BH373" s="514">
        <v>0</v>
      </c>
      <c r="BI373" s="514">
        <v>0</v>
      </c>
      <c r="BJ373" s="514">
        <v>0</v>
      </c>
      <c r="BK373" s="514">
        <v>0</v>
      </c>
      <c r="BL373" s="514">
        <v>0</v>
      </c>
      <c r="BM373" s="514">
        <v>0</v>
      </c>
      <c r="BN373" s="514">
        <v>0</v>
      </c>
      <c r="BO373" s="514">
        <v>0</v>
      </c>
      <c r="BP373" s="514">
        <v>0</v>
      </c>
      <c r="BQ373" s="514">
        <v>0</v>
      </c>
      <c r="BR373" s="514">
        <v>0</v>
      </c>
      <c r="BS373" s="514">
        <v>0</v>
      </c>
      <c r="BT373" s="514">
        <v>0</v>
      </c>
      <c r="BU373" s="514">
        <v>0</v>
      </c>
      <c r="BV373" s="514">
        <v>0</v>
      </c>
      <c r="BW373" s="514">
        <v>0</v>
      </c>
      <c r="BX373" s="514">
        <v>0</v>
      </c>
      <c r="BY373" s="514">
        <v>0</v>
      </c>
      <c r="BZ373" s="514">
        <v>0</v>
      </c>
      <c r="CA373" s="514">
        <v>0</v>
      </c>
      <c r="CB373" s="514">
        <v>0</v>
      </c>
      <c r="CC373" s="514">
        <v>0</v>
      </c>
      <c r="CD373" s="514">
        <v>0</v>
      </c>
      <c r="CE373" s="514">
        <v>0</v>
      </c>
      <c r="CF373" s="514">
        <v>0</v>
      </c>
      <c r="CG373" s="514">
        <v>0</v>
      </c>
      <c r="CH373" s="514">
        <v>0</v>
      </c>
      <c r="CI373" s="514">
        <v>0</v>
      </c>
      <c r="CJ373" s="514">
        <v>0</v>
      </c>
      <c r="CK373" s="514">
        <v>0</v>
      </c>
      <c r="CL373" s="514">
        <v>0</v>
      </c>
      <c r="CM373" s="514">
        <v>0</v>
      </c>
      <c r="CN373" s="514">
        <v>0</v>
      </c>
      <c r="CO373" s="514">
        <v>0</v>
      </c>
      <c r="CP373" s="514">
        <v>0</v>
      </c>
      <c r="CQ373" s="514">
        <v>0</v>
      </c>
      <c r="CR373" s="514">
        <v>0</v>
      </c>
      <c r="CS373" s="514">
        <v>0</v>
      </c>
      <c r="CT373" s="514">
        <v>0</v>
      </c>
      <c r="CU373" s="514">
        <v>0</v>
      </c>
      <c r="CV373" s="514">
        <v>0</v>
      </c>
      <c r="CW373" s="514">
        <v>0</v>
      </c>
      <c r="CX373" s="514">
        <v>0</v>
      </c>
      <c r="CY373" s="514">
        <v>0</v>
      </c>
      <c r="CZ373" s="514">
        <v>0</v>
      </c>
      <c r="DA373" s="514">
        <v>0</v>
      </c>
      <c r="DB373" s="514">
        <v>0</v>
      </c>
      <c r="DC373" s="514">
        <v>0</v>
      </c>
      <c r="DD373" s="514">
        <v>0</v>
      </c>
      <c r="DE373" s="514">
        <v>0</v>
      </c>
      <c r="DF373" s="514">
        <v>0</v>
      </c>
      <c r="DG373" s="514">
        <v>0</v>
      </c>
      <c r="DH373" s="514">
        <v>0</v>
      </c>
      <c r="DI373" s="514">
        <v>0</v>
      </c>
      <c r="DJ373" s="514">
        <v>0</v>
      </c>
      <c r="DK373" s="514">
        <v>0</v>
      </c>
      <c r="DL373" s="514">
        <v>0</v>
      </c>
      <c r="DM373" s="514">
        <v>0</v>
      </c>
      <c r="DN373" s="514">
        <v>0</v>
      </c>
      <c r="DO373" s="514">
        <v>0</v>
      </c>
      <c r="DP373" s="514">
        <v>0</v>
      </c>
      <c r="DQ373" s="514">
        <v>0</v>
      </c>
      <c r="DR373" s="514">
        <v>0</v>
      </c>
      <c r="DS373" s="514">
        <v>0</v>
      </c>
      <c r="DT373" s="514">
        <v>0</v>
      </c>
      <c r="DU373" s="514">
        <v>0</v>
      </c>
      <c r="DV373" s="514">
        <v>0</v>
      </c>
      <c r="DW373" s="514">
        <v>0</v>
      </c>
      <c r="DX373" s="514">
        <v>0</v>
      </c>
      <c r="DY373" s="514">
        <v>0</v>
      </c>
      <c r="DZ373" s="514">
        <v>0</v>
      </c>
      <c r="EA373" s="514">
        <v>0</v>
      </c>
      <c r="EB373" s="514">
        <v>0</v>
      </c>
      <c r="EC373" s="514">
        <v>0</v>
      </c>
      <c r="ED373" s="514">
        <v>0</v>
      </c>
      <c r="EE373" s="514">
        <v>0</v>
      </c>
      <c r="EF373" s="514">
        <v>0</v>
      </c>
      <c r="EG373" s="514">
        <v>0</v>
      </c>
      <c r="EH373" s="514">
        <v>0</v>
      </c>
      <c r="EI373" s="514">
        <v>0</v>
      </c>
      <c r="EJ373" s="460">
        <v>0</v>
      </c>
      <c r="EK373" s="460">
        <v>0</v>
      </c>
      <c r="EL373" s="512">
        <v>0</v>
      </c>
      <c r="EM373" s="400"/>
      <c r="EN373" s="475">
        <v>0</v>
      </c>
      <c r="EO373" s="512">
        <v>0</v>
      </c>
      <c r="EP373" s="513"/>
      <c r="EQ373" s="476">
        <v>0</v>
      </c>
      <c r="ER373" s="513"/>
      <c r="ES373" s="514"/>
      <c r="ET373" s="514"/>
      <c r="EU373" s="513"/>
      <c r="EV373" s="514"/>
      <c r="EX373" s="431"/>
      <c r="EY373" s="431"/>
      <c r="FA373" s="431"/>
      <c r="FB373" s="431"/>
      <c r="FC373" s="431"/>
      <c r="FD373" s="431"/>
      <c r="FE373" s="431"/>
      <c r="FF373" s="431"/>
      <c r="FG373" s="431"/>
      <c r="FH373" s="431"/>
      <c r="FI373" s="431"/>
      <c r="FJ373" s="431"/>
      <c r="FK373" s="431"/>
      <c r="FL373" s="431"/>
      <c r="FM373" s="431"/>
      <c r="FN373" s="431"/>
      <c r="FO373" s="431"/>
      <c r="FP373" s="431"/>
      <c r="FQ373" s="431"/>
      <c r="FR373" s="431"/>
    </row>
    <row r="374" spans="1:174">
      <c r="A374" s="439">
        <v>225</v>
      </c>
      <c r="B374" s="403" t="s">
        <v>260</v>
      </c>
      <c r="C374" s="486" t="s">
        <v>4</v>
      </c>
      <c r="D374" s="404">
        <v>0</v>
      </c>
      <c r="E374" s="514">
        <v>0</v>
      </c>
      <c r="F374" s="514">
        <v>0</v>
      </c>
      <c r="G374" s="514">
        <v>0</v>
      </c>
      <c r="H374" s="514">
        <v>0</v>
      </c>
      <c r="I374" s="514">
        <v>0</v>
      </c>
      <c r="J374" s="514">
        <v>0</v>
      </c>
      <c r="K374" s="514">
        <v>0</v>
      </c>
      <c r="L374" s="514">
        <v>0</v>
      </c>
      <c r="M374" s="489">
        <v>56000</v>
      </c>
      <c r="N374" s="514">
        <v>0</v>
      </c>
      <c r="O374" s="514">
        <v>0</v>
      </c>
      <c r="P374" s="514">
        <v>0</v>
      </c>
      <c r="Q374" s="514">
        <v>0</v>
      </c>
      <c r="R374" s="514">
        <v>0</v>
      </c>
      <c r="S374" s="514">
        <v>0</v>
      </c>
      <c r="T374" s="514">
        <v>0</v>
      </c>
      <c r="U374" s="514">
        <v>0</v>
      </c>
      <c r="V374" s="514">
        <v>0</v>
      </c>
      <c r="W374" s="514">
        <v>0</v>
      </c>
      <c r="X374" s="514">
        <v>0</v>
      </c>
      <c r="Y374" s="514">
        <v>0</v>
      </c>
      <c r="Z374" s="514">
        <v>0</v>
      </c>
      <c r="AA374" s="514">
        <v>0</v>
      </c>
      <c r="AB374" s="514">
        <v>0</v>
      </c>
      <c r="AC374" s="514">
        <v>0</v>
      </c>
      <c r="AD374" s="514">
        <v>0</v>
      </c>
      <c r="AE374" s="514">
        <v>0</v>
      </c>
      <c r="AF374" s="514">
        <v>0</v>
      </c>
      <c r="AG374" s="514">
        <v>0</v>
      </c>
      <c r="AH374" s="514">
        <v>0</v>
      </c>
      <c r="AI374" s="514">
        <v>0</v>
      </c>
      <c r="AJ374" s="514">
        <v>0</v>
      </c>
      <c r="AK374" s="514">
        <v>0</v>
      </c>
      <c r="AL374" s="514">
        <v>0</v>
      </c>
      <c r="AM374" s="514">
        <v>0</v>
      </c>
      <c r="AN374" s="514">
        <v>0</v>
      </c>
      <c r="AO374" s="514">
        <v>0</v>
      </c>
      <c r="AP374" s="514">
        <v>0</v>
      </c>
      <c r="AQ374" s="514">
        <v>0</v>
      </c>
      <c r="AR374" s="514">
        <v>0</v>
      </c>
      <c r="AS374" s="514">
        <v>0</v>
      </c>
      <c r="AT374" s="514">
        <v>0</v>
      </c>
      <c r="AU374" s="514">
        <v>0</v>
      </c>
      <c r="AV374" s="514">
        <v>0</v>
      </c>
      <c r="AW374" s="514">
        <v>0</v>
      </c>
      <c r="AX374" s="514">
        <v>0</v>
      </c>
      <c r="AY374" s="514">
        <v>0</v>
      </c>
      <c r="AZ374" s="514">
        <v>0</v>
      </c>
      <c r="BA374" s="514">
        <v>0</v>
      </c>
      <c r="BB374" s="514">
        <v>0</v>
      </c>
      <c r="BC374" s="514">
        <v>0</v>
      </c>
      <c r="BD374" s="514">
        <v>0</v>
      </c>
      <c r="BE374" s="514">
        <v>0</v>
      </c>
      <c r="BF374" s="514">
        <v>0</v>
      </c>
      <c r="BG374" s="514">
        <v>0</v>
      </c>
      <c r="BH374" s="514">
        <v>0</v>
      </c>
      <c r="BI374" s="514">
        <v>0</v>
      </c>
      <c r="BJ374" s="514">
        <v>0</v>
      </c>
      <c r="BK374" s="514">
        <v>0</v>
      </c>
      <c r="BL374" s="514">
        <v>0</v>
      </c>
      <c r="BM374" s="514">
        <v>0</v>
      </c>
      <c r="BN374" s="514">
        <v>0</v>
      </c>
      <c r="BO374" s="514">
        <v>0</v>
      </c>
      <c r="BP374" s="514">
        <v>0</v>
      </c>
      <c r="BQ374" s="514">
        <v>0</v>
      </c>
      <c r="BR374" s="514">
        <v>0</v>
      </c>
      <c r="BS374" s="514">
        <v>0</v>
      </c>
      <c r="BT374" s="514">
        <v>0</v>
      </c>
      <c r="BU374" s="514">
        <v>0</v>
      </c>
      <c r="BV374" s="514">
        <v>0</v>
      </c>
      <c r="BW374" s="514">
        <v>0</v>
      </c>
      <c r="BX374" s="514">
        <v>0</v>
      </c>
      <c r="BY374" s="514">
        <v>0</v>
      </c>
      <c r="BZ374" s="514">
        <v>0</v>
      </c>
      <c r="CA374" s="514">
        <v>0</v>
      </c>
      <c r="CB374" s="514">
        <v>0</v>
      </c>
      <c r="CC374" s="514">
        <v>0</v>
      </c>
      <c r="CD374" s="514">
        <v>0</v>
      </c>
      <c r="CE374" s="514">
        <v>0</v>
      </c>
      <c r="CF374" s="514">
        <v>0</v>
      </c>
      <c r="CG374" s="514">
        <v>0</v>
      </c>
      <c r="CH374" s="514">
        <v>0</v>
      </c>
      <c r="CI374" s="514">
        <v>0</v>
      </c>
      <c r="CJ374" s="514">
        <v>0</v>
      </c>
      <c r="CK374" s="514">
        <v>0</v>
      </c>
      <c r="CL374" s="514">
        <v>0</v>
      </c>
      <c r="CM374" s="514">
        <v>0</v>
      </c>
      <c r="CN374" s="514">
        <v>0</v>
      </c>
      <c r="CO374" s="514">
        <v>0</v>
      </c>
      <c r="CP374" s="514">
        <v>0</v>
      </c>
      <c r="CQ374" s="514">
        <v>0</v>
      </c>
      <c r="CR374" s="514">
        <v>0</v>
      </c>
      <c r="CS374" s="514">
        <v>0</v>
      </c>
      <c r="CT374" s="514">
        <v>0</v>
      </c>
      <c r="CU374" s="514">
        <v>0</v>
      </c>
      <c r="CV374" s="514">
        <v>0</v>
      </c>
      <c r="CW374" s="514">
        <v>0</v>
      </c>
      <c r="CX374" s="514">
        <v>0</v>
      </c>
      <c r="CY374" s="514">
        <v>0</v>
      </c>
      <c r="CZ374" s="514">
        <v>0</v>
      </c>
      <c r="DA374" s="514">
        <v>0</v>
      </c>
      <c r="DB374" s="514">
        <v>0</v>
      </c>
      <c r="DC374" s="514">
        <v>0</v>
      </c>
      <c r="DD374" s="514">
        <v>0</v>
      </c>
      <c r="DE374" s="514">
        <v>0</v>
      </c>
      <c r="DF374" s="514">
        <v>0</v>
      </c>
      <c r="DG374" s="514">
        <v>0</v>
      </c>
      <c r="DH374" s="514">
        <v>0</v>
      </c>
      <c r="DI374" s="514">
        <v>0</v>
      </c>
      <c r="DJ374" s="514">
        <v>0</v>
      </c>
      <c r="DK374" s="514">
        <v>0</v>
      </c>
      <c r="DL374" s="514">
        <v>0</v>
      </c>
      <c r="DM374" s="514">
        <v>0</v>
      </c>
      <c r="DN374" s="514">
        <v>0</v>
      </c>
      <c r="DO374" s="514">
        <v>0</v>
      </c>
      <c r="DP374" s="514">
        <v>0</v>
      </c>
      <c r="DQ374" s="514">
        <v>0</v>
      </c>
      <c r="DR374" s="514">
        <v>0</v>
      </c>
      <c r="DS374" s="514">
        <v>0</v>
      </c>
      <c r="DT374" s="514">
        <v>0</v>
      </c>
      <c r="DU374" s="514">
        <v>0</v>
      </c>
      <c r="DV374" s="514">
        <v>0</v>
      </c>
      <c r="DW374" s="514">
        <v>0</v>
      </c>
      <c r="DX374" s="514">
        <v>0</v>
      </c>
      <c r="DY374" s="514">
        <v>0</v>
      </c>
      <c r="DZ374" s="514">
        <v>0</v>
      </c>
      <c r="EA374" s="514">
        <v>0</v>
      </c>
      <c r="EB374" s="514">
        <v>0</v>
      </c>
      <c r="EC374" s="514">
        <v>0</v>
      </c>
      <c r="ED374" s="514">
        <v>0</v>
      </c>
      <c r="EE374" s="514">
        <v>0</v>
      </c>
      <c r="EF374" s="514">
        <v>0</v>
      </c>
      <c r="EG374" s="514">
        <v>0</v>
      </c>
      <c r="EH374" s="514">
        <v>0</v>
      </c>
      <c r="EI374" s="514">
        <v>0</v>
      </c>
      <c r="EJ374" s="460">
        <v>0</v>
      </c>
      <c r="EK374" s="460">
        <v>0</v>
      </c>
      <c r="EL374" s="512">
        <v>0</v>
      </c>
      <c r="EM374" s="400"/>
      <c r="EN374" s="475">
        <v>0</v>
      </c>
      <c r="EO374" s="512">
        <v>0</v>
      </c>
      <c r="EP374" s="513"/>
      <c r="EQ374" s="476">
        <v>0</v>
      </c>
      <c r="ER374" s="513"/>
      <c r="ES374" s="514"/>
      <c r="ET374" s="514"/>
      <c r="EU374" s="513"/>
      <c r="EV374" s="514"/>
      <c r="EX374" s="431"/>
      <c r="EY374" s="431"/>
      <c r="FA374" s="431"/>
      <c r="FB374" s="431"/>
      <c r="FC374" s="431"/>
      <c r="FD374" s="431"/>
      <c r="FE374" s="431"/>
      <c r="FF374" s="431"/>
      <c r="FG374" s="431"/>
      <c r="FH374" s="431"/>
      <c r="FI374" s="431"/>
      <c r="FJ374" s="431"/>
      <c r="FK374" s="431"/>
      <c r="FL374" s="431"/>
      <c r="FM374" s="431"/>
      <c r="FN374" s="431"/>
      <c r="FO374" s="431"/>
      <c r="FP374" s="431"/>
      <c r="FQ374" s="431"/>
      <c r="FR374" s="431"/>
    </row>
    <row r="375" spans="1:174">
      <c r="A375" s="439">
        <v>226</v>
      </c>
      <c r="B375" s="403" t="s">
        <v>261</v>
      </c>
      <c r="C375" s="486" t="s">
        <v>4</v>
      </c>
      <c r="D375" s="404">
        <v>0</v>
      </c>
      <c r="E375" s="514">
        <v>0</v>
      </c>
      <c r="F375" s="514">
        <v>0</v>
      </c>
      <c r="G375" s="514">
        <v>0</v>
      </c>
      <c r="H375" s="514">
        <v>0</v>
      </c>
      <c r="I375" s="514">
        <v>0</v>
      </c>
      <c r="J375" s="514">
        <v>0</v>
      </c>
      <c r="K375" s="514">
        <v>0</v>
      </c>
      <c r="L375" s="514">
        <v>0</v>
      </c>
      <c r="M375" s="489">
        <v>0</v>
      </c>
      <c r="N375" s="514">
        <v>0</v>
      </c>
      <c r="O375" s="514">
        <v>0</v>
      </c>
      <c r="P375" s="514">
        <v>0</v>
      </c>
      <c r="Q375" s="514">
        <v>0</v>
      </c>
      <c r="R375" s="514">
        <v>0</v>
      </c>
      <c r="S375" s="514">
        <v>0</v>
      </c>
      <c r="T375" s="514">
        <v>0</v>
      </c>
      <c r="U375" s="514">
        <v>0</v>
      </c>
      <c r="V375" s="514">
        <v>0</v>
      </c>
      <c r="W375" s="514">
        <v>0</v>
      </c>
      <c r="X375" s="514">
        <v>0</v>
      </c>
      <c r="Y375" s="514">
        <v>0</v>
      </c>
      <c r="Z375" s="514">
        <v>0</v>
      </c>
      <c r="AA375" s="514">
        <v>0</v>
      </c>
      <c r="AB375" s="514">
        <v>0</v>
      </c>
      <c r="AC375" s="514">
        <v>0</v>
      </c>
      <c r="AD375" s="514">
        <v>0</v>
      </c>
      <c r="AE375" s="514">
        <v>0</v>
      </c>
      <c r="AF375" s="514">
        <v>0</v>
      </c>
      <c r="AG375" s="514">
        <v>0</v>
      </c>
      <c r="AH375" s="514">
        <v>0</v>
      </c>
      <c r="AI375" s="514">
        <v>0</v>
      </c>
      <c r="AJ375" s="514">
        <v>0</v>
      </c>
      <c r="AK375" s="514">
        <v>0</v>
      </c>
      <c r="AL375" s="514">
        <v>0</v>
      </c>
      <c r="AM375" s="514">
        <v>0</v>
      </c>
      <c r="AN375" s="514">
        <v>0</v>
      </c>
      <c r="AO375" s="514">
        <v>0</v>
      </c>
      <c r="AP375" s="514">
        <v>0</v>
      </c>
      <c r="AQ375" s="514">
        <v>0</v>
      </c>
      <c r="AR375" s="514">
        <v>0</v>
      </c>
      <c r="AS375" s="514">
        <v>0</v>
      </c>
      <c r="AT375" s="514">
        <v>0</v>
      </c>
      <c r="AU375" s="514">
        <v>0</v>
      </c>
      <c r="AV375" s="514">
        <v>0</v>
      </c>
      <c r="AW375" s="514">
        <v>0</v>
      </c>
      <c r="AX375" s="514">
        <v>0</v>
      </c>
      <c r="AY375" s="514">
        <v>0</v>
      </c>
      <c r="AZ375" s="514">
        <v>0</v>
      </c>
      <c r="BA375" s="514">
        <v>0</v>
      </c>
      <c r="BB375" s="514">
        <v>0</v>
      </c>
      <c r="BC375" s="514">
        <v>0</v>
      </c>
      <c r="BD375" s="514">
        <v>0</v>
      </c>
      <c r="BE375" s="514">
        <v>0</v>
      </c>
      <c r="BF375" s="514">
        <v>0</v>
      </c>
      <c r="BG375" s="514">
        <v>0</v>
      </c>
      <c r="BH375" s="514">
        <v>0</v>
      </c>
      <c r="BI375" s="514">
        <v>0</v>
      </c>
      <c r="BJ375" s="514">
        <v>0</v>
      </c>
      <c r="BK375" s="514">
        <v>0</v>
      </c>
      <c r="BL375" s="514">
        <v>0</v>
      </c>
      <c r="BM375" s="514">
        <v>0</v>
      </c>
      <c r="BN375" s="514">
        <v>0</v>
      </c>
      <c r="BO375" s="514">
        <v>0</v>
      </c>
      <c r="BP375" s="514">
        <v>0</v>
      </c>
      <c r="BQ375" s="514">
        <v>0</v>
      </c>
      <c r="BR375" s="514">
        <v>0</v>
      </c>
      <c r="BS375" s="514">
        <v>0</v>
      </c>
      <c r="BT375" s="514">
        <v>0</v>
      </c>
      <c r="BU375" s="514">
        <v>0</v>
      </c>
      <c r="BV375" s="514">
        <v>0</v>
      </c>
      <c r="BW375" s="514">
        <v>0</v>
      </c>
      <c r="BX375" s="514">
        <v>0</v>
      </c>
      <c r="BY375" s="514">
        <v>0</v>
      </c>
      <c r="BZ375" s="514">
        <v>0</v>
      </c>
      <c r="CA375" s="514">
        <v>0</v>
      </c>
      <c r="CB375" s="514">
        <v>0</v>
      </c>
      <c r="CC375" s="514">
        <v>0</v>
      </c>
      <c r="CD375" s="514">
        <v>0</v>
      </c>
      <c r="CE375" s="514">
        <v>0</v>
      </c>
      <c r="CF375" s="514">
        <v>0</v>
      </c>
      <c r="CG375" s="514">
        <v>0</v>
      </c>
      <c r="CH375" s="514">
        <v>0</v>
      </c>
      <c r="CI375" s="514">
        <v>0</v>
      </c>
      <c r="CJ375" s="514">
        <v>0</v>
      </c>
      <c r="CK375" s="514">
        <v>0</v>
      </c>
      <c r="CL375" s="514">
        <v>0</v>
      </c>
      <c r="CM375" s="514">
        <v>0</v>
      </c>
      <c r="CN375" s="514">
        <v>0</v>
      </c>
      <c r="CO375" s="514">
        <v>0</v>
      </c>
      <c r="CP375" s="514">
        <v>0</v>
      </c>
      <c r="CQ375" s="514">
        <v>0</v>
      </c>
      <c r="CR375" s="514">
        <v>0</v>
      </c>
      <c r="CS375" s="514">
        <v>0</v>
      </c>
      <c r="CT375" s="514">
        <v>0</v>
      </c>
      <c r="CU375" s="514">
        <v>0</v>
      </c>
      <c r="CV375" s="514">
        <v>0</v>
      </c>
      <c r="CW375" s="514">
        <v>0</v>
      </c>
      <c r="CX375" s="514">
        <v>0</v>
      </c>
      <c r="CY375" s="514">
        <v>0</v>
      </c>
      <c r="CZ375" s="514">
        <v>0</v>
      </c>
      <c r="DA375" s="514">
        <v>0</v>
      </c>
      <c r="DB375" s="514">
        <v>0</v>
      </c>
      <c r="DC375" s="514">
        <v>0</v>
      </c>
      <c r="DD375" s="514">
        <v>0</v>
      </c>
      <c r="DE375" s="514">
        <v>0</v>
      </c>
      <c r="DF375" s="514">
        <v>0</v>
      </c>
      <c r="DG375" s="514">
        <v>0</v>
      </c>
      <c r="DH375" s="514">
        <v>0</v>
      </c>
      <c r="DI375" s="514">
        <v>0</v>
      </c>
      <c r="DJ375" s="514">
        <v>0</v>
      </c>
      <c r="DK375" s="514">
        <v>0</v>
      </c>
      <c r="DL375" s="514">
        <v>0</v>
      </c>
      <c r="DM375" s="514">
        <v>0</v>
      </c>
      <c r="DN375" s="514">
        <v>0</v>
      </c>
      <c r="DO375" s="514">
        <v>0</v>
      </c>
      <c r="DP375" s="514">
        <v>0</v>
      </c>
      <c r="DQ375" s="514">
        <v>0</v>
      </c>
      <c r="DR375" s="514">
        <v>0</v>
      </c>
      <c r="DS375" s="514">
        <v>0</v>
      </c>
      <c r="DT375" s="514">
        <v>0</v>
      </c>
      <c r="DU375" s="514">
        <v>0</v>
      </c>
      <c r="DV375" s="514">
        <v>0</v>
      </c>
      <c r="DW375" s="514">
        <v>0</v>
      </c>
      <c r="DX375" s="514">
        <v>0</v>
      </c>
      <c r="DY375" s="514">
        <v>0</v>
      </c>
      <c r="DZ375" s="514">
        <v>0</v>
      </c>
      <c r="EA375" s="514">
        <v>0</v>
      </c>
      <c r="EB375" s="514">
        <v>0</v>
      </c>
      <c r="EC375" s="514">
        <v>0</v>
      </c>
      <c r="ED375" s="514">
        <v>0</v>
      </c>
      <c r="EE375" s="514">
        <v>0</v>
      </c>
      <c r="EF375" s="514">
        <v>0</v>
      </c>
      <c r="EG375" s="514">
        <v>0</v>
      </c>
      <c r="EH375" s="514">
        <v>0</v>
      </c>
      <c r="EI375" s="514">
        <v>0</v>
      </c>
      <c r="EJ375" s="460">
        <v>0</v>
      </c>
      <c r="EK375" s="460">
        <v>0</v>
      </c>
      <c r="EL375" s="512">
        <v>0</v>
      </c>
      <c r="EM375" s="400"/>
      <c r="EN375" s="475">
        <v>0</v>
      </c>
      <c r="EO375" s="512">
        <v>0</v>
      </c>
      <c r="EP375" s="513"/>
      <c r="EQ375" s="476">
        <v>0</v>
      </c>
      <c r="ER375" s="513"/>
      <c r="ES375" s="514"/>
      <c r="ET375" s="514"/>
      <c r="EU375" s="513"/>
      <c r="EV375" s="514"/>
      <c r="EX375" s="431"/>
      <c r="EY375" s="431"/>
      <c r="FA375" s="431"/>
      <c r="FB375" s="431"/>
      <c r="FC375" s="431"/>
      <c r="FD375" s="431"/>
      <c r="FE375" s="431"/>
      <c r="FF375" s="431"/>
      <c r="FG375" s="431"/>
      <c r="FH375" s="431"/>
      <c r="FI375" s="431"/>
      <c r="FJ375" s="431"/>
      <c r="FK375" s="431"/>
      <c r="FL375" s="431"/>
      <c r="FM375" s="431"/>
      <c r="FN375" s="431"/>
      <c r="FO375" s="431"/>
      <c r="FP375" s="431"/>
      <c r="FQ375" s="431"/>
      <c r="FR375" s="431"/>
    </row>
    <row r="376" spans="1:174">
      <c r="A376" s="439">
        <v>227</v>
      </c>
      <c r="B376" s="403" t="s">
        <v>262</v>
      </c>
      <c r="C376" s="486" t="s">
        <v>4</v>
      </c>
      <c r="D376" s="404">
        <v>0</v>
      </c>
      <c r="E376" s="514">
        <v>0</v>
      </c>
      <c r="F376" s="514">
        <v>0</v>
      </c>
      <c r="G376" s="514">
        <v>0</v>
      </c>
      <c r="H376" s="514">
        <v>0</v>
      </c>
      <c r="I376" s="514">
        <v>0</v>
      </c>
      <c r="J376" s="514">
        <v>0</v>
      </c>
      <c r="K376" s="514">
        <v>0</v>
      </c>
      <c r="L376" s="514">
        <v>0</v>
      </c>
      <c r="M376" s="489">
        <v>3302100</v>
      </c>
      <c r="N376" s="514">
        <v>0</v>
      </c>
      <c r="O376" s="514">
        <v>0</v>
      </c>
      <c r="P376" s="514">
        <v>0</v>
      </c>
      <c r="Q376" s="514">
        <v>0</v>
      </c>
      <c r="R376" s="514">
        <v>0</v>
      </c>
      <c r="S376" s="514">
        <v>0</v>
      </c>
      <c r="T376" s="514">
        <v>0</v>
      </c>
      <c r="U376" s="514">
        <v>0</v>
      </c>
      <c r="V376" s="514">
        <v>0</v>
      </c>
      <c r="W376" s="514">
        <v>0</v>
      </c>
      <c r="X376" s="514">
        <v>0</v>
      </c>
      <c r="Y376" s="514">
        <v>0</v>
      </c>
      <c r="Z376" s="514">
        <v>0</v>
      </c>
      <c r="AA376" s="514">
        <v>0</v>
      </c>
      <c r="AB376" s="514">
        <v>0</v>
      </c>
      <c r="AC376" s="514">
        <v>0</v>
      </c>
      <c r="AD376" s="514">
        <v>0</v>
      </c>
      <c r="AE376" s="514">
        <v>0</v>
      </c>
      <c r="AF376" s="514">
        <v>0</v>
      </c>
      <c r="AG376" s="514">
        <v>0</v>
      </c>
      <c r="AH376" s="514">
        <v>0</v>
      </c>
      <c r="AI376" s="514">
        <v>0</v>
      </c>
      <c r="AJ376" s="514">
        <v>0</v>
      </c>
      <c r="AK376" s="514">
        <v>0</v>
      </c>
      <c r="AL376" s="514">
        <v>0</v>
      </c>
      <c r="AM376" s="514">
        <v>0</v>
      </c>
      <c r="AN376" s="514">
        <v>0</v>
      </c>
      <c r="AO376" s="514">
        <v>0</v>
      </c>
      <c r="AP376" s="514">
        <v>0</v>
      </c>
      <c r="AQ376" s="514">
        <v>0</v>
      </c>
      <c r="AR376" s="514">
        <v>0</v>
      </c>
      <c r="AS376" s="514">
        <v>0</v>
      </c>
      <c r="AT376" s="514">
        <v>0</v>
      </c>
      <c r="AU376" s="514">
        <v>0</v>
      </c>
      <c r="AV376" s="514">
        <v>0</v>
      </c>
      <c r="AW376" s="514">
        <v>0</v>
      </c>
      <c r="AX376" s="514">
        <v>0</v>
      </c>
      <c r="AY376" s="514">
        <v>0</v>
      </c>
      <c r="AZ376" s="514">
        <v>0</v>
      </c>
      <c r="BA376" s="514">
        <v>0</v>
      </c>
      <c r="BB376" s="514">
        <v>0</v>
      </c>
      <c r="BC376" s="514">
        <v>0</v>
      </c>
      <c r="BD376" s="514">
        <v>0</v>
      </c>
      <c r="BE376" s="514">
        <v>0</v>
      </c>
      <c r="BF376" s="514">
        <v>0</v>
      </c>
      <c r="BG376" s="514">
        <v>0</v>
      </c>
      <c r="BH376" s="514">
        <v>0</v>
      </c>
      <c r="BI376" s="514">
        <v>0</v>
      </c>
      <c r="BJ376" s="514">
        <v>0</v>
      </c>
      <c r="BK376" s="514">
        <v>0</v>
      </c>
      <c r="BL376" s="514">
        <v>0</v>
      </c>
      <c r="BM376" s="514">
        <v>0</v>
      </c>
      <c r="BN376" s="514">
        <v>0</v>
      </c>
      <c r="BO376" s="514">
        <v>0</v>
      </c>
      <c r="BP376" s="514">
        <v>0</v>
      </c>
      <c r="BQ376" s="514">
        <v>0</v>
      </c>
      <c r="BR376" s="514">
        <v>0</v>
      </c>
      <c r="BS376" s="514">
        <v>0</v>
      </c>
      <c r="BT376" s="514">
        <v>0</v>
      </c>
      <c r="BU376" s="514">
        <v>0</v>
      </c>
      <c r="BV376" s="514">
        <v>0</v>
      </c>
      <c r="BW376" s="514">
        <v>0</v>
      </c>
      <c r="BX376" s="514">
        <v>0</v>
      </c>
      <c r="BY376" s="514">
        <v>0</v>
      </c>
      <c r="BZ376" s="514">
        <v>0</v>
      </c>
      <c r="CA376" s="514">
        <v>0</v>
      </c>
      <c r="CB376" s="514">
        <v>0</v>
      </c>
      <c r="CC376" s="514">
        <v>0</v>
      </c>
      <c r="CD376" s="514">
        <v>0</v>
      </c>
      <c r="CE376" s="514">
        <v>0</v>
      </c>
      <c r="CF376" s="514">
        <v>0</v>
      </c>
      <c r="CG376" s="514">
        <v>0</v>
      </c>
      <c r="CH376" s="514">
        <v>0</v>
      </c>
      <c r="CI376" s="514">
        <v>0</v>
      </c>
      <c r="CJ376" s="514">
        <v>0</v>
      </c>
      <c r="CK376" s="514">
        <v>0</v>
      </c>
      <c r="CL376" s="514">
        <v>0</v>
      </c>
      <c r="CM376" s="514">
        <v>0</v>
      </c>
      <c r="CN376" s="514">
        <v>0</v>
      </c>
      <c r="CO376" s="514">
        <v>0</v>
      </c>
      <c r="CP376" s="514">
        <v>0</v>
      </c>
      <c r="CQ376" s="514">
        <v>0</v>
      </c>
      <c r="CR376" s="514">
        <v>0</v>
      </c>
      <c r="CS376" s="514">
        <v>0</v>
      </c>
      <c r="CT376" s="514">
        <v>0</v>
      </c>
      <c r="CU376" s="514">
        <v>0</v>
      </c>
      <c r="CV376" s="514">
        <v>0</v>
      </c>
      <c r="CW376" s="514">
        <v>0</v>
      </c>
      <c r="CX376" s="514">
        <v>0</v>
      </c>
      <c r="CY376" s="514">
        <v>0</v>
      </c>
      <c r="CZ376" s="514">
        <v>0</v>
      </c>
      <c r="DA376" s="514">
        <v>0</v>
      </c>
      <c r="DB376" s="514">
        <v>0</v>
      </c>
      <c r="DC376" s="514">
        <v>0</v>
      </c>
      <c r="DD376" s="514">
        <v>0</v>
      </c>
      <c r="DE376" s="514">
        <v>0</v>
      </c>
      <c r="DF376" s="514">
        <v>0</v>
      </c>
      <c r="DG376" s="514">
        <v>0</v>
      </c>
      <c r="DH376" s="514">
        <v>0</v>
      </c>
      <c r="DI376" s="514">
        <v>0</v>
      </c>
      <c r="DJ376" s="514">
        <v>0</v>
      </c>
      <c r="DK376" s="514">
        <v>0</v>
      </c>
      <c r="DL376" s="514">
        <v>0</v>
      </c>
      <c r="DM376" s="514">
        <v>0</v>
      </c>
      <c r="DN376" s="514">
        <v>0</v>
      </c>
      <c r="DO376" s="514">
        <v>0</v>
      </c>
      <c r="DP376" s="514">
        <v>0</v>
      </c>
      <c r="DQ376" s="514">
        <v>0</v>
      </c>
      <c r="DR376" s="514">
        <v>0</v>
      </c>
      <c r="DS376" s="514">
        <v>0</v>
      </c>
      <c r="DT376" s="514">
        <v>0</v>
      </c>
      <c r="DU376" s="514">
        <v>0</v>
      </c>
      <c r="DV376" s="514">
        <v>0</v>
      </c>
      <c r="DW376" s="514">
        <v>0</v>
      </c>
      <c r="DX376" s="514">
        <v>0</v>
      </c>
      <c r="DY376" s="514">
        <v>0</v>
      </c>
      <c r="DZ376" s="514">
        <v>0</v>
      </c>
      <c r="EA376" s="514">
        <v>0</v>
      </c>
      <c r="EB376" s="514">
        <v>0</v>
      </c>
      <c r="EC376" s="514">
        <v>0</v>
      </c>
      <c r="ED376" s="514">
        <v>0</v>
      </c>
      <c r="EE376" s="514">
        <v>0</v>
      </c>
      <c r="EF376" s="514">
        <v>0</v>
      </c>
      <c r="EG376" s="514">
        <v>0</v>
      </c>
      <c r="EH376" s="514">
        <v>0</v>
      </c>
      <c r="EI376" s="514">
        <v>0</v>
      </c>
      <c r="EJ376" s="460">
        <v>0</v>
      </c>
      <c r="EK376" s="460">
        <v>0</v>
      </c>
      <c r="EL376" s="512">
        <v>0</v>
      </c>
      <c r="EM376" s="400"/>
      <c r="EN376" s="475">
        <v>0</v>
      </c>
      <c r="EO376" s="512">
        <v>0</v>
      </c>
      <c r="EP376" s="513"/>
      <c r="EQ376" s="476">
        <v>0</v>
      </c>
      <c r="ER376" s="513"/>
      <c r="ES376" s="514"/>
      <c r="ET376" s="514"/>
      <c r="EU376" s="513"/>
      <c r="EV376" s="514"/>
      <c r="EX376" s="431"/>
      <c r="EY376" s="431"/>
      <c r="FA376" s="431"/>
      <c r="FB376" s="431"/>
      <c r="FC376" s="431"/>
      <c r="FD376" s="431"/>
      <c r="FE376" s="431"/>
      <c r="FF376" s="431"/>
      <c r="FG376" s="431"/>
      <c r="FH376" s="431"/>
      <c r="FI376" s="431"/>
      <c r="FJ376" s="431"/>
      <c r="FK376" s="431"/>
      <c r="FL376" s="431"/>
      <c r="FM376" s="431"/>
      <c r="FN376" s="431"/>
      <c r="FO376" s="431"/>
      <c r="FP376" s="431"/>
      <c r="FQ376" s="431"/>
      <c r="FR376" s="431"/>
    </row>
    <row r="377" spans="1:174">
      <c r="A377" s="439">
        <v>228</v>
      </c>
      <c r="B377" s="403" t="s">
        <v>263</v>
      </c>
      <c r="C377" s="486" t="s">
        <v>4</v>
      </c>
      <c r="D377" s="404">
        <v>0</v>
      </c>
      <c r="E377" s="514">
        <v>0</v>
      </c>
      <c r="F377" s="514">
        <v>0</v>
      </c>
      <c r="G377" s="514">
        <v>0</v>
      </c>
      <c r="H377" s="514">
        <v>0</v>
      </c>
      <c r="I377" s="514">
        <v>0</v>
      </c>
      <c r="J377" s="514">
        <v>0</v>
      </c>
      <c r="K377" s="514">
        <v>0</v>
      </c>
      <c r="L377" s="514">
        <v>0</v>
      </c>
      <c r="M377" s="489">
        <v>5213500</v>
      </c>
      <c r="N377" s="514">
        <v>0</v>
      </c>
      <c r="O377" s="514">
        <v>0</v>
      </c>
      <c r="P377" s="514">
        <v>0</v>
      </c>
      <c r="Q377" s="514">
        <v>0</v>
      </c>
      <c r="R377" s="514">
        <v>0</v>
      </c>
      <c r="S377" s="514">
        <v>0</v>
      </c>
      <c r="T377" s="514">
        <v>0</v>
      </c>
      <c r="U377" s="514">
        <v>0</v>
      </c>
      <c r="V377" s="514">
        <v>0</v>
      </c>
      <c r="W377" s="514">
        <v>0</v>
      </c>
      <c r="X377" s="514">
        <v>0</v>
      </c>
      <c r="Y377" s="514">
        <v>0</v>
      </c>
      <c r="Z377" s="514">
        <v>0</v>
      </c>
      <c r="AA377" s="514">
        <v>0</v>
      </c>
      <c r="AB377" s="514">
        <v>0</v>
      </c>
      <c r="AC377" s="514">
        <v>0</v>
      </c>
      <c r="AD377" s="514">
        <v>0</v>
      </c>
      <c r="AE377" s="514">
        <v>0</v>
      </c>
      <c r="AF377" s="514">
        <v>0</v>
      </c>
      <c r="AG377" s="514">
        <v>0</v>
      </c>
      <c r="AH377" s="514">
        <v>0</v>
      </c>
      <c r="AI377" s="514">
        <v>0</v>
      </c>
      <c r="AJ377" s="514">
        <v>0</v>
      </c>
      <c r="AK377" s="514">
        <v>0</v>
      </c>
      <c r="AL377" s="514">
        <v>0</v>
      </c>
      <c r="AM377" s="514">
        <v>0</v>
      </c>
      <c r="AN377" s="514">
        <v>0</v>
      </c>
      <c r="AO377" s="514">
        <v>0</v>
      </c>
      <c r="AP377" s="514">
        <v>0</v>
      </c>
      <c r="AQ377" s="514">
        <v>0</v>
      </c>
      <c r="AR377" s="514">
        <v>0</v>
      </c>
      <c r="AS377" s="514">
        <v>0</v>
      </c>
      <c r="AT377" s="514">
        <v>0</v>
      </c>
      <c r="AU377" s="514">
        <v>0</v>
      </c>
      <c r="AV377" s="514">
        <v>0</v>
      </c>
      <c r="AW377" s="514">
        <v>0</v>
      </c>
      <c r="AX377" s="514">
        <v>0</v>
      </c>
      <c r="AY377" s="514">
        <v>0</v>
      </c>
      <c r="AZ377" s="514">
        <v>0</v>
      </c>
      <c r="BA377" s="514">
        <v>0</v>
      </c>
      <c r="BB377" s="514">
        <v>0</v>
      </c>
      <c r="BC377" s="514">
        <v>0</v>
      </c>
      <c r="BD377" s="514">
        <v>0</v>
      </c>
      <c r="BE377" s="514">
        <v>0</v>
      </c>
      <c r="BF377" s="514">
        <v>0</v>
      </c>
      <c r="BG377" s="514">
        <v>0</v>
      </c>
      <c r="BH377" s="514">
        <v>0</v>
      </c>
      <c r="BI377" s="514">
        <v>0</v>
      </c>
      <c r="BJ377" s="514">
        <v>0</v>
      </c>
      <c r="BK377" s="514">
        <v>0</v>
      </c>
      <c r="BL377" s="514">
        <v>0</v>
      </c>
      <c r="BM377" s="514">
        <v>0</v>
      </c>
      <c r="BN377" s="514">
        <v>0</v>
      </c>
      <c r="BO377" s="514">
        <v>0</v>
      </c>
      <c r="BP377" s="514">
        <v>0</v>
      </c>
      <c r="BQ377" s="514">
        <v>0</v>
      </c>
      <c r="BR377" s="514">
        <v>0</v>
      </c>
      <c r="BS377" s="514">
        <v>0</v>
      </c>
      <c r="BT377" s="514">
        <v>0</v>
      </c>
      <c r="BU377" s="514">
        <v>0</v>
      </c>
      <c r="BV377" s="514">
        <v>0</v>
      </c>
      <c r="BW377" s="514">
        <v>0</v>
      </c>
      <c r="BX377" s="514">
        <v>0</v>
      </c>
      <c r="BY377" s="514">
        <v>0</v>
      </c>
      <c r="BZ377" s="514">
        <v>0</v>
      </c>
      <c r="CA377" s="514">
        <v>0</v>
      </c>
      <c r="CB377" s="514">
        <v>0</v>
      </c>
      <c r="CC377" s="514">
        <v>0</v>
      </c>
      <c r="CD377" s="514">
        <v>0</v>
      </c>
      <c r="CE377" s="514">
        <v>0</v>
      </c>
      <c r="CF377" s="514">
        <v>0</v>
      </c>
      <c r="CG377" s="514">
        <v>0</v>
      </c>
      <c r="CH377" s="514">
        <v>0</v>
      </c>
      <c r="CI377" s="514">
        <v>0</v>
      </c>
      <c r="CJ377" s="514">
        <v>0</v>
      </c>
      <c r="CK377" s="514">
        <v>0</v>
      </c>
      <c r="CL377" s="514">
        <v>0</v>
      </c>
      <c r="CM377" s="514">
        <v>0</v>
      </c>
      <c r="CN377" s="514">
        <v>0</v>
      </c>
      <c r="CO377" s="514">
        <v>0</v>
      </c>
      <c r="CP377" s="514">
        <v>0</v>
      </c>
      <c r="CQ377" s="514">
        <v>0</v>
      </c>
      <c r="CR377" s="514">
        <v>0</v>
      </c>
      <c r="CS377" s="514">
        <v>0</v>
      </c>
      <c r="CT377" s="514">
        <v>0</v>
      </c>
      <c r="CU377" s="514">
        <v>0</v>
      </c>
      <c r="CV377" s="514">
        <v>0</v>
      </c>
      <c r="CW377" s="514">
        <v>0</v>
      </c>
      <c r="CX377" s="514">
        <v>0</v>
      </c>
      <c r="CY377" s="514">
        <v>0</v>
      </c>
      <c r="CZ377" s="514">
        <v>0</v>
      </c>
      <c r="DA377" s="514">
        <v>0</v>
      </c>
      <c r="DB377" s="514">
        <v>0</v>
      </c>
      <c r="DC377" s="514">
        <v>0</v>
      </c>
      <c r="DD377" s="514">
        <v>0</v>
      </c>
      <c r="DE377" s="514">
        <v>0</v>
      </c>
      <c r="DF377" s="514">
        <v>0</v>
      </c>
      <c r="DG377" s="514">
        <v>0</v>
      </c>
      <c r="DH377" s="514">
        <v>0</v>
      </c>
      <c r="DI377" s="514">
        <v>0</v>
      </c>
      <c r="DJ377" s="514">
        <v>0</v>
      </c>
      <c r="DK377" s="514">
        <v>0</v>
      </c>
      <c r="DL377" s="514">
        <v>0</v>
      </c>
      <c r="DM377" s="514">
        <v>0</v>
      </c>
      <c r="DN377" s="514">
        <v>0</v>
      </c>
      <c r="DO377" s="514">
        <v>0</v>
      </c>
      <c r="DP377" s="514">
        <v>0</v>
      </c>
      <c r="DQ377" s="514">
        <v>0</v>
      </c>
      <c r="DR377" s="514">
        <v>0</v>
      </c>
      <c r="DS377" s="514">
        <v>0</v>
      </c>
      <c r="DT377" s="514">
        <v>0</v>
      </c>
      <c r="DU377" s="514">
        <v>0</v>
      </c>
      <c r="DV377" s="514">
        <v>0</v>
      </c>
      <c r="DW377" s="514">
        <v>0</v>
      </c>
      <c r="DX377" s="514">
        <v>0</v>
      </c>
      <c r="DY377" s="514">
        <v>0</v>
      </c>
      <c r="DZ377" s="514">
        <v>0</v>
      </c>
      <c r="EA377" s="514">
        <v>0</v>
      </c>
      <c r="EB377" s="514">
        <v>0</v>
      </c>
      <c r="EC377" s="514">
        <v>0</v>
      </c>
      <c r="ED377" s="514">
        <v>0</v>
      </c>
      <c r="EE377" s="514">
        <v>0</v>
      </c>
      <c r="EF377" s="514">
        <v>0</v>
      </c>
      <c r="EG377" s="514">
        <v>0</v>
      </c>
      <c r="EH377" s="514">
        <v>0</v>
      </c>
      <c r="EI377" s="514">
        <v>0</v>
      </c>
      <c r="EJ377" s="460">
        <v>0</v>
      </c>
      <c r="EK377" s="460">
        <v>0</v>
      </c>
      <c r="EL377" s="512">
        <v>0</v>
      </c>
      <c r="EM377" s="400"/>
      <c r="EN377" s="475">
        <v>0</v>
      </c>
      <c r="EO377" s="512">
        <v>0</v>
      </c>
      <c r="EP377" s="513"/>
      <c r="EQ377" s="476">
        <v>0</v>
      </c>
      <c r="ER377" s="513"/>
      <c r="ES377" s="514"/>
      <c r="ET377" s="514"/>
      <c r="EU377" s="513"/>
      <c r="EV377" s="514"/>
      <c r="EX377" s="431"/>
      <c r="EY377" s="431"/>
      <c r="FA377" s="431"/>
      <c r="FB377" s="431"/>
      <c r="FC377" s="431"/>
      <c r="FD377" s="431"/>
      <c r="FE377" s="431"/>
      <c r="FF377" s="431"/>
      <c r="FG377" s="431"/>
      <c r="FH377" s="431"/>
      <c r="FI377" s="431"/>
      <c r="FJ377" s="431"/>
      <c r="FK377" s="431"/>
      <c r="FL377" s="431"/>
      <c r="FM377" s="431"/>
      <c r="FN377" s="431"/>
      <c r="FO377" s="431"/>
      <c r="FP377" s="431"/>
      <c r="FQ377" s="431"/>
      <c r="FR377" s="431"/>
    </row>
    <row r="378" spans="1:174">
      <c r="A378" s="439">
        <v>229</v>
      </c>
      <c r="B378" s="403" t="s">
        <v>264</v>
      </c>
      <c r="C378" s="486" t="s">
        <v>4</v>
      </c>
      <c r="D378" s="404">
        <v>0</v>
      </c>
      <c r="E378" s="514">
        <v>0</v>
      </c>
      <c r="F378" s="514">
        <v>0</v>
      </c>
      <c r="G378" s="514">
        <v>0</v>
      </c>
      <c r="H378" s="514">
        <v>0</v>
      </c>
      <c r="I378" s="514">
        <v>0</v>
      </c>
      <c r="J378" s="514">
        <v>0</v>
      </c>
      <c r="K378" s="514">
        <v>0</v>
      </c>
      <c r="L378" s="514">
        <v>0</v>
      </c>
      <c r="M378" s="489">
        <v>0</v>
      </c>
      <c r="N378" s="514">
        <v>0</v>
      </c>
      <c r="O378" s="514">
        <v>0</v>
      </c>
      <c r="P378" s="514">
        <v>0</v>
      </c>
      <c r="Q378" s="514">
        <v>0</v>
      </c>
      <c r="R378" s="514">
        <v>0</v>
      </c>
      <c r="S378" s="514">
        <v>0</v>
      </c>
      <c r="T378" s="514">
        <v>0</v>
      </c>
      <c r="U378" s="514">
        <v>0</v>
      </c>
      <c r="V378" s="514">
        <v>0</v>
      </c>
      <c r="W378" s="514">
        <v>0</v>
      </c>
      <c r="X378" s="514">
        <v>0</v>
      </c>
      <c r="Y378" s="514">
        <v>0</v>
      </c>
      <c r="Z378" s="514">
        <v>0</v>
      </c>
      <c r="AA378" s="514">
        <v>0</v>
      </c>
      <c r="AB378" s="514">
        <v>0</v>
      </c>
      <c r="AC378" s="514">
        <v>0</v>
      </c>
      <c r="AD378" s="514">
        <v>0</v>
      </c>
      <c r="AE378" s="514">
        <v>0</v>
      </c>
      <c r="AF378" s="514">
        <v>0</v>
      </c>
      <c r="AG378" s="514">
        <v>0</v>
      </c>
      <c r="AH378" s="514">
        <v>0</v>
      </c>
      <c r="AI378" s="514">
        <v>0</v>
      </c>
      <c r="AJ378" s="514">
        <v>0</v>
      </c>
      <c r="AK378" s="514">
        <v>0</v>
      </c>
      <c r="AL378" s="514">
        <v>0</v>
      </c>
      <c r="AM378" s="514">
        <v>0</v>
      </c>
      <c r="AN378" s="514">
        <v>0</v>
      </c>
      <c r="AO378" s="514">
        <v>0</v>
      </c>
      <c r="AP378" s="514">
        <v>0</v>
      </c>
      <c r="AQ378" s="514">
        <v>0</v>
      </c>
      <c r="AR378" s="514">
        <v>0</v>
      </c>
      <c r="AS378" s="514">
        <v>0</v>
      </c>
      <c r="AT378" s="514">
        <v>0</v>
      </c>
      <c r="AU378" s="514">
        <v>0</v>
      </c>
      <c r="AV378" s="514">
        <v>0</v>
      </c>
      <c r="AW378" s="514">
        <v>0</v>
      </c>
      <c r="AX378" s="514">
        <v>0</v>
      </c>
      <c r="AY378" s="514">
        <v>0</v>
      </c>
      <c r="AZ378" s="514">
        <v>0</v>
      </c>
      <c r="BA378" s="514">
        <v>0</v>
      </c>
      <c r="BB378" s="514">
        <v>0</v>
      </c>
      <c r="BC378" s="514">
        <v>0</v>
      </c>
      <c r="BD378" s="514">
        <v>0</v>
      </c>
      <c r="BE378" s="514">
        <v>0</v>
      </c>
      <c r="BF378" s="514">
        <v>0</v>
      </c>
      <c r="BG378" s="514">
        <v>0</v>
      </c>
      <c r="BH378" s="514">
        <v>0</v>
      </c>
      <c r="BI378" s="514">
        <v>0</v>
      </c>
      <c r="BJ378" s="514">
        <v>0</v>
      </c>
      <c r="BK378" s="514">
        <v>0</v>
      </c>
      <c r="BL378" s="514">
        <v>0</v>
      </c>
      <c r="BM378" s="514">
        <v>0</v>
      </c>
      <c r="BN378" s="514">
        <v>0</v>
      </c>
      <c r="BO378" s="514">
        <v>0</v>
      </c>
      <c r="BP378" s="514">
        <v>0</v>
      </c>
      <c r="BQ378" s="514">
        <v>0</v>
      </c>
      <c r="BR378" s="514">
        <v>0</v>
      </c>
      <c r="BS378" s="514">
        <v>0</v>
      </c>
      <c r="BT378" s="514">
        <v>0</v>
      </c>
      <c r="BU378" s="514">
        <v>0</v>
      </c>
      <c r="BV378" s="514">
        <v>0</v>
      </c>
      <c r="BW378" s="514">
        <v>0</v>
      </c>
      <c r="BX378" s="514">
        <v>0</v>
      </c>
      <c r="BY378" s="514">
        <v>0</v>
      </c>
      <c r="BZ378" s="514">
        <v>0</v>
      </c>
      <c r="CA378" s="514">
        <v>0</v>
      </c>
      <c r="CB378" s="514">
        <v>0</v>
      </c>
      <c r="CC378" s="514">
        <v>0</v>
      </c>
      <c r="CD378" s="514">
        <v>0</v>
      </c>
      <c r="CE378" s="514">
        <v>0</v>
      </c>
      <c r="CF378" s="514">
        <v>0</v>
      </c>
      <c r="CG378" s="514">
        <v>0</v>
      </c>
      <c r="CH378" s="514">
        <v>0</v>
      </c>
      <c r="CI378" s="514">
        <v>0</v>
      </c>
      <c r="CJ378" s="514">
        <v>0</v>
      </c>
      <c r="CK378" s="514">
        <v>0</v>
      </c>
      <c r="CL378" s="514">
        <v>0</v>
      </c>
      <c r="CM378" s="514">
        <v>0</v>
      </c>
      <c r="CN378" s="514">
        <v>0</v>
      </c>
      <c r="CO378" s="514">
        <v>0</v>
      </c>
      <c r="CP378" s="514">
        <v>0</v>
      </c>
      <c r="CQ378" s="514">
        <v>0</v>
      </c>
      <c r="CR378" s="514">
        <v>0</v>
      </c>
      <c r="CS378" s="514">
        <v>0</v>
      </c>
      <c r="CT378" s="514">
        <v>0</v>
      </c>
      <c r="CU378" s="514">
        <v>0</v>
      </c>
      <c r="CV378" s="514">
        <v>0</v>
      </c>
      <c r="CW378" s="514">
        <v>0</v>
      </c>
      <c r="CX378" s="514">
        <v>0</v>
      </c>
      <c r="CY378" s="514">
        <v>0</v>
      </c>
      <c r="CZ378" s="514">
        <v>0</v>
      </c>
      <c r="DA378" s="514">
        <v>0</v>
      </c>
      <c r="DB378" s="514">
        <v>0</v>
      </c>
      <c r="DC378" s="514">
        <v>0</v>
      </c>
      <c r="DD378" s="514">
        <v>0</v>
      </c>
      <c r="DE378" s="514">
        <v>0</v>
      </c>
      <c r="DF378" s="514">
        <v>0</v>
      </c>
      <c r="DG378" s="514">
        <v>0</v>
      </c>
      <c r="DH378" s="514">
        <v>0</v>
      </c>
      <c r="DI378" s="514">
        <v>0</v>
      </c>
      <c r="DJ378" s="514">
        <v>0</v>
      </c>
      <c r="DK378" s="514">
        <v>0</v>
      </c>
      <c r="DL378" s="514">
        <v>0</v>
      </c>
      <c r="DM378" s="514">
        <v>0</v>
      </c>
      <c r="DN378" s="514">
        <v>0</v>
      </c>
      <c r="DO378" s="514">
        <v>0</v>
      </c>
      <c r="DP378" s="514">
        <v>0</v>
      </c>
      <c r="DQ378" s="514">
        <v>0</v>
      </c>
      <c r="DR378" s="514">
        <v>0</v>
      </c>
      <c r="DS378" s="514">
        <v>0</v>
      </c>
      <c r="DT378" s="514">
        <v>0</v>
      </c>
      <c r="DU378" s="514">
        <v>0</v>
      </c>
      <c r="DV378" s="514">
        <v>0</v>
      </c>
      <c r="DW378" s="514">
        <v>0</v>
      </c>
      <c r="DX378" s="514">
        <v>0</v>
      </c>
      <c r="DY378" s="514">
        <v>0</v>
      </c>
      <c r="DZ378" s="514">
        <v>0</v>
      </c>
      <c r="EA378" s="514">
        <v>0</v>
      </c>
      <c r="EB378" s="514">
        <v>0</v>
      </c>
      <c r="EC378" s="514">
        <v>0</v>
      </c>
      <c r="ED378" s="514">
        <v>0</v>
      </c>
      <c r="EE378" s="514">
        <v>0</v>
      </c>
      <c r="EF378" s="514">
        <v>0</v>
      </c>
      <c r="EG378" s="514">
        <v>0</v>
      </c>
      <c r="EH378" s="514">
        <v>0</v>
      </c>
      <c r="EI378" s="514">
        <v>0</v>
      </c>
      <c r="EJ378" s="460">
        <v>0</v>
      </c>
      <c r="EK378" s="460">
        <v>0</v>
      </c>
      <c r="EL378" s="512">
        <v>0</v>
      </c>
      <c r="EM378" s="400"/>
      <c r="EN378" s="475">
        <v>0</v>
      </c>
      <c r="EO378" s="512">
        <v>0</v>
      </c>
      <c r="EP378" s="513"/>
      <c r="EQ378" s="476">
        <v>0</v>
      </c>
      <c r="ER378" s="513"/>
      <c r="ES378" s="514"/>
      <c r="ET378" s="514"/>
      <c r="EU378" s="513"/>
      <c r="EV378" s="514"/>
      <c r="EX378" s="431"/>
      <c r="EY378" s="431"/>
      <c r="FA378" s="431"/>
      <c r="FB378" s="431"/>
      <c r="FC378" s="431"/>
      <c r="FD378" s="431"/>
      <c r="FE378" s="431"/>
      <c r="FF378" s="431"/>
      <c r="FG378" s="431"/>
      <c r="FH378" s="431"/>
      <c r="FI378" s="431"/>
      <c r="FJ378" s="431"/>
      <c r="FK378" s="431"/>
      <c r="FL378" s="431"/>
      <c r="FM378" s="431"/>
      <c r="FN378" s="431"/>
      <c r="FO378" s="431"/>
      <c r="FP378" s="431"/>
      <c r="FQ378" s="431"/>
      <c r="FR378" s="431"/>
    </row>
    <row r="379" spans="1:174">
      <c r="A379" s="439">
        <v>230</v>
      </c>
      <c r="B379" s="403" t="s">
        <v>265</v>
      </c>
      <c r="C379" s="486" t="s">
        <v>4</v>
      </c>
      <c r="D379" s="404">
        <v>0</v>
      </c>
      <c r="E379" s="514">
        <v>0</v>
      </c>
      <c r="F379" s="514">
        <v>0</v>
      </c>
      <c r="G379" s="514">
        <v>0</v>
      </c>
      <c r="H379" s="514">
        <v>0</v>
      </c>
      <c r="I379" s="514">
        <v>0</v>
      </c>
      <c r="J379" s="514">
        <v>0</v>
      </c>
      <c r="K379" s="514">
        <v>0</v>
      </c>
      <c r="L379" s="514">
        <v>0</v>
      </c>
      <c r="M379" s="489">
        <v>56890800</v>
      </c>
      <c r="N379" s="514">
        <v>0</v>
      </c>
      <c r="O379" s="514">
        <v>0</v>
      </c>
      <c r="P379" s="514">
        <v>0</v>
      </c>
      <c r="Q379" s="514">
        <v>0</v>
      </c>
      <c r="R379" s="514">
        <v>0</v>
      </c>
      <c r="S379" s="514">
        <v>0</v>
      </c>
      <c r="T379" s="514">
        <v>0</v>
      </c>
      <c r="U379" s="514">
        <v>0</v>
      </c>
      <c r="V379" s="514">
        <v>0</v>
      </c>
      <c r="W379" s="514">
        <v>0</v>
      </c>
      <c r="X379" s="514">
        <v>0</v>
      </c>
      <c r="Y379" s="514">
        <v>0</v>
      </c>
      <c r="Z379" s="514">
        <v>0</v>
      </c>
      <c r="AA379" s="514">
        <v>0</v>
      </c>
      <c r="AB379" s="514">
        <v>0</v>
      </c>
      <c r="AC379" s="514">
        <v>0</v>
      </c>
      <c r="AD379" s="514">
        <v>0</v>
      </c>
      <c r="AE379" s="514">
        <v>0</v>
      </c>
      <c r="AF379" s="514">
        <v>0</v>
      </c>
      <c r="AG379" s="514">
        <v>0</v>
      </c>
      <c r="AH379" s="514">
        <v>0</v>
      </c>
      <c r="AI379" s="514">
        <v>0</v>
      </c>
      <c r="AJ379" s="514">
        <v>0</v>
      </c>
      <c r="AK379" s="514">
        <v>0</v>
      </c>
      <c r="AL379" s="514">
        <v>0</v>
      </c>
      <c r="AM379" s="514">
        <v>0</v>
      </c>
      <c r="AN379" s="514">
        <v>0</v>
      </c>
      <c r="AO379" s="514">
        <v>0</v>
      </c>
      <c r="AP379" s="514">
        <v>0</v>
      </c>
      <c r="AQ379" s="514">
        <v>0</v>
      </c>
      <c r="AR379" s="514">
        <v>0</v>
      </c>
      <c r="AS379" s="514">
        <v>0</v>
      </c>
      <c r="AT379" s="514">
        <v>0</v>
      </c>
      <c r="AU379" s="514">
        <v>0</v>
      </c>
      <c r="AV379" s="514">
        <v>0</v>
      </c>
      <c r="AW379" s="514">
        <v>0</v>
      </c>
      <c r="AX379" s="514">
        <v>0</v>
      </c>
      <c r="AY379" s="514">
        <v>0</v>
      </c>
      <c r="AZ379" s="514">
        <v>0</v>
      </c>
      <c r="BA379" s="514">
        <v>0</v>
      </c>
      <c r="BB379" s="514">
        <v>0</v>
      </c>
      <c r="BC379" s="514">
        <v>0</v>
      </c>
      <c r="BD379" s="514">
        <v>0</v>
      </c>
      <c r="BE379" s="514">
        <v>0</v>
      </c>
      <c r="BF379" s="514">
        <v>0</v>
      </c>
      <c r="BG379" s="514">
        <v>0</v>
      </c>
      <c r="BH379" s="514">
        <v>0</v>
      </c>
      <c r="BI379" s="514">
        <v>0</v>
      </c>
      <c r="BJ379" s="514">
        <v>0</v>
      </c>
      <c r="BK379" s="514">
        <v>0</v>
      </c>
      <c r="BL379" s="514">
        <v>0</v>
      </c>
      <c r="BM379" s="514">
        <v>0</v>
      </c>
      <c r="BN379" s="514">
        <v>0</v>
      </c>
      <c r="BO379" s="514">
        <v>0</v>
      </c>
      <c r="BP379" s="514">
        <v>0</v>
      </c>
      <c r="BQ379" s="514">
        <v>0</v>
      </c>
      <c r="BR379" s="514">
        <v>0</v>
      </c>
      <c r="BS379" s="514">
        <v>0</v>
      </c>
      <c r="BT379" s="514">
        <v>0</v>
      </c>
      <c r="BU379" s="514">
        <v>0</v>
      </c>
      <c r="BV379" s="514">
        <v>0</v>
      </c>
      <c r="BW379" s="514">
        <v>0</v>
      </c>
      <c r="BX379" s="514">
        <v>0</v>
      </c>
      <c r="BY379" s="514">
        <v>0</v>
      </c>
      <c r="BZ379" s="514">
        <v>0</v>
      </c>
      <c r="CA379" s="514">
        <v>0</v>
      </c>
      <c r="CB379" s="514">
        <v>0</v>
      </c>
      <c r="CC379" s="514">
        <v>0</v>
      </c>
      <c r="CD379" s="514">
        <v>0</v>
      </c>
      <c r="CE379" s="514">
        <v>0</v>
      </c>
      <c r="CF379" s="514">
        <v>0</v>
      </c>
      <c r="CG379" s="514">
        <v>0</v>
      </c>
      <c r="CH379" s="514">
        <v>0</v>
      </c>
      <c r="CI379" s="514">
        <v>0</v>
      </c>
      <c r="CJ379" s="514">
        <v>0</v>
      </c>
      <c r="CK379" s="514">
        <v>0</v>
      </c>
      <c r="CL379" s="514">
        <v>0</v>
      </c>
      <c r="CM379" s="514">
        <v>0</v>
      </c>
      <c r="CN379" s="514">
        <v>0</v>
      </c>
      <c r="CO379" s="514">
        <v>0</v>
      </c>
      <c r="CP379" s="514">
        <v>0</v>
      </c>
      <c r="CQ379" s="514">
        <v>0</v>
      </c>
      <c r="CR379" s="514">
        <v>0</v>
      </c>
      <c r="CS379" s="514">
        <v>0</v>
      </c>
      <c r="CT379" s="514">
        <v>0</v>
      </c>
      <c r="CU379" s="514">
        <v>0</v>
      </c>
      <c r="CV379" s="514">
        <v>0</v>
      </c>
      <c r="CW379" s="514">
        <v>0</v>
      </c>
      <c r="CX379" s="514">
        <v>0</v>
      </c>
      <c r="CY379" s="514">
        <v>0</v>
      </c>
      <c r="CZ379" s="514">
        <v>0</v>
      </c>
      <c r="DA379" s="514">
        <v>0</v>
      </c>
      <c r="DB379" s="514">
        <v>0</v>
      </c>
      <c r="DC379" s="514">
        <v>0</v>
      </c>
      <c r="DD379" s="514">
        <v>0</v>
      </c>
      <c r="DE379" s="514">
        <v>0</v>
      </c>
      <c r="DF379" s="514">
        <v>0</v>
      </c>
      <c r="DG379" s="514">
        <v>0</v>
      </c>
      <c r="DH379" s="514">
        <v>0</v>
      </c>
      <c r="DI379" s="514">
        <v>0</v>
      </c>
      <c r="DJ379" s="514">
        <v>0</v>
      </c>
      <c r="DK379" s="514">
        <v>0</v>
      </c>
      <c r="DL379" s="514">
        <v>0</v>
      </c>
      <c r="DM379" s="514">
        <v>0</v>
      </c>
      <c r="DN379" s="514">
        <v>0</v>
      </c>
      <c r="DO379" s="514">
        <v>0</v>
      </c>
      <c r="DP379" s="514">
        <v>0</v>
      </c>
      <c r="DQ379" s="514">
        <v>0</v>
      </c>
      <c r="DR379" s="514">
        <v>0</v>
      </c>
      <c r="DS379" s="514">
        <v>0</v>
      </c>
      <c r="DT379" s="514">
        <v>0</v>
      </c>
      <c r="DU379" s="514">
        <v>0</v>
      </c>
      <c r="DV379" s="514">
        <v>0</v>
      </c>
      <c r="DW379" s="514">
        <v>0</v>
      </c>
      <c r="DX379" s="514">
        <v>0</v>
      </c>
      <c r="DY379" s="514">
        <v>0</v>
      </c>
      <c r="DZ379" s="514">
        <v>0</v>
      </c>
      <c r="EA379" s="514">
        <v>0</v>
      </c>
      <c r="EB379" s="514">
        <v>0</v>
      </c>
      <c r="EC379" s="514">
        <v>0</v>
      </c>
      <c r="ED379" s="514">
        <v>0</v>
      </c>
      <c r="EE379" s="514">
        <v>0</v>
      </c>
      <c r="EF379" s="514">
        <v>0</v>
      </c>
      <c r="EG379" s="514">
        <v>0</v>
      </c>
      <c r="EH379" s="514">
        <v>0</v>
      </c>
      <c r="EI379" s="514">
        <v>0</v>
      </c>
      <c r="EJ379" s="460">
        <v>0</v>
      </c>
      <c r="EK379" s="460">
        <v>0</v>
      </c>
      <c r="EL379" s="512">
        <v>0</v>
      </c>
      <c r="EM379" s="400"/>
      <c r="EN379" s="475">
        <v>0</v>
      </c>
      <c r="EO379" s="512">
        <v>0</v>
      </c>
      <c r="EP379" s="513"/>
      <c r="EQ379" s="476">
        <v>0</v>
      </c>
      <c r="ER379" s="513"/>
      <c r="ES379" s="514"/>
      <c r="ET379" s="514"/>
      <c r="EU379" s="513"/>
      <c r="EV379" s="514"/>
      <c r="EX379" s="431"/>
      <c r="EY379" s="431"/>
      <c r="FA379" s="431"/>
      <c r="FB379" s="431"/>
      <c r="FC379" s="431"/>
      <c r="FD379" s="431"/>
      <c r="FE379" s="431"/>
      <c r="FF379" s="431"/>
      <c r="FG379" s="431"/>
      <c r="FH379" s="431"/>
      <c r="FI379" s="431"/>
      <c r="FJ379" s="431"/>
      <c r="FK379" s="431"/>
      <c r="FL379" s="431"/>
      <c r="FM379" s="431"/>
      <c r="FN379" s="431"/>
      <c r="FO379" s="431"/>
      <c r="FP379" s="431"/>
      <c r="FQ379" s="431"/>
      <c r="FR379" s="431"/>
    </row>
    <row r="380" spans="1:174">
      <c r="A380" s="439">
        <v>231</v>
      </c>
      <c r="B380" s="403" t="s">
        <v>266</v>
      </c>
      <c r="C380" s="486" t="s">
        <v>4</v>
      </c>
      <c r="D380" s="404">
        <v>0</v>
      </c>
      <c r="E380" s="514">
        <v>0</v>
      </c>
      <c r="F380" s="514">
        <v>0</v>
      </c>
      <c r="G380" s="514">
        <v>0</v>
      </c>
      <c r="H380" s="514">
        <v>0</v>
      </c>
      <c r="I380" s="514">
        <v>0</v>
      </c>
      <c r="J380" s="514">
        <v>0</v>
      </c>
      <c r="K380" s="514">
        <v>0</v>
      </c>
      <c r="L380" s="514">
        <v>0</v>
      </c>
      <c r="M380" s="489">
        <v>17266000</v>
      </c>
      <c r="N380" s="514">
        <v>0</v>
      </c>
      <c r="O380" s="514">
        <v>0</v>
      </c>
      <c r="P380" s="514">
        <v>0</v>
      </c>
      <c r="Q380" s="514">
        <v>0</v>
      </c>
      <c r="R380" s="514">
        <v>0</v>
      </c>
      <c r="S380" s="514">
        <v>0</v>
      </c>
      <c r="T380" s="514">
        <v>0</v>
      </c>
      <c r="U380" s="514">
        <v>0</v>
      </c>
      <c r="V380" s="514">
        <v>0</v>
      </c>
      <c r="W380" s="514">
        <v>0</v>
      </c>
      <c r="X380" s="514">
        <v>0</v>
      </c>
      <c r="Y380" s="514">
        <v>0</v>
      </c>
      <c r="Z380" s="514">
        <v>0</v>
      </c>
      <c r="AA380" s="514">
        <v>0</v>
      </c>
      <c r="AB380" s="514">
        <v>0</v>
      </c>
      <c r="AC380" s="514">
        <v>0</v>
      </c>
      <c r="AD380" s="514">
        <v>0</v>
      </c>
      <c r="AE380" s="514">
        <v>0</v>
      </c>
      <c r="AF380" s="514">
        <v>0</v>
      </c>
      <c r="AG380" s="514">
        <v>0</v>
      </c>
      <c r="AH380" s="514">
        <v>0</v>
      </c>
      <c r="AI380" s="514">
        <v>0</v>
      </c>
      <c r="AJ380" s="514">
        <v>0</v>
      </c>
      <c r="AK380" s="514">
        <v>0</v>
      </c>
      <c r="AL380" s="514">
        <v>0</v>
      </c>
      <c r="AM380" s="514">
        <v>0</v>
      </c>
      <c r="AN380" s="514">
        <v>0</v>
      </c>
      <c r="AO380" s="514">
        <v>0</v>
      </c>
      <c r="AP380" s="514">
        <v>0</v>
      </c>
      <c r="AQ380" s="514">
        <v>0</v>
      </c>
      <c r="AR380" s="514">
        <v>0</v>
      </c>
      <c r="AS380" s="514">
        <v>0</v>
      </c>
      <c r="AT380" s="514">
        <v>0</v>
      </c>
      <c r="AU380" s="514">
        <v>0</v>
      </c>
      <c r="AV380" s="514">
        <v>0</v>
      </c>
      <c r="AW380" s="514">
        <v>0</v>
      </c>
      <c r="AX380" s="514">
        <v>0</v>
      </c>
      <c r="AY380" s="514">
        <v>0</v>
      </c>
      <c r="AZ380" s="514">
        <v>0</v>
      </c>
      <c r="BA380" s="514">
        <v>0</v>
      </c>
      <c r="BB380" s="514">
        <v>0</v>
      </c>
      <c r="BC380" s="514">
        <v>0</v>
      </c>
      <c r="BD380" s="514">
        <v>0</v>
      </c>
      <c r="BE380" s="514">
        <v>0</v>
      </c>
      <c r="BF380" s="514">
        <v>0</v>
      </c>
      <c r="BG380" s="514">
        <v>0</v>
      </c>
      <c r="BH380" s="514">
        <v>0</v>
      </c>
      <c r="BI380" s="514">
        <v>0</v>
      </c>
      <c r="BJ380" s="514">
        <v>0</v>
      </c>
      <c r="BK380" s="514">
        <v>0</v>
      </c>
      <c r="BL380" s="514">
        <v>0</v>
      </c>
      <c r="BM380" s="514">
        <v>0</v>
      </c>
      <c r="BN380" s="514">
        <v>0</v>
      </c>
      <c r="BO380" s="514">
        <v>0</v>
      </c>
      <c r="BP380" s="514">
        <v>0</v>
      </c>
      <c r="BQ380" s="514">
        <v>0</v>
      </c>
      <c r="BR380" s="514">
        <v>0</v>
      </c>
      <c r="BS380" s="514">
        <v>0</v>
      </c>
      <c r="BT380" s="514">
        <v>0</v>
      </c>
      <c r="BU380" s="514">
        <v>0</v>
      </c>
      <c r="BV380" s="514">
        <v>0</v>
      </c>
      <c r="BW380" s="514">
        <v>0</v>
      </c>
      <c r="BX380" s="514">
        <v>0</v>
      </c>
      <c r="BY380" s="514">
        <v>0</v>
      </c>
      <c r="BZ380" s="514">
        <v>0</v>
      </c>
      <c r="CA380" s="514">
        <v>0</v>
      </c>
      <c r="CB380" s="514">
        <v>0</v>
      </c>
      <c r="CC380" s="514">
        <v>0</v>
      </c>
      <c r="CD380" s="514">
        <v>0</v>
      </c>
      <c r="CE380" s="514">
        <v>0</v>
      </c>
      <c r="CF380" s="514">
        <v>0</v>
      </c>
      <c r="CG380" s="514">
        <v>0</v>
      </c>
      <c r="CH380" s="514">
        <v>0</v>
      </c>
      <c r="CI380" s="514">
        <v>0</v>
      </c>
      <c r="CJ380" s="514">
        <v>0</v>
      </c>
      <c r="CK380" s="514">
        <v>0</v>
      </c>
      <c r="CL380" s="514">
        <v>0</v>
      </c>
      <c r="CM380" s="514">
        <v>0</v>
      </c>
      <c r="CN380" s="514">
        <v>0</v>
      </c>
      <c r="CO380" s="514">
        <v>0</v>
      </c>
      <c r="CP380" s="514">
        <v>0</v>
      </c>
      <c r="CQ380" s="514">
        <v>0</v>
      </c>
      <c r="CR380" s="514">
        <v>0</v>
      </c>
      <c r="CS380" s="514">
        <v>0</v>
      </c>
      <c r="CT380" s="514">
        <v>0</v>
      </c>
      <c r="CU380" s="514">
        <v>0</v>
      </c>
      <c r="CV380" s="514">
        <v>0</v>
      </c>
      <c r="CW380" s="514">
        <v>0</v>
      </c>
      <c r="CX380" s="514">
        <v>0</v>
      </c>
      <c r="CY380" s="514">
        <v>0</v>
      </c>
      <c r="CZ380" s="514">
        <v>0</v>
      </c>
      <c r="DA380" s="514">
        <v>0</v>
      </c>
      <c r="DB380" s="514">
        <v>0</v>
      </c>
      <c r="DC380" s="514">
        <v>0</v>
      </c>
      <c r="DD380" s="514">
        <v>0</v>
      </c>
      <c r="DE380" s="514">
        <v>0</v>
      </c>
      <c r="DF380" s="514">
        <v>0</v>
      </c>
      <c r="DG380" s="514">
        <v>0</v>
      </c>
      <c r="DH380" s="514">
        <v>0</v>
      </c>
      <c r="DI380" s="514">
        <v>0</v>
      </c>
      <c r="DJ380" s="514">
        <v>0</v>
      </c>
      <c r="DK380" s="514">
        <v>0</v>
      </c>
      <c r="DL380" s="514">
        <v>0</v>
      </c>
      <c r="DM380" s="514">
        <v>0</v>
      </c>
      <c r="DN380" s="514">
        <v>0</v>
      </c>
      <c r="DO380" s="514">
        <v>0</v>
      </c>
      <c r="DP380" s="514">
        <v>0</v>
      </c>
      <c r="DQ380" s="514">
        <v>0</v>
      </c>
      <c r="DR380" s="514">
        <v>0</v>
      </c>
      <c r="DS380" s="514">
        <v>0</v>
      </c>
      <c r="DT380" s="514">
        <v>0</v>
      </c>
      <c r="DU380" s="514">
        <v>0</v>
      </c>
      <c r="DV380" s="514">
        <v>0</v>
      </c>
      <c r="DW380" s="514">
        <v>0</v>
      </c>
      <c r="DX380" s="514">
        <v>0</v>
      </c>
      <c r="DY380" s="514">
        <v>0</v>
      </c>
      <c r="DZ380" s="514">
        <v>0</v>
      </c>
      <c r="EA380" s="514">
        <v>0</v>
      </c>
      <c r="EB380" s="514">
        <v>0</v>
      </c>
      <c r="EC380" s="514">
        <v>0</v>
      </c>
      <c r="ED380" s="514">
        <v>0</v>
      </c>
      <c r="EE380" s="514">
        <v>0</v>
      </c>
      <c r="EF380" s="514">
        <v>0</v>
      </c>
      <c r="EG380" s="514">
        <v>0</v>
      </c>
      <c r="EH380" s="514">
        <v>0</v>
      </c>
      <c r="EI380" s="514">
        <v>0</v>
      </c>
      <c r="EJ380" s="460">
        <v>0</v>
      </c>
      <c r="EK380" s="460">
        <v>0</v>
      </c>
      <c r="EL380" s="512">
        <v>0</v>
      </c>
      <c r="EM380" s="400"/>
      <c r="EN380" s="475">
        <v>0</v>
      </c>
      <c r="EO380" s="512">
        <v>0</v>
      </c>
      <c r="EP380" s="513"/>
      <c r="EQ380" s="476">
        <v>0</v>
      </c>
      <c r="ER380" s="513"/>
      <c r="ES380" s="514"/>
      <c r="ET380" s="514"/>
      <c r="EU380" s="513"/>
      <c r="EV380" s="514"/>
      <c r="EX380" s="431"/>
      <c r="EY380" s="431"/>
      <c r="FA380" s="431"/>
      <c r="FB380" s="431"/>
      <c r="FC380" s="431"/>
      <c r="FD380" s="431"/>
      <c r="FE380" s="431"/>
      <c r="FF380" s="431"/>
      <c r="FG380" s="431"/>
      <c r="FH380" s="431"/>
      <c r="FI380" s="431"/>
      <c r="FJ380" s="431"/>
      <c r="FK380" s="431"/>
      <c r="FL380" s="431"/>
      <c r="FM380" s="431"/>
      <c r="FN380" s="431"/>
      <c r="FO380" s="431"/>
      <c r="FP380" s="431"/>
      <c r="FQ380" s="431"/>
      <c r="FR380" s="431"/>
    </row>
    <row r="381" spans="1:174">
      <c r="A381" s="439">
        <v>232</v>
      </c>
      <c r="B381" s="519" t="s">
        <v>267</v>
      </c>
      <c r="C381" s="486" t="s">
        <v>4</v>
      </c>
      <c r="D381" s="404">
        <v>0</v>
      </c>
      <c r="E381" s="514">
        <v>0</v>
      </c>
      <c r="F381" s="514">
        <v>0</v>
      </c>
      <c r="G381" s="514">
        <v>0</v>
      </c>
      <c r="H381" s="514">
        <v>0</v>
      </c>
      <c r="I381" s="514">
        <v>0</v>
      </c>
      <c r="J381" s="514">
        <v>0</v>
      </c>
      <c r="K381" s="514">
        <v>0</v>
      </c>
      <c r="L381" s="514">
        <v>0</v>
      </c>
      <c r="M381" s="489">
        <v>347900</v>
      </c>
      <c r="N381" s="514">
        <v>0</v>
      </c>
      <c r="O381" s="514">
        <v>0</v>
      </c>
      <c r="P381" s="514">
        <v>0</v>
      </c>
      <c r="Q381" s="514">
        <v>0</v>
      </c>
      <c r="R381" s="514">
        <v>0</v>
      </c>
      <c r="S381" s="514">
        <v>0</v>
      </c>
      <c r="T381" s="514">
        <v>0</v>
      </c>
      <c r="U381" s="514">
        <v>0</v>
      </c>
      <c r="V381" s="514">
        <v>0</v>
      </c>
      <c r="W381" s="514">
        <v>0</v>
      </c>
      <c r="X381" s="514">
        <v>0</v>
      </c>
      <c r="Y381" s="514">
        <v>0</v>
      </c>
      <c r="Z381" s="514">
        <v>0</v>
      </c>
      <c r="AA381" s="514">
        <v>0</v>
      </c>
      <c r="AB381" s="514">
        <v>0</v>
      </c>
      <c r="AC381" s="514">
        <v>0</v>
      </c>
      <c r="AD381" s="514">
        <v>0</v>
      </c>
      <c r="AE381" s="514">
        <v>0</v>
      </c>
      <c r="AF381" s="514">
        <v>0</v>
      </c>
      <c r="AG381" s="514">
        <v>0</v>
      </c>
      <c r="AH381" s="514">
        <v>0</v>
      </c>
      <c r="AI381" s="514">
        <v>0</v>
      </c>
      <c r="AJ381" s="514">
        <v>0</v>
      </c>
      <c r="AK381" s="514">
        <v>0</v>
      </c>
      <c r="AL381" s="514">
        <v>0</v>
      </c>
      <c r="AM381" s="514">
        <v>0</v>
      </c>
      <c r="AN381" s="514">
        <v>0</v>
      </c>
      <c r="AO381" s="514">
        <v>0</v>
      </c>
      <c r="AP381" s="514">
        <v>0</v>
      </c>
      <c r="AQ381" s="514">
        <v>0</v>
      </c>
      <c r="AR381" s="514">
        <v>0</v>
      </c>
      <c r="AS381" s="514">
        <v>0</v>
      </c>
      <c r="AT381" s="514">
        <v>0</v>
      </c>
      <c r="AU381" s="514">
        <v>0</v>
      </c>
      <c r="AV381" s="514">
        <v>0</v>
      </c>
      <c r="AW381" s="514">
        <v>0</v>
      </c>
      <c r="AX381" s="514">
        <v>0</v>
      </c>
      <c r="AY381" s="514">
        <v>0</v>
      </c>
      <c r="AZ381" s="514">
        <v>0</v>
      </c>
      <c r="BA381" s="514">
        <v>0</v>
      </c>
      <c r="BB381" s="514">
        <v>0</v>
      </c>
      <c r="BC381" s="514">
        <v>0</v>
      </c>
      <c r="BD381" s="514">
        <v>0</v>
      </c>
      <c r="BE381" s="514">
        <v>0</v>
      </c>
      <c r="BF381" s="514">
        <v>0</v>
      </c>
      <c r="BG381" s="514">
        <v>0</v>
      </c>
      <c r="BH381" s="514">
        <v>0</v>
      </c>
      <c r="BI381" s="514">
        <v>0</v>
      </c>
      <c r="BJ381" s="514">
        <v>0</v>
      </c>
      <c r="BK381" s="514">
        <v>0</v>
      </c>
      <c r="BL381" s="514">
        <v>0</v>
      </c>
      <c r="BM381" s="514">
        <v>0</v>
      </c>
      <c r="BN381" s="514">
        <v>0</v>
      </c>
      <c r="BO381" s="514">
        <v>0</v>
      </c>
      <c r="BP381" s="514">
        <v>0</v>
      </c>
      <c r="BQ381" s="514">
        <v>0</v>
      </c>
      <c r="BR381" s="514">
        <v>0</v>
      </c>
      <c r="BS381" s="514">
        <v>0</v>
      </c>
      <c r="BT381" s="514">
        <v>0</v>
      </c>
      <c r="BU381" s="514">
        <v>0</v>
      </c>
      <c r="BV381" s="514">
        <v>0</v>
      </c>
      <c r="BW381" s="514">
        <v>0</v>
      </c>
      <c r="BX381" s="514">
        <v>0</v>
      </c>
      <c r="BY381" s="514">
        <v>0</v>
      </c>
      <c r="BZ381" s="514">
        <v>0</v>
      </c>
      <c r="CA381" s="514">
        <v>0</v>
      </c>
      <c r="CB381" s="514">
        <v>0</v>
      </c>
      <c r="CC381" s="514">
        <v>0</v>
      </c>
      <c r="CD381" s="514">
        <v>0</v>
      </c>
      <c r="CE381" s="514">
        <v>0</v>
      </c>
      <c r="CF381" s="514">
        <v>0</v>
      </c>
      <c r="CG381" s="514">
        <v>0</v>
      </c>
      <c r="CH381" s="514">
        <v>0</v>
      </c>
      <c r="CI381" s="514">
        <v>0</v>
      </c>
      <c r="CJ381" s="514">
        <v>0</v>
      </c>
      <c r="CK381" s="514">
        <v>0</v>
      </c>
      <c r="CL381" s="514">
        <v>0</v>
      </c>
      <c r="CM381" s="514">
        <v>0</v>
      </c>
      <c r="CN381" s="514">
        <v>0</v>
      </c>
      <c r="CO381" s="514">
        <v>0</v>
      </c>
      <c r="CP381" s="514">
        <v>0</v>
      </c>
      <c r="CQ381" s="514">
        <v>0</v>
      </c>
      <c r="CR381" s="514">
        <v>0</v>
      </c>
      <c r="CS381" s="514">
        <v>0</v>
      </c>
      <c r="CT381" s="514">
        <v>0</v>
      </c>
      <c r="CU381" s="514">
        <v>0</v>
      </c>
      <c r="CV381" s="514">
        <v>0</v>
      </c>
      <c r="CW381" s="514">
        <v>0</v>
      </c>
      <c r="CX381" s="514">
        <v>0</v>
      </c>
      <c r="CY381" s="514">
        <v>0</v>
      </c>
      <c r="CZ381" s="514">
        <v>0</v>
      </c>
      <c r="DA381" s="514">
        <v>0</v>
      </c>
      <c r="DB381" s="514">
        <v>0</v>
      </c>
      <c r="DC381" s="514">
        <v>0</v>
      </c>
      <c r="DD381" s="514">
        <v>0</v>
      </c>
      <c r="DE381" s="514">
        <v>0</v>
      </c>
      <c r="DF381" s="514">
        <v>0</v>
      </c>
      <c r="DG381" s="514">
        <v>0</v>
      </c>
      <c r="DH381" s="514">
        <v>0</v>
      </c>
      <c r="DI381" s="514">
        <v>0</v>
      </c>
      <c r="DJ381" s="514">
        <v>0</v>
      </c>
      <c r="DK381" s="514">
        <v>0</v>
      </c>
      <c r="DL381" s="514">
        <v>0</v>
      </c>
      <c r="DM381" s="514">
        <v>0</v>
      </c>
      <c r="DN381" s="514">
        <v>0</v>
      </c>
      <c r="DO381" s="514">
        <v>0</v>
      </c>
      <c r="DP381" s="514">
        <v>0</v>
      </c>
      <c r="DQ381" s="514">
        <v>0</v>
      </c>
      <c r="DR381" s="514">
        <v>0</v>
      </c>
      <c r="DS381" s="514">
        <v>0</v>
      </c>
      <c r="DT381" s="514">
        <v>0</v>
      </c>
      <c r="DU381" s="514">
        <v>0</v>
      </c>
      <c r="DV381" s="514">
        <v>0</v>
      </c>
      <c r="DW381" s="514">
        <v>0</v>
      </c>
      <c r="DX381" s="514">
        <v>0</v>
      </c>
      <c r="DY381" s="514">
        <v>0</v>
      </c>
      <c r="DZ381" s="514">
        <v>0</v>
      </c>
      <c r="EA381" s="514">
        <v>0</v>
      </c>
      <c r="EB381" s="514">
        <v>0</v>
      </c>
      <c r="EC381" s="514">
        <v>0</v>
      </c>
      <c r="ED381" s="514">
        <v>0</v>
      </c>
      <c r="EE381" s="514">
        <v>0</v>
      </c>
      <c r="EF381" s="514">
        <v>0</v>
      </c>
      <c r="EG381" s="514">
        <v>0</v>
      </c>
      <c r="EH381" s="514">
        <v>0</v>
      </c>
      <c r="EI381" s="514">
        <v>0</v>
      </c>
      <c r="EJ381" s="460">
        <v>0</v>
      </c>
      <c r="EK381" s="460">
        <v>0</v>
      </c>
      <c r="EL381" s="512">
        <v>0</v>
      </c>
      <c r="EM381" s="400"/>
      <c r="EN381" s="475">
        <v>0</v>
      </c>
      <c r="EO381" s="512">
        <v>0</v>
      </c>
      <c r="EP381" s="513"/>
      <c r="EQ381" s="476">
        <v>0</v>
      </c>
      <c r="ER381" s="513"/>
      <c r="ES381" s="514"/>
      <c r="ET381" s="514"/>
      <c r="EU381" s="513"/>
      <c r="EV381" s="514"/>
      <c r="EX381" s="431"/>
      <c r="EY381" s="431"/>
      <c r="FA381" s="431"/>
      <c r="FB381" s="431"/>
      <c r="FC381" s="431"/>
      <c r="FD381" s="431"/>
      <c r="FE381" s="431"/>
      <c r="FF381" s="431"/>
      <c r="FG381" s="431"/>
      <c r="FH381" s="431"/>
      <c r="FI381" s="431"/>
      <c r="FJ381" s="431"/>
      <c r="FK381" s="431"/>
      <c r="FL381" s="431"/>
      <c r="FM381" s="431"/>
      <c r="FN381" s="431"/>
      <c r="FO381" s="431"/>
      <c r="FP381" s="431"/>
      <c r="FQ381" s="431"/>
      <c r="FR381" s="431"/>
    </row>
    <row r="382" spans="1:174">
      <c r="A382" s="439">
        <v>233</v>
      </c>
      <c r="B382" s="519" t="s">
        <v>268</v>
      </c>
      <c r="C382" s="486" t="s">
        <v>4</v>
      </c>
      <c r="D382" s="404">
        <v>0</v>
      </c>
      <c r="E382" s="514">
        <v>0</v>
      </c>
      <c r="F382" s="514">
        <v>0</v>
      </c>
      <c r="G382" s="514">
        <v>0</v>
      </c>
      <c r="H382" s="514">
        <v>0</v>
      </c>
      <c r="I382" s="514">
        <v>0</v>
      </c>
      <c r="J382" s="514">
        <v>0</v>
      </c>
      <c r="K382" s="514">
        <v>0</v>
      </c>
      <c r="L382" s="514">
        <v>0</v>
      </c>
      <c r="M382" s="489">
        <v>0</v>
      </c>
      <c r="N382" s="514">
        <v>0</v>
      </c>
      <c r="O382" s="514">
        <v>0</v>
      </c>
      <c r="P382" s="514">
        <v>0</v>
      </c>
      <c r="Q382" s="514">
        <v>0</v>
      </c>
      <c r="R382" s="514">
        <v>0</v>
      </c>
      <c r="S382" s="514">
        <v>0</v>
      </c>
      <c r="T382" s="514">
        <v>0</v>
      </c>
      <c r="U382" s="514">
        <v>0</v>
      </c>
      <c r="V382" s="514">
        <v>0</v>
      </c>
      <c r="W382" s="514">
        <v>0</v>
      </c>
      <c r="X382" s="514">
        <v>0</v>
      </c>
      <c r="Y382" s="514">
        <v>0</v>
      </c>
      <c r="Z382" s="514">
        <v>0</v>
      </c>
      <c r="AA382" s="514">
        <v>0</v>
      </c>
      <c r="AB382" s="514">
        <v>0</v>
      </c>
      <c r="AC382" s="514">
        <v>0</v>
      </c>
      <c r="AD382" s="514">
        <v>0</v>
      </c>
      <c r="AE382" s="514">
        <v>0</v>
      </c>
      <c r="AF382" s="514">
        <v>0</v>
      </c>
      <c r="AG382" s="514">
        <v>0</v>
      </c>
      <c r="AH382" s="514">
        <v>0</v>
      </c>
      <c r="AI382" s="514">
        <v>0</v>
      </c>
      <c r="AJ382" s="514">
        <v>0</v>
      </c>
      <c r="AK382" s="514">
        <v>0</v>
      </c>
      <c r="AL382" s="514">
        <v>0</v>
      </c>
      <c r="AM382" s="514">
        <v>0</v>
      </c>
      <c r="AN382" s="514">
        <v>0</v>
      </c>
      <c r="AO382" s="514">
        <v>0</v>
      </c>
      <c r="AP382" s="514">
        <v>0</v>
      </c>
      <c r="AQ382" s="514">
        <v>0</v>
      </c>
      <c r="AR382" s="514">
        <v>0</v>
      </c>
      <c r="AS382" s="514">
        <v>0</v>
      </c>
      <c r="AT382" s="514">
        <v>0</v>
      </c>
      <c r="AU382" s="514">
        <v>0</v>
      </c>
      <c r="AV382" s="514">
        <v>0</v>
      </c>
      <c r="AW382" s="514">
        <v>0</v>
      </c>
      <c r="AX382" s="514">
        <v>0</v>
      </c>
      <c r="AY382" s="514">
        <v>0</v>
      </c>
      <c r="AZ382" s="514">
        <v>0</v>
      </c>
      <c r="BA382" s="514">
        <v>0</v>
      </c>
      <c r="BB382" s="514">
        <v>0</v>
      </c>
      <c r="BC382" s="514">
        <v>0</v>
      </c>
      <c r="BD382" s="514">
        <v>0</v>
      </c>
      <c r="BE382" s="514">
        <v>0</v>
      </c>
      <c r="BF382" s="514">
        <v>0</v>
      </c>
      <c r="BG382" s="514">
        <v>0</v>
      </c>
      <c r="BH382" s="514">
        <v>0</v>
      </c>
      <c r="BI382" s="514">
        <v>0</v>
      </c>
      <c r="BJ382" s="514">
        <v>0</v>
      </c>
      <c r="BK382" s="514">
        <v>0</v>
      </c>
      <c r="BL382" s="514">
        <v>0</v>
      </c>
      <c r="BM382" s="514">
        <v>0</v>
      </c>
      <c r="BN382" s="514">
        <v>0</v>
      </c>
      <c r="BO382" s="514">
        <v>0</v>
      </c>
      <c r="BP382" s="514">
        <v>0</v>
      </c>
      <c r="BQ382" s="514">
        <v>0</v>
      </c>
      <c r="BR382" s="514">
        <v>0</v>
      </c>
      <c r="BS382" s="514">
        <v>0</v>
      </c>
      <c r="BT382" s="514">
        <v>0</v>
      </c>
      <c r="BU382" s="514">
        <v>0</v>
      </c>
      <c r="BV382" s="514">
        <v>0</v>
      </c>
      <c r="BW382" s="514">
        <v>0</v>
      </c>
      <c r="BX382" s="514">
        <v>0</v>
      </c>
      <c r="BY382" s="514">
        <v>0</v>
      </c>
      <c r="BZ382" s="514">
        <v>0</v>
      </c>
      <c r="CA382" s="514">
        <v>0</v>
      </c>
      <c r="CB382" s="514">
        <v>0</v>
      </c>
      <c r="CC382" s="514">
        <v>0</v>
      </c>
      <c r="CD382" s="514">
        <v>0</v>
      </c>
      <c r="CE382" s="514">
        <v>0</v>
      </c>
      <c r="CF382" s="514">
        <v>0</v>
      </c>
      <c r="CG382" s="514">
        <v>0</v>
      </c>
      <c r="CH382" s="514">
        <v>0</v>
      </c>
      <c r="CI382" s="514">
        <v>0</v>
      </c>
      <c r="CJ382" s="514">
        <v>0</v>
      </c>
      <c r="CK382" s="514">
        <v>0</v>
      </c>
      <c r="CL382" s="514">
        <v>0</v>
      </c>
      <c r="CM382" s="514">
        <v>0</v>
      </c>
      <c r="CN382" s="514">
        <v>0</v>
      </c>
      <c r="CO382" s="514">
        <v>0</v>
      </c>
      <c r="CP382" s="514">
        <v>0</v>
      </c>
      <c r="CQ382" s="514">
        <v>0</v>
      </c>
      <c r="CR382" s="514">
        <v>0</v>
      </c>
      <c r="CS382" s="514">
        <v>0</v>
      </c>
      <c r="CT382" s="514">
        <v>0</v>
      </c>
      <c r="CU382" s="514">
        <v>0</v>
      </c>
      <c r="CV382" s="514">
        <v>0</v>
      </c>
      <c r="CW382" s="514">
        <v>0</v>
      </c>
      <c r="CX382" s="514">
        <v>0</v>
      </c>
      <c r="CY382" s="514">
        <v>0</v>
      </c>
      <c r="CZ382" s="514">
        <v>0</v>
      </c>
      <c r="DA382" s="514">
        <v>0</v>
      </c>
      <c r="DB382" s="514">
        <v>0</v>
      </c>
      <c r="DC382" s="514">
        <v>0</v>
      </c>
      <c r="DD382" s="514">
        <v>0</v>
      </c>
      <c r="DE382" s="514">
        <v>0</v>
      </c>
      <c r="DF382" s="514">
        <v>0</v>
      </c>
      <c r="DG382" s="514">
        <v>0</v>
      </c>
      <c r="DH382" s="514">
        <v>0</v>
      </c>
      <c r="DI382" s="514">
        <v>0</v>
      </c>
      <c r="DJ382" s="514">
        <v>0</v>
      </c>
      <c r="DK382" s="514">
        <v>0</v>
      </c>
      <c r="DL382" s="514">
        <v>0</v>
      </c>
      <c r="DM382" s="514">
        <v>0</v>
      </c>
      <c r="DN382" s="514">
        <v>0</v>
      </c>
      <c r="DO382" s="514">
        <v>0</v>
      </c>
      <c r="DP382" s="514">
        <v>0</v>
      </c>
      <c r="DQ382" s="514">
        <v>0</v>
      </c>
      <c r="DR382" s="514">
        <v>0</v>
      </c>
      <c r="DS382" s="514">
        <v>0</v>
      </c>
      <c r="DT382" s="514">
        <v>0</v>
      </c>
      <c r="DU382" s="514">
        <v>0</v>
      </c>
      <c r="DV382" s="514">
        <v>0</v>
      </c>
      <c r="DW382" s="514">
        <v>0</v>
      </c>
      <c r="DX382" s="514">
        <v>0</v>
      </c>
      <c r="DY382" s="514">
        <v>0</v>
      </c>
      <c r="DZ382" s="514">
        <v>0</v>
      </c>
      <c r="EA382" s="514">
        <v>0</v>
      </c>
      <c r="EB382" s="514">
        <v>0</v>
      </c>
      <c r="EC382" s="514">
        <v>0</v>
      </c>
      <c r="ED382" s="514">
        <v>0</v>
      </c>
      <c r="EE382" s="514">
        <v>0</v>
      </c>
      <c r="EF382" s="514">
        <v>0</v>
      </c>
      <c r="EG382" s="514">
        <v>0</v>
      </c>
      <c r="EH382" s="514">
        <v>0</v>
      </c>
      <c r="EI382" s="514">
        <v>0</v>
      </c>
      <c r="EJ382" s="460">
        <v>0</v>
      </c>
      <c r="EK382" s="460">
        <v>0</v>
      </c>
      <c r="EL382" s="512">
        <v>0</v>
      </c>
      <c r="EM382" s="400"/>
      <c r="EN382" s="475">
        <v>0</v>
      </c>
      <c r="EO382" s="512">
        <v>0</v>
      </c>
      <c r="EP382" s="513"/>
      <c r="EQ382" s="476">
        <v>0</v>
      </c>
      <c r="ER382" s="513"/>
      <c r="ES382" s="514"/>
      <c r="ET382" s="514"/>
      <c r="EU382" s="513"/>
      <c r="EV382" s="514"/>
      <c r="EX382" s="431"/>
      <c r="EY382" s="431"/>
      <c r="FA382" s="431"/>
      <c r="FB382" s="431"/>
      <c r="FC382" s="431"/>
      <c r="FD382" s="431"/>
      <c r="FE382" s="431"/>
      <c r="FF382" s="431"/>
      <c r="FG382" s="431"/>
      <c r="FH382" s="431"/>
      <c r="FI382" s="431"/>
      <c r="FJ382" s="431"/>
      <c r="FK382" s="431"/>
      <c r="FL382" s="431"/>
      <c r="FM382" s="431"/>
      <c r="FN382" s="431"/>
      <c r="FO382" s="431"/>
      <c r="FP382" s="431"/>
      <c r="FQ382" s="431"/>
      <c r="FR382" s="431"/>
    </row>
    <row r="383" spans="1:174">
      <c r="A383" s="439">
        <v>234</v>
      </c>
      <c r="B383" s="403" t="s">
        <v>269</v>
      </c>
      <c r="C383" s="486" t="s">
        <v>4</v>
      </c>
      <c r="D383" s="404">
        <v>0</v>
      </c>
      <c r="E383" s="514">
        <v>0</v>
      </c>
      <c r="F383" s="514">
        <v>0</v>
      </c>
      <c r="G383" s="514">
        <v>0</v>
      </c>
      <c r="H383" s="514">
        <v>0</v>
      </c>
      <c r="I383" s="514">
        <v>0</v>
      </c>
      <c r="J383" s="514">
        <v>0</v>
      </c>
      <c r="K383" s="514">
        <v>0</v>
      </c>
      <c r="L383" s="514">
        <v>0</v>
      </c>
      <c r="M383" s="489">
        <v>290702900</v>
      </c>
      <c r="N383" s="514">
        <v>0</v>
      </c>
      <c r="O383" s="514">
        <v>0</v>
      </c>
      <c r="P383" s="514">
        <v>0</v>
      </c>
      <c r="Q383" s="514">
        <v>0</v>
      </c>
      <c r="R383" s="514">
        <v>0</v>
      </c>
      <c r="S383" s="514">
        <v>0</v>
      </c>
      <c r="T383" s="514">
        <v>0</v>
      </c>
      <c r="U383" s="514">
        <v>0</v>
      </c>
      <c r="V383" s="514">
        <v>0</v>
      </c>
      <c r="W383" s="514">
        <v>0</v>
      </c>
      <c r="X383" s="514">
        <v>0</v>
      </c>
      <c r="Y383" s="514">
        <v>0</v>
      </c>
      <c r="Z383" s="514">
        <v>0</v>
      </c>
      <c r="AA383" s="514">
        <v>0</v>
      </c>
      <c r="AB383" s="514">
        <v>0</v>
      </c>
      <c r="AC383" s="514">
        <v>0</v>
      </c>
      <c r="AD383" s="514">
        <v>0</v>
      </c>
      <c r="AE383" s="514">
        <v>0</v>
      </c>
      <c r="AF383" s="514">
        <v>0</v>
      </c>
      <c r="AG383" s="514">
        <v>0</v>
      </c>
      <c r="AH383" s="514">
        <v>0</v>
      </c>
      <c r="AI383" s="514">
        <v>0</v>
      </c>
      <c r="AJ383" s="514">
        <v>0</v>
      </c>
      <c r="AK383" s="514">
        <v>0</v>
      </c>
      <c r="AL383" s="514">
        <v>0</v>
      </c>
      <c r="AM383" s="514">
        <v>0</v>
      </c>
      <c r="AN383" s="514">
        <v>0</v>
      </c>
      <c r="AO383" s="514">
        <v>0</v>
      </c>
      <c r="AP383" s="514">
        <v>0</v>
      </c>
      <c r="AQ383" s="514">
        <v>0</v>
      </c>
      <c r="AR383" s="514">
        <v>0</v>
      </c>
      <c r="AS383" s="514">
        <v>0</v>
      </c>
      <c r="AT383" s="514">
        <v>0</v>
      </c>
      <c r="AU383" s="514">
        <v>0</v>
      </c>
      <c r="AV383" s="514">
        <v>0</v>
      </c>
      <c r="AW383" s="514">
        <v>0</v>
      </c>
      <c r="AX383" s="514">
        <v>0</v>
      </c>
      <c r="AY383" s="514">
        <v>0</v>
      </c>
      <c r="AZ383" s="514">
        <v>0</v>
      </c>
      <c r="BA383" s="514">
        <v>0</v>
      </c>
      <c r="BB383" s="514">
        <v>0</v>
      </c>
      <c r="BC383" s="514">
        <v>0</v>
      </c>
      <c r="BD383" s="514">
        <v>0</v>
      </c>
      <c r="BE383" s="514">
        <v>0</v>
      </c>
      <c r="BF383" s="514">
        <v>0</v>
      </c>
      <c r="BG383" s="514">
        <v>0</v>
      </c>
      <c r="BH383" s="514">
        <v>0</v>
      </c>
      <c r="BI383" s="514">
        <v>0</v>
      </c>
      <c r="BJ383" s="514">
        <v>0</v>
      </c>
      <c r="BK383" s="514">
        <v>0</v>
      </c>
      <c r="BL383" s="514">
        <v>0</v>
      </c>
      <c r="BM383" s="514">
        <v>0</v>
      </c>
      <c r="BN383" s="514">
        <v>0</v>
      </c>
      <c r="BO383" s="514">
        <v>0</v>
      </c>
      <c r="BP383" s="514">
        <v>0</v>
      </c>
      <c r="BQ383" s="514">
        <v>0</v>
      </c>
      <c r="BR383" s="514">
        <v>0</v>
      </c>
      <c r="BS383" s="514">
        <v>0</v>
      </c>
      <c r="BT383" s="514">
        <v>0</v>
      </c>
      <c r="BU383" s="514">
        <v>0</v>
      </c>
      <c r="BV383" s="514">
        <v>0</v>
      </c>
      <c r="BW383" s="514">
        <v>0</v>
      </c>
      <c r="BX383" s="514">
        <v>0</v>
      </c>
      <c r="BY383" s="514">
        <v>0</v>
      </c>
      <c r="BZ383" s="514">
        <v>0</v>
      </c>
      <c r="CA383" s="514">
        <v>0</v>
      </c>
      <c r="CB383" s="514">
        <v>0</v>
      </c>
      <c r="CC383" s="514">
        <v>0</v>
      </c>
      <c r="CD383" s="514">
        <v>0</v>
      </c>
      <c r="CE383" s="514">
        <v>0</v>
      </c>
      <c r="CF383" s="514">
        <v>0</v>
      </c>
      <c r="CG383" s="514">
        <v>0</v>
      </c>
      <c r="CH383" s="514">
        <v>0</v>
      </c>
      <c r="CI383" s="514">
        <v>0</v>
      </c>
      <c r="CJ383" s="514">
        <v>0</v>
      </c>
      <c r="CK383" s="514">
        <v>0</v>
      </c>
      <c r="CL383" s="514">
        <v>0</v>
      </c>
      <c r="CM383" s="514">
        <v>0</v>
      </c>
      <c r="CN383" s="514">
        <v>0</v>
      </c>
      <c r="CO383" s="514">
        <v>0</v>
      </c>
      <c r="CP383" s="514">
        <v>0</v>
      </c>
      <c r="CQ383" s="514">
        <v>0</v>
      </c>
      <c r="CR383" s="514">
        <v>0</v>
      </c>
      <c r="CS383" s="514">
        <v>0</v>
      </c>
      <c r="CT383" s="514">
        <v>0</v>
      </c>
      <c r="CU383" s="514">
        <v>0</v>
      </c>
      <c r="CV383" s="514">
        <v>0</v>
      </c>
      <c r="CW383" s="514">
        <v>0</v>
      </c>
      <c r="CX383" s="514">
        <v>0</v>
      </c>
      <c r="CY383" s="514">
        <v>0</v>
      </c>
      <c r="CZ383" s="514">
        <v>0</v>
      </c>
      <c r="DA383" s="514">
        <v>0</v>
      </c>
      <c r="DB383" s="514">
        <v>0</v>
      </c>
      <c r="DC383" s="514">
        <v>0</v>
      </c>
      <c r="DD383" s="514">
        <v>0</v>
      </c>
      <c r="DE383" s="514">
        <v>0</v>
      </c>
      <c r="DF383" s="514">
        <v>0</v>
      </c>
      <c r="DG383" s="514">
        <v>0</v>
      </c>
      <c r="DH383" s="514">
        <v>0</v>
      </c>
      <c r="DI383" s="514">
        <v>0</v>
      </c>
      <c r="DJ383" s="514">
        <v>0</v>
      </c>
      <c r="DK383" s="514">
        <v>0</v>
      </c>
      <c r="DL383" s="514">
        <v>0</v>
      </c>
      <c r="DM383" s="514">
        <v>0</v>
      </c>
      <c r="DN383" s="514">
        <v>0</v>
      </c>
      <c r="DO383" s="514">
        <v>0</v>
      </c>
      <c r="DP383" s="514">
        <v>0</v>
      </c>
      <c r="DQ383" s="514">
        <v>0</v>
      </c>
      <c r="DR383" s="514">
        <v>0</v>
      </c>
      <c r="DS383" s="514">
        <v>0</v>
      </c>
      <c r="DT383" s="514">
        <v>0</v>
      </c>
      <c r="DU383" s="514">
        <v>0</v>
      </c>
      <c r="DV383" s="514">
        <v>0</v>
      </c>
      <c r="DW383" s="514">
        <v>0</v>
      </c>
      <c r="DX383" s="514">
        <v>0</v>
      </c>
      <c r="DY383" s="514">
        <v>0</v>
      </c>
      <c r="DZ383" s="514">
        <v>0</v>
      </c>
      <c r="EA383" s="514">
        <v>0</v>
      </c>
      <c r="EB383" s="514">
        <v>0</v>
      </c>
      <c r="EC383" s="514">
        <v>0</v>
      </c>
      <c r="ED383" s="514">
        <v>0</v>
      </c>
      <c r="EE383" s="514">
        <v>0</v>
      </c>
      <c r="EF383" s="514">
        <v>0</v>
      </c>
      <c r="EG383" s="514">
        <v>0</v>
      </c>
      <c r="EH383" s="514">
        <v>0</v>
      </c>
      <c r="EI383" s="514">
        <v>0</v>
      </c>
      <c r="EJ383" s="460">
        <v>0</v>
      </c>
      <c r="EK383" s="460">
        <v>0</v>
      </c>
      <c r="EL383" s="512">
        <v>0</v>
      </c>
      <c r="EM383" s="400"/>
      <c r="EN383" s="475">
        <v>0</v>
      </c>
      <c r="EO383" s="512">
        <v>0</v>
      </c>
      <c r="EP383" s="513"/>
      <c r="EQ383" s="476">
        <v>0</v>
      </c>
      <c r="ER383" s="513"/>
      <c r="ES383" s="514"/>
      <c r="ET383" s="514"/>
      <c r="EU383" s="513"/>
      <c r="EV383" s="514"/>
      <c r="EX383" s="431"/>
      <c r="EY383" s="431"/>
      <c r="FA383" s="431"/>
      <c r="FB383" s="431"/>
      <c r="FC383" s="431"/>
      <c r="FD383" s="431"/>
      <c r="FE383" s="431"/>
      <c r="FF383" s="431"/>
      <c r="FG383" s="431"/>
      <c r="FH383" s="431"/>
      <c r="FI383" s="431"/>
      <c r="FJ383" s="431"/>
      <c r="FK383" s="431"/>
      <c r="FL383" s="431"/>
      <c r="FM383" s="431"/>
      <c r="FN383" s="431"/>
      <c r="FO383" s="431"/>
      <c r="FP383" s="431"/>
      <c r="FQ383" s="431"/>
      <c r="FR383" s="431"/>
    </row>
    <row r="384" spans="1:174">
      <c r="A384" s="439">
        <v>235</v>
      </c>
      <c r="B384" s="403" t="s">
        <v>270</v>
      </c>
      <c r="C384" s="486" t="s">
        <v>4</v>
      </c>
      <c r="D384" s="404">
        <v>0</v>
      </c>
      <c r="E384" s="514">
        <v>0</v>
      </c>
      <c r="F384" s="514">
        <v>0</v>
      </c>
      <c r="G384" s="514">
        <v>0</v>
      </c>
      <c r="H384" s="514">
        <v>0</v>
      </c>
      <c r="I384" s="514">
        <v>0</v>
      </c>
      <c r="J384" s="514">
        <v>0</v>
      </c>
      <c r="K384" s="514">
        <v>0</v>
      </c>
      <c r="L384" s="514">
        <v>0</v>
      </c>
      <c r="M384" s="489">
        <v>38688900</v>
      </c>
      <c r="N384" s="514">
        <v>0</v>
      </c>
      <c r="O384" s="514">
        <v>0</v>
      </c>
      <c r="P384" s="514">
        <v>0</v>
      </c>
      <c r="Q384" s="514">
        <v>0</v>
      </c>
      <c r="R384" s="514">
        <v>0</v>
      </c>
      <c r="S384" s="514">
        <v>0</v>
      </c>
      <c r="T384" s="514">
        <v>0</v>
      </c>
      <c r="U384" s="514">
        <v>0</v>
      </c>
      <c r="V384" s="514">
        <v>0</v>
      </c>
      <c r="W384" s="514">
        <v>0</v>
      </c>
      <c r="X384" s="514">
        <v>0</v>
      </c>
      <c r="Y384" s="514">
        <v>0</v>
      </c>
      <c r="Z384" s="514">
        <v>0</v>
      </c>
      <c r="AA384" s="514">
        <v>0</v>
      </c>
      <c r="AB384" s="514">
        <v>0</v>
      </c>
      <c r="AC384" s="514">
        <v>0</v>
      </c>
      <c r="AD384" s="514">
        <v>0</v>
      </c>
      <c r="AE384" s="514">
        <v>0</v>
      </c>
      <c r="AF384" s="514">
        <v>0</v>
      </c>
      <c r="AG384" s="514">
        <v>0</v>
      </c>
      <c r="AH384" s="514">
        <v>0</v>
      </c>
      <c r="AI384" s="514">
        <v>0</v>
      </c>
      <c r="AJ384" s="514">
        <v>0</v>
      </c>
      <c r="AK384" s="514">
        <v>0</v>
      </c>
      <c r="AL384" s="514">
        <v>0</v>
      </c>
      <c r="AM384" s="514">
        <v>0</v>
      </c>
      <c r="AN384" s="514">
        <v>0</v>
      </c>
      <c r="AO384" s="514">
        <v>0</v>
      </c>
      <c r="AP384" s="514">
        <v>0</v>
      </c>
      <c r="AQ384" s="514">
        <v>0</v>
      </c>
      <c r="AR384" s="514">
        <v>0</v>
      </c>
      <c r="AS384" s="514">
        <v>0</v>
      </c>
      <c r="AT384" s="514">
        <v>0</v>
      </c>
      <c r="AU384" s="514">
        <v>0</v>
      </c>
      <c r="AV384" s="514">
        <v>0</v>
      </c>
      <c r="AW384" s="514">
        <v>0</v>
      </c>
      <c r="AX384" s="514">
        <v>0</v>
      </c>
      <c r="AY384" s="514">
        <v>0</v>
      </c>
      <c r="AZ384" s="514">
        <v>0</v>
      </c>
      <c r="BA384" s="514">
        <v>0</v>
      </c>
      <c r="BB384" s="514">
        <v>0</v>
      </c>
      <c r="BC384" s="514">
        <v>0</v>
      </c>
      <c r="BD384" s="514">
        <v>0</v>
      </c>
      <c r="BE384" s="514">
        <v>0</v>
      </c>
      <c r="BF384" s="514">
        <v>0</v>
      </c>
      <c r="BG384" s="514">
        <v>0</v>
      </c>
      <c r="BH384" s="514">
        <v>0</v>
      </c>
      <c r="BI384" s="514">
        <v>0</v>
      </c>
      <c r="BJ384" s="514">
        <v>0</v>
      </c>
      <c r="BK384" s="514">
        <v>0</v>
      </c>
      <c r="BL384" s="514">
        <v>0</v>
      </c>
      <c r="BM384" s="514">
        <v>0</v>
      </c>
      <c r="BN384" s="514">
        <v>0</v>
      </c>
      <c r="BO384" s="514">
        <v>0</v>
      </c>
      <c r="BP384" s="514">
        <v>0</v>
      </c>
      <c r="BQ384" s="514">
        <v>0</v>
      </c>
      <c r="BR384" s="514">
        <v>0</v>
      </c>
      <c r="BS384" s="514">
        <v>0</v>
      </c>
      <c r="BT384" s="514">
        <v>0</v>
      </c>
      <c r="BU384" s="514">
        <v>0</v>
      </c>
      <c r="BV384" s="514">
        <v>0</v>
      </c>
      <c r="BW384" s="514">
        <v>0</v>
      </c>
      <c r="BX384" s="514">
        <v>0</v>
      </c>
      <c r="BY384" s="514">
        <v>0</v>
      </c>
      <c r="BZ384" s="514">
        <v>0</v>
      </c>
      <c r="CA384" s="514">
        <v>0</v>
      </c>
      <c r="CB384" s="514">
        <v>0</v>
      </c>
      <c r="CC384" s="514">
        <v>0</v>
      </c>
      <c r="CD384" s="514">
        <v>0</v>
      </c>
      <c r="CE384" s="514">
        <v>0</v>
      </c>
      <c r="CF384" s="514">
        <v>0</v>
      </c>
      <c r="CG384" s="514">
        <v>0</v>
      </c>
      <c r="CH384" s="514">
        <v>0</v>
      </c>
      <c r="CI384" s="514">
        <v>0</v>
      </c>
      <c r="CJ384" s="514">
        <v>0</v>
      </c>
      <c r="CK384" s="514">
        <v>0</v>
      </c>
      <c r="CL384" s="514">
        <v>0</v>
      </c>
      <c r="CM384" s="514">
        <v>0</v>
      </c>
      <c r="CN384" s="514">
        <v>0</v>
      </c>
      <c r="CO384" s="514">
        <v>0</v>
      </c>
      <c r="CP384" s="514">
        <v>0</v>
      </c>
      <c r="CQ384" s="514">
        <v>0</v>
      </c>
      <c r="CR384" s="514">
        <v>0</v>
      </c>
      <c r="CS384" s="514">
        <v>0</v>
      </c>
      <c r="CT384" s="514">
        <v>0</v>
      </c>
      <c r="CU384" s="514">
        <v>0</v>
      </c>
      <c r="CV384" s="514">
        <v>0</v>
      </c>
      <c r="CW384" s="514">
        <v>0</v>
      </c>
      <c r="CX384" s="514">
        <v>0</v>
      </c>
      <c r="CY384" s="514">
        <v>0</v>
      </c>
      <c r="CZ384" s="514">
        <v>0</v>
      </c>
      <c r="DA384" s="514">
        <v>0</v>
      </c>
      <c r="DB384" s="514">
        <v>0</v>
      </c>
      <c r="DC384" s="514">
        <v>0</v>
      </c>
      <c r="DD384" s="514">
        <v>0</v>
      </c>
      <c r="DE384" s="514">
        <v>0</v>
      </c>
      <c r="DF384" s="514">
        <v>0</v>
      </c>
      <c r="DG384" s="514">
        <v>0</v>
      </c>
      <c r="DH384" s="514">
        <v>0</v>
      </c>
      <c r="DI384" s="514">
        <v>0</v>
      </c>
      <c r="DJ384" s="514">
        <v>0</v>
      </c>
      <c r="DK384" s="514">
        <v>0</v>
      </c>
      <c r="DL384" s="514">
        <v>0</v>
      </c>
      <c r="DM384" s="514">
        <v>0</v>
      </c>
      <c r="DN384" s="514">
        <v>0</v>
      </c>
      <c r="DO384" s="514">
        <v>0</v>
      </c>
      <c r="DP384" s="514">
        <v>0</v>
      </c>
      <c r="DQ384" s="514">
        <v>0</v>
      </c>
      <c r="DR384" s="514">
        <v>0</v>
      </c>
      <c r="DS384" s="514">
        <v>0</v>
      </c>
      <c r="DT384" s="514">
        <v>0</v>
      </c>
      <c r="DU384" s="514">
        <v>0</v>
      </c>
      <c r="DV384" s="514">
        <v>0</v>
      </c>
      <c r="DW384" s="514">
        <v>0</v>
      </c>
      <c r="DX384" s="514">
        <v>0</v>
      </c>
      <c r="DY384" s="514">
        <v>0</v>
      </c>
      <c r="DZ384" s="514">
        <v>0</v>
      </c>
      <c r="EA384" s="514">
        <v>0</v>
      </c>
      <c r="EB384" s="514">
        <v>0</v>
      </c>
      <c r="EC384" s="514">
        <v>0</v>
      </c>
      <c r="ED384" s="514">
        <v>0</v>
      </c>
      <c r="EE384" s="514">
        <v>0</v>
      </c>
      <c r="EF384" s="514">
        <v>0</v>
      </c>
      <c r="EG384" s="514">
        <v>0</v>
      </c>
      <c r="EH384" s="514">
        <v>0</v>
      </c>
      <c r="EI384" s="514">
        <v>0</v>
      </c>
      <c r="EJ384" s="460">
        <v>0</v>
      </c>
      <c r="EK384" s="460">
        <v>0</v>
      </c>
      <c r="EL384" s="512">
        <v>0</v>
      </c>
      <c r="EM384" s="400"/>
      <c r="EN384" s="475">
        <v>0</v>
      </c>
      <c r="EO384" s="512">
        <v>0</v>
      </c>
      <c r="EP384" s="513"/>
      <c r="EQ384" s="476">
        <v>0</v>
      </c>
      <c r="ER384" s="513"/>
      <c r="ES384" s="514"/>
      <c r="ET384" s="514"/>
      <c r="EU384" s="513"/>
      <c r="EV384" s="514"/>
      <c r="EX384" s="431"/>
      <c r="EY384" s="431"/>
      <c r="FA384" s="431"/>
      <c r="FB384" s="431"/>
      <c r="FC384" s="431"/>
      <c r="FD384" s="431"/>
      <c r="FE384" s="431"/>
      <c r="FF384" s="431"/>
      <c r="FG384" s="431"/>
      <c r="FH384" s="431"/>
      <c r="FI384" s="431"/>
      <c r="FJ384" s="431"/>
      <c r="FK384" s="431"/>
      <c r="FL384" s="431"/>
      <c r="FM384" s="431"/>
      <c r="FN384" s="431"/>
      <c r="FO384" s="431"/>
      <c r="FP384" s="431"/>
      <c r="FQ384" s="431"/>
      <c r="FR384" s="431"/>
    </row>
    <row r="385" spans="1:174">
      <c r="A385" s="439">
        <v>236</v>
      </c>
      <c r="B385" s="403" t="s">
        <v>271</v>
      </c>
      <c r="C385" s="486" t="s">
        <v>4</v>
      </c>
      <c r="D385" s="404">
        <v>0</v>
      </c>
      <c r="E385" s="514">
        <v>0</v>
      </c>
      <c r="F385" s="514">
        <v>0</v>
      </c>
      <c r="G385" s="514">
        <v>0</v>
      </c>
      <c r="H385" s="514">
        <v>0</v>
      </c>
      <c r="I385" s="514">
        <v>0</v>
      </c>
      <c r="J385" s="514">
        <v>0</v>
      </c>
      <c r="K385" s="514">
        <v>0</v>
      </c>
      <c r="L385" s="514">
        <v>0</v>
      </c>
      <c r="M385" s="489">
        <v>24200</v>
      </c>
      <c r="N385" s="514">
        <v>0</v>
      </c>
      <c r="O385" s="514">
        <v>0</v>
      </c>
      <c r="P385" s="514">
        <v>0</v>
      </c>
      <c r="Q385" s="514">
        <v>0</v>
      </c>
      <c r="R385" s="514">
        <v>0</v>
      </c>
      <c r="S385" s="514">
        <v>0</v>
      </c>
      <c r="T385" s="514">
        <v>0</v>
      </c>
      <c r="U385" s="514">
        <v>0</v>
      </c>
      <c r="V385" s="514">
        <v>0</v>
      </c>
      <c r="W385" s="514">
        <v>0</v>
      </c>
      <c r="X385" s="514">
        <v>0</v>
      </c>
      <c r="Y385" s="514">
        <v>0</v>
      </c>
      <c r="Z385" s="514">
        <v>0</v>
      </c>
      <c r="AA385" s="514">
        <v>0</v>
      </c>
      <c r="AB385" s="514">
        <v>0</v>
      </c>
      <c r="AC385" s="514">
        <v>0</v>
      </c>
      <c r="AD385" s="514">
        <v>0</v>
      </c>
      <c r="AE385" s="514">
        <v>0</v>
      </c>
      <c r="AF385" s="514">
        <v>0</v>
      </c>
      <c r="AG385" s="514">
        <v>0</v>
      </c>
      <c r="AH385" s="514">
        <v>0</v>
      </c>
      <c r="AI385" s="514">
        <v>0</v>
      </c>
      <c r="AJ385" s="514">
        <v>0</v>
      </c>
      <c r="AK385" s="514">
        <v>0</v>
      </c>
      <c r="AL385" s="514">
        <v>0</v>
      </c>
      <c r="AM385" s="514">
        <v>0</v>
      </c>
      <c r="AN385" s="514">
        <v>0</v>
      </c>
      <c r="AO385" s="514">
        <v>0</v>
      </c>
      <c r="AP385" s="514">
        <v>0</v>
      </c>
      <c r="AQ385" s="514">
        <v>0</v>
      </c>
      <c r="AR385" s="514">
        <v>0</v>
      </c>
      <c r="AS385" s="514">
        <v>0</v>
      </c>
      <c r="AT385" s="514">
        <v>0</v>
      </c>
      <c r="AU385" s="514">
        <v>0</v>
      </c>
      <c r="AV385" s="514">
        <v>0</v>
      </c>
      <c r="AW385" s="514">
        <v>0</v>
      </c>
      <c r="AX385" s="514">
        <v>0</v>
      </c>
      <c r="AY385" s="514">
        <v>0</v>
      </c>
      <c r="AZ385" s="514">
        <v>0</v>
      </c>
      <c r="BA385" s="514">
        <v>0</v>
      </c>
      <c r="BB385" s="514">
        <v>0</v>
      </c>
      <c r="BC385" s="514">
        <v>0</v>
      </c>
      <c r="BD385" s="514">
        <v>0</v>
      </c>
      <c r="BE385" s="514">
        <v>0</v>
      </c>
      <c r="BF385" s="514">
        <v>0</v>
      </c>
      <c r="BG385" s="514">
        <v>0</v>
      </c>
      <c r="BH385" s="514">
        <v>0</v>
      </c>
      <c r="BI385" s="514">
        <v>0</v>
      </c>
      <c r="BJ385" s="514">
        <v>0</v>
      </c>
      <c r="BK385" s="514">
        <v>0</v>
      </c>
      <c r="BL385" s="514">
        <v>0</v>
      </c>
      <c r="BM385" s="514">
        <v>0</v>
      </c>
      <c r="BN385" s="514">
        <v>0</v>
      </c>
      <c r="BO385" s="514">
        <v>0</v>
      </c>
      <c r="BP385" s="514">
        <v>0</v>
      </c>
      <c r="BQ385" s="514">
        <v>0</v>
      </c>
      <c r="BR385" s="514">
        <v>0</v>
      </c>
      <c r="BS385" s="514">
        <v>0</v>
      </c>
      <c r="BT385" s="514">
        <v>0</v>
      </c>
      <c r="BU385" s="514">
        <v>0</v>
      </c>
      <c r="BV385" s="514">
        <v>0</v>
      </c>
      <c r="BW385" s="514">
        <v>0</v>
      </c>
      <c r="BX385" s="514">
        <v>0</v>
      </c>
      <c r="BY385" s="514">
        <v>0</v>
      </c>
      <c r="BZ385" s="514">
        <v>0</v>
      </c>
      <c r="CA385" s="514">
        <v>0</v>
      </c>
      <c r="CB385" s="514">
        <v>0</v>
      </c>
      <c r="CC385" s="514">
        <v>0</v>
      </c>
      <c r="CD385" s="514">
        <v>0</v>
      </c>
      <c r="CE385" s="514">
        <v>0</v>
      </c>
      <c r="CF385" s="514">
        <v>0</v>
      </c>
      <c r="CG385" s="514">
        <v>0</v>
      </c>
      <c r="CH385" s="514">
        <v>0</v>
      </c>
      <c r="CI385" s="514">
        <v>0</v>
      </c>
      <c r="CJ385" s="514">
        <v>0</v>
      </c>
      <c r="CK385" s="514">
        <v>0</v>
      </c>
      <c r="CL385" s="514">
        <v>0</v>
      </c>
      <c r="CM385" s="514">
        <v>0</v>
      </c>
      <c r="CN385" s="514">
        <v>0</v>
      </c>
      <c r="CO385" s="514">
        <v>0</v>
      </c>
      <c r="CP385" s="514">
        <v>0</v>
      </c>
      <c r="CQ385" s="514">
        <v>0</v>
      </c>
      <c r="CR385" s="514">
        <v>0</v>
      </c>
      <c r="CS385" s="514">
        <v>0</v>
      </c>
      <c r="CT385" s="514">
        <v>0</v>
      </c>
      <c r="CU385" s="514">
        <v>0</v>
      </c>
      <c r="CV385" s="514">
        <v>0</v>
      </c>
      <c r="CW385" s="514">
        <v>0</v>
      </c>
      <c r="CX385" s="514">
        <v>0</v>
      </c>
      <c r="CY385" s="514">
        <v>0</v>
      </c>
      <c r="CZ385" s="514">
        <v>0</v>
      </c>
      <c r="DA385" s="514">
        <v>0</v>
      </c>
      <c r="DB385" s="514">
        <v>0</v>
      </c>
      <c r="DC385" s="514">
        <v>0</v>
      </c>
      <c r="DD385" s="514">
        <v>0</v>
      </c>
      <c r="DE385" s="514">
        <v>0</v>
      </c>
      <c r="DF385" s="514">
        <v>0</v>
      </c>
      <c r="DG385" s="514">
        <v>0</v>
      </c>
      <c r="DH385" s="514">
        <v>0</v>
      </c>
      <c r="DI385" s="514">
        <v>0</v>
      </c>
      <c r="DJ385" s="514">
        <v>0</v>
      </c>
      <c r="DK385" s="514">
        <v>0</v>
      </c>
      <c r="DL385" s="514">
        <v>0</v>
      </c>
      <c r="DM385" s="514">
        <v>0</v>
      </c>
      <c r="DN385" s="514">
        <v>0</v>
      </c>
      <c r="DO385" s="514">
        <v>0</v>
      </c>
      <c r="DP385" s="514">
        <v>0</v>
      </c>
      <c r="DQ385" s="514">
        <v>0</v>
      </c>
      <c r="DR385" s="514">
        <v>0</v>
      </c>
      <c r="DS385" s="514">
        <v>0</v>
      </c>
      <c r="DT385" s="514">
        <v>0</v>
      </c>
      <c r="DU385" s="514">
        <v>0</v>
      </c>
      <c r="DV385" s="514">
        <v>0</v>
      </c>
      <c r="DW385" s="514">
        <v>0</v>
      </c>
      <c r="DX385" s="514">
        <v>0</v>
      </c>
      <c r="DY385" s="514">
        <v>0</v>
      </c>
      <c r="DZ385" s="514">
        <v>0</v>
      </c>
      <c r="EA385" s="514">
        <v>0</v>
      </c>
      <c r="EB385" s="514">
        <v>0</v>
      </c>
      <c r="EC385" s="514">
        <v>0</v>
      </c>
      <c r="ED385" s="514">
        <v>0</v>
      </c>
      <c r="EE385" s="514">
        <v>0</v>
      </c>
      <c r="EF385" s="514">
        <v>0</v>
      </c>
      <c r="EG385" s="514">
        <v>0</v>
      </c>
      <c r="EH385" s="514">
        <v>0</v>
      </c>
      <c r="EI385" s="514">
        <v>0</v>
      </c>
      <c r="EJ385" s="460">
        <v>0</v>
      </c>
      <c r="EK385" s="460">
        <v>0</v>
      </c>
      <c r="EL385" s="512">
        <v>0</v>
      </c>
      <c r="EM385" s="400"/>
      <c r="EN385" s="475">
        <v>0</v>
      </c>
      <c r="EO385" s="512">
        <v>0</v>
      </c>
      <c r="EP385" s="513"/>
      <c r="EQ385" s="476">
        <v>0</v>
      </c>
      <c r="ER385" s="513"/>
      <c r="ES385" s="514"/>
      <c r="ET385" s="514"/>
      <c r="EU385" s="513"/>
      <c r="EV385" s="514"/>
      <c r="EX385" s="431"/>
      <c r="EY385" s="431"/>
      <c r="FA385" s="431"/>
      <c r="FB385" s="431"/>
      <c r="FC385" s="431"/>
      <c r="FD385" s="431"/>
      <c r="FE385" s="431"/>
      <c r="FF385" s="431"/>
      <c r="FG385" s="431"/>
      <c r="FH385" s="431"/>
      <c r="FI385" s="431"/>
      <c r="FJ385" s="431"/>
      <c r="FK385" s="431"/>
      <c r="FL385" s="431"/>
      <c r="FM385" s="431"/>
      <c r="FN385" s="431"/>
      <c r="FO385" s="431"/>
      <c r="FP385" s="431"/>
      <c r="FQ385" s="431"/>
      <c r="FR385" s="431"/>
    </row>
    <row r="386" spans="1:174">
      <c r="A386" s="439">
        <v>237</v>
      </c>
      <c r="B386" s="403" t="s">
        <v>272</v>
      </c>
      <c r="C386" s="486" t="s">
        <v>4</v>
      </c>
      <c r="D386" s="404">
        <v>0</v>
      </c>
      <c r="E386" s="514">
        <v>0</v>
      </c>
      <c r="F386" s="514">
        <v>0</v>
      </c>
      <c r="G386" s="514">
        <v>0</v>
      </c>
      <c r="H386" s="514">
        <v>0</v>
      </c>
      <c r="I386" s="514">
        <v>0</v>
      </c>
      <c r="J386" s="514">
        <v>0</v>
      </c>
      <c r="K386" s="514">
        <v>0</v>
      </c>
      <c r="L386" s="514">
        <v>0</v>
      </c>
      <c r="M386" s="489">
        <v>594700</v>
      </c>
      <c r="N386" s="514">
        <v>0</v>
      </c>
      <c r="O386" s="514">
        <v>0</v>
      </c>
      <c r="P386" s="514">
        <v>0</v>
      </c>
      <c r="Q386" s="514">
        <v>0</v>
      </c>
      <c r="R386" s="514">
        <v>0</v>
      </c>
      <c r="S386" s="514">
        <v>0</v>
      </c>
      <c r="T386" s="514">
        <v>0</v>
      </c>
      <c r="U386" s="514">
        <v>0</v>
      </c>
      <c r="V386" s="514">
        <v>0</v>
      </c>
      <c r="W386" s="514">
        <v>0</v>
      </c>
      <c r="X386" s="514">
        <v>0</v>
      </c>
      <c r="Y386" s="514">
        <v>0</v>
      </c>
      <c r="Z386" s="514">
        <v>0</v>
      </c>
      <c r="AA386" s="514">
        <v>0</v>
      </c>
      <c r="AB386" s="514">
        <v>0</v>
      </c>
      <c r="AC386" s="514">
        <v>0</v>
      </c>
      <c r="AD386" s="514">
        <v>0</v>
      </c>
      <c r="AE386" s="514">
        <v>0</v>
      </c>
      <c r="AF386" s="514">
        <v>0</v>
      </c>
      <c r="AG386" s="514">
        <v>0</v>
      </c>
      <c r="AH386" s="514">
        <v>0</v>
      </c>
      <c r="AI386" s="514">
        <v>0</v>
      </c>
      <c r="AJ386" s="514">
        <v>0</v>
      </c>
      <c r="AK386" s="514">
        <v>0</v>
      </c>
      <c r="AL386" s="514">
        <v>0</v>
      </c>
      <c r="AM386" s="514">
        <v>0</v>
      </c>
      <c r="AN386" s="514">
        <v>0</v>
      </c>
      <c r="AO386" s="514">
        <v>0</v>
      </c>
      <c r="AP386" s="514">
        <v>0</v>
      </c>
      <c r="AQ386" s="514">
        <v>0</v>
      </c>
      <c r="AR386" s="514">
        <v>0</v>
      </c>
      <c r="AS386" s="514">
        <v>0</v>
      </c>
      <c r="AT386" s="514">
        <v>0</v>
      </c>
      <c r="AU386" s="514">
        <v>0</v>
      </c>
      <c r="AV386" s="514">
        <v>0</v>
      </c>
      <c r="AW386" s="514">
        <v>0</v>
      </c>
      <c r="AX386" s="514">
        <v>0</v>
      </c>
      <c r="AY386" s="514">
        <v>0</v>
      </c>
      <c r="AZ386" s="514">
        <v>0</v>
      </c>
      <c r="BA386" s="514">
        <v>0</v>
      </c>
      <c r="BB386" s="514">
        <v>0</v>
      </c>
      <c r="BC386" s="514">
        <v>0</v>
      </c>
      <c r="BD386" s="514">
        <v>0</v>
      </c>
      <c r="BE386" s="514">
        <v>0</v>
      </c>
      <c r="BF386" s="514">
        <v>0</v>
      </c>
      <c r="BG386" s="514">
        <v>0</v>
      </c>
      <c r="BH386" s="514">
        <v>0</v>
      </c>
      <c r="BI386" s="514">
        <v>0</v>
      </c>
      <c r="BJ386" s="514">
        <v>0</v>
      </c>
      <c r="BK386" s="514">
        <v>0</v>
      </c>
      <c r="BL386" s="514">
        <v>0</v>
      </c>
      <c r="BM386" s="514">
        <v>0</v>
      </c>
      <c r="BN386" s="514">
        <v>0</v>
      </c>
      <c r="BO386" s="514">
        <v>0</v>
      </c>
      <c r="BP386" s="514">
        <v>0</v>
      </c>
      <c r="BQ386" s="514">
        <v>0</v>
      </c>
      <c r="BR386" s="514">
        <v>0</v>
      </c>
      <c r="BS386" s="514">
        <v>0</v>
      </c>
      <c r="BT386" s="514">
        <v>0</v>
      </c>
      <c r="BU386" s="514">
        <v>0</v>
      </c>
      <c r="BV386" s="514">
        <v>0</v>
      </c>
      <c r="BW386" s="514">
        <v>0</v>
      </c>
      <c r="BX386" s="514">
        <v>0</v>
      </c>
      <c r="BY386" s="514">
        <v>0</v>
      </c>
      <c r="BZ386" s="514">
        <v>0</v>
      </c>
      <c r="CA386" s="514">
        <v>0</v>
      </c>
      <c r="CB386" s="514">
        <v>0</v>
      </c>
      <c r="CC386" s="514">
        <v>0</v>
      </c>
      <c r="CD386" s="514">
        <v>0</v>
      </c>
      <c r="CE386" s="514">
        <v>0</v>
      </c>
      <c r="CF386" s="514">
        <v>0</v>
      </c>
      <c r="CG386" s="514">
        <v>0</v>
      </c>
      <c r="CH386" s="514">
        <v>0</v>
      </c>
      <c r="CI386" s="514">
        <v>0</v>
      </c>
      <c r="CJ386" s="514">
        <v>0</v>
      </c>
      <c r="CK386" s="514">
        <v>0</v>
      </c>
      <c r="CL386" s="514">
        <v>0</v>
      </c>
      <c r="CM386" s="514">
        <v>0</v>
      </c>
      <c r="CN386" s="514">
        <v>0</v>
      </c>
      <c r="CO386" s="514">
        <v>0</v>
      </c>
      <c r="CP386" s="514">
        <v>0</v>
      </c>
      <c r="CQ386" s="514">
        <v>0</v>
      </c>
      <c r="CR386" s="514">
        <v>0</v>
      </c>
      <c r="CS386" s="514">
        <v>0</v>
      </c>
      <c r="CT386" s="514">
        <v>0</v>
      </c>
      <c r="CU386" s="514">
        <v>0</v>
      </c>
      <c r="CV386" s="514">
        <v>0</v>
      </c>
      <c r="CW386" s="514">
        <v>0</v>
      </c>
      <c r="CX386" s="514">
        <v>0</v>
      </c>
      <c r="CY386" s="514">
        <v>0</v>
      </c>
      <c r="CZ386" s="514">
        <v>0</v>
      </c>
      <c r="DA386" s="514">
        <v>0</v>
      </c>
      <c r="DB386" s="514">
        <v>0</v>
      </c>
      <c r="DC386" s="514">
        <v>0</v>
      </c>
      <c r="DD386" s="514">
        <v>0</v>
      </c>
      <c r="DE386" s="514">
        <v>0</v>
      </c>
      <c r="DF386" s="514">
        <v>0</v>
      </c>
      <c r="DG386" s="514">
        <v>0</v>
      </c>
      <c r="DH386" s="514">
        <v>0</v>
      </c>
      <c r="DI386" s="514">
        <v>0</v>
      </c>
      <c r="DJ386" s="514">
        <v>0</v>
      </c>
      <c r="DK386" s="514">
        <v>0</v>
      </c>
      <c r="DL386" s="514">
        <v>0</v>
      </c>
      <c r="DM386" s="514">
        <v>0</v>
      </c>
      <c r="DN386" s="514">
        <v>0</v>
      </c>
      <c r="DO386" s="514">
        <v>0</v>
      </c>
      <c r="DP386" s="514">
        <v>0</v>
      </c>
      <c r="DQ386" s="514">
        <v>0</v>
      </c>
      <c r="DR386" s="514">
        <v>0</v>
      </c>
      <c r="DS386" s="514">
        <v>0</v>
      </c>
      <c r="DT386" s="514">
        <v>0</v>
      </c>
      <c r="DU386" s="514">
        <v>0</v>
      </c>
      <c r="DV386" s="514">
        <v>0</v>
      </c>
      <c r="DW386" s="514">
        <v>0</v>
      </c>
      <c r="DX386" s="514">
        <v>0</v>
      </c>
      <c r="DY386" s="514">
        <v>0</v>
      </c>
      <c r="DZ386" s="514">
        <v>0</v>
      </c>
      <c r="EA386" s="514">
        <v>0</v>
      </c>
      <c r="EB386" s="514">
        <v>0</v>
      </c>
      <c r="EC386" s="514">
        <v>0</v>
      </c>
      <c r="ED386" s="514">
        <v>0</v>
      </c>
      <c r="EE386" s="514">
        <v>0</v>
      </c>
      <c r="EF386" s="514">
        <v>0</v>
      </c>
      <c r="EG386" s="514">
        <v>0</v>
      </c>
      <c r="EH386" s="514">
        <v>0</v>
      </c>
      <c r="EI386" s="514">
        <v>0</v>
      </c>
      <c r="EJ386" s="460">
        <v>0</v>
      </c>
      <c r="EK386" s="460">
        <v>0</v>
      </c>
      <c r="EL386" s="512">
        <v>0</v>
      </c>
      <c r="EM386" s="400"/>
      <c r="EN386" s="475">
        <v>0</v>
      </c>
      <c r="EO386" s="512">
        <v>0</v>
      </c>
      <c r="EP386" s="513"/>
      <c r="EQ386" s="476">
        <v>0</v>
      </c>
      <c r="ER386" s="513"/>
      <c r="ES386" s="514"/>
      <c r="ET386" s="514"/>
      <c r="EU386" s="513"/>
      <c r="EV386" s="514"/>
      <c r="EX386" s="431"/>
      <c r="EY386" s="431"/>
      <c r="FA386" s="431"/>
      <c r="FB386" s="431"/>
      <c r="FC386" s="431"/>
      <c r="FD386" s="431"/>
      <c r="FE386" s="431"/>
      <c r="FF386" s="431"/>
      <c r="FG386" s="431"/>
      <c r="FH386" s="431"/>
      <c r="FI386" s="431"/>
      <c r="FJ386" s="431"/>
      <c r="FK386" s="431"/>
      <c r="FL386" s="431"/>
      <c r="FM386" s="431"/>
      <c r="FN386" s="431"/>
      <c r="FO386" s="431"/>
      <c r="FP386" s="431"/>
      <c r="FQ386" s="431"/>
      <c r="FR386" s="431"/>
    </row>
    <row r="387" spans="1:174">
      <c r="A387" s="439">
        <v>238</v>
      </c>
      <c r="B387" s="403" t="s">
        <v>273</v>
      </c>
      <c r="C387" s="486" t="s">
        <v>4</v>
      </c>
      <c r="D387" s="404">
        <v>0</v>
      </c>
      <c r="E387" s="514">
        <v>0</v>
      </c>
      <c r="F387" s="514">
        <v>0</v>
      </c>
      <c r="G387" s="514">
        <v>0</v>
      </c>
      <c r="H387" s="514">
        <v>0</v>
      </c>
      <c r="I387" s="514">
        <v>0</v>
      </c>
      <c r="J387" s="514">
        <v>0</v>
      </c>
      <c r="K387" s="514">
        <v>0</v>
      </c>
      <c r="L387" s="514">
        <v>0</v>
      </c>
      <c r="M387" s="489">
        <v>82000</v>
      </c>
      <c r="N387" s="514">
        <v>0</v>
      </c>
      <c r="O387" s="514">
        <v>0</v>
      </c>
      <c r="P387" s="514">
        <v>0</v>
      </c>
      <c r="Q387" s="514">
        <v>0</v>
      </c>
      <c r="R387" s="514">
        <v>0</v>
      </c>
      <c r="S387" s="514">
        <v>0</v>
      </c>
      <c r="T387" s="514">
        <v>0</v>
      </c>
      <c r="U387" s="514">
        <v>0</v>
      </c>
      <c r="V387" s="514">
        <v>0</v>
      </c>
      <c r="W387" s="514">
        <v>0</v>
      </c>
      <c r="X387" s="514">
        <v>0</v>
      </c>
      <c r="Y387" s="514">
        <v>0</v>
      </c>
      <c r="Z387" s="514">
        <v>0</v>
      </c>
      <c r="AA387" s="514">
        <v>0</v>
      </c>
      <c r="AB387" s="514">
        <v>0</v>
      </c>
      <c r="AC387" s="514">
        <v>0</v>
      </c>
      <c r="AD387" s="514">
        <v>0</v>
      </c>
      <c r="AE387" s="514">
        <v>0</v>
      </c>
      <c r="AF387" s="514">
        <v>0</v>
      </c>
      <c r="AG387" s="514">
        <v>0</v>
      </c>
      <c r="AH387" s="514">
        <v>0</v>
      </c>
      <c r="AI387" s="514">
        <v>0</v>
      </c>
      <c r="AJ387" s="514">
        <v>0</v>
      </c>
      <c r="AK387" s="514">
        <v>0</v>
      </c>
      <c r="AL387" s="514">
        <v>0</v>
      </c>
      <c r="AM387" s="514">
        <v>0</v>
      </c>
      <c r="AN387" s="514">
        <v>0</v>
      </c>
      <c r="AO387" s="514">
        <v>0</v>
      </c>
      <c r="AP387" s="514">
        <v>0</v>
      </c>
      <c r="AQ387" s="514">
        <v>0</v>
      </c>
      <c r="AR387" s="514">
        <v>0</v>
      </c>
      <c r="AS387" s="514">
        <v>0</v>
      </c>
      <c r="AT387" s="514">
        <v>0</v>
      </c>
      <c r="AU387" s="514">
        <v>0</v>
      </c>
      <c r="AV387" s="514">
        <v>0</v>
      </c>
      <c r="AW387" s="514">
        <v>0</v>
      </c>
      <c r="AX387" s="514">
        <v>0</v>
      </c>
      <c r="AY387" s="514">
        <v>0</v>
      </c>
      <c r="AZ387" s="514">
        <v>0</v>
      </c>
      <c r="BA387" s="514">
        <v>0</v>
      </c>
      <c r="BB387" s="514">
        <v>0</v>
      </c>
      <c r="BC387" s="514">
        <v>0</v>
      </c>
      <c r="BD387" s="514">
        <v>0</v>
      </c>
      <c r="BE387" s="514">
        <v>0</v>
      </c>
      <c r="BF387" s="514">
        <v>0</v>
      </c>
      <c r="BG387" s="514">
        <v>0</v>
      </c>
      <c r="BH387" s="514">
        <v>0</v>
      </c>
      <c r="BI387" s="514">
        <v>0</v>
      </c>
      <c r="BJ387" s="514">
        <v>0</v>
      </c>
      <c r="BK387" s="514">
        <v>0</v>
      </c>
      <c r="BL387" s="514">
        <v>0</v>
      </c>
      <c r="BM387" s="514">
        <v>0</v>
      </c>
      <c r="BN387" s="514">
        <v>0</v>
      </c>
      <c r="BO387" s="514">
        <v>0</v>
      </c>
      <c r="BP387" s="514">
        <v>0</v>
      </c>
      <c r="BQ387" s="514">
        <v>0</v>
      </c>
      <c r="BR387" s="514">
        <v>0</v>
      </c>
      <c r="BS387" s="514">
        <v>0</v>
      </c>
      <c r="BT387" s="514">
        <v>0</v>
      </c>
      <c r="BU387" s="514">
        <v>0</v>
      </c>
      <c r="BV387" s="514">
        <v>0</v>
      </c>
      <c r="BW387" s="514">
        <v>0</v>
      </c>
      <c r="BX387" s="514">
        <v>0</v>
      </c>
      <c r="BY387" s="514">
        <v>0</v>
      </c>
      <c r="BZ387" s="514">
        <v>0</v>
      </c>
      <c r="CA387" s="514">
        <v>0</v>
      </c>
      <c r="CB387" s="514">
        <v>0</v>
      </c>
      <c r="CC387" s="514">
        <v>0</v>
      </c>
      <c r="CD387" s="514">
        <v>0</v>
      </c>
      <c r="CE387" s="514">
        <v>0</v>
      </c>
      <c r="CF387" s="514">
        <v>0</v>
      </c>
      <c r="CG387" s="514">
        <v>0</v>
      </c>
      <c r="CH387" s="514">
        <v>0</v>
      </c>
      <c r="CI387" s="514">
        <v>0</v>
      </c>
      <c r="CJ387" s="514">
        <v>0</v>
      </c>
      <c r="CK387" s="514">
        <v>0</v>
      </c>
      <c r="CL387" s="514">
        <v>0</v>
      </c>
      <c r="CM387" s="514">
        <v>0</v>
      </c>
      <c r="CN387" s="514">
        <v>0</v>
      </c>
      <c r="CO387" s="514">
        <v>0</v>
      </c>
      <c r="CP387" s="514">
        <v>0</v>
      </c>
      <c r="CQ387" s="514">
        <v>0</v>
      </c>
      <c r="CR387" s="514">
        <v>0</v>
      </c>
      <c r="CS387" s="514">
        <v>0</v>
      </c>
      <c r="CT387" s="514">
        <v>0</v>
      </c>
      <c r="CU387" s="514">
        <v>0</v>
      </c>
      <c r="CV387" s="514">
        <v>0</v>
      </c>
      <c r="CW387" s="514">
        <v>0</v>
      </c>
      <c r="CX387" s="514">
        <v>0</v>
      </c>
      <c r="CY387" s="514">
        <v>0</v>
      </c>
      <c r="CZ387" s="514">
        <v>0</v>
      </c>
      <c r="DA387" s="514">
        <v>0</v>
      </c>
      <c r="DB387" s="514">
        <v>0</v>
      </c>
      <c r="DC387" s="514">
        <v>0</v>
      </c>
      <c r="DD387" s="514">
        <v>0</v>
      </c>
      <c r="DE387" s="514">
        <v>0</v>
      </c>
      <c r="DF387" s="514">
        <v>0</v>
      </c>
      <c r="DG387" s="514">
        <v>0</v>
      </c>
      <c r="DH387" s="514">
        <v>0</v>
      </c>
      <c r="DI387" s="514">
        <v>0</v>
      </c>
      <c r="DJ387" s="514">
        <v>0</v>
      </c>
      <c r="DK387" s="514">
        <v>0</v>
      </c>
      <c r="DL387" s="514">
        <v>0</v>
      </c>
      <c r="DM387" s="514">
        <v>0</v>
      </c>
      <c r="DN387" s="514">
        <v>0</v>
      </c>
      <c r="DO387" s="514">
        <v>0</v>
      </c>
      <c r="DP387" s="514">
        <v>0</v>
      </c>
      <c r="DQ387" s="514">
        <v>0</v>
      </c>
      <c r="DR387" s="514">
        <v>0</v>
      </c>
      <c r="DS387" s="514">
        <v>0</v>
      </c>
      <c r="DT387" s="514">
        <v>0</v>
      </c>
      <c r="DU387" s="514">
        <v>0</v>
      </c>
      <c r="DV387" s="514">
        <v>0</v>
      </c>
      <c r="DW387" s="514">
        <v>0</v>
      </c>
      <c r="DX387" s="514">
        <v>0</v>
      </c>
      <c r="DY387" s="514">
        <v>0</v>
      </c>
      <c r="DZ387" s="514">
        <v>0</v>
      </c>
      <c r="EA387" s="514">
        <v>0</v>
      </c>
      <c r="EB387" s="514">
        <v>0</v>
      </c>
      <c r="EC387" s="514">
        <v>0</v>
      </c>
      <c r="ED387" s="514">
        <v>0</v>
      </c>
      <c r="EE387" s="514">
        <v>0</v>
      </c>
      <c r="EF387" s="514">
        <v>0</v>
      </c>
      <c r="EG387" s="514">
        <v>0</v>
      </c>
      <c r="EH387" s="514">
        <v>0</v>
      </c>
      <c r="EI387" s="514">
        <v>0</v>
      </c>
      <c r="EJ387" s="460">
        <v>0</v>
      </c>
      <c r="EK387" s="460">
        <v>0</v>
      </c>
      <c r="EL387" s="512">
        <v>0</v>
      </c>
      <c r="EM387" s="400"/>
      <c r="EN387" s="475">
        <v>0</v>
      </c>
      <c r="EO387" s="512">
        <v>0</v>
      </c>
      <c r="EP387" s="513"/>
      <c r="EQ387" s="476">
        <v>0</v>
      </c>
      <c r="ER387" s="513"/>
      <c r="ES387" s="514"/>
      <c r="ET387" s="514"/>
      <c r="EU387" s="513"/>
      <c r="EV387" s="514"/>
      <c r="EX387" s="431"/>
      <c r="EY387" s="431"/>
      <c r="FA387" s="431"/>
      <c r="FB387" s="431"/>
      <c r="FC387" s="431"/>
      <c r="FD387" s="431"/>
      <c r="FE387" s="431"/>
      <c r="FF387" s="431"/>
      <c r="FG387" s="431"/>
      <c r="FH387" s="431"/>
      <c r="FI387" s="431"/>
      <c r="FJ387" s="431"/>
      <c r="FK387" s="431"/>
      <c r="FL387" s="431"/>
      <c r="FM387" s="431"/>
      <c r="FN387" s="431"/>
      <c r="FO387" s="431"/>
      <c r="FP387" s="431"/>
      <c r="FQ387" s="431"/>
      <c r="FR387" s="431"/>
    </row>
    <row r="388" spans="1:174">
      <c r="A388" s="439">
        <v>239</v>
      </c>
      <c r="B388" s="403" t="s">
        <v>274</v>
      </c>
      <c r="C388" s="486" t="s">
        <v>4</v>
      </c>
      <c r="D388" s="404">
        <v>0</v>
      </c>
      <c r="E388" s="514">
        <v>0</v>
      </c>
      <c r="F388" s="514">
        <v>0</v>
      </c>
      <c r="G388" s="514">
        <v>0</v>
      </c>
      <c r="H388" s="514">
        <v>0</v>
      </c>
      <c r="I388" s="514">
        <v>0</v>
      </c>
      <c r="J388" s="514">
        <v>0</v>
      </c>
      <c r="K388" s="514">
        <v>0</v>
      </c>
      <c r="L388" s="514">
        <v>0</v>
      </c>
      <c r="M388" s="489">
        <v>0</v>
      </c>
      <c r="N388" s="514">
        <v>0</v>
      </c>
      <c r="O388" s="514">
        <v>0</v>
      </c>
      <c r="P388" s="514">
        <v>0</v>
      </c>
      <c r="Q388" s="514">
        <v>0</v>
      </c>
      <c r="R388" s="514">
        <v>0</v>
      </c>
      <c r="S388" s="514">
        <v>0</v>
      </c>
      <c r="T388" s="514">
        <v>0</v>
      </c>
      <c r="U388" s="514">
        <v>0</v>
      </c>
      <c r="V388" s="514">
        <v>0</v>
      </c>
      <c r="W388" s="514">
        <v>0</v>
      </c>
      <c r="X388" s="514">
        <v>0</v>
      </c>
      <c r="Y388" s="514">
        <v>0</v>
      </c>
      <c r="Z388" s="514">
        <v>0</v>
      </c>
      <c r="AA388" s="514">
        <v>0</v>
      </c>
      <c r="AB388" s="514">
        <v>0</v>
      </c>
      <c r="AC388" s="514">
        <v>0</v>
      </c>
      <c r="AD388" s="514">
        <v>0</v>
      </c>
      <c r="AE388" s="514">
        <v>0</v>
      </c>
      <c r="AF388" s="514">
        <v>0</v>
      </c>
      <c r="AG388" s="514">
        <v>0</v>
      </c>
      <c r="AH388" s="514">
        <v>0</v>
      </c>
      <c r="AI388" s="514">
        <v>0</v>
      </c>
      <c r="AJ388" s="514">
        <v>0</v>
      </c>
      <c r="AK388" s="514">
        <v>0</v>
      </c>
      <c r="AL388" s="514">
        <v>0</v>
      </c>
      <c r="AM388" s="514">
        <v>0</v>
      </c>
      <c r="AN388" s="514">
        <v>0</v>
      </c>
      <c r="AO388" s="514">
        <v>0</v>
      </c>
      <c r="AP388" s="514">
        <v>0</v>
      </c>
      <c r="AQ388" s="514">
        <v>0</v>
      </c>
      <c r="AR388" s="514">
        <v>0</v>
      </c>
      <c r="AS388" s="514">
        <v>0</v>
      </c>
      <c r="AT388" s="514">
        <v>0</v>
      </c>
      <c r="AU388" s="514">
        <v>0</v>
      </c>
      <c r="AV388" s="514">
        <v>0</v>
      </c>
      <c r="AW388" s="514">
        <v>0</v>
      </c>
      <c r="AX388" s="514">
        <v>0</v>
      </c>
      <c r="AY388" s="514">
        <v>0</v>
      </c>
      <c r="AZ388" s="514">
        <v>0</v>
      </c>
      <c r="BA388" s="514">
        <v>0</v>
      </c>
      <c r="BB388" s="514">
        <v>0</v>
      </c>
      <c r="BC388" s="514">
        <v>0</v>
      </c>
      <c r="BD388" s="514">
        <v>0</v>
      </c>
      <c r="BE388" s="514">
        <v>0</v>
      </c>
      <c r="BF388" s="514">
        <v>0</v>
      </c>
      <c r="BG388" s="514">
        <v>0</v>
      </c>
      <c r="BH388" s="514">
        <v>0</v>
      </c>
      <c r="BI388" s="514">
        <v>0</v>
      </c>
      <c r="BJ388" s="514">
        <v>0</v>
      </c>
      <c r="BK388" s="514">
        <v>0</v>
      </c>
      <c r="BL388" s="514">
        <v>0</v>
      </c>
      <c r="BM388" s="514">
        <v>0</v>
      </c>
      <c r="BN388" s="514">
        <v>0</v>
      </c>
      <c r="BO388" s="514">
        <v>0</v>
      </c>
      <c r="BP388" s="514">
        <v>0</v>
      </c>
      <c r="BQ388" s="514">
        <v>0</v>
      </c>
      <c r="BR388" s="514">
        <v>0</v>
      </c>
      <c r="BS388" s="514">
        <v>0</v>
      </c>
      <c r="BT388" s="514">
        <v>0</v>
      </c>
      <c r="BU388" s="514">
        <v>0</v>
      </c>
      <c r="BV388" s="514">
        <v>0</v>
      </c>
      <c r="BW388" s="514">
        <v>0</v>
      </c>
      <c r="BX388" s="514">
        <v>0</v>
      </c>
      <c r="BY388" s="514">
        <v>0</v>
      </c>
      <c r="BZ388" s="514">
        <v>0</v>
      </c>
      <c r="CA388" s="514">
        <v>0</v>
      </c>
      <c r="CB388" s="514">
        <v>0</v>
      </c>
      <c r="CC388" s="514">
        <v>0</v>
      </c>
      <c r="CD388" s="514">
        <v>0</v>
      </c>
      <c r="CE388" s="514">
        <v>0</v>
      </c>
      <c r="CF388" s="514">
        <v>0</v>
      </c>
      <c r="CG388" s="514">
        <v>0</v>
      </c>
      <c r="CH388" s="514">
        <v>0</v>
      </c>
      <c r="CI388" s="514">
        <v>0</v>
      </c>
      <c r="CJ388" s="514">
        <v>0</v>
      </c>
      <c r="CK388" s="514">
        <v>0</v>
      </c>
      <c r="CL388" s="514">
        <v>0</v>
      </c>
      <c r="CM388" s="514">
        <v>0</v>
      </c>
      <c r="CN388" s="514">
        <v>0</v>
      </c>
      <c r="CO388" s="514">
        <v>0</v>
      </c>
      <c r="CP388" s="514">
        <v>0</v>
      </c>
      <c r="CQ388" s="514">
        <v>0</v>
      </c>
      <c r="CR388" s="514">
        <v>0</v>
      </c>
      <c r="CS388" s="514">
        <v>0</v>
      </c>
      <c r="CT388" s="514">
        <v>0</v>
      </c>
      <c r="CU388" s="514">
        <v>0</v>
      </c>
      <c r="CV388" s="514">
        <v>0</v>
      </c>
      <c r="CW388" s="514">
        <v>0</v>
      </c>
      <c r="CX388" s="514">
        <v>0</v>
      </c>
      <c r="CY388" s="514">
        <v>0</v>
      </c>
      <c r="CZ388" s="514">
        <v>0</v>
      </c>
      <c r="DA388" s="514">
        <v>0</v>
      </c>
      <c r="DB388" s="514">
        <v>0</v>
      </c>
      <c r="DC388" s="514">
        <v>0</v>
      </c>
      <c r="DD388" s="514">
        <v>0</v>
      </c>
      <c r="DE388" s="514">
        <v>0</v>
      </c>
      <c r="DF388" s="514">
        <v>0</v>
      </c>
      <c r="DG388" s="514">
        <v>0</v>
      </c>
      <c r="DH388" s="514">
        <v>0</v>
      </c>
      <c r="DI388" s="514">
        <v>0</v>
      </c>
      <c r="DJ388" s="514">
        <v>0</v>
      </c>
      <c r="DK388" s="514">
        <v>0</v>
      </c>
      <c r="DL388" s="514">
        <v>0</v>
      </c>
      <c r="DM388" s="514">
        <v>0</v>
      </c>
      <c r="DN388" s="514">
        <v>0</v>
      </c>
      <c r="DO388" s="514">
        <v>0</v>
      </c>
      <c r="DP388" s="514">
        <v>0</v>
      </c>
      <c r="DQ388" s="514">
        <v>0</v>
      </c>
      <c r="DR388" s="514">
        <v>0</v>
      </c>
      <c r="DS388" s="514">
        <v>0</v>
      </c>
      <c r="DT388" s="514">
        <v>0</v>
      </c>
      <c r="DU388" s="514">
        <v>0</v>
      </c>
      <c r="DV388" s="514">
        <v>0</v>
      </c>
      <c r="DW388" s="514">
        <v>0</v>
      </c>
      <c r="DX388" s="514">
        <v>0</v>
      </c>
      <c r="DY388" s="514">
        <v>0</v>
      </c>
      <c r="DZ388" s="514">
        <v>0</v>
      </c>
      <c r="EA388" s="514">
        <v>0</v>
      </c>
      <c r="EB388" s="514">
        <v>0</v>
      </c>
      <c r="EC388" s="514">
        <v>0</v>
      </c>
      <c r="ED388" s="514">
        <v>0</v>
      </c>
      <c r="EE388" s="514">
        <v>0</v>
      </c>
      <c r="EF388" s="514">
        <v>0</v>
      </c>
      <c r="EG388" s="514">
        <v>0</v>
      </c>
      <c r="EH388" s="514">
        <v>0</v>
      </c>
      <c r="EI388" s="514">
        <v>0</v>
      </c>
      <c r="EJ388" s="460">
        <v>0</v>
      </c>
      <c r="EK388" s="460">
        <v>0</v>
      </c>
      <c r="EL388" s="512">
        <v>0</v>
      </c>
      <c r="EM388" s="400"/>
      <c r="EN388" s="475">
        <v>0</v>
      </c>
      <c r="EO388" s="512">
        <v>0</v>
      </c>
      <c r="EP388" s="513"/>
      <c r="EQ388" s="476">
        <v>0</v>
      </c>
      <c r="ER388" s="513"/>
      <c r="ES388" s="514"/>
      <c r="ET388" s="514"/>
      <c r="EU388" s="513"/>
      <c r="EV388" s="514"/>
      <c r="EX388" s="431"/>
      <c r="EY388" s="431"/>
      <c r="FA388" s="431"/>
      <c r="FB388" s="431"/>
      <c r="FC388" s="431"/>
      <c r="FD388" s="431"/>
      <c r="FE388" s="431"/>
      <c r="FF388" s="431"/>
      <c r="FG388" s="431"/>
      <c r="FH388" s="431"/>
      <c r="FI388" s="431"/>
      <c r="FJ388" s="431"/>
      <c r="FK388" s="431"/>
      <c r="FL388" s="431"/>
      <c r="FM388" s="431"/>
      <c r="FN388" s="431"/>
      <c r="FO388" s="431"/>
      <c r="FP388" s="431"/>
      <c r="FQ388" s="431"/>
      <c r="FR388" s="431"/>
    </row>
    <row r="389" spans="1:174">
      <c r="A389" s="439">
        <v>240</v>
      </c>
      <c r="B389" s="403" t="s">
        <v>275</v>
      </c>
      <c r="C389" s="486" t="s">
        <v>4</v>
      </c>
      <c r="D389" s="404">
        <v>0</v>
      </c>
      <c r="E389" s="514">
        <v>0</v>
      </c>
      <c r="F389" s="514">
        <v>0</v>
      </c>
      <c r="G389" s="514">
        <v>0</v>
      </c>
      <c r="H389" s="514">
        <v>0</v>
      </c>
      <c r="I389" s="514">
        <v>0</v>
      </c>
      <c r="J389" s="514">
        <v>0</v>
      </c>
      <c r="K389" s="514">
        <v>0</v>
      </c>
      <c r="L389" s="514">
        <v>0</v>
      </c>
      <c r="M389" s="489">
        <v>114900</v>
      </c>
      <c r="N389" s="514">
        <v>0</v>
      </c>
      <c r="O389" s="514">
        <v>0</v>
      </c>
      <c r="P389" s="514">
        <v>0</v>
      </c>
      <c r="Q389" s="514">
        <v>0</v>
      </c>
      <c r="R389" s="514">
        <v>0</v>
      </c>
      <c r="S389" s="514">
        <v>0</v>
      </c>
      <c r="T389" s="514">
        <v>0</v>
      </c>
      <c r="U389" s="514">
        <v>0</v>
      </c>
      <c r="V389" s="514">
        <v>0</v>
      </c>
      <c r="W389" s="514">
        <v>0</v>
      </c>
      <c r="X389" s="514">
        <v>0</v>
      </c>
      <c r="Y389" s="514">
        <v>0</v>
      </c>
      <c r="Z389" s="514">
        <v>0</v>
      </c>
      <c r="AA389" s="514">
        <v>0</v>
      </c>
      <c r="AB389" s="514">
        <v>0</v>
      </c>
      <c r="AC389" s="514">
        <v>0</v>
      </c>
      <c r="AD389" s="514">
        <v>0</v>
      </c>
      <c r="AE389" s="514">
        <v>0</v>
      </c>
      <c r="AF389" s="514">
        <v>0</v>
      </c>
      <c r="AG389" s="514">
        <v>0</v>
      </c>
      <c r="AH389" s="514">
        <v>0</v>
      </c>
      <c r="AI389" s="514">
        <v>0</v>
      </c>
      <c r="AJ389" s="514">
        <v>0</v>
      </c>
      <c r="AK389" s="514">
        <v>0</v>
      </c>
      <c r="AL389" s="514">
        <v>0</v>
      </c>
      <c r="AM389" s="514">
        <v>0</v>
      </c>
      <c r="AN389" s="514">
        <v>0</v>
      </c>
      <c r="AO389" s="514">
        <v>0</v>
      </c>
      <c r="AP389" s="514">
        <v>0</v>
      </c>
      <c r="AQ389" s="514">
        <v>0</v>
      </c>
      <c r="AR389" s="514">
        <v>0</v>
      </c>
      <c r="AS389" s="514">
        <v>0</v>
      </c>
      <c r="AT389" s="514">
        <v>0</v>
      </c>
      <c r="AU389" s="514">
        <v>0</v>
      </c>
      <c r="AV389" s="514">
        <v>0</v>
      </c>
      <c r="AW389" s="514">
        <v>0</v>
      </c>
      <c r="AX389" s="514">
        <v>0</v>
      </c>
      <c r="AY389" s="514">
        <v>0</v>
      </c>
      <c r="AZ389" s="514">
        <v>0</v>
      </c>
      <c r="BA389" s="514">
        <v>0</v>
      </c>
      <c r="BB389" s="514">
        <v>0</v>
      </c>
      <c r="BC389" s="514">
        <v>0</v>
      </c>
      <c r="BD389" s="514">
        <v>0</v>
      </c>
      <c r="BE389" s="514">
        <v>0</v>
      </c>
      <c r="BF389" s="514">
        <v>0</v>
      </c>
      <c r="BG389" s="514">
        <v>0</v>
      </c>
      <c r="BH389" s="514">
        <v>0</v>
      </c>
      <c r="BI389" s="514">
        <v>0</v>
      </c>
      <c r="BJ389" s="514">
        <v>0</v>
      </c>
      <c r="BK389" s="514">
        <v>0</v>
      </c>
      <c r="BL389" s="514">
        <v>0</v>
      </c>
      <c r="BM389" s="514">
        <v>0</v>
      </c>
      <c r="BN389" s="514">
        <v>0</v>
      </c>
      <c r="BO389" s="514">
        <v>0</v>
      </c>
      <c r="BP389" s="514">
        <v>0</v>
      </c>
      <c r="BQ389" s="514">
        <v>0</v>
      </c>
      <c r="BR389" s="514">
        <v>0</v>
      </c>
      <c r="BS389" s="514">
        <v>0</v>
      </c>
      <c r="BT389" s="514">
        <v>0</v>
      </c>
      <c r="BU389" s="514">
        <v>0</v>
      </c>
      <c r="BV389" s="514">
        <v>0</v>
      </c>
      <c r="BW389" s="514">
        <v>0</v>
      </c>
      <c r="BX389" s="514">
        <v>0</v>
      </c>
      <c r="BY389" s="514">
        <v>0</v>
      </c>
      <c r="BZ389" s="514">
        <v>0</v>
      </c>
      <c r="CA389" s="514">
        <v>0</v>
      </c>
      <c r="CB389" s="514">
        <v>0</v>
      </c>
      <c r="CC389" s="514">
        <v>0</v>
      </c>
      <c r="CD389" s="514">
        <v>0</v>
      </c>
      <c r="CE389" s="514">
        <v>0</v>
      </c>
      <c r="CF389" s="514">
        <v>0</v>
      </c>
      <c r="CG389" s="514">
        <v>0</v>
      </c>
      <c r="CH389" s="514">
        <v>0</v>
      </c>
      <c r="CI389" s="514">
        <v>0</v>
      </c>
      <c r="CJ389" s="514">
        <v>0</v>
      </c>
      <c r="CK389" s="514">
        <v>0</v>
      </c>
      <c r="CL389" s="514">
        <v>0</v>
      </c>
      <c r="CM389" s="514">
        <v>0</v>
      </c>
      <c r="CN389" s="514">
        <v>0</v>
      </c>
      <c r="CO389" s="514">
        <v>0</v>
      </c>
      <c r="CP389" s="514">
        <v>0</v>
      </c>
      <c r="CQ389" s="514">
        <v>0</v>
      </c>
      <c r="CR389" s="514">
        <v>0</v>
      </c>
      <c r="CS389" s="514">
        <v>0</v>
      </c>
      <c r="CT389" s="514">
        <v>0</v>
      </c>
      <c r="CU389" s="514">
        <v>0</v>
      </c>
      <c r="CV389" s="514">
        <v>0</v>
      </c>
      <c r="CW389" s="514">
        <v>0</v>
      </c>
      <c r="CX389" s="514">
        <v>0</v>
      </c>
      <c r="CY389" s="514">
        <v>0</v>
      </c>
      <c r="CZ389" s="514">
        <v>0</v>
      </c>
      <c r="DA389" s="514">
        <v>0</v>
      </c>
      <c r="DB389" s="514">
        <v>0</v>
      </c>
      <c r="DC389" s="514">
        <v>0</v>
      </c>
      <c r="DD389" s="514">
        <v>0</v>
      </c>
      <c r="DE389" s="514">
        <v>0</v>
      </c>
      <c r="DF389" s="514">
        <v>0</v>
      </c>
      <c r="DG389" s="514">
        <v>0</v>
      </c>
      <c r="DH389" s="514">
        <v>0</v>
      </c>
      <c r="DI389" s="514">
        <v>0</v>
      </c>
      <c r="DJ389" s="514">
        <v>0</v>
      </c>
      <c r="DK389" s="514">
        <v>0</v>
      </c>
      <c r="DL389" s="514">
        <v>0</v>
      </c>
      <c r="DM389" s="514">
        <v>0</v>
      </c>
      <c r="DN389" s="514">
        <v>0</v>
      </c>
      <c r="DO389" s="514">
        <v>0</v>
      </c>
      <c r="DP389" s="514">
        <v>0</v>
      </c>
      <c r="DQ389" s="514">
        <v>0</v>
      </c>
      <c r="DR389" s="514">
        <v>0</v>
      </c>
      <c r="DS389" s="514">
        <v>0</v>
      </c>
      <c r="DT389" s="514">
        <v>0</v>
      </c>
      <c r="DU389" s="514">
        <v>0</v>
      </c>
      <c r="DV389" s="514">
        <v>0</v>
      </c>
      <c r="DW389" s="514">
        <v>0</v>
      </c>
      <c r="DX389" s="514">
        <v>0</v>
      </c>
      <c r="DY389" s="514">
        <v>0</v>
      </c>
      <c r="DZ389" s="514">
        <v>0</v>
      </c>
      <c r="EA389" s="514">
        <v>0</v>
      </c>
      <c r="EB389" s="514">
        <v>0</v>
      </c>
      <c r="EC389" s="514">
        <v>0</v>
      </c>
      <c r="ED389" s="514">
        <v>0</v>
      </c>
      <c r="EE389" s="514">
        <v>0</v>
      </c>
      <c r="EF389" s="514">
        <v>0</v>
      </c>
      <c r="EG389" s="514">
        <v>0</v>
      </c>
      <c r="EH389" s="514">
        <v>0</v>
      </c>
      <c r="EI389" s="514">
        <v>0</v>
      </c>
      <c r="EJ389" s="460">
        <v>0</v>
      </c>
      <c r="EK389" s="460">
        <v>0</v>
      </c>
      <c r="EL389" s="512">
        <v>0</v>
      </c>
      <c r="EM389" s="400"/>
      <c r="EN389" s="475">
        <v>0</v>
      </c>
      <c r="EO389" s="512">
        <v>0</v>
      </c>
      <c r="EP389" s="513"/>
      <c r="EQ389" s="476">
        <v>0</v>
      </c>
      <c r="ER389" s="513"/>
      <c r="ES389" s="514"/>
      <c r="ET389" s="514"/>
      <c r="EU389" s="513"/>
      <c r="EV389" s="514"/>
      <c r="EX389" s="431"/>
      <c r="EY389" s="431"/>
      <c r="FA389" s="431"/>
      <c r="FB389" s="431"/>
      <c r="FC389" s="431"/>
      <c r="FD389" s="431"/>
      <c r="FE389" s="431"/>
      <c r="FF389" s="431"/>
      <c r="FG389" s="431"/>
      <c r="FH389" s="431"/>
      <c r="FI389" s="431"/>
      <c r="FJ389" s="431"/>
      <c r="FK389" s="431"/>
      <c r="FL389" s="431"/>
      <c r="FM389" s="431"/>
      <c r="FN389" s="431"/>
      <c r="FO389" s="431"/>
      <c r="FP389" s="431"/>
      <c r="FQ389" s="431"/>
      <c r="FR389" s="431"/>
    </row>
    <row r="390" spans="1:174">
      <c r="A390" s="439">
        <v>241</v>
      </c>
      <c r="B390" s="403" t="s">
        <v>276</v>
      </c>
      <c r="C390" s="486" t="s">
        <v>4</v>
      </c>
      <c r="D390" s="404">
        <v>0</v>
      </c>
      <c r="E390" s="514">
        <v>0</v>
      </c>
      <c r="F390" s="514">
        <v>0</v>
      </c>
      <c r="G390" s="514">
        <v>0</v>
      </c>
      <c r="H390" s="514">
        <v>0</v>
      </c>
      <c r="I390" s="514">
        <v>0</v>
      </c>
      <c r="J390" s="514">
        <v>0</v>
      </c>
      <c r="K390" s="514">
        <v>0</v>
      </c>
      <c r="L390" s="514">
        <v>0</v>
      </c>
      <c r="M390" s="489">
        <v>323300</v>
      </c>
      <c r="N390" s="514">
        <v>0</v>
      </c>
      <c r="O390" s="514">
        <v>0</v>
      </c>
      <c r="P390" s="514">
        <v>0</v>
      </c>
      <c r="Q390" s="514">
        <v>0</v>
      </c>
      <c r="R390" s="514">
        <v>0</v>
      </c>
      <c r="S390" s="514">
        <v>0</v>
      </c>
      <c r="T390" s="514">
        <v>0</v>
      </c>
      <c r="U390" s="514">
        <v>0</v>
      </c>
      <c r="V390" s="514">
        <v>0</v>
      </c>
      <c r="W390" s="514">
        <v>0</v>
      </c>
      <c r="X390" s="514">
        <v>0</v>
      </c>
      <c r="Y390" s="514">
        <v>0</v>
      </c>
      <c r="Z390" s="514">
        <v>0</v>
      </c>
      <c r="AA390" s="514">
        <v>0</v>
      </c>
      <c r="AB390" s="514">
        <v>0</v>
      </c>
      <c r="AC390" s="514">
        <v>0</v>
      </c>
      <c r="AD390" s="514">
        <v>0</v>
      </c>
      <c r="AE390" s="514">
        <v>0</v>
      </c>
      <c r="AF390" s="514">
        <v>0</v>
      </c>
      <c r="AG390" s="514">
        <v>0</v>
      </c>
      <c r="AH390" s="514">
        <v>0</v>
      </c>
      <c r="AI390" s="514">
        <v>0</v>
      </c>
      <c r="AJ390" s="514">
        <v>0</v>
      </c>
      <c r="AK390" s="514">
        <v>0</v>
      </c>
      <c r="AL390" s="514">
        <v>0</v>
      </c>
      <c r="AM390" s="514">
        <v>0</v>
      </c>
      <c r="AN390" s="514">
        <v>0</v>
      </c>
      <c r="AO390" s="514">
        <v>0</v>
      </c>
      <c r="AP390" s="514">
        <v>0</v>
      </c>
      <c r="AQ390" s="514">
        <v>0</v>
      </c>
      <c r="AR390" s="514">
        <v>0</v>
      </c>
      <c r="AS390" s="514">
        <v>0</v>
      </c>
      <c r="AT390" s="514">
        <v>0</v>
      </c>
      <c r="AU390" s="514">
        <v>0</v>
      </c>
      <c r="AV390" s="514">
        <v>0</v>
      </c>
      <c r="AW390" s="514">
        <v>0</v>
      </c>
      <c r="AX390" s="514">
        <v>0</v>
      </c>
      <c r="AY390" s="514">
        <v>0</v>
      </c>
      <c r="AZ390" s="514">
        <v>0</v>
      </c>
      <c r="BA390" s="514">
        <v>0</v>
      </c>
      <c r="BB390" s="514">
        <v>0</v>
      </c>
      <c r="BC390" s="514">
        <v>0</v>
      </c>
      <c r="BD390" s="514">
        <v>0</v>
      </c>
      <c r="BE390" s="514">
        <v>0</v>
      </c>
      <c r="BF390" s="514">
        <v>0</v>
      </c>
      <c r="BG390" s="514">
        <v>0</v>
      </c>
      <c r="BH390" s="514">
        <v>0</v>
      </c>
      <c r="BI390" s="514">
        <v>0</v>
      </c>
      <c r="BJ390" s="514">
        <v>0</v>
      </c>
      <c r="BK390" s="514">
        <v>0</v>
      </c>
      <c r="BL390" s="514">
        <v>0</v>
      </c>
      <c r="BM390" s="514">
        <v>0</v>
      </c>
      <c r="BN390" s="514">
        <v>0</v>
      </c>
      <c r="BO390" s="514">
        <v>0</v>
      </c>
      <c r="BP390" s="514">
        <v>0</v>
      </c>
      <c r="BQ390" s="514">
        <v>0</v>
      </c>
      <c r="BR390" s="514">
        <v>0</v>
      </c>
      <c r="BS390" s="514">
        <v>0</v>
      </c>
      <c r="BT390" s="514">
        <v>0</v>
      </c>
      <c r="BU390" s="514">
        <v>0</v>
      </c>
      <c r="BV390" s="514">
        <v>0</v>
      </c>
      <c r="BW390" s="514">
        <v>0</v>
      </c>
      <c r="BX390" s="514">
        <v>0</v>
      </c>
      <c r="BY390" s="514">
        <v>0</v>
      </c>
      <c r="BZ390" s="514">
        <v>0</v>
      </c>
      <c r="CA390" s="514">
        <v>0</v>
      </c>
      <c r="CB390" s="514">
        <v>0</v>
      </c>
      <c r="CC390" s="514">
        <v>0</v>
      </c>
      <c r="CD390" s="514">
        <v>0</v>
      </c>
      <c r="CE390" s="514">
        <v>0</v>
      </c>
      <c r="CF390" s="514">
        <v>0</v>
      </c>
      <c r="CG390" s="514">
        <v>0</v>
      </c>
      <c r="CH390" s="514">
        <v>0</v>
      </c>
      <c r="CI390" s="514">
        <v>0</v>
      </c>
      <c r="CJ390" s="514">
        <v>0</v>
      </c>
      <c r="CK390" s="514">
        <v>0</v>
      </c>
      <c r="CL390" s="514">
        <v>0</v>
      </c>
      <c r="CM390" s="514">
        <v>0</v>
      </c>
      <c r="CN390" s="514">
        <v>0</v>
      </c>
      <c r="CO390" s="514">
        <v>0</v>
      </c>
      <c r="CP390" s="514">
        <v>0</v>
      </c>
      <c r="CQ390" s="514">
        <v>0</v>
      </c>
      <c r="CR390" s="514">
        <v>0</v>
      </c>
      <c r="CS390" s="514">
        <v>0</v>
      </c>
      <c r="CT390" s="514">
        <v>0</v>
      </c>
      <c r="CU390" s="514">
        <v>0</v>
      </c>
      <c r="CV390" s="514">
        <v>0</v>
      </c>
      <c r="CW390" s="514">
        <v>0</v>
      </c>
      <c r="CX390" s="514">
        <v>0</v>
      </c>
      <c r="CY390" s="514">
        <v>0</v>
      </c>
      <c r="CZ390" s="514">
        <v>0</v>
      </c>
      <c r="DA390" s="514">
        <v>0</v>
      </c>
      <c r="DB390" s="514">
        <v>0</v>
      </c>
      <c r="DC390" s="514">
        <v>0</v>
      </c>
      <c r="DD390" s="514">
        <v>0</v>
      </c>
      <c r="DE390" s="514">
        <v>0</v>
      </c>
      <c r="DF390" s="514">
        <v>0</v>
      </c>
      <c r="DG390" s="514">
        <v>0</v>
      </c>
      <c r="DH390" s="514">
        <v>0</v>
      </c>
      <c r="DI390" s="514">
        <v>0</v>
      </c>
      <c r="DJ390" s="514">
        <v>0</v>
      </c>
      <c r="DK390" s="514">
        <v>0</v>
      </c>
      <c r="DL390" s="514">
        <v>0</v>
      </c>
      <c r="DM390" s="514">
        <v>0</v>
      </c>
      <c r="DN390" s="514">
        <v>0</v>
      </c>
      <c r="DO390" s="514">
        <v>0</v>
      </c>
      <c r="DP390" s="514">
        <v>0</v>
      </c>
      <c r="DQ390" s="514">
        <v>0</v>
      </c>
      <c r="DR390" s="514">
        <v>0</v>
      </c>
      <c r="DS390" s="514">
        <v>0</v>
      </c>
      <c r="DT390" s="514">
        <v>0</v>
      </c>
      <c r="DU390" s="514">
        <v>0</v>
      </c>
      <c r="DV390" s="514">
        <v>0</v>
      </c>
      <c r="DW390" s="514">
        <v>0</v>
      </c>
      <c r="DX390" s="514">
        <v>0</v>
      </c>
      <c r="DY390" s="514">
        <v>0</v>
      </c>
      <c r="DZ390" s="514">
        <v>0</v>
      </c>
      <c r="EA390" s="514">
        <v>0</v>
      </c>
      <c r="EB390" s="514">
        <v>0</v>
      </c>
      <c r="EC390" s="514">
        <v>0</v>
      </c>
      <c r="ED390" s="514">
        <v>0</v>
      </c>
      <c r="EE390" s="514">
        <v>0</v>
      </c>
      <c r="EF390" s="514">
        <v>0</v>
      </c>
      <c r="EG390" s="514">
        <v>0</v>
      </c>
      <c r="EH390" s="514">
        <v>0</v>
      </c>
      <c r="EI390" s="514">
        <v>0</v>
      </c>
      <c r="EJ390" s="460">
        <v>0</v>
      </c>
      <c r="EK390" s="460">
        <v>0</v>
      </c>
      <c r="EL390" s="512">
        <v>0</v>
      </c>
      <c r="EM390" s="400"/>
      <c r="EN390" s="475">
        <v>0</v>
      </c>
      <c r="EO390" s="512">
        <v>0</v>
      </c>
      <c r="EP390" s="513"/>
      <c r="EQ390" s="476">
        <v>0</v>
      </c>
      <c r="ER390" s="513"/>
      <c r="ES390" s="514"/>
      <c r="ET390" s="514"/>
      <c r="EU390" s="513"/>
      <c r="EV390" s="514"/>
      <c r="EX390" s="431"/>
      <c r="EY390" s="431"/>
      <c r="FA390" s="431"/>
      <c r="FB390" s="431"/>
      <c r="FC390" s="431"/>
      <c r="FD390" s="431"/>
      <c r="FE390" s="431"/>
      <c r="FF390" s="431"/>
      <c r="FG390" s="431"/>
      <c r="FH390" s="431"/>
      <c r="FI390" s="431"/>
      <c r="FJ390" s="431"/>
      <c r="FK390" s="431"/>
      <c r="FL390" s="431"/>
      <c r="FM390" s="431"/>
      <c r="FN390" s="431"/>
      <c r="FO390" s="431"/>
      <c r="FP390" s="431"/>
      <c r="FQ390" s="431"/>
      <c r="FR390" s="431"/>
    </row>
    <row r="391" spans="1:174">
      <c r="A391" s="439">
        <v>242</v>
      </c>
      <c r="B391" s="403" t="s">
        <v>277</v>
      </c>
      <c r="C391" s="486" t="s">
        <v>4</v>
      </c>
      <c r="D391" s="404">
        <v>0</v>
      </c>
      <c r="E391" s="514">
        <v>0</v>
      </c>
      <c r="F391" s="514">
        <v>0</v>
      </c>
      <c r="G391" s="514">
        <v>0</v>
      </c>
      <c r="H391" s="514">
        <v>0</v>
      </c>
      <c r="I391" s="514">
        <v>0</v>
      </c>
      <c r="J391" s="514">
        <v>0</v>
      </c>
      <c r="K391" s="514">
        <v>0</v>
      </c>
      <c r="L391" s="514">
        <v>0</v>
      </c>
      <c r="M391" s="489">
        <v>624400</v>
      </c>
      <c r="N391" s="514">
        <v>0</v>
      </c>
      <c r="O391" s="514">
        <v>0</v>
      </c>
      <c r="P391" s="514">
        <v>0</v>
      </c>
      <c r="Q391" s="514">
        <v>0</v>
      </c>
      <c r="R391" s="514">
        <v>0</v>
      </c>
      <c r="S391" s="514">
        <v>0</v>
      </c>
      <c r="T391" s="514">
        <v>0</v>
      </c>
      <c r="U391" s="514">
        <v>0</v>
      </c>
      <c r="V391" s="514">
        <v>0</v>
      </c>
      <c r="W391" s="514">
        <v>0</v>
      </c>
      <c r="X391" s="514">
        <v>0</v>
      </c>
      <c r="Y391" s="514">
        <v>0</v>
      </c>
      <c r="Z391" s="514">
        <v>0</v>
      </c>
      <c r="AA391" s="514">
        <v>0</v>
      </c>
      <c r="AB391" s="514">
        <v>0</v>
      </c>
      <c r="AC391" s="514">
        <v>0</v>
      </c>
      <c r="AD391" s="514">
        <v>0</v>
      </c>
      <c r="AE391" s="514">
        <v>0</v>
      </c>
      <c r="AF391" s="514">
        <v>0</v>
      </c>
      <c r="AG391" s="514">
        <v>0</v>
      </c>
      <c r="AH391" s="514">
        <v>0</v>
      </c>
      <c r="AI391" s="514">
        <v>0</v>
      </c>
      <c r="AJ391" s="514">
        <v>0</v>
      </c>
      <c r="AK391" s="514">
        <v>0</v>
      </c>
      <c r="AL391" s="514">
        <v>0</v>
      </c>
      <c r="AM391" s="514">
        <v>0</v>
      </c>
      <c r="AN391" s="514">
        <v>0</v>
      </c>
      <c r="AO391" s="514">
        <v>0</v>
      </c>
      <c r="AP391" s="514">
        <v>0</v>
      </c>
      <c r="AQ391" s="514">
        <v>0</v>
      </c>
      <c r="AR391" s="514">
        <v>0</v>
      </c>
      <c r="AS391" s="514">
        <v>0</v>
      </c>
      <c r="AT391" s="514">
        <v>0</v>
      </c>
      <c r="AU391" s="514">
        <v>0</v>
      </c>
      <c r="AV391" s="514">
        <v>0</v>
      </c>
      <c r="AW391" s="514">
        <v>0</v>
      </c>
      <c r="AX391" s="514">
        <v>0</v>
      </c>
      <c r="AY391" s="514">
        <v>0</v>
      </c>
      <c r="AZ391" s="514">
        <v>0</v>
      </c>
      <c r="BA391" s="514">
        <v>0</v>
      </c>
      <c r="BB391" s="514">
        <v>0</v>
      </c>
      <c r="BC391" s="514">
        <v>0</v>
      </c>
      <c r="BD391" s="514">
        <v>0</v>
      </c>
      <c r="BE391" s="514">
        <v>0</v>
      </c>
      <c r="BF391" s="514">
        <v>0</v>
      </c>
      <c r="BG391" s="514">
        <v>0</v>
      </c>
      <c r="BH391" s="514">
        <v>0</v>
      </c>
      <c r="BI391" s="514">
        <v>0</v>
      </c>
      <c r="BJ391" s="514">
        <v>0</v>
      </c>
      <c r="BK391" s="514">
        <v>0</v>
      </c>
      <c r="BL391" s="514">
        <v>0</v>
      </c>
      <c r="BM391" s="514">
        <v>0</v>
      </c>
      <c r="BN391" s="514">
        <v>0</v>
      </c>
      <c r="BO391" s="514">
        <v>0</v>
      </c>
      <c r="BP391" s="514">
        <v>0</v>
      </c>
      <c r="BQ391" s="514">
        <v>0</v>
      </c>
      <c r="BR391" s="514">
        <v>0</v>
      </c>
      <c r="BS391" s="514">
        <v>0</v>
      </c>
      <c r="BT391" s="514">
        <v>0</v>
      </c>
      <c r="BU391" s="514">
        <v>0</v>
      </c>
      <c r="BV391" s="514">
        <v>0</v>
      </c>
      <c r="BW391" s="514">
        <v>0</v>
      </c>
      <c r="BX391" s="514">
        <v>0</v>
      </c>
      <c r="BY391" s="514">
        <v>0</v>
      </c>
      <c r="BZ391" s="514">
        <v>0</v>
      </c>
      <c r="CA391" s="514">
        <v>0</v>
      </c>
      <c r="CB391" s="514">
        <v>0</v>
      </c>
      <c r="CC391" s="514">
        <v>0</v>
      </c>
      <c r="CD391" s="514">
        <v>0</v>
      </c>
      <c r="CE391" s="514">
        <v>0</v>
      </c>
      <c r="CF391" s="514">
        <v>0</v>
      </c>
      <c r="CG391" s="514">
        <v>0</v>
      </c>
      <c r="CH391" s="514">
        <v>0</v>
      </c>
      <c r="CI391" s="514">
        <v>0</v>
      </c>
      <c r="CJ391" s="514">
        <v>0</v>
      </c>
      <c r="CK391" s="514">
        <v>0</v>
      </c>
      <c r="CL391" s="514">
        <v>0</v>
      </c>
      <c r="CM391" s="514">
        <v>0</v>
      </c>
      <c r="CN391" s="514">
        <v>0</v>
      </c>
      <c r="CO391" s="514">
        <v>0</v>
      </c>
      <c r="CP391" s="514">
        <v>0</v>
      </c>
      <c r="CQ391" s="514">
        <v>0</v>
      </c>
      <c r="CR391" s="514">
        <v>0</v>
      </c>
      <c r="CS391" s="514">
        <v>0</v>
      </c>
      <c r="CT391" s="514">
        <v>0</v>
      </c>
      <c r="CU391" s="514">
        <v>0</v>
      </c>
      <c r="CV391" s="514">
        <v>0</v>
      </c>
      <c r="CW391" s="514">
        <v>0</v>
      </c>
      <c r="CX391" s="514">
        <v>0</v>
      </c>
      <c r="CY391" s="514">
        <v>0</v>
      </c>
      <c r="CZ391" s="514">
        <v>0</v>
      </c>
      <c r="DA391" s="514">
        <v>0</v>
      </c>
      <c r="DB391" s="514">
        <v>0</v>
      </c>
      <c r="DC391" s="514">
        <v>0</v>
      </c>
      <c r="DD391" s="514">
        <v>0</v>
      </c>
      <c r="DE391" s="514">
        <v>0</v>
      </c>
      <c r="DF391" s="514">
        <v>0</v>
      </c>
      <c r="DG391" s="514">
        <v>0</v>
      </c>
      <c r="DH391" s="514">
        <v>0</v>
      </c>
      <c r="DI391" s="514">
        <v>0</v>
      </c>
      <c r="DJ391" s="514">
        <v>0</v>
      </c>
      <c r="DK391" s="514">
        <v>0</v>
      </c>
      <c r="DL391" s="514">
        <v>0</v>
      </c>
      <c r="DM391" s="514">
        <v>0</v>
      </c>
      <c r="DN391" s="514">
        <v>0</v>
      </c>
      <c r="DO391" s="514">
        <v>0</v>
      </c>
      <c r="DP391" s="514">
        <v>0</v>
      </c>
      <c r="DQ391" s="514">
        <v>0</v>
      </c>
      <c r="DR391" s="514">
        <v>0</v>
      </c>
      <c r="DS391" s="514">
        <v>0</v>
      </c>
      <c r="DT391" s="514">
        <v>0</v>
      </c>
      <c r="DU391" s="514">
        <v>0</v>
      </c>
      <c r="DV391" s="514">
        <v>0</v>
      </c>
      <c r="DW391" s="514">
        <v>0</v>
      </c>
      <c r="DX391" s="514">
        <v>0</v>
      </c>
      <c r="DY391" s="514">
        <v>0</v>
      </c>
      <c r="DZ391" s="514">
        <v>0</v>
      </c>
      <c r="EA391" s="514">
        <v>0</v>
      </c>
      <c r="EB391" s="514">
        <v>0</v>
      </c>
      <c r="EC391" s="514">
        <v>0</v>
      </c>
      <c r="ED391" s="514">
        <v>0</v>
      </c>
      <c r="EE391" s="514">
        <v>0</v>
      </c>
      <c r="EF391" s="514">
        <v>0</v>
      </c>
      <c r="EG391" s="514">
        <v>0</v>
      </c>
      <c r="EH391" s="514">
        <v>0</v>
      </c>
      <c r="EI391" s="514">
        <v>0</v>
      </c>
      <c r="EJ391" s="460">
        <v>0</v>
      </c>
      <c r="EK391" s="460">
        <v>0</v>
      </c>
      <c r="EL391" s="512">
        <v>0</v>
      </c>
      <c r="EM391" s="400"/>
      <c r="EN391" s="475">
        <v>0</v>
      </c>
      <c r="EO391" s="512">
        <v>0</v>
      </c>
      <c r="EP391" s="513"/>
      <c r="EQ391" s="476">
        <v>0</v>
      </c>
      <c r="ER391" s="513"/>
      <c r="ES391" s="514"/>
      <c r="ET391" s="514"/>
      <c r="EU391" s="513"/>
      <c r="EV391" s="514"/>
      <c r="EX391" s="431"/>
      <c r="EY391" s="431"/>
      <c r="FA391" s="431"/>
      <c r="FB391" s="431"/>
      <c r="FC391" s="431"/>
      <c r="FD391" s="431"/>
      <c r="FE391" s="431"/>
      <c r="FF391" s="431"/>
      <c r="FG391" s="431"/>
      <c r="FH391" s="431"/>
      <c r="FI391" s="431"/>
      <c r="FJ391" s="431"/>
      <c r="FK391" s="431"/>
      <c r="FL391" s="431"/>
      <c r="FM391" s="431"/>
      <c r="FN391" s="431"/>
      <c r="FO391" s="431"/>
      <c r="FP391" s="431"/>
      <c r="FQ391" s="431"/>
      <c r="FR391" s="431"/>
    </row>
    <row r="392" spans="1:174">
      <c r="A392" s="439">
        <v>243</v>
      </c>
      <c r="B392" s="403" t="s">
        <v>278</v>
      </c>
      <c r="C392" s="486" t="s">
        <v>4</v>
      </c>
      <c r="D392" s="404">
        <v>0</v>
      </c>
      <c r="E392" s="514">
        <v>0</v>
      </c>
      <c r="F392" s="514">
        <v>0</v>
      </c>
      <c r="G392" s="514">
        <v>0</v>
      </c>
      <c r="H392" s="514">
        <v>0</v>
      </c>
      <c r="I392" s="514">
        <v>0</v>
      </c>
      <c r="J392" s="514">
        <v>0</v>
      </c>
      <c r="K392" s="514">
        <v>0</v>
      </c>
      <c r="L392" s="514">
        <v>0</v>
      </c>
      <c r="M392" s="489">
        <v>420100</v>
      </c>
      <c r="N392" s="514">
        <v>0</v>
      </c>
      <c r="O392" s="514">
        <v>0</v>
      </c>
      <c r="P392" s="514">
        <v>0</v>
      </c>
      <c r="Q392" s="514">
        <v>0</v>
      </c>
      <c r="R392" s="514">
        <v>0</v>
      </c>
      <c r="S392" s="514">
        <v>0</v>
      </c>
      <c r="T392" s="514">
        <v>0</v>
      </c>
      <c r="U392" s="514">
        <v>0</v>
      </c>
      <c r="V392" s="514">
        <v>0</v>
      </c>
      <c r="W392" s="514">
        <v>0</v>
      </c>
      <c r="X392" s="514">
        <v>0</v>
      </c>
      <c r="Y392" s="514">
        <v>0</v>
      </c>
      <c r="Z392" s="514">
        <v>0</v>
      </c>
      <c r="AA392" s="514">
        <v>0</v>
      </c>
      <c r="AB392" s="514">
        <v>0</v>
      </c>
      <c r="AC392" s="514">
        <v>0</v>
      </c>
      <c r="AD392" s="514">
        <v>0</v>
      </c>
      <c r="AE392" s="514">
        <v>0</v>
      </c>
      <c r="AF392" s="514">
        <v>0</v>
      </c>
      <c r="AG392" s="514">
        <v>0</v>
      </c>
      <c r="AH392" s="514">
        <v>0</v>
      </c>
      <c r="AI392" s="514">
        <v>0</v>
      </c>
      <c r="AJ392" s="514">
        <v>0</v>
      </c>
      <c r="AK392" s="514">
        <v>0</v>
      </c>
      <c r="AL392" s="514">
        <v>0</v>
      </c>
      <c r="AM392" s="514">
        <v>0</v>
      </c>
      <c r="AN392" s="514">
        <v>0</v>
      </c>
      <c r="AO392" s="514">
        <v>0</v>
      </c>
      <c r="AP392" s="514">
        <v>0</v>
      </c>
      <c r="AQ392" s="514">
        <v>0</v>
      </c>
      <c r="AR392" s="514">
        <v>0</v>
      </c>
      <c r="AS392" s="514">
        <v>0</v>
      </c>
      <c r="AT392" s="514">
        <v>0</v>
      </c>
      <c r="AU392" s="514">
        <v>0</v>
      </c>
      <c r="AV392" s="514">
        <v>0</v>
      </c>
      <c r="AW392" s="514">
        <v>0</v>
      </c>
      <c r="AX392" s="514">
        <v>0</v>
      </c>
      <c r="AY392" s="514">
        <v>0</v>
      </c>
      <c r="AZ392" s="514">
        <v>0</v>
      </c>
      <c r="BA392" s="514">
        <v>0</v>
      </c>
      <c r="BB392" s="514">
        <v>0</v>
      </c>
      <c r="BC392" s="514">
        <v>0</v>
      </c>
      <c r="BD392" s="514">
        <v>0</v>
      </c>
      <c r="BE392" s="514">
        <v>0</v>
      </c>
      <c r="BF392" s="514">
        <v>0</v>
      </c>
      <c r="BG392" s="514">
        <v>0</v>
      </c>
      <c r="BH392" s="514">
        <v>0</v>
      </c>
      <c r="BI392" s="514">
        <v>0</v>
      </c>
      <c r="BJ392" s="514">
        <v>0</v>
      </c>
      <c r="BK392" s="514">
        <v>0</v>
      </c>
      <c r="BL392" s="514">
        <v>0</v>
      </c>
      <c r="BM392" s="514">
        <v>0</v>
      </c>
      <c r="BN392" s="514">
        <v>0</v>
      </c>
      <c r="BO392" s="514">
        <v>0</v>
      </c>
      <c r="BP392" s="514">
        <v>0</v>
      </c>
      <c r="BQ392" s="514">
        <v>0</v>
      </c>
      <c r="BR392" s="514">
        <v>0</v>
      </c>
      <c r="BS392" s="514">
        <v>0</v>
      </c>
      <c r="BT392" s="514">
        <v>0</v>
      </c>
      <c r="BU392" s="514">
        <v>0</v>
      </c>
      <c r="BV392" s="514">
        <v>0</v>
      </c>
      <c r="BW392" s="514">
        <v>0</v>
      </c>
      <c r="BX392" s="514">
        <v>0</v>
      </c>
      <c r="BY392" s="514">
        <v>0</v>
      </c>
      <c r="BZ392" s="514">
        <v>0</v>
      </c>
      <c r="CA392" s="514">
        <v>0</v>
      </c>
      <c r="CB392" s="514">
        <v>0</v>
      </c>
      <c r="CC392" s="514">
        <v>0</v>
      </c>
      <c r="CD392" s="514">
        <v>0</v>
      </c>
      <c r="CE392" s="514">
        <v>0</v>
      </c>
      <c r="CF392" s="514">
        <v>0</v>
      </c>
      <c r="CG392" s="514">
        <v>0</v>
      </c>
      <c r="CH392" s="514">
        <v>0</v>
      </c>
      <c r="CI392" s="514">
        <v>0</v>
      </c>
      <c r="CJ392" s="514">
        <v>0</v>
      </c>
      <c r="CK392" s="514">
        <v>0</v>
      </c>
      <c r="CL392" s="514">
        <v>0</v>
      </c>
      <c r="CM392" s="514">
        <v>0</v>
      </c>
      <c r="CN392" s="514">
        <v>0</v>
      </c>
      <c r="CO392" s="514">
        <v>0</v>
      </c>
      <c r="CP392" s="514">
        <v>0</v>
      </c>
      <c r="CQ392" s="514">
        <v>0</v>
      </c>
      <c r="CR392" s="514">
        <v>0</v>
      </c>
      <c r="CS392" s="514">
        <v>0</v>
      </c>
      <c r="CT392" s="514">
        <v>0</v>
      </c>
      <c r="CU392" s="514">
        <v>0</v>
      </c>
      <c r="CV392" s="514">
        <v>0</v>
      </c>
      <c r="CW392" s="514">
        <v>0</v>
      </c>
      <c r="CX392" s="514">
        <v>0</v>
      </c>
      <c r="CY392" s="514">
        <v>0</v>
      </c>
      <c r="CZ392" s="514">
        <v>0</v>
      </c>
      <c r="DA392" s="514">
        <v>0</v>
      </c>
      <c r="DB392" s="514">
        <v>0</v>
      </c>
      <c r="DC392" s="514">
        <v>0</v>
      </c>
      <c r="DD392" s="514">
        <v>0</v>
      </c>
      <c r="DE392" s="514">
        <v>0</v>
      </c>
      <c r="DF392" s="514">
        <v>0</v>
      </c>
      <c r="DG392" s="514">
        <v>0</v>
      </c>
      <c r="DH392" s="514">
        <v>0</v>
      </c>
      <c r="DI392" s="514">
        <v>0</v>
      </c>
      <c r="DJ392" s="514">
        <v>0</v>
      </c>
      <c r="DK392" s="514">
        <v>0</v>
      </c>
      <c r="DL392" s="514">
        <v>0</v>
      </c>
      <c r="DM392" s="514">
        <v>0</v>
      </c>
      <c r="DN392" s="514">
        <v>0</v>
      </c>
      <c r="DO392" s="514">
        <v>0</v>
      </c>
      <c r="DP392" s="514">
        <v>0</v>
      </c>
      <c r="DQ392" s="514">
        <v>0</v>
      </c>
      <c r="DR392" s="514">
        <v>0</v>
      </c>
      <c r="DS392" s="514">
        <v>0</v>
      </c>
      <c r="DT392" s="514">
        <v>0</v>
      </c>
      <c r="DU392" s="514">
        <v>0</v>
      </c>
      <c r="DV392" s="514">
        <v>0</v>
      </c>
      <c r="DW392" s="514">
        <v>0</v>
      </c>
      <c r="DX392" s="514">
        <v>0</v>
      </c>
      <c r="DY392" s="514">
        <v>0</v>
      </c>
      <c r="DZ392" s="514">
        <v>0</v>
      </c>
      <c r="EA392" s="514">
        <v>0</v>
      </c>
      <c r="EB392" s="514">
        <v>0</v>
      </c>
      <c r="EC392" s="514">
        <v>0</v>
      </c>
      <c r="ED392" s="514">
        <v>0</v>
      </c>
      <c r="EE392" s="514">
        <v>0</v>
      </c>
      <c r="EF392" s="514">
        <v>0</v>
      </c>
      <c r="EG392" s="514">
        <v>0</v>
      </c>
      <c r="EH392" s="514">
        <v>0</v>
      </c>
      <c r="EI392" s="514">
        <v>0</v>
      </c>
      <c r="EJ392" s="460">
        <v>0</v>
      </c>
      <c r="EK392" s="460">
        <v>0</v>
      </c>
      <c r="EL392" s="512">
        <v>0</v>
      </c>
      <c r="EM392" s="400"/>
      <c r="EN392" s="475">
        <v>0</v>
      </c>
      <c r="EO392" s="512">
        <v>0</v>
      </c>
      <c r="EP392" s="513"/>
      <c r="EQ392" s="476">
        <v>0</v>
      </c>
      <c r="ER392" s="513"/>
      <c r="ES392" s="514"/>
      <c r="ET392" s="514"/>
      <c r="EU392" s="513"/>
      <c r="EV392" s="514"/>
      <c r="EX392" s="431"/>
      <c r="EY392" s="431"/>
      <c r="FA392" s="431"/>
      <c r="FB392" s="431"/>
      <c r="FC392" s="431"/>
      <c r="FD392" s="431"/>
      <c r="FE392" s="431"/>
      <c r="FF392" s="431"/>
      <c r="FG392" s="431"/>
      <c r="FH392" s="431"/>
      <c r="FI392" s="431"/>
      <c r="FJ392" s="431"/>
      <c r="FK392" s="431"/>
      <c r="FL392" s="431"/>
      <c r="FM392" s="431"/>
      <c r="FN392" s="431"/>
      <c r="FO392" s="431"/>
      <c r="FP392" s="431"/>
      <c r="FQ392" s="431"/>
      <c r="FR392" s="431"/>
    </row>
    <row r="393" spans="1:174">
      <c r="A393" s="439">
        <v>244</v>
      </c>
      <c r="B393" s="403" t="s">
        <v>279</v>
      </c>
      <c r="C393" s="486" t="s">
        <v>4</v>
      </c>
      <c r="D393" s="404">
        <v>0</v>
      </c>
      <c r="E393" s="514">
        <v>0</v>
      </c>
      <c r="F393" s="514">
        <v>0</v>
      </c>
      <c r="G393" s="514">
        <v>0</v>
      </c>
      <c r="H393" s="514">
        <v>0</v>
      </c>
      <c r="I393" s="514">
        <v>0</v>
      </c>
      <c r="J393" s="514">
        <v>0</v>
      </c>
      <c r="K393" s="514">
        <v>0</v>
      </c>
      <c r="L393" s="514">
        <v>0</v>
      </c>
      <c r="M393" s="489">
        <v>3886034</v>
      </c>
      <c r="N393" s="514">
        <v>0</v>
      </c>
      <c r="O393" s="514">
        <v>0</v>
      </c>
      <c r="P393" s="514">
        <v>0</v>
      </c>
      <c r="Q393" s="514">
        <v>0</v>
      </c>
      <c r="R393" s="514">
        <v>0</v>
      </c>
      <c r="S393" s="514">
        <v>0</v>
      </c>
      <c r="T393" s="514">
        <v>0</v>
      </c>
      <c r="U393" s="514">
        <v>0</v>
      </c>
      <c r="V393" s="514">
        <v>0</v>
      </c>
      <c r="W393" s="514">
        <v>0</v>
      </c>
      <c r="X393" s="514">
        <v>0</v>
      </c>
      <c r="Y393" s="514">
        <v>0</v>
      </c>
      <c r="Z393" s="514">
        <v>0</v>
      </c>
      <c r="AA393" s="514">
        <v>0</v>
      </c>
      <c r="AB393" s="514">
        <v>0</v>
      </c>
      <c r="AC393" s="514">
        <v>0</v>
      </c>
      <c r="AD393" s="514">
        <v>0</v>
      </c>
      <c r="AE393" s="514">
        <v>0</v>
      </c>
      <c r="AF393" s="514">
        <v>0</v>
      </c>
      <c r="AG393" s="514">
        <v>0</v>
      </c>
      <c r="AH393" s="514">
        <v>0</v>
      </c>
      <c r="AI393" s="514">
        <v>0</v>
      </c>
      <c r="AJ393" s="514">
        <v>0</v>
      </c>
      <c r="AK393" s="514">
        <v>0</v>
      </c>
      <c r="AL393" s="514">
        <v>0</v>
      </c>
      <c r="AM393" s="514">
        <v>0</v>
      </c>
      <c r="AN393" s="514">
        <v>0</v>
      </c>
      <c r="AO393" s="514">
        <v>0</v>
      </c>
      <c r="AP393" s="514">
        <v>0</v>
      </c>
      <c r="AQ393" s="514">
        <v>0</v>
      </c>
      <c r="AR393" s="514">
        <v>0</v>
      </c>
      <c r="AS393" s="514">
        <v>0</v>
      </c>
      <c r="AT393" s="514">
        <v>0</v>
      </c>
      <c r="AU393" s="514">
        <v>0</v>
      </c>
      <c r="AV393" s="514">
        <v>0</v>
      </c>
      <c r="AW393" s="514">
        <v>0</v>
      </c>
      <c r="AX393" s="514">
        <v>0</v>
      </c>
      <c r="AY393" s="514">
        <v>0</v>
      </c>
      <c r="AZ393" s="514">
        <v>0</v>
      </c>
      <c r="BA393" s="514">
        <v>0</v>
      </c>
      <c r="BB393" s="514">
        <v>0</v>
      </c>
      <c r="BC393" s="514">
        <v>0</v>
      </c>
      <c r="BD393" s="514">
        <v>0</v>
      </c>
      <c r="BE393" s="514">
        <v>0</v>
      </c>
      <c r="BF393" s="514">
        <v>0</v>
      </c>
      <c r="BG393" s="514">
        <v>0</v>
      </c>
      <c r="BH393" s="514">
        <v>0</v>
      </c>
      <c r="BI393" s="514">
        <v>0</v>
      </c>
      <c r="BJ393" s="514">
        <v>0</v>
      </c>
      <c r="BK393" s="514">
        <v>0</v>
      </c>
      <c r="BL393" s="514">
        <v>0</v>
      </c>
      <c r="BM393" s="514">
        <v>0</v>
      </c>
      <c r="BN393" s="514">
        <v>0</v>
      </c>
      <c r="BO393" s="514">
        <v>0</v>
      </c>
      <c r="BP393" s="514">
        <v>0</v>
      </c>
      <c r="BQ393" s="514">
        <v>0</v>
      </c>
      <c r="BR393" s="514">
        <v>0</v>
      </c>
      <c r="BS393" s="514">
        <v>0</v>
      </c>
      <c r="BT393" s="514">
        <v>0</v>
      </c>
      <c r="BU393" s="514">
        <v>0</v>
      </c>
      <c r="BV393" s="514">
        <v>0</v>
      </c>
      <c r="BW393" s="514">
        <v>0</v>
      </c>
      <c r="BX393" s="514">
        <v>0</v>
      </c>
      <c r="BY393" s="514">
        <v>0</v>
      </c>
      <c r="BZ393" s="514">
        <v>0</v>
      </c>
      <c r="CA393" s="514">
        <v>0</v>
      </c>
      <c r="CB393" s="514">
        <v>0</v>
      </c>
      <c r="CC393" s="514">
        <v>0</v>
      </c>
      <c r="CD393" s="514">
        <v>0</v>
      </c>
      <c r="CE393" s="514">
        <v>0</v>
      </c>
      <c r="CF393" s="514">
        <v>0</v>
      </c>
      <c r="CG393" s="514">
        <v>0</v>
      </c>
      <c r="CH393" s="514">
        <v>0</v>
      </c>
      <c r="CI393" s="514">
        <v>0</v>
      </c>
      <c r="CJ393" s="514">
        <v>0</v>
      </c>
      <c r="CK393" s="514">
        <v>0</v>
      </c>
      <c r="CL393" s="514">
        <v>0</v>
      </c>
      <c r="CM393" s="514">
        <v>0</v>
      </c>
      <c r="CN393" s="514">
        <v>0</v>
      </c>
      <c r="CO393" s="514">
        <v>0</v>
      </c>
      <c r="CP393" s="514">
        <v>0</v>
      </c>
      <c r="CQ393" s="514">
        <v>0</v>
      </c>
      <c r="CR393" s="514">
        <v>0</v>
      </c>
      <c r="CS393" s="514">
        <v>0</v>
      </c>
      <c r="CT393" s="514">
        <v>0</v>
      </c>
      <c r="CU393" s="514">
        <v>0</v>
      </c>
      <c r="CV393" s="514">
        <v>0</v>
      </c>
      <c r="CW393" s="514">
        <v>0</v>
      </c>
      <c r="CX393" s="514">
        <v>0</v>
      </c>
      <c r="CY393" s="514">
        <v>0</v>
      </c>
      <c r="CZ393" s="514">
        <v>0</v>
      </c>
      <c r="DA393" s="514">
        <v>0</v>
      </c>
      <c r="DB393" s="514">
        <v>0</v>
      </c>
      <c r="DC393" s="514">
        <v>0</v>
      </c>
      <c r="DD393" s="514">
        <v>0</v>
      </c>
      <c r="DE393" s="514">
        <v>0</v>
      </c>
      <c r="DF393" s="514">
        <v>0</v>
      </c>
      <c r="DG393" s="514">
        <v>0</v>
      </c>
      <c r="DH393" s="514">
        <v>0</v>
      </c>
      <c r="DI393" s="514">
        <v>0</v>
      </c>
      <c r="DJ393" s="514">
        <v>0</v>
      </c>
      <c r="DK393" s="514">
        <v>0</v>
      </c>
      <c r="DL393" s="514">
        <v>0</v>
      </c>
      <c r="DM393" s="514">
        <v>0</v>
      </c>
      <c r="DN393" s="514">
        <v>0</v>
      </c>
      <c r="DO393" s="514">
        <v>0</v>
      </c>
      <c r="DP393" s="514">
        <v>0</v>
      </c>
      <c r="DQ393" s="514">
        <v>0</v>
      </c>
      <c r="DR393" s="514">
        <v>0</v>
      </c>
      <c r="DS393" s="514">
        <v>0</v>
      </c>
      <c r="DT393" s="514">
        <v>0</v>
      </c>
      <c r="DU393" s="514">
        <v>0</v>
      </c>
      <c r="DV393" s="514">
        <v>0</v>
      </c>
      <c r="DW393" s="514">
        <v>0</v>
      </c>
      <c r="DX393" s="514">
        <v>0</v>
      </c>
      <c r="DY393" s="514">
        <v>0</v>
      </c>
      <c r="DZ393" s="514">
        <v>0</v>
      </c>
      <c r="EA393" s="514">
        <v>0</v>
      </c>
      <c r="EB393" s="514">
        <v>0</v>
      </c>
      <c r="EC393" s="514">
        <v>0</v>
      </c>
      <c r="ED393" s="514">
        <v>0</v>
      </c>
      <c r="EE393" s="514">
        <v>0</v>
      </c>
      <c r="EF393" s="514">
        <v>0</v>
      </c>
      <c r="EG393" s="514">
        <v>0</v>
      </c>
      <c r="EH393" s="514">
        <v>0</v>
      </c>
      <c r="EI393" s="514">
        <v>0</v>
      </c>
      <c r="EJ393" s="460">
        <v>0</v>
      </c>
      <c r="EK393" s="460">
        <v>0</v>
      </c>
      <c r="EL393" s="512">
        <v>0</v>
      </c>
      <c r="EM393" s="400"/>
      <c r="EN393" s="475">
        <v>0</v>
      </c>
      <c r="EO393" s="512">
        <v>0</v>
      </c>
      <c r="EP393" s="513"/>
      <c r="EQ393" s="476">
        <v>0</v>
      </c>
      <c r="ER393" s="513"/>
      <c r="ES393" s="514"/>
      <c r="ET393" s="514"/>
      <c r="EU393" s="513"/>
      <c r="EV393" s="514"/>
      <c r="EX393" s="431"/>
      <c r="EY393" s="431"/>
      <c r="FA393" s="431"/>
      <c r="FB393" s="431"/>
      <c r="FC393" s="431"/>
      <c r="FD393" s="431"/>
      <c r="FE393" s="431"/>
      <c r="FF393" s="431"/>
      <c r="FG393" s="431"/>
      <c r="FH393" s="431"/>
      <c r="FI393" s="431"/>
      <c r="FJ393" s="431"/>
      <c r="FK393" s="431"/>
      <c r="FL393" s="431"/>
      <c r="FM393" s="431"/>
      <c r="FN393" s="431"/>
      <c r="FO393" s="431"/>
      <c r="FP393" s="431"/>
      <c r="FQ393" s="431"/>
      <c r="FR393" s="431"/>
    </row>
    <row r="394" spans="1:174">
      <c r="A394" s="439">
        <v>245</v>
      </c>
      <c r="B394" s="403" t="s">
        <v>280</v>
      </c>
      <c r="C394" s="486" t="s">
        <v>4</v>
      </c>
      <c r="D394" s="404">
        <v>0</v>
      </c>
      <c r="E394" s="514">
        <v>0</v>
      </c>
      <c r="F394" s="514">
        <v>0</v>
      </c>
      <c r="G394" s="514">
        <v>0</v>
      </c>
      <c r="H394" s="514">
        <v>0</v>
      </c>
      <c r="I394" s="514">
        <v>0</v>
      </c>
      <c r="J394" s="514">
        <v>0</v>
      </c>
      <c r="K394" s="514">
        <v>0</v>
      </c>
      <c r="L394" s="514">
        <v>0</v>
      </c>
      <c r="M394" s="489">
        <v>272000</v>
      </c>
      <c r="N394" s="514">
        <v>0</v>
      </c>
      <c r="O394" s="514">
        <v>0</v>
      </c>
      <c r="P394" s="514">
        <v>0</v>
      </c>
      <c r="Q394" s="514">
        <v>0</v>
      </c>
      <c r="R394" s="514">
        <v>0</v>
      </c>
      <c r="S394" s="514">
        <v>0</v>
      </c>
      <c r="T394" s="514">
        <v>0</v>
      </c>
      <c r="U394" s="514">
        <v>0</v>
      </c>
      <c r="V394" s="514">
        <v>0</v>
      </c>
      <c r="W394" s="514">
        <v>0</v>
      </c>
      <c r="X394" s="514">
        <v>0</v>
      </c>
      <c r="Y394" s="514">
        <v>0</v>
      </c>
      <c r="Z394" s="514">
        <v>0</v>
      </c>
      <c r="AA394" s="514">
        <v>0</v>
      </c>
      <c r="AB394" s="514">
        <v>0</v>
      </c>
      <c r="AC394" s="514">
        <v>0</v>
      </c>
      <c r="AD394" s="514">
        <v>0</v>
      </c>
      <c r="AE394" s="514">
        <v>0</v>
      </c>
      <c r="AF394" s="514">
        <v>0</v>
      </c>
      <c r="AG394" s="514">
        <v>0</v>
      </c>
      <c r="AH394" s="514">
        <v>0</v>
      </c>
      <c r="AI394" s="514">
        <v>0</v>
      </c>
      <c r="AJ394" s="514">
        <v>0</v>
      </c>
      <c r="AK394" s="514">
        <v>0</v>
      </c>
      <c r="AL394" s="514">
        <v>0</v>
      </c>
      <c r="AM394" s="514">
        <v>0</v>
      </c>
      <c r="AN394" s="514">
        <v>0</v>
      </c>
      <c r="AO394" s="514">
        <v>0</v>
      </c>
      <c r="AP394" s="514">
        <v>0</v>
      </c>
      <c r="AQ394" s="514">
        <v>0</v>
      </c>
      <c r="AR394" s="514">
        <v>0</v>
      </c>
      <c r="AS394" s="514">
        <v>0</v>
      </c>
      <c r="AT394" s="514">
        <v>0</v>
      </c>
      <c r="AU394" s="514">
        <v>0</v>
      </c>
      <c r="AV394" s="514">
        <v>0</v>
      </c>
      <c r="AW394" s="514">
        <v>0</v>
      </c>
      <c r="AX394" s="514">
        <v>0</v>
      </c>
      <c r="AY394" s="514">
        <v>0</v>
      </c>
      <c r="AZ394" s="514">
        <v>0</v>
      </c>
      <c r="BA394" s="514">
        <v>0</v>
      </c>
      <c r="BB394" s="514">
        <v>0</v>
      </c>
      <c r="BC394" s="514">
        <v>0</v>
      </c>
      <c r="BD394" s="514">
        <v>0</v>
      </c>
      <c r="BE394" s="514">
        <v>0</v>
      </c>
      <c r="BF394" s="514">
        <v>0</v>
      </c>
      <c r="BG394" s="514">
        <v>0</v>
      </c>
      <c r="BH394" s="514">
        <v>0</v>
      </c>
      <c r="BI394" s="514">
        <v>0</v>
      </c>
      <c r="BJ394" s="514">
        <v>0</v>
      </c>
      <c r="BK394" s="514">
        <v>0</v>
      </c>
      <c r="BL394" s="514">
        <v>0</v>
      </c>
      <c r="BM394" s="514">
        <v>0</v>
      </c>
      <c r="BN394" s="514">
        <v>0</v>
      </c>
      <c r="BO394" s="514">
        <v>0</v>
      </c>
      <c r="BP394" s="514">
        <v>0</v>
      </c>
      <c r="BQ394" s="514">
        <v>0</v>
      </c>
      <c r="BR394" s="514">
        <v>0</v>
      </c>
      <c r="BS394" s="514">
        <v>0</v>
      </c>
      <c r="BT394" s="514">
        <v>0</v>
      </c>
      <c r="BU394" s="514">
        <v>0</v>
      </c>
      <c r="BV394" s="514">
        <v>0</v>
      </c>
      <c r="BW394" s="514">
        <v>0</v>
      </c>
      <c r="BX394" s="514">
        <v>0</v>
      </c>
      <c r="BY394" s="514">
        <v>0</v>
      </c>
      <c r="BZ394" s="514">
        <v>0</v>
      </c>
      <c r="CA394" s="514">
        <v>0</v>
      </c>
      <c r="CB394" s="514">
        <v>0</v>
      </c>
      <c r="CC394" s="514">
        <v>0</v>
      </c>
      <c r="CD394" s="514">
        <v>0</v>
      </c>
      <c r="CE394" s="514">
        <v>0</v>
      </c>
      <c r="CF394" s="514">
        <v>0</v>
      </c>
      <c r="CG394" s="514">
        <v>0</v>
      </c>
      <c r="CH394" s="514">
        <v>0</v>
      </c>
      <c r="CI394" s="514">
        <v>0</v>
      </c>
      <c r="CJ394" s="514">
        <v>0</v>
      </c>
      <c r="CK394" s="514">
        <v>0</v>
      </c>
      <c r="CL394" s="514">
        <v>0</v>
      </c>
      <c r="CM394" s="514">
        <v>0</v>
      </c>
      <c r="CN394" s="514">
        <v>0</v>
      </c>
      <c r="CO394" s="514">
        <v>0</v>
      </c>
      <c r="CP394" s="514">
        <v>0</v>
      </c>
      <c r="CQ394" s="514">
        <v>0</v>
      </c>
      <c r="CR394" s="514">
        <v>0</v>
      </c>
      <c r="CS394" s="514">
        <v>0</v>
      </c>
      <c r="CT394" s="514">
        <v>0</v>
      </c>
      <c r="CU394" s="514">
        <v>0</v>
      </c>
      <c r="CV394" s="514">
        <v>0</v>
      </c>
      <c r="CW394" s="514">
        <v>0</v>
      </c>
      <c r="CX394" s="514">
        <v>0</v>
      </c>
      <c r="CY394" s="514">
        <v>0</v>
      </c>
      <c r="CZ394" s="514">
        <v>0</v>
      </c>
      <c r="DA394" s="514">
        <v>0</v>
      </c>
      <c r="DB394" s="514">
        <v>0</v>
      </c>
      <c r="DC394" s="514">
        <v>0</v>
      </c>
      <c r="DD394" s="514">
        <v>0</v>
      </c>
      <c r="DE394" s="514">
        <v>0</v>
      </c>
      <c r="DF394" s="514">
        <v>0</v>
      </c>
      <c r="DG394" s="514">
        <v>0</v>
      </c>
      <c r="DH394" s="514">
        <v>0</v>
      </c>
      <c r="DI394" s="514">
        <v>0</v>
      </c>
      <c r="DJ394" s="514">
        <v>0</v>
      </c>
      <c r="DK394" s="514">
        <v>0</v>
      </c>
      <c r="DL394" s="514">
        <v>0</v>
      </c>
      <c r="DM394" s="514">
        <v>0</v>
      </c>
      <c r="DN394" s="514">
        <v>0</v>
      </c>
      <c r="DO394" s="514">
        <v>0</v>
      </c>
      <c r="DP394" s="514">
        <v>0</v>
      </c>
      <c r="DQ394" s="514">
        <v>0</v>
      </c>
      <c r="DR394" s="514">
        <v>0</v>
      </c>
      <c r="DS394" s="514">
        <v>0</v>
      </c>
      <c r="DT394" s="514">
        <v>0</v>
      </c>
      <c r="DU394" s="514">
        <v>0</v>
      </c>
      <c r="DV394" s="514">
        <v>0</v>
      </c>
      <c r="DW394" s="514">
        <v>0</v>
      </c>
      <c r="DX394" s="514">
        <v>0</v>
      </c>
      <c r="DY394" s="514">
        <v>0</v>
      </c>
      <c r="DZ394" s="514">
        <v>0</v>
      </c>
      <c r="EA394" s="514">
        <v>0</v>
      </c>
      <c r="EB394" s="514">
        <v>0</v>
      </c>
      <c r="EC394" s="514">
        <v>0</v>
      </c>
      <c r="ED394" s="514">
        <v>0</v>
      </c>
      <c r="EE394" s="514">
        <v>0</v>
      </c>
      <c r="EF394" s="514">
        <v>0</v>
      </c>
      <c r="EG394" s="514">
        <v>0</v>
      </c>
      <c r="EH394" s="514">
        <v>0</v>
      </c>
      <c r="EI394" s="514">
        <v>0</v>
      </c>
      <c r="EJ394" s="460">
        <v>0</v>
      </c>
      <c r="EK394" s="460">
        <v>0</v>
      </c>
      <c r="EL394" s="512">
        <v>0</v>
      </c>
      <c r="EM394" s="400"/>
      <c r="EN394" s="475">
        <v>0</v>
      </c>
      <c r="EO394" s="512">
        <v>0</v>
      </c>
      <c r="EP394" s="513"/>
      <c r="EQ394" s="476">
        <v>0</v>
      </c>
      <c r="ER394" s="513"/>
      <c r="ES394" s="514"/>
      <c r="ET394" s="514"/>
      <c r="EU394" s="513"/>
      <c r="EV394" s="514"/>
      <c r="EX394" s="431"/>
      <c r="EY394" s="431"/>
      <c r="FA394" s="431"/>
      <c r="FB394" s="431"/>
      <c r="FC394" s="431"/>
      <c r="FD394" s="431"/>
      <c r="FE394" s="431"/>
      <c r="FF394" s="431"/>
      <c r="FG394" s="431"/>
      <c r="FH394" s="431"/>
      <c r="FI394" s="431"/>
      <c r="FJ394" s="431"/>
      <c r="FK394" s="431"/>
      <c r="FL394" s="431"/>
      <c r="FM394" s="431"/>
      <c r="FN394" s="431"/>
      <c r="FO394" s="431"/>
      <c r="FP394" s="431"/>
      <c r="FQ394" s="431"/>
      <c r="FR394" s="431"/>
    </row>
    <row r="395" spans="1:174">
      <c r="A395" s="439">
        <v>246</v>
      </c>
      <c r="B395" s="403" t="s">
        <v>281</v>
      </c>
      <c r="C395" s="486" t="s">
        <v>4</v>
      </c>
      <c r="D395" s="404">
        <v>0</v>
      </c>
      <c r="E395" s="514">
        <v>0</v>
      </c>
      <c r="F395" s="514">
        <v>0</v>
      </c>
      <c r="G395" s="514">
        <v>0</v>
      </c>
      <c r="H395" s="514">
        <v>0</v>
      </c>
      <c r="I395" s="514">
        <v>0</v>
      </c>
      <c r="J395" s="514">
        <v>0</v>
      </c>
      <c r="K395" s="514">
        <v>0</v>
      </c>
      <c r="L395" s="514">
        <v>0</v>
      </c>
      <c r="M395" s="489">
        <v>38000</v>
      </c>
      <c r="N395" s="514">
        <v>0</v>
      </c>
      <c r="O395" s="514">
        <v>0</v>
      </c>
      <c r="P395" s="514">
        <v>0</v>
      </c>
      <c r="Q395" s="514">
        <v>0</v>
      </c>
      <c r="R395" s="514">
        <v>0</v>
      </c>
      <c r="S395" s="514">
        <v>0</v>
      </c>
      <c r="T395" s="514">
        <v>0</v>
      </c>
      <c r="U395" s="514">
        <v>0</v>
      </c>
      <c r="V395" s="514">
        <v>0</v>
      </c>
      <c r="W395" s="514">
        <v>0</v>
      </c>
      <c r="X395" s="514">
        <v>0</v>
      </c>
      <c r="Y395" s="514">
        <v>0</v>
      </c>
      <c r="Z395" s="514">
        <v>0</v>
      </c>
      <c r="AA395" s="514">
        <v>0</v>
      </c>
      <c r="AB395" s="514">
        <v>0</v>
      </c>
      <c r="AC395" s="514">
        <v>0</v>
      </c>
      <c r="AD395" s="514">
        <v>0</v>
      </c>
      <c r="AE395" s="514">
        <v>0</v>
      </c>
      <c r="AF395" s="514">
        <v>0</v>
      </c>
      <c r="AG395" s="514">
        <v>0</v>
      </c>
      <c r="AH395" s="514">
        <v>0</v>
      </c>
      <c r="AI395" s="514">
        <v>0</v>
      </c>
      <c r="AJ395" s="514">
        <v>0</v>
      </c>
      <c r="AK395" s="514">
        <v>0</v>
      </c>
      <c r="AL395" s="514">
        <v>0</v>
      </c>
      <c r="AM395" s="514">
        <v>0</v>
      </c>
      <c r="AN395" s="514">
        <v>0</v>
      </c>
      <c r="AO395" s="514">
        <v>0</v>
      </c>
      <c r="AP395" s="514">
        <v>0</v>
      </c>
      <c r="AQ395" s="514">
        <v>0</v>
      </c>
      <c r="AR395" s="514">
        <v>0</v>
      </c>
      <c r="AS395" s="514">
        <v>0</v>
      </c>
      <c r="AT395" s="514">
        <v>0</v>
      </c>
      <c r="AU395" s="514">
        <v>0</v>
      </c>
      <c r="AV395" s="514">
        <v>0</v>
      </c>
      <c r="AW395" s="514">
        <v>0</v>
      </c>
      <c r="AX395" s="514">
        <v>0</v>
      </c>
      <c r="AY395" s="514">
        <v>0</v>
      </c>
      <c r="AZ395" s="514">
        <v>0</v>
      </c>
      <c r="BA395" s="514">
        <v>0</v>
      </c>
      <c r="BB395" s="514">
        <v>0</v>
      </c>
      <c r="BC395" s="514">
        <v>0</v>
      </c>
      <c r="BD395" s="514">
        <v>0</v>
      </c>
      <c r="BE395" s="514">
        <v>0</v>
      </c>
      <c r="BF395" s="514">
        <v>0</v>
      </c>
      <c r="BG395" s="514">
        <v>0</v>
      </c>
      <c r="BH395" s="514">
        <v>0</v>
      </c>
      <c r="BI395" s="514">
        <v>0</v>
      </c>
      <c r="BJ395" s="514">
        <v>0</v>
      </c>
      <c r="BK395" s="514">
        <v>0</v>
      </c>
      <c r="BL395" s="514">
        <v>0</v>
      </c>
      <c r="BM395" s="514">
        <v>0</v>
      </c>
      <c r="BN395" s="514">
        <v>0</v>
      </c>
      <c r="BO395" s="514">
        <v>0</v>
      </c>
      <c r="BP395" s="514">
        <v>0</v>
      </c>
      <c r="BQ395" s="514">
        <v>0</v>
      </c>
      <c r="BR395" s="514">
        <v>0</v>
      </c>
      <c r="BS395" s="514">
        <v>0</v>
      </c>
      <c r="BT395" s="514">
        <v>0</v>
      </c>
      <c r="BU395" s="514">
        <v>0</v>
      </c>
      <c r="BV395" s="514">
        <v>0</v>
      </c>
      <c r="BW395" s="514">
        <v>0</v>
      </c>
      <c r="BX395" s="514">
        <v>0</v>
      </c>
      <c r="BY395" s="514">
        <v>0</v>
      </c>
      <c r="BZ395" s="514">
        <v>0</v>
      </c>
      <c r="CA395" s="514">
        <v>0</v>
      </c>
      <c r="CB395" s="514">
        <v>0</v>
      </c>
      <c r="CC395" s="514">
        <v>0</v>
      </c>
      <c r="CD395" s="514">
        <v>0</v>
      </c>
      <c r="CE395" s="514">
        <v>0</v>
      </c>
      <c r="CF395" s="514">
        <v>0</v>
      </c>
      <c r="CG395" s="514">
        <v>0</v>
      </c>
      <c r="CH395" s="514">
        <v>0</v>
      </c>
      <c r="CI395" s="514">
        <v>0</v>
      </c>
      <c r="CJ395" s="514">
        <v>0</v>
      </c>
      <c r="CK395" s="514">
        <v>0</v>
      </c>
      <c r="CL395" s="514">
        <v>0</v>
      </c>
      <c r="CM395" s="514">
        <v>0</v>
      </c>
      <c r="CN395" s="514">
        <v>0</v>
      </c>
      <c r="CO395" s="514">
        <v>0</v>
      </c>
      <c r="CP395" s="514">
        <v>0</v>
      </c>
      <c r="CQ395" s="514">
        <v>0</v>
      </c>
      <c r="CR395" s="514">
        <v>0</v>
      </c>
      <c r="CS395" s="514">
        <v>0</v>
      </c>
      <c r="CT395" s="514">
        <v>0</v>
      </c>
      <c r="CU395" s="514">
        <v>0</v>
      </c>
      <c r="CV395" s="514">
        <v>0</v>
      </c>
      <c r="CW395" s="514">
        <v>0</v>
      </c>
      <c r="CX395" s="514">
        <v>0</v>
      </c>
      <c r="CY395" s="514">
        <v>0</v>
      </c>
      <c r="CZ395" s="514">
        <v>0</v>
      </c>
      <c r="DA395" s="514">
        <v>0</v>
      </c>
      <c r="DB395" s="514">
        <v>0</v>
      </c>
      <c r="DC395" s="514">
        <v>0</v>
      </c>
      <c r="DD395" s="514">
        <v>0</v>
      </c>
      <c r="DE395" s="514">
        <v>0</v>
      </c>
      <c r="DF395" s="514">
        <v>0</v>
      </c>
      <c r="DG395" s="514">
        <v>0</v>
      </c>
      <c r="DH395" s="514">
        <v>0</v>
      </c>
      <c r="DI395" s="514">
        <v>0</v>
      </c>
      <c r="DJ395" s="514">
        <v>0</v>
      </c>
      <c r="DK395" s="514">
        <v>0</v>
      </c>
      <c r="DL395" s="514">
        <v>0</v>
      </c>
      <c r="DM395" s="514">
        <v>0</v>
      </c>
      <c r="DN395" s="514">
        <v>0</v>
      </c>
      <c r="DO395" s="514">
        <v>0</v>
      </c>
      <c r="DP395" s="514">
        <v>0</v>
      </c>
      <c r="DQ395" s="514">
        <v>0</v>
      </c>
      <c r="DR395" s="514">
        <v>0</v>
      </c>
      <c r="DS395" s="514">
        <v>0</v>
      </c>
      <c r="DT395" s="514">
        <v>0</v>
      </c>
      <c r="DU395" s="514">
        <v>0</v>
      </c>
      <c r="DV395" s="514">
        <v>0</v>
      </c>
      <c r="DW395" s="514">
        <v>0</v>
      </c>
      <c r="DX395" s="514">
        <v>0</v>
      </c>
      <c r="DY395" s="514">
        <v>0</v>
      </c>
      <c r="DZ395" s="514">
        <v>0</v>
      </c>
      <c r="EA395" s="514">
        <v>0</v>
      </c>
      <c r="EB395" s="514">
        <v>0</v>
      </c>
      <c r="EC395" s="514">
        <v>0</v>
      </c>
      <c r="ED395" s="514">
        <v>0</v>
      </c>
      <c r="EE395" s="514">
        <v>0</v>
      </c>
      <c r="EF395" s="514">
        <v>0</v>
      </c>
      <c r="EG395" s="514">
        <v>0</v>
      </c>
      <c r="EH395" s="514">
        <v>0</v>
      </c>
      <c r="EI395" s="514">
        <v>0</v>
      </c>
      <c r="EJ395" s="460">
        <v>0</v>
      </c>
      <c r="EK395" s="460">
        <v>0</v>
      </c>
      <c r="EL395" s="512">
        <v>0</v>
      </c>
      <c r="EM395" s="400"/>
      <c r="EN395" s="475">
        <v>0</v>
      </c>
      <c r="EO395" s="512">
        <v>0</v>
      </c>
      <c r="EP395" s="513"/>
      <c r="EQ395" s="476">
        <v>0</v>
      </c>
      <c r="ER395" s="513"/>
      <c r="ES395" s="514"/>
      <c r="ET395" s="514"/>
      <c r="EU395" s="513"/>
      <c r="EV395" s="514"/>
      <c r="EX395" s="431"/>
      <c r="EY395" s="431"/>
      <c r="FA395" s="431"/>
      <c r="FB395" s="431"/>
      <c r="FC395" s="431"/>
      <c r="FD395" s="431"/>
      <c r="FE395" s="431"/>
      <c r="FF395" s="431"/>
      <c r="FG395" s="431"/>
      <c r="FH395" s="431"/>
      <c r="FI395" s="431"/>
      <c r="FJ395" s="431"/>
      <c r="FK395" s="431"/>
      <c r="FL395" s="431"/>
      <c r="FM395" s="431"/>
      <c r="FN395" s="431"/>
      <c r="FO395" s="431"/>
      <c r="FP395" s="431"/>
      <c r="FQ395" s="431"/>
      <c r="FR395" s="431"/>
    </row>
    <row r="396" spans="1:174">
      <c r="A396" s="439">
        <v>247</v>
      </c>
      <c r="B396" s="403" t="s">
        <v>282</v>
      </c>
      <c r="C396" s="486" t="s">
        <v>4</v>
      </c>
      <c r="D396" s="404">
        <v>0</v>
      </c>
      <c r="E396" s="514">
        <v>0</v>
      </c>
      <c r="F396" s="514">
        <v>0</v>
      </c>
      <c r="G396" s="514">
        <v>0</v>
      </c>
      <c r="H396" s="514">
        <v>0</v>
      </c>
      <c r="I396" s="514">
        <v>0</v>
      </c>
      <c r="J396" s="514">
        <v>0</v>
      </c>
      <c r="K396" s="514">
        <v>0</v>
      </c>
      <c r="L396" s="514">
        <v>0</v>
      </c>
      <c r="M396" s="489">
        <v>9106600</v>
      </c>
      <c r="N396" s="514">
        <v>0</v>
      </c>
      <c r="O396" s="514">
        <v>0</v>
      </c>
      <c r="P396" s="514">
        <v>0</v>
      </c>
      <c r="Q396" s="514">
        <v>0</v>
      </c>
      <c r="R396" s="514">
        <v>0</v>
      </c>
      <c r="S396" s="514">
        <v>0</v>
      </c>
      <c r="T396" s="514">
        <v>0</v>
      </c>
      <c r="U396" s="514">
        <v>0</v>
      </c>
      <c r="V396" s="514">
        <v>0</v>
      </c>
      <c r="W396" s="514">
        <v>0</v>
      </c>
      <c r="X396" s="514">
        <v>0</v>
      </c>
      <c r="Y396" s="514">
        <v>0</v>
      </c>
      <c r="Z396" s="514">
        <v>0</v>
      </c>
      <c r="AA396" s="514">
        <v>0</v>
      </c>
      <c r="AB396" s="514">
        <v>0</v>
      </c>
      <c r="AC396" s="514">
        <v>0</v>
      </c>
      <c r="AD396" s="514">
        <v>0</v>
      </c>
      <c r="AE396" s="514">
        <v>0</v>
      </c>
      <c r="AF396" s="514">
        <v>0</v>
      </c>
      <c r="AG396" s="514">
        <v>0</v>
      </c>
      <c r="AH396" s="514">
        <v>0</v>
      </c>
      <c r="AI396" s="514">
        <v>0</v>
      </c>
      <c r="AJ396" s="514">
        <v>0</v>
      </c>
      <c r="AK396" s="514">
        <v>0</v>
      </c>
      <c r="AL396" s="514">
        <v>0</v>
      </c>
      <c r="AM396" s="514">
        <v>0</v>
      </c>
      <c r="AN396" s="514">
        <v>0</v>
      </c>
      <c r="AO396" s="514">
        <v>0</v>
      </c>
      <c r="AP396" s="514">
        <v>0</v>
      </c>
      <c r="AQ396" s="514">
        <v>0</v>
      </c>
      <c r="AR396" s="514">
        <v>0</v>
      </c>
      <c r="AS396" s="514">
        <v>0</v>
      </c>
      <c r="AT396" s="514">
        <v>0</v>
      </c>
      <c r="AU396" s="514">
        <v>0</v>
      </c>
      <c r="AV396" s="514">
        <v>0</v>
      </c>
      <c r="AW396" s="514">
        <v>0</v>
      </c>
      <c r="AX396" s="514">
        <v>0</v>
      </c>
      <c r="AY396" s="514">
        <v>0</v>
      </c>
      <c r="AZ396" s="514">
        <v>0</v>
      </c>
      <c r="BA396" s="514">
        <v>0</v>
      </c>
      <c r="BB396" s="514">
        <v>0</v>
      </c>
      <c r="BC396" s="514">
        <v>0</v>
      </c>
      <c r="BD396" s="514">
        <v>0</v>
      </c>
      <c r="BE396" s="514">
        <v>0</v>
      </c>
      <c r="BF396" s="514">
        <v>0</v>
      </c>
      <c r="BG396" s="514">
        <v>0</v>
      </c>
      <c r="BH396" s="514">
        <v>0</v>
      </c>
      <c r="BI396" s="514">
        <v>0</v>
      </c>
      <c r="BJ396" s="514">
        <v>0</v>
      </c>
      <c r="BK396" s="514">
        <v>0</v>
      </c>
      <c r="BL396" s="514">
        <v>0</v>
      </c>
      <c r="BM396" s="514">
        <v>0</v>
      </c>
      <c r="BN396" s="514">
        <v>0</v>
      </c>
      <c r="BO396" s="514">
        <v>0</v>
      </c>
      <c r="BP396" s="514">
        <v>0</v>
      </c>
      <c r="BQ396" s="514">
        <v>0</v>
      </c>
      <c r="BR396" s="514">
        <v>0</v>
      </c>
      <c r="BS396" s="514">
        <v>0</v>
      </c>
      <c r="BT396" s="514">
        <v>0</v>
      </c>
      <c r="BU396" s="514">
        <v>0</v>
      </c>
      <c r="BV396" s="514">
        <v>0</v>
      </c>
      <c r="BW396" s="514">
        <v>0</v>
      </c>
      <c r="BX396" s="514">
        <v>0</v>
      </c>
      <c r="BY396" s="514">
        <v>0</v>
      </c>
      <c r="BZ396" s="514">
        <v>0</v>
      </c>
      <c r="CA396" s="514">
        <v>0</v>
      </c>
      <c r="CB396" s="514">
        <v>0</v>
      </c>
      <c r="CC396" s="514">
        <v>0</v>
      </c>
      <c r="CD396" s="514">
        <v>0</v>
      </c>
      <c r="CE396" s="514">
        <v>0</v>
      </c>
      <c r="CF396" s="514">
        <v>0</v>
      </c>
      <c r="CG396" s="514">
        <v>0</v>
      </c>
      <c r="CH396" s="514">
        <v>0</v>
      </c>
      <c r="CI396" s="514">
        <v>0</v>
      </c>
      <c r="CJ396" s="514">
        <v>0</v>
      </c>
      <c r="CK396" s="514">
        <v>0</v>
      </c>
      <c r="CL396" s="514">
        <v>0</v>
      </c>
      <c r="CM396" s="514">
        <v>0</v>
      </c>
      <c r="CN396" s="514">
        <v>0</v>
      </c>
      <c r="CO396" s="514">
        <v>0</v>
      </c>
      <c r="CP396" s="514">
        <v>0</v>
      </c>
      <c r="CQ396" s="514">
        <v>0</v>
      </c>
      <c r="CR396" s="514">
        <v>0</v>
      </c>
      <c r="CS396" s="514">
        <v>0</v>
      </c>
      <c r="CT396" s="514">
        <v>0</v>
      </c>
      <c r="CU396" s="514">
        <v>0</v>
      </c>
      <c r="CV396" s="514">
        <v>0</v>
      </c>
      <c r="CW396" s="514">
        <v>0</v>
      </c>
      <c r="CX396" s="514">
        <v>0</v>
      </c>
      <c r="CY396" s="514">
        <v>0</v>
      </c>
      <c r="CZ396" s="514">
        <v>0</v>
      </c>
      <c r="DA396" s="514">
        <v>0</v>
      </c>
      <c r="DB396" s="514">
        <v>0</v>
      </c>
      <c r="DC396" s="514">
        <v>0</v>
      </c>
      <c r="DD396" s="514">
        <v>0</v>
      </c>
      <c r="DE396" s="514">
        <v>0</v>
      </c>
      <c r="DF396" s="514">
        <v>0</v>
      </c>
      <c r="DG396" s="514">
        <v>0</v>
      </c>
      <c r="DH396" s="514">
        <v>0</v>
      </c>
      <c r="DI396" s="514">
        <v>0</v>
      </c>
      <c r="DJ396" s="514">
        <v>0</v>
      </c>
      <c r="DK396" s="514">
        <v>0</v>
      </c>
      <c r="DL396" s="514">
        <v>0</v>
      </c>
      <c r="DM396" s="514">
        <v>0</v>
      </c>
      <c r="DN396" s="514">
        <v>0</v>
      </c>
      <c r="DO396" s="514">
        <v>0</v>
      </c>
      <c r="DP396" s="514">
        <v>0</v>
      </c>
      <c r="DQ396" s="514">
        <v>0</v>
      </c>
      <c r="DR396" s="514">
        <v>0</v>
      </c>
      <c r="DS396" s="514">
        <v>0</v>
      </c>
      <c r="DT396" s="514">
        <v>0</v>
      </c>
      <c r="DU396" s="514">
        <v>0</v>
      </c>
      <c r="DV396" s="514">
        <v>0</v>
      </c>
      <c r="DW396" s="514">
        <v>0</v>
      </c>
      <c r="DX396" s="514">
        <v>0</v>
      </c>
      <c r="DY396" s="514">
        <v>0</v>
      </c>
      <c r="DZ396" s="514">
        <v>0</v>
      </c>
      <c r="EA396" s="514">
        <v>0</v>
      </c>
      <c r="EB396" s="514">
        <v>0</v>
      </c>
      <c r="EC396" s="514">
        <v>0</v>
      </c>
      <c r="ED396" s="514">
        <v>0</v>
      </c>
      <c r="EE396" s="514">
        <v>0</v>
      </c>
      <c r="EF396" s="514">
        <v>0</v>
      </c>
      <c r="EG396" s="514">
        <v>0</v>
      </c>
      <c r="EH396" s="514">
        <v>0</v>
      </c>
      <c r="EI396" s="514">
        <v>0</v>
      </c>
      <c r="EJ396" s="460">
        <v>0</v>
      </c>
      <c r="EK396" s="460">
        <v>0</v>
      </c>
      <c r="EL396" s="512">
        <v>0</v>
      </c>
      <c r="EM396" s="400"/>
      <c r="EN396" s="475">
        <v>0</v>
      </c>
      <c r="EO396" s="512">
        <v>0</v>
      </c>
      <c r="EP396" s="513"/>
      <c r="EQ396" s="476">
        <v>0</v>
      </c>
      <c r="ER396" s="513"/>
      <c r="ES396" s="514"/>
      <c r="ET396" s="514"/>
      <c r="EU396" s="513"/>
      <c r="EV396" s="514"/>
      <c r="EX396" s="431"/>
      <c r="EY396" s="431"/>
      <c r="FA396" s="431"/>
      <c r="FB396" s="431"/>
      <c r="FC396" s="431"/>
      <c r="FD396" s="431"/>
      <c r="FE396" s="431"/>
      <c r="FF396" s="431"/>
      <c r="FG396" s="431"/>
      <c r="FH396" s="431"/>
      <c r="FI396" s="431"/>
      <c r="FJ396" s="431"/>
      <c r="FK396" s="431"/>
      <c r="FL396" s="431"/>
      <c r="FM396" s="431"/>
      <c r="FN396" s="431"/>
      <c r="FO396" s="431"/>
      <c r="FP396" s="431"/>
      <c r="FQ396" s="431"/>
      <c r="FR396" s="431"/>
    </row>
    <row r="397" spans="1:174">
      <c r="A397" s="439">
        <v>248</v>
      </c>
      <c r="B397" s="403" t="s">
        <v>283</v>
      </c>
      <c r="C397" s="486" t="s">
        <v>4</v>
      </c>
      <c r="D397" s="404">
        <v>0</v>
      </c>
      <c r="E397" s="514">
        <v>0</v>
      </c>
      <c r="F397" s="514">
        <v>0</v>
      </c>
      <c r="G397" s="514">
        <v>0</v>
      </c>
      <c r="H397" s="514">
        <v>0</v>
      </c>
      <c r="I397" s="514">
        <v>0</v>
      </c>
      <c r="J397" s="514">
        <v>0</v>
      </c>
      <c r="K397" s="514">
        <v>0</v>
      </c>
      <c r="L397" s="514">
        <v>0</v>
      </c>
      <c r="M397" s="489">
        <v>16761900</v>
      </c>
      <c r="N397" s="514">
        <v>0</v>
      </c>
      <c r="O397" s="514">
        <v>0</v>
      </c>
      <c r="P397" s="514">
        <v>0</v>
      </c>
      <c r="Q397" s="514">
        <v>0</v>
      </c>
      <c r="R397" s="514">
        <v>0</v>
      </c>
      <c r="S397" s="514">
        <v>0</v>
      </c>
      <c r="T397" s="514">
        <v>0</v>
      </c>
      <c r="U397" s="514">
        <v>0</v>
      </c>
      <c r="V397" s="514">
        <v>0</v>
      </c>
      <c r="W397" s="514">
        <v>0</v>
      </c>
      <c r="X397" s="514">
        <v>0</v>
      </c>
      <c r="Y397" s="514">
        <v>0</v>
      </c>
      <c r="Z397" s="514">
        <v>0</v>
      </c>
      <c r="AA397" s="514">
        <v>0</v>
      </c>
      <c r="AB397" s="514">
        <v>0</v>
      </c>
      <c r="AC397" s="514">
        <v>0</v>
      </c>
      <c r="AD397" s="514">
        <v>0</v>
      </c>
      <c r="AE397" s="514">
        <v>0</v>
      </c>
      <c r="AF397" s="514">
        <v>0</v>
      </c>
      <c r="AG397" s="514">
        <v>0</v>
      </c>
      <c r="AH397" s="514">
        <v>0</v>
      </c>
      <c r="AI397" s="514">
        <v>0</v>
      </c>
      <c r="AJ397" s="514">
        <v>0</v>
      </c>
      <c r="AK397" s="514">
        <v>0</v>
      </c>
      <c r="AL397" s="514">
        <v>0</v>
      </c>
      <c r="AM397" s="514">
        <v>0</v>
      </c>
      <c r="AN397" s="514">
        <v>0</v>
      </c>
      <c r="AO397" s="514">
        <v>0</v>
      </c>
      <c r="AP397" s="514">
        <v>0</v>
      </c>
      <c r="AQ397" s="514">
        <v>0</v>
      </c>
      <c r="AR397" s="514">
        <v>0</v>
      </c>
      <c r="AS397" s="514">
        <v>0</v>
      </c>
      <c r="AT397" s="514">
        <v>0</v>
      </c>
      <c r="AU397" s="514">
        <v>0</v>
      </c>
      <c r="AV397" s="514">
        <v>0</v>
      </c>
      <c r="AW397" s="514">
        <v>0</v>
      </c>
      <c r="AX397" s="514">
        <v>0</v>
      </c>
      <c r="AY397" s="514">
        <v>0</v>
      </c>
      <c r="AZ397" s="514">
        <v>0</v>
      </c>
      <c r="BA397" s="514">
        <v>0</v>
      </c>
      <c r="BB397" s="514">
        <v>0</v>
      </c>
      <c r="BC397" s="514">
        <v>0</v>
      </c>
      <c r="BD397" s="514">
        <v>0</v>
      </c>
      <c r="BE397" s="514">
        <v>0</v>
      </c>
      <c r="BF397" s="514">
        <v>0</v>
      </c>
      <c r="BG397" s="514">
        <v>0</v>
      </c>
      <c r="BH397" s="514">
        <v>0</v>
      </c>
      <c r="BI397" s="514">
        <v>0</v>
      </c>
      <c r="BJ397" s="514">
        <v>0</v>
      </c>
      <c r="BK397" s="514">
        <v>0</v>
      </c>
      <c r="BL397" s="514">
        <v>0</v>
      </c>
      <c r="BM397" s="514">
        <v>0</v>
      </c>
      <c r="BN397" s="514">
        <v>0</v>
      </c>
      <c r="BO397" s="514">
        <v>0</v>
      </c>
      <c r="BP397" s="514">
        <v>0</v>
      </c>
      <c r="BQ397" s="514">
        <v>0</v>
      </c>
      <c r="BR397" s="514">
        <v>0</v>
      </c>
      <c r="BS397" s="514">
        <v>0</v>
      </c>
      <c r="BT397" s="514">
        <v>0</v>
      </c>
      <c r="BU397" s="514">
        <v>0</v>
      </c>
      <c r="BV397" s="514">
        <v>0</v>
      </c>
      <c r="BW397" s="514">
        <v>0</v>
      </c>
      <c r="BX397" s="514">
        <v>0</v>
      </c>
      <c r="BY397" s="514">
        <v>0</v>
      </c>
      <c r="BZ397" s="514">
        <v>0</v>
      </c>
      <c r="CA397" s="514">
        <v>0</v>
      </c>
      <c r="CB397" s="514">
        <v>0</v>
      </c>
      <c r="CC397" s="514">
        <v>0</v>
      </c>
      <c r="CD397" s="514">
        <v>0</v>
      </c>
      <c r="CE397" s="514">
        <v>0</v>
      </c>
      <c r="CF397" s="514">
        <v>0</v>
      </c>
      <c r="CG397" s="514">
        <v>0</v>
      </c>
      <c r="CH397" s="514">
        <v>0</v>
      </c>
      <c r="CI397" s="514">
        <v>0</v>
      </c>
      <c r="CJ397" s="514">
        <v>0</v>
      </c>
      <c r="CK397" s="514">
        <v>0</v>
      </c>
      <c r="CL397" s="514">
        <v>0</v>
      </c>
      <c r="CM397" s="514">
        <v>0</v>
      </c>
      <c r="CN397" s="514">
        <v>0</v>
      </c>
      <c r="CO397" s="514">
        <v>0</v>
      </c>
      <c r="CP397" s="514">
        <v>0</v>
      </c>
      <c r="CQ397" s="514">
        <v>0</v>
      </c>
      <c r="CR397" s="514">
        <v>0</v>
      </c>
      <c r="CS397" s="514">
        <v>0</v>
      </c>
      <c r="CT397" s="514">
        <v>0</v>
      </c>
      <c r="CU397" s="514">
        <v>0</v>
      </c>
      <c r="CV397" s="514">
        <v>0</v>
      </c>
      <c r="CW397" s="514">
        <v>0</v>
      </c>
      <c r="CX397" s="514">
        <v>0</v>
      </c>
      <c r="CY397" s="514">
        <v>0</v>
      </c>
      <c r="CZ397" s="514">
        <v>0</v>
      </c>
      <c r="DA397" s="514">
        <v>0</v>
      </c>
      <c r="DB397" s="514">
        <v>0</v>
      </c>
      <c r="DC397" s="514">
        <v>0</v>
      </c>
      <c r="DD397" s="514">
        <v>0</v>
      </c>
      <c r="DE397" s="514">
        <v>0</v>
      </c>
      <c r="DF397" s="514">
        <v>0</v>
      </c>
      <c r="DG397" s="514">
        <v>0</v>
      </c>
      <c r="DH397" s="514">
        <v>0</v>
      </c>
      <c r="DI397" s="514">
        <v>0</v>
      </c>
      <c r="DJ397" s="514">
        <v>0</v>
      </c>
      <c r="DK397" s="514">
        <v>0</v>
      </c>
      <c r="DL397" s="514">
        <v>0</v>
      </c>
      <c r="DM397" s="514">
        <v>0</v>
      </c>
      <c r="DN397" s="514">
        <v>0</v>
      </c>
      <c r="DO397" s="514">
        <v>0</v>
      </c>
      <c r="DP397" s="514">
        <v>0</v>
      </c>
      <c r="DQ397" s="514">
        <v>0</v>
      </c>
      <c r="DR397" s="514">
        <v>0</v>
      </c>
      <c r="DS397" s="514">
        <v>0</v>
      </c>
      <c r="DT397" s="514">
        <v>0</v>
      </c>
      <c r="DU397" s="514">
        <v>0</v>
      </c>
      <c r="DV397" s="514">
        <v>0</v>
      </c>
      <c r="DW397" s="514">
        <v>0</v>
      </c>
      <c r="DX397" s="514">
        <v>0</v>
      </c>
      <c r="DY397" s="514">
        <v>0</v>
      </c>
      <c r="DZ397" s="514">
        <v>0</v>
      </c>
      <c r="EA397" s="514">
        <v>0</v>
      </c>
      <c r="EB397" s="514">
        <v>0</v>
      </c>
      <c r="EC397" s="514">
        <v>0</v>
      </c>
      <c r="ED397" s="514">
        <v>0</v>
      </c>
      <c r="EE397" s="514">
        <v>0</v>
      </c>
      <c r="EF397" s="514">
        <v>0</v>
      </c>
      <c r="EG397" s="514">
        <v>0</v>
      </c>
      <c r="EH397" s="514">
        <v>0</v>
      </c>
      <c r="EI397" s="514">
        <v>0</v>
      </c>
      <c r="EJ397" s="460">
        <v>0</v>
      </c>
      <c r="EK397" s="460">
        <v>0</v>
      </c>
      <c r="EL397" s="512">
        <v>0</v>
      </c>
      <c r="EM397" s="400"/>
      <c r="EN397" s="475">
        <v>0</v>
      </c>
      <c r="EO397" s="512">
        <v>0</v>
      </c>
      <c r="EP397" s="513"/>
      <c r="EQ397" s="476">
        <v>0</v>
      </c>
      <c r="ER397" s="513"/>
      <c r="ES397" s="514"/>
      <c r="ET397" s="514"/>
      <c r="EU397" s="513"/>
      <c r="EV397" s="514"/>
      <c r="EX397" s="431"/>
      <c r="EY397" s="431"/>
      <c r="FA397" s="431"/>
      <c r="FB397" s="431"/>
      <c r="FC397" s="431"/>
      <c r="FD397" s="431"/>
      <c r="FE397" s="431"/>
      <c r="FF397" s="431"/>
      <c r="FG397" s="431"/>
      <c r="FH397" s="431"/>
      <c r="FI397" s="431"/>
      <c r="FJ397" s="431"/>
      <c r="FK397" s="431"/>
      <c r="FL397" s="431"/>
      <c r="FM397" s="431"/>
      <c r="FN397" s="431"/>
      <c r="FO397" s="431"/>
      <c r="FP397" s="431"/>
      <c r="FQ397" s="431"/>
      <c r="FR397" s="431"/>
    </row>
    <row r="398" spans="1:174">
      <c r="A398" s="439">
        <v>249</v>
      </c>
      <c r="B398" s="403" t="s">
        <v>284</v>
      </c>
      <c r="C398" s="486" t="s">
        <v>4</v>
      </c>
      <c r="D398" s="404">
        <v>0</v>
      </c>
      <c r="E398" s="514">
        <v>0</v>
      </c>
      <c r="F398" s="514">
        <v>0</v>
      </c>
      <c r="G398" s="514">
        <v>0</v>
      </c>
      <c r="H398" s="514">
        <v>0</v>
      </c>
      <c r="I398" s="514">
        <v>0</v>
      </c>
      <c r="J398" s="514">
        <v>0</v>
      </c>
      <c r="K398" s="514">
        <v>0</v>
      </c>
      <c r="L398" s="514">
        <v>0</v>
      </c>
      <c r="M398" s="489">
        <v>24494000</v>
      </c>
      <c r="N398" s="514">
        <v>0</v>
      </c>
      <c r="O398" s="514">
        <v>0</v>
      </c>
      <c r="P398" s="514">
        <v>0</v>
      </c>
      <c r="Q398" s="514">
        <v>0</v>
      </c>
      <c r="R398" s="514">
        <v>0</v>
      </c>
      <c r="S398" s="514">
        <v>0</v>
      </c>
      <c r="T398" s="514">
        <v>0</v>
      </c>
      <c r="U398" s="514">
        <v>0</v>
      </c>
      <c r="V398" s="514">
        <v>0</v>
      </c>
      <c r="W398" s="514">
        <v>0</v>
      </c>
      <c r="X398" s="514">
        <v>0</v>
      </c>
      <c r="Y398" s="514">
        <v>0</v>
      </c>
      <c r="Z398" s="514">
        <v>0</v>
      </c>
      <c r="AA398" s="514">
        <v>0</v>
      </c>
      <c r="AB398" s="514">
        <v>0</v>
      </c>
      <c r="AC398" s="514">
        <v>0</v>
      </c>
      <c r="AD398" s="514">
        <v>0</v>
      </c>
      <c r="AE398" s="514">
        <v>0</v>
      </c>
      <c r="AF398" s="514">
        <v>0</v>
      </c>
      <c r="AG398" s="514">
        <v>0</v>
      </c>
      <c r="AH398" s="514">
        <v>0</v>
      </c>
      <c r="AI398" s="514">
        <v>0</v>
      </c>
      <c r="AJ398" s="514">
        <v>0</v>
      </c>
      <c r="AK398" s="514">
        <v>0</v>
      </c>
      <c r="AL398" s="514">
        <v>0</v>
      </c>
      <c r="AM398" s="514">
        <v>0</v>
      </c>
      <c r="AN398" s="514">
        <v>0</v>
      </c>
      <c r="AO398" s="514">
        <v>0</v>
      </c>
      <c r="AP398" s="514">
        <v>0</v>
      </c>
      <c r="AQ398" s="514">
        <v>0</v>
      </c>
      <c r="AR398" s="514">
        <v>0</v>
      </c>
      <c r="AS398" s="514">
        <v>0</v>
      </c>
      <c r="AT398" s="514">
        <v>0</v>
      </c>
      <c r="AU398" s="514">
        <v>0</v>
      </c>
      <c r="AV398" s="514">
        <v>0</v>
      </c>
      <c r="AW398" s="514">
        <v>0</v>
      </c>
      <c r="AX398" s="514">
        <v>0</v>
      </c>
      <c r="AY398" s="514">
        <v>0</v>
      </c>
      <c r="AZ398" s="514">
        <v>0</v>
      </c>
      <c r="BA398" s="514">
        <v>0</v>
      </c>
      <c r="BB398" s="514">
        <v>0</v>
      </c>
      <c r="BC398" s="514">
        <v>0</v>
      </c>
      <c r="BD398" s="514">
        <v>0</v>
      </c>
      <c r="BE398" s="514">
        <v>0</v>
      </c>
      <c r="BF398" s="514">
        <v>0</v>
      </c>
      <c r="BG398" s="514">
        <v>0</v>
      </c>
      <c r="BH398" s="514">
        <v>0</v>
      </c>
      <c r="BI398" s="514">
        <v>0</v>
      </c>
      <c r="BJ398" s="514">
        <v>0</v>
      </c>
      <c r="BK398" s="514">
        <v>0</v>
      </c>
      <c r="BL398" s="514">
        <v>0</v>
      </c>
      <c r="BM398" s="514">
        <v>0</v>
      </c>
      <c r="BN398" s="514">
        <v>0</v>
      </c>
      <c r="BO398" s="514">
        <v>0</v>
      </c>
      <c r="BP398" s="514">
        <v>0</v>
      </c>
      <c r="BQ398" s="514">
        <v>0</v>
      </c>
      <c r="BR398" s="514">
        <v>0</v>
      </c>
      <c r="BS398" s="514">
        <v>0</v>
      </c>
      <c r="BT398" s="514">
        <v>0</v>
      </c>
      <c r="BU398" s="514">
        <v>0</v>
      </c>
      <c r="BV398" s="514">
        <v>0</v>
      </c>
      <c r="BW398" s="514">
        <v>0</v>
      </c>
      <c r="BX398" s="514">
        <v>0</v>
      </c>
      <c r="BY398" s="514">
        <v>0</v>
      </c>
      <c r="BZ398" s="514">
        <v>0</v>
      </c>
      <c r="CA398" s="514">
        <v>0</v>
      </c>
      <c r="CB398" s="514">
        <v>0</v>
      </c>
      <c r="CC398" s="514">
        <v>0</v>
      </c>
      <c r="CD398" s="514">
        <v>0</v>
      </c>
      <c r="CE398" s="514">
        <v>0</v>
      </c>
      <c r="CF398" s="514">
        <v>0</v>
      </c>
      <c r="CG398" s="514">
        <v>0</v>
      </c>
      <c r="CH398" s="514">
        <v>0</v>
      </c>
      <c r="CI398" s="514">
        <v>0</v>
      </c>
      <c r="CJ398" s="514">
        <v>0</v>
      </c>
      <c r="CK398" s="514">
        <v>0</v>
      </c>
      <c r="CL398" s="514">
        <v>0</v>
      </c>
      <c r="CM398" s="514">
        <v>0</v>
      </c>
      <c r="CN398" s="514">
        <v>0</v>
      </c>
      <c r="CO398" s="514">
        <v>0</v>
      </c>
      <c r="CP398" s="514">
        <v>0</v>
      </c>
      <c r="CQ398" s="514">
        <v>0</v>
      </c>
      <c r="CR398" s="514">
        <v>0</v>
      </c>
      <c r="CS398" s="514">
        <v>0</v>
      </c>
      <c r="CT398" s="514">
        <v>0</v>
      </c>
      <c r="CU398" s="514">
        <v>0</v>
      </c>
      <c r="CV398" s="514">
        <v>0</v>
      </c>
      <c r="CW398" s="514">
        <v>0</v>
      </c>
      <c r="CX398" s="514">
        <v>0</v>
      </c>
      <c r="CY398" s="514">
        <v>0</v>
      </c>
      <c r="CZ398" s="514">
        <v>0</v>
      </c>
      <c r="DA398" s="514">
        <v>0</v>
      </c>
      <c r="DB398" s="514">
        <v>0</v>
      </c>
      <c r="DC398" s="514">
        <v>0</v>
      </c>
      <c r="DD398" s="514">
        <v>0</v>
      </c>
      <c r="DE398" s="514">
        <v>0</v>
      </c>
      <c r="DF398" s="514">
        <v>0</v>
      </c>
      <c r="DG398" s="514">
        <v>0</v>
      </c>
      <c r="DH398" s="514">
        <v>0</v>
      </c>
      <c r="DI398" s="514">
        <v>0</v>
      </c>
      <c r="DJ398" s="514">
        <v>0</v>
      </c>
      <c r="DK398" s="514">
        <v>0</v>
      </c>
      <c r="DL398" s="514">
        <v>0</v>
      </c>
      <c r="DM398" s="514">
        <v>0</v>
      </c>
      <c r="DN398" s="514">
        <v>0</v>
      </c>
      <c r="DO398" s="514">
        <v>0</v>
      </c>
      <c r="DP398" s="514">
        <v>0</v>
      </c>
      <c r="DQ398" s="514">
        <v>0</v>
      </c>
      <c r="DR398" s="514">
        <v>0</v>
      </c>
      <c r="DS398" s="514">
        <v>0</v>
      </c>
      <c r="DT398" s="514">
        <v>0</v>
      </c>
      <c r="DU398" s="514">
        <v>0</v>
      </c>
      <c r="DV398" s="514">
        <v>0</v>
      </c>
      <c r="DW398" s="514">
        <v>0</v>
      </c>
      <c r="DX398" s="514">
        <v>0</v>
      </c>
      <c r="DY398" s="514">
        <v>0</v>
      </c>
      <c r="DZ398" s="514">
        <v>0</v>
      </c>
      <c r="EA398" s="514">
        <v>0</v>
      </c>
      <c r="EB398" s="514">
        <v>0</v>
      </c>
      <c r="EC398" s="514">
        <v>0</v>
      </c>
      <c r="ED398" s="514">
        <v>0</v>
      </c>
      <c r="EE398" s="514">
        <v>0</v>
      </c>
      <c r="EF398" s="514">
        <v>0</v>
      </c>
      <c r="EG398" s="514">
        <v>0</v>
      </c>
      <c r="EH398" s="514">
        <v>0</v>
      </c>
      <c r="EI398" s="514">
        <v>0</v>
      </c>
      <c r="EJ398" s="460">
        <v>0</v>
      </c>
      <c r="EK398" s="460">
        <v>0</v>
      </c>
      <c r="EL398" s="512">
        <v>0</v>
      </c>
      <c r="EM398" s="400"/>
      <c r="EN398" s="475">
        <v>0</v>
      </c>
      <c r="EO398" s="512">
        <v>0</v>
      </c>
      <c r="EP398" s="513"/>
      <c r="EQ398" s="476">
        <v>0</v>
      </c>
      <c r="ER398" s="513"/>
      <c r="ES398" s="514"/>
      <c r="ET398" s="514"/>
      <c r="EU398" s="513"/>
      <c r="EV398" s="514"/>
      <c r="EX398" s="431"/>
      <c r="EY398" s="431"/>
      <c r="FA398" s="431"/>
      <c r="FB398" s="431"/>
      <c r="FC398" s="431"/>
      <c r="FD398" s="431"/>
      <c r="FE398" s="431"/>
      <c r="FF398" s="431"/>
      <c r="FG398" s="431"/>
      <c r="FH398" s="431"/>
      <c r="FI398" s="431"/>
      <c r="FJ398" s="431"/>
      <c r="FK398" s="431"/>
      <c r="FL398" s="431"/>
      <c r="FM398" s="431"/>
      <c r="FN398" s="431"/>
      <c r="FO398" s="431"/>
      <c r="FP398" s="431"/>
      <c r="FQ398" s="431"/>
      <c r="FR398" s="431"/>
    </row>
    <row r="399" spans="1:174">
      <c r="A399" s="439">
        <v>250</v>
      </c>
      <c r="B399" s="403" t="s">
        <v>285</v>
      </c>
      <c r="C399" s="486" t="s">
        <v>4</v>
      </c>
      <c r="D399" s="404">
        <v>0</v>
      </c>
      <c r="E399" s="514">
        <v>0</v>
      </c>
      <c r="F399" s="514">
        <v>0</v>
      </c>
      <c r="G399" s="514">
        <v>0</v>
      </c>
      <c r="H399" s="514">
        <v>0</v>
      </c>
      <c r="I399" s="514">
        <v>0</v>
      </c>
      <c r="J399" s="514">
        <v>0</v>
      </c>
      <c r="K399" s="514">
        <v>0</v>
      </c>
      <c r="L399" s="514">
        <v>0</v>
      </c>
      <c r="M399" s="489">
        <v>389900</v>
      </c>
      <c r="N399" s="514">
        <v>0</v>
      </c>
      <c r="O399" s="514">
        <v>0</v>
      </c>
      <c r="P399" s="514">
        <v>0</v>
      </c>
      <c r="Q399" s="514">
        <v>0</v>
      </c>
      <c r="R399" s="514">
        <v>0</v>
      </c>
      <c r="S399" s="514">
        <v>0</v>
      </c>
      <c r="T399" s="514">
        <v>0</v>
      </c>
      <c r="U399" s="514">
        <v>0</v>
      </c>
      <c r="V399" s="514">
        <v>0</v>
      </c>
      <c r="W399" s="514">
        <v>0</v>
      </c>
      <c r="X399" s="514">
        <v>0</v>
      </c>
      <c r="Y399" s="514">
        <v>0</v>
      </c>
      <c r="Z399" s="514">
        <v>0</v>
      </c>
      <c r="AA399" s="514">
        <v>0</v>
      </c>
      <c r="AB399" s="514">
        <v>0</v>
      </c>
      <c r="AC399" s="514">
        <v>0</v>
      </c>
      <c r="AD399" s="514">
        <v>0</v>
      </c>
      <c r="AE399" s="514">
        <v>0</v>
      </c>
      <c r="AF399" s="514">
        <v>0</v>
      </c>
      <c r="AG399" s="514">
        <v>0</v>
      </c>
      <c r="AH399" s="514">
        <v>0</v>
      </c>
      <c r="AI399" s="514">
        <v>0</v>
      </c>
      <c r="AJ399" s="514">
        <v>0</v>
      </c>
      <c r="AK399" s="514">
        <v>0</v>
      </c>
      <c r="AL399" s="514">
        <v>0</v>
      </c>
      <c r="AM399" s="514">
        <v>0</v>
      </c>
      <c r="AN399" s="514">
        <v>0</v>
      </c>
      <c r="AO399" s="514">
        <v>0</v>
      </c>
      <c r="AP399" s="514">
        <v>0</v>
      </c>
      <c r="AQ399" s="514">
        <v>0</v>
      </c>
      <c r="AR399" s="514">
        <v>0</v>
      </c>
      <c r="AS399" s="514">
        <v>0</v>
      </c>
      <c r="AT399" s="514">
        <v>0</v>
      </c>
      <c r="AU399" s="514">
        <v>0</v>
      </c>
      <c r="AV399" s="514">
        <v>0</v>
      </c>
      <c r="AW399" s="514">
        <v>0</v>
      </c>
      <c r="AX399" s="514">
        <v>0</v>
      </c>
      <c r="AY399" s="514">
        <v>0</v>
      </c>
      <c r="AZ399" s="514">
        <v>0</v>
      </c>
      <c r="BA399" s="514">
        <v>0</v>
      </c>
      <c r="BB399" s="514">
        <v>0</v>
      </c>
      <c r="BC399" s="514">
        <v>0</v>
      </c>
      <c r="BD399" s="514">
        <v>0</v>
      </c>
      <c r="BE399" s="514">
        <v>0</v>
      </c>
      <c r="BF399" s="514">
        <v>0</v>
      </c>
      <c r="BG399" s="514">
        <v>0</v>
      </c>
      <c r="BH399" s="514">
        <v>0</v>
      </c>
      <c r="BI399" s="514">
        <v>0</v>
      </c>
      <c r="BJ399" s="514">
        <v>0</v>
      </c>
      <c r="BK399" s="514">
        <v>0</v>
      </c>
      <c r="BL399" s="514">
        <v>0</v>
      </c>
      <c r="BM399" s="514">
        <v>0</v>
      </c>
      <c r="BN399" s="514">
        <v>0</v>
      </c>
      <c r="BO399" s="514">
        <v>0</v>
      </c>
      <c r="BP399" s="514">
        <v>0</v>
      </c>
      <c r="BQ399" s="514">
        <v>0</v>
      </c>
      <c r="BR399" s="514">
        <v>0</v>
      </c>
      <c r="BS399" s="514">
        <v>0</v>
      </c>
      <c r="BT399" s="514">
        <v>0</v>
      </c>
      <c r="BU399" s="514">
        <v>0</v>
      </c>
      <c r="BV399" s="514">
        <v>0</v>
      </c>
      <c r="BW399" s="514">
        <v>0</v>
      </c>
      <c r="BX399" s="514">
        <v>0</v>
      </c>
      <c r="BY399" s="514">
        <v>0</v>
      </c>
      <c r="BZ399" s="514">
        <v>0</v>
      </c>
      <c r="CA399" s="514">
        <v>0</v>
      </c>
      <c r="CB399" s="514">
        <v>0</v>
      </c>
      <c r="CC399" s="514">
        <v>0</v>
      </c>
      <c r="CD399" s="514">
        <v>0</v>
      </c>
      <c r="CE399" s="514">
        <v>0</v>
      </c>
      <c r="CF399" s="514">
        <v>0</v>
      </c>
      <c r="CG399" s="514">
        <v>0</v>
      </c>
      <c r="CH399" s="514">
        <v>0</v>
      </c>
      <c r="CI399" s="514">
        <v>0</v>
      </c>
      <c r="CJ399" s="514">
        <v>0</v>
      </c>
      <c r="CK399" s="514">
        <v>0</v>
      </c>
      <c r="CL399" s="514">
        <v>0</v>
      </c>
      <c r="CM399" s="514">
        <v>0</v>
      </c>
      <c r="CN399" s="514">
        <v>0</v>
      </c>
      <c r="CO399" s="514">
        <v>0</v>
      </c>
      <c r="CP399" s="514">
        <v>0</v>
      </c>
      <c r="CQ399" s="514">
        <v>0</v>
      </c>
      <c r="CR399" s="514">
        <v>0</v>
      </c>
      <c r="CS399" s="514">
        <v>0</v>
      </c>
      <c r="CT399" s="514">
        <v>0</v>
      </c>
      <c r="CU399" s="514">
        <v>0</v>
      </c>
      <c r="CV399" s="514">
        <v>0</v>
      </c>
      <c r="CW399" s="514">
        <v>0</v>
      </c>
      <c r="CX399" s="514">
        <v>0</v>
      </c>
      <c r="CY399" s="514">
        <v>0</v>
      </c>
      <c r="CZ399" s="514">
        <v>0</v>
      </c>
      <c r="DA399" s="514">
        <v>0</v>
      </c>
      <c r="DB399" s="514">
        <v>0</v>
      </c>
      <c r="DC399" s="514">
        <v>0</v>
      </c>
      <c r="DD399" s="514">
        <v>0</v>
      </c>
      <c r="DE399" s="514">
        <v>0</v>
      </c>
      <c r="DF399" s="514">
        <v>0</v>
      </c>
      <c r="DG399" s="514">
        <v>0</v>
      </c>
      <c r="DH399" s="514">
        <v>0</v>
      </c>
      <c r="DI399" s="514">
        <v>0</v>
      </c>
      <c r="DJ399" s="514">
        <v>0</v>
      </c>
      <c r="DK399" s="514">
        <v>0</v>
      </c>
      <c r="DL399" s="514">
        <v>0</v>
      </c>
      <c r="DM399" s="514">
        <v>0</v>
      </c>
      <c r="DN399" s="514">
        <v>0</v>
      </c>
      <c r="DO399" s="514">
        <v>0</v>
      </c>
      <c r="DP399" s="514">
        <v>0</v>
      </c>
      <c r="DQ399" s="514">
        <v>0</v>
      </c>
      <c r="DR399" s="514">
        <v>0</v>
      </c>
      <c r="DS399" s="514">
        <v>0</v>
      </c>
      <c r="DT399" s="514">
        <v>0</v>
      </c>
      <c r="DU399" s="514">
        <v>0</v>
      </c>
      <c r="DV399" s="514">
        <v>0</v>
      </c>
      <c r="DW399" s="514">
        <v>0</v>
      </c>
      <c r="DX399" s="514">
        <v>0</v>
      </c>
      <c r="DY399" s="514">
        <v>0</v>
      </c>
      <c r="DZ399" s="514">
        <v>0</v>
      </c>
      <c r="EA399" s="514">
        <v>0</v>
      </c>
      <c r="EB399" s="514">
        <v>0</v>
      </c>
      <c r="EC399" s="514">
        <v>0</v>
      </c>
      <c r="ED399" s="514">
        <v>0</v>
      </c>
      <c r="EE399" s="514">
        <v>0</v>
      </c>
      <c r="EF399" s="514">
        <v>0</v>
      </c>
      <c r="EG399" s="514">
        <v>0</v>
      </c>
      <c r="EH399" s="514">
        <v>0</v>
      </c>
      <c r="EI399" s="514">
        <v>0</v>
      </c>
      <c r="EJ399" s="460">
        <v>0</v>
      </c>
      <c r="EK399" s="460">
        <v>0</v>
      </c>
      <c r="EL399" s="512">
        <v>0</v>
      </c>
      <c r="EM399" s="400"/>
      <c r="EN399" s="475">
        <v>0</v>
      </c>
      <c r="EO399" s="512">
        <v>0</v>
      </c>
      <c r="EP399" s="513"/>
      <c r="EQ399" s="476">
        <v>0</v>
      </c>
      <c r="ER399" s="513"/>
      <c r="ES399" s="514"/>
      <c r="ET399" s="514"/>
      <c r="EU399" s="513"/>
      <c r="EV399" s="514"/>
      <c r="EX399" s="431"/>
      <c r="EY399" s="431"/>
      <c r="FA399" s="431"/>
      <c r="FB399" s="431"/>
      <c r="FC399" s="431"/>
      <c r="FD399" s="431"/>
      <c r="FE399" s="431"/>
      <c r="FF399" s="431"/>
      <c r="FG399" s="431"/>
      <c r="FH399" s="431"/>
      <c r="FI399" s="431"/>
      <c r="FJ399" s="431"/>
      <c r="FK399" s="431"/>
      <c r="FL399" s="431"/>
      <c r="FM399" s="431"/>
      <c r="FN399" s="431"/>
      <c r="FO399" s="431"/>
      <c r="FP399" s="431"/>
      <c r="FQ399" s="431"/>
      <c r="FR399" s="431"/>
    </row>
    <row r="400" spans="1:174">
      <c r="A400" s="439">
        <v>251</v>
      </c>
      <c r="B400" s="519" t="s">
        <v>286</v>
      </c>
      <c r="C400" s="486" t="s">
        <v>4</v>
      </c>
      <c r="D400" s="404">
        <v>0</v>
      </c>
      <c r="E400" s="514">
        <v>0</v>
      </c>
      <c r="F400" s="514">
        <v>0</v>
      </c>
      <c r="G400" s="514">
        <v>0</v>
      </c>
      <c r="H400" s="514">
        <v>0</v>
      </c>
      <c r="I400" s="514">
        <v>0</v>
      </c>
      <c r="J400" s="514">
        <v>0</v>
      </c>
      <c r="K400" s="514">
        <v>0</v>
      </c>
      <c r="L400" s="514">
        <v>0</v>
      </c>
      <c r="M400" s="489">
        <v>1949600</v>
      </c>
      <c r="N400" s="514">
        <v>0</v>
      </c>
      <c r="O400" s="514">
        <v>0</v>
      </c>
      <c r="P400" s="514">
        <v>0</v>
      </c>
      <c r="Q400" s="514">
        <v>0</v>
      </c>
      <c r="R400" s="514">
        <v>0</v>
      </c>
      <c r="S400" s="514">
        <v>0</v>
      </c>
      <c r="T400" s="514">
        <v>0</v>
      </c>
      <c r="U400" s="514">
        <v>0</v>
      </c>
      <c r="V400" s="514">
        <v>0</v>
      </c>
      <c r="W400" s="514">
        <v>0</v>
      </c>
      <c r="X400" s="514">
        <v>0</v>
      </c>
      <c r="Y400" s="514">
        <v>0</v>
      </c>
      <c r="Z400" s="514">
        <v>0</v>
      </c>
      <c r="AA400" s="514">
        <v>0</v>
      </c>
      <c r="AB400" s="514">
        <v>0</v>
      </c>
      <c r="AC400" s="514">
        <v>0</v>
      </c>
      <c r="AD400" s="514">
        <v>0</v>
      </c>
      <c r="AE400" s="514">
        <v>0</v>
      </c>
      <c r="AF400" s="514">
        <v>0</v>
      </c>
      <c r="AG400" s="514">
        <v>0</v>
      </c>
      <c r="AH400" s="514">
        <v>0</v>
      </c>
      <c r="AI400" s="514">
        <v>0</v>
      </c>
      <c r="AJ400" s="514">
        <v>0</v>
      </c>
      <c r="AK400" s="514">
        <v>0</v>
      </c>
      <c r="AL400" s="514">
        <v>0</v>
      </c>
      <c r="AM400" s="514">
        <v>0</v>
      </c>
      <c r="AN400" s="514">
        <v>0</v>
      </c>
      <c r="AO400" s="514">
        <v>0</v>
      </c>
      <c r="AP400" s="514">
        <v>0</v>
      </c>
      <c r="AQ400" s="514">
        <v>0</v>
      </c>
      <c r="AR400" s="514">
        <v>0</v>
      </c>
      <c r="AS400" s="514">
        <v>0</v>
      </c>
      <c r="AT400" s="514">
        <v>0</v>
      </c>
      <c r="AU400" s="514">
        <v>0</v>
      </c>
      <c r="AV400" s="514">
        <v>0</v>
      </c>
      <c r="AW400" s="514">
        <v>0</v>
      </c>
      <c r="AX400" s="514">
        <v>0</v>
      </c>
      <c r="AY400" s="514">
        <v>0</v>
      </c>
      <c r="AZ400" s="514">
        <v>0</v>
      </c>
      <c r="BA400" s="514">
        <v>0</v>
      </c>
      <c r="BB400" s="514">
        <v>0</v>
      </c>
      <c r="BC400" s="514">
        <v>0</v>
      </c>
      <c r="BD400" s="514">
        <v>0</v>
      </c>
      <c r="BE400" s="514">
        <v>0</v>
      </c>
      <c r="BF400" s="514">
        <v>0</v>
      </c>
      <c r="BG400" s="514">
        <v>0</v>
      </c>
      <c r="BH400" s="514">
        <v>0</v>
      </c>
      <c r="BI400" s="514">
        <v>0</v>
      </c>
      <c r="BJ400" s="514">
        <v>0</v>
      </c>
      <c r="BK400" s="514">
        <v>0</v>
      </c>
      <c r="BL400" s="514">
        <v>0</v>
      </c>
      <c r="BM400" s="514">
        <v>0</v>
      </c>
      <c r="BN400" s="514">
        <v>0</v>
      </c>
      <c r="BO400" s="514">
        <v>0</v>
      </c>
      <c r="BP400" s="514">
        <v>0</v>
      </c>
      <c r="BQ400" s="514">
        <v>0</v>
      </c>
      <c r="BR400" s="514">
        <v>0</v>
      </c>
      <c r="BS400" s="514">
        <v>0</v>
      </c>
      <c r="BT400" s="514">
        <v>0</v>
      </c>
      <c r="BU400" s="514">
        <v>0</v>
      </c>
      <c r="BV400" s="514">
        <v>0</v>
      </c>
      <c r="BW400" s="514">
        <v>0</v>
      </c>
      <c r="BX400" s="514">
        <v>0</v>
      </c>
      <c r="BY400" s="514">
        <v>0</v>
      </c>
      <c r="BZ400" s="514">
        <v>0</v>
      </c>
      <c r="CA400" s="514">
        <v>0</v>
      </c>
      <c r="CB400" s="514">
        <v>0</v>
      </c>
      <c r="CC400" s="514">
        <v>0</v>
      </c>
      <c r="CD400" s="514">
        <v>0</v>
      </c>
      <c r="CE400" s="514">
        <v>0</v>
      </c>
      <c r="CF400" s="514">
        <v>0</v>
      </c>
      <c r="CG400" s="514">
        <v>0</v>
      </c>
      <c r="CH400" s="514">
        <v>0</v>
      </c>
      <c r="CI400" s="514">
        <v>0</v>
      </c>
      <c r="CJ400" s="514">
        <v>0</v>
      </c>
      <c r="CK400" s="514">
        <v>0</v>
      </c>
      <c r="CL400" s="514">
        <v>0</v>
      </c>
      <c r="CM400" s="514">
        <v>0</v>
      </c>
      <c r="CN400" s="514">
        <v>0</v>
      </c>
      <c r="CO400" s="514">
        <v>0</v>
      </c>
      <c r="CP400" s="514">
        <v>0</v>
      </c>
      <c r="CQ400" s="514">
        <v>0</v>
      </c>
      <c r="CR400" s="514">
        <v>0</v>
      </c>
      <c r="CS400" s="514">
        <v>0</v>
      </c>
      <c r="CT400" s="514">
        <v>0</v>
      </c>
      <c r="CU400" s="514">
        <v>0</v>
      </c>
      <c r="CV400" s="514">
        <v>0</v>
      </c>
      <c r="CW400" s="514">
        <v>0</v>
      </c>
      <c r="CX400" s="514">
        <v>0</v>
      </c>
      <c r="CY400" s="514">
        <v>0</v>
      </c>
      <c r="CZ400" s="514">
        <v>0</v>
      </c>
      <c r="DA400" s="514">
        <v>0</v>
      </c>
      <c r="DB400" s="514">
        <v>0</v>
      </c>
      <c r="DC400" s="514">
        <v>0</v>
      </c>
      <c r="DD400" s="514">
        <v>0</v>
      </c>
      <c r="DE400" s="514">
        <v>0</v>
      </c>
      <c r="DF400" s="514">
        <v>0</v>
      </c>
      <c r="DG400" s="514">
        <v>0</v>
      </c>
      <c r="DH400" s="514">
        <v>0</v>
      </c>
      <c r="DI400" s="514">
        <v>0</v>
      </c>
      <c r="DJ400" s="514">
        <v>0</v>
      </c>
      <c r="DK400" s="514">
        <v>0</v>
      </c>
      <c r="DL400" s="514">
        <v>0</v>
      </c>
      <c r="DM400" s="514">
        <v>0</v>
      </c>
      <c r="DN400" s="514">
        <v>0</v>
      </c>
      <c r="DO400" s="514">
        <v>0</v>
      </c>
      <c r="DP400" s="514">
        <v>0</v>
      </c>
      <c r="DQ400" s="514">
        <v>0</v>
      </c>
      <c r="DR400" s="514">
        <v>0</v>
      </c>
      <c r="DS400" s="514">
        <v>0</v>
      </c>
      <c r="DT400" s="514">
        <v>0</v>
      </c>
      <c r="DU400" s="514">
        <v>0</v>
      </c>
      <c r="DV400" s="514">
        <v>0</v>
      </c>
      <c r="DW400" s="514">
        <v>0</v>
      </c>
      <c r="DX400" s="514">
        <v>0</v>
      </c>
      <c r="DY400" s="514">
        <v>0</v>
      </c>
      <c r="DZ400" s="514">
        <v>0</v>
      </c>
      <c r="EA400" s="514">
        <v>0</v>
      </c>
      <c r="EB400" s="514">
        <v>0</v>
      </c>
      <c r="EC400" s="514">
        <v>0</v>
      </c>
      <c r="ED400" s="514">
        <v>0</v>
      </c>
      <c r="EE400" s="514">
        <v>0</v>
      </c>
      <c r="EF400" s="514">
        <v>0</v>
      </c>
      <c r="EG400" s="514">
        <v>0</v>
      </c>
      <c r="EH400" s="514">
        <v>0</v>
      </c>
      <c r="EI400" s="514">
        <v>0</v>
      </c>
      <c r="EJ400" s="460">
        <v>0</v>
      </c>
      <c r="EK400" s="460">
        <v>0</v>
      </c>
      <c r="EL400" s="512">
        <v>0</v>
      </c>
      <c r="EM400" s="400"/>
      <c r="EN400" s="475">
        <v>0</v>
      </c>
      <c r="EO400" s="512">
        <v>0</v>
      </c>
      <c r="EP400" s="513"/>
      <c r="EQ400" s="476">
        <v>0</v>
      </c>
      <c r="ER400" s="513"/>
      <c r="ES400" s="514"/>
      <c r="ET400" s="514"/>
      <c r="EU400" s="513"/>
      <c r="EV400" s="514"/>
      <c r="EX400" s="431"/>
      <c r="EY400" s="431"/>
      <c r="FA400" s="431"/>
      <c r="FB400" s="431"/>
      <c r="FC400" s="431"/>
      <c r="FD400" s="431"/>
      <c r="FE400" s="431"/>
      <c r="FF400" s="431"/>
      <c r="FG400" s="431"/>
      <c r="FH400" s="431"/>
      <c r="FI400" s="431"/>
      <c r="FJ400" s="431"/>
      <c r="FK400" s="431"/>
      <c r="FL400" s="431"/>
      <c r="FM400" s="431"/>
      <c r="FN400" s="431"/>
      <c r="FO400" s="431"/>
      <c r="FP400" s="431"/>
      <c r="FQ400" s="431"/>
      <c r="FR400" s="431"/>
    </row>
    <row r="401" spans="1:174">
      <c r="A401" s="439">
        <v>252</v>
      </c>
      <c r="B401" s="519" t="s">
        <v>287</v>
      </c>
      <c r="C401" s="486" t="s">
        <v>4</v>
      </c>
      <c r="D401" s="404">
        <v>0</v>
      </c>
      <c r="E401" s="514">
        <v>0</v>
      </c>
      <c r="F401" s="514">
        <v>0</v>
      </c>
      <c r="G401" s="514">
        <v>0</v>
      </c>
      <c r="H401" s="514">
        <v>0</v>
      </c>
      <c r="I401" s="514">
        <v>0</v>
      </c>
      <c r="J401" s="514">
        <v>0</v>
      </c>
      <c r="K401" s="514">
        <v>0</v>
      </c>
      <c r="L401" s="514">
        <v>0</v>
      </c>
      <c r="M401" s="489">
        <v>894500</v>
      </c>
      <c r="N401" s="514">
        <v>0</v>
      </c>
      <c r="O401" s="514">
        <v>0</v>
      </c>
      <c r="P401" s="514">
        <v>0</v>
      </c>
      <c r="Q401" s="514">
        <v>0</v>
      </c>
      <c r="R401" s="514">
        <v>0</v>
      </c>
      <c r="S401" s="514">
        <v>0</v>
      </c>
      <c r="T401" s="514">
        <v>0</v>
      </c>
      <c r="U401" s="514">
        <v>0</v>
      </c>
      <c r="V401" s="514">
        <v>0</v>
      </c>
      <c r="W401" s="514">
        <v>0</v>
      </c>
      <c r="X401" s="514">
        <v>0</v>
      </c>
      <c r="Y401" s="514">
        <v>0</v>
      </c>
      <c r="Z401" s="514">
        <v>0</v>
      </c>
      <c r="AA401" s="514">
        <v>0</v>
      </c>
      <c r="AB401" s="514">
        <v>0</v>
      </c>
      <c r="AC401" s="514">
        <v>0</v>
      </c>
      <c r="AD401" s="514">
        <v>0</v>
      </c>
      <c r="AE401" s="514">
        <v>0</v>
      </c>
      <c r="AF401" s="514">
        <v>0</v>
      </c>
      <c r="AG401" s="514">
        <v>0</v>
      </c>
      <c r="AH401" s="514">
        <v>0</v>
      </c>
      <c r="AI401" s="514">
        <v>0</v>
      </c>
      <c r="AJ401" s="514">
        <v>0</v>
      </c>
      <c r="AK401" s="514">
        <v>0</v>
      </c>
      <c r="AL401" s="514">
        <v>0</v>
      </c>
      <c r="AM401" s="514">
        <v>0</v>
      </c>
      <c r="AN401" s="514">
        <v>0</v>
      </c>
      <c r="AO401" s="514">
        <v>0</v>
      </c>
      <c r="AP401" s="514">
        <v>0</v>
      </c>
      <c r="AQ401" s="514">
        <v>0</v>
      </c>
      <c r="AR401" s="514">
        <v>0</v>
      </c>
      <c r="AS401" s="514">
        <v>0</v>
      </c>
      <c r="AT401" s="514">
        <v>0</v>
      </c>
      <c r="AU401" s="514">
        <v>0</v>
      </c>
      <c r="AV401" s="514">
        <v>0</v>
      </c>
      <c r="AW401" s="514">
        <v>0</v>
      </c>
      <c r="AX401" s="514">
        <v>0</v>
      </c>
      <c r="AY401" s="514">
        <v>0</v>
      </c>
      <c r="AZ401" s="514">
        <v>0</v>
      </c>
      <c r="BA401" s="514">
        <v>0</v>
      </c>
      <c r="BB401" s="514">
        <v>0</v>
      </c>
      <c r="BC401" s="514">
        <v>0</v>
      </c>
      <c r="BD401" s="514">
        <v>0</v>
      </c>
      <c r="BE401" s="514">
        <v>0</v>
      </c>
      <c r="BF401" s="514">
        <v>0</v>
      </c>
      <c r="BG401" s="514">
        <v>0</v>
      </c>
      <c r="BH401" s="514">
        <v>0</v>
      </c>
      <c r="BI401" s="514">
        <v>0</v>
      </c>
      <c r="BJ401" s="514">
        <v>0</v>
      </c>
      <c r="BK401" s="514">
        <v>0</v>
      </c>
      <c r="BL401" s="514">
        <v>0</v>
      </c>
      <c r="BM401" s="514">
        <v>0</v>
      </c>
      <c r="BN401" s="514">
        <v>0</v>
      </c>
      <c r="BO401" s="514">
        <v>0</v>
      </c>
      <c r="BP401" s="514">
        <v>0</v>
      </c>
      <c r="BQ401" s="514">
        <v>0</v>
      </c>
      <c r="BR401" s="514">
        <v>0</v>
      </c>
      <c r="BS401" s="514">
        <v>0</v>
      </c>
      <c r="BT401" s="514">
        <v>0</v>
      </c>
      <c r="BU401" s="514">
        <v>0</v>
      </c>
      <c r="BV401" s="514">
        <v>0</v>
      </c>
      <c r="BW401" s="514">
        <v>0</v>
      </c>
      <c r="BX401" s="514">
        <v>0</v>
      </c>
      <c r="BY401" s="514">
        <v>0</v>
      </c>
      <c r="BZ401" s="514">
        <v>0</v>
      </c>
      <c r="CA401" s="514">
        <v>0</v>
      </c>
      <c r="CB401" s="514">
        <v>0</v>
      </c>
      <c r="CC401" s="514">
        <v>0</v>
      </c>
      <c r="CD401" s="514">
        <v>0</v>
      </c>
      <c r="CE401" s="514">
        <v>0</v>
      </c>
      <c r="CF401" s="514">
        <v>0</v>
      </c>
      <c r="CG401" s="514">
        <v>0</v>
      </c>
      <c r="CH401" s="514">
        <v>0</v>
      </c>
      <c r="CI401" s="514">
        <v>0</v>
      </c>
      <c r="CJ401" s="514">
        <v>0</v>
      </c>
      <c r="CK401" s="514">
        <v>0</v>
      </c>
      <c r="CL401" s="514">
        <v>0</v>
      </c>
      <c r="CM401" s="514">
        <v>0</v>
      </c>
      <c r="CN401" s="514">
        <v>0</v>
      </c>
      <c r="CO401" s="514">
        <v>0</v>
      </c>
      <c r="CP401" s="514">
        <v>0</v>
      </c>
      <c r="CQ401" s="514">
        <v>0</v>
      </c>
      <c r="CR401" s="514">
        <v>0</v>
      </c>
      <c r="CS401" s="514">
        <v>0</v>
      </c>
      <c r="CT401" s="514">
        <v>0</v>
      </c>
      <c r="CU401" s="514">
        <v>0</v>
      </c>
      <c r="CV401" s="514">
        <v>0</v>
      </c>
      <c r="CW401" s="514">
        <v>0</v>
      </c>
      <c r="CX401" s="514">
        <v>0</v>
      </c>
      <c r="CY401" s="514">
        <v>0</v>
      </c>
      <c r="CZ401" s="514">
        <v>0</v>
      </c>
      <c r="DA401" s="514">
        <v>0</v>
      </c>
      <c r="DB401" s="514">
        <v>0</v>
      </c>
      <c r="DC401" s="514">
        <v>0</v>
      </c>
      <c r="DD401" s="514">
        <v>0</v>
      </c>
      <c r="DE401" s="514">
        <v>0</v>
      </c>
      <c r="DF401" s="514">
        <v>0</v>
      </c>
      <c r="DG401" s="514">
        <v>0</v>
      </c>
      <c r="DH401" s="514">
        <v>0</v>
      </c>
      <c r="DI401" s="514">
        <v>0</v>
      </c>
      <c r="DJ401" s="514">
        <v>0</v>
      </c>
      <c r="DK401" s="514">
        <v>0</v>
      </c>
      <c r="DL401" s="514">
        <v>0</v>
      </c>
      <c r="DM401" s="514">
        <v>0</v>
      </c>
      <c r="DN401" s="514">
        <v>0</v>
      </c>
      <c r="DO401" s="514">
        <v>0</v>
      </c>
      <c r="DP401" s="514">
        <v>0</v>
      </c>
      <c r="DQ401" s="514">
        <v>0</v>
      </c>
      <c r="DR401" s="514">
        <v>0</v>
      </c>
      <c r="DS401" s="514">
        <v>0</v>
      </c>
      <c r="DT401" s="514">
        <v>0</v>
      </c>
      <c r="DU401" s="514">
        <v>0</v>
      </c>
      <c r="DV401" s="514">
        <v>0</v>
      </c>
      <c r="DW401" s="514">
        <v>0</v>
      </c>
      <c r="DX401" s="514">
        <v>0</v>
      </c>
      <c r="DY401" s="514">
        <v>0</v>
      </c>
      <c r="DZ401" s="514">
        <v>0</v>
      </c>
      <c r="EA401" s="514">
        <v>0</v>
      </c>
      <c r="EB401" s="514">
        <v>0</v>
      </c>
      <c r="EC401" s="514">
        <v>0</v>
      </c>
      <c r="ED401" s="514">
        <v>0</v>
      </c>
      <c r="EE401" s="514">
        <v>0</v>
      </c>
      <c r="EF401" s="514">
        <v>0</v>
      </c>
      <c r="EG401" s="514">
        <v>0</v>
      </c>
      <c r="EH401" s="514">
        <v>0</v>
      </c>
      <c r="EI401" s="514">
        <v>0</v>
      </c>
      <c r="EJ401" s="460">
        <v>0</v>
      </c>
      <c r="EK401" s="460">
        <v>0</v>
      </c>
      <c r="EL401" s="512">
        <v>0</v>
      </c>
      <c r="EM401" s="400"/>
      <c r="EN401" s="475">
        <v>0</v>
      </c>
      <c r="EO401" s="512">
        <v>0</v>
      </c>
      <c r="EP401" s="513"/>
      <c r="EQ401" s="476">
        <v>0</v>
      </c>
      <c r="ER401" s="513"/>
      <c r="ES401" s="514"/>
      <c r="ET401" s="514"/>
      <c r="EU401" s="513"/>
      <c r="EV401" s="514"/>
      <c r="EX401" s="431"/>
      <c r="EY401" s="431"/>
      <c r="FA401" s="431"/>
      <c r="FB401" s="431"/>
      <c r="FC401" s="431"/>
      <c r="FD401" s="431"/>
      <c r="FE401" s="431"/>
      <c r="FF401" s="431"/>
      <c r="FG401" s="431"/>
      <c r="FH401" s="431"/>
      <c r="FI401" s="431"/>
      <c r="FJ401" s="431"/>
      <c r="FK401" s="431"/>
      <c r="FL401" s="431"/>
      <c r="FM401" s="431"/>
      <c r="FN401" s="431"/>
      <c r="FO401" s="431"/>
      <c r="FP401" s="431"/>
      <c r="FQ401" s="431"/>
      <c r="FR401" s="431"/>
    </row>
    <row r="402" spans="1:174">
      <c r="A402" s="439">
        <v>253</v>
      </c>
      <c r="B402" s="519" t="s">
        <v>288</v>
      </c>
      <c r="C402" s="486" t="s">
        <v>4</v>
      </c>
      <c r="D402" s="404">
        <v>0</v>
      </c>
      <c r="E402" s="460">
        <v>0</v>
      </c>
      <c r="F402" s="460">
        <v>0</v>
      </c>
      <c r="G402" s="460">
        <v>0</v>
      </c>
      <c r="H402" s="460">
        <v>0</v>
      </c>
      <c r="I402" s="460">
        <v>0</v>
      </c>
      <c r="J402" s="460">
        <v>0</v>
      </c>
      <c r="K402" s="460">
        <v>0</v>
      </c>
      <c r="L402" s="460">
        <v>0</v>
      </c>
      <c r="M402" s="489">
        <v>9617700</v>
      </c>
      <c r="N402" s="460">
        <v>0</v>
      </c>
      <c r="O402" s="460">
        <v>0</v>
      </c>
      <c r="P402" s="460">
        <v>0</v>
      </c>
      <c r="Q402" s="460">
        <v>0</v>
      </c>
      <c r="R402" s="460">
        <v>0</v>
      </c>
      <c r="S402" s="460">
        <v>0</v>
      </c>
      <c r="T402" s="460">
        <v>0</v>
      </c>
      <c r="U402" s="460">
        <v>0</v>
      </c>
      <c r="V402" s="460">
        <v>0</v>
      </c>
      <c r="W402" s="460">
        <v>0</v>
      </c>
      <c r="X402" s="460">
        <v>0</v>
      </c>
      <c r="Y402" s="460">
        <v>0</v>
      </c>
      <c r="Z402" s="460">
        <v>0</v>
      </c>
      <c r="AA402" s="460">
        <v>0</v>
      </c>
      <c r="AB402" s="460">
        <v>0</v>
      </c>
      <c r="AC402" s="460">
        <v>0</v>
      </c>
      <c r="AD402" s="460">
        <v>0</v>
      </c>
      <c r="AE402" s="460">
        <v>0</v>
      </c>
      <c r="AF402" s="460">
        <v>0</v>
      </c>
      <c r="AG402" s="460">
        <v>0</v>
      </c>
      <c r="AH402" s="460">
        <v>0</v>
      </c>
      <c r="AI402" s="460">
        <v>0</v>
      </c>
      <c r="AJ402" s="460">
        <v>0</v>
      </c>
      <c r="AK402" s="460">
        <v>0</v>
      </c>
      <c r="AL402" s="460">
        <v>0</v>
      </c>
      <c r="AM402" s="460">
        <v>0</v>
      </c>
      <c r="AN402" s="460">
        <v>0</v>
      </c>
      <c r="AO402" s="460">
        <v>0</v>
      </c>
      <c r="AP402" s="460">
        <v>0</v>
      </c>
      <c r="AQ402" s="460">
        <v>0</v>
      </c>
      <c r="AR402" s="460">
        <v>0</v>
      </c>
      <c r="AS402" s="460">
        <v>0</v>
      </c>
      <c r="AT402" s="460">
        <v>0</v>
      </c>
      <c r="AU402" s="460">
        <v>0</v>
      </c>
      <c r="AV402" s="460">
        <v>0</v>
      </c>
      <c r="AW402" s="460">
        <v>0</v>
      </c>
      <c r="AX402" s="460">
        <v>0</v>
      </c>
      <c r="AY402" s="460">
        <v>0</v>
      </c>
      <c r="AZ402" s="460">
        <v>0</v>
      </c>
      <c r="BA402" s="460">
        <v>0</v>
      </c>
      <c r="BB402" s="460">
        <v>0</v>
      </c>
      <c r="BC402" s="460">
        <v>0</v>
      </c>
      <c r="BD402" s="460">
        <v>0</v>
      </c>
      <c r="BE402" s="460">
        <v>0</v>
      </c>
      <c r="BF402" s="460">
        <v>0</v>
      </c>
      <c r="BG402" s="460">
        <v>0</v>
      </c>
      <c r="BH402" s="460">
        <v>0</v>
      </c>
      <c r="BI402" s="460">
        <v>0</v>
      </c>
      <c r="BJ402" s="460">
        <v>0</v>
      </c>
      <c r="BK402" s="460">
        <v>0</v>
      </c>
      <c r="BL402" s="460">
        <v>0</v>
      </c>
      <c r="BM402" s="460">
        <v>0</v>
      </c>
      <c r="BN402" s="460">
        <v>0</v>
      </c>
      <c r="BO402" s="460">
        <v>0</v>
      </c>
      <c r="BP402" s="460">
        <v>0</v>
      </c>
      <c r="BQ402" s="460">
        <v>0</v>
      </c>
      <c r="BR402" s="460">
        <v>0</v>
      </c>
      <c r="BS402" s="460">
        <v>0</v>
      </c>
      <c r="BT402" s="460">
        <v>0</v>
      </c>
      <c r="BU402" s="460">
        <v>0</v>
      </c>
      <c r="BV402" s="460">
        <v>0</v>
      </c>
      <c r="BW402" s="460">
        <v>0</v>
      </c>
      <c r="BX402" s="460">
        <v>0</v>
      </c>
      <c r="BY402" s="460">
        <v>0</v>
      </c>
      <c r="BZ402" s="460">
        <v>0</v>
      </c>
      <c r="CA402" s="460">
        <v>0</v>
      </c>
      <c r="CB402" s="460">
        <v>0</v>
      </c>
      <c r="CC402" s="460">
        <v>0</v>
      </c>
      <c r="CD402" s="460">
        <v>0</v>
      </c>
      <c r="CE402" s="460">
        <v>0</v>
      </c>
      <c r="CF402" s="460">
        <v>0</v>
      </c>
      <c r="CG402" s="460">
        <v>0</v>
      </c>
      <c r="CH402" s="460">
        <v>0</v>
      </c>
      <c r="CI402" s="460">
        <v>0</v>
      </c>
      <c r="CJ402" s="460">
        <v>0</v>
      </c>
      <c r="CK402" s="460">
        <v>0</v>
      </c>
      <c r="CL402" s="460">
        <v>0</v>
      </c>
      <c r="CM402" s="460">
        <v>0</v>
      </c>
      <c r="CN402" s="460">
        <v>0</v>
      </c>
      <c r="CO402" s="460">
        <v>0</v>
      </c>
      <c r="CP402" s="460">
        <v>0</v>
      </c>
      <c r="CQ402" s="460">
        <v>0</v>
      </c>
      <c r="CR402" s="460">
        <v>0</v>
      </c>
      <c r="CS402" s="460">
        <v>0</v>
      </c>
      <c r="CT402" s="460">
        <v>0</v>
      </c>
      <c r="CU402" s="460">
        <v>0</v>
      </c>
      <c r="CV402" s="460">
        <v>0</v>
      </c>
      <c r="CW402" s="460">
        <v>0</v>
      </c>
      <c r="CX402" s="460">
        <v>0</v>
      </c>
      <c r="CY402" s="460">
        <v>0</v>
      </c>
      <c r="CZ402" s="460">
        <v>0</v>
      </c>
      <c r="DA402" s="460">
        <v>0</v>
      </c>
      <c r="DB402" s="460">
        <v>0</v>
      </c>
      <c r="DC402" s="460">
        <v>0</v>
      </c>
      <c r="DD402" s="460">
        <v>0</v>
      </c>
      <c r="DE402" s="460">
        <v>0</v>
      </c>
      <c r="DF402" s="460">
        <v>0</v>
      </c>
      <c r="DG402" s="460">
        <v>0</v>
      </c>
      <c r="DH402" s="460">
        <v>0</v>
      </c>
      <c r="DI402" s="460">
        <v>0</v>
      </c>
      <c r="DJ402" s="460">
        <v>0</v>
      </c>
      <c r="DK402" s="460">
        <v>0</v>
      </c>
      <c r="DL402" s="460">
        <v>0</v>
      </c>
      <c r="DM402" s="460">
        <v>0</v>
      </c>
      <c r="DN402" s="460">
        <v>0</v>
      </c>
      <c r="DO402" s="460">
        <v>0</v>
      </c>
      <c r="DP402" s="460">
        <v>0</v>
      </c>
      <c r="DQ402" s="460">
        <v>0</v>
      </c>
      <c r="DR402" s="460">
        <v>0</v>
      </c>
      <c r="DS402" s="460">
        <v>0</v>
      </c>
      <c r="DT402" s="460">
        <v>0</v>
      </c>
      <c r="DU402" s="460">
        <v>0</v>
      </c>
      <c r="DV402" s="460">
        <v>0</v>
      </c>
      <c r="DW402" s="460">
        <v>0</v>
      </c>
      <c r="DX402" s="460">
        <v>0</v>
      </c>
      <c r="DY402" s="460">
        <v>0</v>
      </c>
      <c r="DZ402" s="460">
        <v>0</v>
      </c>
      <c r="EA402" s="460">
        <v>0</v>
      </c>
      <c r="EB402" s="460">
        <v>0</v>
      </c>
      <c r="EC402" s="460">
        <v>0</v>
      </c>
      <c r="ED402" s="460">
        <v>0</v>
      </c>
      <c r="EE402" s="460">
        <v>0</v>
      </c>
      <c r="EF402" s="460">
        <v>0</v>
      </c>
      <c r="EG402" s="460">
        <v>0</v>
      </c>
      <c r="EH402" s="460">
        <v>0</v>
      </c>
      <c r="EI402" s="460">
        <v>0</v>
      </c>
      <c r="EJ402" s="460">
        <v>0</v>
      </c>
      <c r="EK402" s="460">
        <v>0</v>
      </c>
      <c r="EL402" s="470">
        <v>0</v>
      </c>
      <c r="EM402" s="400"/>
      <c r="EN402" s="475">
        <v>0</v>
      </c>
      <c r="EO402" s="470">
        <v>0</v>
      </c>
      <c r="EP402" s="459"/>
      <c r="EQ402" s="476">
        <v>0</v>
      </c>
      <c r="ER402" s="459"/>
      <c r="ES402" s="460"/>
      <c r="ET402" s="460"/>
      <c r="EU402" s="459"/>
      <c r="EV402" s="460"/>
      <c r="EX402" s="431"/>
      <c r="EY402" s="431"/>
      <c r="FA402" s="431"/>
      <c r="FB402" s="431"/>
      <c r="FC402" s="431"/>
      <c r="FD402" s="431"/>
      <c r="FE402" s="431"/>
      <c r="FF402" s="431"/>
      <c r="FG402" s="431"/>
      <c r="FH402" s="431"/>
      <c r="FI402" s="431"/>
      <c r="FJ402" s="431"/>
      <c r="FK402" s="431"/>
      <c r="FL402" s="431"/>
      <c r="FM402" s="431"/>
      <c r="FN402" s="431"/>
      <c r="FO402" s="431"/>
      <c r="FP402" s="431"/>
      <c r="FQ402" s="431"/>
      <c r="FR402" s="431"/>
    </row>
    <row r="403" spans="1:174">
      <c r="A403" s="439">
        <v>254</v>
      </c>
      <c r="B403" s="520" t="s">
        <v>289</v>
      </c>
      <c r="C403" s="486" t="s">
        <v>4</v>
      </c>
      <c r="D403" s="404">
        <v>0</v>
      </c>
      <c r="E403" s="460">
        <v>0</v>
      </c>
      <c r="F403" s="460">
        <v>0</v>
      </c>
      <c r="G403" s="460">
        <v>0</v>
      </c>
      <c r="H403" s="460">
        <v>0</v>
      </c>
      <c r="I403" s="460">
        <v>0</v>
      </c>
      <c r="J403" s="460">
        <v>0</v>
      </c>
      <c r="K403" s="460">
        <v>0</v>
      </c>
      <c r="L403" s="460">
        <v>0</v>
      </c>
      <c r="M403" s="489">
        <v>57198800</v>
      </c>
      <c r="N403" s="460">
        <v>0</v>
      </c>
      <c r="O403" s="460">
        <v>0</v>
      </c>
      <c r="P403" s="460">
        <v>0</v>
      </c>
      <c r="Q403" s="460">
        <v>0</v>
      </c>
      <c r="R403" s="460">
        <v>0</v>
      </c>
      <c r="S403" s="460">
        <v>0</v>
      </c>
      <c r="T403" s="460">
        <v>0</v>
      </c>
      <c r="U403" s="460">
        <v>0</v>
      </c>
      <c r="V403" s="460">
        <v>0</v>
      </c>
      <c r="W403" s="460">
        <v>0</v>
      </c>
      <c r="X403" s="460">
        <v>0</v>
      </c>
      <c r="Y403" s="460">
        <v>0</v>
      </c>
      <c r="Z403" s="460">
        <v>0</v>
      </c>
      <c r="AA403" s="460">
        <v>0</v>
      </c>
      <c r="AB403" s="460">
        <v>0</v>
      </c>
      <c r="AC403" s="460">
        <v>0</v>
      </c>
      <c r="AD403" s="460">
        <v>0</v>
      </c>
      <c r="AE403" s="460">
        <v>0</v>
      </c>
      <c r="AF403" s="460">
        <v>0</v>
      </c>
      <c r="AG403" s="460">
        <v>0</v>
      </c>
      <c r="AH403" s="460">
        <v>0</v>
      </c>
      <c r="AI403" s="460">
        <v>0</v>
      </c>
      <c r="AJ403" s="460">
        <v>0</v>
      </c>
      <c r="AK403" s="460">
        <v>0</v>
      </c>
      <c r="AL403" s="460">
        <v>0</v>
      </c>
      <c r="AM403" s="460">
        <v>0</v>
      </c>
      <c r="AN403" s="460">
        <v>0</v>
      </c>
      <c r="AO403" s="460">
        <v>0</v>
      </c>
      <c r="AP403" s="460">
        <v>0</v>
      </c>
      <c r="AQ403" s="460">
        <v>0</v>
      </c>
      <c r="AR403" s="460">
        <v>0</v>
      </c>
      <c r="AS403" s="460">
        <v>0</v>
      </c>
      <c r="AT403" s="460">
        <v>0</v>
      </c>
      <c r="AU403" s="460">
        <v>0</v>
      </c>
      <c r="AV403" s="460">
        <v>0</v>
      </c>
      <c r="AW403" s="460">
        <v>0</v>
      </c>
      <c r="AX403" s="460">
        <v>0</v>
      </c>
      <c r="AY403" s="460">
        <v>0</v>
      </c>
      <c r="AZ403" s="460">
        <v>0</v>
      </c>
      <c r="BA403" s="460">
        <v>0</v>
      </c>
      <c r="BB403" s="460">
        <v>0</v>
      </c>
      <c r="BC403" s="460">
        <v>0</v>
      </c>
      <c r="BD403" s="460">
        <v>0</v>
      </c>
      <c r="BE403" s="460">
        <v>0</v>
      </c>
      <c r="BF403" s="460">
        <v>0</v>
      </c>
      <c r="BG403" s="460">
        <v>0</v>
      </c>
      <c r="BH403" s="460">
        <v>0</v>
      </c>
      <c r="BI403" s="460">
        <v>0</v>
      </c>
      <c r="BJ403" s="460">
        <v>0</v>
      </c>
      <c r="BK403" s="460">
        <v>0</v>
      </c>
      <c r="BL403" s="460">
        <v>0</v>
      </c>
      <c r="BM403" s="460">
        <v>0</v>
      </c>
      <c r="BN403" s="460">
        <v>0</v>
      </c>
      <c r="BO403" s="460">
        <v>0</v>
      </c>
      <c r="BP403" s="460">
        <v>0</v>
      </c>
      <c r="BQ403" s="460">
        <v>0</v>
      </c>
      <c r="BR403" s="460">
        <v>0</v>
      </c>
      <c r="BS403" s="460">
        <v>0</v>
      </c>
      <c r="BT403" s="460">
        <v>0</v>
      </c>
      <c r="BU403" s="460">
        <v>0</v>
      </c>
      <c r="BV403" s="460">
        <v>0</v>
      </c>
      <c r="BW403" s="460">
        <v>0</v>
      </c>
      <c r="BX403" s="460">
        <v>0</v>
      </c>
      <c r="BY403" s="460">
        <v>0</v>
      </c>
      <c r="BZ403" s="460">
        <v>0</v>
      </c>
      <c r="CA403" s="460">
        <v>0</v>
      </c>
      <c r="CB403" s="460">
        <v>0</v>
      </c>
      <c r="CC403" s="460">
        <v>0</v>
      </c>
      <c r="CD403" s="460">
        <v>0</v>
      </c>
      <c r="CE403" s="460">
        <v>0</v>
      </c>
      <c r="CF403" s="460">
        <v>0</v>
      </c>
      <c r="CG403" s="460">
        <v>0</v>
      </c>
      <c r="CH403" s="460">
        <v>0</v>
      </c>
      <c r="CI403" s="460">
        <v>0</v>
      </c>
      <c r="CJ403" s="460">
        <v>0</v>
      </c>
      <c r="CK403" s="460">
        <v>0</v>
      </c>
      <c r="CL403" s="460">
        <v>0</v>
      </c>
      <c r="CM403" s="460">
        <v>0</v>
      </c>
      <c r="CN403" s="460">
        <v>0</v>
      </c>
      <c r="CO403" s="460">
        <v>0</v>
      </c>
      <c r="CP403" s="460">
        <v>0</v>
      </c>
      <c r="CQ403" s="460">
        <v>0</v>
      </c>
      <c r="CR403" s="460">
        <v>0</v>
      </c>
      <c r="CS403" s="460">
        <v>0</v>
      </c>
      <c r="CT403" s="460">
        <v>0</v>
      </c>
      <c r="CU403" s="460">
        <v>0</v>
      </c>
      <c r="CV403" s="460">
        <v>0</v>
      </c>
      <c r="CW403" s="460">
        <v>0</v>
      </c>
      <c r="CX403" s="460">
        <v>0</v>
      </c>
      <c r="CY403" s="460">
        <v>0</v>
      </c>
      <c r="CZ403" s="460">
        <v>0</v>
      </c>
      <c r="DA403" s="460">
        <v>0</v>
      </c>
      <c r="DB403" s="460">
        <v>0</v>
      </c>
      <c r="DC403" s="460">
        <v>0</v>
      </c>
      <c r="DD403" s="460">
        <v>0</v>
      </c>
      <c r="DE403" s="460">
        <v>0</v>
      </c>
      <c r="DF403" s="460">
        <v>0</v>
      </c>
      <c r="DG403" s="460">
        <v>0</v>
      </c>
      <c r="DH403" s="460">
        <v>0</v>
      </c>
      <c r="DI403" s="460">
        <v>0</v>
      </c>
      <c r="DJ403" s="460">
        <v>0</v>
      </c>
      <c r="DK403" s="460">
        <v>0</v>
      </c>
      <c r="DL403" s="460">
        <v>0</v>
      </c>
      <c r="DM403" s="460">
        <v>0</v>
      </c>
      <c r="DN403" s="460">
        <v>0</v>
      </c>
      <c r="DO403" s="460">
        <v>0</v>
      </c>
      <c r="DP403" s="460">
        <v>0</v>
      </c>
      <c r="DQ403" s="460">
        <v>0</v>
      </c>
      <c r="DR403" s="460">
        <v>0</v>
      </c>
      <c r="DS403" s="460">
        <v>0</v>
      </c>
      <c r="DT403" s="460">
        <v>0</v>
      </c>
      <c r="DU403" s="460">
        <v>0</v>
      </c>
      <c r="DV403" s="460">
        <v>0</v>
      </c>
      <c r="DW403" s="460">
        <v>0</v>
      </c>
      <c r="DX403" s="460">
        <v>0</v>
      </c>
      <c r="DY403" s="460">
        <v>0</v>
      </c>
      <c r="DZ403" s="460">
        <v>0</v>
      </c>
      <c r="EA403" s="460">
        <v>0</v>
      </c>
      <c r="EB403" s="460">
        <v>0</v>
      </c>
      <c r="EC403" s="460">
        <v>0</v>
      </c>
      <c r="ED403" s="460">
        <v>0</v>
      </c>
      <c r="EE403" s="460">
        <v>0</v>
      </c>
      <c r="EF403" s="460">
        <v>0</v>
      </c>
      <c r="EG403" s="460">
        <v>0</v>
      </c>
      <c r="EH403" s="460">
        <v>0</v>
      </c>
      <c r="EI403" s="460">
        <v>0</v>
      </c>
      <c r="EJ403" s="460">
        <v>0</v>
      </c>
      <c r="EK403" s="460">
        <v>0</v>
      </c>
      <c r="EL403" s="470">
        <v>0</v>
      </c>
      <c r="EM403" s="400"/>
      <c r="EN403" s="475">
        <v>0</v>
      </c>
      <c r="EO403" s="470">
        <v>0</v>
      </c>
      <c r="EP403" s="459"/>
      <c r="EQ403" s="476">
        <v>0</v>
      </c>
      <c r="ER403" s="459"/>
      <c r="ES403" s="460"/>
      <c r="ET403" s="460"/>
      <c r="EU403" s="459"/>
      <c r="EV403" s="460"/>
      <c r="EX403" s="431"/>
      <c r="EY403" s="431"/>
      <c r="FA403" s="431"/>
      <c r="FB403" s="431"/>
      <c r="FC403" s="431"/>
      <c r="FD403" s="431"/>
      <c r="FE403" s="431"/>
      <c r="FF403" s="431"/>
      <c r="FG403" s="431"/>
      <c r="FH403" s="431"/>
      <c r="FI403" s="431"/>
      <c r="FJ403" s="431"/>
      <c r="FK403" s="431"/>
      <c r="FL403" s="431"/>
      <c r="FM403" s="431"/>
      <c r="FN403" s="431"/>
      <c r="FO403" s="431"/>
      <c r="FP403" s="431"/>
      <c r="FQ403" s="431"/>
      <c r="FR403" s="431"/>
    </row>
    <row r="404" spans="1:174" s="528" customFormat="1">
      <c r="A404" s="521">
        <v>255</v>
      </c>
      <c r="B404" s="522" t="s">
        <v>290</v>
      </c>
      <c r="C404" s="523" t="s">
        <v>4</v>
      </c>
      <c r="D404" s="410">
        <v>0</v>
      </c>
      <c r="E404" s="510">
        <v>0</v>
      </c>
      <c r="F404" s="510">
        <v>0</v>
      </c>
      <c r="G404" s="510">
        <v>0</v>
      </c>
      <c r="H404" s="510">
        <v>0</v>
      </c>
      <c r="I404" s="510">
        <v>0</v>
      </c>
      <c r="J404" s="510">
        <v>0</v>
      </c>
      <c r="K404" s="510">
        <v>0</v>
      </c>
      <c r="L404" s="510">
        <v>0</v>
      </c>
      <c r="M404" s="524">
        <v>74807700</v>
      </c>
      <c r="N404" s="510">
        <v>0</v>
      </c>
      <c r="O404" s="510">
        <v>0</v>
      </c>
      <c r="P404" s="510">
        <v>0</v>
      </c>
      <c r="Q404" s="510">
        <v>0</v>
      </c>
      <c r="R404" s="510">
        <v>0</v>
      </c>
      <c r="S404" s="510">
        <v>0</v>
      </c>
      <c r="T404" s="510">
        <v>0</v>
      </c>
      <c r="U404" s="510">
        <v>0</v>
      </c>
      <c r="V404" s="510">
        <v>0</v>
      </c>
      <c r="W404" s="510">
        <v>0</v>
      </c>
      <c r="X404" s="510">
        <v>0</v>
      </c>
      <c r="Y404" s="510">
        <v>0</v>
      </c>
      <c r="Z404" s="510">
        <v>0</v>
      </c>
      <c r="AA404" s="510">
        <v>0</v>
      </c>
      <c r="AB404" s="510">
        <v>0</v>
      </c>
      <c r="AC404" s="510">
        <v>0</v>
      </c>
      <c r="AD404" s="510">
        <v>0</v>
      </c>
      <c r="AE404" s="510">
        <v>0</v>
      </c>
      <c r="AF404" s="510">
        <v>0</v>
      </c>
      <c r="AG404" s="510">
        <v>0</v>
      </c>
      <c r="AH404" s="510">
        <v>0</v>
      </c>
      <c r="AI404" s="510">
        <v>0</v>
      </c>
      <c r="AJ404" s="510">
        <v>0</v>
      </c>
      <c r="AK404" s="510">
        <v>0</v>
      </c>
      <c r="AL404" s="510">
        <v>0</v>
      </c>
      <c r="AM404" s="510">
        <v>0</v>
      </c>
      <c r="AN404" s="510">
        <v>0</v>
      </c>
      <c r="AO404" s="510">
        <v>0</v>
      </c>
      <c r="AP404" s="510">
        <v>0</v>
      </c>
      <c r="AQ404" s="510">
        <v>0</v>
      </c>
      <c r="AR404" s="510">
        <v>0</v>
      </c>
      <c r="AS404" s="510">
        <v>0</v>
      </c>
      <c r="AT404" s="510">
        <v>0</v>
      </c>
      <c r="AU404" s="510">
        <v>0</v>
      </c>
      <c r="AV404" s="510">
        <v>0</v>
      </c>
      <c r="AW404" s="510">
        <v>0</v>
      </c>
      <c r="AX404" s="510">
        <v>0</v>
      </c>
      <c r="AY404" s="510">
        <v>0</v>
      </c>
      <c r="AZ404" s="510">
        <v>0</v>
      </c>
      <c r="BA404" s="510">
        <v>0</v>
      </c>
      <c r="BB404" s="510">
        <v>0</v>
      </c>
      <c r="BC404" s="510">
        <v>0</v>
      </c>
      <c r="BD404" s="510">
        <v>0</v>
      </c>
      <c r="BE404" s="510">
        <v>0</v>
      </c>
      <c r="BF404" s="510">
        <v>0</v>
      </c>
      <c r="BG404" s="510">
        <v>0</v>
      </c>
      <c r="BH404" s="510">
        <v>0</v>
      </c>
      <c r="BI404" s="510">
        <v>0</v>
      </c>
      <c r="BJ404" s="510">
        <v>0</v>
      </c>
      <c r="BK404" s="510">
        <v>0</v>
      </c>
      <c r="BL404" s="510">
        <v>0</v>
      </c>
      <c r="BM404" s="510">
        <v>0</v>
      </c>
      <c r="BN404" s="510">
        <v>0</v>
      </c>
      <c r="BO404" s="510">
        <v>0</v>
      </c>
      <c r="BP404" s="510">
        <v>0</v>
      </c>
      <c r="BQ404" s="510">
        <v>0</v>
      </c>
      <c r="BR404" s="510">
        <v>0</v>
      </c>
      <c r="BS404" s="510">
        <v>0</v>
      </c>
      <c r="BT404" s="510">
        <v>0</v>
      </c>
      <c r="BU404" s="510">
        <v>0</v>
      </c>
      <c r="BV404" s="510">
        <v>0</v>
      </c>
      <c r="BW404" s="510">
        <v>0</v>
      </c>
      <c r="BX404" s="510">
        <v>0</v>
      </c>
      <c r="BY404" s="510">
        <v>0</v>
      </c>
      <c r="BZ404" s="510">
        <v>0</v>
      </c>
      <c r="CA404" s="510">
        <v>0</v>
      </c>
      <c r="CB404" s="510">
        <v>0</v>
      </c>
      <c r="CC404" s="510">
        <v>0</v>
      </c>
      <c r="CD404" s="510">
        <v>0</v>
      </c>
      <c r="CE404" s="510">
        <v>0</v>
      </c>
      <c r="CF404" s="510">
        <v>0</v>
      </c>
      <c r="CG404" s="510">
        <v>0</v>
      </c>
      <c r="CH404" s="510">
        <v>0</v>
      </c>
      <c r="CI404" s="510">
        <v>0</v>
      </c>
      <c r="CJ404" s="510">
        <v>0</v>
      </c>
      <c r="CK404" s="510">
        <v>0</v>
      </c>
      <c r="CL404" s="510">
        <v>0</v>
      </c>
      <c r="CM404" s="510">
        <v>0</v>
      </c>
      <c r="CN404" s="510">
        <v>0</v>
      </c>
      <c r="CO404" s="510">
        <v>0</v>
      </c>
      <c r="CP404" s="510">
        <v>0</v>
      </c>
      <c r="CQ404" s="510">
        <v>0</v>
      </c>
      <c r="CR404" s="510">
        <v>0</v>
      </c>
      <c r="CS404" s="510">
        <v>0</v>
      </c>
      <c r="CT404" s="510">
        <v>0</v>
      </c>
      <c r="CU404" s="510">
        <v>0</v>
      </c>
      <c r="CV404" s="510">
        <v>0</v>
      </c>
      <c r="CW404" s="510">
        <v>0</v>
      </c>
      <c r="CX404" s="510">
        <v>0</v>
      </c>
      <c r="CY404" s="510">
        <v>0</v>
      </c>
      <c r="CZ404" s="510">
        <v>0</v>
      </c>
      <c r="DA404" s="510">
        <v>0</v>
      </c>
      <c r="DB404" s="510">
        <v>0</v>
      </c>
      <c r="DC404" s="510">
        <v>0</v>
      </c>
      <c r="DD404" s="510">
        <v>0</v>
      </c>
      <c r="DE404" s="510">
        <v>0</v>
      </c>
      <c r="DF404" s="510">
        <v>0</v>
      </c>
      <c r="DG404" s="510">
        <v>0</v>
      </c>
      <c r="DH404" s="510">
        <v>0</v>
      </c>
      <c r="DI404" s="510">
        <v>0</v>
      </c>
      <c r="DJ404" s="510">
        <v>0</v>
      </c>
      <c r="DK404" s="510">
        <v>0</v>
      </c>
      <c r="DL404" s="510">
        <v>0</v>
      </c>
      <c r="DM404" s="510">
        <v>0</v>
      </c>
      <c r="DN404" s="510">
        <v>0</v>
      </c>
      <c r="DO404" s="510">
        <v>0</v>
      </c>
      <c r="DP404" s="510">
        <v>0</v>
      </c>
      <c r="DQ404" s="510">
        <v>0</v>
      </c>
      <c r="DR404" s="510">
        <v>0</v>
      </c>
      <c r="DS404" s="510">
        <v>0</v>
      </c>
      <c r="DT404" s="510">
        <v>0</v>
      </c>
      <c r="DU404" s="510">
        <v>0</v>
      </c>
      <c r="DV404" s="510">
        <v>0</v>
      </c>
      <c r="DW404" s="510">
        <v>0</v>
      </c>
      <c r="DX404" s="510">
        <v>0</v>
      </c>
      <c r="DY404" s="510">
        <v>0</v>
      </c>
      <c r="DZ404" s="510">
        <v>0</v>
      </c>
      <c r="EA404" s="510">
        <v>0</v>
      </c>
      <c r="EB404" s="510">
        <v>0</v>
      </c>
      <c r="EC404" s="510">
        <v>0</v>
      </c>
      <c r="ED404" s="510">
        <v>0</v>
      </c>
      <c r="EE404" s="510">
        <v>0</v>
      </c>
      <c r="EF404" s="510">
        <v>0</v>
      </c>
      <c r="EG404" s="510">
        <v>0</v>
      </c>
      <c r="EH404" s="510">
        <v>0</v>
      </c>
      <c r="EI404" s="510">
        <v>0</v>
      </c>
      <c r="EJ404" s="510">
        <v>0</v>
      </c>
      <c r="EK404" s="510">
        <v>0</v>
      </c>
      <c r="EL404" s="525">
        <v>0</v>
      </c>
      <c r="EM404" s="400"/>
      <c r="EN404" s="475">
        <v>0</v>
      </c>
      <c r="EO404" s="470">
        <v>0</v>
      </c>
      <c r="EP404" s="459"/>
      <c r="EQ404" s="476">
        <v>0</v>
      </c>
      <c r="ER404" s="459"/>
      <c r="ES404" s="460"/>
      <c r="ET404" s="460"/>
      <c r="EU404" s="459"/>
      <c r="EV404" s="460"/>
      <c r="EW404" s="526"/>
      <c r="EX404" s="527"/>
      <c r="EY404" s="527"/>
      <c r="EZ404" s="526"/>
      <c r="FA404" s="527"/>
      <c r="FB404" s="527"/>
      <c r="FC404" s="527"/>
      <c r="FD404" s="527"/>
      <c r="FE404" s="527"/>
      <c r="FF404" s="527"/>
      <c r="FG404" s="527"/>
      <c r="FH404" s="527"/>
      <c r="FI404" s="527"/>
      <c r="FJ404" s="527"/>
      <c r="FK404" s="527"/>
      <c r="FL404" s="527"/>
      <c r="FM404" s="527"/>
      <c r="FN404" s="527"/>
      <c r="FO404" s="527"/>
      <c r="FP404" s="527"/>
      <c r="FQ404" s="527"/>
      <c r="FR404" s="527"/>
    </row>
    <row r="405" spans="1:174">
      <c r="A405" s="480">
        <v>256</v>
      </c>
      <c r="B405" s="411" t="s">
        <v>2</v>
      </c>
      <c r="C405" s="402" t="s">
        <v>4</v>
      </c>
      <c r="D405" s="529">
        <v>21176571710</v>
      </c>
      <c r="E405" s="529">
        <v>297747119120</v>
      </c>
      <c r="F405" s="529">
        <v>7186418900</v>
      </c>
      <c r="G405" s="529">
        <v>64139890270</v>
      </c>
      <c r="H405" s="529">
        <v>392030247.37493098</v>
      </c>
      <c r="I405" s="529">
        <v>977509999.99999905</v>
      </c>
      <c r="J405" s="529">
        <v>317050000.00000101</v>
      </c>
      <c r="K405" s="529">
        <v>801960000</v>
      </c>
      <c r="L405" s="529">
        <v>698900000</v>
      </c>
      <c r="M405" s="529">
        <v>101935032.66298699</v>
      </c>
      <c r="N405" s="529">
        <v>29194967.337013401</v>
      </c>
      <c r="O405" s="529">
        <v>350298774.74999201</v>
      </c>
      <c r="P405" s="529">
        <v>332738216.78208101</v>
      </c>
      <c r="Q405" s="529">
        <v>290382276.81313097</v>
      </c>
      <c r="R405" s="529">
        <v>45670032.083280101</v>
      </c>
      <c r="S405" s="529">
        <v>427071118.206388</v>
      </c>
      <c r="T405" s="529">
        <v>151388090.51673201</v>
      </c>
      <c r="U405" s="529">
        <v>287011490.84839499</v>
      </c>
      <c r="V405" s="529">
        <v>98396890.8378876</v>
      </c>
      <c r="W405" s="529">
        <v>131762962.48728999</v>
      </c>
      <c r="X405" s="529">
        <v>101560208.807918</v>
      </c>
      <c r="Y405" s="529">
        <v>384359937.86690497</v>
      </c>
      <c r="Z405" s="529">
        <v>457871452.86199099</v>
      </c>
      <c r="AA405" s="529">
        <v>555498547.13800895</v>
      </c>
      <c r="AB405" s="529">
        <v>39210000</v>
      </c>
      <c r="AC405" s="529">
        <v>1995763967.15223</v>
      </c>
      <c r="AD405" s="529">
        <v>196660846.45520899</v>
      </c>
      <c r="AE405" s="529">
        <v>150821523.05004901</v>
      </c>
      <c r="AF405" s="529">
        <v>238271069.544395</v>
      </c>
      <c r="AG405" s="529">
        <v>319962593.79811502</v>
      </c>
      <c r="AH405" s="529">
        <v>146353691.32484701</v>
      </c>
      <c r="AI405" s="529">
        <v>322530000</v>
      </c>
      <c r="AJ405" s="529">
        <v>49176308.675152801</v>
      </c>
      <c r="AK405" s="529">
        <v>68649999.999999896</v>
      </c>
      <c r="AL405" s="529">
        <v>10800000</v>
      </c>
      <c r="AM405" s="529">
        <v>4078440000.00001</v>
      </c>
      <c r="AN405" s="529">
        <v>21100000</v>
      </c>
      <c r="AO405" s="529">
        <v>28800000.000000101</v>
      </c>
      <c r="AP405" s="529">
        <v>1526302648.5664301</v>
      </c>
      <c r="AQ405" s="529">
        <v>221177351.43357399</v>
      </c>
      <c r="AR405" s="529">
        <v>1454169692.9111099</v>
      </c>
      <c r="AS405" s="529">
        <v>427104389.73180503</v>
      </c>
      <c r="AT405" s="529">
        <v>136046286.77184001</v>
      </c>
      <c r="AU405" s="529">
        <v>351631080.90930599</v>
      </c>
      <c r="AV405" s="529">
        <v>1006138002.1251301</v>
      </c>
      <c r="AW405" s="529">
        <v>1092967135.6647201</v>
      </c>
      <c r="AX405" s="529">
        <v>225923411.88610199</v>
      </c>
      <c r="AY405" s="529">
        <v>725849999.99999905</v>
      </c>
      <c r="AZ405" s="529">
        <v>446080000</v>
      </c>
      <c r="BA405" s="529">
        <v>48862869</v>
      </c>
      <c r="BB405" s="529">
        <v>132097131</v>
      </c>
      <c r="BC405" s="529">
        <v>179488552.98290399</v>
      </c>
      <c r="BD405" s="529">
        <v>148613221.04001999</v>
      </c>
      <c r="BE405" s="529">
        <v>196049397.58418801</v>
      </c>
      <c r="BF405" s="529">
        <v>107295171.634537</v>
      </c>
      <c r="BG405" s="529">
        <v>38593280.997218199</v>
      </c>
      <c r="BH405" s="529">
        <v>56603520.871710002</v>
      </c>
      <c r="BI405" s="529">
        <v>65786854.889422797</v>
      </c>
      <c r="BJ405" s="529">
        <v>723712978.85100496</v>
      </c>
      <c r="BK405" s="529">
        <v>2300834352.2874699</v>
      </c>
      <c r="BL405" s="529">
        <v>122252668.86152101</v>
      </c>
      <c r="BM405" s="529">
        <v>408132887.393996</v>
      </c>
      <c r="BN405" s="529">
        <v>289107112.60600501</v>
      </c>
      <c r="BO405" s="529">
        <v>594900000</v>
      </c>
      <c r="BP405" s="529">
        <v>14933449.5150069</v>
      </c>
      <c r="BQ405" s="529">
        <v>15484698.1344309</v>
      </c>
      <c r="BR405" s="529">
        <v>19413393.830666099</v>
      </c>
      <c r="BS405" s="529">
        <v>23452375.039310101</v>
      </c>
      <c r="BT405" s="529">
        <v>6859601.4520284701</v>
      </c>
      <c r="BU405" s="529">
        <v>54716482.028557502</v>
      </c>
      <c r="BV405" s="529">
        <v>43821460.021855898</v>
      </c>
      <c r="BW405" s="529">
        <v>16429943.734771499</v>
      </c>
      <c r="BX405" s="529">
        <v>10716346.372532001</v>
      </c>
      <c r="BY405" s="529">
        <v>40332249.870840698</v>
      </c>
      <c r="BZ405" s="529">
        <v>157472905.99025401</v>
      </c>
      <c r="CA405" s="529">
        <v>135497206.323192</v>
      </c>
      <c r="CB405" s="529">
        <v>19167840.786924399</v>
      </c>
      <c r="CC405" s="529">
        <v>34517110.764407001</v>
      </c>
      <c r="CD405" s="529">
        <v>33204936.1352235</v>
      </c>
      <c r="CE405" s="529">
        <v>14482435.0554814</v>
      </c>
      <c r="CF405" s="529">
        <v>36052478.780056499</v>
      </c>
      <c r="CG405" s="529">
        <v>37010917.7600642</v>
      </c>
      <c r="CH405" s="529">
        <v>10100070.5967688</v>
      </c>
      <c r="CI405" s="529">
        <v>28115175.215457398</v>
      </c>
      <c r="CJ405" s="529">
        <v>10168922.592171799</v>
      </c>
      <c r="CK405" s="529">
        <v>177748559.21361101</v>
      </c>
      <c r="CL405" s="529">
        <v>115061883.80282401</v>
      </c>
      <c r="CM405" s="529">
        <v>22008571.1480592</v>
      </c>
      <c r="CN405" s="529">
        <v>45851563.905204199</v>
      </c>
      <c r="CO405" s="529">
        <v>229454395.31327301</v>
      </c>
      <c r="CP405" s="529">
        <v>19605026.617028501</v>
      </c>
      <c r="CQ405" s="529">
        <v>36830000</v>
      </c>
      <c r="CR405" s="529">
        <v>70119999.999999896</v>
      </c>
      <c r="CS405" s="529">
        <v>35020000</v>
      </c>
      <c r="CT405" s="529">
        <v>15840000</v>
      </c>
      <c r="CU405" s="529">
        <v>18401810000</v>
      </c>
      <c r="CV405" s="529">
        <v>38290000</v>
      </c>
      <c r="CW405" s="529">
        <v>20000</v>
      </c>
      <c r="CX405" s="529">
        <v>55805241098.862999</v>
      </c>
      <c r="CY405" s="529">
        <v>20816071582.249802</v>
      </c>
      <c r="CZ405" s="529">
        <v>6731220521.9450903</v>
      </c>
      <c r="DA405" s="529">
        <v>7515036796.9421997</v>
      </c>
      <c r="DB405" s="529">
        <v>9013189895.8989296</v>
      </c>
      <c r="DC405" s="529">
        <v>189790300.80398601</v>
      </c>
      <c r="DD405" s="529">
        <v>1213108062.4052801</v>
      </c>
      <c r="DE405" s="529">
        <v>217240371.20742199</v>
      </c>
      <c r="DF405" s="529">
        <v>190215009.475398</v>
      </c>
      <c r="DG405" s="529">
        <v>33575745.740844801</v>
      </c>
      <c r="DH405" s="529">
        <v>228261890.36707199</v>
      </c>
      <c r="DI405" s="529">
        <v>535779755.02452201</v>
      </c>
      <c r="DJ405" s="529">
        <v>276433849.240924</v>
      </c>
      <c r="DK405" s="529">
        <v>608592935.83189797</v>
      </c>
      <c r="DL405" s="529">
        <v>2306204450.97469</v>
      </c>
      <c r="DM405" s="529">
        <v>1849571227.2432599</v>
      </c>
      <c r="DN405" s="529">
        <v>1283900657.6889999</v>
      </c>
      <c r="DO405" s="529">
        <v>6205327245.9539204</v>
      </c>
      <c r="DP405" s="529">
        <v>428852980.43866098</v>
      </c>
      <c r="DQ405" s="529">
        <v>737479633.92701101</v>
      </c>
      <c r="DR405" s="529">
        <v>5234950103.85396</v>
      </c>
      <c r="DS405" s="529">
        <v>217689140.13900301</v>
      </c>
      <c r="DT405" s="529">
        <v>4079990486.4383202</v>
      </c>
      <c r="DU405" s="529">
        <v>634033592.00829697</v>
      </c>
      <c r="DV405" s="529">
        <v>1900431635.80883</v>
      </c>
      <c r="DW405" s="529">
        <v>580084431.86399996</v>
      </c>
      <c r="DX405" s="529">
        <v>133752832.815584</v>
      </c>
      <c r="DY405" s="529">
        <v>91342102.026174903</v>
      </c>
      <c r="DZ405" s="529">
        <v>544674283.20329499</v>
      </c>
      <c r="EA405" s="529">
        <v>1027952164.55472</v>
      </c>
      <c r="EB405" s="529">
        <v>935996984.57127798</v>
      </c>
      <c r="EC405" s="529">
        <v>2751880361.6155</v>
      </c>
      <c r="ED405" s="529">
        <v>2539747187.91819</v>
      </c>
      <c r="EE405" s="529">
        <v>54686084.1503556</v>
      </c>
      <c r="EF405" s="529">
        <v>210382989.79878199</v>
      </c>
      <c r="EG405" s="529">
        <v>213146599.418522</v>
      </c>
      <c r="EH405" s="529">
        <v>156443636.084629</v>
      </c>
      <c r="EI405" s="484">
        <v>54528036.342051901</v>
      </c>
      <c r="EJ405" s="412">
        <v>240351377.43755201</v>
      </c>
      <c r="EK405" s="412">
        <v>53967304.160963498</v>
      </c>
      <c r="EL405" s="413">
        <v>4147914406.1922898</v>
      </c>
      <c r="EM405" s="400"/>
      <c r="EN405" s="475">
        <v>3411564103.0419364</v>
      </c>
      <c r="EO405" s="470">
        <v>29874935896.958061</v>
      </c>
      <c r="EP405" s="459"/>
      <c r="EQ405" s="476">
        <v>0</v>
      </c>
      <c r="ER405" s="459"/>
      <c r="ES405" s="460"/>
      <c r="ET405" s="460"/>
      <c r="EU405" s="459"/>
      <c r="EV405" s="460"/>
      <c r="EX405" s="431"/>
      <c r="EY405" s="431"/>
      <c r="FA405" s="431"/>
      <c r="FB405" s="431"/>
      <c r="FC405" s="431"/>
      <c r="FD405" s="431"/>
      <c r="FE405" s="431"/>
      <c r="FF405" s="431"/>
      <c r="FG405" s="431"/>
      <c r="FH405" s="431"/>
      <c r="FI405" s="431"/>
      <c r="FJ405" s="431"/>
      <c r="FK405" s="431"/>
      <c r="FL405" s="431"/>
      <c r="FM405" s="431"/>
      <c r="FN405" s="431"/>
      <c r="FO405" s="431"/>
      <c r="FP405" s="431"/>
      <c r="FQ405" s="431"/>
      <c r="FR405" s="431"/>
    </row>
    <row r="406" spans="1:174">
      <c r="A406" s="439">
        <v>257</v>
      </c>
      <c r="B406" s="414" t="s">
        <v>3</v>
      </c>
      <c r="C406" s="401" t="s">
        <v>4</v>
      </c>
      <c r="D406" s="530">
        <v>48636182.457999997</v>
      </c>
      <c r="E406" s="530">
        <v>3965005.5129999998</v>
      </c>
      <c r="F406" s="530">
        <v>17882393.839000002</v>
      </c>
      <c r="G406" s="530">
        <v>16285439.149</v>
      </c>
      <c r="H406" s="530">
        <v>1177853.1009163801</v>
      </c>
      <c r="I406" s="530">
        <v>156236948.71000001</v>
      </c>
      <c r="J406" s="530">
        <v>42022685.1120001</v>
      </c>
      <c r="K406" s="530">
        <v>11919106.463</v>
      </c>
      <c r="L406" s="530">
        <v>3919020.6949999998</v>
      </c>
      <c r="M406" s="530">
        <v>8236125.5736445095</v>
      </c>
      <c r="N406" s="530">
        <v>2358888.9003554801</v>
      </c>
      <c r="O406" s="530">
        <v>4978205.1674869005</v>
      </c>
      <c r="P406" s="530">
        <v>4728646.59999777</v>
      </c>
      <c r="Q406" s="530">
        <v>4126713.1237026299</v>
      </c>
      <c r="R406" s="530">
        <v>649031.07319898799</v>
      </c>
      <c r="S406" s="530">
        <v>6069240.8903137399</v>
      </c>
      <c r="T406" s="530">
        <v>2151423.38149554</v>
      </c>
      <c r="U406" s="530">
        <v>4078809.8328044</v>
      </c>
      <c r="V406" s="530">
        <v>2476433.4727347</v>
      </c>
      <c r="W406" s="530">
        <v>3316184.1598004</v>
      </c>
      <c r="X406" s="530">
        <v>2556047.2332832101</v>
      </c>
      <c r="Y406" s="530">
        <v>9673494.8391817193</v>
      </c>
      <c r="Z406" s="530">
        <v>6523497.7671510801</v>
      </c>
      <c r="AA406" s="530">
        <v>7914434.3008489199</v>
      </c>
      <c r="AB406" s="530">
        <v>1556070.405</v>
      </c>
      <c r="AC406" s="530">
        <v>17810331.4648702</v>
      </c>
      <c r="AD406" s="530">
        <v>1755014.5804701899</v>
      </c>
      <c r="AE406" s="530">
        <v>1345941.3847374199</v>
      </c>
      <c r="AF406" s="530">
        <v>2126347.0014092601</v>
      </c>
      <c r="AG406" s="530">
        <v>2855367.64151297</v>
      </c>
      <c r="AH406" s="530">
        <v>3955944.3176479298</v>
      </c>
      <c r="AI406" s="530">
        <v>2260358.6439999999</v>
      </c>
      <c r="AJ406" s="530">
        <v>1329236.9813520601</v>
      </c>
      <c r="AK406" s="530">
        <v>8365685.2009999799</v>
      </c>
      <c r="AL406" s="530">
        <v>1197231.101</v>
      </c>
      <c r="AM406" s="530">
        <v>38039788.493000098</v>
      </c>
      <c r="AN406" s="530">
        <v>1284877.787</v>
      </c>
      <c r="AO406" s="530">
        <v>1503379.0560000101</v>
      </c>
      <c r="AP406" s="530">
        <v>367653319.42486101</v>
      </c>
      <c r="AQ406" s="530">
        <v>53276843.562139302</v>
      </c>
      <c r="AR406" s="530">
        <v>182680055.17763099</v>
      </c>
      <c r="AS406" s="530">
        <v>53654985.290347598</v>
      </c>
      <c r="AT406" s="530">
        <v>17090813.606793299</v>
      </c>
      <c r="AU406" s="530">
        <v>44173651.5179931</v>
      </c>
      <c r="AV406" s="530">
        <v>126396077.872162</v>
      </c>
      <c r="AW406" s="530">
        <v>137303987.027031</v>
      </c>
      <c r="AX406" s="530">
        <v>28381626.677042</v>
      </c>
      <c r="AY406" s="530">
        <v>14399967.488</v>
      </c>
      <c r="AZ406" s="530">
        <v>6401294.1399999997</v>
      </c>
      <c r="BA406" s="530">
        <v>4063747.6129999999</v>
      </c>
      <c r="BB406" s="530">
        <v>10986039.297</v>
      </c>
      <c r="BC406" s="530">
        <v>356334836.81784302</v>
      </c>
      <c r="BD406" s="530">
        <v>295038691.81737602</v>
      </c>
      <c r="BE406" s="530">
        <v>389212732.15151399</v>
      </c>
      <c r="BF406" s="530">
        <v>213010840.19200301</v>
      </c>
      <c r="BG406" s="530">
        <v>76618426.400254905</v>
      </c>
      <c r="BH406" s="530">
        <v>112373775.585885</v>
      </c>
      <c r="BI406" s="530">
        <v>130605254.83212499</v>
      </c>
      <c r="BJ406" s="530">
        <v>693073634.02606595</v>
      </c>
      <c r="BK406" s="530">
        <v>2203425491.08849</v>
      </c>
      <c r="BL406" s="530">
        <v>117076940.65644699</v>
      </c>
      <c r="BM406" s="530">
        <v>57514575.483626403</v>
      </c>
      <c r="BN406" s="530">
        <v>40741320.693373702</v>
      </c>
      <c r="BO406" s="530">
        <v>13652367.605</v>
      </c>
      <c r="BP406" s="530">
        <v>3925857.6385405902</v>
      </c>
      <c r="BQ406" s="530">
        <v>4070775.5023687501</v>
      </c>
      <c r="BR406" s="530">
        <v>5103591.1283275802</v>
      </c>
      <c r="BS406" s="530">
        <v>6165399.7355045499</v>
      </c>
      <c r="BT406" s="530">
        <v>1803322.04764397</v>
      </c>
      <c r="BU406" s="530">
        <v>14384427.302614501</v>
      </c>
      <c r="BV406" s="530">
        <v>4966662.0212997403</v>
      </c>
      <c r="BW406" s="530">
        <v>1862146.4807170299</v>
      </c>
      <c r="BX406" s="530">
        <v>1214575.47304454</v>
      </c>
      <c r="BY406" s="530">
        <v>4571199.89993871</v>
      </c>
      <c r="BZ406" s="530">
        <v>7321387.2457042402</v>
      </c>
      <c r="CA406" s="530">
        <v>6299671.12097729</v>
      </c>
      <c r="CB406" s="530">
        <v>891170.35202083294</v>
      </c>
      <c r="CC406" s="530">
        <v>1604803.9052808899</v>
      </c>
      <c r="CD406" s="530">
        <v>1543796.9750167399</v>
      </c>
      <c r="CE406" s="530">
        <v>744148.64356451097</v>
      </c>
      <c r="CF406" s="530">
        <v>1852478.74950168</v>
      </c>
      <c r="CG406" s="530">
        <v>1901726.0662809201</v>
      </c>
      <c r="CH406" s="530">
        <v>518970.31167052302</v>
      </c>
      <c r="CI406" s="530">
        <v>1444637.55024695</v>
      </c>
      <c r="CJ406" s="530">
        <v>522508.12273541902</v>
      </c>
      <c r="CK406" s="530">
        <v>1355156.7703956601</v>
      </c>
      <c r="CL406" s="530">
        <v>877232.93814431701</v>
      </c>
      <c r="CM406" s="530">
        <v>167793.56372832501</v>
      </c>
      <c r="CN406" s="530">
        <v>349572.775915973</v>
      </c>
      <c r="CO406" s="530">
        <v>1749362.57532271</v>
      </c>
      <c r="CP406" s="530">
        <v>149468.91649301699</v>
      </c>
      <c r="CQ406" s="530">
        <v>1051058.628</v>
      </c>
      <c r="CR406" s="530">
        <v>2169427.6775981402</v>
      </c>
      <c r="CS406" s="530">
        <v>1160084.4779999999</v>
      </c>
      <c r="CT406" s="530">
        <v>814059.21140186104</v>
      </c>
      <c r="CU406" s="530">
        <v>3706852741.0289998</v>
      </c>
      <c r="CV406" s="530">
        <v>2642031.3250000002</v>
      </c>
      <c r="CW406" s="530">
        <v>804607.56599999894</v>
      </c>
      <c r="CX406" s="530">
        <v>27001601.343834501</v>
      </c>
      <c r="CY406" s="530">
        <v>10071944.056524901</v>
      </c>
      <c r="CZ406" s="530">
        <v>3256929.4480604301</v>
      </c>
      <c r="DA406" s="530">
        <v>3636182.25958018</v>
      </c>
      <c r="DB406" s="530">
        <v>27080088.179725599</v>
      </c>
      <c r="DC406" s="530">
        <v>54168875.119608</v>
      </c>
      <c r="DD406" s="530">
        <v>346238447.70069999</v>
      </c>
      <c r="DE406" s="530">
        <v>62003519.089343399</v>
      </c>
      <c r="DF406" s="530">
        <v>54290093.068504497</v>
      </c>
      <c r="DG406" s="530">
        <v>9582999.6073505301</v>
      </c>
      <c r="DH406" s="530">
        <v>65149218.803492904</v>
      </c>
      <c r="DI406" s="530">
        <v>1609747.8449419499</v>
      </c>
      <c r="DJ406" s="530">
        <v>830544.24679450295</v>
      </c>
      <c r="DK406" s="530">
        <v>1828514.7165694099</v>
      </c>
      <c r="DL406" s="530">
        <v>6928980.81746691</v>
      </c>
      <c r="DM406" s="530">
        <v>5557028.3669736497</v>
      </c>
      <c r="DN406" s="530">
        <v>3857473.7052911199</v>
      </c>
      <c r="DO406" s="530">
        <v>18643877.5777869</v>
      </c>
      <c r="DP406" s="530">
        <v>1288486.83546557</v>
      </c>
      <c r="DQ406" s="530">
        <v>2215754.2166710799</v>
      </c>
      <c r="DR406" s="530">
        <v>15728383.8536823</v>
      </c>
      <c r="DS406" s="530">
        <v>654046.03462478204</v>
      </c>
      <c r="DT406" s="530">
        <v>12258312.919321001</v>
      </c>
      <c r="DU406" s="530">
        <v>1904951.05271278</v>
      </c>
      <c r="DV406" s="530">
        <v>5709838.2339264499</v>
      </c>
      <c r="DW406" s="530">
        <v>1742861.0456449799</v>
      </c>
      <c r="DX406" s="530">
        <v>401859.77980805299</v>
      </c>
      <c r="DY406" s="530">
        <v>274436.93142599799</v>
      </c>
      <c r="DZ406" s="530">
        <v>1636471.4145305399</v>
      </c>
      <c r="EA406" s="530">
        <v>3088477.61804592</v>
      </c>
      <c r="EB406" s="530">
        <v>2812198.6966768</v>
      </c>
      <c r="EC406" s="530">
        <v>8268012.0704558203</v>
      </c>
      <c r="ED406" s="530">
        <v>7630658.9118164098</v>
      </c>
      <c r="EE406" s="530">
        <v>164304.09190306201</v>
      </c>
      <c r="EF406" s="530">
        <v>632094.73905099696</v>
      </c>
      <c r="EG406" s="530">
        <v>640397.99162431306</v>
      </c>
      <c r="EH406" s="530">
        <v>470034.19535810599</v>
      </c>
      <c r="EI406" s="460">
        <v>163829.23797954401</v>
      </c>
      <c r="EJ406" s="415">
        <v>722134.62384598504</v>
      </c>
      <c r="EK406" s="415">
        <v>162144.520683618</v>
      </c>
      <c r="EL406" s="416">
        <v>12462390.028279601</v>
      </c>
      <c r="EM406" s="531"/>
      <c r="EN406" s="475">
        <v>176285168.47022313</v>
      </c>
      <c r="EO406" s="470">
        <v>113438403.78126718</v>
      </c>
      <c r="EP406" s="459"/>
      <c r="EQ406" s="476">
        <v>0</v>
      </c>
      <c r="ER406" s="459"/>
      <c r="ES406" s="460"/>
      <c r="ET406" s="460"/>
      <c r="EU406" s="459"/>
      <c r="EV406" s="460"/>
      <c r="EX406" s="431"/>
      <c r="EY406" s="431"/>
      <c r="FA406" s="431"/>
      <c r="FB406" s="431"/>
      <c r="FC406" s="431"/>
      <c r="FD406" s="431"/>
      <c r="FE406" s="431"/>
      <c r="FF406" s="431"/>
      <c r="FG406" s="431"/>
      <c r="FH406" s="431"/>
      <c r="FI406" s="431"/>
      <c r="FJ406" s="431"/>
      <c r="FK406" s="431"/>
      <c r="FL406" s="431"/>
      <c r="FM406" s="431"/>
      <c r="FN406" s="431"/>
      <c r="FO406" s="431"/>
      <c r="FP406" s="431"/>
      <c r="FQ406" s="431"/>
      <c r="FR406" s="431"/>
    </row>
    <row r="407" spans="1:174">
      <c r="A407" s="439">
        <v>258</v>
      </c>
      <c r="B407" s="414" t="s">
        <v>5</v>
      </c>
      <c r="C407" s="401" t="s">
        <v>4</v>
      </c>
      <c r="D407" s="462">
        <v>5409546.8839999996</v>
      </c>
      <c r="E407" s="462">
        <v>5662.1769999999997</v>
      </c>
      <c r="F407" s="462">
        <v>8168438.9839999992</v>
      </c>
      <c r="G407" s="462">
        <v>9019.2530000000006</v>
      </c>
      <c r="H407" s="462">
        <v>147.20825875150601</v>
      </c>
      <c r="I407" s="462">
        <v>26001822.051162891</v>
      </c>
      <c r="J407" s="462">
        <v>955281.29290282121</v>
      </c>
      <c r="K407" s="530">
        <v>934.62</v>
      </c>
      <c r="L407" s="530">
        <v>316.904</v>
      </c>
      <c r="M407" s="530">
        <v>733.06936713220102</v>
      </c>
      <c r="N407" s="530">
        <v>209.95663286779899</v>
      </c>
      <c r="O407" s="530">
        <v>480.91878918029101</v>
      </c>
      <c r="P407" s="530">
        <v>456.810219913141</v>
      </c>
      <c r="Q407" s="530">
        <v>398.66052361746199</v>
      </c>
      <c r="R407" s="530">
        <v>62.699552823133601</v>
      </c>
      <c r="S407" s="530">
        <v>586.31813716240799</v>
      </c>
      <c r="T407" s="530">
        <v>207.83794416519001</v>
      </c>
      <c r="U407" s="530">
        <v>394.03283313837397</v>
      </c>
      <c r="V407" s="530">
        <v>233.74867921258601</v>
      </c>
      <c r="W407" s="530">
        <v>313.01211032455097</v>
      </c>
      <c r="X407" s="530">
        <v>241.26336175110501</v>
      </c>
      <c r="Y407" s="530">
        <v>913.07384871175998</v>
      </c>
      <c r="Z407" s="530">
        <v>627.27715814678504</v>
      </c>
      <c r="AA407" s="530">
        <v>761.02484185321498</v>
      </c>
      <c r="AB407" s="530">
        <v>136.94900000000001</v>
      </c>
      <c r="AC407" s="530">
        <v>1749.0792371662801</v>
      </c>
      <c r="AD407" s="530">
        <v>172.352747599293</v>
      </c>
      <c r="AE407" s="530">
        <v>132.17935528771599</v>
      </c>
      <c r="AF407" s="530">
        <v>208.819773989694</v>
      </c>
      <c r="AG407" s="530">
        <v>280.41388595701699</v>
      </c>
      <c r="AH407" s="530">
        <v>343.54083323341899</v>
      </c>
      <c r="AI407" s="530">
        <v>192.749</v>
      </c>
      <c r="AJ407" s="530">
        <v>115.433166766581</v>
      </c>
      <c r="AK407" s="530">
        <v>820.63699999999903</v>
      </c>
      <c r="AL407" s="530">
        <v>83.802999999999997</v>
      </c>
      <c r="AM407" s="530">
        <v>3859.0720000000101</v>
      </c>
      <c r="AN407" s="530">
        <v>89.322000000000003</v>
      </c>
      <c r="AO407" s="530">
        <v>98.797000000000395</v>
      </c>
      <c r="AP407" s="530">
        <v>4348.1859904066796</v>
      </c>
      <c r="AQ407" s="530">
        <v>630.09800959332097</v>
      </c>
      <c r="AR407" s="530">
        <v>25055.3278854155</v>
      </c>
      <c r="AS407" s="530">
        <v>7359.0039582023101</v>
      </c>
      <c r="AT407" s="530">
        <v>2344.0760313453202</v>
      </c>
      <c r="AU407" s="530">
        <v>6058.5996736381703</v>
      </c>
      <c r="AV407" s="530">
        <v>17335.746759207799</v>
      </c>
      <c r="AW407" s="530">
        <v>18831.811779299002</v>
      </c>
      <c r="AX407" s="530">
        <v>3892.6579128919402</v>
      </c>
      <c r="AY407" s="530">
        <v>1359.9</v>
      </c>
      <c r="AZ407" s="530">
        <v>632.15800000000002</v>
      </c>
      <c r="BA407" s="530">
        <v>367.36</v>
      </c>
      <c r="BB407" s="530">
        <v>993.13000000000102</v>
      </c>
      <c r="BC407" s="530">
        <v>11473.7840616756</v>
      </c>
      <c r="BD407" s="530">
        <v>9500.0821979197008</v>
      </c>
      <c r="BE407" s="530">
        <v>12532.434051751499</v>
      </c>
      <c r="BF407" s="530">
        <v>6858.8308821697001</v>
      </c>
      <c r="BG407" s="530">
        <v>2467.0708244877601</v>
      </c>
      <c r="BH407" s="530">
        <v>3618.3732322718402</v>
      </c>
      <c r="BI407" s="530">
        <v>4205.4167497239596</v>
      </c>
      <c r="BJ407" s="530">
        <v>28030.833710082901</v>
      </c>
      <c r="BK407" s="530">
        <v>89115.860856620406</v>
      </c>
      <c r="BL407" s="530">
        <v>4735.0874332967096</v>
      </c>
      <c r="BM407" s="530">
        <v>7388.6627956641696</v>
      </c>
      <c r="BN407" s="530">
        <v>5233.8712043358501</v>
      </c>
      <c r="BO407" s="530">
        <v>1101.3219999999999</v>
      </c>
      <c r="BP407" s="530">
        <v>344.99977934454301</v>
      </c>
      <c r="BQ407" s="530">
        <v>357.734991786526</v>
      </c>
      <c r="BR407" s="530">
        <v>448.49762147573102</v>
      </c>
      <c r="BS407" s="530">
        <v>541.80812045713799</v>
      </c>
      <c r="BT407" s="530">
        <v>158.47383318657401</v>
      </c>
      <c r="BU407" s="530">
        <v>1264.0866537494901</v>
      </c>
      <c r="BV407" s="530">
        <v>411.216171138427</v>
      </c>
      <c r="BW407" s="530">
        <v>154.17693867942401</v>
      </c>
      <c r="BX407" s="530">
        <v>100.561115985363</v>
      </c>
      <c r="BY407" s="530">
        <v>378.47377419678702</v>
      </c>
      <c r="BZ407" s="530">
        <v>572.27302307995399</v>
      </c>
      <c r="CA407" s="530">
        <v>492.41103029025498</v>
      </c>
      <c r="CB407" s="530">
        <v>69.6579397202932</v>
      </c>
      <c r="CC407" s="530">
        <v>125.438793428727</v>
      </c>
      <c r="CD407" s="530">
        <v>120.67021348077</v>
      </c>
      <c r="CE407" s="530">
        <v>50.966494246158199</v>
      </c>
      <c r="CF407" s="530">
        <v>126.87565628737499</v>
      </c>
      <c r="CG407" s="530">
        <v>130.24858871018401</v>
      </c>
      <c r="CH407" s="530">
        <v>35.5441048403788</v>
      </c>
      <c r="CI407" s="530">
        <v>98.942747566887903</v>
      </c>
      <c r="CJ407" s="530">
        <v>35.786408349015602</v>
      </c>
      <c r="CK407" s="530">
        <v>83.094018783018896</v>
      </c>
      <c r="CL407" s="530">
        <v>53.789208622677997</v>
      </c>
      <c r="CM407" s="530">
        <v>10.288581986009101</v>
      </c>
      <c r="CN407" s="530">
        <v>21.434720648233998</v>
      </c>
      <c r="CO407" s="530">
        <v>107.265498625473</v>
      </c>
      <c r="CP407" s="530">
        <v>9.16497133458736</v>
      </c>
      <c r="CQ407" s="530">
        <v>74.471999999999994</v>
      </c>
      <c r="CR407" s="530">
        <v>207.47411133203201</v>
      </c>
      <c r="CS407" s="530">
        <v>96.953000000000003</v>
      </c>
      <c r="CT407" s="530">
        <v>77.852888667967804</v>
      </c>
      <c r="CU407" s="530">
        <v>39523.523000000001</v>
      </c>
      <c r="CV407" s="530">
        <v>38.863999999999997</v>
      </c>
      <c r="CW407" s="530">
        <v>71.1189999999999</v>
      </c>
      <c r="CX407" s="530">
        <v>1709.4172991471</v>
      </c>
      <c r="CY407" s="530">
        <v>637.634604963784</v>
      </c>
      <c r="CZ407" s="530">
        <v>206.18968000160399</v>
      </c>
      <c r="DA407" s="530">
        <v>230.199415887512</v>
      </c>
      <c r="DB407" s="530">
        <v>3384.4735176849699</v>
      </c>
      <c r="DC407" s="530">
        <v>7252.03067309772</v>
      </c>
      <c r="DD407" s="530">
        <v>46353.774882475103</v>
      </c>
      <c r="DE407" s="530">
        <v>8300.9185862372397</v>
      </c>
      <c r="DF407" s="530">
        <v>7268.25911205988</v>
      </c>
      <c r="DG407" s="530">
        <v>1282.9545922697801</v>
      </c>
      <c r="DH407" s="530">
        <v>8722.0591538601602</v>
      </c>
      <c r="DI407" s="530">
        <v>201.186529201756</v>
      </c>
      <c r="DJ407" s="530">
        <v>103.80154561853</v>
      </c>
      <c r="DK407" s="530">
        <v>228.528045915289</v>
      </c>
      <c r="DL407" s="530">
        <v>865.98507086181701</v>
      </c>
      <c r="DM407" s="530">
        <v>694.51824603464399</v>
      </c>
      <c r="DN407" s="530">
        <v>482.10764728965597</v>
      </c>
      <c r="DO407" s="530">
        <v>2330.11464032906</v>
      </c>
      <c r="DP407" s="530">
        <v>161.035279633389</v>
      </c>
      <c r="DQ407" s="530">
        <v>276.92529722397899</v>
      </c>
      <c r="DR407" s="530">
        <v>1965.7357936015001</v>
      </c>
      <c r="DS407" s="530">
        <v>81.742772358907303</v>
      </c>
      <c r="DT407" s="530">
        <v>1532.0458032333399</v>
      </c>
      <c r="DU407" s="530">
        <v>238.08107077064301</v>
      </c>
      <c r="DV407" s="530">
        <v>713.61644632521404</v>
      </c>
      <c r="DW407" s="530">
        <v>217.82303716449499</v>
      </c>
      <c r="DX407" s="530">
        <v>50.224496078315703</v>
      </c>
      <c r="DY407" s="530">
        <v>34.299169209552701</v>
      </c>
      <c r="DZ407" s="530">
        <v>204.52644497198199</v>
      </c>
      <c r="EA407" s="530">
        <v>385.99839996330201</v>
      </c>
      <c r="EB407" s="530">
        <v>351.46901857197997</v>
      </c>
      <c r="EC407" s="530">
        <v>1033.33739944421</v>
      </c>
      <c r="ED407" s="530">
        <v>953.68090525143805</v>
      </c>
      <c r="EE407" s="530">
        <v>20.5347502638311</v>
      </c>
      <c r="EF407" s="530">
        <v>78.999296117054698</v>
      </c>
      <c r="EG407" s="530">
        <v>80.037037879878</v>
      </c>
      <c r="EH407" s="530">
        <v>58.744944847959999</v>
      </c>
      <c r="EI407" s="460">
        <v>20.475402948628599</v>
      </c>
      <c r="EJ407" s="415">
        <v>90.2524945409872</v>
      </c>
      <c r="EK407" s="415">
        <v>20.2648467261007</v>
      </c>
      <c r="EL407" s="416">
        <v>1557.5513911860901</v>
      </c>
      <c r="EM407" s="400"/>
      <c r="EN407" s="475">
        <v>309874.39600413636</v>
      </c>
      <c r="EO407" s="470">
        <v>199402.236503697</v>
      </c>
      <c r="EP407" s="459"/>
      <c r="EQ407" s="476">
        <v>0</v>
      </c>
      <c r="ER407" s="459"/>
      <c r="ES407" s="460"/>
      <c r="ET407" s="460"/>
      <c r="EU407" s="459"/>
      <c r="EV407" s="460"/>
      <c r="EX407" s="431"/>
      <c r="EY407" s="431"/>
      <c r="FA407" s="431"/>
      <c r="FB407" s="431"/>
      <c r="FC407" s="431"/>
      <c r="FD407" s="431"/>
      <c r="FE407" s="431"/>
      <c r="FF407" s="431"/>
      <c r="FG407" s="431"/>
      <c r="FH407" s="431"/>
      <c r="FI407" s="431"/>
      <c r="FJ407" s="431"/>
      <c r="FK407" s="431"/>
      <c r="FL407" s="431"/>
      <c r="FM407" s="431"/>
      <c r="FN407" s="431"/>
      <c r="FO407" s="431"/>
      <c r="FP407" s="431"/>
      <c r="FQ407" s="431"/>
      <c r="FR407" s="431"/>
    </row>
    <row r="408" spans="1:174">
      <c r="A408" s="439">
        <v>259</v>
      </c>
      <c r="B408" s="414" t="s">
        <v>6</v>
      </c>
      <c r="C408" s="401" t="s">
        <v>4</v>
      </c>
      <c r="D408" s="462">
        <v>863773.79799999995</v>
      </c>
      <c r="E408" s="462">
        <v>44.86</v>
      </c>
      <c r="F408" s="462">
        <v>320725.26</v>
      </c>
      <c r="G408" s="462">
        <v>149.244</v>
      </c>
      <c r="H408" s="462">
        <v>12.049710786685999</v>
      </c>
      <c r="I408" s="462">
        <v>2363.886</v>
      </c>
      <c r="J408" s="462">
        <v>223.02600000000101</v>
      </c>
      <c r="K408" s="530">
        <v>147.511</v>
      </c>
      <c r="L408" s="530">
        <v>50.341000000000001</v>
      </c>
      <c r="M408" s="530">
        <v>113.492800264857</v>
      </c>
      <c r="N408" s="530">
        <v>32.505199735142902</v>
      </c>
      <c r="O408" s="530">
        <v>73.127675991115893</v>
      </c>
      <c r="P408" s="530">
        <v>69.4617688116886</v>
      </c>
      <c r="Q408" s="530">
        <v>60.6196269670329</v>
      </c>
      <c r="R408" s="530">
        <v>9.5339851276201308</v>
      </c>
      <c r="S408" s="530">
        <v>89.1545178245334</v>
      </c>
      <c r="T408" s="530">
        <v>31.603476889470901</v>
      </c>
      <c r="U408" s="530">
        <v>59.915948388537899</v>
      </c>
      <c r="V408" s="530">
        <v>35.2661228351053</v>
      </c>
      <c r="W408" s="530">
        <v>47.224752536641297</v>
      </c>
      <c r="X408" s="530">
        <v>36.399877765242003</v>
      </c>
      <c r="Y408" s="530">
        <v>137.757246863012</v>
      </c>
      <c r="Z408" s="530">
        <v>94.538750347433506</v>
      </c>
      <c r="AA408" s="530">
        <v>114.696249652567</v>
      </c>
      <c r="AB408" s="530">
        <v>20.724</v>
      </c>
      <c r="AC408" s="530">
        <v>264.03626845438299</v>
      </c>
      <c r="AD408" s="530">
        <v>26.017904373334598</v>
      </c>
      <c r="AE408" s="530">
        <v>19.9534377833088</v>
      </c>
      <c r="AF408" s="530">
        <v>31.522867993706999</v>
      </c>
      <c r="AG408" s="530">
        <v>42.330521395266601</v>
      </c>
      <c r="AH408" s="530">
        <v>53.4307364677179</v>
      </c>
      <c r="AI408" s="530">
        <v>30.198</v>
      </c>
      <c r="AJ408" s="530">
        <v>17.953263532282101</v>
      </c>
      <c r="AK408" s="530">
        <v>124.45699999999999</v>
      </c>
      <c r="AL408" s="530">
        <v>13.288</v>
      </c>
      <c r="AM408" s="530">
        <v>580.93200000000104</v>
      </c>
      <c r="AN408" s="530">
        <v>14.05</v>
      </c>
      <c r="AO408" s="530">
        <v>15.847000000000101</v>
      </c>
      <c r="AP408" s="530">
        <v>1133.8178372038899</v>
      </c>
      <c r="AQ408" s="530">
        <v>164.30216279611301</v>
      </c>
      <c r="AR408" s="530">
        <v>3328.3524093300498</v>
      </c>
      <c r="AS408" s="530">
        <v>977.57086502984498</v>
      </c>
      <c r="AT408" s="530">
        <v>311.38730821090002</v>
      </c>
      <c r="AU408" s="530">
        <v>804.82502217254205</v>
      </c>
      <c r="AV408" s="530">
        <v>2302.88243512196</v>
      </c>
      <c r="AW408" s="530">
        <v>2501.6198708045899</v>
      </c>
      <c r="AX408" s="530">
        <v>517.10108933011497</v>
      </c>
      <c r="AY408" s="530">
        <v>204.98699999999999</v>
      </c>
      <c r="AZ408" s="530">
        <v>95.302999999999997</v>
      </c>
      <c r="BA408" s="530">
        <v>56.043999999999997</v>
      </c>
      <c r="BB408" s="530">
        <v>151.512</v>
      </c>
      <c r="BC408" s="530">
        <v>1725.5716862976001</v>
      </c>
      <c r="BD408" s="530">
        <v>1428.7416226513999</v>
      </c>
      <c r="BE408" s="530">
        <v>1884.7847618404901</v>
      </c>
      <c r="BF408" s="530">
        <v>1031.5170921603799</v>
      </c>
      <c r="BG408" s="530">
        <v>371.02908159536003</v>
      </c>
      <c r="BH408" s="530">
        <v>544.17639084917903</v>
      </c>
      <c r="BI408" s="530">
        <v>632.46336460559405</v>
      </c>
      <c r="BJ408" s="530">
        <v>4198.2056800730097</v>
      </c>
      <c r="BK408" s="530">
        <v>13346.9705932537</v>
      </c>
      <c r="BL408" s="530">
        <v>709.17872667333495</v>
      </c>
      <c r="BM408" s="530">
        <v>401.43935350702702</v>
      </c>
      <c r="BN408" s="530">
        <v>284.36564649297401</v>
      </c>
      <c r="BO408" s="530">
        <v>168.22300000000001</v>
      </c>
      <c r="BP408" s="530">
        <v>52.2486916280507</v>
      </c>
      <c r="BQ408" s="530">
        <v>54.177383260732597</v>
      </c>
      <c r="BR408" s="530">
        <v>67.922982341960505</v>
      </c>
      <c r="BS408" s="530">
        <v>82.054444965506704</v>
      </c>
      <c r="BT408" s="530">
        <v>24.000161556658199</v>
      </c>
      <c r="BU408" s="530">
        <v>191.44033624709101</v>
      </c>
      <c r="BV408" s="530">
        <v>62.685555193169101</v>
      </c>
      <c r="BW408" s="530">
        <v>23.502643323453999</v>
      </c>
      <c r="BX408" s="530">
        <v>15.329478334802999</v>
      </c>
      <c r="BY408" s="530">
        <v>57.694323148574</v>
      </c>
      <c r="BZ408" s="530">
        <v>87.2041557744584</v>
      </c>
      <c r="CA408" s="530">
        <v>75.034618894648801</v>
      </c>
      <c r="CB408" s="530">
        <v>10.61462200962</v>
      </c>
      <c r="CC408" s="530">
        <v>19.1146247353172</v>
      </c>
      <c r="CD408" s="530">
        <v>18.387978585955501</v>
      </c>
      <c r="CE408" s="530">
        <v>7.9824394852260303</v>
      </c>
      <c r="CF408" s="530">
        <v>19.871432466412099</v>
      </c>
      <c r="CG408" s="530">
        <v>20.3997055868427</v>
      </c>
      <c r="CH408" s="530">
        <v>5.5669645350629597</v>
      </c>
      <c r="CI408" s="530">
        <v>15.4965434965975</v>
      </c>
      <c r="CJ408" s="530">
        <v>5.6049144298587397</v>
      </c>
      <c r="CK408" s="530">
        <v>12.7956923713169</v>
      </c>
      <c r="CL408" s="530">
        <v>8.2830289894827906</v>
      </c>
      <c r="CM408" s="530">
        <v>1.58434423991236</v>
      </c>
      <c r="CN408" s="530">
        <v>3.3007440908125401</v>
      </c>
      <c r="CO408" s="530">
        <v>16.517871473415301</v>
      </c>
      <c r="CP408" s="530">
        <v>1.41131883506016</v>
      </c>
      <c r="CQ408" s="530">
        <v>11.795</v>
      </c>
      <c r="CR408" s="530">
        <v>31.3399509980148</v>
      </c>
      <c r="CS408" s="530">
        <v>14.819000000000001</v>
      </c>
      <c r="CT408" s="530">
        <v>11.760049001985101</v>
      </c>
      <c r="CU408" s="530">
        <v>56779.094000000099</v>
      </c>
      <c r="CV408" s="530">
        <v>24.943999999999999</v>
      </c>
      <c r="CW408" s="530">
        <v>10.974</v>
      </c>
      <c r="CX408" s="530">
        <v>291.516639256931</v>
      </c>
      <c r="CY408" s="530">
        <v>108.739450107183</v>
      </c>
      <c r="CZ408" s="530">
        <v>35.162697015830901</v>
      </c>
      <c r="DA408" s="530">
        <v>39.257213620055403</v>
      </c>
      <c r="DB408" s="530">
        <v>277.03559161136099</v>
      </c>
      <c r="DC408" s="530">
        <v>436.50210575274798</v>
      </c>
      <c r="DD408" s="530">
        <v>2790.0489197940001</v>
      </c>
      <c r="DE408" s="530">
        <v>499.63501340610702</v>
      </c>
      <c r="DF408" s="530">
        <v>437.47890081876199</v>
      </c>
      <c r="DG408" s="530">
        <v>77.221457872255101</v>
      </c>
      <c r="DH408" s="530">
        <v>524.98360235612995</v>
      </c>
      <c r="DI408" s="530">
        <v>16.468094328528998</v>
      </c>
      <c r="DJ408" s="530">
        <v>8.4966605441998393</v>
      </c>
      <c r="DK408" s="530">
        <v>18.7061302353565</v>
      </c>
      <c r="DL408" s="530">
        <v>70.885083065123396</v>
      </c>
      <c r="DM408" s="530">
        <v>56.849690851385503</v>
      </c>
      <c r="DN408" s="530">
        <v>39.4628519293626</v>
      </c>
      <c r="DO408" s="530">
        <v>190.73119778682801</v>
      </c>
      <c r="DP408" s="530">
        <v>13.1815195865537</v>
      </c>
      <c r="DQ408" s="530">
        <v>22.6676802603772</v>
      </c>
      <c r="DR408" s="530">
        <v>160.90501984619399</v>
      </c>
      <c r="DS408" s="530">
        <v>6.6910428408057401</v>
      </c>
      <c r="DT408" s="530">
        <v>125.405388240345</v>
      </c>
      <c r="DU408" s="530">
        <v>19.488091706956801</v>
      </c>
      <c r="DV408" s="530">
        <v>58.412971281432803</v>
      </c>
      <c r="DW408" s="530">
        <v>17.829873288157899</v>
      </c>
      <c r="DX408" s="530">
        <v>4.1111188820753402</v>
      </c>
      <c r="DY408" s="530">
        <v>2.8075535483126299</v>
      </c>
      <c r="DZ408" s="530">
        <v>16.741482652149202</v>
      </c>
      <c r="EA408" s="530">
        <v>31.595843352326501</v>
      </c>
      <c r="EB408" s="530">
        <v>28.769445819081099</v>
      </c>
      <c r="EC408" s="530">
        <v>84.583683782221996</v>
      </c>
      <c r="ED408" s="530">
        <v>78.063412939779496</v>
      </c>
      <c r="EE408" s="530">
        <v>1.6808690208996699</v>
      </c>
      <c r="EF408" s="530">
        <v>6.4664759887497603</v>
      </c>
      <c r="EG408" s="530">
        <v>6.5514201910610801</v>
      </c>
      <c r="EH408" s="530">
        <v>4.8085589871192997</v>
      </c>
      <c r="EI408" s="460">
        <v>1.6760111549740599</v>
      </c>
      <c r="EJ408" s="415">
        <v>7.3876049225718203</v>
      </c>
      <c r="EK408" s="415">
        <v>1.65877610574981</v>
      </c>
      <c r="EL408" s="416">
        <v>127.49314446327401</v>
      </c>
      <c r="EM408" s="400"/>
      <c r="EN408" s="475">
        <v>1712.7791290535251</v>
      </c>
      <c r="EO408" s="470">
        <v>1102.1626613047702</v>
      </c>
      <c r="EP408" s="459"/>
      <c r="EQ408" s="476">
        <v>0</v>
      </c>
      <c r="ER408" s="459"/>
      <c r="ES408" s="460"/>
      <c r="ET408" s="460"/>
      <c r="EU408" s="459"/>
      <c r="EV408" s="460"/>
      <c r="EX408" s="431"/>
      <c r="EY408" s="431"/>
      <c r="FA408" s="431"/>
      <c r="FB408" s="431"/>
      <c r="FC408" s="431"/>
      <c r="FD408" s="431"/>
      <c r="FE408" s="431"/>
      <c r="FF408" s="431"/>
      <c r="FG408" s="431"/>
      <c r="FH408" s="431"/>
      <c r="FI408" s="431"/>
      <c r="FJ408" s="431"/>
      <c r="FK408" s="431"/>
      <c r="FL408" s="431"/>
      <c r="FM408" s="431"/>
      <c r="FN408" s="431"/>
      <c r="FO408" s="431"/>
      <c r="FP408" s="431"/>
      <c r="FQ408" s="431"/>
      <c r="FR408" s="431"/>
    </row>
    <row r="409" spans="1:174">
      <c r="A409" s="439">
        <v>260</v>
      </c>
      <c r="B409" s="417" t="s">
        <v>7</v>
      </c>
      <c r="C409" s="401" t="s">
        <v>4</v>
      </c>
      <c r="D409" s="530">
        <v>678113.50600000005</v>
      </c>
      <c r="E409" s="530">
        <v>40145.387000000002</v>
      </c>
      <c r="F409" s="530">
        <v>195980.94399999999</v>
      </c>
      <c r="G409" s="530">
        <v>169975.826</v>
      </c>
      <c r="H409" s="530">
        <v>32632.000282090401</v>
      </c>
      <c r="I409" s="530">
        <v>124866</v>
      </c>
      <c r="J409" s="530">
        <v>22106.000000000098</v>
      </c>
      <c r="K409" s="530">
        <v>24317</v>
      </c>
      <c r="L409" s="530">
        <v>24486</v>
      </c>
      <c r="M409" s="530">
        <v>30467.792802509699</v>
      </c>
      <c r="N409" s="530">
        <v>8726.2071974903101</v>
      </c>
      <c r="O409" s="530">
        <v>44195.907307146503</v>
      </c>
      <c r="P409" s="530">
        <v>41980.356331367402</v>
      </c>
      <c r="Q409" s="530">
        <v>36636.463255775598</v>
      </c>
      <c r="R409" s="530">
        <v>5762.0198817640903</v>
      </c>
      <c r="S409" s="530">
        <v>53881.991358034</v>
      </c>
      <c r="T409" s="530">
        <v>19100.078270780599</v>
      </c>
      <c r="U409" s="530">
        <v>36211.183595131602</v>
      </c>
      <c r="V409" s="530">
        <v>20215.279008639602</v>
      </c>
      <c r="W409" s="530">
        <v>27070.215603396598</v>
      </c>
      <c r="X409" s="530">
        <v>20865.171040925099</v>
      </c>
      <c r="Y409" s="530">
        <v>78965.334347038995</v>
      </c>
      <c r="Z409" s="530">
        <v>58095.007543775901</v>
      </c>
      <c r="AA409" s="530">
        <v>70481.992456224107</v>
      </c>
      <c r="AB409" s="530">
        <v>11003</v>
      </c>
      <c r="AC409" s="530">
        <v>185584.28557890301</v>
      </c>
      <c r="AD409" s="530">
        <v>18287.314177142001</v>
      </c>
      <c r="AE409" s="530">
        <v>14024.756968182301</v>
      </c>
      <c r="AF409" s="530">
        <v>22156.611174123202</v>
      </c>
      <c r="AG409" s="530">
        <v>29753.0321016495</v>
      </c>
      <c r="AH409" s="530">
        <v>12488.6786669824</v>
      </c>
      <c r="AI409" s="530">
        <v>26680</v>
      </c>
      <c r="AJ409" s="530">
        <v>4196.3213330175704</v>
      </c>
      <c r="AK409" s="530">
        <v>42636.999999999898</v>
      </c>
      <c r="AL409" s="530">
        <v>3000</v>
      </c>
      <c r="AM409" s="530">
        <v>496904.00000000099</v>
      </c>
      <c r="AN409" s="530">
        <v>4704</v>
      </c>
      <c r="AO409" s="530">
        <v>2000.00000000001</v>
      </c>
      <c r="AP409" s="530">
        <v>700535.95210551901</v>
      </c>
      <c r="AQ409" s="530">
        <v>101515.04789448201</v>
      </c>
      <c r="AR409" s="530">
        <v>390816.43069994298</v>
      </c>
      <c r="AS409" s="530">
        <v>114786.750091803</v>
      </c>
      <c r="AT409" s="530">
        <v>36563.218491861102</v>
      </c>
      <c r="AU409" s="530">
        <v>94502.866229477004</v>
      </c>
      <c r="AV409" s="530">
        <v>270405.34863227297</v>
      </c>
      <c r="AW409" s="530">
        <v>293741.17540416803</v>
      </c>
      <c r="AX409" s="530">
        <v>60718.210450475199</v>
      </c>
      <c r="AY409" s="530">
        <v>107604</v>
      </c>
      <c r="AZ409" s="530">
        <v>101466</v>
      </c>
      <c r="BA409" s="530">
        <v>23800.127</v>
      </c>
      <c r="BB409" s="530">
        <v>64341.873</v>
      </c>
      <c r="BC409" s="530">
        <v>452523.025344664</v>
      </c>
      <c r="BD409" s="530">
        <v>374680.74299786001</v>
      </c>
      <c r="BE409" s="530">
        <v>494275.90248747199</v>
      </c>
      <c r="BF409" s="530">
        <v>270510.485855665</v>
      </c>
      <c r="BG409" s="530">
        <v>97300.624383000701</v>
      </c>
      <c r="BH409" s="530">
        <v>142707.68850905899</v>
      </c>
      <c r="BI409" s="530">
        <v>165860.53042227999</v>
      </c>
      <c r="BJ409" s="530">
        <v>553376.40743430203</v>
      </c>
      <c r="BK409" s="530">
        <v>1759298.9005001599</v>
      </c>
      <c r="BL409" s="530">
        <v>93478.692065534604</v>
      </c>
      <c r="BM409" s="530">
        <v>669835.135823188</v>
      </c>
      <c r="BN409" s="530">
        <v>474487.86417681398</v>
      </c>
      <c r="BO409" s="530">
        <v>76030.999999999898</v>
      </c>
      <c r="BP409" s="530">
        <v>2526.15144435602</v>
      </c>
      <c r="BQ409" s="530">
        <v>2619.4009976328898</v>
      </c>
      <c r="BR409" s="530">
        <v>3283.9815620568402</v>
      </c>
      <c r="BS409" s="530">
        <v>3967.2180911447499</v>
      </c>
      <c r="BT409" s="530">
        <v>1160.3743728690899</v>
      </c>
      <c r="BU409" s="530">
        <v>9255.8735319404004</v>
      </c>
      <c r="BV409" s="530">
        <v>7664.6214038227199</v>
      </c>
      <c r="BW409" s="530">
        <v>2873.69015889305</v>
      </c>
      <c r="BX409" s="530">
        <v>1874.34963912022</v>
      </c>
      <c r="BY409" s="530">
        <v>7054.3387981640299</v>
      </c>
      <c r="BZ409" s="530">
        <v>12876.496427534499</v>
      </c>
      <c r="CA409" s="530">
        <v>11079.552270848901</v>
      </c>
      <c r="CB409" s="530">
        <v>1567.34666109266</v>
      </c>
      <c r="CC409" s="530">
        <v>2822.4503170990502</v>
      </c>
      <c r="CD409" s="530">
        <v>2715.1543234248802</v>
      </c>
      <c r="CE409" s="530">
        <v>1146.8324206371001</v>
      </c>
      <c r="CF409" s="530">
        <v>2854.9171013648802</v>
      </c>
      <c r="CG409" s="530">
        <v>2930.8137921675202</v>
      </c>
      <c r="CH409" s="530">
        <v>799.802544718744</v>
      </c>
      <c r="CI409" s="530">
        <v>2226.37935716313</v>
      </c>
      <c r="CJ409" s="530">
        <v>805.25478394863296</v>
      </c>
      <c r="CK409" s="530">
        <v>2189.0245373116099</v>
      </c>
      <c r="CL409" s="530">
        <v>1417.0201326413401</v>
      </c>
      <c r="CM409" s="530">
        <v>271.04187222340499</v>
      </c>
      <c r="CN409" s="530">
        <v>564.67517321466596</v>
      </c>
      <c r="CO409" s="530">
        <v>2825.7967533291298</v>
      </c>
      <c r="CP409" s="530">
        <v>241.441531279857</v>
      </c>
      <c r="CQ409" s="530">
        <v>979.99999999999898</v>
      </c>
      <c r="CR409" s="530">
        <v>45229.875451937798</v>
      </c>
      <c r="CS409" s="530">
        <v>4309</v>
      </c>
      <c r="CT409" s="530">
        <v>16972.124548062198</v>
      </c>
      <c r="CU409" s="530">
        <v>7970337.0000000102</v>
      </c>
      <c r="CV409" s="530">
        <v>16561</v>
      </c>
      <c r="CW409" s="530">
        <v>0</v>
      </c>
      <c r="CX409" s="530">
        <v>477767.12465408602</v>
      </c>
      <c r="CY409" s="530">
        <v>178213.27299395399</v>
      </c>
      <c r="CZ409" s="530">
        <v>57628.2050011213</v>
      </c>
      <c r="DA409" s="530">
        <v>64338.715350839702</v>
      </c>
      <c r="DB409" s="530">
        <v>750244.18956177495</v>
      </c>
      <c r="DC409" s="530">
        <v>388310.67852691398</v>
      </c>
      <c r="DD409" s="530">
        <v>2482017.3256670898</v>
      </c>
      <c r="DE409" s="530">
        <v>444473.48252066801</v>
      </c>
      <c r="DF409" s="530">
        <v>389179.63184893999</v>
      </c>
      <c r="DG409" s="530">
        <v>68695.926796280095</v>
      </c>
      <c r="DH409" s="530">
        <v>467023.49464010302</v>
      </c>
      <c r="DI409" s="530">
        <v>44597.490204314498</v>
      </c>
      <c r="DJ409" s="530">
        <v>23009.932286633</v>
      </c>
      <c r="DK409" s="530">
        <v>50658.348397161499</v>
      </c>
      <c r="DL409" s="530">
        <v>191964.943518224</v>
      </c>
      <c r="DM409" s="530">
        <v>153955.48994826799</v>
      </c>
      <c r="DN409" s="530">
        <v>106869.933900316</v>
      </c>
      <c r="DO409" s="530">
        <v>516521.98215912399</v>
      </c>
      <c r="DP409" s="530">
        <v>35697.068459275601</v>
      </c>
      <c r="DQ409" s="530">
        <v>61386.680705089399</v>
      </c>
      <c r="DR409" s="530">
        <v>435749.26784237497</v>
      </c>
      <c r="DS409" s="530">
        <v>18120.112236212601</v>
      </c>
      <c r="DT409" s="530">
        <v>339612.18961007899</v>
      </c>
      <c r="DU409" s="530">
        <v>52775.989842136099</v>
      </c>
      <c r="DV409" s="530">
        <v>158189.03283882901</v>
      </c>
      <c r="DW409" s="530">
        <v>48285.3439778553</v>
      </c>
      <c r="DX409" s="530">
        <v>11133.381945384101</v>
      </c>
      <c r="DY409" s="530">
        <v>7603.1773544100897</v>
      </c>
      <c r="DZ409" s="530">
        <v>45337.857173399898</v>
      </c>
      <c r="EA409" s="530">
        <v>85565.171433427196</v>
      </c>
      <c r="EB409" s="530">
        <v>77910.962404271806</v>
      </c>
      <c r="EC409" s="530">
        <v>229062.32704700701</v>
      </c>
      <c r="ED409" s="530">
        <v>211404.684989325</v>
      </c>
      <c r="EE409" s="530">
        <v>4551.9862953690399</v>
      </c>
      <c r="EF409" s="530">
        <v>17511.9594174964</v>
      </c>
      <c r="EG409" s="530">
        <v>17741.998070112601</v>
      </c>
      <c r="EH409" s="530">
        <v>13022.129825514399</v>
      </c>
      <c r="EI409" s="460">
        <v>4538.8306366929901</v>
      </c>
      <c r="EJ409" s="415">
        <v>20006.482328497299</v>
      </c>
      <c r="EK409" s="415">
        <v>4492.1561445741299</v>
      </c>
      <c r="EL409" s="416">
        <v>345266.07316476398</v>
      </c>
      <c r="EM409" s="400"/>
      <c r="EN409" s="475">
        <v>468544.87594486633</v>
      </c>
      <c r="EO409" s="470">
        <v>1588455.1240551337</v>
      </c>
      <c r="EP409" s="459"/>
      <c r="EQ409" s="476">
        <v>0</v>
      </c>
      <c r="ER409" s="459"/>
      <c r="ES409" s="460"/>
      <c r="ET409" s="460"/>
      <c r="EU409" s="459"/>
      <c r="EV409" s="460"/>
      <c r="EX409" s="431"/>
      <c r="EY409" s="431"/>
      <c r="FA409" s="431"/>
      <c r="FB409" s="431"/>
      <c r="FC409" s="431"/>
      <c r="FD409" s="431"/>
      <c r="FE409" s="431"/>
      <c r="FF409" s="431"/>
      <c r="FG409" s="431"/>
      <c r="FH409" s="431"/>
      <c r="FI409" s="431"/>
      <c r="FJ409" s="431"/>
      <c r="FK409" s="431"/>
      <c r="FL409" s="431"/>
      <c r="FM409" s="431"/>
      <c r="FN409" s="431"/>
      <c r="FO409" s="431"/>
      <c r="FP409" s="431"/>
      <c r="FQ409" s="431"/>
      <c r="FR409" s="431"/>
    </row>
    <row r="410" spans="1:174">
      <c r="A410" s="439">
        <v>261</v>
      </c>
      <c r="B410" s="417" t="s">
        <v>8</v>
      </c>
      <c r="C410" s="401" t="s">
        <v>4</v>
      </c>
      <c r="D410" s="530">
        <v>102014.037</v>
      </c>
      <c r="E410" s="530">
        <v>8257.3100000000104</v>
      </c>
      <c r="F410" s="530">
        <v>35282.858</v>
      </c>
      <c r="G410" s="530">
        <v>35886.021999999997</v>
      </c>
      <c r="H410" s="530">
        <v>3363.5285986091199</v>
      </c>
      <c r="I410" s="530">
        <v>45495</v>
      </c>
      <c r="J410" s="530">
        <v>29758.000000000098</v>
      </c>
      <c r="K410" s="530">
        <v>6841</v>
      </c>
      <c r="L410" s="530">
        <v>5481</v>
      </c>
      <c r="M410" s="530">
        <v>8550.9445534420192</v>
      </c>
      <c r="N410" s="530">
        <v>2449.0554465579798</v>
      </c>
      <c r="O410" s="530">
        <v>17066.042686951299</v>
      </c>
      <c r="P410" s="530">
        <v>16210.518050586399</v>
      </c>
      <c r="Q410" s="530">
        <v>14146.9987588848</v>
      </c>
      <c r="R410" s="530">
        <v>2224.9770002876999</v>
      </c>
      <c r="S410" s="530">
        <v>20806.278694168999</v>
      </c>
      <c r="T410" s="530">
        <v>7375.4058000874102</v>
      </c>
      <c r="U410" s="530">
        <v>13982.7790090332</v>
      </c>
      <c r="V410" s="530">
        <v>6391.2358767900596</v>
      </c>
      <c r="W410" s="530">
        <v>8558.4835649771703</v>
      </c>
      <c r="X410" s="530">
        <v>6596.7048822392399</v>
      </c>
      <c r="Y410" s="530">
        <v>24965.575675993601</v>
      </c>
      <c r="Z410" s="530">
        <v>18337.991835022502</v>
      </c>
      <c r="AA410" s="530">
        <v>22248.008164977498</v>
      </c>
      <c r="AB410" s="530">
        <v>3632</v>
      </c>
      <c r="AC410" s="530">
        <v>52850.450258537603</v>
      </c>
      <c r="AD410" s="530">
        <v>5207.8374268945399</v>
      </c>
      <c r="AE410" s="530">
        <v>3993.95195677741</v>
      </c>
      <c r="AF410" s="530">
        <v>6309.7307678990101</v>
      </c>
      <c r="AG410" s="530">
        <v>8473.0295898914101</v>
      </c>
      <c r="AH410" s="530">
        <v>3583.0569241141702</v>
      </c>
      <c r="AI410" s="530">
        <v>5911</v>
      </c>
      <c r="AJ410" s="530">
        <v>1203.94307588583</v>
      </c>
      <c r="AK410" s="530">
        <v>14475</v>
      </c>
      <c r="AL410" s="530">
        <v>867</v>
      </c>
      <c r="AM410" s="530">
        <v>207417</v>
      </c>
      <c r="AN410" s="530">
        <v>1539</v>
      </c>
      <c r="AO410" s="530">
        <v>702.00000000000296</v>
      </c>
      <c r="AP410" s="530">
        <v>328478.93753874901</v>
      </c>
      <c r="AQ410" s="530">
        <v>47600.062461251102</v>
      </c>
      <c r="AR410" s="530">
        <v>155476.61979413999</v>
      </c>
      <c r="AS410" s="530">
        <v>45665.060369814302</v>
      </c>
      <c r="AT410" s="530">
        <v>14545.7692495885</v>
      </c>
      <c r="AU410" s="530">
        <v>37595.620470465001</v>
      </c>
      <c r="AV410" s="530">
        <v>107574.058501855</v>
      </c>
      <c r="AW410" s="530">
        <v>116857.63816123101</v>
      </c>
      <c r="AX410" s="530">
        <v>24155.233452907301</v>
      </c>
      <c r="AY410" s="530">
        <v>30702</v>
      </c>
      <c r="AZ410" s="530">
        <v>48920</v>
      </c>
      <c r="BA410" s="530">
        <v>7457.42</v>
      </c>
      <c r="BB410" s="530">
        <v>20160.580000000002</v>
      </c>
      <c r="BC410" s="530">
        <v>621108.80900052097</v>
      </c>
      <c r="BD410" s="530">
        <v>514266.67153916002</v>
      </c>
      <c r="BE410" s="530">
        <v>678416.56648924295</v>
      </c>
      <c r="BF410" s="530">
        <v>371288.16940087097</v>
      </c>
      <c r="BG410" s="530">
        <v>133549.613037929</v>
      </c>
      <c r="BH410" s="530">
        <v>195872.91138957799</v>
      </c>
      <c r="BI410" s="530">
        <v>227651.25914270099</v>
      </c>
      <c r="BJ410" s="530">
        <v>223460.756206894</v>
      </c>
      <c r="BK410" s="530">
        <v>710428.30416726298</v>
      </c>
      <c r="BL410" s="530">
        <v>37747.9396258427</v>
      </c>
      <c r="BM410" s="530">
        <v>134658.565506051</v>
      </c>
      <c r="BN410" s="530">
        <v>95387.434493948997</v>
      </c>
      <c r="BO410" s="530">
        <v>23909</v>
      </c>
      <c r="BP410" s="530">
        <v>947.20990027709502</v>
      </c>
      <c r="BQ410" s="530">
        <v>982.17490613912003</v>
      </c>
      <c r="BR410" s="530">
        <v>1231.36712759541</v>
      </c>
      <c r="BS410" s="530">
        <v>1487.5546202451301</v>
      </c>
      <c r="BT410" s="530">
        <v>435.09588329120197</v>
      </c>
      <c r="BU410" s="530">
        <v>3470.5975624520302</v>
      </c>
      <c r="BV410" s="530">
        <v>3915.1895638574601</v>
      </c>
      <c r="BW410" s="530">
        <v>1467.9187825567601</v>
      </c>
      <c r="BX410" s="530">
        <v>957.44248273547601</v>
      </c>
      <c r="BY410" s="530">
        <v>3603.4491708503101</v>
      </c>
      <c r="BZ410" s="530">
        <v>6661.9006983187901</v>
      </c>
      <c r="CA410" s="530">
        <v>5732.21741066101</v>
      </c>
      <c r="CB410" s="530">
        <v>810.89664993912197</v>
      </c>
      <c r="CC410" s="530">
        <v>1460.24843359138</v>
      </c>
      <c r="CD410" s="530">
        <v>1404.7368074897099</v>
      </c>
      <c r="CE410" s="530">
        <v>502.99106817426201</v>
      </c>
      <c r="CF410" s="530">
        <v>1252.142664023</v>
      </c>
      <c r="CG410" s="530">
        <v>1285.43031520093</v>
      </c>
      <c r="CH410" s="530">
        <v>350.78667908000699</v>
      </c>
      <c r="CI410" s="530">
        <v>976.47128810545496</v>
      </c>
      <c r="CJ410" s="530">
        <v>353.17798541634102</v>
      </c>
      <c r="CK410" s="530">
        <v>1467.2207346236901</v>
      </c>
      <c r="CL410" s="530">
        <v>949.77524671512299</v>
      </c>
      <c r="CM410" s="530">
        <v>181.66916272478301</v>
      </c>
      <c r="CN410" s="530">
        <v>378.48050962703599</v>
      </c>
      <c r="CO410" s="530">
        <v>1894.0251777208</v>
      </c>
      <c r="CP410" s="530">
        <v>161.82916858856299</v>
      </c>
      <c r="CQ410" s="530">
        <v>0</v>
      </c>
      <c r="CR410" s="530">
        <v>9612.1302144491401</v>
      </c>
      <c r="CS410" s="530">
        <v>1000</v>
      </c>
      <c r="CT410" s="530">
        <v>3606.8697855508499</v>
      </c>
      <c r="CU410" s="530">
        <v>10187321</v>
      </c>
      <c r="CV410" s="530">
        <v>11632</v>
      </c>
      <c r="CW410" s="530">
        <v>0</v>
      </c>
      <c r="CX410" s="530">
        <v>97401.953363940396</v>
      </c>
      <c r="CY410" s="530">
        <v>36332.179443196597</v>
      </c>
      <c r="CZ410" s="530">
        <v>11748.610246112799</v>
      </c>
      <c r="DA410" s="530">
        <v>13116.6759467504</v>
      </c>
      <c r="DB410" s="530">
        <v>77331.078870954894</v>
      </c>
      <c r="DC410" s="530">
        <v>427735.2759293</v>
      </c>
      <c r="DD410" s="530">
        <v>2734012.8004796398</v>
      </c>
      <c r="DE410" s="530">
        <v>489600.20468779898</v>
      </c>
      <c r="DF410" s="530">
        <v>428692.452771248</v>
      </c>
      <c r="DG410" s="530">
        <v>75670.5206122456</v>
      </c>
      <c r="DH410" s="530">
        <v>514439.68551976199</v>
      </c>
      <c r="DI410" s="530">
        <v>4596.86603431204</v>
      </c>
      <c r="DJ410" s="530">
        <v>2371.7383129782102</v>
      </c>
      <c r="DK410" s="530">
        <v>5221.5862380239696</v>
      </c>
      <c r="DL410" s="530">
        <v>19786.6993096437</v>
      </c>
      <c r="DM410" s="530">
        <v>15868.892157312301</v>
      </c>
      <c r="DN410" s="530">
        <v>11015.5698669341</v>
      </c>
      <c r="DO410" s="530">
        <v>53240.268564106198</v>
      </c>
      <c r="DP410" s="530">
        <v>3679.4591079719598</v>
      </c>
      <c r="DQ410" s="530">
        <v>6327.4042148919698</v>
      </c>
      <c r="DR410" s="530">
        <v>44914.657745183198</v>
      </c>
      <c r="DS410" s="530">
        <v>1867.7223335879401</v>
      </c>
      <c r="DT410" s="530">
        <v>35005.372098402899</v>
      </c>
      <c r="DU410" s="530">
        <v>5439.8611675470902</v>
      </c>
      <c r="DV410" s="530">
        <v>16305.2626667124</v>
      </c>
      <c r="DW410" s="530">
        <v>4976.9898859779996</v>
      </c>
      <c r="DX410" s="530">
        <v>1147.56828416339</v>
      </c>
      <c r="DY410" s="530">
        <v>783.69405034270096</v>
      </c>
      <c r="DZ410" s="530">
        <v>4673.1790231713503</v>
      </c>
      <c r="EA410" s="530">
        <v>8819.5911581669097</v>
      </c>
      <c r="EB410" s="530">
        <v>8030.6370411425096</v>
      </c>
      <c r="EC410" s="530">
        <v>23610.495256995298</v>
      </c>
      <c r="ED410" s="530">
        <v>21790.441826877701</v>
      </c>
      <c r="EE410" s="530">
        <v>469.19391862574901</v>
      </c>
      <c r="EF410" s="530">
        <v>1805.03725818974</v>
      </c>
      <c r="EG410" s="530">
        <v>1828.74838776107</v>
      </c>
      <c r="EH410" s="530">
        <v>1342.25011351687</v>
      </c>
      <c r="EI410" s="460">
        <v>467.83790508664902</v>
      </c>
      <c r="EJ410" s="415">
        <v>2062.15907353988</v>
      </c>
      <c r="EK410" s="415">
        <v>463.02695302394397</v>
      </c>
      <c r="EL410" s="416">
        <v>35588.143576246599</v>
      </c>
      <c r="EM410" s="400"/>
      <c r="EN410" s="475">
        <v>89517.810523253516</v>
      </c>
      <c r="EO410" s="470">
        <v>303482.18947674648</v>
      </c>
      <c r="EP410" s="459"/>
      <c r="EQ410" s="476">
        <v>0</v>
      </c>
      <c r="ER410" s="459"/>
      <c r="ES410" s="460"/>
      <c r="ET410" s="460"/>
      <c r="EU410" s="459"/>
      <c r="EV410" s="460"/>
      <c r="EX410" s="431"/>
      <c r="EY410" s="431"/>
      <c r="FA410" s="431"/>
      <c r="FB410" s="431"/>
      <c r="FC410" s="431"/>
      <c r="FD410" s="431"/>
      <c r="FE410" s="431"/>
      <c r="FF410" s="431"/>
      <c r="FG410" s="431"/>
      <c r="FH410" s="431"/>
      <c r="FI410" s="431"/>
      <c r="FJ410" s="431"/>
      <c r="FK410" s="431"/>
      <c r="FL410" s="431"/>
      <c r="FM410" s="431"/>
      <c r="FN410" s="431"/>
      <c r="FO410" s="431"/>
      <c r="FP410" s="431"/>
      <c r="FQ410" s="431"/>
      <c r="FR410" s="431"/>
    </row>
    <row r="411" spans="1:174">
      <c r="A411" s="439">
        <v>262</v>
      </c>
      <c r="B411" s="417" t="s">
        <v>653</v>
      </c>
      <c r="C411" s="401" t="s">
        <v>4</v>
      </c>
      <c r="D411" s="530">
        <v>3202795.969</v>
      </c>
      <c r="E411" s="530">
        <v>123719.492</v>
      </c>
      <c r="F411" s="530">
        <v>1238190.7150000001</v>
      </c>
      <c r="G411" s="530">
        <v>230139.35200000001</v>
      </c>
      <c r="H411" s="530">
        <v>30086.622776188</v>
      </c>
      <c r="I411" s="530">
        <v>333033</v>
      </c>
      <c r="J411" s="530">
        <v>6916.00000000002</v>
      </c>
      <c r="K411" s="530">
        <v>103008</v>
      </c>
      <c r="L411" s="530">
        <v>21747</v>
      </c>
      <c r="M411" s="530">
        <v>29999.0455692619</v>
      </c>
      <c r="N411" s="530">
        <v>8591.9544307380893</v>
      </c>
      <c r="O411" s="530">
        <v>33858.472543092299</v>
      </c>
      <c r="P411" s="530">
        <v>32161.139544362199</v>
      </c>
      <c r="Q411" s="530">
        <v>28067.184515546898</v>
      </c>
      <c r="R411" s="530">
        <v>4414.2818610698496</v>
      </c>
      <c r="S411" s="530">
        <v>41278.978894684398</v>
      </c>
      <c r="T411" s="530">
        <v>14632.564757813399</v>
      </c>
      <c r="U411" s="530">
        <v>27741.377883430901</v>
      </c>
      <c r="V411" s="530">
        <v>7993.0297496775302</v>
      </c>
      <c r="W411" s="530">
        <v>10703.440628034799</v>
      </c>
      <c r="X411" s="530">
        <v>8249.9941153890195</v>
      </c>
      <c r="Y411" s="530">
        <v>31222.535506898701</v>
      </c>
      <c r="Z411" s="530">
        <v>29839.788517433499</v>
      </c>
      <c r="AA411" s="530">
        <v>36202.211482566498</v>
      </c>
      <c r="AB411" s="530">
        <v>6568</v>
      </c>
      <c r="AC411" s="530">
        <v>63346.941062797203</v>
      </c>
      <c r="AD411" s="530">
        <v>6242.1525064079296</v>
      </c>
      <c r="AE411" s="530">
        <v>4787.1803925218401</v>
      </c>
      <c r="AF411" s="530">
        <v>7562.8900249841699</v>
      </c>
      <c r="AG411" s="530">
        <v>10155.836013288899</v>
      </c>
      <c r="AH411" s="530">
        <v>6084.5351443751897</v>
      </c>
      <c r="AI411" s="530">
        <v>10451</v>
      </c>
      <c r="AJ411" s="530">
        <v>2044.4648556248001</v>
      </c>
      <c r="AK411" s="530">
        <v>156598</v>
      </c>
      <c r="AL411" s="530">
        <v>2590</v>
      </c>
      <c r="AM411" s="530">
        <v>167286</v>
      </c>
      <c r="AN411" s="530">
        <v>2086</v>
      </c>
      <c r="AO411" s="530">
        <v>2052.00000000001</v>
      </c>
      <c r="AP411" s="530">
        <v>385829.26956401998</v>
      </c>
      <c r="AQ411" s="530">
        <v>55910.730435980302</v>
      </c>
      <c r="AR411" s="530">
        <v>180507.71430615801</v>
      </c>
      <c r="AS411" s="530">
        <v>53016.946740429397</v>
      </c>
      <c r="AT411" s="530">
        <v>16887.578103669199</v>
      </c>
      <c r="AU411" s="530">
        <v>43648.360300287699</v>
      </c>
      <c r="AV411" s="530">
        <v>124893.038223479</v>
      </c>
      <c r="AW411" s="530">
        <v>135671.23591720199</v>
      </c>
      <c r="AX411" s="530">
        <v>28044.126408775301</v>
      </c>
      <c r="AY411" s="530">
        <v>44392</v>
      </c>
      <c r="AZ411" s="530">
        <v>21856</v>
      </c>
      <c r="BA411" s="530">
        <v>8861.2549999999901</v>
      </c>
      <c r="BB411" s="530">
        <v>23955.744999999999</v>
      </c>
      <c r="BC411" s="530">
        <v>577931.93983193801</v>
      </c>
      <c r="BD411" s="530">
        <v>478517.017898697</v>
      </c>
      <c r="BE411" s="530">
        <v>631255.90331938502</v>
      </c>
      <c r="BF411" s="530">
        <v>345477.77920553501</v>
      </c>
      <c r="BG411" s="530">
        <v>124265.806261894</v>
      </c>
      <c r="BH411" s="530">
        <v>182256.65132985299</v>
      </c>
      <c r="BI411" s="530">
        <v>211825.9021527</v>
      </c>
      <c r="BJ411" s="530">
        <v>416908.39831278502</v>
      </c>
      <c r="BK411" s="530">
        <v>1325438.6650880999</v>
      </c>
      <c r="BL411" s="530">
        <v>70425.936599118504</v>
      </c>
      <c r="BM411" s="530">
        <v>186971.152296129</v>
      </c>
      <c r="BN411" s="530">
        <v>132443.847703871</v>
      </c>
      <c r="BO411" s="530">
        <v>82395.999999999898</v>
      </c>
      <c r="BP411" s="530">
        <v>3548.4383042295399</v>
      </c>
      <c r="BQ411" s="530">
        <v>3679.42423044518</v>
      </c>
      <c r="BR411" s="530">
        <v>4612.9482819493796</v>
      </c>
      <c r="BS411" s="530">
        <v>5572.6780226508399</v>
      </c>
      <c r="BT411" s="530">
        <v>1629.95646248148</v>
      </c>
      <c r="BU411" s="530">
        <v>13001.554698243601</v>
      </c>
      <c r="BV411" s="530">
        <v>8465.4556327935607</v>
      </c>
      <c r="BW411" s="530">
        <v>3173.9462735069301</v>
      </c>
      <c r="BX411" s="530">
        <v>2070.1901469524801</v>
      </c>
      <c r="BY411" s="530">
        <v>7791.4079467470501</v>
      </c>
      <c r="BZ411" s="530">
        <v>30457.778855393899</v>
      </c>
      <c r="CA411" s="530">
        <v>26207.327030409098</v>
      </c>
      <c r="CB411" s="530">
        <v>3707.3670048336799</v>
      </c>
      <c r="CC411" s="530">
        <v>6676.1613356809003</v>
      </c>
      <c r="CD411" s="530">
        <v>6422.3657736824198</v>
      </c>
      <c r="CE411" s="530">
        <v>716.184274574749</v>
      </c>
      <c r="CF411" s="530">
        <v>1782.86443286647</v>
      </c>
      <c r="CG411" s="530">
        <v>1830.2610842577201</v>
      </c>
      <c r="CH411" s="530">
        <v>499.46792136746501</v>
      </c>
      <c r="CI411" s="530">
        <v>1390.34950193706</v>
      </c>
      <c r="CJ411" s="530">
        <v>502.87278499653598</v>
      </c>
      <c r="CK411" s="530">
        <v>3739.0369843599201</v>
      </c>
      <c r="CL411" s="530">
        <v>2420.3888961589801</v>
      </c>
      <c r="CM411" s="530">
        <v>462.96218579536401</v>
      </c>
      <c r="CN411" s="530">
        <v>964.51242131459696</v>
      </c>
      <c r="CO411" s="530">
        <v>4826.6971844718801</v>
      </c>
      <c r="CP411" s="530">
        <v>412.40232789924698</v>
      </c>
      <c r="CQ411" s="530">
        <v>949</v>
      </c>
      <c r="CR411" s="530">
        <v>18196.804494787</v>
      </c>
      <c r="CS411" s="530">
        <v>4204</v>
      </c>
      <c r="CT411" s="530">
        <v>6828.1955052129497</v>
      </c>
      <c r="CU411" s="530">
        <v>2227883</v>
      </c>
      <c r="CV411" s="530">
        <v>7476.99999999999</v>
      </c>
      <c r="CW411" s="530">
        <v>0</v>
      </c>
      <c r="CX411" s="530">
        <v>1211084.9197145</v>
      </c>
      <c r="CY411" s="530">
        <v>451750.22783789999</v>
      </c>
      <c r="CZ411" s="530">
        <v>146080.89679172699</v>
      </c>
      <c r="DA411" s="530">
        <v>163091.271655875</v>
      </c>
      <c r="DB411" s="530">
        <v>691723.26937495696</v>
      </c>
      <c r="DC411" s="530">
        <v>106861.856267749</v>
      </c>
      <c r="DD411" s="530">
        <v>683043.22640747798</v>
      </c>
      <c r="DE411" s="530">
        <v>122317.68022485</v>
      </c>
      <c r="DF411" s="530">
        <v>107100.989441614</v>
      </c>
      <c r="DG411" s="530">
        <v>18904.8992506012</v>
      </c>
      <c r="DH411" s="530">
        <v>128523.371407706</v>
      </c>
      <c r="DI411" s="530">
        <v>41118.774605992403</v>
      </c>
      <c r="DJ411" s="530">
        <v>21215.1001112093</v>
      </c>
      <c r="DK411" s="530">
        <v>46706.870725501103</v>
      </c>
      <c r="DL411" s="530">
        <v>176991.19857678199</v>
      </c>
      <c r="DM411" s="530">
        <v>141946.57729697801</v>
      </c>
      <c r="DN411" s="530">
        <v>98533.812195988998</v>
      </c>
      <c r="DO411" s="530">
        <v>476231.97776691703</v>
      </c>
      <c r="DP411" s="530">
        <v>32912.607981909001</v>
      </c>
      <c r="DQ411" s="530">
        <v>56598.3663241748</v>
      </c>
      <c r="DR411" s="530">
        <v>401759.736860784</v>
      </c>
      <c r="DS411" s="530">
        <v>16706.698234871299</v>
      </c>
      <c r="DT411" s="530">
        <v>313121.59079017799</v>
      </c>
      <c r="DU411" s="530">
        <v>48659.3308499005</v>
      </c>
      <c r="DV411" s="530">
        <v>145849.89327068601</v>
      </c>
      <c r="DW411" s="530">
        <v>44518.9665764233</v>
      </c>
      <c r="DX411" s="530">
        <v>10264.950352977199</v>
      </c>
      <c r="DY411" s="530">
        <v>7010.1105352141303</v>
      </c>
      <c r="DZ411" s="530">
        <v>41801.391102752103</v>
      </c>
      <c r="EA411" s="530">
        <v>78890.874400681307</v>
      </c>
      <c r="EB411" s="530">
        <v>71833.712788780802</v>
      </c>
      <c r="EC411" s="530">
        <v>211194.89355611301</v>
      </c>
      <c r="ED411" s="530">
        <v>194914.591671034</v>
      </c>
      <c r="EE411" s="530">
        <v>4196.9199977701401</v>
      </c>
      <c r="EF411" s="530">
        <v>16145.9828546059</v>
      </c>
      <c r="EG411" s="530">
        <v>16358.077917899</v>
      </c>
      <c r="EH411" s="530">
        <v>12006.3711821499</v>
      </c>
      <c r="EI411" s="460">
        <v>4184.7905133212298</v>
      </c>
      <c r="EJ411" s="415">
        <v>18445.926749587899</v>
      </c>
      <c r="EK411" s="415">
        <v>4141.7567481364204</v>
      </c>
      <c r="EL411" s="416">
        <v>318334.45730954001</v>
      </c>
      <c r="EM411" s="400"/>
      <c r="EN411" s="475">
        <v>325043.04228163551</v>
      </c>
      <c r="EO411" s="470">
        <v>1101956.9577183644</v>
      </c>
      <c r="EP411" s="459"/>
      <c r="EQ411" s="476">
        <v>0</v>
      </c>
      <c r="ER411" s="459"/>
      <c r="ES411" s="460"/>
      <c r="ET411" s="460"/>
      <c r="EU411" s="459"/>
      <c r="EV411" s="460"/>
      <c r="EX411" s="431"/>
      <c r="EY411" s="431"/>
      <c r="FA411" s="431"/>
      <c r="FB411" s="431"/>
      <c r="FC411" s="431"/>
      <c r="FD411" s="431"/>
      <c r="FE411" s="431"/>
      <c r="FF411" s="431"/>
      <c r="FG411" s="431"/>
      <c r="FH411" s="431"/>
      <c r="FI411" s="431"/>
      <c r="FJ411" s="431"/>
      <c r="FK411" s="431"/>
      <c r="FL411" s="431"/>
      <c r="FM411" s="431"/>
      <c r="FN411" s="431"/>
      <c r="FO411" s="431"/>
      <c r="FP411" s="431"/>
      <c r="FQ411" s="431"/>
      <c r="FR411" s="431"/>
    </row>
    <row r="412" spans="1:174">
      <c r="A412" s="439">
        <v>263</v>
      </c>
      <c r="B412" s="417" t="s">
        <v>11</v>
      </c>
      <c r="C412" s="401" t="s">
        <v>4</v>
      </c>
      <c r="D412" s="530">
        <v>6.3719999999999999</v>
      </c>
      <c r="E412" s="530">
        <v>2.9609999999999999</v>
      </c>
      <c r="F412" s="530">
        <v>5.2370000000000001</v>
      </c>
      <c r="G412" s="530">
        <v>0.39</v>
      </c>
      <c r="H412" s="530">
        <v>0.119255235856234</v>
      </c>
      <c r="I412" s="530">
        <v>14.15</v>
      </c>
      <c r="J412" s="530">
        <v>0.23400000000000101</v>
      </c>
      <c r="K412" s="530">
        <v>0.35899999999999999</v>
      </c>
      <c r="L412" s="530">
        <v>58.674999999999997</v>
      </c>
      <c r="M412" s="530">
        <v>0.42210571750172898</v>
      </c>
      <c r="N412" s="530">
        <v>0.120894282498271</v>
      </c>
      <c r="O412" s="530">
        <v>0.33551029864994197</v>
      </c>
      <c r="P412" s="530">
        <v>0.31869109038271898</v>
      </c>
      <c r="Q412" s="530">
        <v>0.27812328057886299</v>
      </c>
      <c r="R412" s="530">
        <v>4.3741991717069502E-2</v>
      </c>
      <c r="S412" s="530">
        <v>0.40904156320973101</v>
      </c>
      <c r="T412" s="530">
        <v>0.144996977216274</v>
      </c>
      <c r="U412" s="530">
        <v>0.27489479824540097</v>
      </c>
      <c r="V412" s="530">
        <v>0.15829686382142599</v>
      </c>
      <c r="W412" s="530">
        <v>0.21197482513875299</v>
      </c>
      <c r="X412" s="530">
        <v>0.16338587943626601</v>
      </c>
      <c r="Y412" s="530">
        <v>0.61834243160355695</v>
      </c>
      <c r="Z412" s="530">
        <v>0.42923895538538898</v>
      </c>
      <c r="AA412" s="530">
        <v>0.52076104461461104</v>
      </c>
      <c r="AB412" s="530">
        <v>9.09999999999999E-2</v>
      </c>
      <c r="AC412" s="530">
        <v>1.1940962015854899</v>
      </c>
      <c r="AD412" s="530">
        <v>0.11766520170611</v>
      </c>
      <c r="AE412" s="530">
        <v>9.0238831222302099E-2</v>
      </c>
      <c r="AF412" s="530">
        <v>0.142561236585836</v>
      </c>
      <c r="AG412" s="530">
        <v>0.19143852890026</v>
      </c>
      <c r="AH412" s="530">
        <v>0.22305221712680601</v>
      </c>
      <c r="AI412" s="530">
        <v>0.124</v>
      </c>
      <c r="AJ412" s="530">
        <v>7.4947782873193605E-2</v>
      </c>
      <c r="AK412" s="530">
        <v>0.56099999999999905</v>
      </c>
      <c r="AL412" s="530">
        <v>4.4999999999999998E-2</v>
      </c>
      <c r="AM412" s="530">
        <v>2.6709999999999998</v>
      </c>
      <c r="AN412" s="530">
        <v>5.2999999999999999E-2</v>
      </c>
      <c r="AO412" s="530">
        <v>5.0000000000000197E-2</v>
      </c>
      <c r="AP412" s="530">
        <v>1.54247858480115</v>
      </c>
      <c r="AQ412" s="530">
        <v>0.22352141519885299</v>
      </c>
      <c r="AR412" s="530">
        <v>5.3170048529037803</v>
      </c>
      <c r="AS412" s="530">
        <v>1.5616582603605</v>
      </c>
      <c r="AT412" s="530">
        <v>0.49743765841888699</v>
      </c>
      <c r="AU412" s="530">
        <v>1.2856987549257599</v>
      </c>
      <c r="AV412" s="530">
        <v>3.6788283142394098</v>
      </c>
      <c r="AW412" s="530">
        <v>3.9963090915201098</v>
      </c>
      <c r="AX412" s="530">
        <v>0.82606306763155501</v>
      </c>
      <c r="AY412" s="530">
        <v>0.91599999999999904</v>
      </c>
      <c r="AZ412" s="530">
        <v>0.42899999999999999</v>
      </c>
      <c r="BA412" s="530">
        <v>0.245</v>
      </c>
      <c r="BB412" s="530">
        <v>0.66200000000000103</v>
      </c>
      <c r="BC412" s="530">
        <v>28.729085969350699</v>
      </c>
      <c r="BD412" s="530">
        <v>23.787154849075701</v>
      </c>
      <c r="BE412" s="530">
        <v>31.379828428234202</v>
      </c>
      <c r="BF412" s="530">
        <v>17.173753750627501</v>
      </c>
      <c r="BG412" s="530">
        <v>6.1772724175563303</v>
      </c>
      <c r="BH412" s="530">
        <v>9.0600062804349708</v>
      </c>
      <c r="BI412" s="530">
        <v>10.5298983047206</v>
      </c>
      <c r="BJ412" s="530">
        <v>10.5201483384967</v>
      </c>
      <c r="BK412" s="530">
        <v>33.445743541593302</v>
      </c>
      <c r="BL412" s="530">
        <v>1.7771081199099299</v>
      </c>
      <c r="BM412" s="530">
        <v>419.71881797771101</v>
      </c>
      <c r="BN412" s="530">
        <v>297.31418202229003</v>
      </c>
      <c r="BO412" s="530">
        <v>0.51</v>
      </c>
      <c r="BP412" s="530">
        <v>4.5843453204900297E-2</v>
      </c>
      <c r="BQ412" s="530">
        <v>4.7535703897778302E-2</v>
      </c>
      <c r="BR412" s="530">
        <v>5.9596211225684002E-2</v>
      </c>
      <c r="BS412" s="530">
        <v>7.1995278557573594E-2</v>
      </c>
      <c r="BT412" s="530">
        <v>2.10579489925833E-2</v>
      </c>
      <c r="BU412" s="530">
        <v>0.16797140412148001</v>
      </c>
      <c r="BV412" s="530">
        <v>0.227966085827984</v>
      </c>
      <c r="BW412" s="530">
        <v>8.5471135870913498E-2</v>
      </c>
      <c r="BX412" s="530">
        <v>5.5748109161689499E-2</v>
      </c>
      <c r="BY412" s="530">
        <v>0.20981466913941399</v>
      </c>
      <c r="BZ412" s="530">
        <v>0.22054332118889799</v>
      </c>
      <c r="CA412" s="530">
        <v>0.18976600264291599</v>
      </c>
      <c r="CB412" s="530">
        <v>2.6844867315968499E-2</v>
      </c>
      <c r="CC412" s="530">
        <v>4.8341765194188702E-2</v>
      </c>
      <c r="CD412" s="530">
        <v>4.6504043658029001E-2</v>
      </c>
      <c r="CE412" s="530">
        <v>0.45866904225591998</v>
      </c>
      <c r="CF412" s="530">
        <v>1.1418077035837799</v>
      </c>
      <c r="CG412" s="530">
        <v>1.17216214932006</v>
      </c>
      <c r="CH412" s="530">
        <v>0.31987643580585201</v>
      </c>
      <c r="CI412" s="530">
        <v>0.89042764145180797</v>
      </c>
      <c r="CJ412" s="530">
        <v>0.32205702758257798</v>
      </c>
      <c r="CK412" s="530">
        <v>4.6934738381564603E-2</v>
      </c>
      <c r="CL412" s="530">
        <v>3.0382240159176399E-2</v>
      </c>
      <c r="CM412" s="530">
        <v>5.8113918535048796E-3</v>
      </c>
      <c r="CN412" s="530">
        <v>1.21071651201973E-2</v>
      </c>
      <c r="CO412" s="530">
        <v>6.0587731693433101E-2</v>
      </c>
      <c r="CP412" s="530">
        <v>5.1767327921237102E-3</v>
      </c>
      <c r="CQ412" s="530">
        <v>3.7999999999999999E-2</v>
      </c>
      <c r="CR412" s="530">
        <v>0.137430411569021</v>
      </c>
      <c r="CS412" s="530">
        <v>2.9000000000000001E-2</v>
      </c>
      <c r="CT412" s="530">
        <v>5.1569588430978898E-2</v>
      </c>
      <c r="CU412" s="530">
        <v>264.76400000000001</v>
      </c>
      <c r="CV412" s="530">
        <v>0.104</v>
      </c>
      <c r="CW412" s="530">
        <v>4.6999999999999903E-2</v>
      </c>
      <c r="CX412" s="530">
        <v>0.97709379251905903</v>
      </c>
      <c r="CY412" s="530">
        <v>0.36446853247379002</v>
      </c>
      <c r="CZ412" s="530">
        <v>0.117856919145242</v>
      </c>
      <c r="DA412" s="530">
        <v>0.13158075586191001</v>
      </c>
      <c r="DB412" s="530">
        <v>2.7418039655099999</v>
      </c>
      <c r="DC412" s="530">
        <v>0.96315177377811301</v>
      </c>
      <c r="DD412" s="530">
        <v>6.1563060764464099</v>
      </c>
      <c r="DE412" s="530">
        <v>1.1024559631250199</v>
      </c>
      <c r="DF412" s="530">
        <v>0.965307094194784</v>
      </c>
      <c r="DG412" s="530">
        <v>0.17039089420916501</v>
      </c>
      <c r="DH412" s="530">
        <v>1.1583881982465001</v>
      </c>
      <c r="DI412" s="530">
        <v>0.16298370210025401</v>
      </c>
      <c r="DJ412" s="530">
        <v>8.4090919286502905E-2</v>
      </c>
      <c r="DK412" s="530">
        <v>0.18513340383569599</v>
      </c>
      <c r="DL412" s="530">
        <v>0.70154524446847699</v>
      </c>
      <c r="DM412" s="530">
        <v>0.56263784341836398</v>
      </c>
      <c r="DN412" s="530">
        <v>0.39056138339815899</v>
      </c>
      <c r="DO412" s="530">
        <v>1.88765476448966</v>
      </c>
      <c r="DP412" s="530">
        <v>0.13045667693327001</v>
      </c>
      <c r="DQ412" s="530">
        <v>0.22434061726625601</v>
      </c>
      <c r="DR412" s="530">
        <v>1.59246694231136</v>
      </c>
      <c r="DS412" s="530">
        <v>6.6220833531218298E-2</v>
      </c>
      <c r="DT412" s="530">
        <v>1.24112930318373</v>
      </c>
      <c r="DU412" s="530">
        <v>0.19287242773237101</v>
      </c>
      <c r="DV412" s="530">
        <v>0.57810953229912299</v>
      </c>
      <c r="DW412" s="530">
        <v>0.17646114350026201</v>
      </c>
      <c r="DX412" s="530">
        <v>4.0687487077003398E-2</v>
      </c>
      <c r="DY412" s="530">
        <v>2.7786182300157499E-2</v>
      </c>
      <c r="DZ412" s="530">
        <v>0.16568940928201401</v>
      </c>
      <c r="EA412" s="530">
        <v>0.31270209034574198</v>
      </c>
      <c r="EB412" s="530">
        <v>0.284729410302409</v>
      </c>
      <c r="EC412" s="530">
        <v>0.83711944108928105</v>
      </c>
      <c r="ED412" s="530">
        <v>0.77258872737114104</v>
      </c>
      <c r="EE412" s="530">
        <v>1.6635455827895301E-2</v>
      </c>
      <c r="EF412" s="530">
        <v>6.3998309407484202E-2</v>
      </c>
      <c r="EG412" s="530">
        <v>6.4838996877962796E-2</v>
      </c>
      <c r="EH412" s="530">
        <v>4.7590008282285302E-2</v>
      </c>
      <c r="EI412" s="460">
        <v>1.65873778319191E-2</v>
      </c>
      <c r="EJ412" s="415">
        <v>7.3114664994900297E-2</v>
      </c>
      <c r="EK412" s="415">
        <v>1.6416803625067401E-2</v>
      </c>
      <c r="EL412" s="416">
        <v>1.26179169626381</v>
      </c>
      <c r="EM412" s="400"/>
      <c r="EN412" s="475">
        <v>7.8051185194719759</v>
      </c>
      <c r="EO412" s="470">
        <v>5.0225449699250442</v>
      </c>
      <c r="EP412" s="459"/>
      <c r="EQ412" s="476">
        <v>0</v>
      </c>
      <c r="ER412" s="459"/>
      <c r="ES412" s="460"/>
      <c r="ET412" s="460"/>
      <c r="EU412" s="459"/>
      <c r="EV412" s="460"/>
      <c r="EX412" s="431"/>
      <c r="EY412" s="431"/>
      <c r="FA412" s="431"/>
      <c r="FB412" s="431"/>
      <c r="FC412" s="431"/>
      <c r="FD412" s="431"/>
      <c r="FE412" s="431"/>
      <c r="FF412" s="431"/>
      <c r="FG412" s="431"/>
      <c r="FH412" s="431"/>
      <c r="FI412" s="431"/>
      <c r="FJ412" s="431"/>
      <c r="FK412" s="431"/>
      <c r="FL412" s="431"/>
      <c r="FM412" s="431"/>
      <c r="FN412" s="431"/>
      <c r="FO412" s="431"/>
      <c r="FP412" s="431"/>
      <c r="FQ412" s="431"/>
      <c r="FR412" s="431"/>
    </row>
    <row r="413" spans="1:174">
      <c r="A413" s="439">
        <v>264</v>
      </c>
      <c r="B413" s="417" t="s">
        <v>12</v>
      </c>
      <c r="C413" s="401" t="s">
        <v>4</v>
      </c>
      <c r="D413" s="530">
        <v>10.744</v>
      </c>
      <c r="E413" s="530">
        <v>0.88200000000000101</v>
      </c>
      <c r="F413" s="530">
        <v>6.9939999999999998</v>
      </c>
      <c r="G413" s="530">
        <v>0.98</v>
      </c>
      <c r="H413" s="530">
        <v>0.203962927654915</v>
      </c>
      <c r="I413" s="530">
        <v>80.772000000000006</v>
      </c>
      <c r="J413" s="530">
        <v>1.371</v>
      </c>
      <c r="K413" s="530">
        <v>2.1219999999999999</v>
      </c>
      <c r="L413" s="530">
        <v>1.097</v>
      </c>
      <c r="M413" s="530">
        <v>2.8591249152326998</v>
      </c>
      <c r="N413" s="530">
        <v>0.81887508476729498</v>
      </c>
      <c r="O413" s="530">
        <v>2.3950416609997198</v>
      </c>
      <c r="P413" s="530">
        <v>2.27497767289824</v>
      </c>
      <c r="Q413" s="530">
        <v>1.9853841940491099</v>
      </c>
      <c r="R413" s="530">
        <v>0.31225238962572899</v>
      </c>
      <c r="S413" s="530">
        <v>2.9199448985913499</v>
      </c>
      <c r="T413" s="530">
        <v>1.0350615243388901</v>
      </c>
      <c r="U413" s="530">
        <v>1.9623376594969499</v>
      </c>
      <c r="V413" s="530">
        <v>1.1407817391019801</v>
      </c>
      <c r="W413" s="530">
        <v>1.52761718602598</v>
      </c>
      <c r="X413" s="530">
        <v>1.1774562248957301</v>
      </c>
      <c r="Y413" s="530">
        <v>4.4561448499763303</v>
      </c>
      <c r="Z413" s="530">
        <v>3.1040753931553899</v>
      </c>
      <c r="AA413" s="530">
        <v>3.7659246068446102</v>
      </c>
      <c r="AB413" s="530">
        <v>0.64800000000000002</v>
      </c>
      <c r="AC413" s="530">
        <v>8.6427527493788698</v>
      </c>
      <c r="AD413" s="530">
        <v>0.851649342993817</v>
      </c>
      <c r="AE413" s="530">
        <v>0.65313992759690398</v>
      </c>
      <c r="AF413" s="530">
        <v>1.03184443415958</v>
      </c>
      <c r="AG413" s="530">
        <v>1.3856135458708401</v>
      </c>
      <c r="AH413" s="530">
        <v>1.5119646932756701</v>
      </c>
      <c r="AI413" s="530">
        <v>0.83299999999999996</v>
      </c>
      <c r="AJ413" s="530">
        <v>0.50803530672433295</v>
      </c>
      <c r="AK413" s="530">
        <v>4.0199999999999898</v>
      </c>
      <c r="AL413" s="530">
        <v>0.27200000000000002</v>
      </c>
      <c r="AM413" s="530">
        <v>19.452999999999999</v>
      </c>
      <c r="AN413" s="530">
        <v>0.33600000000000002</v>
      </c>
      <c r="AO413" s="530">
        <v>0.28800000000000098</v>
      </c>
      <c r="AP413" s="530">
        <v>10.9711627993699</v>
      </c>
      <c r="AQ413" s="530">
        <v>1.58983720063012</v>
      </c>
      <c r="AR413" s="530">
        <v>38.809209691934299</v>
      </c>
      <c r="AS413" s="530">
        <v>11.3986585625124</v>
      </c>
      <c r="AT413" s="530">
        <v>3.6308340745072298</v>
      </c>
      <c r="AU413" s="530">
        <v>9.3844098248889907</v>
      </c>
      <c r="AV413" s="530">
        <v>26.852038585214</v>
      </c>
      <c r="AW413" s="530">
        <v>29.1693541415307</v>
      </c>
      <c r="AX413" s="530">
        <v>6.0294951194124202</v>
      </c>
      <c r="AY413" s="530">
        <v>6.6079999999999899</v>
      </c>
      <c r="AZ413" s="530">
        <v>3.1219999999999999</v>
      </c>
      <c r="BA413" s="530">
        <v>1.73</v>
      </c>
      <c r="BB413" s="530">
        <v>4.6769999999999996</v>
      </c>
      <c r="BC413" s="530">
        <v>63.515794518582098</v>
      </c>
      <c r="BD413" s="530">
        <v>52.589909793420802</v>
      </c>
      <c r="BE413" s="530">
        <v>69.376197231001797</v>
      </c>
      <c r="BF413" s="530">
        <v>37.968650151323899</v>
      </c>
      <c r="BG413" s="530">
        <v>13.6570431087641</v>
      </c>
      <c r="BH413" s="530">
        <v>20.030344782256101</v>
      </c>
      <c r="BI413" s="530">
        <v>23.280060414651299</v>
      </c>
      <c r="BJ413" s="530">
        <v>28.2105011836789</v>
      </c>
      <c r="BK413" s="530">
        <v>89.687061190618493</v>
      </c>
      <c r="BL413" s="530">
        <v>4.7654376257025399</v>
      </c>
      <c r="BM413" s="530">
        <v>8.1820915323178092</v>
      </c>
      <c r="BN413" s="530">
        <v>5.7959084676822004</v>
      </c>
      <c r="BO413" s="530">
        <v>3.4660000000000002</v>
      </c>
      <c r="BP413" s="530">
        <v>0.29554632029922501</v>
      </c>
      <c r="BQ413" s="530">
        <v>0.30645602343760903</v>
      </c>
      <c r="BR413" s="530">
        <v>0.38420842454432502</v>
      </c>
      <c r="BS413" s="530">
        <v>0.464143474565614</v>
      </c>
      <c r="BT413" s="530">
        <v>0.13575764700774101</v>
      </c>
      <c r="BU413" s="530">
        <v>1.0828881101454799</v>
      </c>
      <c r="BV413" s="530">
        <v>1.57095800078351</v>
      </c>
      <c r="BW413" s="530">
        <v>0.58899798294463701</v>
      </c>
      <c r="BX413" s="530">
        <v>0.38417090769454398</v>
      </c>
      <c r="BY413" s="530">
        <v>1.44587310857731</v>
      </c>
      <c r="BZ413" s="530">
        <v>1.46793966227423</v>
      </c>
      <c r="CA413" s="530">
        <v>1.2630853672153499</v>
      </c>
      <c r="CB413" s="530">
        <v>0.17867984053730099</v>
      </c>
      <c r="CC413" s="530">
        <v>0.321763516076357</v>
      </c>
      <c r="CD413" s="530">
        <v>0.30953161389676798</v>
      </c>
      <c r="CE413" s="530">
        <v>0.17100204711283401</v>
      </c>
      <c r="CF413" s="530">
        <v>0.42569137380998101</v>
      </c>
      <c r="CG413" s="530">
        <v>0.43700818807403102</v>
      </c>
      <c r="CH413" s="530">
        <v>0.11925706840148501</v>
      </c>
      <c r="CI413" s="530">
        <v>0.331971280959385</v>
      </c>
      <c r="CJ413" s="530">
        <v>0.12007004164228501</v>
      </c>
      <c r="CK413" s="530">
        <v>0.30055723771051601</v>
      </c>
      <c r="CL413" s="530">
        <v>0.19455956275845299</v>
      </c>
      <c r="CM413" s="530">
        <v>3.7214565223375899E-2</v>
      </c>
      <c r="CN413" s="530">
        <v>7.7530976639275703E-2</v>
      </c>
      <c r="CO413" s="530">
        <v>0.387987275626891</v>
      </c>
      <c r="CP413" s="530">
        <v>3.3150382041487902E-2</v>
      </c>
      <c r="CQ413" s="530">
        <v>0.23100000000000001</v>
      </c>
      <c r="CR413" s="530">
        <v>0.99109868237341503</v>
      </c>
      <c r="CS413" s="530">
        <v>0.19700000000000001</v>
      </c>
      <c r="CT413" s="530">
        <v>0.37190131762658302</v>
      </c>
      <c r="CU413" s="530">
        <v>1940.9929999999999</v>
      </c>
      <c r="CV413" s="530">
        <v>0.73799999999999899</v>
      </c>
      <c r="CW413" s="530">
        <v>0.32299999999999901</v>
      </c>
      <c r="CX413" s="530">
        <v>5.0248783220559003</v>
      </c>
      <c r="CY413" s="530">
        <v>1.8743441437464201</v>
      </c>
      <c r="CZ413" s="530">
        <v>0.60610013353008896</v>
      </c>
      <c r="DA413" s="530">
        <v>0.67667740066759896</v>
      </c>
      <c r="DB413" s="530">
        <v>4.68932336468177</v>
      </c>
      <c r="DC413" s="530">
        <v>0.58818568763817403</v>
      </c>
      <c r="DD413" s="530">
        <v>3.7595851676434799</v>
      </c>
      <c r="DE413" s="530">
        <v>0.67325715055047997</v>
      </c>
      <c r="DF413" s="530">
        <v>0.58950191697593202</v>
      </c>
      <c r="DG413" s="530">
        <v>0.10405575528825201</v>
      </c>
      <c r="DH413" s="530">
        <v>0.70741432190367404</v>
      </c>
      <c r="DI413" s="530">
        <v>0.27875197933010898</v>
      </c>
      <c r="DJ413" s="530">
        <v>0.14382119127704199</v>
      </c>
      <c r="DK413" s="530">
        <v>0.31663474380755402</v>
      </c>
      <c r="DL413" s="530">
        <v>1.1998569364004401</v>
      </c>
      <c r="DM413" s="530">
        <v>0.96228279562836305</v>
      </c>
      <c r="DN413" s="530">
        <v>0.66797941922545501</v>
      </c>
      <c r="DO413" s="530">
        <v>3.2284669884951902</v>
      </c>
      <c r="DP413" s="530">
        <v>0.22312081786931601</v>
      </c>
      <c r="DQ413" s="530">
        <v>0.38369107034174799</v>
      </c>
      <c r="DR413" s="530">
        <v>2.7236055290608401</v>
      </c>
      <c r="DS413" s="530">
        <v>0.11325787905076699</v>
      </c>
      <c r="DT413" s="530">
        <v>2.1227107091619102</v>
      </c>
      <c r="DU413" s="530">
        <v>0.32987084165955899</v>
      </c>
      <c r="DV413" s="530">
        <v>0.98874411564696396</v>
      </c>
      <c r="DW413" s="530">
        <v>0.30180252621391201</v>
      </c>
      <c r="DX413" s="530">
        <v>6.9588047212882795E-2</v>
      </c>
      <c r="DY413" s="530">
        <v>4.7522870166685702E-2</v>
      </c>
      <c r="DZ413" s="530">
        <v>0.28337956615433801</v>
      </c>
      <c r="EA413" s="530">
        <v>0.53481621475821195</v>
      </c>
      <c r="EB413" s="530">
        <v>0.486974376410164</v>
      </c>
      <c r="EC413" s="530">
        <v>1.43173027813428</v>
      </c>
      <c r="ED413" s="530">
        <v>1.3213630208888201</v>
      </c>
      <c r="EE413" s="530">
        <v>2.8451717437563199E-2</v>
      </c>
      <c r="EF413" s="530">
        <v>0.109456683037814</v>
      </c>
      <c r="EG413" s="530">
        <v>0.110894515737489</v>
      </c>
      <c r="EH413" s="530">
        <v>8.1393469617368694E-2</v>
      </c>
      <c r="EI413" s="460">
        <v>2.83694893597378E-2</v>
      </c>
      <c r="EJ413" s="415">
        <v>0.12504843933935</v>
      </c>
      <c r="EK413" s="415">
        <v>2.8077755295718598E-2</v>
      </c>
      <c r="EL413" s="416">
        <v>2.1580497209437399</v>
      </c>
      <c r="EM413" s="400"/>
      <c r="EN413" s="475">
        <v>55.531702862187998</v>
      </c>
      <c r="EO413" s="470">
        <v>35.734303609360573</v>
      </c>
      <c r="EP413" s="459"/>
      <c r="EQ413" s="476">
        <v>0</v>
      </c>
      <c r="ER413" s="459"/>
      <c r="ES413" s="460"/>
      <c r="ET413" s="460"/>
      <c r="EU413" s="459"/>
      <c r="EV413" s="460"/>
      <c r="EX413" s="431"/>
      <c r="EY413" s="431"/>
      <c r="FA413" s="431"/>
      <c r="FB413" s="431"/>
      <c r="FC413" s="431"/>
      <c r="FD413" s="431"/>
      <c r="FE413" s="431"/>
      <c r="FF413" s="431"/>
      <c r="FG413" s="431"/>
      <c r="FH413" s="431"/>
      <c r="FI413" s="431"/>
      <c r="FJ413" s="431"/>
      <c r="FK413" s="431"/>
      <c r="FL413" s="431"/>
      <c r="FM413" s="431"/>
      <c r="FN413" s="431"/>
      <c r="FO413" s="431"/>
      <c r="FP413" s="431"/>
      <c r="FQ413" s="431"/>
      <c r="FR413" s="431"/>
    </row>
    <row r="414" spans="1:174">
      <c r="A414" s="480">
        <v>265</v>
      </c>
      <c r="B414" s="411" t="s">
        <v>13</v>
      </c>
      <c r="C414" s="402" t="s">
        <v>4</v>
      </c>
      <c r="D414" s="529">
        <v>11.462</v>
      </c>
      <c r="E414" s="529">
        <v>0.94100000000000095</v>
      </c>
      <c r="F414" s="529">
        <v>7.4610000000000003</v>
      </c>
      <c r="G414" s="529">
        <v>1.0449999999999999</v>
      </c>
      <c r="H414" s="529">
        <v>0.21759323021055699</v>
      </c>
      <c r="I414" s="529">
        <v>86.171999999999997</v>
      </c>
      <c r="J414" s="529">
        <v>1.4630000000000101</v>
      </c>
      <c r="K414" s="529">
        <v>2.2639999999999998</v>
      </c>
      <c r="L414" s="529">
        <v>1.171</v>
      </c>
      <c r="M414" s="529">
        <v>3.0503551297914999</v>
      </c>
      <c r="N414" s="529">
        <v>0.87364487020850101</v>
      </c>
      <c r="O414" s="529">
        <v>2.5550828616299701</v>
      </c>
      <c r="P414" s="529">
        <v>2.4269959714132101</v>
      </c>
      <c r="Q414" s="529">
        <v>2.1180513101590299</v>
      </c>
      <c r="R414" s="529">
        <v>0.33311768318162699</v>
      </c>
      <c r="S414" s="529">
        <v>3.1150611234797601</v>
      </c>
      <c r="T414" s="529">
        <v>1.1042262874320801</v>
      </c>
      <c r="U414" s="529">
        <v>2.0934647627043099</v>
      </c>
      <c r="V414" s="529">
        <v>1.21704455109928</v>
      </c>
      <c r="W414" s="529">
        <v>1.62974047417877</v>
      </c>
      <c r="X414" s="529">
        <v>1.2561707761866401</v>
      </c>
      <c r="Y414" s="529">
        <v>4.7540441985353299</v>
      </c>
      <c r="Z414" s="529">
        <v>3.3114655831784399</v>
      </c>
      <c r="AA414" s="529">
        <v>4.0175344168215599</v>
      </c>
      <c r="AB414" s="529">
        <v>0.69099999999999995</v>
      </c>
      <c r="AC414" s="529">
        <v>9.2205412340170092</v>
      </c>
      <c r="AD414" s="529">
        <v>0.90858411801290195</v>
      </c>
      <c r="AE414" s="529">
        <v>0.696803878188341</v>
      </c>
      <c r="AF414" s="529">
        <v>1.1008256776688501</v>
      </c>
      <c r="AG414" s="529">
        <v>1.4782450921129</v>
      </c>
      <c r="AH414" s="529">
        <v>1.6130118386183501</v>
      </c>
      <c r="AI414" s="529">
        <v>0.88900000000000001</v>
      </c>
      <c r="AJ414" s="529">
        <v>0.54198816138165196</v>
      </c>
      <c r="AK414" s="529">
        <v>4.2889999999999899</v>
      </c>
      <c r="AL414" s="529">
        <v>0.29099999999999998</v>
      </c>
      <c r="AM414" s="529">
        <v>20.754000000000001</v>
      </c>
      <c r="AN414" s="529">
        <v>0.35799999999999998</v>
      </c>
      <c r="AO414" s="529">
        <v>0.30700000000000099</v>
      </c>
      <c r="AP414" s="529">
        <v>11.703971141752801</v>
      </c>
      <c r="AQ414" s="529">
        <v>1.69602885824724</v>
      </c>
      <c r="AR414" s="529">
        <v>41.403739531884703</v>
      </c>
      <c r="AS414" s="529">
        <v>12.160698295106901</v>
      </c>
      <c r="AT414" s="529">
        <v>3.8735678849866502</v>
      </c>
      <c r="AU414" s="529">
        <v>10.0117900656688</v>
      </c>
      <c r="AV414" s="529">
        <v>28.647190198088001</v>
      </c>
      <c r="AW414" s="529">
        <v>31.119426310818099</v>
      </c>
      <c r="AX414" s="529">
        <v>6.4325877134469298</v>
      </c>
      <c r="AY414" s="529">
        <v>7.0499999999999901</v>
      </c>
      <c r="AZ414" s="529">
        <v>3.331</v>
      </c>
      <c r="BA414" s="529">
        <v>1.8460000000000001</v>
      </c>
      <c r="BB414" s="529">
        <v>4.9889999999999999</v>
      </c>
      <c r="BC414" s="529">
        <v>67.762064728910502</v>
      </c>
      <c r="BD414" s="529">
        <v>56.105743437827599</v>
      </c>
      <c r="BE414" s="529">
        <v>74.014257446428701</v>
      </c>
      <c r="BF414" s="529">
        <v>40.506997491319503</v>
      </c>
      <c r="BG414" s="529">
        <v>14.570067904461901</v>
      </c>
      <c r="BH414" s="529">
        <v>21.3694488113589</v>
      </c>
      <c r="BI414" s="529">
        <v>24.836420179693</v>
      </c>
      <c r="BJ414" s="529">
        <v>30.096368231657301</v>
      </c>
      <c r="BK414" s="529">
        <v>95.682625474576</v>
      </c>
      <c r="BL414" s="529">
        <v>5.0840062937667598</v>
      </c>
      <c r="BM414" s="529">
        <v>8.7293984133249101</v>
      </c>
      <c r="BN414" s="529">
        <v>6.1836015866751097</v>
      </c>
      <c r="BO414" s="529">
        <v>3.698</v>
      </c>
      <c r="BP414" s="529">
        <v>0.31536752349651298</v>
      </c>
      <c r="BQ414" s="529">
        <v>0.32700890024365398</v>
      </c>
      <c r="BR414" s="529">
        <v>0.40997586852837697</v>
      </c>
      <c r="BS414" s="529">
        <v>0.49527186795161798</v>
      </c>
      <c r="BT414" s="529">
        <v>0.14486241239342301</v>
      </c>
      <c r="BU414" s="529">
        <v>1.1555134273864101</v>
      </c>
      <c r="BV414" s="529">
        <v>1.6760822579787999</v>
      </c>
      <c r="BW414" s="529">
        <v>0.62841213368303805</v>
      </c>
      <c r="BX414" s="529">
        <v>0.40987858497635998</v>
      </c>
      <c r="BY414" s="529">
        <v>1.54262702336181</v>
      </c>
      <c r="BZ414" s="529">
        <v>1.5661892245331901</v>
      </c>
      <c r="CA414" s="529">
        <v>1.34762398117469</v>
      </c>
      <c r="CB414" s="529">
        <v>0.19063892616490399</v>
      </c>
      <c r="CC414" s="529">
        <v>0.34329922726249001</v>
      </c>
      <c r="CD414" s="529">
        <v>0.330248640864724</v>
      </c>
      <c r="CE414" s="529">
        <v>0.18240218358702301</v>
      </c>
      <c r="CF414" s="529">
        <v>0.45407079873064599</v>
      </c>
      <c r="CG414" s="529">
        <v>0.46614206727896601</v>
      </c>
      <c r="CH414" s="529">
        <v>0.12720753962825099</v>
      </c>
      <c r="CI414" s="529">
        <v>0.35410269969001001</v>
      </c>
      <c r="CJ414" s="529">
        <v>0.12807471108510399</v>
      </c>
      <c r="CK414" s="529">
        <v>0.32038060547415897</v>
      </c>
      <c r="CL414" s="529">
        <v>0.20739181326046499</v>
      </c>
      <c r="CM414" s="529">
        <v>3.9669066130446302E-2</v>
      </c>
      <c r="CN414" s="529">
        <v>8.2644561907433495E-2</v>
      </c>
      <c r="CO414" s="529">
        <v>0.41357712503778299</v>
      </c>
      <c r="CP414" s="529">
        <v>3.5336828189714002E-2</v>
      </c>
      <c r="CQ414" s="529">
        <v>0.246</v>
      </c>
      <c r="CR414" s="529">
        <v>1.05726888053628</v>
      </c>
      <c r="CS414" s="529">
        <v>0.21</v>
      </c>
      <c r="CT414" s="529">
        <v>0.39673111946372103</v>
      </c>
      <c r="CU414" s="529">
        <v>2070.752</v>
      </c>
      <c r="CV414" s="529">
        <v>0.78700000000000003</v>
      </c>
      <c r="CW414" s="529">
        <v>0.34499999999999897</v>
      </c>
      <c r="CX414" s="529">
        <v>5.3608118886856504</v>
      </c>
      <c r="CY414" s="529">
        <v>1.9996516781670099</v>
      </c>
      <c r="CZ414" s="529">
        <v>0.64662039422930195</v>
      </c>
      <c r="DA414" s="529">
        <v>0.72191603891804901</v>
      </c>
      <c r="DB414" s="529">
        <v>5.0026984322822798</v>
      </c>
      <c r="DC414" s="529">
        <v>0.62756903327573499</v>
      </c>
      <c r="DD414" s="529">
        <v>4.0113169680306999</v>
      </c>
      <c r="DE414" s="529">
        <v>0.71833665455806395</v>
      </c>
      <c r="DF414" s="529">
        <v>0.62897339382109796</v>
      </c>
      <c r="DG414" s="529">
        <v>0.111023051266756</v>
      </c>
      <c r="DH414" s="529">
        <v>0.754780899047645</v>
      </c>
      <c r="DI414" s="529">
        <v>0.29738023623904097</v>
      </c>
      <c r="DJ414" s="529">
        <v>0.15343238078857799</v>
      </c>
      <c r="DK414" s="529">
        <v>0.33779460558904101</v>
      </c>
      <c r="DL414" s="529">
        <v>1.2800401993819099</v>
      </c>
      <c r="DM414" s="529">
        <v>1.02658960765204</v>
      </c>
      <c r="DN414" s="529">
        <v>0.71261871563911505</v>
      </c>
      <c r="DO414" s="529">
        <v>3.4442168914312101</v>
      </c>
      <c r="DP414" s="529">
        <v>0.238031391516144</v>
      </c>
      <c r="DQ414" s="529">
        <v>0.40933212892424098</v>
      </c>
      <c r="DR414" s="529">
        <v>2.9056168770550701</v>
      </c>
      <c r="DS414" s="529">
        <v>0.120826603308756</v>
      </c>
      <c r="DT414" s="529">
        <v>2.2645658469393601</v>
      </c>
      <c r="DU414" s="529">
        <v>0.35191523682391701</v>
      </c>
      <c r="DV414" s="529">
        <v>1.0548192676431201</v>
      </c>
      <c r="DW414" s="529">
        <v>0.32197119015519898</v>
      </c>
      <c r="DX414" s="529">
        <v>7.4238432205261107E-2</v>
      </c>
      <c r="DY414" s="529">
        <v>5.0698697784635899E-2</v>
      </c>
      <c r="DZ414" s="529">
        <v>0.30231707244129202</v>
      </c>
      <c r="EA414" s="529">
        <v>0.57055656670663901</v>
      </c>
      <c r="EB414" s="529">
        <v>0.51951758494140399</v>
      </c>
      <c r="EC414" s="529">
        <v>1.5274090227641</v>
      </c>
      <c r="ED414" s="529">
        <v>1.4096662138642899</v>
      </c>
      <c r="EE414" s="529">
        <v>3.03530704008712E-2</v>
      </c>
      <c r="EF414" s="529">
        <v>0.11677138342820401</v>
      </c>
      <c r="EG414" s="529">
        <v>0.118305302681187</v>
      </c>
      <c r="EH414" s="529">
        <v>8.6832779739526203E-2</v>
      </c>
      <c r="EI414" s="484">
        <v>3.0265347238266301E-2</v>
      </c>
      <c r="EJ414" s="412">
        <v>0.13340509553125399</v>
      </c>
      <c r="EK414" s="412">
        <v>2.9954117358982599E-2</v>
      </c>
      <c r="EL414" s="413">
        <v>2.30226647133453</v>
      </c>
      <c r="EM414" s="400"/>
      <c r="EN414" s="475">
        <v>59.244104921622082</v>
      </c>
      <c r="EO414" s="470">
        <v>38.123211124785648</v>
      </c>
      <c r="EP414" s="459"/>
      <c r="EQ414" s="476">
        <v>0</v>
      </c>
      <c r="ER414" s="459"/>
      <c r="ES414" s="460"/>
      <c r="ET414" s="460"/>
      <c r="EU414" s="459"/>
      <c r="EV414" s="460"/>
      <c r="EX414" s="431"/>
      <c r="EY414" s="431"/>
      <c r="FA414" s="431"/>
      <c r="FB414" s="431"/>
      <c r="FC414" s="431"/>
      <c r="FD414" s="431"/>
      <c r="FE414" s="431"/>
      <c r="FF414" s="431"/>
      <c r="FG414" s="431"/>
      <c r="FH414" s="431"/>
      <c r="FI414" s="431"/>
      <c r="FJ414" s="431"/>
      <c r="FK414" s="431"/>
      <c r="FL414" s="431"/>
      <c r="FM414" s="431"/>
      <c r="FN414" s="431"/>
      <c r="FO414" s="431"/>
      <c r="FP414" s="431"/>
      <c r="FQ414" s="431"/>
      <c r="FR414" s="431"/>
    </row>
    <row r="415" spans="1:174">
      <c r="A415" s="439">
        <v>266</v>
      </c>
      <c r="B415" s="417" t="s">
        <v>14</v>
      </c>
      <c r="C415" s="401" t="s">
        <v>4</v>
      </c>
      <c r="D415" s="530">
        <v>0</v>
      </c>
      <c r="E415" s="530">
        <v>0</v>
      </c>
      <c r="F415" s="530">
        <v>10990000</v>
      </c>
      <c r="G415" s="530">
        <v>548000</v>
      </c>
      <c r="H415" s="530">
        <v>59276.835241014996</v>
      </c>
      <c r="I415" s="530">
        <v>122356</v>
      </c>
      <c r="J415" s="530">
        <v>13033</v>
      </c>
      <c r="K415" s="530">
        <v>9486</v>
      </c>
      <c r="L415" s="530">
        <v>44738</v>
      </c>
      <c r="M415" s="530">
        <v>6031.52534455969</v>
      </c>
      <c r="N415" s="530">
        <v>1727.47465544031</v>
      </c>
      <c r="O415" s="530">
        <v>94850.899028579297</v>
      </c>
      <c r="P415" s="530">
        <v>90096.0016930446</v>
      </c>
      <c r="Q415" s="530">
        <v>78627.223396224304</v>
      </c>
      <c r="R415" s="530">
        <v>12366.1397470054</v>
      </c>
      <c r="S415" s="530">
        <v>115638.656001373</v>
      </c>
      <c r="T415" s="530">
        <v>40991.569262496698</v>
      </c>
      <c r="U415" s="530">
        <v>77714.510871276696</v>
      </c>
      <c r="V415" s="530">
        <v>15430.2341398432</v>
      </c>
      <c r="W415" s="530">
        <v>20662.577291064299</v>
      </c>
      <c r="X415" s="530">
        <v>15926.2938884866</v>
      </c>
      <c r="Y415" s="530">
        <v>60273.894680606099</v>
      </c>
      <c r="Z415" s="530">
        <v>105455.878389562</v>
      </c>
      <c r="AA415" s="530">
        <v>127941.121610438</v>
      </c>
      <c r="AB415" s="530">
        <v>2473</v>
      </c>
      <c r="AC415" s="530">
        <v>190833.21882446701</v>
      </c>
      <c r="AD415" s="530">
        <v>18804.539496392801</v>
      </c>
      <c r="AE415" s="530">
        <v>14421.4231669481</v>
      </c>
      <c r="AF415" s="530">
        <v>22783.272923193799</v>
      </c>
      <c r="AG415" s="530">
        <v>30594.545588998601</v>
      </c>
      <c r="AH415" s="530">
        <v>11924.3116478092</v>
      </c>
      <c r="AI415" s="530">
        <v>62115</v>
      </c>
      <c r="AJ415" s="530">
        <v>4006.6883521907598</v>
      </c>
      <c r="AK415" s="530">
        <v>15864</v>
      </c>
      <c r="AL415" s="530">
        <v>556</v>
      </c>
      <c r="AM415" s="530">
        <v>623221.00000000105</v>
      </c>
      <c r="AN415" s="530">
        <v>2203</v>
      </c>
      <c r="AO415" s="530">
        <v>1803.00000000001</v>
      </c>
      <c r="AP415" s="530">
        <v>70239.548602796596</v>
      </c>
      <c r="AQ415" s="530">
        <v>10178.4513972035</v>
      </c>
      <c r="AR415" s="530">
        <v>100702.76458075301</v>
      </c>
      <c r="AS415" s="530">
        <v>29577.423474192401</v>
      </c>
      <c r="AT415" s="530">
        <v>9421.3469415963791</v>
      </c>
      <c r="AU415" s="530">
        <v>24350.8182935636</v>
      </c>
      <c r="AV415" s="530">
        <v>69676.103729628099</v>
      </c>
      <c r="AW415" s="530">
        <v>75689.111589862106</v>
      </c>
      <c r="AX415" s="530">
        <v>15645.431390404699</v>
      </c>
      <c r="AY415" s="530">
        <v>96451.999999999898</v>
      </c>
      <c r="AZ415" s="530">
        <v>146941</v>
      </c>
      <c r="BA415" s="530">
        <v>3616</v>
      </c>
      <c r="BB415" s="530">
        <v>9776.0000000000091</v>
      </c>
      <c r="BC415" s="530">
        <v>7327.8569288175804</v>
      </c>
      <c r="BD415" s="530">
        <v>6067.3307763294497</v>
      </c>
      <c r="BE415" s="530">
        <v>8003.9752541469197</v>
      </c>
      <c r="BF415" s="530">
        <v>4380.4669090273501</v>
      </c>
      <c r="BG415" s="530">
        <v>1575.6216029453699</v>
      </c>
      <c r="BH415" s="530">
        <v>2310.91340211951</v>
      </c>
      <c r="BI415" s="530">
        <v>2685.8351266138402</v>
      </c>
      <c r="BJ415" s="530">
        <v>17357.566306349901</v>
      </c>
      <c r="BK415" s="530">
        <v>55183.319902819501</v>
      </c>
      <c r="BL415" s="530">
        <v>2932.11379083055</v>
      </c>
      <c r="BM415" s="530">
        <v>16268.184852352</v>
      </c>
      <c r="BN415" s="530">
        <v>11523.815147648</v>
      </c>
      <c r="BO415" s="530">
        <v>32422</v>
      </c>
      <c r="BP415" s="530">
        <v>1176.0949673653299</v>
      </c>
      <c r="BQ415" s="530">
        <v>1219.5089640055601</v>
      </c>
      <c r="BR415" s="530">
        <v>1528.9163271207501</v>
      </c>
      <c r="BS415" s="530">
        <v>1847.00930811592</v>
      </c>
      <c r="BT415" s="530">
        <v>540.23303442083898</v>
      </c>
      <c r="BU415" s="530">
        <v>4309.2373989715998</v>
      </c>
      <c r="BV415" s="530">
        <v>2608.42023939618</v>
      </c>
      <c r="BW415" s="530">
        <v>977.97284135544396</v>
      </c>
      <c r="BX415" s="530">
        <v>637.87776026976405</v>
      </c>
      <c r="BY415" s="530">
        <v>2400.72915897861</v>
      </c>
      <c r="BZ415" s="530">
        <v>13313.8520738772</v>
      </c>
      <c r="CA415" s="530">
        <v>11455.8739490223</v>
      </c>
      <c r="CB415" s="530">
        <v>1620.58225323241</v>
      </c>
      <c r="CC415" s="530">
        <v>2918.3160356702301</v>
      </c>
      <c r="CD415" s="530">
        <v>2807.3756881978502</v>
      </c>
      <c r="CE415" s="530">
        <v>820.38365281546703</v>
      </c>
      <c r="CF415" s="530">
        <v>2042.25768120676</v>
      </c>
      <c r="CG415" s="530">
        <v>2096.5501857757199</v>
      </c>
      <c r="CH415" s="530">
        <v>572.13671444949205</v>
      </c>
      <c r="CI415" s="530">
        <v>1592.6348058487599</v>
      </c>
      <c r="CJ415" s="530">
        <v>576.03695990379799</v>
      </c>
      <c r="CK415" s="530">
        <v>9765.3407845071506</v>
      </c>
      <c r="CL415" s="530">
        <v>6321.3930487707503</v>
      </c>
      <c r="CM415" s="530">
        <v>1209.13046154476</v>
      </c>
      <c r="CN415" s="530">
        <v>2519.0423428345798</v>
      </c>
      <c r="CO415" s="530">
        <v>12606.0114053827</v>
      </c>
      <c r="CP415" s="530">
        <v>1077.0819569600001</v>
      </c>
      <c r="CQ415" s="530">
        <v>1815</v>
      </c>
      <c r="CR415" s="530">
        <v>5807.99999999999</v>
      </c>
      <c r="CS415" s="530">
        <v>3311</v>
      </c>
      <c r="CT415" s="530">
        <v>1013</v>
      </c>
      <c r="CU415" s="530">
        <v>30906</v>
      </c>
      <c r="CV415" s="530">
        <v>1003</v>
      </c>
      <c r="CW415" s="530">
        <v>9.9999999999999805</v>
      </c>
      <c r="CX415" s="530">
        <v>0</v>
      </c>
      <c r="CY415" s="530">
        <v>0</v>
      </c>
      <c r="CZ415" s="530">
        <v>0</v>
      </c>
      <c r="DA415" s="530">
        <v>0</v>
      </c>
      <c r="DB415" s="530">
        <v>1362837.1178824101</v>
      </c>
      <c r="DC415" s="530">
        <v>0</v>
      </c>
      <c r="DD415" s="530">
        <v>0</v>
      </c>
      <c r="DE415" s="530">
        <v>0</v>
      </c>
      <c r="DF415" s="530">
        <v>0</v>
      </c>
      <c r="DG415" s="530">
        <v>0</v>
      </c>
      <c r="DH415" s="530">
        <v>0</v>
      </c>
      <c r="DI415" s="530">
        <v>81012.443495682295</v>
      </c>
      <c r="DJ415" s="530">
        <v>41798.110850417201</v>
      </c>
      <c r="DK415" s="530">
        <v>92022.142239578403</v>
      </c>
      <c r="DL415" s="530">
        <v>348709.06565987499</v>
      </c>
      <c r="DM415" s="530">
        <v>279663.95358000399</v>
      </c>
      <c r="DN415" s="530">
        <v>194131.87696936901</v>
      </c>
      <c r="DO415" s="530">
        <v>938274.95005303202</v>
      </c>
      <c r="DP415" s="530">
        <v>64844.607359514303</v>
      </c>
      <c r="DQ415" s="530">
        <v>111510.423102855</v>
      </c>
      <c r="DR415" s="530">
        <v>791549.31763290404</v>
      </c>
      <c r="DS415" s="530">
        <v>32915.631842654198</v>
      </c>
      <c r="DT415" s="530">
        <v>616913.93832224503</v>
      </c>
      <c r="DU415" s="530">
        <v>95868.890276725098</v>
      </c>
      <c r="DV415" s="530">
        <v>287354.28890239302</v>
      </c>
      <c r="DW415" s="530">
        <v>87711.521046472495</v>
      </c>
      <c r="DX415" s="530">
        <v>20224.0635433565</v>
      </c>
      <c r="DY415" s="530">
        <v>13811.359630103299</v>
      </c>
      <c r="DZ415" s="530">
        <v>82357.3383983846</v>
      </c>
      <c r="EA415" s="530">
        <v>155431.24925174101</v>
      </c>
      <c r="EB415" s="530">
        <v>141527.18932285701</v>
      </c>
      <c r="EC415" s="530">
        <v>416097.37996175198</v>
      </c>
      <c r="ED415" s="530">
        <v>384021.83663158998</v>
      </c>
      <c r="EE415" s="530">
        <v>8268.7956397830694</v>
      </c>
      <c r="EF415" s="530">
        <v>31810.907212696799</v>
      </c>
      <c r="EG415" s="530">
        <v>32228.7781121919</v>
      </c>
      <c r="EH415" s="530">
        <v>23655.0207612548</v>
      </c>
      <c r="EI415" s="460">
        <v>8244.8980605637207</v>
      </c>
      <c r="EJ415" s="415">
        <v>36342.269750147403</v>
      </c>
      <c r="EK415" s="415">
        <v>8160.11269174261</v>
      </c>
      <c r="EL415" s="416">
        <v>627184.35757469002</v>
      </c>
      <c r="EM415" s="400"/>
      <c r="EN415" s="475">
        <v>2079182.1232983666</v>
      </c>
      <c r="EO415" s="470">
        <v>7048817.8767016334</v>
      </c>
      <c r="EP415" s="459"/>
      <c r="EQ415" s="476">
        <v>0</v>
      </c>
      <c r="ER415" s="459"/>
      <c r="ES415" s="460"/>
      <c r="ET415" s="460"/>
      <c r="EU415" s="459"/>
      <c r="EV415" s="460"/>
      <c r="EX415" s="431"/>
      <c r="EY415" s="431"/>
      <c r="FA415" s="431"/>
      <c r="FB415" s="431"/>
      <c r="FC415" s="431"/>
      <c r="FD415" s="431"/>
      <c r="FE415" s="431"/>
      <c r="FF415" s="431"/>
      <c r="FG415" s="431"/>
      <c r="FH415" s="431"/>
      <c r="FI415" s="431"/>
      <c r="FJ415" s="431"/>
      <c r="FK415" s="431"/>
      <c r="FL415" s="431"/>
      <c r="FM415" s="431"/>
      <c r="FN415" s="431"/>
      <c r="FO415" s="431"/>
      <c r="FP415" s="431"/>
      <c r="FQ415" s="431"/>
      <c r="FR415" s="431"/>
    </row>
    <row r="416" spans="1:174">
      <c r="A416" s="439">
        <v>267</v>
      </c>
      <c r="B416" s="417" t="s">
        <v>15</v>
      </c>
      <c r="C416" s="401" t="s">
        <v>4</v>
      </c>
      <c r="D416" s="530">
        <v>151566</v>
      </c>
      <c r="E416" s="530">
        <v>0</v>
      </c>
      <c r="F416" s="530">
        <v>631250</v>
      </c>
      <c r="G416" s="530">
        <v>23400</v>
      </c>
      <c r="H416" s="530">
        <v>11835.145743466001</v>
      </c>
      <c r="I416" s="530">
        <v>3678</v>
      </c>
      <c r="J416" s="530">
        <v>862.00000000000296</v>
      </c>
      <c r="K416" s="530">
        <v>161</v>
      </c>
      <c r="L416" s="530">
        <v>1208</v>
      </c>
      <c r="M416" s="530">
        <v>317.16230707312201</v>
      </c>
      <c r="N416" s="530">
        <v>90.837692926877807</v>
      </c>
      <c r="O416" s="530">
        <v>3605.1092755211198</v>
      </c>
      <c r="P416" s="530">
        <v>3424.38432020655</v>
      </c>
      <c r="Q416" s="530">
        <v>2988.4770231728799</v>
      </c>
      <c r="R416" s="530">
        <v>470.01436529227902</v>
      </c>
      <c r="S416" s="530">
        <v>4395.2139160403003</v>
      </c>
      <c r="T416" s="530">
        <v>1558.01461114107</v>
      </c>
      <c r="U416" s="530">
        <v>2953.7864886257898</v>
      </c>
      <c r="V416" s="530">
        <v>1263.6267011300599</v>
      </c>
      <c r="W416" s="530">
        <v>1692.1184826180299</v>
      </c>
      <c r="X416" s="530">
        <v>1304.25047508325</v>
      </c>
      <c r="Y416" s="530">
        <v>4936.0043411686702</v>
      </c>
      <c r="Z416" s="530">
        <v>4789.85491162159</v>
      </c>
      <c r="AA416" s="530">
        <v>5811.14508837842</v>
      </c>
      <c r="AB416" s="530">
        <v>175</v>
      </c>
      <c r="AC416" s="530">
        <v>13300.8284850568</v>
      </c>
      <c r="AD416" s="530">
        <v>1310.6520768381599</v>
      </c>
      <c r="AE416" s="530">
        <v>1005.1545387935799</v>
      </c>
      <c r="AF416" s="530">
        <v>1587.96464968911</v>
      </c>
      <c r="AG416" s="530">
        <v>2132.4002496223102</v>
      </c>
      <c r="AH416" s="530">
        <v>1092.0576670738601</v>
      </c>
      <c r="AI416" s="530">
        <v>6051</v>
      </c>
      <c r="AJ416" s="530">
        <v>366.94233292613899</v>
      </c>
      <c r="AK416" s="530">
        <v>495.99999999999898</v>
      </c>
      <c r="AL416" s="530">
        <v>46</v>
      </c>
      <c r="AM416" s="530">
        <v>20699</v>
      </c>
      <c r="AN416" s="530">
        <v>115</v>
      </c>
      <c r="AO416" s="530">
        <v>149.00000000000099</v>
      </c>
      <c r="AP416" s="530">
        <v>12945.1161411879</v>
      </c>
      <c r="AQ416" s="530">
        <v>1875.88385881212</v>
      </c>
      <c r="AR416" s="530">
        <v>26052.1775391798</v>
      </c>
      <c r="AS416" s="530">
        <v>7651.7888134368104</v>
      </c>
      <c r="AT416" s="530">
        <v>2437.3372886288098</v>
      </c>
      <c r="AU416" s="530">
        <v>6299.6467281641799</v>
      </c>
      <c r="AV416" s="530">
        <v>18025.4656578666</v>
      </c>
      <c r="AW416" s="530">
        <v>19581.0530240275</v>
      </c>
      <c r="AX416" s="530">
        <v>4047.5309486963602</v>
      </c>
      <c r="AY416" s="530">
        <v>7364.99999999999</v>
      </c>
      <c r="AZ416" s="530">
        <v>3741</v>
      </c>
      <c r="BA416" s="530">
        <v>294</v>
      </c>
      <c r="BB416" s="530">
        <v>796.00000000000102</v>
      </c>
      <c r="BC416" s="530">
        <v>415.861316806042</v>
      </c>
      <c r="BD416" s="530">
        <v>344.32552254391902</v>
      </c>
      <c r="BE416" s="530">
        <v>454.23153333993997</v>
      </c>
      <c r="BF416" s="530">
        <v>248.59474669183399</v>
      </c>
      <c r="BG416" s="530">
        <v>89.417694825905798</v>
      </c>
      <c r="BH416" s="530">
        <v>131.14604989773201</v>
      </c>
      <c r="BI416" s="530">
        <v>152.42313589462799</v>
      </c>
      <c r="BJ416" s="530">
        <v>1493.05474091163</v>
      </c>
      <c r="BK416" s="530">
        <v>4746.73211359167</v>
      </c>
      <c r="BL416" s="530">
        <v>252.21314549669299</v>
      </c>
      <c r="BM416" s="530">
        <v>9047.8315077290408</v>
      </c>
      <c r="BN416" s="530">
        <v>6409.1684922709801</v>
      </c>
      <c r="BO416" s="530">
        <v>2735</v>
      </c>
      <c r="BP416" s="530">
        <v>73.969629808872995</v>
      </c>
      <c r="BQ416" s="530">
        <v>76.700121265014303</v>
      </c>
      <c r="BR416" s="530">
        <v>96.160070286852502</v>
      </c>
      <c r="BS416" s="530">
        <v>116.16629487067399</v>
      </c>
      <c r="BT416" s="530">
        <v>33.977560210255199</v>
      </c>
      <c r="BU416" s="530">
        <v>271.02632355832998</v>
      </c>
      <c r="BV416" s="530">
        <v>237.80918107098799</v>
      </c>
      <c r="BW416" s="530">
        <v>89.161599423198197</v>
      </c>
      <c r="BX416" s="530">
        <v>58.155195049500001</v>
      </c>
      <c r="BY416" s="530">
        <v>218.874024456314</v>
      </c>
      <c r="BZ416" s="530">
        <v>893.780827976061</v>
      </c>
      <c r="CA416" s="530">
        <v>769.05169492129005</v>
      </c>
      <c r="CB416" s="530">
        <v>108.79235701734601</v>
      </c>
      <c r="CC416" s="530">
        <v>195.911364208028</v>
      </c>
      <c r="CD416" s="530">
        <v>188.46375587727499</v>
      </c>
      <c r="CE416" s="530">
        <v>64.778345572961499</v>
      </c>
      <c r="CF416" s="530">
        <v>161.25878833424801</v>
      </c>
      <c r="CG416" s="530">
        <v>165.54578090281001</v>
      </c>
      <c r="CH416" s="530">
        <v>45.176509400687102</v>
      </c>
      <c r="CI416" s="530">
        <v>125.756098955331</v>
      </c>
      <c r="CJ416" s="530">
        <v>45.484476833962198</v>
      </c>
      <c r="CK416" s="530">
        <v>857.65217589169595</v>
      </c>
      <c r="CL416" s="530">
        <v>555.18354377824198</v>
      </c>
      <c r="CM416" s="530">
        <v>106.19325983236899</v>
      </c>
      <c r="CN416" s="530">
        <v>221.23776263118199</v>
      </c>
      <c r="CO416" s="530">
        <v>1107.1373083358999</v>
      </c>
      <c r="CP416" s="530">
        <v>94.595949530608394</v>
      </c>
      <c r="CQ416" s="530">
        <v>140</v>
      </c>
      <c r="CR416" s="530">
        <v>431</v>
      </c>
      <c r="CS416" s="530">
        <v>182</v>
      </c>
      <c r="CT416" s="530">
        <v>56</v>
      </c>
      <c r="CU416" s="530">
        <v>2023</v>
      </c>
      <c r="CV416" s="530">
        <v>157</v>
      </c>
      <c r="CW416" s="530">
        <v>0</v>
      </c>
      <c r="CX416" s="530">
        <v>0</v>
      </c>
      <c r="CY416" s="530">
        <v>0</v>
      </c>
      <c r="CZ416" s="530">
        <v>0</v>
      </c>
      <c r="DA416" s="530">
        <v>0</v>
      </c>
      <c r="DB416" s="530">
        <v>272102.51439981197</v>
      </c>
      <c r="DC416" s="530">
        <v>0</v>
      </c>
      <c r="DD416" s="530">
        <v>0</v>
      </c>
      <c r="DE416" s="530">
        <v>0</v>
      </c>
      <c r="DF416" s="530">
        <v>0</v>
      </c>
      <c r="DG416" s="530">
        <v>0</v>
      </c>
      <c r="DH416" s="530">
        <v>0</v>
      </c>
      <c r="DI416" s="530">
        <v>16174.8526537782</v>
      </c>
      <c r="DJ416" s="530">
        <v>8345.3634409610204</v>
      </c>
      <c r="DK416" s="530">
        <v>18373.0366272625</v>
      </c>
      <c r="DL416" s="530">
        <v>69622.856844032503</v>
      </c>
      <c r="DM416" s="530">
        <v>55837.388017690602</v>
      </c>
      <c r="DN416" s="530">
        <v>38760.150538457798</v>
      </c>
      <c r="DO416" s="530">
        <v>187334.913143902</v>
      </c>
      <c r="DP416" s="530">
        <v>12946.800814471801</v>
      </c>
      <c r="DQ416" s="530">
        <v>22264.044697593599</v>
      </c>
      <c r="DR416" s="530">
        <v>158039.83966479599</v>
      </c>
      <c r="DS416" s="530">
        <v>6571.8977491318201</v>
      </c>
      <c r="DT416" s="530">
        <v>123172.337752733</v>
      </c>
      <c r="DU416" s="530">
        <v>19141.0739806893</v>
      </c>
      <c r="DV416" s="530">
        <v>57372.831652401001</v>
      </c>
      <c r="DW416" s="530">
        <v>17512.382885242499</v>
      </c>
      <c r="DX416" s="530">
        <v>4037.9136063446199</v>
      </c>
      <c r="DY416" s="530">
        <v>2757.5604107925601</v>
      </c>
      <c r="DZ416" s="530">
        <v>16443.372845829799</v>
      </c>
      <c r="EA416" s="530">
        <v>31033.2270692907</v>
      </c>
      <c r="EB416" s="530">
        <v>28257.158221904501</v>
      </c>
      <c r="EC416" s="530">
        <v>83077.531303733893</v>
      </c>
      <c r="ED416" s="530">
        <v>76673.364674901197</v>
      </c>
      <c r="EE416" s="530">
        <v>1650.9383660896899</v>
      </c>
      <c r="EF416" s="530">
        <v>6351.32968154214</v>
      </c>
      <c r="EG416" s="530">
        <v>6434.7613117458995</v>
      </c>
      <c r="EH416" s="530">
        <v>4722.9346360322397</v>
      </c>
      <c r="EI416" s="460">
        <v>1646.1670025068199</v>
      </c>
      <c r="EJ416" s="415">
        <v>7256.05639019918</v>
      </c>
      <c r="EK416" s="415">
        <v>1629.2388518585699</v>
      </c>
      <c r="EL416" s="416">
        <v>125222.91802080801</v>
      </c>
      <c r="EM416" s="400"/>
      <c r="EN416" s="475">
        <v>329370.87536036788</v>
      </c>
      <c r="EO416" s="470">
        <v>1116629.1246396322</v>
      </c>
      <c r="EP416" s="459"/>
      <c r="EQ416" s="476">
        <v>0</v>
      </c>
      <c r="ER416" s="459"/>
      <c r="ES416" s="460"/>
      <c r="ET416" s="460"/>
      <c r="EU416" s="459"/>
      <c r="EV416" s="460"/>
      <c r="EX416" s="431"/>
      <c r="EY416" s="431"/>
      <c r="FA416" s="431"/>
      <c r="FB416" s="431"/>
      <c r="FC416" s="431"/>
      <c r="FD416" s="431"/>
      <c r="FE416" s="431"/>
      <c r="FF416" s="431"/>
      <c r="FG416" s="431"/>
      <c r="FH416" s="431"/>
      <c r="FI416" s="431"/>
      <c r="FJ416" s="431"/>
      <c r="FK416" s="431"/>
      <c r="FL416" s="431"/>
      <c r="FM416" s="431"/>
      <c r="FN416" s="431"/>
      <c r="FO416" s="431"/>
      <c r="FP416" s="431"/>
      <c r="FQ416" s="431"/>
      <c r="FR416" s="431"/>
    </row>
    <row r="417" spans="1:174">
      <c r="A417" s="439">
        <v>268</v>
      </c>
      <c r="B417" s="417" t="s">
        <v>16</v>
      </c>
      <c r="C417" s="401" t="s">
        <v>4</v>
      </c>
      <c r="D417" s="530">
        <v>108716</v>
      </c>
      <c r="E417" s="530">
        <v>0</v>
      </c>
      <c r="F417" s="530">
        <v>363301</v>
      </c>
      <c r="G417" s="530">
        <v>16513</v>
      </c>
      <c r="H417" s="530">
        <v>3042.9996327373201</v>
      </c>
      <c r="I417" s="530">
        <v>0</v>
      </c>
      <c r="J417" s="530">
        <v>0</v>
      </c>
      <c r="K417" s="530">
        <v>0</v>
      </c>
      <c r="L417" s="530">
        <v>0</v>
      </c>
      <c r="M417" s="530">
        <v>0</v>
      </c>
      <c r="N417" s="530">
        <v>0</v>
      </c>
      <c r="O417" s="530">
        <v>0</v>
      </c>
      <c r="P417" s="530">
        <v>0</v>
      </c>
      <c r="Q417" s="530">
        <v>0</v>
      </c>
      <c r="R417" s="530">
        <v>0</v>
      </c>
      <c r="S417" s="530">
        <v>0</v>
      </c>
      <c r="T417" s="530">
        <v>0</v>
      </c>
      <c r="U417" s="530">
        <v>0</v>
      </c>
      <c r="V417" s="530">
        <v>0</v>
      </c>
      <c r="W417" s="530">
        <v>0</v>
      </c>
      <c r="X417" s="530">
        <v>0</v>
      </c>
      <c r="Y417" s="530">
        <v>0</v>
      </c>
      <c r="Z417" s="530">
        <v>0</v>
      </c>
      <c r="AA417" s="530">
        <v>0</v>
      </c>
      <c r="AB417" s="530">
        <v>0</v>
      </c>
      <c r="AC417" s="530">
        <v>0</v>
      </c>
      <c r="AD417" s="530">
        <v>0</v>
      </c>
      <c r="AE417" s="530">
        <v>0</v>
      </c>
      <c r="AF417" s="530">
        <v>0</v>
      </c>
      <c r="AG417" s="530">
        <v>0</v>
      </c>
      <c r="AH417" s="530">
        <v>0</v>
      </c>
      <c r="AI417" s="530">
        <v>0</v>
      </c>
      <c r="AJ417" s="530">
        <v>0</v>
      </c>
      <c r="AK417" s="530">
        <v>0</v>
      </c>
      <c r="AL417" s="530">
        <v>0</v>
      </c>
      <c r="AM417" s="530">
        <v>0</v>
      </c>
      <c r="AN417" s="530">
        <v>0</v>
      </c>
      <c r="AO417" s="530">
        <v>0</v>
      </c>
      <c r="AP417" s="530">
        <v>0</v>
      </c>
      <c r="AQ417" s="530">
        <v>0</v>
      </c>
      <c r="AR417" s="530">
        <v>0</v>
      </c>
      <c r="AS417" s="530">
        <v>0</v>
      </c>
      <c r="AT417" s="530">
        <v>0</v>
      </c>
      <c r="AU417" s="530">
        <v>0</v>
      </c>
      <c r="AV417" s="530">
        <v>0</v>
      </c>
      <c r="AW417" s="530">
        <v>0</v>
      </c>
      <c r="AX417" s="530">
        <v>0</v>
      </c>
      <c r="AY417" s="530">
        <v>0</v>
      </c>
      <c r="AZ417" s="530">
        <v>0</v>
      </c>
      <c r="BA417" s="530">
        <v>0</v>
      </c>
      <c r="BB417" s="530">
        <v>0</v>
      </c>
      <c r="BC417" s="530">
        <v>0</v>
      </c>
      <c r="BD417" s="530">
        <v>0</v>
      </c>
      <c r="BE417" s="530">
        <v>0</v>
      </c>
      <c r="BF417" s="530">
        <v>0</v>
      </c>
      <c r="BG417" s="530">
        <v>0</v>
      </c>
      <c r="BH417" s="530">
        <v>0</v>
      </c>
      <c r="BI417" s="530">
        <v>0</v>
      </c>
      <c r="BJ417" s="530">
        <v>0</v>
      </c>
      <c r="BK417" s="530">
        <v>0</v>
      </c>
      <c r="BL417" s="530">
        <v>0</v>
      </c>
      <c r="BM417" s="530">
        <v>0</v>
      </c>
      <c r="BN417" s="530">
        <v>0</v>
      </c>
      <c r="BO417" s="530">
        <v>0</v>
      </c>
      <c r="BP417" s="530">
        <v>0</v>
      </c>
      <c r="BQ417" s="530">
        <v>0</v>
      </c>
      <c r="BR417" s="530">
        <v>0</v>
      </c>
      <c r="BS417" s="530">
        <v>0</v>
      </c>
      <c r="BT417" s="530">
        <v>0</v>
      </c>
      <c r="BU417" s="530">
        <v>0</v>
      </c>
      <c r="BV417" s="530">
        <v>0</v>
      </c>
      <c r="BW417" s="530">
        <v>0</v>
      </c>
      <c r="BX417" s="530">
        <v>0</v>
      </c>
      <c r="BY417" s="530">
        <v>0</v>
      </c>
      <c r="BZ417" s="530">
        <v>0</v>
      </c>
      <c r="CA417" s="530">
        <v>0</v>
      </c>
      <c r="CB417" s="530">
        <v>0</v>
      </c>
      <c r="CC417" s="530">
        <v>0</v>
      </c>
      <c r="CD417" s="530">
        <v>0</v>
      </c>
      <c r="CE417" s="530">
        <v>0</v>
      </c>
      <c r="CF417" s="530">
        <v>0</v>
      </c>
      <c r="CG417" s="530">
        <v>0</v>
      </c>
      <c r="CH417" s="530">
        <v>0</v>
      </c>
      <c r="CI417" s="530">
        <v>0</v>
      </c>
      <c r="CJ417" s="530">
        <v>0</v>
      </c>
      <c r="CK417" s="530">
        <v>0</v>
      </c>
      <c r="CL417" s="530">
        <v>0</v>
      </c>
      <c r="CM417" s="530">
        <v>0</v>
      </c>
      <c r="CN417" s="530">
        <v>0</v>
      </c>
      <c r="CO417" s="530">
        <v>0</v>
      </c>
      <c r="CP417" s="530">
        <v>0</v>
      </c>
      <c r="CQ417" s="530">
        <v>0</v>
      </c>
      <c r="CR417" s="530">
        <v>0</v>
      </c>
      <c r="CS417" s="530">
        <v>0</v>
      </c>
      <c r="CT417" s="530">
        <v>0</v>
      </c>
      <c r="CU417" s="530">
        <v>0</v>
      </c>
      <c r="CV417" s="530">
        <v>0</v>
      </c>
      <c r="CW417" s="530">
        <v>0</v>
      </c>
      <c r="CX417" s="530">
        <v>0</v>
      </c>
      <c r="CY417" s="530">
        <v>0</v>
      </c>
      <c r="CZ417" s="530">
        <v>0</v>
      </c>
      <c r="DA417" s="530">
        <v>0</v>
      </c>
      <c r="DB417" s="530">
        <v>69961.779037884495</v>
      </c>
      <c r="DC417" s="530">
        <v>0</v>
      </c>
      <c r="DD417" s="530">
        <v>0</v>
      </c>
      <c r="DE417" s="530">
        <v>0</v>
      </c>
      <c r="DF417" s="530">
        <v>0</v>
      </c>
      <c r="DG417" s="530">
        <v>0</v>
      </c>
      <c r="DH417" s="530">
        <v>0</v>
      </c>
      <c r="DI417" s="530">
        <v>4158.8056245273501</v>
      </c>
      <c r="DJ417" s="530">
        <v>2145.7224470534202</v>
      </c>
      <c r="DK417" s="530">
        <v>4723.9928363278104</v>
      </c>
      <c r="DL417" s="530">
        <v>17901.116927392199</v>
      </c>
      <c r="DM417" s="530">
        <v>14356.6589642252</v>
      </c>
      <c r="DN417" s="530">
        <v>9965.8361975378903</v>
      </c>
      <c r="DO417" s="530">
        <v>48166.713300551703</v>
      </c>
      <c r="DP417" s="530">
        <v>3328.8234025602301</v>
      </c>
      <c r="DQ417" s="530">
        <v>5724.43139328706</v>
      </c>
      <c r="DR417" s="530">
        <v>40634.495297478003</v>
      </c>
      <c r="DS417" s="530">
        <v>1689.7368963991</v>
      </c>
      <c r="DT417" s="530">
        <v>31669.5194693222</v>
      </c>
      <c r="DU417" s="530">
        <v>4921.46715857656</v>
      </c>
      <c r="DV417" s="530">
        <v>14751.445350281499</v>
      </c>
      <c r="DW417" s="530">
        <v>4502.7054033169597</v>
      </c>
      <c r="DX417" s="530">
        <v>1038.21025000181</v>
      </c>
      <c r="DY417" s="530">
        <v>709.01157443924103</v>
      </c>
      <c r="DZ417" s="530">
        <v>4227.8463328977195</v>
      </c>
      <c r="EA417" s="530">
        <v>7979.1242644088898</v>
      </c>
      <c r="EB417" s="530">
        <v>7265.35388370078</v>
      </c>
      <c r="EC417" s="530">
        <v>21360.522525508801</v>
      </c>
      <c r="ED417" s="530">
        <v>19713.911903051001</v>
      </c>
      <c r="EE417" s="530">
        <v>424.481873783129</v>
      </c>
      <c r="EF417" s="530">
        <v>1633.02542336638</v>
      </c>
      <c r="EG417" s="530">
        <v>1654.47699021412</v>
      </c>
      <c r="EH417" s="530">
        <v>1214.3397871397499</v>
      </c>
      <c r="EI417" s="460">
        <v>423.255082162218</v>
      </c>
      <c r="EJ417" s="415">
        <v>1865.6447000399201</v>
      </c>
      <c r="EK417" s="415">
        <v>418.90259193335999</v>
      </c>
      <c r="EL417" s="416">
        <v>32196.755477894101</v>
      </c>
      <c r="EM417" s="400"/>
      <c r="EN417" s="475">
        <v>0</v>
      </c>
      <c r="EO417" s="470">
        <v>0</v>
      </c>
      <c r="EP417" s="459"/>
      <c r="EQ417" s="476">
        <v>0</v>
      </c>
      <c r="ER417" s="459"/>
      <c r="ES417" s="460"/>
      <c r="ET417" s="460"/>
      <c r="EU417" s="459"/>
      <c r="EV417" s="460"/>
      <c r="EX417" s="431"/>
      <c r="EY417" s="431"/>
      <c r="FA417" s="431"/>
      <c r="FB417" s="431"/>
      <c r="FC417" s="431"/>
      <c r="FD417" s="431"/>
      <c r="FE417" s="431"/>
      <c r="FF417" s="431"/>
      <c r="FG417" s="431"/>
      <c r="FH417" s="431"/>
      <c r="FI417" s="431"/>
      <c r="FJ417" s="431"/>
      <c r="FK417" s="431"/>
      <c r="FL417" s="431"/>
      <c r="FM417" s="431"/>
      <c r="FN417" s="431"/>
      <c r="FO417" s="431"/>
      <c r="FP417" s="431"/>
      <c r="FQ417" s="431"/>
      <c r="FR417" s="431"/>
    </row>
    <row r="418" spans="1:174">
      <c r="A418" s="439">
        <v>269</v>
      </c>
      <c r="B418" s="417" t="s">
        <v>17</v>
      </c>
      <c r="C418" s="401" t="s">
        <v>4</v>
      </c>
      <c r="D418" s="530">
        <v>0</v>
      </c>
      <c r="E418" s="530">
        <v>0</v>
      </c>
      <c r="F418" s="530">
        <v>0</v>
      </c>
      <c r="G418" s="530">
        <v>0</v>
      </c>
      <c r="H418" s="530">
        <v>15969.408252616</v>
      </c>
      <c r="I418" s="530">
        <v>2539</v>
      </c>
      <c r="J418" s="530">
        <v>843.00000000000296</v>
      </c>
      <c r="K418" s="530">
        <v>127</v>
      </c>
      <c r="L418" s="530">
        <v>38</v>
      </c>
      <c r="M418" s="530">
        <v>10.105661744976899</v>
      </c>
      <c r="N418" s="530">
        <v>2.8943382550230701</v>
      </c>
      <c r="O418" s="530">
        <v>31.041673060687199</v>
      </c>
      <c r="P418" s="530">
        <v>29.485546866434301</v>
      </c>
      <c r="Q418" s="530">
        <v>25.732181638044398</v>
      </c>
      <c r="R418" s="530">
        <v>4.0470430009698699</v>
      </c>
      <c r="S418" s="530">
        <v>37.8448426903186</v>
      </c>
      <c r="T418" s="530">
        <v>13.415232795079101</v>
      </c>
      <c r="U418" s="530">
        <v>25.433479948466498</v>
      </c>
      <c r="V418" s="530">
        <v>6.4582921871588601</v>
      </c>
      <c r="W418" s="530">
        <v>8.6482784561817798</v>
      </c>
      <c r="X418" s="530">
        <v>6.6659169561671003</v>
      </c>
      <c r="Y418" s="530">
        <v>25.227512400492301</v>
      </c>
      <c r="Z418" s="530">
        <v>15.362236298003401</v>
      </c>
      <c r="AA418" s="530">
        <v>18.637763701996601</v>
      </c>
      <c r="AB418" s="530">
        <v>8</v>
      </c>
      <c r="AC418" s="530">
        <v>59.842378766093198</v>
      </c>
      <c r="AD418" s="530">
        <v>5.8968159841195504</v>
      </c>
      <c r="AE418" s="530">
        <v>4.5223377398273499</v>
      </c>
      <c r="AF418" s="530">
        <v>7.1444859348892198</v>
      </c>
      <c r="AG418" s="530">
        <v>9.5939815750706501</v>
      </c>
      <c r="AH418" s="530">
        <v>6.7364763561787102</v>
      </c>
      <c r="AI418" s="530">
        <v>332</v>
      </c>
      <c r="AJ418" s="530">
        <v>2.26352364382128</v>
      </c>
      <c r="AK418" s="530">
        <v>2.9999999999999898</v>
      </c>
      <c r="AL418" s="530">
        <v>3</v>
      </c>
      <c r="AM418" s="530">
        <v>72.000000000000099</v>
      </c>
      <c r="AN418" s="530">
        <v>35</v>
      </c>
      <c r="AO418" s="530">
        <v>28.000000000000099</v>
      </c>
      <c r="AP418" s="530">
        <v>1657.7714348542399</v>
      </c>
      <c r="AQ418" s="530">
        <v>240.228565145766</v>
      </c>
      <c r="AR418" s="530">
        <v>719.34307920774802</v>
      </c>
      <c r="AS418" s="530">
        <v>211.27835929365901</v>
      </c>
      <c r="AT418" s="530">
        <v>67.298854678590899</v>
      </c>
      <c r="AU418" s="530">
        <v>173.94351272724001</v>
      </c>
      <c r="AV418" s="530">
        <v>497.712482996208</v>
      </c>
      <c r="AW418" s="530">
        <v>540.66478532364397</v>
      </c>
      <c r="AX418" s="530">
        <v>111.758925772911</v>
      </c>
      <c r="AY418" s="530">
        <v>363</v>
      </c>
      <c r="AZ418" s="530">
        <v>119</v>
      </c>
      <c r="BA418" s="530">
        <v>154.18199999999999</v>
      </c>
      <c r="BB418" s="530">
        <v>416.81799999999998</v>
      </c>
      <c r="BC418" s="530">
        <v>44.394781096941301</v>
      </c>
      <c r="BD418" s="530">
        <v>36.758062319503303</v>
      </c>
      <c r="BE418" s="530">
        <v>48.4909480036102</v>
      </c>
      <c r="BF418" s="530">
        <v>26.5384370106751</v>
      </c>
      <c r="BG418" s="530">
        <v>9.5456798398025793</v>
      </c>
      <c r="BH418" s="530">
        <v>14.000340838755699</v>
      </c>
      <c r="BI418" s="530">
        <v>16.2717508907119</v>
      </c>
      <c r="BJ418" s="530">
        <v>607.61716350716802</v>
      </c>
      <c r="BK418" s="530">
        <v>1931.7415656360399</v>
      </c>
      <c r="BL418" s="530">
        <v>102.641270856787</v>
      </c>
      <c r="BM418" s="530">
        <v>225.94701183822301</v>
      </c>
      <c r="BN418" s="530">
        <v>160.05298816177799</v>
      </c>
      <c r="BO418" s="530">
        <v>1203</v>
      </c>
      <c r="BP418" s="530">
        <v>63.228530869560601</v>
      </c>
      <c r="BQ418" s="530">
        <v>65.562528805873001</v>
      </c>
      <c r="BR418" s="530">
        <v>82.196706787115005</v>
      </c>
      <c r="BS418" s="530">
        <v>99.297835884962694</v>
      </c>
      <c r="BT418" s="530">
        <v>29.043692934215098</v>
      </c>
      <c r="BU418" s="530">
        <v>231.67070471827299</v>
      </c>
      <c r="BV418" s="530">
        <v>109.45521910220999</v>
      </c>
      <c r="BW418" s="530">
        <v>41.037954701405802</v>
      </c>
      <c r="BX418" s="530">
        <v>26.766795072451998</v>
      </c>
      <c r="BY418" s="530">
        <v>100.74003112393299</v>
      </c>
      <c r="BZ418" s="530">
        <v>730.86066777448798</v>
      </c>
      <c r="CA418" s="530">
        <v>628.86741101402299</v>
      </c>
      <c r="CB418" s="530">
        <v>88.961468191827805</v>
      </c>
      <c r="CC418" s="530">
        <v>160.20024819051599</v>
      </c>
      <c r="CD418" s="530">
        <v>154.110204829145</v>
      </c>
      <c r="CE418" s="530">
        <v>12.1459397949303</v>
      </c>
      <c r="CF418" s="530">
        <v>30.2360228126715</v>
      </c>
      <c r="CG418" s="530">
        <v>31.039833919277001</v>
      </c>
      <c r="CH418" s="530">
        <v>8.4705955126288401</v>
      </c>
      <c r="CI418" s="530">
        <v>23.5792685541245</v>
      </c>
      <c r="CJ418" s="530">
        <v>8.5283394063679108</v>
      </c>
      <c r="CK418" s="530">
        <v>48.100818838249502</v>
      </c>
      <c r="CL418" s="530">
        <v>31.137078424000698</v>
      </c>
      <c r="CM418" s="530">
        <v>5.95577425980313</v>
      </c>
      <c r="CN418" s="530">
        <v>12.407964253618299</v>
      </c>
      <c r="CO418" s="530">
        <v>62.093016952897301</v>
      </c>
      <c r="CP418" s="530">
        <v>5.3053472714311303</v>
      </c>
      <c r="CQ418" s="530">
        <v>21</v>
      </c>
      <c r="CR418" s="530">
        <v>55</v>
      </c>
      <c r="CS418" s="530">
        <v>9</v>
      </c>
      <c r="CT418" s="530">
        <v>60</v>
      </c>
      <c r="CU418" s="530">
        <v>195</v>
      </c>
      <c r="CV418" s="530">
        <v>13</v>
      </c>
      <c r="CW418" s="530">
        <v>0</v>
      </c>
      <c r="CX418" s="530">
        <v>0</v>
      </c>
      <c r="CY418" s="530">
        <v>0</v>
      </c>
      <c r="CZ418" s="530">
        <v>0</v>
      </c>
      <c r="DA418" s="530">
        <v>0</v>
      </c>
      <c r="DB418" s="530">
        <v>367153.58080088597</v>
      </c>
      <c r="DC418" s="530">
        <v>0</v>
      </c>
      <c r="DD418" s="530">
        <v>0</v>
      </c>
      <c r="DE418" s="530">
        <v>0</v>
      </c>
      <c r="DF418" s="530">
        <v>0</v>
      </c>
      <c r="DG418" s="530">
        <v>0</v>
      </c>
      <c r="DH418" s="530">
        <v>0</v>
      </c>
      <c r="DI418" s="530">
        <v>21825.0650269092</v>
      </c>
      <c r="DJ418" s="530">
        <v>11260.5724250366</v>
      </c>
      <c r="DK418" s="530">
        <v>24791.120371542998</v>
      </c>
      <c r="DL418" s="530">
        <v>93943.568482848495</v>
      </c>
      <c r="DM418" s="530">
        <v>75342.5487393355</v>
      </c>
      <c r="DN418" s="530">
        <v>52299.877103179002</v>
      </c>
      <c r="DO418" s="530">
        <v>252774.89376207799</v>
      </c>
      <c r="DP418" s="530">
        <v>17469.3875557676</v>
      </c>
      <c r="DQ418" s="530">
        <v>30041.338470770501</v>
      </c>
      <c r="DR418" s="530">
        <v>213246.441952642</v>
      </c>
      <c r="DS418" s="530">
        <v>8867.5982894654808</v>
      </c>
      <c r="DT418" s="530">
        <v>166198.996585102</v>
      </c>
      <c r="DU418" s="530">
        <v>25827.4491431512</v>
      </c>
      <c r="DV418" s="530">
        <v>77414.354763786701</v>
      </c>
      <c r="DW418" s="530">
        <v>23629.822380933401</v>
      </c>
      <c r="DX418" s="530">
        <v>5448.4407937359001</v>
      </c>
      <c r="DY418" s="530">
        <v>3720.83360321182</v>
      </c>
      <c r="DZ418" s="530">
        <v>22187.384905674498</v>
      </c>
      <c r="EA418" s="530">
        <v>41873.7785919737</v>
      </c>
      <c r="EB418" s="530">
        <v>38127.971170400197</v>
      </c>
      <c r="EC418" s="530">
        <v>112098.24050888899</v>
      </c>
      <c r="ED418" s="530">
        <v>103456.965307857</v>
      </c>
      <c r="EE418" s="530">
        <v>2227.64546710786</v>
      </c>
      <c r="EF418" s="530">
        <v>8569.9812093568707</v>
      </c>
      <c r="EG418" s="530">
        <v>8682.55724287472</v>
      </c>
      <c r="EH418" s="530">
        <v>6372.7539134749104</v>
      </c>
      <c r="EI418" s="460">
        <v>2221.2073670093801</v>
      </c>
      <c r="EJ418" s="415">
        <v>9790.7477703065997</v>
      </c>
      <c r="EK418" s="415">
        <v>2198.36586133439</v>
      </c>
      <c r="EL418" s="416">
        <v>168965.887180744</v>
      </c>
      <c r="EM418" s="400"/>
      <c r="EN418" s="475">
        <v>0</v>
      </c>
      <c r="EO418" s="470">
        <v>0</v>
      </c>
      <c r="EP418" s="459"/>
      <c r="EQ418" s="476">
        <v>0</v>
      </c>
      <c r="ER418" s="459"/>
      <c r="ES418" s="460"/>
      <c r="ET418" s="460"/>
      <c r="EU418" s="459"/>
      <c r="EV418" s="460"/>
      <c r="EX418" s="431"/>
      <c r="EY418" s="431"/>
      <c r="FA418" s="431"/>
      <c r="FB418" s="431"/>
      <c r="FC418" s="431"/>
      <c r="FD418" s="431"/>
      <c r="FE418" s="431"/>
      <c r="FF418" s="431"/>
      <c r="FG418" s="431"/>
      <c r="FH418" s="431"/>
      <c r="FI418" s="431"/>
      <c r="FJ418" s="431"/>
      <c r="FK418" s="431"/>
      <c r="FL418" s="431"/>
      <c r="FM418" s="431"/>
      <c r="FN418" s="431"/>
      <c r="FO418" s="431"/>
      <c r="FP418" s="431"/>
      <c r="FQ418" s="431"/>
      <c r="FR418" s="431"/>
    </row>
    <row r="419" spans="1:174">
      <c r="A419" s="439">
        <v>270</v>
      </c>
      <c r="B419" s="417" t="s">
        <v>18</v>
      </c>
      <c r="C419" s="401" t="s">
        <v>4</v>
      </c>
      <c r="D419" s="530">
        <v>0</v>
      </c>
      <c r="E419" s="530">
        <v>0</v>
      </c>
      <c r="F419" s="530">
        <v>0</v>
      </c>
      <c r="G419" s="530">
        <v>0</v>
      </c>
      <c r="H419" s="530">
        <v>1.58584090234354E-3</v>
      </c>
      <c r="I419" s="530">
        <v>0.2</v>
      </c>
      <c r="J419" s="530">
        <v>4.0000000000000098</v>
      </c>
      <c r="K419" s="530">
        <v>0</v>
      </c>
      <c r="L419" s="530">
        <v>0.1</v>
      </c>
      <c r="M419" s="530">
        <v>0</v>
      </c>
      <c r="N419" s="530">
        <v>0</v>
      </c>
      <c r="O419" s="530">
        <v>0.57622267358161805</v>
      </c>
      <c r="P419" s="530">
        <v>0.54733649871824197</v>
      </c>
      <c r="Q419" s="530">
        <v>0.47766325196369802</v>
      </c>
      <c r="R419" s="530">
        <v>7.5124750317404704E-2</v>
      </c>
      <c r="S419" s="530">
        <v>0.70250905592807</v>
      </c>
      <c r="T419" s="530">
        <v>0.249025279429612</v>
      </c>
      <c r="U419" s="530">
        <v>0.47211849006135398</v>
      </c>
      <c r="V419" s="530">
        <v>2.7482094413442001E-2</v>
      </c>
      <c r="W419" s="530">
        <v>3.68011849199225E-2</v>
      </c>
      <c r="X419" s="530">
        <v>2.83656040687962E-2</v>
      </c>
      <c r="Y419" s="530">
        <v>0.10735111659784</v>
      </c>
      <c r="Z419" s="530">
        <v>4.5183047935304102E-2</v>
      </c>
      <c r="AA419" s="530">
        <v>5.4816952064695897E-2</v>
      </c>
      <c r="AB419" s="530">
        <v>0</v>
      </c>
      <c r="AC419" s="530">
        <v>1.3069025247767501</v>
      </c>
      <c r="AD419" s="530">
        <v>0.12878103873364499</v>
      </c>
      <c r="AE419" s="530">
        <v>9.8763697766344402E-2</v>
      </c>
      <c r="AF419" s="530">
        <v>0.156029003175742</v>
      </c>
      <c r="AG419" s="530">
        <v>0.20952373554751999</v>
      </c>
      <c r="AH419" s="530">
        <v>7.4849737290874602E-2</v>
      </c>
      <c r="AI419" s="530">
        <v>1</v>
      </c>
      <c r="AJ419" s="530">
        <v>2.51502627091254E-2</v>
      </c>
      <c r="AK419" s="530">
        <v>0.2</v>
      </c>
      <c r="AL419" s="530">
        <v>0</v>
      </c>
      <c r="AM419" s="530">
        <v>59.900000000000098</v>
      </c>
      <c r="AN419" s="530">
        <v>0</v>
      </c>
      <c r="AO419" s="530">
        <v>0.20000000000000101</v>
      </c>
      <c r="AP419" s="530">
        <v>1078.59954947392</v>
      </c>
      <c r="AQ419" s="530">
        <v>156.30045052608301</v>
      </c>
      <c r="AR419" s="530">
        <v>28.2222887665055</v>
      </c>
      <c r="AS419" s="530">
        <v>8.2891724942516607</v>
      </c>
      <c r="AT419" s="530">
        <v>2.6403641951850298</v>
      </c>
      <c r="AU419" s="530">
        <v>6.8243987982134096</v>
      </c>
      <c r="AV419" s="530">
        <v>19.526962618843498</v>
      </c>
      <c r="AW419" s="530">
        <v>21.212128313085302</v>
      </c>
      <c r="AX419" s="530">
        <v>4.38468481391567</v>
      </c>
      <c r="AY419" s="530">
        <v>3.3</v>
      </c>
      <c r="AZ419" s="530">
        <v>0.5</v>
      </c>
      <c r="BA419" s="530">
        <v>5.3999999999999999E-2</v>
      </c>
      <c r="BB419" s="530">
        <v>0.14599999999999999</v>
      </c>
      <c r="BC419" s="530">
        <v>3.3296085822706001</v>
      </c>
      <c r="BD419" s="530">
        <v>2.7568546739627502</v>
      </c>
      <c r="BE419" s="530">
        <v>3.63682110027076</v>
      </c>
      <c r="BF419" s="530">
        <v>1.9903827758006301</v>
      </c>
      <c r="BG419" s="530">
        <v>0.71592598798519402</v>
      </c>
      <c r="BH419" s="530">
        <v>1.0500255629066799</v>
      </c>
      <c r="BI419" s="530">
        <v>1.2203813168033999</v>
      </c>
      <c r="BJ419" s="530">
        <v>11.0392217442635</v>
      </c>
      <c r="BK419" s="530">
        <v>35.095986052433801</v>
      </c>
      <c r="BL419" s="530">
        <v>1.86479220330272</v>
      </c>
      <c r="BM419" s="530">
        <v>3.6877362035772099</v>
      </c>
      <c r="BN419" s="530">
        <v>2.6122637964228002</v>
      </c>
      <c r="BO419" s="530">
        <v>3.2</v>
      </c>
      <c r="BP419" s="530">
        <v>2.2146595751159601E-2</v>
      </c>
      <c r="BQ419" s="530">
        <v>2.2964108163177899E-2</v>
      </c>
      <c r="BR419" s="530">
        <v>2.8790440205644498E-2</v>
      </c>
      <c r="BS419" s="530">
        <v>3.4780327805591101E-2</v>
      </c>
      <c r="BT419" s="530">
        <v>1.01729222186393E-2</v>
      </c>
      <c r="BU419" s="530">
        <v>8.1145605855787506E-2</v>
      </c>
      <c r="BV419" s="530">
        <v>0</v>
      </c>
      <c r="BW419" s="530">
        <v>0</v>
      </c>
      <c r="BX419" s="530">
        <v>0</v>
      </c>
      <c r="BY419" s="530">
        <v>0</v>
      </c>
      <c r="BZ419" s="530">
        <v>1.61676494856523</v>
      </c>
      <c r="CA419" s="530">
        <v>1.3911417486980699</v>
      </c>
      <c r="CB419" s="530">
        <v>0.196795079947889</v>
      </c>
      <c r="CC419" s="530">
        <v>0.35438512078446599</v>
      </c>
      <c r="CD419" s="530">
        <v>0.34091310200434799</v>
      </c>
      <c r="CE419" s="530">
        <v>2.1308666306895201E-2</v>
      </c>
      <c r="CF419" s="530">
        <v>5.3045654057318502E-2</v>
      </c>
      <c r="CG419" s="530">
        <v>5.4455848981187598E-2</v>
      </c>
      <c r="CH419" s="530">
        <v>1.4860693881805E-2</v>
      </c>
      <c r="CI419" s="530">
        <v>4.13671378142536E-2</v>
      </c>
      <c r="CJ419" s="530">
        <v>1.4961998958540199E-2</v>
      </c>
      <c r="CK419" s="530">
        <v>0.58304022834241798</v>
      </c>
      <c r="CL419" s="530">
        <v>0.37741913241212899</v>
      </c>
      <c r="CM419" s="530">
        <v>7.2191203149128899E-2</v>
      </c>
      <c r="CN419" s="530">
        <v>0.15039956671052501</v>
      </c>
      <c r="CO419" s="530">
        <v>0.75264262973208795</v>
      </c>
      <c r="CP419" s="530">
        <v>6.4307239653710699E-2</v>
      </c>
      <c r="CQ419" s="530">
        <v>0</v>
      </c>
      <c r="CR419" s="530">
        <v>0</v>
      </c>
      <c r="CS419" s="530">
        <v>0.1</v>
      </c>
      <c r="CT419" s="530">
        <v>0.2</v>
      </c>
      <c r="CU419" s="530">
        <v>0.70000000000000095</v>
      </c>
      <c r="CV419" s="530">
        <v>0.89999999999999902</v>
      </c>
      <c r="CW419" s="530">
        <v>0</v>
      </c>
      <c r="CX419" s="530">
        <v>0</v>
      </c>
      <c r="CY419" s="530">
        <v>0</v>
      </c>
      <c r="CZ419" s="530">
        <v>0</v>
      </c>
      <c r="DA419" s="530">
        <v>0</v>
      </c>
      <c r="DB419" s="530">
        <v>3.6460159115824502E-2</v>
      </c>
      <c r="DC419" s="530">
        <v>0</v>
      </c>
      <c r="DD419" s="530">
        <v>0</v>
      </c>
      <c r="DE419" s="530">
        <v>0</v>
      </c>
      <c r="DF419" s="530">
        <v>0</v>
      </c>
      <c r="DG419" s="530">
        <v>0</v>
      </c>
      <c r="DH419" s="530">
        <v>0</v>
      </c>
      <c r="DI419" s="530">
        <v>2.16733646409913E-3</v>
      </c>
      <c r="DJ419" s="530">
        <v>1.1182303096609399E-3</v>
      </c>
      <c r="DK419" s="530">
        <v>2.46188037015554E-3</v>
      </c>
      <c r="DL419" s="530">
        <v>9.3290591019744296E-3</v>
      </c>
      <c r="DM419" s="530">
        <v>7.48188621566974E-3</v>
      </c>
      <c r="DN419" s="530">
        <v>5.1936354175287098E-3</v>
      </c>
      <c r="DO419" s="530">
        <v>2.5101792080979599E-2</v>
      </c>
      <c r="DP419" s="530">
        <v>1.7347962358147701E-3</v>
      </c>
      <c r="DQ419" s="530">
        <v>2.9832528891789302E-3</v>
      </c>
      <c r="DR419" s="530">
        <v>2.11764221052042E-2</v>
      </c>
      <c r="DS419" s="530">
        <v>8.8059619057471105E-4</v>
      </c>
      <c r="DT419" s="530">
        <v>1.6504379031698501E-2</v>
      </c>
      <c r="DU419" s="530">
        <v>2.5647929219730099E-3</v>
      </c>
      <c r="DV419" s="530">
        <v>7.6876267592968497E-3</v>
      </c>
      <c r="DW419" s="530">
        <v>2.346557759312E-3</v>
      </c>
      <c r="DX419" s="530">
        <v>5.4105700900270403E-4</v>
      </c>
      <c r="DY419" s="530">
        <v>3.69497105055287E-4</v>
      </c>
      <c r="DZ419" s="530">
        <v>2.20331661279274E-3</v>
      </c>
      <c r="EA419" s="530">
        <v>4.1582724780018796E-3</v>
      </c>
      <c r="EB419" s="530">
        <v>3.7862953497660801E-3</v>
      </c>
      <c r="EC419" s="530">
        <v>1.11319074612936E-2</v>
      </c>
      <c r="ED419" s="530">
        <v>1.02737862682333E-2</v>
      </c>
      <c r="EE419" s="530">
        <v>2.2121616792413899E-4</v>
      </c>
      <c r="EF419" s="530">
        <v>8.5104134850377995E-4</v>
      </c>
      <c r="EG419" s="530">
        <v>8.6222070316439902E-4</v>
      </c>
      <c r="EH419" s="530">
        <v>6.3284585481762396E-4</v>
      </c>
      <c r="EI419" s="460">
        <v>2.2057683287126501E-4</v>
      </c>
      <c r="EJ419" s="415">
        <v>9.7226948131516405E-4</v>
      </c>
      <c r="EK419" s="415">
        <v>2.18308558843981E-4</v>
      </c>
      <c r="EL419" s="416">
        <v>1.6779144897125099E-2</v>
      </c>
      <c r="EM419" s="400"/>
      <c r="EN419" s="475">
        <v>0</v>
      </c>
      <c r="EO419" s="470">
        <v>0</v>
      </c>
      <c r="EP419" s="459"/>
      <c r="EQ419" s="476">
        <v>0</v>
      </c>
      <c r="ER419" s="459"/>
      <c r="ES419" s="460"/>
      <c r="ET419" s="460"/>
      <c r="EU419" s="459"/>
      <c r="EV419" s="460"/>
      <c r="EX419" s="431"/>
      <c r="EY419" s="431"/>
      <c r="FA419" s="431"/>
      <c r="FB419" s="431"/>
      <c r="FC419" s="431"/>
      <c r="FD419" s="431"/>
      <c r="FE419" s="431"/>
      <c r="FF419" s="431"/>
      <c r="FG419" s="431"/>
      <c r="FH419" s="431"/>
      <c r="FI419" s="431"/>
      <c r="FJ419" s="431"/>
      <c r="FK419" s="431"/>
      <c r="FL419" s="431"/>
      <c r="FM419" s="431"/>
      <c r="FN419" s="431"/>
      <c r="FO419" s="431"/>
      <c r="FP419" s="431"/>
      <c r="FQ419" s="431"/>
      <c r="FR419" s="431"/>
    </row>
    <row r="420" spans="1:174">
      <c r="A420" s="439">
        <v>271</v>
      </c>
      <c r="B420" s="417" t="s">
        <v>19</v>
      </c>
      <c r="C420" s="401" t="s">
        <v>4</v>
      </c>
      <c r="D420" s="530">
        <v>0</v>
      </c>
      <c r="E420" s="530">
        <v>0</v>
      </c>
      <c r="F420" s="530">
        <v>0</v>
      </c>
      <c r="G420" s="530">
        <v>0</v>
      </c>
      <c r="H420" s="530">
        <v>0</v>
      </c>
      <c r="I420" s="530">
        <v>1.5</v>
      </c>
      <c r="J420" s="530">
        <v>0</v>
      </c>
      <c r="K420" s="530">
        <v>0</v>
      </c>
      <c r="L420" s="530">
        <v>3</v>
      </c>
      <c r="M420" s="530">
        <v>0</v>
      </c>
      <c r="N420" s="530">
        <v>0</v>
      </c>
      <c r="O420" s="530">
        <v>0.14870262544041801</v>
      </c>
      <c r="P420" s="530">
        <v>0.14124812870148201</v>
      </c>
      <c r="Q420" s="530">
        <v>0.123267935990632</v>
      </c>
      <c r="R420" s="530">
        <v>1.93870323399754E-2</v>
      </c>
      <c r="S420" s="530">
        <v>0.18129265959434099</v>
      </c>
      <c r="T420" s="530">
        <v>6.4264588239899903E-2</v>
      </c>
      <c r="U420" s="530">
        <v>0.121837029693253</v>
      </c>
      <c r="V420" s="530">
        <v>2.7482094413442001E-2</v>
      </c>
      <c r="W420" s="530">
        <v>3.68011849199225E-2</v>
      </c>
      <c r="X420" s="530">
        <v>2.83656040687962E-2</v>
      </c>
      <c r="Y420" s="530">
        <v>0.10735111659784</v>
      </c>
      <c r="Z420" s="530">
        <v>0</v>
      </c>
      <c r="AA420" s="530">
        <v>0</v>
      </c>
      <c r="AB420" s="530">
        <v>0</v>
      </c>
      <c r="AC420" s="530">
        <v>6.8784343409302603E-2</v>
      </c>
      <c r="AD420" s="530">
        <v>6.7779494070339596E-3</v>
      </c>
      <c r="AE420" s="530">
        <v>5.1980893561233898E-3</v>
      </c>
      <c r="AF420" s="530">
        <v>8.2120527987232499E-3</v>
      </c>
      <c r="AG420" s="530">
        <v>1.1027565028816799E-2</v>
      </c>
      <c r="AH420" s="530">
        <v>0</v>
      </c>
      <c r="AI420" s="530">
        <v>0</v>
      </c>
      <c r="AJ420" s="530">
        <v>0</v>
      </c>
      <c r="AK420" s="530">
        <v>0</v>
      </c>
      <c r="AL420" s="530">
        <v>0</v>
      </c>
      <c r="AM420" s="530">
        <v>0</v>
      </c>
      <c r="AN420" s="530">
        <v>0</v>
      </c>
      <c r="AO420" s="530">
        <v>0.40000000000000202</v>
      </c>
      <c r="AP420" s="530">
        <v>32.928336719707403</v>
      </c>
      <c r="AQ420" s="530">
        <v>4.7716632802926098</v>
      </c>
      <c r="AR420" s="530">
        <v>16.7598882795604</v>
      </c>
      <c r="AS420" s="530">
        <v>4.92254919801334</v>
      </c>
      <c r="AT420" s="530">
        <v>1.5679879578431399</v>
      </c>
      <c r="AU420" s="530">
        <v>4.0526890777535201</v>
      </c>
      <c r="AV420" s="530">
        <v>11.5961435530124</v>
      </c>
      <c r="AW420" s="530">
        <v>12.5968841025018</v>
      </c>
      <c r="AX420" s="530">
        <v>2.6038578313154499</v>
      </c>
      <c r="AY420" s="530">
        <v>9.9999999999999895E-2</v>
      </c>
      <c r="AZ420" s="530">
        <v>0.2</v>
      </c>
      <c r="BA420" s="530">
        <v>5.3999999999999999E-2</v>
      </c>
      <c r="BB420" s="530">
        <v>0.14599999999999999</v>
      </c>
      <c r="BC420" s="530">
        <v>2.2650398518847599E-2</v>
      </c>
      <c r="BD420" s="530">
        <v>1.8754113428317998E-2</v>
      </c>
      <c r="BE420" s="530">
        <v>2.47402795936787E-2</v>
      </c>
      <c r="BF420" s="530">
        <v>1.3540018882997501E-2</v>
      </c>
      <c r="BG420" s="530">
        <v>4.8702448162258102E-3</v>
      </c>
      <c r="BH420" s="530">
        <v>7.1430310401814703E-3</v>
      </c>
      <c r="BI420" s="530">
        <v>8.3019137197509908E-3</v>
      </c>
      <c r="BJ420" s="530">
        <v>7.1294973765034797</v>
      </c>
      <c r="BK420" s="530">
        <v>22.666157658863501</v>
      </c>
      <c r="BL420" s="530">
        <v>1.20434496463301</v>
      </c>
      <c r="BM420" s="530">
        <v>1.3463163917821599</v>
      </c>
      <c r="BN420" s="530">
        <v>0.95368360821784703</v>
      </c>
      <c r="BO420" s="530">
        <v>33</v>
      </c>
      <c r="BP420" s="530">
        <v>5.5366489377899002E-2</v>
      </c>
      <c r="BQ420" s="530">
        <v>5.7410270407944802E-2</v>
      </c>
      <c r="BR420" s="530">
        <v>7.1976100514111199E-2</v>
      </c>
      <c r="BS420" s="530">
        <v>8.6950819513977803E-2</v>
      </c>
      <c r="BT420" s="530">
        <v>2.54323055465982E-2</v>
      </c>
      <c r="BU420" s="530">
        <v>0.20286401463946899</v>
      </c>
      <c r="BV420" s="530">
        <v>7.8744761944035804E-2</v>
      </c>
      <c r="BW420" s="530">
        <v>2.9523708418277599E-2</v>
      </c>
      <c r="BX420" s="530">
        <v>1.9256687102483398E-2</v>
      </c>
      <c r="BY420" s="530">
        <v>7.2474842535203393E-2</v>
      </c>
      <c r="BZ420" s="530">
        <v>0.248733069010036</v>
      </c>
      <c r="CA420" s="530">
        <v>0.21402180749201</v>
      </c>
      <c r="CB420" s="530">
        <v>3.0276166145829099E-2</v>
      </c>
      <c r="CC420" s="530">
        <v>5.4520787812994798E-2</v>
      </c>
      <c r="CD420" s="530">
        <v>5.2448169539130403E-2</v>
      </c>
      <c r="CE420" s="530">
        <v>4.2617332613790498E-2</v>
      </c>
      <c r="CF420" s="530">
        <v>0.106091308114637</v>
      </c>
      <c r="CG420" s="530">
        <v>0.108911697962375</v>
      </c>
      <c r="CH420" s="530">
        <v>2.972138776361E-2</v>
      </c>
      <c r="CI420" s="530">
        <v>8.2734275628507103E-2</v>
      </c>
      <c r="CJ420" s="530">
        <v>2.9923997917080399E-2</v>
      </c>
      <c r="CK420" s="530">
        <v>1.13692844526771</v>
      </c>
      <c r="CL420" s="530">
        <v>0.73596730820365197</v>
      </c>
      <c r="CM420" s="530">
        <v>0.14077284614080099</v>
      </c>
      <c r="CN420" s="530">
        <v>0.29327915508552399</v>
      </c>
      <c r="CO420" s="530">
        <v>1.46765312797757</v>
      </c>
      <c r="CP420" s="530">
        <v>0.12539911732473599</v>
      </c>
      <c r="CQ420" s="530">
        <v>0.2</v>
      </c>
      <c r="CR420" s="530">
        <v>0.2</v>
      </c>
      <c r="CS420" s="530">
        <v>0.1</v>
      </c>
      <c r="CT420" s="530">
        <v>0</v>
      </c>
      <c r="CU420" s="530">
        <v>0.2</v>
      </c>
      <c r="CV420" s="530">
        <v>0.69999999999999896</v>
      </c>
      <c r="CW420" s="530">
        <v>0</v>
      </c>
      <c r="CX420" s="530">
        <v>0</v>
      </c>
      <c r="CY420" s="530">
        <v>0</v>
      </c>
      <c r="CZ420" s="530">
        <v>0</v>
      </c>
      <c r="DA420" s="530">
        <v>0</v>
      </c>
      <c r="DB420" s="530">
        <v>0</v>
      </c>
      <c r="DC420" s="530">
        <v>0</v>
      </c>
      <c r="DD420" s="530">
        <v>0</v>
      </c>
      <c r="DE420" s="530">
        <v>0</v>
      </c>
      <c r="DF420" s="530">
        <v>0</v>
      </c>
      <c r="DG420" s="530">
        <v>0</v>
      </c>
      <c r="DH420" s="530">
        <v>0</v>
      </c>
      <c r="DI420" s="530">
        <v>0</v>
      </c>
      <c r="DJ420" s="530">
        <v>0</v>
      </c>
      <c r="DK420" s="530">
        <v>0</v>
      </c>
      <c r="DL420" s="530">
        <v>0</v>
      </c>
      <c r="DM420" s="530">
        <v>0</v>
      </c>
      <c r="DN420" s="530">
        <v>0</v>
      </c>
      <c r="DO420" s="530">
        <v>0</v>
      </c>
      <c r="DP420" s="530">
        <v>0</v>
      </c>
      <c r="DQ420" s="530">
        <v>0</v>
      </c>
      <c r="DR420" s="530">
        <v>0</v>
      </c>
      <c r="DS420" s="530">
        <v>0</v>
      </c>
      <c r="DT420" s="530">
        <v>0</v>
      </c>
      <c r="DU420" s="530">
        <v>0</v>
      </c>
      <c r="DV420" s="530">
        <v>0</v>
      </c>
      <c r="DW420" s="530">
        <v>0</v>
      </c>
      <c r="DX420" s="530">
        <v>0</v>
      </c>
      <c r="DY420" s="530">
        <v>0</v>
      </c>
      <c r="DZ420" s="530">
        <v>0</v>
      </c>
      <c r="EA420" s="530">
        <v>0</v>
      </c>
      <c r="EB420" s="530">
        <v>0</v>
      </c>
      <c r="EC420" s="530">
        <v>0</v>
      </c>
      <c r="ED420" s="530">
        <v>0</v>
      </c>
      <c r="EE420" s="530">
        <v>0</v>
      </c>
      <c r="EF420" s="530">
        <v>0</v>
      </c>
      <c r="EG420" s="530">
        <v>0</v>
      </c>
      <c r="EH420" s="530">
        <v>0</v>
      </c>
      <c r="EI420" s="460">
        <v>0</v>
      </c>
      <c r="EJ420" s="415">
        <v>0</v>
      </c>
      <c r="EK420" s="415">
        <v>0</v>
      </c>
      <c r="EL420" s="416">
        <v>0</v>
      </c>
      <c r="EM420" s="400"/>
      <c r="EN420" s="475">
        <v>0</v>
      </c>
      <c r="EO420" s="470">
        <v>0</v>
      </c>
      <c r="EP420" s="459"/>
      <c r="EQ420" s="476">
        <v>0</v>
      </c>
      <c r="ER420" s="459"/>
      <c r="ES420" s="460"/>
      <c r="ET420" s="460"/>
      <c r="EU420" s="459"/>
      <c r="EV420" s="460"/>
      <c r="EX420" s="431"/>
      <c r="EY420" s="431"/>
      <c r="FA420" s="431"/>
      <c r="FB420" s="431"/>
      <c r="FC420" s="431"/>
      <c r="FD420" s="431"/>
      <c r="FE420" s="431"/>
      <c r="FF420" s="431"/>
      <c r="FG420" s="431"/>
      <c r="FH420" s="431"/>
      <c r="FI420" s="431"/>
      <c r="FJ420" s="431"/>
      <c r="FK420" s="431"/>
      <c r="FL420" s="431"/>
      <c r="FM420" s="431"/>
      <c r="FN420" s="431"/>
      <c r="FO420" s="431"/>
      <c r="FP420" s="431"/>
      <c r="FQ420" s="431"/>
      <c r="FR420" s="431"/>
    </row>
    <row r="421" spans="1:174">
      <c r="A421" s="439">
        <v>272</v>
      </c>
      <c r="B421" s="417" t="s">
        <v>20</v>
      </c>
      <c r="C421" s="401" t="s">
        <v>4</v>
      </c>
      <c r="D421" s="530">
        <v>0</v>
      </c>
      <c r="E421" s="530">
        <v>0</v>
      </c>
      <c r="F421" s="530">
        <v>0</v>
      </c>
      <c r="G421" s="530">
        <v>0</v>
      </c>
      <c r="H421" s="530">
        <v>0</v>
      </c>
      <c r="I421" s="530">
        <v>0</v>
      </c>
      <c r="J421" s="530">
        <v>0</v>
      </c>
      <c r="K421" s="530">
        <v>0</v>
      </c>
      <c r="L421" s="530">
        <v>0.29799999999999999</v>
      </c>
      <c r="M421" s="530">
        <v>5.0528308724884702E-2</v>
      </c>
      <c r="N421" s="530">
        <v>1.44716912751153E-2</v>
      </c>
      <c r="O421" s="530">
        <v>0</v>
      </c>
      <c r="P421" s="530">
        <v>0</v>
      </c>
      <c r="Q421" s="530">
        <v>0</v>
      </c>
      <c r="R421" s="530">
        <v>0</v>
      </c>
      <c r="S421" s="530">
        <v>0</v>
      </c>
      <c r="T421" s="530">
        <v>0</v>
      </c>
      <c r="U421" s="530">
        <v>0</v>
      </c>
      <c r="V421" s="530">
        <v>0</v>
      </c>
      <c r="W421" s="530">
        <v>0</v>
      </c>
      <c r="X421" s="530">
        <v>0</v>
      </c>
      <c r="Y421" s="530">
        <v>0</v>
      </c>
      <c r="Z421" s="530">
        <v>0</v>
      </c>
      <c r="AA421" s="530">
        <v>0</v>
      </c>
      <c r="AB421" s="530">
        <v>0</v>
      </c>
      <c r="AC421" s="530">
        <v>2.7513737363721001E-3</v>
      </c>
      <c r="AD421" s="530">
        <v>2.7111797628135797E-4</v>
      </c>
      <c r="AE421" s="530">
        <v>2.0792357424493599E-4</v>
      </c>
      <c r="AF421" s="530">
        <v>3.2848211194893E-4</v>
      </c>
      <c r="AG421" s="530">
        <v>4.4110260115267302E-4</v>
      </c>
      <c r="AH421" s="530">
        <v>0</v>
      </c>
      <c r="AI421" s="530">
        <v>0</v>
      </c>
      <c r="AJ421" s="530">
        <v>0</v>
      </c>
      <c r="AK421" s="530">
        <v>0</v>
      </c>
      <c r="AL421" s="530">
        <v>0</v>
      </c>
      <c r="AM421" s="530">
        <v>0</v>
      </c>
      <c r="AN421" s="530">
        <v>0</v>
      </c>
      <c r="AO421" s="530">
        <v>0</v>
      </c>
      <c r="AP421" s="530">
        <v>4.3671534111017797E-3</v>
      </c>
      <c r="AQ421" s="530">
        <v>6.3284658889822397E-4</v>
      </c>
      <c r="AR421" s="530">
        <v>0.14250551956742599</v>
      </c>
      <c r="AS421" s="530">
        <v>4.1855316655935997E-2</v>
      </c>
      <c r="AT421" s="530">
        <v>1.3332245112899099E-2</v>
      </c>
      <c r="AU421" s="530">
        <v>3.4459093821933802E-2</v>
      </c>
      <c r="AV421" s="530">
        <v>9.8599372169791505E-2</v>
      </c>
      <c r="AW421" s="530">
        <v>0.107108441536984</v>
      </c>
      <c r="AX421" s="530">
        <v>2.21400111350297E-2</v>
      </c>
      <c r="AY421" s="530">
        <v>0</v>
      </c>
      <c r="AZ421" s="530">
        <v>0</v>
      </c>
      <c r="BA421" s="530">
        <v>0</v>
      </c>
      <c r="BB421" s="530">
        <v>0</v>
      </c>
      <c r="BC421" s="530">
        <v>3.6240637630156202E-3</v>
      </c>
      <c r="BD421" s="530">
        <v>3.0006581485308801E-3</v>
      </c>
      <c r="BE421" s="530">
        <v>3.9584447349885902E-3</v>
      </c>
      <c r="BF421" s="530">
        <v>2.1664030212795999E-3</v>
      </c>
      <c r="BG421" s="530">
        <v>7.7923917059612895E-4</v>
      </c>
      <c r="BH421" s="530">
        <v>1.1428849664290399E-3</v>
      </c>
      <c r="BI421" s="530">
        <v>1.32830619516016E-3</v>
      </c>
      <c r="BJ421" s="530">
        <v>1.6098865043717499E-3</v>
      </c>
      <c r="BK421" s="530">
        <v>5.1181646326465997E-3</v>
      </c>
      <c r="BL421" s="530">
        <v>2.7194886298164702E-4</v>
      </c>
      <c r="BM421" s="530">
        <v>0.10419318162488</v>
      </c>
      <c r="BN421" s="530">
        <v>7.3806818375120306E-2</v>
      </c>
      <c r="BO421" s="530">
        <v>0.02</v>
      </c>
      <c r="BP421" s="530">
        <v>0</v>
      </c>
      <c r="BQ421" s="530">
        <v>0</v>
      </c>
      <c r="BR421" s="530">
        <v>0</v>
      </c>
      <c r="BS421" s="530">
        <v>0</v>
      </c>
      <c r="BT421" s="530">
        <v>0</v>
      </c>
      <c r="BU421" s="530">
        <v>0</v>
      </c>
      <c r="BV421" s="530">
        <v>3.9372380972017899E-4</v>
      </c>
      <c r="BW421" s="530">
        <v>1.47618542091388E-4</v>
      </c>
      <c r="BX421" s="532">
        <v>9.6283435512417199E-5</v>
      </c>
      <c r="BY421" s="530">
        <v>3.6237421267601699E-4</v>
      </c>
      <c r="BZ421" s="530">
        <v>0</v>
      </c>
      <c r="CA421" s="530">
        <v>0</v>
      </c>
      <c r="CB421" s="530">
        <v>0</v>
      </c>
      <c r="CC421" s="530">
        <v>0</v>
      </c>
      <c r="CD421" s="530">
        <v>0</v>
      </c>
      <c r="CE421" s="530">
        <v>6.3925998920685704E-4</v>
      </c>
      <c r="CF421" s="530">
        <v>1.59136962171955E-3</v>
      </c>
      <c r="CG421" s="530">
        <v>1.6336754694356299E-3</v>
      </c>
      <c r="CH421" s="530">
        <v>4.4582081645414999E-4</v>
      </c>
      <c r="CI421" s="530">
        <v>1.24101413442761E-3</v>
      </c>
      <c r="CJ421" s="530">
        <v>4.4885996875620603E-4</v>
      </c>
      <c r="CK421" s="530">
        <v>2.9152011417120901E-3</v>
      </c>
      <c r="CL421" s="530">
        <v>1.8870956620606501E-3</v>
      </c>
      <c r="CM421" s="530">
        <v>3.6095601574564503E-4</v>
      </c>
      <c r="CN421" s="530">
        <v>7.5199783355262505E-4</v>
      </c>
      <c r="CO421" s="530">
        <v>3.7632131486604399E-3</v>
      </c>
      <c r="CP421" s="530">
        <v>3.2153619826855298E-4</v>
      </c>
      <c r="CQ421" s="530">
        <v>0</v>
      </c>
      <c r="CR421" s="530">
        <v>7.9999999999999898E-3</v>
      </c>
      <c r="CS421" s="530">
        <v>1E-3</v>
      </c>
      <c r="CT421" s="530">
        <v>0</v>
      </c>
      <c r="CU421" s="530">
        <v>2E-3</v>
      </c>
      <c r="CV421" s="530">
        <v>0</v>
      </c>
      <c r="CW421" s="530">
        <v>0</v>
      </c>
      <c r="CX421" s="530">
        <v>0</v>
      </c>
      <c r="CY421" s="530">
        <v>0</v>
      </c>
      <c r="CZ421" s="530">
        <v>0</v>
      </c>
      <c r="DA421" s="530">
        <v>0</v>
      </c>
      <c r="DB421" s="530">
        <v>0</v>
      </c>
      <c r="DC421" s="530">
        <v>0</v>
      </c>
      <c r="DD421" s="530">
        <v>0</v>
      </c>
      <c r="DE421" s="530">
        <v>0</v>
      </c>
      <c r="DF421" s="530">
        <v>0</v>
      </c>
      <c r="DG421" s="530">
        <v>0</v>
      </c>
      <c r="DH421" s="530">
        <v>0</v>
      </c>
      <c r="DI421" s="530">
        <v>0</v>
      </c>
      <c r="DJ421" s="530">
        <v>0</v>
      </c>
      <c r="DK421" s="530">
        <v>0</v>
      </c>
      <c r="DL421" s="530">
        <v>0</v>
      </c>
      <c r="DM421" s="530">
        <v>0</v>
      </c>
      <c r="DN421" s="530">
        <v>0</v>
      </c>
      <c r="DO421" s="530">
        <v>0</v>
      </c>
      <c r="DP421" s="530">
        <v>0</v>
      </c>
      <c r="DQ421" s="530">
        <v>0</v>
      </c>
      <c r="DR421" s="530">
        <v>0</v>
      </c>
      <c r="DS421" s="530">
        <v>0</v>
      </c>
      <c r="DT421" s="530">
        <v>0</v>
      </c>
      <c r="DU421" s="530">
        <v>0</v>
      </c>
      <c r="DV421" s="530">
        <v>0</v>
      </c>
      <c r="DW421" s="530">
        <v>0</v>
      </c>
      <c r="DX421" s="530">
        <v>0</v>
      </c>
      <c r="DY421" s="530">
        <v>0</v>
      </c>
      <c r="DZ421" s="530">
        <v>0</v>
      </c>
      <c r="EA421" s="530">
        <v>0</v>
      </c>
      <c r="EB421" s="530">
        <v>0</v>
      </c>
      <c r="EC421" s="530">
        <v>0</v>
      </c>
      <c r="ED421" s="530">
        <v>0</v>
      </c>
      <c r="EE421" s="530">
        <v>0</v>
      </c>
      <c r="EF421" s="530">
        <v>0</v>
      </c>
      <c r="EG421" s="530">
        <v>0</v>
      </c>
      <c r="EH421" s="530">
        <v>0</v>
      </c>
      <c r="EI421" s="460">
        <v>0</v>
      </c>
      <c r="EJ421" s="415">
        <v>0</v>
      </c>
      <c r="EK421" s="415">
        <v>0</v>
      </c>
      <c r="EL421" s="416">
        <v>0</v>
      </c>
      <c r="EM421" s="400"/>
      <c r="EN421" s="475">
        <v>0</v>
      </c>
      <c r="EO421" s="470">
        <v>0</v>
      </c>
      <c r="EP421" s="459"/>
      <c r="EQ421" s="476">
        <v>0</v>
      </c>
      <c r="ER421" s="459"/>
      <c r="ES421" s="460"/>
      <c r="ET421" s="460"/>
      <c r="EU421" s="459"/>
      <c r="EV421" s="460"/>
      <c r="EX421" s="431"/>
      <c r="EY421" s="431"/>
      <c r="FA421" s="431"/>
      <c r="FB421" s="431"/>
      <c r="FC421" s="431"/>
      <c r="FD421" s="431"/>
      <c r="FE421" s="431"/>
      <c r="FF421" s="431"/>
      <c r="FG421" s="431"/>
      <c r="FH421" s="431"/>
      <c r="FI421" s="431"/>
      <c r="FJ421" s="431"/>
      <c r="FK421" s="431"/>
      <c r="FL421" s="431"/>
      <c r="FM421" s="431"/>
      <c r="FN421" s="431"/>
      <c r="FO421" s="431"/>
      <c r="FP421" s="431"/>
      <c r="FQ421" s="431"/>
      <c r="FR421" s="431"/>
    </row>
    <row r="422" spans="1:174">
      <c r="A422" s="439">
        <v>273</v>
      </c>
      <c r="B422" s="417" t="s">
        <v>21</v>
      </c>
      <c r="C422" s="401" t="s">
        <v>4</v>
      </c>
      <c r="D422" s="530">
        <v>0</v>
      </c>
      <c r="E422" s="530">
        <v>0</v>
      </c>
      <c r="F422" s="530">
        <v>0</v>
      </c>
      <c r="G422" s="530">
        <v>0</v>
      </c>
      <c r="H422" s="532">
        <v>7.9292045117177005E-6</v>
      </c>
      <c r="I422" s="530">
        <v>2E-3</v>
      </c>
      <c r="J422" s="530">
        <v>0</v>
      </c>
      <c r="K422" s="530">
        <v>0.34300000000000003</v>
      </c>
      <c r="L422" s="530">
        <v>2.6019999999999999</v>
      </c>
      <c r="M422" s="530">
        <v>0.18034719421805001</v>
      </c>
      <c r="N422" s="530">
        <v>5.1652805781950098E-2</v>
      </c>
      <c r="O422" s="530">
        <v>0</v>
      </c>
      <c r="P422" s="530">
        <v>0</v>
      </c>
      <c r="Q422" s="530">
        <v>0</v>
      </c>
      <c r="R422" s="530">
        <v>0</v>
      </c>
      <c r="S422" s="530">
        <v>0</v>
      </c>
      <c r="T422" s="530">
        <v>0</v>
      </c>
      <c r="U422" s="530">
        <v>0</v>
      </c>
      <c r="V422" s="530">
        <v>2.7482094413442001E-4</v>
      </c>
      <c r="W422" s="530">
        <v>3.68011849199225E-4</v>
      </c>
      <c r="X422" s="530">
        <v>2.8365604068796197E-4</v>
      </c>
      <c r="Y422" s="530">
        <v>1.0735111659783999E-3</v>
      </c>
      <c r="Z422" s="530">
        <v>0</v>
      </c>
      <c r="AA422" s="530">
        <v>0</v>
      </c>
      <c r="AB422" s="530">
        <v>0</v>
      </c>
      <c r="AC422" s="530">
        <v>2.0635303022790799E-3</v>
      </c>
      <c r="AD422" s="530">
        <v>2.0333848221101901E-4</v>
      </c>
      <c r="AE422" s="530">
        <v>1.5594268068370201E-4</v>
      </c>
      <c r="AF422" s="530">
        <v>2.4636158396169699E-4</v>
      </c>
      <c r="AG422" s="530">
        <v>3.3082695086450502E-4</v>
      </c>
      <c r="AH422" s="530">
        <v>0</v>
      </c>
      <c r="AI422" s="530">
        <v>0.75</v>
      </c>
      <c r="AJ422" s="530">
        <v>0</v>
      </c>
      <c r="AK422" s="530">
        <v>0</v>
      </c>
      <c r="AL422" s="530">
        <v>0</v>
      </c>
      <c r="AM422" s="530">
        <v>2E-3</v>
      </c>
      <c r="AN422" s="530">
        <v>0</v>
      </c>
      <c r="AO422" s="530">
        <v>1E-3</v>
      </c>
      <c r="AP422" s="530">
        <v>8.7343068222035594E-3</v>
      </c>
      <c r="AQ422" s="530">
        <v>1.2656931777964499E-3</v>
      </c>
      <c r="AR422" s="530">
        <v>0.50589459446436402</v>
      </c>
      <c r="AS422" s="530">
        <v>0.14858637412857301</v>
      </c>
      <c r="AT422" s="530">
        <v>4.7329470150791898E-2</v>
      </c>
      <c r="AU422" s="530">
        <v>0.122329783067865</v>
      </c>
      <c r="AV422" s="530">
        <v>0.35002777120276002</v>
      </c>
      <c r="AW422" s="530">
        <v>0.38023496745629198</v>
      </c>
      <c r="AX422" s="530">
        <v>7.8597039529355497E-2</v>
      </c>
      <c r="AY422" s="530">
        <v>0</v>
      </c>
      <c r="AZ422" s="530">
        <v>0</v>
      </c>
      <c r="BA422" s="530">
        <v>0</v>
      </c>
      <c r="BB422" s="530">
        <v>0</v>
      </c>
      <c r="BC422" s="530">
        <v>6.7951195556542805E-4</v>
      </c>
      <c r="BD422" s="530">
        <v>5.6262340284954099E-4</v>
      </c>
      <c r="BE422" s="530">
        <v>7.4220838781035995E-4</v>
      </c>
      <c r="BF422" s="530">
        <v>4.0620056648992502E-4</v>
      </c>
      <c r="BG422" s="530">
        <v>1.4610734448677399E-4</v>
      </c>
      <c r="BH422" s="530">
        <v>2.1429093120544401E-4</v>
      </c>
      <c r="BI422" s="530">
        <v>2.4905741159252998E-4</v>
      </c>
      <c r="BJ422" s="530">
        <v>3.7947324745905599E-2</v>
      </c>
      <c r="BK422" s="530">
        <v>0.120642452055241</v>
      </c>
      <c r="BL422" s="530">
        <v>6.4102231988531098E-3</v>
      </c>
      <c r="BM422" s="530">
        <v>11.961728463508001</v>
      </c>
      <c r="BN422" s="530">
        <v>8.4732715364920406</v>
      </c>
      <c r="BO422" s="530">
        <v>0.34699999999999998</v>
      </c>
      <c r="BP422" s="530">
        <v>5.5366489377898999E-4</v>
      </c>
      <c r="BQ422" s="530">
        <v>5.7410270407944801E-4</v>
      </c>
      <c r="BR422" s="530">
        <v>7.1976100514111201E-4</v>
      </c>
      <c r="BS422" s="530">
        <v>8.6950819513977799E-4</v>
      </c>
      <c r="BT422" s="530">
        <v>2.54323055465982E-4</v>
      </c>
      <c r="BU422" s="530">
        <v>2.0286401463946902E-3</v>
      </c>
      <c r="BV422" s="530">
        <v>5.11840952636232E-3</v>
      </c>
      <c r="BW422" s="530">
        <v>1.91904104718804E-3</v>
      </c>
      <c r="BX422" s="530">
        <v>1.25168466166142E-3</v>
      </c>
      <c r="BY422" s="530">
        <v>4.7108647647882201E-3</v>
      </c>
      <c r="BZ422" s="530">
        <v>9.1202125303679708E-3</v>
      </c>
      <c r="CA422" s="530">
        <v>7.8474662747070392E-3</v>
      </c>
      <c r="CB422" s="530">
        <v>1.1101260920137301E-3</v>
      </c>
      <c r="CC422" s="530">
        <v>1.99909555314314E-3</v>
      </c>
      <c r="CD422" s="530">
        <v>1.9230995497681101E-3</v>
      </c>
      <c r="CE422" s="530">
        <v>4.7944499190514297E-3</v>
      </c>
      <c r="CF422" s="530">
        <v>1.19352721628967E-2</v>
      </c>
      <c r="CG422" s="530">
        <v>1.22525660207672E-2</v>
      </c>
      <c r="CH422" s="530">
        <v>3.3436561234061199E-3</v>
      </c>
      <c r="CI422" s="530">
        <v>9.3076060082070491E-3</v>
      </c>
      <c r="CJ422" s="530">
        <v>3.3664497656715402E-3</v>
      </c>
      <c r="CK422" s="530">
        <v>9.3286436534786802E-3</v>
      </c>
      <c r="CL422" s="530">
        <v>6.0387061185940699E-3</v>
      </c>
      <c r="CM422" s="530">
        <v>1.1550592503860599E-3</v>
      </c>
      <c r="CN422" s="530">
        <v>2.4063930673684001E-3</v>
      </c>
      <c r="CO422" s="530">
        <v>1.20422820757134E-2</v>
      </c>
      <c r="CP422" s="530">
        <v>1.0289158344593699E-3</v>
      </c>
      <c r="CQ422" s="530">
        <v>5.0000000000000001E-3</v>
      </c>
      <c r="CR422" s="530">
        <v>9.9999999999999894E-4</v>
      </c>
      <c r="CS422" s="530">
        <v>7.0000000000000001E-3</v>
      </c>
      <c r="CT422" s="530">
        <v>1E-3</v>
      </c>
      <c r="CU422" s="530">
        <v>1E-3</v>
      </c>
      <c r="CV422" s="530">
        <v>0</v>
      </c>
      <c r="CW422" s="530">
        <v>0</v>
      </c>
      <c r="CX422" s="530">
        <v>0</v>
      </c>
      <c r="CY422" s="530">
        <v>0</v>
      </c>
      <c r="CZ422" s="530">
        <v>0</v>
      </c>
      <c r="DA422" s="530">
        <v>0</v>
      </c>
      <c r="DB422" s="530">
        <v>1.8230079557912299E-4</v>
      </c>
      <c r="DC422" s="530">
        <v>0</v>
      </c>
      <c r="DD422" s="530">
        <v>0</v>
      </c>
      <c r="DE422" s="530">
        <v>0</v>
      </c>
      <c r="DF422" s="530">
        <v>0</v>
      </c>
      <c r="DG422" s="530">
        <v>0</v>
      </c>
      <c r="DH422" s="530">
        <v>0</v>
      </c>
      <c r="DI422" s="532">
        <v>1.08366823204956E-5</v>
      </c>
      <c r="DJ422" s="532">
        <v>5.59115154830472E-6</v>
      </c>
      <c r="DK422" s="532">
        <v>1.2309401850777701E-5</v>
      </c>
      <c r="DL422" s="532">
        <v>4.6645295509872199E-5</v>
      </c>
      <c r="DM422" s="532">
        <v>3.7409431078348697E-5</v>
      </c>
      <c r="DN422" s="532">
        <v>2.59681770876436E-5</v>
      </c>
      <c r="DO422" s="530">
        <v>1.25508960404898E-4</v>
      </c>
      <c r="DP422" s="532">
        <v>8.6739811790738307E-6</v>
      </c>
      <c r="DQ422" s="532">
        <v>1.4916264445894699E-5</v>
      </c>
      <c r="DR422" s="530">
        <v>1.0588211052602099E-4</v>
      </c>
      <c r="DS422" s="532">
        <v>4.4029809528735599E-6</v>
      </c>
      <c r="DT422" s="532">
        <v>8.2521895158492705E-5</v>
      </c>
      <c r="DU422" s="532">
        <v>1.28239646098651E-5</v>
      </c>
      <c r="DV422" s="532">
        <v>3.84381337964842E-5</v>
      </c>
      <c r="DW422" s="532">
        <v>1.173278879656E-5</v>
      </c>
      <c r="DX422" s="532">
        <v>2.7052850450135199E-6</v>
      </c>
      <c r="DY422" s="532">
        <v>1.8474855252764301E-6</v>
      </c>
      <c r="DZ422" s="532">
        <v>1.10165830639637E-5</v>
      </c>
      <c r="EA422" s="532">
        <v>2.07913623900094E-5</v>
      </c>
      <c r="EB422" s="532">
        <v>1.8931476748830401E-5</v>
      </c>
      <c r="EC422" s="532">
        <v>5.5659537306468202E-5</v>
      </c>
      <c r="ED422" s="532">
        <v>5.1368931341166298E-5</v>
      </c>
      <c r="EE422" s="532">
        <v>1.1060808396207E-6</v>
      </c>
      <c r="EF422" s="532">
        <v>4.2552067425188996E-6</v>
      </c>
      <c r="EG422" s="532">
        <v>4.3111035158219898E-6</v>
      </c>
      <c r="EH422" s="532">
        <v>3.16422927408812E-6</v>
      </c>
      <c r="EI422" s="533">
        <v>1.10288416435633E-6</v>
      </c>
      <c r="EJ422" s="415">
        <v>4.8613474065758204E-6</v>
      </c>
      <c r="EK422" s="415">
        <v>1.0915427942199E-6</v>
      </c>
      <c r="EL422" s="418">
        <v>8.3895724485625296E-5</v>
      </c>
      <c r="EM422" s="400"/>
      <c r="EN422" s="475">
        <v>0</v>
      </c>
      <c r="EO422" s="470">
        <v>0</v>
      </c>
      <c r="EP422" s="459"/>
      <c r="EQ422" s="476">
        <v>0</v>
      </c>
      <c r="ER422" s="459"/>
      <c r="ES422" s="460"/>
      <c r="ET422" s="460"/>
      <c r="EU422" s="459"/>
      <c r="EV422" s="460"/>
      <c r="EX422" s="431"/>
      <c r="EY422" s="431"/>
      <c r="FA422" s="431"/>
      <c r="FB422" s="431"/>
      <c r="FC422" s="431"/>
      <c r="FD422" s="431"/>
      <c r="FE422" s="431"/>
      <c r="FF422" s="431"/>
      <c r="FG422" s="431"/>
      <c r="FH422" s="431"/>
      <c r="FI422" s="431"/>
      <c r="FJ422" s="431"/>
      <c r="FK422" s="431"/>
      <c r="FL422" s="431"/>
      <c r="FM422" s="431"/>
      <c r="FN422" s="431"/>
      <c r="FO422" s="431"/>
      <c r="FP422" s="431"/>
      <c r="FQ422" s="431"/>
      <c r="FR422" s="431"/>
    </row>
    <row r="423" spans="1:174">
      <c r="A423" s="439">
        <v>274</v>
      </c>
      <c r="B423" s="417" t="s">
        <v>22</v>
      </c>
      <c r="C423" s="401" t="s">
        <v>4</v>
      </c>
      <c r="D423" s="530">
        <v>0</v>
      </c>
      <c r="E423" s="530">
        <v>0</v>
      </c>
      <c r="F423" s="530">
        <v>0</v>
      </c>
      <c r="G423" s="530">
        <v>0</v>
      </c>
      <c r="H423" s="530">
        <v>1.3479647669920099E-4</v>
      </c>
      <c r="I423" s="530">
        <v>3.0000000000000001E-3</v>
      </c>
      <c r="J423" s="530">
        <v>0</v>
      </c>
      <c r="K423" s="530">
        <v>0.126</v>
      </c>
      <c r="L423" s="530">
        <v>0.4</v>
      </c>
      <c r="M423" s="530">
        <v>3.0316985234930802E-2</v>
      </c>
      <c r="N423" s="530">
        <v>8.6830147650692E-3</v>
      </c>
      <c r="O423" s="530">
        <v>1.8587828180052199E-4</v>
      </c>
      <c r="P423" s="530">
        <v>1.7656016087685199E-4</v>
      </c>
      <c r="Q423" s="530">
        <v>1.5408491998829E-4</v>
      </c>
      <c r="R423" s="532">
        <v>2.4233790424969299E-5</v>
      </c>
      <c r="S423" s="530">
        <v>2.26615824492926E-4</v>
      </c>
      <c r="T423" s="532">
        <v>8.03307352998749E-5</v>
      </c>
      <c r="U423" s="530">
        <v>1.5229628711656599E-4</v>
      </c>
      <c r="V423" s="530">
        <v>1.3741047206721E-4</v>
      </c>
      <c r="W423" s="530">
        <v>1.8400592459961201E-4</v>
      </c>
      <c r="X423" s="530">
        <v>1.4182802034398099E-4</v>
      </c>
      <c r="Y423" s="530">
        <v>5.36755582989199E-4</v>
      </c>
      <c r="Z423" s="530">
        <v>0</v>
      </c>
      <c r="AA423" s="530">
        <v>0</v>
      </c>
      <c r="AB423" s="530">
        <v>0</v>
      </c>
      <c r="AC423" s="530">
        <v>0.415457434192187</v>
      </c>
      <c r="AD423" s="530">
        <v>4.0938814418485098E-2</v>
      </c>
      <c r="AE423" s="530">
        <v>3.13964597109853E-2</v>
      </c>
      <c r="AF423" s="530">
        <v>4.9600798904288403E-2</v>
      </c>
      <c r="AG423" s="530">
        <v>6.6606492774053699E-2</v>
      </c>
      <c r="AH423" s="530">
        <v>1.57184448310837E-2</v>
      </c>
      <c r="AI423" s="530">
        <v>2.6659999999999999</v>
      </c>
      <c r="AJ423" s="530">
        <v>5.28155516891633E-3</v>
      </c>
      <c r="AK423" s="530">
        <v>0</v>
      </c>
      <c r="AL423" s="530">
        <v>2.1000000000000001E-2</v>
      </c>
      <c r="AM423" s="530">
        <v>0</v>
      </c>
      <c r="AN423" s="530">
        <v>5.5E-2</v>
      </c>
      <c r="AO423" s="530">
        <v>0.20600000000000099</v>
      </c>
      <c r="AP423" s="530">
        <v>6.1140147755424902E-2</v>
      </c>
      <c r="AQ423" s="530">
        <v>8.8598522445751393E-3</v>
      </c>
      <c r="AR423" s="530">
        <v>0.24473774012666699</v>
      </c>
      <c r="AS423" s="530">
        <v>7.1881956865629107E-2</v>
      </c>
      <c r="AT423" s="530">
        <v>2.28966818243268E-2</v>
      </c>
      <c r="AU423" s="530">
        <v>5.9179748085494997E-2</v>
      </c>
      <c r="AV423" s="530">
        <v>0.16933370437855499</v>
      </c>
      <c r="AW423" s="530">
        <v>0.183947106117863</v>
      </c>
      <c r="AX423" s="530">
        <v>3.8023062601464097E-2</v>
      </c>
      <c r="AY423" s="530">
        <v>4.0000000000000001E-3</v>
      </c>
      <c r="AZ423" s="530">
        <v>0</v>
      </c>
      <c r="BA423" s="530">
        <v>3.3000000000000002E-2</v>
      </c>
      <c r="BB423" s="530">
        <v>9.0999999999999998E-2</v>
      </c>
      <c r="BC423" s="530">
        <v>2.7633486192994099E-2</v>
      </c>
      <c r="BD423" s="530">
        <v>2.2880018382547999E-2</v>
      </c>
      <c r="BE423" s="530">
        <v>3.0183141104287999E-2</v>
      </c>
      <c r="BF423" s="530">
        <v>1.6518823037257001E-2</v>
      </c>
      <c r="BG423" s="530">
        <v>5.9416986757954799E-3</v>
      </c>
      <c r="BH423" s="530">
        <v>8.7144978690213894E-3</v>
      </c>
      <c r="BI423" s="530">
        <v>1.01283347380962E-2</v>
      </c>
      <c r="BJ423" s="530">
        <v>0.898316669439439</v>
      </c>
      <c r="BK423" s="530">
        <v>2.8559358650168001</v>
      </c>
      <c r="BL423" s="530">
        <v>0.15174746554375901</v>
      </c>
      <c r="BM423" s="530">
        <v>1.3849498186767699</v>
      </c>
      <c r="BN423" s="530">
        <v>0.98105018132322896</v>
      </c>
      <c r="BO423" s="530">
        <v>44.746000000000002</v>
      </c>
      <c r="BP423" s="530">
        <v>0.12125261173759901</v>
      </c>
      <c r="BQ423" s="530">
        <v>0.12572849219339899</v>
      </c>
      <c r="BR423" s="530">
        <v>0.15762766012590301</v>
      </c>
      <c r="BS423" s="530">
        <v>0.19042229473561101</v>
      </c>
      <c r="BT423" s="530">
        <v>5.5696749147050098E-2</v>
      </c>
      <c r="BU423" s="530">
        <v>0.444272192060437</v>
      </c>
      <c r="BV423" s="530">
        <v>0.26261378108335898</v>
      </c>
      <c r="BW423" s="530">
        <v>9.8461567574955694E-2</v>
      </c>
      <c r="BX423" s="530">
        <v>6.4221051486782199E-2</v>
      </c>
      <c r="BY423" s="530">
        <v>0.241703599854903</v>
      </c>
      <c r="BZ423" s="530">
        <v>4.4987521081615096</v>
      </c>
      <c r="CA423" s="530">
        <v>3.87094109150549</v>
      </c>
      <c r="CB423" s="530">
        <v>0.54759492502422902</v>
      </c>
      <c r="CC423" s="530">
        <v>0.98609931557769903</v>
      </c>
      <c r="CD423" s="530">
        <v>0.94861255973107195</v>
      </c>
      <c r="CE423" s="530">
        <v>2.8127439525101699E-2</v>
      </c>
      <c r="CF423" s="530">
        <v>7.0020263355660403E-2</v>
      </c>
      <c r="CG423" s="530">
        <v>7.1881720655167694E-2</v>
      </c>
      <c r="CH423" s="530">
        <v>1.9616115923982599E-2</v>
      </c>
      <c r="CI423" s="530">
        <v>5.4604621914814702E-2</v>
      </c>
      <c r="CJ423" s="530">
        <v>1.9749838625273099E-2</v>
      </c>
      <c r="CK423" s="530">
        <v>0.16033606279416501</v>
      </c>
      <c r="CL423" s="530">
        <v>0.103790261413336</v>
      </c>
      <c r="CM423" s="530">
        <v>1.9852580866010501E-2</v>
      </c>
      <c r="CN423" s="530">
        <v>4.1359880845394402E-2</v>
      </c>
      <c r="CO423" s="530">
        <v>0.20697672317632401</v>
      </c>
      <c r="CP423" s="530">
        <v>1.7684490904770402E-2</v>
      </c>
      <c r="CQ423" s="530">
        <v>0.27600000000000002</v>
      </c>
      <c r="CR423" s="530">
        <v>6.2999999999999903E-2</v>
      </c>
      <c r="CS423" s="530">
        <v>1E-3</v>
      </c>
      <c r="CT423" s="530">
        <v>1.7000000000000001E-2</v>
      </c>
      <c r="CU423" s="530">
        <v>2.1000000000000001E-2</v>
      </c>
      <c r="CV423" s="530">
        <v>0</v>
      </c>
      <c r="CW423" s="530">
        <v>0.29999999999999899</v>
      </c>
      <c r="CX423" s="530">
        <v>0</v>
      </c>
      <c r="CY423" s="530">
        <v>0</v>
      </c>
      <c r="CZ423" s="530">
        <v>0</v>
      </c>
      <c r="DA423" s="530">
        <v>0</v>
      </c>
      <c r="DB423" s="530">
        <v>3.0991135248450799E-3</v>
      </c>
      <c r="DC423" s="530">
        <v>0</v>
      </c>
      <c r="DD423" s="530">
        <v>0</v>
      </c>
      <c r="DE423" s="530">
        <v>0</v>
      </c>
      <c r="DF423" s="530">
        <v>0</v>
      </c>
      <c r="DG423" s="530">
        <v>0</v>
      </c>
      <c r="DH423" s="530">
        <v>0</v>
      </c>
      <c r="DI423" s="530">
        <v>1.84223599448426E-4</v>
      </c>
      <c r="DJ423" s="532">
        <v>9.5049576321180196E-5</v>
      </c>
      <c r="DK423" s="530">
        <v>2.09259831463221E-4</v>
      </c>
      <c r="DL423" s="530">
        <v>7.9297002366782697E-4</v>
      </c>
      <c r="DM423" s="530">
        <v>6.3596032833192803E-4</v>
      </c>
      <c r="DN423" s="530">
        <v>4.41459010489941E-4</v>
      </c>
      <c r="DO423" s="530">
        <v>2.1336523268832698E-3</v>
      </c>
      <c r="DP423" s="530">
        <v>1.4745768004425499E-4</v>
      </c>
      <c r="DQ423" s="530">
        <v>2.5357649558020902E-4</v>
      </c>
      <c r="DR423" s="530">
        <v>1.7999958789423601E-3</v>
      </c>
      <c r="DS423" s="532">
        <v>7.4850676198850497E-5</v>
      </c>
      <c r="DT423" s="530">
        <v>1.40287221769438E-3</v>
      </c>
      <c r="DU423" s="530">
        <v>2.18007398367706E-4</v>
      </c>
      <c r="DV423" s="530">
        <v>6.5344827454023196E-4</v>
      </c>
      <c r="DW423" s="530">
        <v>1.9945740954152E-4</v>
      </c>
      <c r="DX423" s="532">
        <v>4.5989845765229901E-5</v>
      </c>
      <c r="DY423" s="532">
        <v>3.1407253929699397E-5</v>
      </c>
      <c r="DZ423" s="530">
        <v>1.8728191208738299E-4</v>
      </c>
      <c r="EA423" s="530">
        <v>3.5345316063015999E-4</v>
      </c>
      <c r="EB423" s="530">
        <v>3.2183510473011702E-4</v>
      </c>
      <c r="EC423" s="530">
        <v>9.46212134209959E-4</v>
      </c>
      <c r="ED423" s="530">
        <v>8.7327183279982705E-4</v>
      </c>
      <c r="EE423" s="532">
        <v>1.8803374273551902E-5</v>
      </c>
      <c r="EF423" s="532">
        <v>7.2338514622821297E-5</v>
      </c>
      <c r="EG423" s="532">
        <v>7.3288759768973897E-5</v>
      </c>
      <c r="EH423" s="532">
        <v>5.3791897659498099E-5</v>
      </c>
      <c r="EI423" s="533">
        <v>1.8749030794057499E-5</v>
      </c>
      <c r="EJ423" s="415">
        <v>8.2642905911788902E-5</v>
      </c>
      <c r="EK423" s="415">
        <v>1.8556227501738398E-5</v>
      </c>
      <c r="EL423" s="416">
        <v>1.4262273162556299E-3</v>
      </c>
      <c r="EM423" s="400"/>
      <c r="EN423" s="475">
        <v>0</v>
      </c>
      <c r="EO423" s="470">
        <v>0</v>
      </c>
      <c r="EP423" s="459"/>
      <c r="EQ423" s="476">
        <v>0</v>
      </c>
      <c r="ER423" s="459"/>
      <c r="ES423" s="460"/>
      <c r="ET423" s="460"/>
      <c r="EU423" s="459"/>
      <c r="EV423" s="460"/>
      <c r="EX423" s="431"/>
      <c r="EY423" s="431"/>
      <c r="FA423" s="431"/>
      <c r="FB423" s="431"/>
      <c r="FC423" s="431"/>
      <c r="FD423" s="431"/>
      <c r="FE423" s="431"/>
      <c r="FF423" s="431"/>
      <c r="FG423" s="431"/>
      <c r="FH423" s="431"/>
      <c r="FI423" s="431"/>
      <c r="FJ423" s="431"/>
      <c r="FK423" s="431"/>
      <c r="FL423" s="431"/>
      <c r="FM423" s="431"/>
      <c r="FN423" s="431"/>
      <c r="FO423" s="431"/>
      <c r="FP423" s="431"/>
      <c r="FQ423" s="431"/>
      <c r="FR423" s="431"/>
    </row>
    <row r="424" spans="1:174">
      <c r="A424" s="439">
        <v>275</v>
      </c>
      <c r="B424" s="417" t="s">
        <v>23</v>
      </c>
      <c r="C424" s="401" t="s">
        <v>4</v>
      </c>
      <c r="D424" s="530">
        <v>0</v>
      </c>
      <c r="E424" s="530">
        <v>0</v>
      </c>
      <c r="F424" s="530">
        <v>0</v>
      </c>
      <c r="G424" s="530">
        <v>0</v>
      </c>
      <c r="H424" s="532">
        <v>7.9292045117177005E-6</v>
      </c>
      <c r="I424" s="530">
        <v>4.5999999999999999E-2</v>
      </c>
      <c r="J424" s="530">
        <v>0</v>
      </c>
      <c r="K424" s="530">
        <v>1.413</v>
      </c>
      <c r="L424" s="530">
        <v>26.036999999999999</v>
      </c>
      <c r="M424" s="530">
        <v>0.32493589303079701</v>
      </c>
      <c r="N424" s="530">
        <v>9.3064106969203197E-2</v>
      </c>
      <c r="O424" s="530">
        <v>0</v>
      </c>
      <c r="P424" s="530">
        <v>0</v>
      </c>
      <c r="Q424" s="530">
        <v>0</v>
      </c>
      <c r="R424" s="530">
        <v>0</v>
      </c>
      <c r="S424" s="530">
        <v>0</v>
      </c>
      <c r="T424" s="530">
        <v>0</v>
      </c>
      <c r="U424" s="530">
        <v>0</v>
      </c>
      <c r="V424" s="530">
        <v>0</v>
      </c>
      <c r="W424" s="530">
        <v>0</v>
      </c>
      <c r="X424" s="530">
        <v>0</v>
      </c>
      <c r="Y424" s="530">
        <v>0</v>
      </c>
      <c r="Z424" s="530">
        <v>0</v>
      </c>
      <c r="AA424" s="530">
        <v>0</v>
      </c>
      <c r="AB424" s="530">
        <v>0</v>
      </c>
      <c r="AC424" s="530">
        <v>4.1270606045581502E-3</v>
      </c>
      <c r="AD424" s="530">
        <v>4.0667696442203802E-4</v>
      </c>
      <c r="AE424" s="530">
        <v>3.1188536136740402E-4</v>
      </c>
      <c r="AF424" s="530">
        <v>4.9272316792339495E-4</v>
      </c>
      <c r="AG424" s="530">
        <v>6.6165390172901004E-4</v>
      </c>
      <c r="AH424" s="530">
        <v>0</v>
      </c>
      <c r="AI424" s="530">
        <v>3.0000000000000001E-3</v>
      </c>
      <c r="AJ424" s="530">
        <v>0</v>
      </c>
      <c r="AK424" s="530">
        <v>9.9999999999999807E-4</v>
      </c>
      <c r="AL424" s="530">
        <v>0</v>
      </c>
      <c r="AM424" s="530">
        <v>0</v>
      </c>
      <c r="AN424" s="530">
        <v>6.0000000000000001E-3</v>
      </c>
      <c r="AO424" s="530">
        <v>3.00000000000001E-3</v>
      </c>
      <c r="AP424" s="530">
        <v>5.2405840933221403E-3</v>
      </c>
      <c r="AQ424" s="530">
        <v>7.5941590667786901E-4</v>
      </c>
      <c r="AR424" s="530">
        <v>2.6419284149369799</v>
      </c>
      <c r="AS424" s="530">
        <v>0.77596117487352601</v>
      </c>
      <c r="AT424" s="530">
        <v>0.24716823113653</v>
      </c>
      <c r="AU424" s="530">
        <v>0.63884163502924196</v>
      </c>
      <c r="AV424" s="530">
        <v>1.8279466214434399</v>
      </c>
      <c r="AW424" s="530">
        <v>1.98569736832043</v>
      </c>
      <c r="AX424" s="530">
        <v>0.410456554259855</v>
      </c>
      <c r="AY424" s="530">
        <v>0</v>
      </c>
      <c r="AZ424" s="530">
        <v>0</v>
      </c>
      <c r="BA424" s="530">
        <v>9.9999999999999894E-4</v>
      </c>
      <c r="BB424" s="530">
        <v>1E-3</v>
      </c>
      <c r="BC424" s="530">
        <v>3.4655109733836897E-2</v>
      </c>
      <c r="BD424" s="530">
        <v>2.8693793545326599E-2</v>
      </c>
      <c r="BE424" s="530">
        <v>3.7852627778328297E-2</v>
      </c>
      <c r="BF424" s="530">
        <v>2.0716228890986201E-2</v>
      </c>
      <c r="BG424" s="530">
        <v>7.4514745688254802E-3</v>
      </c>
      <c r="BH424" s="530">
        <v>1.09288374914776E-2</v>
      </c>
      <c r="BI424" s="530">
        <v>1.2701927991218999E-2</v>
      </c>
      <c r="BJ424" s="530">
        <v>0.27598054360658603</v>
      </c>
      <c r="BK424" s="530">
        <v>0.87739965131084496</v>
      </c>
      <c r="BL424" s="530">
        <v>4.6619805082568098E-2</v>
      </c>
      <c r="BM424" s="530">
        <v>30.114170909402102</v>
      </c>
      <c r="BN424" s="530">
        <v>21.331829090597999</v>
      </c>
      <c r="BO424" s="530">
        <v>1.63</v>
      </c>
      <c r="BP424" s="530">
        <v>9.0801042579754295E-3</v>
      </c>
      <c r="BQ424" s="530">
        <v>9.4152843469029503E-3</v>
      </c>
      <c r="BR424" s="530">
        <v>1.18040804843142E-2</v>
      </c>
      <c r="BS424" s="530">
        <v>1.42599344002924E-2</v>
      </c>
      <c r="BT424" s="530">
        <v>4.1708981096421098E-3</v>
      </c>
      <c r="BU424" s="530">
        <v>3.3269698400872898E-2</v>
      </c>
      <c r="BV424" s="530">
        <v>6.5358152413549697E-2</v>
      </c>
      <c r="BW424" s="530">
        <v>2.45046779871704E-2</v>
      </c>
      <c r="BX424" s="530">
        <v>1.59830502950613E-2</v>
      </c>
      <c r="BY424" s="530">
        <v>6.0154119304218899E-2</v>
      </c>
      <c r="BZ424" s="530">
        <v>2.61169722460537E-2</v>
      </c>
      <c r="CA424" s="530">
        <v>2.24722897866611E-2</v>
      </c>
      <c r="CB424" s="530">
        <v>3.1789974453120501E-3</v>
      </c>
      <c r="CC424" s="530">
        <v>5.7246827203644504E-3</v>
      </c>
      <c r="CD424" s="530">
        <v>5.5070578016086901E-3</v>
      </c>
      <c r="CE424" s="530">
        <v>0.31366356803749801</v>
      </c>
      <c r="CF424" s="530">
        <v>0.78083202772372795</v>
      </c>
      <c r="CG424" s="530">
        <v>0.80159009700308204</v>
      </c>
      <c r="CH424" s="530">
        <v>0.218749413940169</v>
      </c>
      <c r="CI424" s="530">
        <v>0.60892426862581195</v>
      </c>
      <c r="CJ424" s="530">
        <v>0.220240624669712</v>
      </c>
      <c r="CK424" s="530">
        <v>0.77923326517964098</v>
      </c>
      <c r="CL424" s="530">
        <v>0.50442067046881101</v>
      </c>
      <c r="CM424" s="530">
        <v>9.6483543008810804E-2</v>
      </c>
      <c r="CN424" s="530">
        <v>0.201009020908617</v>
      </c>
      <c r="CO424" s="530">
        <v>1.00590687463694</v>
      </c>
      <c r="CP424" s="530">
        <v>8.5946625797184303E-2</v>
      </c>
      <c r="CQ424" s="530">
        <v>3.5999999999999997E-2</v>
      </c>
      <c r="CR424" s="530">
        <v>0.13700000000000001</v>
      </c>
      <c r="CS424" s="530">
        <v>0.11600000000000001</v>
      </c>
      <c r="CT424" s="530">
        <v>1E-3</v>
      </c>
      <c r="CU424" s="530">
        <v>2.3E-2</v>
      </c>
      <c r="CV424" s="530">
        <v>0</v>
      </c>
      <c r="CW424" s="530">
        <v>0</v>
      </c>
      <c r="CX424" s="530">
        <v>0</v>
      </c>
      <c r="CY424" s="530">
        <v>0</v>
      </c>
      <c r="CZ424" s="530">
        <v>0</v>
      </c>
      <c r="DA424" s="530">
        <v>0</v>
      </c>
      <c r="DB424" s="530">
        <v>1.8230079557912299E-4</v>
      </c>
      <c r="DC424" s="530">
        <v>0</v>
      </c>
      <c r="DD424" s="530">
        <v>0</v>
      </c>
      <c r="DE424" s="530">
        <v>0</v>
      </c>
      <c r="DF424" s="530">
        <v>0</v>
      </c>
      <c r="DG424" s="530">
        <v>0</v>
      </c>
      <c r="DH424" s="530">
        <v>0</v>
      </c>
      <c r="DI424" s="532">
        <v>1.08366823204956E-5</v>
      </c>
      <c r="DJ424" s="532">
        <v>5.59115154830472E-6</v>
      </c>
      <c r="DK424" s="532">
        <v>1.2309401850777701E-5</v>
      </c>
      <c r="DL424" s="532">
        <v>4.6645295509872199E-5</v>
      </c>
      <c r="DM424" s="532">
        <v>3.7409431078348697E-5</v>
      </c>
      <c r="DN424" s="532">
        <v>2.59681770876436E-5</v>
      </c>
      <c r="DO424" s="530">
        <v>1.25508960404898E-4</v>
      </c>
      <c r="DP424" s="532">
        <v>8.6739811790738307E-6</v>
      </c>
      <c r="DQ424" s="532">
        <v>1.4916264445894699E-5</v>
      </c>
      <c r="DR424" s="530">
        <v>1.0588211052602099E-4</v>
      </c>
      <c r="DS424" s="532">
        <v>4.4029809528735599E-6</v>
      </c>
      <c r="DT424" s="532">
        <v>8.2521895158492705E-5</v>
      </c>
      <c r="DU424" s="532">
        <v>1.28239646098651E-5</v>
      </c>
      <c r="DV424" s="532">
        <v>3.84381337964842E-5</v>
      </c>
      <c r="DW424" s="532">
        <v>1.173278879656E-5</v>
      </c>
      <c r="DX424" s="532">
        <v>2.7052850450135199E-6</v>
      </c>
      <c r="DY424" s="532">
        <v>1.8474855252764301E-6</v>
      </c>
      <c r="DZ424" s="532">
        <v>1.10165830639637E-5</v>
      </c>
      <c r="EA424" s="532">
        <v>2.07913623900094E-5</v>
      </c>
      <c r="EB424" s="532">
        <v>1.8931476748830401E-5</v>
      </c>
      <c r="EC424" s="532">
        <v>5.5659537306468202E-5</v>
      </c>
      <c r="ED424" s="532">
        <v>5.1368931341166298E-5</v>
      </c>
      <c r="EE424" s="532">
        <v>1.1060808396207E-6</v>
      </c>
      <c r="EF424" s="532">
        <v>4.2552067425188996E-6</v>
      </c>
      <c r="EG424" s="532">
        <v>4.3111035158219898E-6</v>
      </c>
      <c r="EH424" s="532">
        <v>3.16422927408812E-6</v>
      </c>
      <c r="EI424" s="533">
        <v>1.10288416435633E-6</v>
      </c>
      <c r="EJ424" s="415">
        <v>4.8613474065758204E-6</v>
      </c>
      <c r="EK424" s="415">
        <v>1.0915427942199E-6</v>
      </c>
      <c r="EL424" s="418">
        <v>8.3895724485625296E-5</v>
      </c>
      <c r="EM424" s="400"/>
      <c r="EN424" s="475">
        <v>0</v>
      </c>
      <c r="EO424" s="470">
        <v>0</v>
      </c>
      <c r="EP424" s="459"/>
      <c r="EQ424" s="476">
        <v>0</v>
      </c>
      <c r="ER424" s="459"/>
      <c r="ES424" s="460"/>
      <c r="ET424" s="460"/>
      <c r="EU424" s="459"/>
      <c r="EV424" s="460"/>
      <c r="EX424" s="431"/>
      <c r="EY424" s="431"/>
      <c r="FA424" s="431"/>
      <c r="FB424" s="431"/>
      <c r="FC424" s="431"/>
      <c r="FD424" s="431"/>
      <c r="FE424" s="431"/>
      <c r="FF424" s="431"/>
      <c r="FG424" s="431"/>
      <c r="FH424" s="431"/>
      <c r="FI424" s="431"/>
      <c r="FJ424" s="431"/>
      <c r="FK424" s="431"/>
      <c r="FL424" s="431"/>
      <c r="FM424" s="431"/>
      <c r="FN424" s="431"/>
      <c r="FO424" s="431"/>
      <c r="FP424" s="431"/>
      <c r="FQ424" s="431"/>
      <c r="FR424" s="431"/>
    </row>
    <row r="425" spans="1:174">
      <c r="A425" s="439">
        <v>276</v>
      </c>
      <c r="B425" s="417" t="s">
        <v>24</v>
      </c>
      <c r="C425" s="401" t="s">
        <v>4</v>
      </c>
      <c r="D425" s="530">
        <v>0</v>
      </c>
      <c r="E425" s="530">
        <v>0</v>
      </c>
      <c r="F425" s="530">
        <v>0</v>
      </c>
      <c r="G425" s="530">
        <v>0</v>
      </c>
      <c r="H425" s="530">
        <v>0</v>
      </c>
      <c r="I425" s="530">
        <v>2.4E-2</v>
      </c>
      <c r="J425" s="530">
        <v>0</v>
      </c>
      <c r="K425" s="530">
        <v>0.17199999999999999</v>
      </c>
      <c r="L425" s="530">
        <v>30.623000000000001</v>
      </c>
      <c r="M425" s="530">
        <v>1.2515473391856</v>
      </c>
      <c r="N425" s="530">
        <v>0.35845266081439497</v>
      </c>
      <c r="O425" s="530">
        <v>1.8587828180052199E-4</v>
      </c>
      <c r="P425" s="530">
        <v>1.7656016087685199E-4</v>
      </c>
      <c r="Q425" s="530">
        <v>1.5408491998829E-4</v>
      </c>
      <c r="R425" s="532">
        <v>2.4233790424969299E-5</v>
      </c>
      <c r="S425" s="530">
        <v>2.26615824492926E-4</v>
      </c>
      <c r="T425" s="532">
        <v>8.03307352998749E-5</v>
      </c>
      <c r="U425" s="530">
        <v>1.5229628711656599E-4</v>
      </c>
      <c r="V425" s="530">
        <v>0</v>
      </c>
      <c r="W425" s="530">
        <v>0</v>
      </c>
      <c r="X425" s="530">
        <v>0</v>
      </c>
      <c r="Y425" s="530">
        <v>0</v>
      </c>
      <c r="Z425" s="530">
        <v>0</v>
      </c>
      <c r="AA425" s="530">
        <v>0</v>
      </c>
      <c r="AB425" s="530">
        <v>0</v>
      </c>
      <c r="AC425" s="530">
        <v>1.3756868681860501E-3</v>
      </c>
      <c r="AD425" s="530">
        <v>1.3555898814067899E-4</v>
      </c>
      <c r="AE425" s="530">
        <v>1.03961787122468E-4</v>
      </c>
      <c r="AF425" s="530">
        <v>1.64241055974465E-4</v>
      </c>
      <c r="AG425" s="530">
        <v>2.20551300576337E-4</v>
      </c>
      <c r="AH425" s="530">
        <v>0</v>
      </c>
      <c r="AI425" s="530">
        <v>1E-3</v>
      </c>
      <c r="AJ425" s="530">
        <v>0</v>
      </c>
      <c r="AK425" s="530">
        <v>0</v>
      </c>
      <c r="AL425" s="530">
        <v>0</v>
      </c>
      <c r="AM425" s="530">
        <v>0.66600000000000104</v>
      </c>
      <c r="AN425" s="530">
        <v>1E-3</v>
      </c>
      <c r="AO425" s="530">
        <v>0</v>
      </c>
      <c r="AP425" s="530">
        <v>5.7646425026543498E-2</v>
      </c>
      <c r="AQ425" s="530">
        <v>8.3535749734565592E-3</v>
      </c>
      <c r="AR425" s="530">
        <v>13.633750892701901</v>
      </c>
      <c r="AS425" s="530">
        <v>4.0043709363284501</v>
      </c>
      <c r="AT425" s="530">
        <v>1.2755190764643001</v>
      </c>
      <c r="AU425" s="530">
        <v>3.2967614348032299</v>
      </c>
      <c r="AV425" s="530">
        <v>9.4331734126529394</v>
      </c>
      <c r="AW425" s="530">
        <v>10.2472508773937</v>
      </c>
      <c r="AX425" s="530">
        <v>2.1181733696554899</v>
      </c>
      <c r="AY425" s="530">
        <v>6.9999999999999897E-3</v>
      </c>
      <c r="AZ425" s="530">
        <v>0</v>
      </c>
      <c r="BA425" s="530">
        <v>0</v>
      </c>
      <c r="BB425" s="530">
        <v>0</v>
      </c>
      <c r="BC425" s="530">
        <v>7.4293307141820197E-2</v>
      </c>
      <c r="BD425" s="530">
        <v>6.15134920448831E-2</v>
      </c>
      <c r="BE425" s="530">
        <v>8.1148117067266004E-2</v>
      </c>
      <c r="BF425" s="530">
        <v>4.4411261936231801E-2</v>
      </c>
      <c r="BG425" s="530">
        <v>1.59744029972206E-2</v>
      </c>
      <c r="BH425" s="530">
        <v>2.3429141811795201E-2</v>
      </c>
      <c r="BI425" s="530">
        <v>2.7230277000783201E-2</v>
      </c>
      <c r="BJ425" s="530">
        <v>1.0057190976596699</v>
      </c>
      <c r="BK425" s="530">
        <v>3.1973905626519401</v>
      </c>
      <c r="BL425" s="530">
        <v>0.16989033968839201</v>
      </c>
      <c r="BM425" s="530">
        <v>21.055803012519998</v>
      </c>
      <c r="BN425" s="530">
        <v>14.915196987480099</v>
      </c>
      <c r="BO425" s="530">
        <v>0.29399999999999998</v>
      </c>
      <c r="BP425" s="530">
        <v>4.4293191502319201E-4</v>
      </c>
      <c r="BQ425" s="530">
        <v>4.5928216326355799E-4</v>
      </c>
      <c r="BR425" s="530">
        <v>5.7580880411288904E-4</v>
      </c>
      <c r="BS425" s="530">
        <v>6.9560655611182302E-4</v>
      </c>
      <c r="BT425" s="530">
        <v>2.0345844437278599E-4</v>
      </c>
      <c r="BU425" s="530">
        <v>1.62291211711575E-3</v>
      </c>
      <c r="BV425" s="530">
        <v>1.61426761985273E-2</v>
      </c>
      <c r="BW425" s="530">
        <v>6.0523602257469E-3</v>
      </c>
      <c r="BX425" s="530">
        <v>3.9476208560091002E-3</v>
      </c>
      <c r="BY425" s="530">
        <v>1.48573427197167E-2</v>
      </c>
      <c r="BZ425" s="530">
        <v>4.5601062651839802E-3</v>
      </c>
      <c r="CA425" s="530">
        <v>3.9237331373535196E-3</v>
      </c>
      <c r="CB425" s="530">
        <v>5.5506304600686602E-4</v>
      </c>
      <c r="CC425" s="530">
        <v>9.9954777657157001E-4</v>
      </c>
      <c r="CD425" s="530">
        <v>9.61549774884057E-4</v>
      </c>
      <c r="CE425" s="530">
        <v>7.1384032128099101E-3</v>
      </c>
      <c r="CF425" s="530">
        <v>1.7770294109201699E-2</v>
      </c>
      <c r="CG425" s="530">
        <v>1.8242709408697901E-2</v>
      </c>
      <c r="CH425" s="530">
        <v>4.9783324504046704E-3</v>
      </c>
      <c r="CI425" s="530">
        <v>1.38579911677749E-2</v>
      </c>
      <c r="CJ425" s="530">
        <v>5.0122696511109696E-3</v>
      </c>
      <c r="CK425" s="530">
        <v>1.74912068502725E-2</v>
      </c>
      <c r="CL425" s="530">
        <v>1.13225739723639E-2</v>
      </c>
      <c r="CM425" s="530">
        <v>2.1657360944738698E-3</v>
      </c>
      <c r="CN425" s="530">
        <v>4.5119870013157499E-3</v>
      </c>
      <c r="CO425" s="530">
        <v>2.2579278891962599E-2</v>
      </c>
      <c r="CP425" s="530">
        <v>1.9292171896113199E-3</v>
      </c>
      <c r="CQ425" s="530">
        <v>0.34100000000000003</v>
      </c>
      <c r="CR425" s="530">
        <v>4.0000000000000001E-3</v>
      </c>
      <c r="CS425" s="530">
        <v>3.0000000000000001E-3</v>
      </c>
      <c r="CT425" s="530">
        <v>0</v>
      </c>
      <c r="CU425" s="530">
        <v>9.0130000000000106</v>
      </c>
      <c r="CV425" s="530">
        <v>0</v>
      </c>
      <c r="CW425" s="530">
        <v>0</v>
      </c>
      <c r="CX425" s="530">
        <v>0</v>
      </c>
      <c r="CY425" s="530">
        <v>0</v>
      </c>
      <c r="CZ425" s="530">
        <v>0</v>
      </c>
      <c r="DA425" s="530">
        <v>0</v>
      </c>
      <c r="DB425" s="530">
        <v>0</v>
      </c>
      <c r="DC425" s="530">
        <v>0</v>
      </c>
      <c r="DD425" s="530">
        <v>0</v>
      </c>
      <c r="DE425" s="530">
        <v>0</v>
      </c>
      <c r="DF425" s="530">
        <v>0</v>
      </c>
      <c r="DG425" s="530">
        <v>0</v>
      </c>
      <c r="DH425" s="530">
        <v>0</v>
      </c>
      <c r="DI425" s="530">
        <v>0</v>
      </c>
      <c r="DJ425" s="530">
        <v>0</v>
      </c>
      <c r="DK425" s="530">
        <v>0</v>
      </c>
      <c r="DL425" s="530">
        <v>0</v>
      </c>
      <c r="DM425" s="530">
        <v>0</v>
      </c>
      <c r="DN425" s="530">
        <v>0</v>
      </c>
      <c r="DO425" s="530">
        <v>0</v>
      </c>
      <c r="DP425" s="530">
        <v>0</v>
      </c>
      <c r="DQ425" s="530">
        <v>0</v>
      </c>
      <c r="DR425" s="530">
        <v>0</v>
      </c>
      <c r="DS425" s="530">
        <v>0</v>
      </c>
      <c r="DT425" s="530">
        <v>0</v>
      </c>
      <c r="DU425" s="530">
        <v>0</v>
      </c>
      <c r="DV425" s="530">
        <v>0</v>
      </c>
      <c r="DW425" s="530">
        <v>0</v>
      </c>
      <c r="DX425" s="530">
        <v>0</v>
      </c>
      <c r="DY425" s="530">
        <v>0</v>
      </c>
      <c r="DZ425" s="530">
        <v>0</v>
      </c>
      <c r="EA425" s="530">
        <v>0</v>
      </c>
      <c r="EB425" s="530">
        <v>0</v>
      </c>
      <c r="EC425" s="530">
        <v>0</v>
      </c>
      <c r="ED425" s="530">
        <v>0</v>
      </c>
      <c r="EE425" s="530">
        <v>0</v>
      </c>
      <c r="EF425" s="530">
        <v>0</v>
      </c>
      <c r="EG425" s="530">
        <v>0</v>
      </c>
      <c r="EH425" s="530">
        <v>0</v>
      </c>
      <c r="EI425" s="460">
        <v>0</v>
      </c>
      <c r="EJ425" s="415">
        <v>0</v>
      </c>
      <c r="EK425" s="415">
        <v>0</v>
      </c>
      <c r="EL425" s="416">
        <v>0</v>
      </c>
      <c r="EM425" s="400"/>
      <c r="EN425" s="475">
        <v>0</v>
      </c>
      <c r="EO425" s="470">
        <v>0</v>
      </c>
      <c r="EP425" s="459"/>
      <c r="EQ425" s="476">
        <v>0</v>
      </c>
      <c r="ER425" s="459"/>
      <c r="ES425" s="460"/>
      <c r="ET425" s="460"/>
      <c r="EU425" s="459"/>
      <c r="EV425" s="460"/>
      <c r="EX425" s="431"/>
      <c r="EY425" s="431"/>
      <c r="FA425" s="431"/>
      <c r="FB425" s="431"/>
      <c r="FC425" s="431"/>
      <c r="FD425" s="431"/>
      <c r="FE425" s="431"/>
      <c r="FF425" s="431"/>
      <c r="FG425" s="431"/>
      <c r="FH425" s="431"/>
      <c r="FI425" s="431"/>
      <c r="FJ425" s="431"/>
      <c r="FK425" s="431"/>
      <c r="FL425" s="431"/>
      <c r="FM425" s="431"/>
      <c r="FN425" s="431"/>
      <c r="FO425" s="431"/>
      <c r="FP425" s="431"/>
      <c r="FQ425" s="431"/>
      <c r="FR425" s="431"/>
    </row>
    <row r="426" spans="1:174">
      <c r="A426" s="439">
        <v>277</v>
      </c>
      <c r="B426" s="417" t="s">
        <v>25</v>
      </c>
      <c r="C426" s="401" t="s">
        <v>4</v>
      </c>
      <c r="D426" s="530">
        <v>0</v>
      </c>
      <c r="E426" s="530">
        <v>0</v>
      </c>
      <c r="F426" s="530">
        <v>649.37300000000005</v>
      </c>
      <c r="G426" s="530">
        <v>17.408999999999999</v>
      </c>
      <c r="H426" s="530">
        <v>0</v>
      </c>
      <c r="I426" s="530">
        <v>0</v>
      </c>
      <c r="J426" s="530">
        <v>0</v>
      </c>
      <c r="K426" s="530">
        <v>0</v>
      </c>
      <c r="L426" s="530">
        <v>0</v>
      </c>
      <c r="M426" s="530">
        <v>0</v>
      </c>
      <c r="N426" s="530">
        <v>0</v>
      </c>
      <c r="O426" s="530">
        <v>0</v>
      </c>
      <c r="P426" s="530">
        <v>0</v>
      </c>
      <c r="Q426" s="530">
        <v>0</v>
      </c>
      <c r="R426" s="530">
        <v>0</v>
      </c>
      <c r="S426" s="530">
        <v>0</v>
      </c>
      <c r="T426" s="530">
        <v>0</v>
      </c>
      <c r="U426" s="530">
        <v>0</v>
      </c>
      <c r="V426" s="530">
        <v>0</v>
      </c>
      <c r="W426" s="530">
        <v>0</v>
      </c>
      <c r="X426" s="530">
        <v>0</v>
      </c>
      <c r="Y426" s="530">
        <v>0</v>
      </c>
      <c r="Z426" s="530">
        <v>0</v>
      </c>
      <c r="AA426" s="530">
        <v>0</v>
      </c>
      <c r="AB426" s="530">
        <v>0</v>
      </c>
      <c r="AC426" s="530">
        <v>0</v>
      </c>
      <c r="AD426" s="530">
        <v>0</v>
      </c>
      <c r="AE426" s="530">
        <v>0</v>
      </c>
      <c r="AF426" s="530">
        <v>0</v>
      </c>
      <c r="AG426" s="530">
        <v>0</v>
      </c>
      <c r="AH426" s="530">
        <v>0</v>
      </c>
      <c r="AI426" s="530">
        <v>0</v>
      </c>
      <c r="AJ426" s="530">
        <v>0</v>
      </c>
      <c r="AK426" s="530">
        <v>0</v>
      </c>
      <c r="AL426" s="530">
        <v>0</v>
      </c>
      <c r="AM426" s="530">
        <v>0</v>
      </c>
      <c r="AN426" s="530">
        <v>0</v>
      </c>
      <c r="AO426" s="530">
        <v>0</v>
      </c>
      <c r="AP426" s="530">
        <v>0</v>
      </c>
      <c r="AQ426" s="530">
        <v>0</v>
      </c>
      <c r="AR426" s="530">
        <v>0</v>
      </c>
      <c r="AS426" s="530">
        <v>0</v>
      </c>
      <c r="AT426" s="530">
        <v>0</v>
      </c>
      <c r="AU426" s="530">
        <v>0</v>
      </c>
      <c r="AV426" s="530">
        <v>0</v>
      </c>
      <c r="AW426" s="530">
        <v>0</v>
      </c>
      <c r="AX426" s="530">
        <v>0</v>
      </c>
      <c r="AY426" s="530">
        <v>0</v>
      </c>
      <c r="AZ426" s="530">
        <v>0</v>
      </c>
      <c r="BA426" s="530">
        <v>0</v>
      </c>
      <c r="BB426" s="530">
        <v>0</v>
      </c>
      <c r="BC426" s="530">
        <v>0</v>
      </c>
      <c r="BD426" s="530">
        <v>0</v>
      </c>
      <c r="BE426" s="530">
        <v>0</v>
      </c>
      <c r="BF426" s="530">
        <v>0</v>
      </c>
      <c r="BG426" s="530">
        <v>0</v>
      </c>
      <c r="BH426" s="530">
        <v>0</v>
      </c>
      <c r="BI426" s="530">
        <v>0</v>
      </c>
      <c r="BJ426" s="530">
        <v>0</v>
      </c>
      <c r="BK426" s="530">
        <v>0</v>
      </c>
      <c r="BL426" s="530">
        <v>0</v>
      </c>
      <c r="BM426" s="530">
        <v>0</v>
      </c>
      <c r="BN426" s="530">
        <v>0</v>
      </c>
      <c r="BO426" s="530">
        <v>0</v>
      </c>
      <c r="BP426" s="530">
        <v>0</v>
      </c>
      <c r="BQ426" s="530">
        <v>0</v>
      </c>
      <c r="BR426" s="530">
        <v>0</v>
      </c>
      <c r="BS426" s="530">
        <v>0</v>
      </c>
      <c r="BT426" s="530">
        <v>0</v>
      </c>
      <c r="BU426" s="530">
        <v>0</v>
      </c>
      <c r="BV426" s="530">
        <v>0</v>
      </c>
      <c r="BW426" s="530">
        <v>0</v>
      </c>
      <c r="BX426" s="530">
        <v>0</v>
      </c>
      <c r="BY426" s="530">
        <v>0</v>
      </c>
      <c r="BZ426" s="530">
        <v>0</v>
      </c>
      <c r="CA426" s="530">
        <v>0</v>
      </c>
      <c r="CB426" s="530">
        <v>0</v>
      </c>
      <c r="CC426" s="530">
        <v>0</v>
      </c>
      <c r="CD426" s="530">
        <v>0</v>
      </c>
      <c r="CE426" s="530">
        <v>0</v>
      </c>
      <c r="CF426" s="530">
        <v>0</v>
      </c>
      <c r="CG426" s="530">
        <v>0</v>
      </c>
      <c r="CH426" s="530">
        <v>0</v>
      </c>
      <c r="CI426" s="530">
        <v>0</v>
      </c>
      <c r="CJ426" s="530">
        <v>0</v>
      </c>
      <c r="CK426" s="530">
        <v>0</v>
      </c>
      <c r="CL426" s="530">
        <v>0</v>
      </c>
      <c r="CM426" s="530">
        <v>0</v>
      </c>
      <c r="CN426" s="530">
        <v>0</v>
      </c>
      <c r="CO426" s="530">
        <v>0</v>
      </c>
      <c r="CP426" s="530">
        <v>0</v>
      </c>
      <c r="CQ426" s="530">
        <v>0</v>
      </c>
      <c r="CR426" s="530">
        <v>0</v>
      </c>
      <c r="CS426" s="530">
        <v>0</v>
      </c>
      <c r="CT426" s="530">
        <v>0</v>
      </c>
      <c r="CU426" s="530">
        <v>0</v>
      </c>
      <c r="CV426" s="530">
        <v>0</v>
      </c>
      <c r="CW426" s="530">
        <v>0</v>
      </c>
      <c r="CX426" s="530">
        <v>0</v>
      </c>
      <c r="CY426" s="530">
        <v>0</v>
      </c>
      <c r="CZ426" s="530">
        <v>0</v>
      </c>
      <c r="DA426" s="530">
        <v>0</v>
      </c>
      <c r="DB426" s="530">
        <v>0</v>
      </c>
      <c r="DC426" s="530">
        <v>0</v>
      </c>
      <c r="DD426" s="530">
        <v>0</v>
      </c>
      <c r="DE426" s="530">
        <v>0</v>
      </c>
      <c r="DF426" s="530">
        <v>0</v>
      </c>
      <c r="DG426" s="530">
        <v>0</v>
      </c>
      <c r="DH426" s="530">
        <v>0</v>
      </c>
      <c r="DI426" s="530">
        <v>0</v>
      </c>
      <c r="DJ426" s="530">
        <v>0</v>
      </c>
      <c r="DK426" s="530">
        <v>0</v>
      </c>
      <c r="DL426" s="530">
        <v>0</v>
      </c>
      <c r="DM426" s="530">
        <v>0</v>
      </c>
      <c r="DN426" s="530">
        <v>0</v>
      </c>
      <c r="DO426" s="530">
        <v>0</v>
      </c>
      <c r="DP426" s="530">
        <v>0</v>
      </c>
      <c r="DQ426" s="530">
        <v>0</v>
      </c>
      <c r="DR426" s="530">
        <v>0</v>
      </c>
      <c r="DS426" s="530">
        <v>0</v>
      </c>
      <c r="DT426" s="530">
        <v>0</v>
      </c>
      <c r="DU426" s="530">
        <v>0</v>
      </c>
      <c r="DV426" s="530">
        <v>0</v>
      </c>
      <c r="DW426" s="530">
        <v>0</v>
      </c>
      <c r="DX426" s="530">
        <v>0</v>
      </c>
      <c r="DY426" s="530">
        <v>0</v>
      </c>
      <c r="DZ426" s="530">
        <v>0</v>
      </c>
      <c r="EA426" s="530">
        <v>0</v>
      </c>
      <c r="EB426" s="530">
        <v>0</v>
      </c>
      <c r="EC426" s="530">
        <v>0</v>
      </c>
      <c r="ED426" s="530">
        <v>0</v>
      </c>
      <c r="EE426" s="530">
        <v>0</v>
      </c>
      <c r="EF426" s="530">
        <v>0</v>
      </c>
      <c r="EG426" s="530">
        <v>0</v>
      </c>
      <c r="EH426" s="530">
        <v>0</v>
      </c>
      <c r="EI426" s="460">
        <v>0</v>
      </c>
      <c r="EJ426" s="419">
        <v>0</v>
      </c>
      <c r="EK426" s="419">
        <v>0</v>
      </c>
      <c r="EL426" s="416">
        <v>0</v>
      </c>
      <c r="EM426" s="400"/>
      <c r="EN426" s="475">
        <v>0</v>
      </c>
      <c r="EO426" s="470">
        <v>0</v>
      </c>
      <c r="EP426" s="459"/>
      <c r="EQ426" s="476">
        <v>0</v>
      </c>
      <c r="ER426" s="459"/>
      <c r="ES426" s="460"/>
      <c r="ET426" s="460"/>
      <c r="EU426" s="459"/>
      <c r="EV426" s="460"/>
      <c r="EX426" s="431"/>
      <c r="EY426" s="431"/>
      <c r="FA426" s="431"/>
      <c r="FB426" s="431"/>
      <c r="FC426" s="431"/>
      <c r="FD426" s="431"/>
      <c r="FE426" s="431"/>
      <c r="FF426" s="431"/>
      <c r="FG426" s="431"/>
      <c r="FH426" s="431"/>
      <c r="FI426" s="431"/>
      <c r="FJ426" s="431"/>
      <c r="FK426" s="431"/>
      <c r="FL426" s="431"/>
      <c r="FM426" s="431"/>
      <c r="FN426" s="431"/>
      <c r="FO426" s="431"/>
      <c r="FP426" s="431"/>
      <c r="FQ426" s="431"/>
      <c r="FR426" s="431"/>
    </row>
    <row r="427" spans="1:174">
      <c r="A427" s="480">
        <v>278</v>
      </c>
      <c r="B427" s="411" t="s">
        <v>26</v>
      </c>
      <c r="C427" s="402" t="s">
        <v>4</v>
      </c>
      <c r="D427" s="529">
        <v>0</v>
      </c>
      <c r="E427" s="529">
        <v>0</v>
      </c>
      <c r="F427" s="529">
        <v>1288.3720000000001</v>
      </c>
      <c r="G427" s="529">
        <v>33.656999999999996</v>
      </c>
      <c r="H427" s="529">
        <v>0</v>
      </c>
      <c r="I427" s="529">
        <v>0</v>
      </c>
      <c r="J427" s="529">
        <v>0</v>
      </c>
      <c r="K427" s="529">
        <v>0</v>
      </c>
      <c r="L427" s="529">
        <v>0</v>
      </c>
      <c r="M427" s="529">
        <v>0</v>
      </c>
      <c r="N427" s="529">
        <v>0</v>
      </c>
      <c r="O427" s="529">
        <v>0</v>
      </c>
      <c r="P427" s="529">
        <v>0</v>
      </c>
      <c r="Q427" s="529">
        <v>0</v>
      </c>
      <c r="R427" s="529">
        <v>0</v>
      </c>
      <c r="S427" s="529">
        <v>0</v>
      </c>
      <c r="T427" s="529">
        <v>0</v>
      </c>
      <c r="U427" s="529">
        <v>0</v>
      </c>
      <c r="V427" s="529">
        <v>0</v>
      </c>
      <c r="W427" s="529">
        <v>0</v>
      </c>
      <c r="X427" s="529">
        <v>0</v>
      </c>
      <c r="Y427" s="529">
        <v>0</v>
      </c>
      <c r="Z427" s="529">
        <v>0</v>
      </c>
      <c r="AA427" s="529">
        <v>0</v>
      </c>
      <c r="AB427" s="529">
        <v>0</v>
      </c>
      <c r="AC427" s="529">
        <v>0</v>
      </c>
      <c r="AD427" s="529">
        <v>0</v>
      </c>
      <c r="AE427" s="529">
        <v>0</v>
      </c>
      <c r="AF427" s="529">
        <v>0</v>
      </c>
      <c r="AG427" s="529">
        <v>0</v>
      </c>
      <c r="AH427" s="529">
        <v>0</v>
      </c>
      <c r="AI427" s="529">
        <v>0</v>
      </c>
      <c r="AJ427" s="529">
        <v>0</v>
      </c>
      <c r="AK427" s="529">
        <v>0</v>
      </c>
      <c r="AL427" s="529">
        <v>0</v>
      </c>
      <c r="AM427" s="529">
        <v>0</v>
      </c>
      <c r="AN427" s="529">
        <v>0</v>
      </c>
      <c r="AO427" s="529">
        <v>0</v>
      </c>
      <c r="AP427" s="529">
        <v>0</v>
      </c>
      <c r="AQ427" s="529">
        <v>0</v>
      </c>
      <c r="AR427" s="529">
        <v>0</v>
      </c>
      <c r="AS427" s="529">
        <v>0</v>
      </c>
      <c r="AT427" s="529">
        <v>0</v>
      </c>
      <c r="AU427" s="529">
        <v>0</v>
      </c>
      <c r="AV427" s="529">
        <v>0</v>
      </c>
      <c r="AW427" s="529">
        <v>0</v>
      </c>
      <c r="AX427" s="529">
        <v>0</v>
      </c>
      <c r="AY427" s="529">
        <v>0</v>
      </c>
      <c r="AZ427" s="529">
        <v>0</v>
      </c>
      <c r="BA427" s="529">
        <v>0</v>
      </c>
      <c r="BB427" s="529">
        <v>0</v>
      </c>
      <c r="BC427" s="529">
        <v>0</v>
      </c>
      <c r="BD427" s="529">
        <v>0</v>
      </c>
      <c r="BE427" s="529">
        <v>0</v>
      </c>
      <c r="BF427" s="529">
        <v>0</v>
      </c>
      <c r="BG427" s="529">
        <v>0</v>
      </c>
      <c r="BH427" s="529">
        <v>0</v>
      </c>
      <c r="BI427" s="529">
        <v>0</v>
      </c>
      <c r="BJ427" s="529">
        <v>0</v>
      </c>
      <c r="BK427" s="529">
        <v>0</v>
      </c>
      <c r="BL427" s="529">
        <v>0</v>
      </c>
      <c r="BM427" s="529">
        <v>0</v>
      </c>
      <c r="BN427" s="529">
        <v>0</v>
      </c>
      <c r="BO427" s="529">
        <v>0</v>
      </c>
      <c r="BP427" s="529">
        <v>0</v>
      </c>
      <c r="BQ427" s="529">
        <v>0</v>
      </c>
      <c r="BR427" s="529">
        <v>0</v>
      </c>
      <c r="BS427" s="529">
        <v>0</v>
      </c>
      <c r="BT427" s="529">
        <v>0</v>
      </c>
      <c r="BU427" s="529">
        <v>0</v>
      </c>
      <c r="BV427" s="529">
        <v>0</v>
      </c>
      <c r="BW427" s="529">
        <v>0</v>
      </c>
      <c r="BX427" s="529">
        <v>0</v>
      </c>
      <c r="BY427" s="529">
        <v>0</v>
      </c>
      <c r="BZ427" s="529">
        <v>0</v>
      </c>
      <c r="CA427" s="529">
        <v>0</v>
      </c>
      <c r="CB427" s="529">
        <v>0</v>
      </c>
      <c r="CC427" s="529">
        <v>0</v>
      </c>
      <c r="CD427" s="529">
        <v>0</v>
      </c>
      <c r="CE427" s="529">
        <v>0</v>
      </c>
      <c r="CF427" s="529">
        <v>0</v>
      </c>
      <c r="CG427" s="529">
        <v>0</v>
      </c>
      <c r="CH427" s="529">
        <v>0</v>
      </c>
      <c r="CI427" s="529">
        <v>0</v>
      </c>
      <c r="CJ427" s="529">
        <v>0</v>
      </c>
      <c r="CK427" s="529">
        <v>0</v>
      </c>
      <c r="CL427" s="529">
        <v>0</v>
      </c>
      <c r="CM427" s="529">
        <v>0</v>
      </c>
      <c r="CN427" s="529">
        <v>0</v>
      </c>
      <c r="CO427" s="529">
        <v>0</v>
      </c>
      <c r="CP427" s="529">
        <v>0</v>
      </c>
      <c r="CQ427" s="529">
        <v>0</v>
      </c>
      <c r="CR427" s="529">
        <v>0</v>
      </c>
      <c r="CS427" s="529">
        <v>0</v>
      </c>
      <c r="CT427" s="529">
        <v>0</v>
      </c>
      <c r="CU427" s="529">
        <v>0</v>
      </c>
      <c r="CV427" s="529">
        <v>0</v>
      </c>
      <c r="CW427" s="529">
        <v>0</v>
      </c>
      <c r="CX427" s="529">
        <v>0</v>
      </c>
      <c r="CY427" s="529">
        <v>0</v>
      </c>
      <c r="CZ427" s="529">
        <v>0</v>
      </c>
      <c r="DA427" s="529">
        <v>0</v>
      </c>
      <c r="DB427" s="529">
        <v>0</v>
      </c>
      <c r="DC427" s="529">
        <v>0</v>
      </c>
      <c r="DD427" s="529">
        <v>0</v>
      </c>
      <c r="DE427" s="529">
        <v>0</v>
      </c>
      <c r="DF427" s="529">
        <v>0</v>
      </c>
      <c r="DG427" s="529">
        <v>0</v>
      </c>
      <c r="DH427" s="529">
        <v>0</v>
      </c>
      <c r="DI427" s="529">
        <v>0</v>
      </c>
      <c r="DJ427" s="529">
        <v>0</v>
      </c>
      <c r="DK427" s="529">
        <v>0</v>
      </c>
      <c r="DL427" s="529">
        <v>0</v>
      </c>
      <c r="DM427" s="529">
        <v>0</v>
      </c>
      <c r="DN427" s="529">
        <v>0</v>
      </c>
      <c r="DO427" s="529">
        <v>0</v>
      </c>
      <c r="DP427" s="529">
        <v>0</v>
      </c>
      <c r="DQ427" s="529">
        <v>0</v>
      </c>
      <c r="DR427" s="529">
        <v>0</v>
      </c>
      <c r="DS427" s="529">
        <v>0</v>
      </c>
      <c r="DT427" s="529">
        <v>0</v>
      </c>
      <c r="DU427" s="529">
        <v>0</v>
      </c>
      <c r="DV427" s="529">
        <v>0</v>
      </c>
      <c r="DW427" s="529">
        <v>0</v>
      </c>
      <c r="DX427" s="529">
        <v>0</v>
      </c>
      <c r="DY427" s="529">
        <v>0</v>
      </c>
      <c r="DZ427" s="529">
        <v>0</v>
      </c>
      <c r="EA427" s="529">
        <v>0</v>
      </c>
      <c r="EB427" s="529">
        <v>0</v>
      </c>
      <c r="EC427" s="529">
        <v>0</v>
      </c>
      <c r="ED427" s="529">
        <v>0</v>
      </c>
      <c r="EE427" s="529">
        <v>0</v>
      </c>
      <c r="EF427" s="529">
        <v>0</v>
      </c>
      <c r="EG427" s="529">
        <v>0</v>
      </c>
      <c r="EH427" s="529">
        <v>0</v>
      </c>
      <c r="EI427" s="484">
        <v>0</v>
      </c>
      <c r="EJ427" s="420">
        <v>0</v>
      </c>
      <c r="EK427" s="420">
        <v>0</v>
      </c>
      <c r="EL427" s="413">
        <v>0</v>
      </c>
      <c r="EM427" s="400"/>
      <c r="EN427" s="475">
        <v>0</v>
      </c>
      <c r="EO427" s="470">
        <v>0</v>
      </c>
      <c r="EP427" s="459"/>
      <c r="EQ427" s="476">
        <v>0</v>
      </c>
      <c r="ER427" s="459"/>
      <c r="ES427" s="460"/>
      <c r="ET427" s="460"/>
      <c r="EU427" s="459"/>
      <c r="EV427" s="460"/>
      <c r="EX427" s="431"/>
      <c r="EY427" s="431"/>
      <c r="FA427" s="431"/>
      <c r="FB427" s="431"/>
      <c r="FC427" s="431"/>
      <c r="FD427" s="431"/>
      <c r="FE427" s="431"/>
      <c r="FF427" s="431"/>
      <c r="FG427" s="431"/>
      <c r="FH427" s="431"/>
      <c r="FI427" s="431"/>
      <c r="FJ427" s="431"/>
      <c r="FK427" s="431"/>
      <c r="FL427" s="431"/>
      <c r="FM427" s="431"/>
      <c r="FN427" s="431"/>
      <c r="FO427" s="431"/>
      <c r="FP427" s="431"/>
      <c r="FQ427" s="431"/>
      <c r="FR427" s="431"/>
    </row>
    <row r="428" spans="1:174">
      <c r="A428" s="439">
        <v>279</v>
      </c>
      <c r="B428" s="421" t="s">
        <v>291</v>
      </c>
      <c r="C428" s="422" t="s">
        <v>4</v>
      </c>
      <c r="D428" s="530">
        <v>0</v>
      </c>
      <c r="E428" s="530">
        <v>0</v>
      </c>
      <c r="F428" s="530">
        <v>0</v>
      </c>
      <c r="G428" s="530">
        <v>0</v>
      </c>
      <c r="H428" s="530">
        <v>0</v>
      </c>
      <c r="I428" s="530">
        <v>180000</v>
      </c>
      <c r="J428" s="530">
        <v>0</v>
      </c>
      <c r="K428" s="530">
        <v>270000</v>
      </c>
      <c r="L428" s="530">
        <v>170000</v>
      </c>
      <c r="M428" s="530">
        <v>171018.89106883999</v>
      </c>
      <c r="N428" s="530">
        <v>48981.108931159601</v>
      </c>
      <c r="O428" s="530">
        <v>7435.1312720208698</v>
      </c>
      <c r="P428" s="530">
        <v>7062.40643507409</v>
      </c>
      <c r="Q428" s="530">
        <v>6163.3967995315797</v>
      </c>
      <c r="R428" s="530">
        <v>969.35161699877006</v>
      </c>
      <c r="S428" s="530">
        <v>9064.6329797170292</v>
      </c>
      <c r="T428" s="530">
        <v>3213.2294119949902</v>
      </c>
      <c r="U428" s="530">
        <v>6091.8514846626304</v>
      </c>
      <c r="V428" s="530">
        <v>0</v>
      </c>
      <c r="W428" s="530">
        <v>0</v>
      </c>
      <c r="X428" s="530">
        <v>0</v>
      </c>
      <c r="Y428" s="530">
        <v>0</v>
      </c>
      <c r="Z428" s="530">
        <v>4518.3047935304103</v>
      </c>
      <c r="AA428" s="530">
        <v>5481.6952064695897</v>
      </c>
      <c r="AB428" s="530">
        <v>0</v>
      </c>
      <c r="AC428" s="530">
        <v>0</v>
      </c>
      <c r="AD428" s="530">
        <v>0</v>
      </c>
      <c r="AE428" s="530">
        <v>0</v>
      </c>
      <c r="AF428" s="530">
        <v>0</v>
      </c>
      <c r="AG428" s="530">
        <v>0</v>
      </c>
      <c r="AH428" s="530">
        <v>0</v>
      </c>
      <c r="AI428" s="530">
        <v>0</v>
      </c>
      <c r="AJ428" s="530">
        <v>0</v>
      </c>
      <c r="AK428" s="530">
        <v>0</v>
      </c>
      <c r="AL428" s="530">
        <v>0</v>
      </c>
      <c r="AM428" s="530">
        <v>0</v>
      </c>
      <c r="AN428" s="530">
        <v>0</v>
      </c>
      <c r="AO428" s="530">
        <v>0</v>
      </c>
      <c r="AP428" s="530">
        <v>8734.3068222035599</v>
      </c>
      <c r="AQ428" s="530">
        <v>1265.6931777964501</v>
      </c>
      <c r="AR428" s="530">
        <v>12391.784310211</v>
      </c>
      <c r="AS428" s="530">
        <v>3639.59275269008</v>
      </c>
      <c r="AT428" s="530">
        <v>1159.3256619912299</v>
      </c>
      <c r="AU428" s="530">
        <v>2996.4429410377202</v>
      </c>
      <c r="AV428" s="530">
        <v>8573.8584495470805</v>
      </c>
      <c r="AW428" s="530">
        <v>9313.7775249551105</v>
      </c>
      <c r="AX428" s="530">
        <v>1925.2183595678</v>
      </c>
      <c r="AY428" s="530">
        <v>9999.9999999999909</v>
      </c>
      <c r="AZ428" s="530">
        <v>0</v>
      </c>
      <c r="BA428" s="530">
        <v>0</v>
      </c>
      <c r="BB428" s="530">
        <v>0</v>
      </c>
      <c r="BC428" s="530">
        <v>9060.1594075390403</v>
      </c>
      <c r="BD428" s="530">
        <v>7501.6453713272103</v>
      </c>
      <c r="BE428" s="530">
        <v>9896.1118374714606</v>
      </c>
      <c r="BF428" s="530">
        <v>5416.0075531989996</v>
      </c>
      <c r="BG428" s="530">
        <v>1948.0979264903201</v>
      </c>
      <c r="BH428" s="530">
        <v>2857.2124160725898</v>
      </c>
      <c r="BI428" s="530">
        <v>3320.7654879003999</v>
      </c>
      <c r="BJ428" s="530">
        <v>29897.8922240469</v>
      </c>
      <c r="BK428" s="530">
        <v>95051.628892008201</v>
      </c>
      <c r="BL428" s="530">
        <v>5050.4788839448802</v>
      </c>
      <c r="BM428" s="530">
        <v>5853.54952948763</v>
      </c>
      <c r="BN428" s="530">
        <v>4146.45047051238</v>
      </c>
      <c r="BO428" s="530">
        <v>0</v>
      </c>
      <c r="BP428" s="530">
        <v>0</v>
      </c>
      <c r="BQ428" s="530">
        <v>0</v>
      </c>
      <c r="BR428" s="530">
        <v>0</v>
      </c>
      <c r="BS428" s="530">
        <v>0</v>
      </c>
      <c r="BT428" s="530">
        <v>0</v>
      </c>
      <c r="BU428" s="530">
        <v>0</v>
      </c>
      <c r="BV428" s="530">
        <v>0</v>
      </c>
      <c r="BW428" s="530">
        <v>0</v>
      </c>
      <c r="BX428" s="530">
        <v>0</v>
      </c>
      <c r="BY428" s="530">
        <v>0</v>
      </c>
      <c r="BZ428" s="530">
        <v>0</v>
      </c>
      <c r="CA428" s="530">
        <v>0</v>
      </c>
      <c r="CB428" s="530">
        <v>0</v>
      </c>
      <c r="CC428" s="530">
        <v>0</v>
      </c>
      <c r="CD428" s="530">
        <v>0</v>
      </c>
      <c r="CE428" s="530">
        <v>0</v>
      </c>
      <c r="CF428" s="530">
        <v>0</v>
      </c>
      <c r="CG428" s="530">
        <v>0</v>
      </c>
      <c r="CH428" s="530">
        <v>0</v>
      </c>
      <c r="CI428" s="530">
        <v>0</v>
      </c>
      <c r="CJ428" s="530">
        <v>0</v>
      </c>
      <c r="CK428" s="530">
        <v>0</v>
      </c>
      <c r="CL428" s="530">
        <v>0</v>
      </c>
      <c r="CM428" s="530">
        <v>0</v>
      </c>
      <c r="CN428" s="530">
        <v>0</v>
      </c>
      <c r="CO428" s="530">
        <v>0</v>
      </c>
      <c r="CP428" s="530">
        <v>0</v>
      </c>
      <c r="CQ428" s="530">
        <v>0</v>
      </c>
      <c r="CR428" s="530">
        <v>0</v>
      </c>
      <c r="CS428" s="530">
        <v>0</v>
      </c>
      <c r="CT428" s="530">
        <v>0</v>
      </c>
      <c r="CU428" s="530">
        <v>160000</v>
      </c>
      <c r="CV428" s="530">
        <v>0</v>
      </c>
      <c r="CW428" s="530">
        <v>0</v>
      </c>
      <c r="CX428" s="530">
        <v>0</v>
      </c>
      <c r="CY428" s="530">
        <v>0</v>
      </c>
      <c r="CZ428" s="530">
        <v>0</v>
      </c>
      <c r="DA428" s="530">
        <v>0</v>
      </c>
      <c r="DB428" s="530">
        <v>0</v>
      </c>
      <c r="DC428" s="530">
        <v>0</v>
      </c>
      <c r="DD428" s="530">
        <v>0</v>
      </c>
      <c r="DE428" s="530">
        <v>0</v>
      </c>
      <c r="DF428" s="530">
        <v>0</v>
      </c>
      <c r="DG428" s="530">
        <v>0</v>
      </c>
      <c r="DH428" s="530">
        <v>0</v>
      </c>
      <c r="DI428" s="530">
        <v>0</v>
      </c>
      <c r="DJ428" s="530">
        <v>0</v>
      </c>
      <c r="DK428" s="530">
        <v>0</v>
      </c>
      <c r="DL428" s="530">
        <v>0</v>
      </c>
      <c r="DM428" s="530">
        <v>0</v>
      </c>
      <c r="DN428" s="530">
        <v>0</v>
      </c>
      <c r="DO428" s="530">
        <v>0</v>
      </c>
      <c r="DP428" s="530">
        <v>0</v>
      </c>
      <c r="DQ428" s="530">
        <v>0</v>
      </c>
      <c r="DR428" s="530">
        <v>0</v>
      </c>
      <c r="DS428" s="530">
        <v>0</v>
      </c>
      <c r="DT428" s="530">
        <v>0</v>
      </c>
      <c r="DU428" s="530">
        <v>0</v>
      </c>
      <c r="DV428" s="530">
        <v>0</v>
      </c>
      <c r="DW428" s="530">
        <v>0</v>
      </c>
      <c r="DX428" s="530">
        <v>0</v>
      </c>
      <c r="DY428" s="530">
        <v>0</v>
      </c>
      <c r="DZ428" s="530">
        <v>0</v>
      </c>
      <c r="EA428" s="530">
        <v>0</v>
      </c>
      <c r="EB428" s="530">
        <v>0</v>
      </c>
      <c r="EC428" s="530">
        <v>0</v>
      </c>
      <c r="ED428" s="530">
        <v>0</v>
      </c>
      <c r="EE428" s="530">
        <v>0</v>
      </c>
      <c r="EF428" s="530">
        <v>0</v>
      </c>
      <c r="EG428" s="530">
        <v>0</v>
      </c>
      <c r="EH428" s="530">
        <v>0</v>
      </c>
      <c r="EI428" s="460">
        <v>0</v>
      </c>
      <c r="EJ428" s="419">
        <v>0</v>
      </c>
      <c r="EK428" s="419">
        <v>0</v>
      </c>
      <c r="EL428" s="416">
        <v>0</v>
      </c>
      <c r="EM428" s="400"/>
      <c r="EN428" s="475">
        <v>0</v>
      </c>
      <c r="EO428" s="470">
        <v>0</v>
      </c>
      <c r="EP428" s="459"/>
      <c r="EQ428" s="476">
        <v>0</v>
      </c>
      <c r="ER428" s="459"/>
      <c r="ES428" s="460"/>
      <c r="ET428" s="460"/>
      <c r="EU428" s="459"/>
      <c r="EV428" s="460"/>
      <c r="EX428" s="431"/>
      <c r="EY428" s="431"/>
      <c r="FA428" s="431"/>
      <c r="FB428" s="431"/>
      <c r="FC428" s="431"/>
      <c r="FD428" s="431"/>
      <c r="FE428" s="431"/>
      <c r="FF428" s="431"/>
      <c r="FG428" s="431"/>
      <c r="FH428" s="431"/>
      <c r="FI428" s="431"/>
      <c r="FJ428" s="431"/>
      <c r="FK428" s="431"/>
      <c r="FL428" s="431"/>
      <c r="FM428" s="431"/>
      <c r="FN428" s="431"/>
      <c r="FO428" s="431"/>
      <c r="FP428" s="431"/>
      <c r="FQ428" s="431"/>
      <c r="FR428" s="431"/>
    </row>
    <row r="429" spans="1:174">
      <c r="A429" s="439">
        <v>280</v>
      </c>
      <c r="B429" s="423" t="s">
        <v>292</v>
      </c>
      <c r="C429" s="422" t="s">
        <v>4</v>
      </c>
      <c r="D429" s="530">
        <v>150200</v>
      </c>
      <c r="E429" s="530">
        <v>0</v>
      </c>
      <c r="F429" s="530">
        <v>0</v>
      </c>
      <c r="G429" s="530">
        <v>0</v>
      </c>
      <c r="H429" s="530">
        <v>0</v>
      </c>
      <c r="I429" s="530">
        <v>0</v>
      </c>
      <c r="J429" s="530">
        <v>0</v>
      </c>
      <c r="K429" s="530">
        <v>0</v>
      </c>
      <c r="L429" s="530">
        <v>0</v>
      </c>
      <c r="M429" s="530">
        <v>0</v>
      </c>
      <c r="N429" s="530">
        <v>0</v>
      </c>
      <c r="O429" s="530">
        <v>0</v>
      </c>
      <c r="P429" s="530">
        <v>0</v>
      </c>
      <c r="Q429" s="530">
        <v>0</v>
      </c>
      <c r="R429" s="530">
        <v>0</v>
      </c>
      <c r="S429" s="530">
        <v>0</v>
      </c>
      <c r="T429" s="530">
        <v>0</v>
      </c>
      <c r="U429" s="530">
        <v>0</v>
      </c>
      <c r="V429" s="530">
        <v>0</v>
      </c>
      <c r="W429" s="530">
        <v>0</v>
      </c>
      <c r="X429" s="530">
        <v>0</v>
      </c>
      <c r="Y429" s="530">
        <v>0</v>
      </c>
      <c r="Z429" s="530">
        <v>0</v>
      </c>
      <c r="AA429" s="530">
        <v>0</v>
      </c>
      <c r="AB429" s="530">
        <v>0</v>
      </c>
      <c r="AC429" s="530">
        <v>0</v>
      </c>
      <c r="AD429" s="530">
        <v>0</v>
      </c>
      <c r="AE429" s="530">
        <v>0</v>
      </c>
      <c r="AF429" s="530">
        <v>0</v>
      </c>
      <c r="AG429" s="530">
        <v>0</v>
      </c>
      <c r="AH429" s="530">
        <v>0</v>
      </c>
      <c r="AI429" s="530">
        <v>0</v>
      </c>
      <c r="AJ429" s="530">
        <v>0</v>
      </c>
      <c r="AK429" s="530">
        <v>0</v>
      </c>
      <c r="AL429" s="530">
        <v>0</v>
      </c>
      <c r="AM429" s="530">
        <v>0</v>
      </c>
      <c r="AN429" s="530">
        <v>0</v>
      </c>
      <c r="AO429" s="530">
        <v>0</v>
      </c>
      <c r="AP429" s="530">
        <v>0</v>
      </c>
      <c r="AQ429" s="530">
        <v>0</v>
      </c>
      <c r="AR429" s="530">
        <v>0</v>
      </c>
      <c r="AS429" s="530">
        <v>0</v>
      </c>
      <c r="AT429" s="530">
        <v>0</v>
      </c>
      <c r="AU429" s="530">
        <v>0</v>
      </c>
      <c r="AV429" s="530">
        <v>0</v>
      </c>
      <c r="AW429" s="530">
        <v>0</v>
      </c>
      <c r="AX429" s="530">
        <v>0</v>
      </c>
      <c r="AY429" s="530">
        <v>0</v>
      </c>
      <c r="AZ429" s="530">
        <v>0</v>
      </c>
      <c r="BA429" s="530">
        <v>0</v>
      </c>
      <c r="BB429" s="530">
        <v>0</v>
      </c>
      <c r="BC429" s="530">
        <v>0</v>
      </c>
      <c r="BD429" s="530">
        <v>0</v>
      </c>
      <c r="BE429" s="530">
        <v>0</v>
      </c>
      <c r="BF429" s="530">
        <v>0</v>
      </c>
      <c r="BG429" s="530">
        <v>0</v>
      </c>
      <c r="BH429" s="530">
        <v>0</v>
      </c>
      <c r="BI429" s="530">
        <v>0</v>
      </c>
      <c r="BJ429" s="530">
        <v>0</v>
      </c>
      <c r="BK429" s="530">
        <v>0</v>
      </c>
      <c r="BL429" s="530">
        <v>0</v>
      </c>
      <c r="BM429" s="530">
        <v>0</v>
      </c>
      <c r="BN429" s="530">
        <v>0</v>
      </c>
      <c r="BO429" s="530">
        <v>0</v>
      </c>
      <c r="BP429" s="530">
        <v>0</v>
      </c>
      <c r="BQ429" s="530">
        <v>0</v>
      </c>
      <c r="BR429" s="530">
        <v>0</v>
      </c>
      <c r="BS429" s="530">
        <v>0</v>
      </c>
      <c r="BT429" s="530">
        <v>0</v>
      </c>
      <c r="BU429" s="530">
        <v>0</v>
      </c>
      <c r="BV429" s="530">
        <v>0</v>
      </c>
      <c r="BW429" s="530">
        <v>0</v>
      </c>
      <c r="BX429" s="530">
        <v>0</v>
      </c>
      <c r="BY429" s="530">
        <v>0</v>
      </c>
      <c r="BZ429" s="530">
        <v>0</v>
      </c>
      <c r="CA429" s="530">
        <v>0</v>
      </c>
      <c r="CB429" s="530">
        <v>0</v>
      </c>
      <c r="CC429" s="530">
        <v>0</v>
      </c>
      <c r="CD429" s="530">
        <v>0</v>
      </c>
      <c r="CE429" s="530">
        <v>0</v>
      </c>
      <c r="CF429" s="530">
        <v>0</v>
      </c>
      <c r="CG429" s="530">
        <v>0</v>
      </c>
      <c r="CH429" s="530">
        <v>0</v>
      </c>
      <c r="CI429" s="530">
        <v>0</v>
      </c>
      <c r="CJ429" s="530">
        <v>0</v>
      </c>
      <c r="CK429" s="530">
        <v>0</v>
      </c>
      <c r="CL429" s="530">
        <v>0</v>
      </c>
      <c r="CM429" s="530">
        <v>0</v>
      </c>
      <c r="CN429" s="530">
        <v>0</v>
      </c>
      <c r="CO429" s="530">
        <v>0</v>
      </c>
      <c r="CP429" s="530">
        <v>0</v>
      </c>
      <c r="CQ429" s="530">
        <v>0</v>
      </c>
      <c r="CR429" s="530">
        <v>0</v>
      </c>
      <c r="CS429" s="530">
        <v>0</v>
      </c>
      <c r="CT429" s="530">
        <v>0</v>
      </c>
      <c r="CU429" s="530">
        <v>0</v>
      </c>
      <c r="CV429" s="530">
        <v>0</v>
      </c>
      <c r="CW429" s="530">
        <v>0</v>
      </c>
      <c r="CX429" s="530">
        <v>0</v>
      </c>
      <c r="CY429" s="530">
        <v>0</v>
      </c>
      <c r="CZ429" s="530">
        <v>0</v>
      </c>
      <c r="DA429" s="530">
        <v>0</v>
      </c>
      <c r="DB429" s="530">
        <v>0</v>
      </c>
      <c r="DC429" s="530">
        <v>0</v>
      </c>
      <c r="DD429" s="530">
        <v>0</v>
      </c>
      <c r="DE429" s="530">
        <v>0</v>
      </c>
      <c r="DF429" s="530">
        <v>0</v>
      </c>
      <c r="DG429" s="530">
        <v>0</v>
      </c>
      <c r="DH429" s="530">
        <v>0</v>
      </c>
      <c r="DI429" s="530">
        <v>0</v>
      </c>
      <c r="DJ429" s="530">
        <v>0</v>
      </c>
      <c r="DK429" s="530">
        <v>0</v>
      </c>
      <c r="DL429" s="530">
        <v>0</v>
      </c>
      <c r="DM429" s="530">
        <v>0</v>
      </c>
      <c r="DN429" s="530">
        <v>0</v>
      </c>
      <c r="DO429" s="530">
        <v>0</v>
      </c>
      <c r="DP429" s="530">
        <v>0</v>
      </c>
      <c r="DQ429" s="530">
        <v>0</v>
      </c>
      <c r="DR429" s="530">
        <v>0</v>
      </c>
      <c r="DS429" s="530">
        <v>0</v>
      </c>
      <c r="DT429" s="530">
        <v>0</v>
      </c>
      <c r="DU429" s="530">
        <v>0</v>
      </c>
      <c r="DV429" s="530">
        <v>0</v>
      </c>
      <c r="DW429" s="530">
        <v>0</v>
      </c>
      <c r="DX429" s="530">
        <v>0</v>
      </c>
      <c r="DY429" s="530">
        <v>0</v>
      </c>
      <c r="DZ429" s="530">
        <v>0</v>
      </c>
      <c r="EA429" s="530">
        <v>0</v>
      </c>
      <c r="EB429" s="530">
        <v>0</v>
      </c>
      <c r="EC429" s="530">
        <v>0</v>
      </c>
      <c r="ED429" s="530">
        <v>0</v>
      </c>
      <c r="EE429" s="530">
        <v>0</v>
      </c>
      <c r="EF429" s="530">
        <v>0</v>
      </c>
      <c r="EG429" s="530">
        <v>0</v>
      </c>
      <c r="EH429" s="530">
        <v>0</v>
      </c>
      <c r="EI429" s="460">
        <v>0</v>
      </c>
      <c r="EJ429" s="419">
        <v>0</v>
      </c>
      <c r="EK429" s="419">
        <v>0</v>
      </c>
      <c r="EL429" s="416">
        <v>0</v>
      </c>
      <c r="EM429" s="400"/>
      <c r="EN429" s="475">
        <v>0</v>
      </c>
      <c r="EO429" s="470">
        <v>0</v>
      </c>
      <c r="EP429" s="459"/>
      <c r="EQ429" s="476">
        <v>0</v>
      </c>
      <c r="ER429" s="459"/>
      <c r="ES429" s="460"/>
      <c r="ET429" s="460"/>
      <c r="EU429" s="459"/>
      <c r="EV429" s="460"/>
      <c r="EX429" s="431"/>
      <c r="EY429" s="431"/>
      <c r="FA429" s="431"/>
      <c r="FB429" s="431"/>
      <c r="FC429" s="431"/>
      <c r="FD429" s="431"/>
      <c r="FE429" s="431"/>
      <c r="FF429" s="431"/>
      <c r="FG429" s="431"/>
      <c r="FH429" s="431"/>
      <c r="FI429" s="431"/>
      <c r="FJ429" s="431"/>
      <c r="FK429" s="431"/>
      <c r="FL429" s="431"/>
      <c r="FM429" s="431"/>
      <c r="FN429" s="431"/>
      <c r="FO429" s="431"/>
      <c r="FP429" s="431"/>
      <c r="FQ429" s="431"/>
      <c r="FR429" s="431"/>
    </row>
    <row r="430" spans="1:174">
      <c r="A430" s="439">
        <v>281</v>
      </c>
      <c r="B430" s="423" t="s">
        <v>293</v>
      </c>
      <c r="C430" s="422" t="s">
        <v>4</v>
      </c>
      <c r="D430" s="530">
        <v>250382160</v>
      </c>
      <c r="E430" s="530">
        <v>0</v>
      </c>
      <c r="F430" s="530">
        <v>0</v>
      </c>
      <c r="G430" s="530">
        <v>0</v>
      </c>
      <c r="H430" s="530">
        <v>0</v>
      </c>
      <c r="I430" s="530">
        <v>0</v>
      </c>
      <c r="J430" s="530">
        <v>0</v>
      </c>
      <c r="K430" s="530">
        <v>0</v>
      </c>
      <c r="L430" s="530">
        <v>0</v>
      </c>
      <c r="M430" s="530">
        <v>0</v>
      </c>
      <c r="N430" s="530">
        <v>0</v>
      </c>
      <c r="O430" s="530">
        <v>0</v>
      </c>
      <c r="P430" s="530">
        <v>0</v>
      </c>
      <c r="Q430" s="530">
        <v>0</v>
      </c>
      <c r="R430" s="530">
        <v>0</v>
      </c>
      <c r="S430" s="530">
        <v>0</v>
      </c>
      <c r="T430" s="530">
        <v>0</v>
      </c>
      <c r="U430" s="530">
        <v>0</v>
      </c>
      <c r="V430" s="530">
        <v>0</v>
      </c>
      <c r="W430" s="530">
        <v>0</v>
      </c>
      <c r="X430" s="530">
        <v>0</v>
      </c>
      <c r="Y430" s="530">
        <v>0</v>
      </c>
      <c r="Z430" s="530">
        <v>0</v>
      </c>
      <c r="AA430" s="530">
        <v>0</v>
      </c>
      <c r="AB430" s="530">
        <v>0</v>
      </c>
      <c r="AC430" s="530">
        <v>0</v>
      </c>
      <c r="AD430" s="530">
        <v>0</v>
      </c>
      <c r="AE430" s="530">
        <v>0</v>
      </c>
      <c r="AF430" s="530">
        <v>0</v>
      </c>
      <c r="AG430" s="530">
        <v>0</v>
      </c>
      <c r="AH430" s="530">
        <v>0</v>
      </c>
      <c r="AI430" s="530">
        <v>0</v>
      </c>
      <c r="AJ430" s="530">
        <v>0</v>
      </c>
      <c r="AK430" s="530">
        <v>0</v>
      </c>
      <c r="AL430" s="530">
        <v>0</v>
      </c>
      <c r="AM430" s="530">
        <v>0</v>
      </c>
      <c r="AN430" s="530">
        <v>0</v>
      </c>
      <c r="AO430" s="530">
        <v>0</v>
      </c>
      <c r="AP430" s="530">
        <v>0</v>
      </c>
      <c r="AQ430" s="530">
        <v>0</v>
      </c>
      <c r="AR430" s="530">
        <v>0</v>
      </c>
      <c r="AS430" s="530">
        <v>0</v>
      </c>
      <c r="AT430" s="530">
        <v>0</v>
      </c>
      <c r="AU430" s="530">
        <v>0</v>
      </c>
      <c r="AV430" s="530">
        <v>0</v>
      </c>
      <c r="AW430" s="530">
        <v>0</v>
      </c>
      <c r="AX430" s="530">
        <v>0</v>
      </c>
      <c r="AY430" s="530">
        <v>0</v>
      </c>
      <c r="AZ430" s="530">
        <v>0</v>
      </c>
      <c r="BA430" s="530">
        <v>0</v>
      </c>
      <c r="BB430" s="530">
        <v>0</v>
      </c>
      <c r="BC430" s="530">
        <v>0</v>
      </c>
      <c r="BD430" s="530">
        <v>0</v>
      </c>
      <c r="BE430" s="530">
        <v>0</v>
      </c>
      <c r="BF430" s="530">
        <v>0</v>
      </c>
      <c r="BG430" s="530">
        <v>0</v>
      </c>
      <c r="BH430" s="530">
        <v>0</v>
      </c>
      <c r="BI430" s="530">
        <v>0</v>
      </c>
      <c r="BJ430" s="530">
        <v>0</v>
      </c>
      <c r="BK430" s="530">
        <v>0</v>
      </c>
      <c r="BL430" s="530">
        <v>0</v>
      </c>
      <c r="BM430" s="530">
        <v>0</v>
      </c>
      <c r="BN430" s="530">
        <v>0</v>
      </c>
      <c r="BO430" s="530">
        <v>0</v>
      </c>
      <c r="BP430" s="530">
        <v>0</v>
      </c>
      <c r="BQ430" s="530">
        <v>0</v>
      </c>
      <c r="BR430" s="530">
        <v>0</v>
      </c>
      <c r="BS430" s="530">
        <v>0</v>
      </c>
      <c r="BT430" s="530">
        <v>0</v>
      </c>
      <c r="BU430" s="530">
        <v>0</v>
      </c>
      <c r="BV430" s="530">
        <v>0</v>
      </c>
      <c r="BW430" s="530">
        <v>0</v>
      </c>
      <c r="BX430" s="530">
        <v>0</v>
      </c>
      <c r="BY430" s="530">
        <v>0</v>
      </c>
      <c r="BZ430" s="530">
        <v>0</v>
      </c>
      <c r="CA430" s="530">
        <v>0</v>
      </c>
      <c r="CB430" s="530">
        <v>0</v>
      </c>
      <c r="CC430" s="530">
        <v>0</v>
      </c>
      <c r="CD430" s="530">
        <v>0</v>
      </c>
      <c r="CE430" s="530">
        <v>0</v>
      </c>
      <c r="CF430" s="530">
        <v>0</v>
      </c>
      <c r="CG430" s="530">
        <v>0</v>
      </c>
      <c r="CH430" s="530">
        <v>0</v>
      </c>
      <c r="CI430" s="530">
        <v>0</v>
      </c>
      <c r="CJ430" s="530">
        <v>0</v>
      </c>
      <c r="CK430" s="530">
        <v>0</v>
      </c>
      <c r="CL430" s="530">
        <v>0</v>
      </c>
      <c r="CM430" s="530">
        <v>0</v>
      </c>
      <c r="CN430" s="530">
        <v>0</v>
      </c>
      <c r="CO430" s="530">
        <v>0</v>
      </c>
      <c r="CP430" s="530">
        <v>0</v>
      </c>
      <c r="CQ430" s="530">
        <v>0</v>
      </c>
      <c r="CR430" s="530">
        <v>0</v>
      </c>
      <c r="CS430" s="530">
        <v>0</v>
      </c>
      <c r="CT430" s="530">
        <v>0</v>
      </c>
      <c r="CU430" s="530">
        <v>0</v>
      </c>
      <c r="CV430" s="530">
        <v>0</v>
      </c>
      <c r="CW430" s="530">
        <v>0</v>
      </c>
      <c r="CX430" s="530">
        <v>0</v>
      </c>
      <c r="CY430" s="530">
        <v>0</v>
      </c>
      <c r="CZ430" s="530">
        <v>0</v>
      </c>
      <c r="DA430" s="530">
        <v>0</v>
      </c>
      <c r="DB430" s="530">
        <v>0</v>
      </c>
      <c r="DC430" s="530">
        <v>0</v>
      </c>
      <c r="DD430" s="530">
        <v>0</v>
      </c>
      <c r="DE430" s="530">
        <v>0</v>
      </c>
      <c r="DF430" s="530">
        <v>0</v>
      </c>
      <c r="DG430" s="530">
        <v>0</v>
      </c>
      <c r="DH430" s="530">
        <v>0</v>
      </c>
      <c r="DI430" s="530">
        <v>0</v>
      </c>
      <c r="DJ430" s="530">
        <v>0</v>
      </c>
      <c r="DK430" s="530">
        <v>0</v>
      </c>
      <c r="DL430" s="530">
        <v>0</v>
      </c>
      <c r="DM430" s="530">
        <v>0</v>
      </c>
      <c r="DN430" s="530">
        <v>0</v>
      </c>
      <c r="DO430" s="530">
        <v>0</v>
      </c>
      <c r="DP430" s="530">
        <v>0</v>
      </c>
      <c r="DQ430" s="530">
        <v>0</v>
      </c>
      <c r="DR430" s="530">
        <v>0</v>
      </c>
      <c r="DS430" s="530">
        <v>0</v>
      </c>
      <c r="DT430" s="530">
        <v>0</v>
      </c>
      <c r="DU430" s="530">
        <v>0</v>
      </c>
      <c r="DV430" s="530">
        <v>0</v>
      </c>
      <c r="DW430" s="530">
        <v>0</v>
      </c>
      <c r="DX430" s="530">
        <v>0</v>
      </c>
      <c r="DY430" s="530">
        <v>0</v>
      </c>
      <c r="DZ430" s="530">
        <v>0</v>
      </c>
      <c r="EA430" s="530">
        <v>0</v>
      </c>
      <c r="EB430" s="530">
        <v>0</v>
      </c>
      <c r="EC430" s="530">
        <v>0</v>
      </c>
      <c r="ED430" s="530">
        <v>0</v>
      </c>
      <c r="EE430" s="530">
        <v>0</v>
      </c>
      <c r="EF430" s="530">
        <v>0</v>
      </c>
      <c r="EG430" s="530">
        <v>0</v>
      </c>
      <c r="EH430" s="530">
        <v>0</v>
      </c>
      <c r="EI430" s="460">
        <v>0</v>
      </c>
      <c r="EJ430" s="419">
        <v>0</v>
      </c>
      <c r="EK430" s="419">
        <v>0</v>
      </c>
      <c r="EL430" s="416">
        <v>0</v>
      </c>
      <c r="EM430" s="400"/>
      <c r="EN430" s="475">
        <v>0</v>
      </c>
      <c r="EO430" s="470">
        <v>0</v>
      </c>
      <c r="EP430" s="459"/>
      <c r="EQ430" s="476">
        <v>0</v>
      </c>
      <c r="ER430" s="459"/>
      <c r="ES430" s="460"/>
      <c r="ET430" s="460"/>
      <c r="EU430" s="459"/>
      <c r="EV430" s="460"/>
      <c r="EX430" s="431"/>
      <c r="EY430" s="431"/>
      <c r="FA430" s="431"/>
      <c r="FB430" s="431"/>
      <c r="FC430" s="431"/>
      <c r="FD430" s="431"/>
      <c r="FE430" s="431"/>
      <c r="FF430" s="431"/>
      <c r="FG430" s="431"/>
      <c r="FH430" s="431"/>
      <c r="FI430" s="431"/>
      <c r="FJ430" s="431"/>
      <c r="FK430" s="431"/>
      <c r="FL430" s="431"/>
      <c r="FM430" s="431"/>
      <c r="FN430" s="431"/>
      <c r="FO430" s="431"/>
      <c r="FP430" s="431"/>
      <c r="FQ430" s="431"/>
      <c r="FR430" s="431"/>
    </row>
    <row r="431" spans="1:174">
      <c r="A431" s="439">
        <v>282</v>
      </c>
      <c r="B431" s="423" t="s">
        <v>294</v>
      </c>
      <c r="C431" s="422" t="s">
        <v>4</v>
      </c>
      <c r="D431" s="530">
        <v>0</v>
      </c>
      <c r="E431" s="530">
        <v>0</v>
      </c>
      <c r="F431" s="530">
        <v>1294834000</v>
      </c>
      <c r="G431" s="530">
        <v>0</v>
      </c>
      <c r="H431" s="530">
        <v>0</v>
      </c>
      <c r="I431" s="530">
        <v>0</v>
      </c>
      <c r="J431" s="530">
        <v>0</v>
      </c>
      <c r="K431" s="530">
        <v>0</v>
      </c>
      <c r="L431" s="530">
        <v>0</v>
      </c>
      <c r="M431" s="530">
        <v>0</v>
      </c>
      <c r="N431" s="530">
        <v>0</v>
      </c>
      <c r="O431" s="530">
        <v>0</v>
      </c>
      <c r="P431" s="530">
        <v>0</v>
      </c>
      <c r="Q431" s="530">
        <v>0</v>
      </c>
      <c r="R431" s="530">
        <v>0</v>
      </c>
      <c r="S431" s="530">
        <v>0</v>
      </c>
      <c r="T431" s="530">
        <v>0</v>
      </c>
      <c r="U431" s="530">
        <v>0</v>
      </c>
      <c r="V431" s="530">
        <v>0</v>
      </c>
      <c r="W431" s="530">
        <v>0</v>
      </c>
      <c r="X431" s="530">
        <v>0</v>
      </c>
      <c r="Y431" s="530">
        <v>0</v>
      </c>
      <c r="Z431" s="530">
        <v>0</v>
      </c>
      <c r="AA431" s="530">
        <v>0</v>
      </c>
      <c r="AB431" s="530">
        <v>0</v>
      </c>
      <c r="AC431" s="530">
        <v>0</v>
      </c>
      <c r="AD431" s="530">
        <v>0</v>
      </c>
      <c r="AE431" s="530">
        <v>0</v>
      </c>
      <c r="AF431" s="530">
        <v>0</v>
      </c>
      <c r="AG431" s="530">
        <v>0</v>
      </c>
      <c r="AH431" s="530">
        <v>0</v>
      </c>
      <c r="AI431" s="530">
        <v>0</v>
      </c>
      <c r="AJ431" s="530">
        <v>0</v>
      </c>
      <c r="AK431" s="530">
        <v>0</v>
      </c>
      <c r="AL431" s="530">
        <v>0</v>
      </c>
      <c r="AM431" s="530">
        <v>0</v>
      </c>
      <c r="AN431" s="530">
        <v>0</v>
      </c>
      <c r="AO431" s="530">
        <v>0</v>
      </c>
      <c r="AP431" s="530">
        <v>0</v>
      </c>
      <c r="AQ431" s="530">
        <v>0</v>
      </c>
      <c r="AR431" s="530">
        <v>0</v>
      </c>
      <c r="AS431" s="530">
        <v>0</v>
      </c>
      <c r="AT431" s="530">
        <v>0</v>
      </c>
      <c r="AU431" s="530">
        <v>0</v>
      </c>
      <c r="AV431" s="530">
        <v>0</v>
      </c>
      <c r="AW431" s="530">
        <v>0</v>
      </c>
      <c r="AX431" s="530">
        <v>0</v>
      </c>
      <c r="AY431" s="530">
        <v>0</v>
      </c>
      <c r="AZ431" s="530">
        <v>0</v>
      </c>
      <c r="BA431" s="530">
        <v>0</v>
      </c>
      <c r="BB431" s="530">
        <v>0</v>
      </c>
      <c r="BC431" s="530">
        <v>0</v>
      </c>
      <c r="BD431" s="530">
        <v>0</v>
      </c>
      <c r="BE431" s="530">
        <v>0</v>
      </c>
      <c r="BF431" s="530">
        <v>0</v>
      </c>
      <c r="BG431" s="530">
        <v>0</v>
      </c>
      <c r="BH431" s="530">
        <v>0</v>
      </c>
      <c r="BI431" s="530">
        <v>0</v>
      </c>
      <c r="BJ431" s="530">
        <v>0</v>
      </c>
      <c r="BK431" s="530">
        <v>0</v>
      </c>
      <c r="BL431" s="530">
        <v>0</v>
      </c>
      <c r="BM431" s="530">
        <v>0</v>
      </c>
      <c r="BN431" s="530">
        <v>0</v>
      </c>
      <c r="BO431" s="530">
        <v>0</v>
      </c>
      <c r="BP431" s="530">
        <v>0</v>
      </c>
      <c r="BQ431" s="530">
        <v>0</v>
      </c>
      <c r="BR431" s="530">
        <v>0</v>
      </c>
      <c r="BS431" s="530">
        <v>0</v>
      </c>
      <c r="BT431" s="530">
        <v>0</v>
      </c>
      <c r="BU431" s="530">
        <v>0</v>
      </c>
      <c r="BV431" s="530">
        <v>0</v>
      </c>
      <c r="BW431" s="530">
        <v>0</v>
      </c>
      <c r="BX431" s="530">
        <v>0</v>
      </c>
      <c r="BY431" s="530">
        <v>0</v>
      </c>
      <c r="BZ431" s="530">
        <v>0</v>
      </c>
      <c r="CA431" s="530">
        <v>0</v>
      </c>
      <c r="CB431" s="530">
        <v>0</v>
      </c>
      <c r="CC431" s="530">
        <v>0</v>
      </c>
      <c r="CD431" s="530">
        <v>0</v>
      </c>
      <c r="CE431" s="530">
        <v>0</v>
      </c>
      <c r="CF431" s="530">
        <v>0</v>
      </c>
      <c r="CG431" s="530">
        <v>0</v>
      </c>
      <c r="CH431" s="530">
        <v>0</v>
      </c>
      <c r="CI431" s="530">
        <v>0</v>
      </c>
      <c r="CJ431" s="530">
        <v>0</v>
      </c>
      <c r="CK431" s="530">
        <v>0</v>
      </c>
      <c r="CL431" s="530">
        <v>0</v>
      </c>
      <c r="CM431" s="530">
        <v>0</v>
      </c>
      <c r="CN431" s="530">
        <v>0</v>
      </c>
      <c r="CO431" s="530">
        <v>0</v>
      </c>
      <c r="CP431" s="530">
        <v>0</v>
      </c>
      <c r="CQ431" s="530">
        <v>0</v>
      </c>
      <c r="CR431" s="530">
        <v>0</v>
      </c>
      <c r="CS431" s="530">
        <v>0</v>
      </c>
      <c r="CT431" s="530">
        <v>0</v>
      </c>
      <c r="CU431" s="530">
        <v>0</v>
      </c>
      <c r="CV431" s="530">
        <v>0</v>
      </c>
      <c r="CW431" s="530">
        <v>0</v>
      </c>
      <c r="CX431" s="530">
        <v>0</v>
      </c>
      <c r="CY431" s="530">
        <v>0</v>
      </c>
      <c r="CZ431" s="530">
        <v>0</v>
      </c>
      <c r="DA431" s="530">
        <v>0</v>
      </c>
      <c r="DB431" s="530">
        <v>0</v>
      </c>
      <c r="DC431" s="530">
        <v>0</v>
      </c>
      <c r="DD431" s="530">
        <v>0</v>
      </c>
      <c r="DE431" s="530">
        <v>0</v>
      </c>
      <c r="DF431" s="530">
        <v>0</v>
      </c>
      <c r="DG431" s="530">
        <v>0</v>
      </c>
      <c r="DH431" s="530">
        <v>0</v>
      </c>
      <c r="DI431" s="530">
        <v>0</v>
      </c>
      <c r="DJ431" s="530">
        <v>0</v>
      </c>
      <c r="DK431" s="530">
        <v>0</v>
      </c>
      <c r="DL431" s="530">
        <v>0</v>
      </c>
      <c r="DM431" s="530">
        <v>0</v>
      </c>
      <c r="DN431" s="530">
        <v>0</v>
      </c>
      <c r="DO431" s="530">
        <v>0</v>
      </c>
      <c r="DP431" s="530">
        <v>0</v>
      </c>
      <c r="DQ431" s="530">
        <v>0</v>
      </c>
      <c r="DR431" s="530">
        <v>0</v>
      </c>
      <c r="DS431" s="530">
        <v>0</v>
      </c>
      <c r="DT431" s="530">
        <v>0</v>
      </c>
      <c r="DU431" s="530">
        <v>0</v>
      </c>
      <c r="DV431" s="530">
        <v>0</v>
      </c>
      <c r="DW431" s="530">
        <v>0</v>
      </c>
      <c r="DX431" s="530">
        <v>0</v>
      </c>
      <c r="DY431" s="530">
        <v>0</v>
      </c>
      <c r="DZ431" s="530">
        <v>0</v>
      </c>
      <c r="EA431" s="530">
        <v>0</v>
      </c>
      <c r="EB431" s="530">
        <v>0</v>
      </c>
      <c r="EC431" s="530">
        <v>0</v>
      </c>
      <c r="ED431" s="530">
        <v>0</v>
      </c>
      <c r="EE431" s="530">
        <v>0</v>
      </c>
      <c r="EF431" s="530">
        <v>0</v>
      </c>
      <c r="EG431" s="530">
        <v>0</v>
      </c>
      <c r="EH431" s="530">
        <v>0</v>
      </c>
      <c r="EI431" s="460">
        <v>0</v>
      </c>
      <c r="EJ431" s="419">
        <v>0</v>
      </c>
      <c r="EK431" s="419">
        <v>0</v>
      </c>
      <c r="EL431" s="416">
        <v>0</v>
      </c>
      <c r="EM431" s="400"/>
      <c r="EN431" s="475">
        <v>0</v>
      </c>
      <c r="EO431" s="470">
        <v>0</v>
      </c>
      <c r="EP431" s="459"/>
      <c r="EQ431" s="476">
        <v>0</v>
      </c>
      <c r="ER431" s="459"/>
      <c r="ES431" s="460"/>
      <c r="ET431" s="460"/>
      <c r="EU431" s="459"/>
      <c r="EV431" s="460"/>
      <c r="EX431" s="431"/>
      <c r="EY431" s="431"/>
      <c r="FA431" s="431"/>
      <c r="FB431" s="431"/>
      <c r="FC431" s="431"/>
      <c r="FD431" s="431"/>
      <c r="FE431" s="431"/>
      <c r="FF431" s="431"/>
      <c r="FG431" s="431"/>
      <c r="FH431" s="431"/>
      <c r="FI431" s="431"/>
      <c r="FJ431" s="431"/>
      <c r="FK431" s="431"/>
      <c r="FL431" s="431"/>
      <c r="FM431" s="431"/>
      <c r="FN431" s="431"/>
      <c r="FO431" s="431"/>
      <c r="FP431" s="431"/>
      <c r="FQ431" s="431"/>
      <c r="FR431" s="431"/>
    </row>
    <row r="432" spans="1:174">
      <c r="A432" s="439">
        <v>283</v>
      </c>
      <c r="B432" s="424" t="s">
        <v>295</v>
      </c>
      <c r="C432" s="422" t="s">
        <v>4</v>
      </c>
      <c r="D432" s="530">
        <v>0</v>
      </c>
      <c r="E432" s="530">
        <v>0</v>
      </c>
      <c r="F432" s="530">
        <v>0</v>
      </c>
      <c r="G432" s="530">
        <v>0</v>
      </c>
      <c r="H432" s="530">
        <v>0</v>
      </c>
      <c r="I432" s="530">
        <v>0</v>
      </c>
      <c r="J432" s="530">
        <v>0</v>
      </c>
      <c r="K432" s="530">
        <v>0</v>
      </c>
      <c r="L432" s="530">
        <v>0</v>
      </c>
      <c r="M432" s="530">
        <v>0</v>
      </c>
      <c r="N432" s="530">
        <v>0</v>
      </c>
      <c r="O432" s="530">
        <v>0</v>
      </c>
      <c r="P432" s="530">
        <v>0</v>
      </c>
      <c r="Q432" s="530">
        <v>0</v>
      </c>
      <c r="R432" s="530">
        <v>0</v>
      </c>
      <c r="S432" s="530">
        <v>0</v>
      </c>
      <c r="T432" s="530">
        <v>0</v>
      </c>
      <c r="U432" s="530">
        <v>0</v>
      </c>
      <c r="V432" s="530">
        <v>0</v>
      </c>
      <c r="W432" s="530">
        <v>0</v>
      </c>
      <c r="X432" s="530">
        <v>0</v>
      </c>
      <c r="Y432" s="530">
        <v>0</v>
      </c>
      <c r="Z432" s="530">
        <v>0</v>
      </c>
      <c r="AA432" s="530">
        <v>0</v>
      </c>
      <c r="AB432" s="530">
        <v>0</v>
      </c>
      <c r="AC432" s="530">
        <v>0</v>
      </c>
      <c r="AD432" s="530">
        <v>0</v>
      </c>
      <c r="AE432" s="530">
        <v>0</v>
      </c>
      <c r="AF432" s="530">
        <v>0</v>
      </c>
      <c r="AG432" s="530">
        <v>0</v>
      </c>
      <c r="AH432" s="530">
        <v>0</v>
      </c>
      <c r="AI432" s="530">
        <v>0</v>
      </c>
      <c r="AJ432" s="530">
        <v>0</v>
      </c>
      <c r="AK432" s="530">
        <v>0</v>
      </c>
      <c r="AL432" s="530">
        <v>0</v>
      </c>
      <c r="AM432" s="530">
        <v>0</v>
      </c>
      <c r="AN432" s="530">
        <v>0</v>
      </c>
      <c r="AO432" s="530">
        <v>0</v>
      </c>
      <c r="AP432" s="530">
        <v>0</v>
      </c>
      <c r="AQ432" s="530">
        <v>0</v>
      </c>
      <c r="AR432" s="530">
        <v>0</v>
      </c>
      <c r="AS432" s="530">
        <v>0</v>
      </c>
      <c r="AT432" s="530">
        <v>0</v>
      </c>
      <c r="AU432" s="530">
        <v>0</v>
      </c>
      <c r="AV432" s="530">
        <v>0</v>
      </c>
      <c r="AW432" s="530">
        <v>0</v>
      </c>
      <c r="AX432" s="530">
        <v>0</v>
      </c>
      <c r="AY432" s="530">
        <v>0</v>
      </c>
      <c r="AZ432" s="530">
        <v>0</v>
      </c>
      <c r="BA432" s="530">
        <v>0</v>
      </c>
      <c r="BB432" s="530">
        <v>0</v>
      </c>
      <c r="BC432" s="530">
        <v>0</v>
      </c>
      <c r="BD432" s="530">
        <v>0</v>
      </c>
      <c r="BE432" s="530">
        <v>0</v>
      </c>
      <c r="BF432" s="530">
        <v>0</v>
      </c>
      <c r="BG432" s="530">
        <v>0</v>
      </c>
      <c r="BH432" s="530">
        <v>0</v>
      </c>
      <c r="BI432" s="530">
        <v>0</v>
      </c>
      <c r="BJ432" s="530">
        <v>0</v>
      </c>
      <c r="BK432" s="530">
        <v>0</v>
      </c>
      <c r="BL432" s="530">
        <v>0</v>
      </c>
      <c r="BM432" s="530">
        <v>0</v>
      </c>
      <c r="BN432" s="530">
        <v>0</v>
      </c>
      <c r="BO432" s="530">
        <v>0</v>
      </c>
      <c r="BP432" s="530">
        <v>0</v>
      </c>
      <c r="BQ432" s="530">
        <v>0</v>
      </c>
      <c r="BR432" s="530">
        <v>0</v>
      </c>
      <c r="BS432" s="530">
        <v>0</v>
      </c>
      <c r="BT432" s="530">
        <v>0</v>
      </c>
      <c r="BU432" s="530">
        <v>0</v>
      </c>
      <c r="BV432" s="530">
        <v>0</v>
      </c>
      <c r="BW432" s="530">
        <v>0</v>
      </c>
      <c r="BX432" s="530">
        <v>0</v>
      </c>
      <c r="BY432" s="530">
        <v>0</v>
      </c>
      <c r="BZ432" s="530">
        <v>0</v>
      </c>
      <c r="CA432" s="530">
        <v>0</v>
      </c>
      <c r="CB432" s="530">
        <v>0</v>
      </c>
      <c r="CC432" s="530">
        <v>0</v>
      </c>
      <c r="CD432" s="530">
        <v>0</v>
      </c>
      <c r="CE432" s="530">
        <v>0</v>
      </c>
      <c r="CF432" s="530">
        <v>0</v>
      </c>
      <c r="CG432" s="530">
        <v>0</v>
      </c>
      <c r="CH432" s="530">
        <v>0</v>
      </c>
      <c r="CI432" s="530">
        <v>0</v>
      </c>
      <c r="CJ432" s="530">
        <v>0</v>
      </c>
      <c r="CK432" s="530">
        <v>0</v>
      </c>
      <c r="CL432" s="530">
        <v>0</v>
      </c>
      <c r="CM432" s="530">
        <v>0</v>
      </c>
      <c r="CN432" s="530">
        <v>0</v>
      </c>
      <c r="CO432" s="530">
        <v>0</v>
      </c>
      <c r="CP432" s="530">
        <v>0</v>
      </c>
      <c r="CQ432" s="530">
        <v>0</v>
      </c>
      <c r="CR432" s="530">
        <v>0</v>
      </c>
      <c r="CS432" s="530">
        <v>0</v>
      </c>
      <c r="CT432" s="530">
        <v>0</v>
      </c>
      <c r="CU432" s="530">
        <v>0</v>
      </c>
      <c r="CV432" s="530">
        <v>0</v>
      </c>
      <c r="CW432" s="530">
        <v>99.999999999999801</v>
      </c>
      <c r="CX432" s="530">
        <v>0</v>
      </c>
      <c r="CY432" s="530">
        <v>0</v>
      </c>
      <c r="CZ432" s="530">
        <v>0</v>
      </c>
      <c r="DA432" s="530">
        <v>0</v>
      </c>
      <c r="DB432" s="530">
        <v>0</v>
      </c>
      <c r="DC432" s="530">
        <v>0</v>
      </c>
      <c r="DD432" s="530">
        <v>0</v>
      </c>
      <c r="DE432" s="530">
        <v>0</v>
      </c>
      <c r="DF432" s="530">
        <v>0</v>
      </c>
      <c r="DG432" s="530">
        <v>0</v>
      </c>
      <c r="DH432" s="530">
        <v>0</v>
      </c>
      <c r="DI432" s="530">
        <v>0</v>
      </c>
      <c r="DJ432" s="530">
        <v>0</v>
      </c>
      <c r="DK432" s="530">
        <v>0</v>
      </c>
      <c r="DL432" s="530">
        <v>0</v>
      </c>
      <c r="DM432" s="530">
        <v>0</v>
      </c>
      <c r="DN432" s="530">
        <v>0</v>
      </c>
      <c r="DO432" s="530">
        <v>0</v>
      </c>
      <c r="DP432" s="530">
        <v>0</v>
      </c>
      <c r="DQ432" s="530">
        <v>0</v>
      </c>
      <c r="DR432" s="530">
        <v>0</v>
      </c>
      <c r="DS432" s="530">
        <v>0</v>
      </c>
      <c r="DT432" s="530">
        <v>0</v>
      </c>
      <c r="DU432" s="530">
        <v>0</v>
      </c>
      <c r="DV432" s="530">
        <v>0</v>
      </c>
      <c r="DW432" s="530">
        <v>0</v>
      </c>
      <c r="DX432" s="530">
        <v>0</v>
      </c>
      <c r="DY432" s="530">
        <v>0</v>
      </c>
      <c r="DZ432" s="530">
        <v>0</v>
      </c>
      <c r="EA432" s="530">
        <v>0</v>
      </c>
      <c r="EB432" s="530">
        <v>0</v>
      </c>
      <c r="EC432" s="530">
        <v>0</v>
      </c>
      <c r="ED432" s="530">
        <v>0</v>
      </c>
      <c r="EE432" s="530">
        <v>0</v>
      </c>
      <c r="EF432" s="530">
        <v>0</v>
      </c>
      <c r="EG432" s="530">
        <v>0</v>
      </c>
      <c r="EH432" s="530">
        <v>0</v>
      </c>
      <c r="EI432" s="460">
        <v>0</v>
      </c>
      <c r="EJ432" s="419">
        <v>0</v>
      </c>
      <c r="EK432" s="419">
        <v>0</v>
      </c>
      <c r="EL432" s="416">
        <v>0</v>
      </c>
      <c r="EM432" s="400"/>
      <c r="EN432" s="475">
        <v>0</v>
      </c>
      <c r="EO432" s="470">
        <v>0</v>
      </c>
      <c r="EP432" s="459"/>
      <c r="EQ432" s="476">
        <v>0</v>
      </c>
      <c r="ER432" s="459"/>
      <c r="ES432" s="460"/>
      <c r="ET432" s="460"/>
      <c r="EU432" s="459"/>
      <c r="EV432" s="460"/>
      <c r="EX432" s="431"/>
      <c r="EY432" s="431"/>
      <c r="FA432" s="431"/>
      <c r="FB432" s="431"/>
      <c r="FC432" s="431"/>
      <c r="FD432" s="431"/>
      <c r="FE432" s="431"/>
      <c r="FF432" s="431"/>
      <c r="FG432" s="431"/>
      <c r="FH432" s="431"/>
      <c r="FI432" s="431"/>
      <c r="FJ432" s="431"/>
      <c r="FK432" s="431"/>
      <c r="FL432" s="431"/>
      <c r="FM432" s="431"/>
      <c r="FN432" s="431"/>
      <c r="FO432" s="431"/>
      <c r="FP432" s="431"/>
      <c r="FQ432" s="431"/>
      <c r="FR432" s="431"/>
    </row>
    <row r="433" spans="1:174">
      <c r="A433" s="439">
        <v>284</v>
      </c>
      <c r="B433" s="424" t="s">
        <v>296</v>
      </c>
      <c r="C433" s="422" t="s">
        <v>4</v>
      </c>
      <c r="D433" s="530">
        <v>0</v>
      </c>
      <c r="E433" s="530">
        <v>0</v>
      </c>
      <c r="F433" s="530">
        <v>0</v>
      </c>
      <c r="G433" s="530">
        <v>0</v>
      </c>
      <c r="H433" s="530">
        <v>0</v>
      </c>
      <c r="I433" s="530">
        <v>0</v>
      </c>
      <c r="J433" s="530">
        <v>0</v>
      </c>
      <c r="K433" s="530">
        <v>0</v>
      </c>
      <c r="L433" s="530">
        <v>0</v>
      </c>
      <c r="M433" s="530">
        <v>0</v>
      </c>
      <c r="N433" s="530">
        <v>0</v>
      </c>
      <c r="O433" s="530">
        <v>0</v>
      </c>
      <c r="P433" s="530">
        <v>0</v>
      </c>
      <c r="Q433" s="530">
        <v>0</v>
      </c>
      <c r="R433" s="530">
        <v>0</v>
      </c>
      <c r="S433" s="530">
        <v>0</v>
      </c>
      <c r="T433" s="530">
        <v>0</v>
      </c>
      <c r="U433" s="530">
        <v>0</v>
      </c>
      <c r="V433" s="530">
        <v>0</v>
      </c>
      <c r="W433" s="530">
        <v>0</v>
      </c>
      <c r="X433" s="530">
        <v>0</v>
      </c>
      <c r="Y433" s="530">
        <v>0</v>
      </c>
      <c r="Z433" s="530">
        <v>0</v>
      </c>
      <c r="AA433" s="530">
        <v>0</v>
      </c>
      <c r="AB433" s="530">
        <v>0</v>
      </c>
      <c r="AC433" s="530">
        <v>0</v>
      </c>
      <c r="AD433" s="530">
        <v>0</v>
      </c>
      <c r="AE433" s="530">
        <v>0</v>
      </c>
      <c r="AF433" s="530">
        <v>0</v>
      </c>
      <c r="AG433" s="530">
        <v>0</v>
      </c>
      <c r="AH433" s="530">
        <v>0</v>
      </c>
      <c r="AI433" s="530">
        <v>0</v>
      </c>
      <c r="AJ433" s="530">
        <v>0</v>
      </c>
      <c r="AK433" s="530">
        <v>0</v>
      </c>
      <c r="AL433" s="530">
        <v>0</v>
      </c>
      <c r="AM433" s="530">
        <v>0</v>
      </c>
      <c r="AN433" s="530">
        <v>0</v>
      </c>
      <c r="AO433" s="530">
        <v>0</v>
      </c>
      <c r="AP433" s="530">
        <v>0</v>
      </c>
      <c r="AQ433" s="530">
        <v>0</v>
      </c>
      <c r="AR433" s="530">
        <v>0</v>
      </c>
      <c r="AS433" s="530">
        <v>0</v>
      </c>
      <c r="AT433" s="530">
        <v>0</v>
      </c>
      <c r="AU433" s="530">
        <v>0</v>
      </c>
      <c r="AV433" s="530">
        <v>0</v>
      </c>
      <c r="AW433" s="530">
        <v>0</v>
      </c>
      <c r="AX433" s="530">
        <v>0</v>
      </c>
      <c r="AY433" s="530">
        <v>0</v>
      </c>
      <c r="AZ433" s="530">
        <v>0</v>
      </c>
      <c r="BA433" s="530">
        <v>0</v>
      </c>
      <c r="BB433" s="530">
        <v>0</v>
      </c>
      <c r="BC433" s="530">
        <v>0</v>
      </c>
      <c r="BD433" s="530">
        <v>0</v>
      </c>
      <c r="BE433" s="530">
        <v>0</v>
      </c>
      <c r="BF433" s="530">
        <v>0</v>
      </c>
      <c r="BG433" s="530">
        <v>0</v>
      </c>
      <c r="BH433" s="530">
        <v>0</v>
      </c>
      <c r="BI433" s="530">
        <v>0</v>
      </c>
      <c r="BJ433" s="530">
        <v>0</v>
      </c>
      <c r="BK433" s="530">
        <v>0</v>
      </c>
      <c r="BL433" s="530">
        <v>0</v>
      </c>
      <c r="BM433" s="530">
        <v>0</v>
      </c>
      <c r="BN433" s="530">
        <v>0</v>
      </c>
      <c r="BO433" s="530">
        <v>0</v>
      </c>
      <c r="BP433" s="530">
        <v>0</v>
      </c>
      <c r="BQ433" s="530">
        <v>0</v>
      </c>
      <c r="BR433" s="530">
        <v>0</v>
      </c>
      <c r="BS433" s="530">
        <v>0</v>
      </c>
      <c r="BT433" s="530">
        <v>0</v>
      </c>
      <c r="BU433" s="530">
        <v>0</v>
      </c>
      <c r="BV433" s="530">
        <v>0</v>
      </c>
      <c r="BW433" s="530">
        <v>0</v>
      </c>
      <c r="BX433" s="530">
        <v>0</v>
      </c>
      <c r="BY433" s="530">
        <v>0</v>
      </c>
      <c r="BZ433" s="530">
        <v>0</v>
      </c>
      <c r="CA433" s="530">
        <v>0</v>
      </c>
      <c r="CB433" s="530">
        <v>0</v>
      </c>
      <c r="CC433" s="530">
        <v>0</v>
      </c>
      <c r="CD433" s="530">
        <v>0</v>
      </c>
      <c r="CE433" s="530">
        <v>0</v>
      </c>
      <c r="CF433" s="530">
        <v>0</v>
      </c>
      <c r="CG433" s="530">
        <v>0</v>
      </c>
      <c r="CH433" s="530">
        <v>0</v>
      </c>
      <c r="CI433" s="530">
        <v>0</v>
      </c>
      <c r="CJ433" s="530">
        <v>0</v>
      </c>
      <c r="CK433" s="530">
        <v>0</v>
      </c>
      <c r="CL433" s="530">
        <v>0</v>
      </c>
      <c r="CM433" s="530">
        <v>0</v>
      </c>
      <c r="CN433" s="530">
        <v>0</v>
      </c>
      <c r="CO433" s="530">
        <v>0</v>
      </c>
      <c r="CP433" s="530">
        <v>0</v>
      </c>
      <c r="CQ433" s="530">
        <v>0</v>
      </c>
      <c r="CR433" s="530">
        <v>0</v>
      </c>
      <c r="CS433" s="530">
        <v>0</v>
      </c>
      <c r="CT433" s="530">
        <v>0</v>
      </c>
      <c r="CU433" s="530">
        <v>0</v>
      </c>
      <c r="CV433" s="530">
        <v>0</v>
      </c>
      <c r="CW433" s="530">
        <v>0</v>
      </c>
      <c r="CX433" s="530">
        <v>0</v>
      </c>
      <c r="CY433" s="530">
        <v>0</v>
      </c>
      <c r="CZ433" s="530">
        <v>0</v>
      </c>
      <c r="DA433" s="530">
        <v>0</v>
      </c>
      <c r="DB433" s="530">
        <v>0</v>
      </c>
      <c r="DC433" s="530">
        <v>0</v>
      </c>
      <c r="DD433" s="530">
        <v>0</v>
      </c>
      <c r="DE433" s="530">
        <v>0</v>
      </c>
      <c r="DF433" s="530">
        <v>0</v>
      </c>
      <c r="DG433" s="530">
        <v>0</v>
      </c>
      <c r="DH433" s="530">
        <v>0</v>
      </c>
      <c r="DI433" s="530">
        <v>0</v>
      </c>
      <c r="DJ433" s="530">
        <v>0</v>
      </c>
      <c r="DK433" s="530">
        <v>0</v>
      </c>
      <c r="DL433" s="530">
        <v>0</v>
      </c>
      <c r="DM433" s="530">
        <v>0</v>
      </c>
      <c r="DN433" s="530">
        <v>0</v>
      </c>
      <c r="DO433" s="530">
        <v>0</v>
      </c>
      <c r="DP433" s="530">
        <v>0</v>
      </c>
      <c r="DQ433" s="530">
        <v>0</v>
      </c>
      <c r="DR433" s="530">
        <v>0</v>
      </c>
      <c r="DS433" s="530">
        <v>0</v>
      </c>
      <c r="DT433" s="530">
        <v>0</v>
      </c>
      <c r="DU433" s="530">
        <v>0</v>
      </c>
      <c r="DV433" s="530">
        <v>0</v>
      </c>
      <c r="DW433" s="530">
        <v>0</v>
      </c>
      <c r="DX433" s="530">
        <v>0</v>
      </c>
      <c r="DY433" s="530">
        <v>0</v>
      </c>
      <c r="DZ433" s="530">
        <v>0</v>
      </c>
      <c r="EA433" s="530">
        <v>0</v>
      </c>
      <c r="EB433" s="530">
        <v>0</v>
      </c>
      <c r="EC433" s="530">
        <v>0</v>
      </c>
      <c r="ED433" s="530">
        <v>0</v>
      </c>
      <c r="EE433" s="530">
        <v>0</v>
      </c>
      <c r="EF433" s="530">
        <v>0</v>
      </c>
      <c r="EG433" s="530">
        <v>0</v>
      </c>
      <c r="EH433" s="530">
        <v>0</v>
      </c>
      <c r="EI433" s="460">
        <v>0</v>
      </c>
      <c r="EJ433" s="419">
        <v>0</v>
      </c>
      <c r="EK433" s="419">
        <v>0</v>
      </c>
      <c r="EL433" s="416">
        <v>0</v>
      </c>
      <c r="EM433" s="400"/>
      <c r="EN433" s="475">
        <v>0</v>
      </c>
      <c r="EO433" s="470">
        <v>0</v>
      </c>
      <c r="EP433" s="459"/>
      <c r="EQ433" s="476">
        <v>0</v>
      </c>
      <c r="ER433" s="459"/>
      <c r="ES433" s="460"/>
      <c r="ET433" s="460"/>
      <c r="EU433" s="459"/>
      <c r="EV433" s="460"/>
      <c r="EX433" s="431"/>
      <c r="EY433" s="431"/>
      <c r="FA433" s="431"/>
      <c r="FB433" s="431"/>
      <c r="FC433" s="431"/>
      <c r="FD433" s="431"/>
      <c r="FE433" s="431"/>
      <c r="FF433" s="431"/>
      <c r="FG433" s="431"/>
      <c r="FH433" s="431"/>
      <c r="FI433" s="431"/>
      <c r="FJ433" s="431"/>
      <c r="FK433" s="431"/>
      <c r="FL433" s="431"/>
      <c r="FM433" s="431"/>
      <c r="FN433" s="431"/>
      <c r="FO433" s="431"/>
      <c r="FP433" s="431"/>
      <c r="FQ433" s="431"/>
      <c r="FR433" s="431"/>
    </row>
    <row r="434" spans="1:174" ht="16.2" thickBot="1">
      <c r="A434" s="534">
        <v>285</v>
      </c>
      <c r="B434" s="535" t="s">
        <v>297</v>
      </c>
      <c r="C434" s="536" t="s">
        <v>4</v>
      </c>
      <c r="D434" s="537">
        <v>0</v>
      </c>
      <c r="E434" s="537">
        <v>0</v>
      </c>
      <c r="F434" s="537">
        <v>0</v>
      </c>
      <c r="G434" s="537">
        <v>0</v>
      </c>
      <c r="H434" s="537">
        <v>0</v>
      </c>
      <c r="I434" s="537">
        <v>0</v>
      </c>
      <c r="J434" s="537">
        <v>0</v>
      </c>
      <c r="K434" s="537">
        <v>0</v>
      </c>
      <c r="L434" s="537">
        <v>0</v>
      </c>
      <c r="M434" s="537">
        <v>0</v>
      </c>
      <c r="N434" s="537">
        <v>0</v>
      </c>
      <c r="O434" s="537">
        <v>0</v>
      </c>
      <c r="P434" s="537">
        <v>0</v>
      </c>
      <c r="Q434" s="537">
        <v>0</v>
      </c>
      <c r="R434" s="537">
        <v>0</v>
      </c>
      <c r="S434" s="537">
        <v>0</v>
      </c>
      <c r="T434" s="537">
        <v>0</v>
      </c>
      <c r="U434" s="537">
        <v>0</v>
      </c>
      <c r="V434" s="537">
        <v>0</v>
      </c>
      <c r="W434" s="537">
        <v>0</v>
      </c>
      <c r="X434" s="537">
        <v>0</v>
      </c>
      <c r="Y434" s="537">
        <v>0</v>
      </c>
      <c r="Z434" s="537">
        <v>0</v>
      </c>
      <c r="AA434" s="537">
        <v>0</v>
      </c>
      <c r="AB434" s="537">
        <v>0</v>
      </c>
      <c r="AC434" s="537">
        <v>0</v>
      </c>
      <c r="AD434" s="537">
        <v>0</v>
      </c>
      <c r="AE434" s="537">
        <v>0</v>
      </c>
      <c r="AF434" s="537">
        <v>0</v>
      </c>
      <c r="AG434" s="537">
        <v>0</v>
      </c>
      <c r="AH434" s="537">
        <v>0</v>
      </c>
      <c r="AI434" s="537">
        <v>0</v>
      </c>
      <c r="AJ434" s="537">
        <v>0</v>
      </c>
      <c r="AK434" s="537">
        <v>0</v>
      </c>
      <c r="AL434" s="537">
        <v>0</v>
      </c>
      <c r="AM434" s="537">
        <v>0</v>
      </c>
      <c r="AN434" s="537">
        <v>0</v>
      </c>
      <c r="AO434" s="537">
        <v>0</v>
      </c>
      <c r="AP434" s="537">
        <v>0</v>
      </c>
      <c r="AQ434" s="537">
        <v>0</v>
      </c>
      <c r="AR434" s="537">
        <v>0</v>
      </c>
      <c r="AS434" s="537">
        <v>0</v>
      </c>
      <c r="AT434" s="537">
        <v>0</v>
      </c>
      <c r="AU434" s="537">
        <v>0</v>
      </c>
      <c r="AV434" s="537">
        <v>0</v>
      </c>
      <c r="AW434" s="537">
        <v>0</v>
      </c>
      <c r="AX434" s="537">
        <v>0</v>
      </c>
      <c r="AY434" s="537">
        <v>0</v>
      </c>
      <c r="AZ434" s="537">
        <v>0</v>
      </c>
      <c r="BA434" s="537">
        <v>0</v>
      </c>
      <c r="BB434" s="537">
        <v>0</v>
      </c>
      <c r="BC434" s="537">
        <v>0</v>
      </c>
      <c r="BD434" s="537">
        <v>0</v>
      </c>
      <c r="BE434" s="537">
        <v>0</v>
      </c>
      <c r="BF434" s="537">
        <v>0</v>
      </c>
      <c r="BG434" s="537">
        <v>0</v>
      </c>
      <c r="BH434" s="537">
        <v>0</v>
      </c>
      <c r="BI434" s="537">
        <v>0</v>
      </c>
      <c r="BJ434" s="537">
        <v>0</v>
      </c>
      <c r="BK434" s="537">
        <v>0</v>
      </c>
      <c r="BL434" s="537">
        <v>0</v>
      </c>
      <c r="BM434" s="537">
        <v>0</v>
      </c>
      <c r="BN434" s="537">
        <v>0</v>
      </c>
      <c r="BO434" s="537">
        <v>0</v>
      </c>
      <c r="BP434" s="537">
        <v>0</v>
      </c>
      <c r="BQ434" s="537">
        <v>0</v>
      </c>
      <c r="BR434" s="537">
        <v>0</v>
      </c>
      <c r="BS434" s="537">
        <v>0</v>
      </c>
      <c r="BT434" s="537">
        <v>0</v>
      </c>
      <c r="BU434" s="537">
        <v>0</v>
      </c>
      <c r="BV434" s="537">
        <v>0</v>
      </c>
      <c r="BW434" s="537">
        <v>0</v>
      </c>
      <c r="BX434" s="537">
        <v>0</v>
      </c>
      <c r="BY434" s="537">
        <v>0</v>
      </c>
      <c r="BZ434" s="537">
        <v>0</v>
      </c>
      <c r="CA434" s="537">
        <v>0</v>
      </c>
      <c r="CB434" s="537">
        <v>0</v>
      </c>
      <c r="CC434" s="537">
        <v>0</v>
      </c>
      <c r="CD434" s="537">
        <v>0</v>
      </c>
      <c r="CE434" s="537">
        <v>0</v>
      </c>
      <c r="CF434" s="537">
        <v>0</v>
      </c>
      <c r="CG434" s="537">
        <v>0</v>
      </c>
      <c r="CH434" s="537">
        <v>0</v>
      </c>
      <c r="CI434" s="537">
        <v>0</v>
      </c>
      <c r="CJ434" s="537">
        <v>0</v>
      </c>
      <c r="CK434" s="537">
        <v>0</v>
      </c>
      <c r="CL434" s="537">
        <v>0</v>
      </c>
      <c r="CM434" s="537">
        <v>0</v>
      </c>
      <c r="CN434" s="537">
        <v>0</v>
      </c>
      <c r="CO434" s="537">
        <v>0</v>
      </c>
      <c r="CP434" s="537">
        <v>0</v>
      </c>
      <c r="CQ434" s="537">
        <v>0</v>
      </c>
      <c r="CR434" s="537">
        <v>0</v>
      </c>
      <c r="CS434" s="537">
        <v>0</v>
      </c>
      <c r="CT434" s="537">
        <v>0</v>
      </c>
      <c r="CU434" s="537">
        <v>0</v>
      </c>
      <c r="CV434" s="537">
        <v>0</v>
      </c>
      <c r="CW434" s="537">
        <v>0</v>
      </c>
      <c r="CX434" s="537">
        <v>0</v>
      </c>
      <c r="CY434" s="537">
        <v>0</v>
      </c>
      <c r="CZ434" s="537">
        <v>0</v>
      </c>
      <c r="DA434" s="537">
        <v>0</v>
      </c>
      <c r="DB434" s="537">
        <v>0</v>
      </c>
      <c r="DC434" s="537">
        <v>0</v>
      </c>
      <c r="DD434" s="537">
        <v>0</v>
      </c>
      <c r="DE434" s="537">
        <v>0</v>
      </c>
      <c r="DF434" s="537">
        <v>0</v>
      </c>
      <c r="DG434" s="537">
        <v>0</v>
      </c>
      <c r="DH434" s="537">
        <v>0</v>
      </c>
      <c r="DI434" s="537">
        <v>0</v>
      </c>
      <c r="DJ434" s="537">
        <v>0</v>
      </c>
      <c r="DK434" s="537">
        <v>0</v>
      </c>
      <c r="DL434" s="537">
        <v>0</v>
      </c>
      <c r="DM434" s="537">
        <v>0</v>
      </c>
      <c r="DN434" s="537">
        <v>0</v>
      </c>
      <c r="DO434" s="537">
        <v>0</v>
      </c>
      <c r="DP434" s="537">
        <v>0</v>
      </c>
      <c r="DQ434" s="537">
        <v>0</v>
      </c>
      <c r="DR434" s="537">
        <v>0</v>
      </c>
      <c r="DS434" s="537">
        <v>0</v>
      </c>
      <c r="DT434" s="537">
        <v>0</v>
      </c>
      <c r="DU434" s="537">
        <v>0</v>
      </c>
      <c r="DV434" s="537">
        <v>0</v>
      </c>
      <c r="DW434" s="537">
        <v>0</v>
      </c>
      <c r="DX434" s="537">
        <v>0</v>
      </c>
      <c r="DY434" s="537">
        <v>0</v>
      </c>
      <c r="DZ434" s="537">
        <v>0</v>
      </c>
      <c r="EA434" s="537">
        <v>0</v>
      </c>
      <c r="EB434" s="537">
        <v>0</v>
      </c>
      <c r="EC434" s="537">
        <v>0</v>
      </c>
      <c r="ED434" s="537">
        <v>0</v>
      </c>
      <c r="EE434" s="537">
        <v>0</v>
      </c>
      <c r="EF434" s="537">
        <v>0</v>
      </c>
      <c r="EG434" s="537">
        <v>0</v>
      </c>
      <c r="EH434" s="538">
        <v>0</v>
      </c>
      <c r="EI434" s="537">
        <v>0</v>
      </c>
      <c r="EJ434" s="425">
        <v>0</v>
      </c>
      <c r="EK434" s="425">
        <v>0</v>
      </c>
      <c r="EL434" s="539">
        <v>0</v>
      </c>
      <c r="EM434" s="400"/>
      <c r="EN434" s="540">
        <v>201592858</v>
      </c>
      <c r="EO434" s="539">
        <v>170810000</v>
      </c>
      <c r="EP434" s="459"/>
      <c r="EQ434" s="541">
        <v>0</v>
      </c>
      <c r="ER434" s="459"/>
      <c r="ES434" s="460"/>
      <c r="ET434" s="460"/>
      <c r="EU434" s="459"/>
      <c r="EV434" s="460"/>
      <c r="EX434" s="431"/>
      <c r="EY434" s="431"/>
      <c r="FA434" s="431"/>
      <c r="FB434" s="431"/>
      <c r="FC434" s="431"/>
      <c r="FD434" s="431"/>
      <c r="FE434" s="431"/>
      <c r="FF434" s="431"/>
      <c r="FG434" s="431"/>
      <c r="FH434" s="431"/>
      <c r="FI434" s="431"/>
      <c r="FJ434" s="431"/>
      <c r="FK434" s="431"/>
      <c r="FL434" s="431"/>
      <c r="FM434" s="431"/>
      <c r="FN434" s="431"/>
      <c r="FO434" s="431"/>
      <c r="FP434" s="431"/>
      <c r="FQ434" s="431"/>
      <c r="FR434" s="431"/>
    </row>
    <row r="435" spans="1:174">
      <c r="A435" s="542"/>
      <c r="B435" s="427"/>
      <c r="C435" s="543"/>
      <c r="D435" s="544"/>
      <c r="E435" s="544"/>
      <c r="F435" s="544"/>
      <c r="G435" s="544"/>
      <c r="H435" s="544"/>
      <c r="I435" s="544"/>
      <c r="J435" s="544"/>
      <c r="K435" s="544"/>
      <c r="L435" s="544"/>
      <c r="M435" s="544"/>
      <c r="N435" s="544"/>
      <c r="O435" s="544"/>
      <c r="P435" s="544"/>
      <c r="Q435" s="544"/>
      <c r="R435" s="544"/>
      <c r="S435" s="544"/>
      <c r="T435" s="544"/>
      <c r="U435" s="544"/>
      <c r="V435" s="544"/>
      <c r="W435" s="544"/>
      <c r="X435" s="544"/>
      <c r="Y435" s="544"/>
      <c r="Z435" s="544"/>
      <c r="AA435" s="544"/>
      <c r="AB435" s="544"/>
      <c r="AC435" s="544"/>
      <c r="AD435" s="544"/>
      <c r="AE435" s="544"/>
      <c r="AF435" s="544"/>
      <c r="AG435" s="544"/>
      <c r="AH435" s="544"/>
      <c r="AI435" s="544"/>
      <c r="AJ435" s="544"/>
      <c r="AK435" s="544"/>
      <c r="AL435" s="544"/>
      <c r="AM435" s="544"/>
      <c r="AN435" s="544"/>
      <c r="AO435" s="544"/>
      <c r="AP435" s="544"/>
      <c r="AQ435" s="544"/>
      <c r="AR435" s="544"/>
      <c r="AS435" s="544"/>
      <c r="AT435" s="544"/>
      <c r="AU435" s="544"/>
      <c r="AV435" s="544"/>
      <c r="AW435" s="544"/>
      <c r="AX435" s="544"/>
      <c r="AY435" s="544"/>
      <c r="AZ435" s="544"/>
      <c r="BA435" s="544"/>
      <c r="BB435" s="544"/>
      <c r="BC435" s="544"/>
      <c r="BD435" s="544"/>
      <c r="BE435" s="544"/>
      <c r="BF435" s="544"/>
      <c r="BG435" s="544"/>
      <c r="BH435" s="544"/>
      <c r="BI435" s="544"/>
      <c r="BJ435" s="544"/>
      <c r="BK435" s="544"/>
      <c r="BL435" s="544"/>
      <c r="BM435" s="544"/>
      <c r="BN435" s="544"/>
      <c r="BO435" s="544"/>
      <c r="BP435" s="544"/>
      <c r="BQ435" s="544"/>
      <c r="BR435" s="544"/>
      <c r="BS435" s="544"/>
      <c r="BT435" s="544"/>
      <c r="BU435" s="544"/>
      <c r="BV435" s="544"/>
      <c r="BW435" s="544"/>
      <c r="BX435" s="544"/>
      <c r="BY435" s="544"/>
      <c r="BZ435" s="544"/>
      <c r="CA435" s="544"/>
      <c r="CB435" s="544"/>
      <c r="CC435" s="544"/>
      <c r="CD435" s="544"/>
      <c r="CE435" s="544"/>
      <c r="CF435" s="544"/>
      <c r="CG435" s="544"/>
      <c r="CH435" s="544"/>
      <c r="CI435" s="544"/>
      <c r="CJ435" s="544"/>
      <c r="CK435" s="544"/>
      <c r="CL435" s="544"/>
      <c r="CM435" s="544"/>
      <c r="CN435" s="544"/>
      <c r="CO435" s="544"/>
      <c r="CP435" s="544"/>
      <c r="CQ435" s="544"/>
      <c r="CR435" s="544"/>
      <c r="CS435" s="544"/>
      <c r="CT435" s="544"/>
      <c r="CU435" s="544"/>
      <c r="CV435" s="544"/>
      <c r="CW435" s="544"/>
      <c r="CX435" s="544"/>
      <c r="CY435" s="544"/>
      <c r="CZ435" s="544"/>
      <c r="DA435" s="544"/>
      <c r="DB435" s="544"/>
      <c r="DC435" s="544"/>
      <c r="DD435" s="544"/>
      <c r="DE435" s="544"/>
      <c r="DF435" s="544"/>
      <c r="DG435" s="544"/>
      <c r="DH435" s="544"/>
      <c r="DI435" s="544"/>
      <c r="DJ435" s="544"/>
      <c r="DK435" s="544"/>
      <c r="DL435" s="544"/>
      <c r="DM435" s="544"/>
      <c r="DN435" s="544"/>
      <c r="DO435" s="544"/>
      <c r="DP435" s="544"/>
      <c r="DQ435" s="544"/>
      <c r="DR435" s="544"/>
      <c r="DS435" s="544"/>
      <c r="DT435" s="544"/>
      <c r="DU435" s="544"/>
      <c r="DV435" s="544"/>
      <c r="DW435" s="544"/>
      <c r="DX435" s="544"/>
      <c r="DY435" s="544"/>
      <c r="DZ435" s="544"/>
      <c r="EA435" s="544"/>
      <c r="EB435" s="544"/>
      <c r="EC435" s="544"/>
      <c r="ED435" s="544"/>
      <c r="EE435" s="544"/>
      <c r="EF435" s="544"/>
      <c r="EG435" s="544"/>
      <c r="EH435" s="460"/>
      <c r="EI435" s="460"/>
      <c r="EJ435" s="460"/>
      <c r="EK435" s="460"/>
      <c r="EL435" s="460"/>
      <c r="EM435" s="459"/>
      <c r="EN435" s="460"/>
      <c r="EO435" s="460"/>
      <c r="EP435" s="459"/>
      <c r="EQ435" s="460"/>
      <c r="ER435" s="459"/>
      <c r="ES435" s="460"/>
      <c r="ET435" s="460"/>
      <c r="EU435" s="459"/>
      <c r="EV435" s="460"/>
      <c r="EX435" s="431"/>
      <c r="EY435" s="431"/>
      <c r="FA435" s="431"/>
      <c r="FB435" s="431"/>
      <c r="FC435" s="431"/>
      <c r="FD435" s="431"/>
      <c r="FE435" s="431"/>
      <c r="FF435" s="431"/>
      <c r="FG435" s="431"/>
      <c r="FH435" s="431"/>
      <c r="FI435" s="431"/>
      <c r="FJ435" s="431"/>
      <c r="FK435" s="431"/>
      <c r="FL435" s="431"/>
      <c r="FM435" s="431"/>
      <c r="FN435" s="431"/>
      <c r="FO435" s="431"/>
      <c r="FP435" s="431"/>
      <c r="FQ435" s="431"/>
      <c r="FR435" s="431"/>
    </row>
    <row r="436" spans="1:174">
      <c r="A436" s="545"/>
      <c r="B436" s="427"/>
      <c r="C436" s="543"/>
      <c r="D436" s="427"/>
      <c r="E436" s="427"/>
      <c r="F436" s="427"/>
      <c r="G436" s="427"/>
      <c r="H436" s="427"/>
      <c r="I436" s="427"/>
      <c r="J436" s="427"/>
      <c r="K436" s="427"/>
      <c r="L436" s="427"/>
      <c r="M436" s="427"/>
      <c r="N436" s="427"/>
      <c r="O436" s="427"/>
      <c r="P436" s="427"/>
      <c r="Q436" s="427"/>
      <c r="R436" s="427"/>
      <c r="S436" s="427"/>
      <c r="T436" s="427"/>
      <c r="U436" s="427"/>
      <c r="V436" s="427"/>
      <c r="W436" s="427"/>
      <c r="X436" s="427"/>
      <c r="Y436" s="427"/>
      <c r="Z436" s="427"/>
      <c r="AA436" s="427"/>
      <c r="AB436" s="427"/>
      <c r="AC436" s="427"/>
      <c r="AD436" s="427"/>
      <c r="AE436" s="427"/>
      <c r="AF436" s="427"/>
      <c r="AG436" s="427"/>
      <c r="AH436" s="427"/>
      <c r="AI436" s="427"/>
      <c r="AJ436" s="427"/>
      <c r="AK436" s="427"/>
      <c r="AL436" s="427"/>
      <c r="AM436" s="427"/>
      <c r="AN436" s="427"/>
      <c r="AO436" s="427"/>
      <c r="AP436" s="427"/>
      <c r="AQ436" s="427"/>
      <c r="AR436" s="427"/>
      <c r="AS436" s="427"/>
      <c r="AT436" s="427"/>
      <c r="AU436" s="427"/>
      <c r="AV436" s="427"/>
      <c r="AW436" s="427"/>
      <c r="AX436" s="427"/>
      <c r="AY436" s="427"/>
      <c r="AZ436" s="427"/>
      <c r="BA436" s="427"/>
      <c r="BB436" s="427"/>
      <c r="BC436" s="427"/>
      <c r="BD436" s="427"/>
      <c r="BE436" s="427"/>
      <c r="BF436" s="427"/>
      <c r="BG436" s="427"/>
      <c r="BH436" s="427"/>
      <c r="BI436" s="427"/>
      <c r="BJ436" s="427"/>
      <c r="BK436" s="427"/>
      <c r="BL436" s="427"/>
      <c r="BM436" s="427"/>
      <c r="BN436" s="427"/>
      <c r="BO436" s="427"/>
      <c r="BP436" s="427"/>
      <c r="BQ436" s="427"/>
      <c r="BR436" s="427"/>
      <c r="BS436" s="427"/>
      <c r="BT436" s="427"/>
      <c r="BU436" s="427"/>
      <c r="BV436" s="427"/>
      <c r="BW436" s="427"/>
      <c r="BX436" s="427"/>
      <c r="BY436" s="427"/>
      <c r="BZ436" s="427"/>
      <c r="CA436" s="427"/>
      <c r="CB436" s="427"/>
      <c r="CC436" s="427"/>
      <c r="CD436" s="427"/>
      <c r="CE436" s="427"/>
      <c r="CF436" s="427"/>
      <c r="CG436" s="427"/>
      <c r="CH436" s="427"/>
      <c r="CI436" s="427"/>
      <c r="CJ436" s="427"/>
      <c r="CK436" s="427"/>
      <c r="CL436" s="427"/>
      <c r="CM436" s="427"/>
      <c r="CN436" s="427"/>
      <c r="CO436" s="427"/>
      <c r="CP436" s="427"/>
      <c r="CQ436" s="427"/>
      <c r="CR436" s="427"/>
      <c r="CS436" s="427"/>
      <c r="CT436" s="427"/>
      <c r="CU436" s="427"/>
      <c r="CV436" s="427"/>
      <c r="CW436" s="427"/>
      <c r="CX436" s="427"/>
      <c r="CY436" s="427"/>
      <c r="CZ436" s="427"/>
      <c r="DA436" s="427"/>
      <c r="DB436" s="427"/>
      <c r="DC436" s="427"/>
      <c r="DD436" s="427"/>
      <c r="DE436" s="427"/>
      <c r="DF436" s="427"/>
      <c r="DG436" s="427"/>
      <c r="DH436" s="427"/>
      <c r="DI436" s="427"/>
      <c r="DJ436" s="427"/>
      <c r="DK436" s="427"/>
      <c r="DL436" s="427"/>
      <c r="DM436" s="427"/>
      <c r="DN436" s="427"/>
      <c r="DO436" s="427"/>
      <c r="DP436" s="427"/>
      <c r="DQ436" s="427"/>
      <c r="DR436" s="427"/>
      <c r="DS436" s="427"/>
      <c r="DT436" s="427"/>
      <c r="DU436" s="427"/>
      <c r="DV436" s="427"/>
      <c r="DW436" s="427"/>
      <c r="DX436" s="427"/>
      <c r="DY436" s="427"/>
      <c r="DZ436" s="427"/>
      <c r="EA436" s="427"/>
      <c r="EB436" s="427"/>
      <c r="EC436" s="427"/>
      <c r="ED436" s="427"/>
      <c r="EE436" s="427"/>
      <c r="EF436" s="427"/>
      <c r="EG436" s="427"/>
      <c r="EH436" s="429"/>
      <c r="EI436" s="429"/>
      <c r="EJ436" s="429"/>
      <c r="EK436" s="429"/>
      <c r="EL436" s="429"/>
      <c r="EM436" s="430"/>
      <c r="EN436" s="429"/>
      <c r="EO436" s="429"/>
      <c r="EP436" s="430"/>
      <c r="EQ436" s="429"/>
      <c r="ER436" s="430"/>
      <c r="ES436" s="429"/>
      <c r="ET436" s="429"/>
      <c r="EU436" s="430"/>
      <c r="EV436" s="429"/>
      <c r="EX436" s="431"/>
      <c r="EY436" s="431"/>
      <c r="FA436" s="431"/>
      <c r="FB436" s="431"/>
      <c r="FC436" s="431"/>
      <c r="FD436" s="431"/>
      <c r="FE436" s="431"/>
      <c r="FF436" s="431"/>
      <c r="FG436" s="431"/>
      <c r="FH436" s="431"/>
      <c r="FI436" s="431"/>
      <c r="FJ436" s="431"/>
      <c r="FK436" s="431"/>
      <c r="FL436" s="431"/>
      <c r="FM436" s="431"/>
      <c r="FN436" s="431"/>
      <c r="FO436" s="431"/>
      <c r="FP436" s="431"/>
      <c r="FQ436" s="431"/>
      <c r="FR436" s="431"/>
    </row>
    <row r="437" spans="1:174">
      <c r="A437" s="546"/>
      <c r="B437" s="431"/>
      <c r="C437" s="431"/>
      <c r="D437" s="431"/>
      <c r="E437" s="431"/>
      <c r="F437" s="431"/>
      <c r="G437" s="431"/>
      <c r="H437" s="431"/>
      <c r="I437" s="431"/>
      <c r="J437" s="431"/>
      <c r="K437" s="431"/>
      <c r="L437" s="431"/>
      <c r="M437" s="431"/>
      <c r="N437" s="431"/>
      <c r="O437" s="431"/>
      <c r="P437" s="431"/>
      <c r="Q437" s="431"/>
      <c r="R437" s="431"/>
      <c r="S437" s="431"/>
      <c r="T437" s="431"/>
      <c r="U437" s="431"/>
      <c r="V437" s="431"/>
      <c r="W437" s="431"/>
      <c r="X437" s="431"/>
      <c r="Y437" s="431"/>
      <c r="Z437" s="431"/>
      <c r="AA437" s="431"/>
      <c r="AB437" s="431"/>
      <c r="AC437" s="431"/>
      <c r="AD437" s="431"/>
      <c r="AE437" s="431"/>
      <c r="AF437" s="431"/>
      <c r="AG437" s="431"/>
      <c r="AH437" s="431"/>
      <c r="AI437" s="431"/>
      <c r="AJ437" s="431"/>
      <c r="AK437" s="431"/>
      <c r="AL437" s="431"/>
      <c r="AM437" s="431"/>
      <c r="AN437" s="431"/>
      <c r="AO437" s="431"/>
      <c r="AP437" s="431"/>
      <c r="AQ437" s="431"/>
      <c r="AR437" s="431"/>
      <c r="AS437" s="431"/>
      <c r="AT437" s="431"/>
      <c r="AU437" s="431"/>
      <c r="AV437" s="431"/>
      <c r="AW437" s="431"/>
      <c r="AX437" s="431"/>
      <c r="AY437" s="431"/>
      <c r="AZ437" s="431"/>
      <c r="BA437" s="431"/>
      <c r="BB437" s="431"/>
      <c r="BC437" s="431"/>
      <c r="BD437" s="431"/>
      <c r="BE437" s="431"/>
      <c r="BF437" s="431"/>
      <c r="BG437" s="431"/>
      <c r="BH437" s="431"/>
      <c r="BI437" s="431"/>
      <c r="BJ437" s="431"/>
      <c r="BK437" s="431"/>
      <c r="BL437" s="431"/>
      <c r="BM437" s="431"/>
      <c r="BN437" s="431"/>
      <c r="BO437" s="431"/>
      <c r="BP437" s="431"/>
      <c r="BQ437" s="431"/>
      <c r="BR437" s="431"/>
      <c r="BS437" s="431"/>
      <c r="BT437" s="431"/>
      <c r="BU437" s="431"/>
      <c r="BV437" s="431"/>
      <c r="BW437" s="431"/>
      <c r="BX437" s="431"/>
      <c r="BY437" s="431"/>
      <c r="BZ437" s="431"/>
      <c r="CA437" s="431"/>
      <c r="CB437" s="431"/>
      <c r="CC437" s="431"/>
      <c r="CD437" s="431"/>
      <c r="CE437" s="431"/>
      <c r="CF437" s="431"/>
      <c r="CG437" s="431"/>
      <c r="CH437" s="431"/>
      <c r="CI437" s="431"/>
      <c r="CJ437" s="431"/>
      <c r="CK437" s="431"/>
      <c r="CL437" s="431"/>
      <c r="CM437" s="431"/>
      <c r="CN437" s="431"/>
      <c r="CO437" s="431"/>
      <c r="CP437" s="431"/>
      <c r="CQ437" s="431"/>
      <c r="CU437" s="431"/>
      <c r="CV437" s="431"/>
      <c r="CW437" s="431"/>
      <c r="CX437" s="431"/>
      <c r="CY437" s="431"/>
      <c r="CZ437" s="431"/>
      <c r="DA437" s="431"/>
      <c r="DB437" s="431"/>
      <c r="DC437" s="431"/>
      <c r="DD437" s="431"/>
      <c r="DE437" s="431"/>
      <c r="DF437" s="431"/>
      <c r="DG437" s="431"/>
      <c r="DH437" s="431"/>
      <c r="DI437" s="431"/>
      <c r="DJ437" s="431"/>
      <c r="DK437" s="431"/>
      <c r="DL437" s="431"/>
      <c r="DM437" s="431"/>
      <c r="DN437" s="431"/>
      <c r="DO437" s="431"/>
      <c r="DP437" s="431"/>
      <c r="DQ437" s="431"/>
      <c r="DR437" s="431"/>
      <c r="DS437" s="431"/>
      <c r="DT437" s="431"/>
      <c r="DU437" s="431"/>
      <c r="DV437" s="431"/>
      <c r="DW437" s="431"/>
      <c r="DX437" s="431"/>
      <c r="DY437" s="431"/>
      <c r="DZ437" s="431"/>
      <c r="EA437" s="431"/>
      <c r="EB437" s="431"/>
      <c r="EC437" s="431"/>
      <c r="ED437" s="431"/>
      <c r="EE437" s="431"/>
      <c r="EF437" s="431"/>
      <c r="EG437" s="431"/>
      <c r="EH437" s="431"/>
      <c r="EI437" s="431"/>
      <c r="EJ437" s="431"/>
      <c r="EK437" s="431"/>
      <c r="EL437" s="431"/>
      <c r="EN437" s="431"/>
      <c r="EO437" s="431"/>
      <c r="EQ437" s="431"/>
      <c r="ES437" s="431"/>
      <c r="ET437" s="431"/>
      <c r="EV437" s="431"/>
      <c r="EX437" s="431"/>
      <c r="EY437" s="431"/>
      <c r="FA437" s="431"/>
      <c r="FB437" s="431"/>
      <c r="FC437" s="431"/>
      <c r="FD437" s="431"/>
      <c r="FE437" s="431"/>
      <c r="FF437" s="431"/>
      <c r="FG437" s="431"/>
      <c r="FH437" s="431"/>
      <c r="FI437" s="431"/>
      <c r="FJ437" s="431"/>
      <c r="FK437" s="431"/>
      <c r="FL437" s="431"/>
      <c r="FM437" s="431"/>
      <c r="FN437" s="431"/>
      <c r="FO437" s="431"/>
      <c r="FP437" s="431"/>
      <c r="FQ437" s="431"/>
      <c r="FR437" s="431"/>
    </row>
    <row r="438" spans="1:174">
      <c r="A438" s="546"/>
      <c r="B438" s="431"/>
      <c r="C438" s="431"/>
      <c r="D438" s="431"/>
      <c r="E438" s="431"/>
      <c r="F438" s="431"/>
      <c r="G438" s="431"/>
      <c r="H438" s="431"/>
      <c r="I438" s="431"/>
      <c r="J438" s="431"/>
      <c r="K438" s="431"/>
      <c r="L438" s="431"/>
      <c r="M438" s="431"/>
      <c r="N438" s="431"/>
      <c r="O438" s="431"/>
      <c r="P438" s="431"/>
      <c r="Q438" s="431"/>
      <c r="R438" s="431"/>
      <c r="S438" s="431"/>
      <c r="T438" s="431"/>
      <c r="U438" s="431"/>
      <c r="V438" s="431"/>
      <c r="W438" s="431"/>
      <c r="X438" s="431"/>
      <c r="Y438" s="431"/>
      <c r="Z438" s="431"/>
      <c r="AA438" s="431"/>
      <c r="AB438" s="431"/>
      <c r="AC438" s="431"/>
      <c r="AD438" s="431"/>
      <c r="AE438" s="431"/>
      <c r="AF438" s="431"/>
      <c r="AG438" s="431"/>
      <c r="AH438" s="431"/>
      <c r="AI438" s="431"/>
      <c r="AJ438" s="431"/>
      <c r="AK438" s="431"/>
      <c r="AL438" s="431"/>
      <c r="AM438" s="431"/>
      <c r="AN438" s="431"/>
      <c r="AO438" s="431"/>
      <c r="AP438" s="431"/>
      <c r="AQ438" s="431"/>
      <c r="AR438" s="431"/>
      <c r="AS438" s="431"/>
      <c r="AT438" s="431"/>
      <c r="AU438" s="431"/>
      <c r="AV438" s="431"/>
      <c r="AW438" s="431"/>
      <c r="AX438" s="431"/>
      <c r="AY438" s="431"/>
      <c r="AZ438" s="431"/>
      <c r="BA438" s="431"/>
      <c r="BB438" s="431"/>
      <c r="BC438" s="431"/>
      <c r="BD438" s="431"/>
      <c r="BE438" s="431"/>
      <c r="BF438" s="431"/>
      <c r="BG438" s="431"/>
      <c r="BH438" s="431"/>
      <c r="BI438" s="431"/>
      <c r="BJ438" s="431"/>
      <c r="BK438" s="431"/>
      <c r="BL438" s="431"/>
      <c r="BM438" s="431"/>
      <c r="BN438" s="431"/>
      <c r="BO438" s="431"/>
      <c r="BP438" s="431"/>
      <c r="BQ438" s="431"/>
      <c r="BR438" s="431"/>
      <c r="BS438" s="431"/>
      <c r="BT438" s="431"/>
      <c r="BU438" s="431"/>
      <c r="BV438" s="431"/>
      <c r="BW438" s="431"/>
      <c r="BX438" s="431"/>
      <c r="BY438" s="431"/>
      <c r="BZ438" s="431"/>
      <c r="CA438" s="431"/>
      <c r="CB438" s="431"/>
      <c r="CC438" s="431"/>
      <c r="CD438" s="431"/>
      <c r="CE438" s="431"/>
      <c r="CF438" s="431"/>
      <c r="CG438" s="431"/>
      <c r="CH438" s="431"/>
      <c r="CI438" s="431"/>
      <c r="CJ438" s="431"/>
      <c r="CK438" s="431"/>
      <c r="CL438" s="431"/>
      <c r="CM438" s="431"/>
      <c r="CN438" s="431"/>
      <c r="CO438" s="431"/>
      <c r="CP438" s="431"/>
      <c r="CQ438" s="431"/>
      <c r="CU438" s="431"/>
      <c r="CV438" s="431"/>
      <c r="CW438" s="431"/>
      <c r="CX438" s="431"/>
      <c r="CY438" s="431"/>
      <c r="CZ438" s="431"/>
      <c r="DA438" s="431"/>
      <c r="DB438" s="431"/>
      <c r="DC438" s="431"/>
      <c r="DD438" s="431"/>
      <c r="DE438" s="431"/>
      <c r="DF438" s="431"/>
      <c r="DG438" s="431"/>
      <c r="DH438" s="431"/>
      <c r="DI438" s="431"/>
      <c r="DJ438" s="431"/>
      <c r="DK438" s="431"/>
      <c r="DL438" s="431"/>
      <c r="DM438" s="431"/>
      <c r="DN438" s="431"/>
      <c r="DO438" s="431"/>
      <c r="DP438" s="431"/>
      <c r="DQ438" s="431"/>
      <c r="DR438" s="431"/>
      <c r="DS438" s="431"/>
      <c r="DT438" s="431"/>
      <c r="DU438" s="431"/>
      <c r="DV438" s="431"/>
      <c r="DW438" s="431"/>
      <c r="DX438" s="431"/>
      <c r="DY438" s="431"/>
      <c r="DZ438" s="431"/>
      <c r="EA438" s="431"/>
      <c r="EB438" s="431"/>
      <c r="EC438" s="431"/>
      <c r="ED438" s="431"/>
      <c r="EE438" s="431"/>
      <c r="EF438" s="431"/>
      <c r="EG438" s="431"/>
      <c r="EH438" s="431"/>
      <c r="EI438" s="431"/>
      <c r="EJ438" s="431"/>
      <c r="EK438" s="431"/>
      <c r="EL438" s="431"/>
      <c r="EN438" s="431"/>
      <c r="EO438" s="431"/>
      <c r="EQ438" s="431"/>
      <c r="ES438" s="431"/>
      <c r="ET438" s="431"/>
      <c r="EV438" s="431"/>
      <c r="EX438" s="431"/>
      <c r="EY438" s="431"/>
      <c r="FA438" s="431"/>
      <c r="FB438" s="431"/>
      <c r="FC438" s="431"/>
      <c r="FD438" s="431"/>
      <c r="FE438" s="431"/>
      <c r="FF438" s="431"/>
      <c r="FG438" s="431"/>
      <c r="FH438" s="431"/>
      <c r="FI438" s="431"/>
      <c r="FJ438" s="431"/>
      <c r="FK438" s="431"/>
      <c r="FL438" s="431"/>
      <c r="FM438" s="431"/>
      <c r="FN438" s="431"/>
      <c r="FO438" s="431"/>
      <c r="FP438" s="431"/>
      <c r="FQ438" s="431"/>
      <c r="FR438" s="431"/>
    </row>
    <row r="439" spans="1:174">
      <c r="A439" s="546"/>
      <c r="B439" s="431"/>
      <c r="C439" s="431"/>
      <c r="D439" s="431"/>
      <c r="E439" s="431"/>
      <c r="F439" s="431"/>
      <c r="G439" s="431"/>
      <c r="H439" s="431"/>
      <c r="I439" s="431"/>
      <c r="J439" s="431"/>
      <c r="K439" s="431"/>
      <c r="L439" s="431"/>
      <c r="M439" s="431"/>
      <c r="N439" s="431"/>
      <c r="O439" s="431"/>
      <c r="P439" s="431"/>
      <c r="Q439" s="431"/>
      <c r="R439" s="431"/>
      <c r="S439" s="431"/>
      <c r="T439" s="431"/>
      <c r="U439" s="431"/>
      <c r="V439" s="431"/>
      <c r="W439" s="431"/>
      <c r="X439" s="431"/>
      <c r="Y439" s="431"/>
      <c r="Z439" s="431"/>
      <c r="AA439" s="431"/>
      <c r="AB439" s="431"/>
      <c r="AC439" s="431"/>
      <c r="AD439" s="431"/>
      <c r="AE439" s="431"/>
      <c r="AF439" s="431"/>
      <c r="AG439" s="431"/>
      <c r="AH439" s="431"/>
      <c r="AI439" s="431"/>
      <c r="AJ439" s="431"/>
      <c r="AK439" s="431"/>
      <c r="AL439" s="431"/>
      <c r="AM439" s="431"/>
      <c r="AN439" s="431"/>
      <c r="AO439" s="431"/>
      <c r="AP439" s="431"/>
      <c r="AQ439" s="431"/>
      <c r="AR439" s="431"/>
      <c r="AS439" s="431"/>
      <c r="AT439" s="431"/>
      <c r="AU439" s="431"/>
      <c r="AV439" s="431"/>
      <c r="AW439" s="431"/>
      <c r="AX439" s="431"/>
      <c r="AY439" s="431"/>
      <c r="AZ439" s="431"/>
      <c r="BA439" s="431"/>
      <c r="BB439" s="431"/>
      <c r="BC439" s="431"/>
      <c r="BD439" s="431"/>
      <c r="BE439" s="431"/>
      <c r="BF439" s="431"/>
      <c r="BG439" s="431"/>
      <c r="BH439" s="431"/>
      <c r="BI439" s="431"/>
      <c r="BJ439" s="431"/>
      <c r="BK439" s="431"/>
      <c r="BL439" s="431"/>
      <c r="BM439" s="431"/>
      <c r="BN439" s="431"/>
      <c r="BO439" s="431"/>
      <c r="BP439" s="431"/>
      <c r="BQ439" s="431"/>
      <c r="BR439" s="431"/>
      <c r="BS439" s="431"/>
      <c r="BT439" s="431"/>
      <c r="BU439" s="431"/>
      <c r="BV439" s="431"/>
      <c r="BW439" s="431"/>
      <c r="BX439" s="431"/>
      <c r="BY439" s="431"/>
      <c r="BZ439" s="431"/>
      <c r="CA439" s="431"/>
      <c r="CB439" s="431"/>
      <c r="CC439" s="431"/>
      <c r="CD439" s="431"/>
      <c r="CE439" s="431"/>
      <c r="CF439" s="431"/>
      <c r="CG439" s="431"/>
      <c r="CH439" s="431"/>
      <c r="CI439" s="431"/>
      <c r="CJ439" s="431"/>
      <c r="CK439" s="431"/>
      <c r="CL439" s="431"/>
      <c r="CM439" s="431"/>
      <c r="CN439" s="431"/>
      <c r="CO439" s="431"/>
      <c r="CP439" s="431"/>
      <c r="CQ439" s="431"/>
      <c r="CU439" s="431"/>
      <c r="CV439" s="431"/>
      <c r="CW439" s="431"/>
      <c r="CX439" s="431"/>
      <c r="CY439" s="431"/>
      <c r="CZ439" s="431"/>
      <c r="DA439" s="431"/>
      <c r="DB439" s="431"/>
      <c r="DC439" s="431"/>
      <c r="DD439" s="431"/>
      <c r="DE439" s="431"/>
      <c r="DF439" s="431"/>
      <c r="DG439" s="431"/>
      <c r="DH439" s="431"/>
      <c r="DI439" s="431"/>
      <c r="DJ439" s="431"/>
      <c r="DK439" s="431"/>
      <c r="DL439" s="431"/>
      <c r="DM439" s="431"/>
      <c r="DN439" s="431"/>
      <c r="DO439" s="431"/>
      <c r="DP439" s="431"/>
      <c r="DQ439" s="431"/>
      <c r="DR439" s="431"/>
      <c r="DS439" s="431"/>
      <c r="DT439" s="431"/>
      <c r="DU439" s="431"/>
      <c r="DV439" s="431"/>
      <c r="DW439" s="431"/>
      <c r="DX439" s="431"/>
      <c r="DY439" s="431"/>
      <c r="DZ439" s="431"/>
      <c r="EA439" s="431"/>
      <c r="EB439" s="431"/>
      <c r="EC439" s="431"/>
      <c r="ED439" s="431"/>
      <c r="EE439" s="431"/>
      <c r="EF439" s="431"/>
      <c r="EG439" s="431"/>
      <c r="EH439" s="431"/>
      <c r="EI439" s="431"/>
      <c r="EJ439" s="431"/>
      <c r="EK439" s="431"/>
      <c r="EL439" s="431"/>
      <c r="EN439" s="431"/>
      <c r="EO439" s="431"/>
      <c r="EQ439" s="431"/>
      <c r="ES439" s="431"/>
      <c r="ET439" s="431"/>
      <c r="EV439" s="431"/>
      <c r="EX439" s="431"/>
      <c r="EY439" s="431"/>
      <c r="FA439" s="431"/>
      <c r="FB439" s="431"/>
      <c r="FC439" s="431"/>
      <c r="FD439" s="431"/>
      <c r="FE439" s="431"/>
      <c r="FF439" s="431"/>
      <c r="FG439" s="431"/>
      <c r="FH439" s="431"/>
      <c r="FI439" s="431"/>
      <c r="FJ439" s="431"/>
      <c r="FK439" s="431"/>
      <c r="FL439" s="431"/>
      <c r="FM439" s="431"/>
      <c r="FN439" s="431"/>
      <c r="FO439" s="431"/>
      <c r="FP439" s="431"/>
      <c r="FQ439" s="431"/>
      <c r="FR439" s="431"/>
    </row>
    <row r="440" spans="1:174">
      <c r="A440" s="546"/>
      <c r="B440" s="431"/>
      <c r="C440" s="431"/>
      <c r="D440" s="431"/>
      <c r="E440" s="431"/>
      <c r="F440" s="431"/>
      <c r="G440" s="431"/>
      <c r="H440" s="431"/>
      <c r="I440" s="431"/>
      <c r="J440" s="431"/>
      <c r="K440" s="431"/>
      <c r="L440" s="431"/>
      <c r="M440" s="431"/>
      <c r="N440" s="431"/>
      <c r="O440" s="431"/>
      <c r="P440" s="431"/>
      <c r="Q440" s="431"/>
      <c r="R440" s="431"/>
      <c r="S440" s="431"/>
      <c r="T440" s="431"/>
      <c r="U440" s="431"/>
      <c r="V440" s="431"/>
      <c r="W440" s="431"/>
      <c r="X440" s="431"/>
      <c r="Y440" s="431"/>
      <c r="Z440" s="431"/>
      <c r="AA440" s="431"/>
      <c r="AB440" s="431"/>
      <c r="AC440" s="431"/>
      <c r="AD440" s="431"/>
      <c r="AE440" s="431"/>
      <c r="AF440" s="431"/>
      <c r="AG440" s="431"/>
      <c r="AH440" s="431"/>
      <c r="AI440" s="431"/>
      <c r="AJ440" s="431"/>
      <c r="AK440" s="431"/>
      <c r="AL440" s="431"/>
      <c r="AM440" s="431"/>
      <c r="AN440" s="431"/>
      <c r="AO440" s="431"/>
      <c r="AP440" s="431"/>
      <c r="AQ440" s="431"/>
      <c r="AR440" s="431"/>
      <c r="AS440" s="431"/>
      <c r="AT440" s="431"/>
      <c r="AU440" s="431"/>
      <c r="AV440" s="431"/>
      <c r="AW440" s="431"/>
      <c r="AX440" s="431"/>
      <c r="AY440" s="431"/>
      <c r="AZ440" s="431"/>
      <c r="BA440" s="431"/>
      <c r="BB440" s="431"/>
      <c r="BC440" s="431"/>
      <c r="BD440" s="431"/>
      <c r="BE440" s="431"/>
      <c r="BF440" s="431"/>
      <c r="BG440" s="431"/>
      <c r="BH440" s="431"/>
      <c r="BI440" s="431"/>
      <c r="BJ440" s="431"/>
      <c r="BK440" s="431"/>
      <c r="BL440" s="431"/>
      <c r="BM440" s="431"/>
      <c r="BN440" s="431"/>
      <c r="BO440" s="431"/>
      <c r="BP440" s="431"/>
      <c r="BQ440" s="431"/>
      <c r="BR440" s="431"/>
      <c r="BS440" s="431"/>
      <c r="BT440" s="431"/>
      <c r="BU440" s="431"/>
      <c r="BV440" s="431"/>
      <c r="BW440" s="431"/>
      <c r="BX440" s="431"/>
      <c r="BY440" s="431"/>
      <c r="BZ440" s="431"/>
      <c r="CA440" s="431"/>
      <c r="CB440" s="431"/>
      <c r="CC440" s="431"/>
      <c r="CD440" s="431"/>
      <c r="CE440" s="431"/>
      <c r="CF440" s="431"/>
      <c r="CG440" s="431"/>
      <c r="CH440" s="431"/>
      <c r="CI440" s="431"/>
      <c r="CJ440" s="431"/>
      <c r="CK440" s="431"/>
      <c r="CL440" s="431"/>
      <c r="CM440" s="431"/>
      <c r="CN440" s="431"/>
      <c r="CO440" s="431"/>
      <c r="CP440" s="431"/>
      <c r="CQ440" s="431"/>
      <c r="CU440" s="431"/>
      <c r="CV440" s="431"/>
      <c r="CW440" s="431"/>
      <c r="CX440" s="431"/>
      <c r="CY440" s="431"/>
      <c r="CZ440" s="431"/>
      <c r="DA440" s="431"/>
      <c r="DB440" s="431"/>
      <c r="DC440" s="431"/>
      <c r="DD440" s="431"/>
      <c r="DE440" s="431"/>
      <c r="DF440" s="431"/>
      <c r="DG440" s="431"/>
      <c r="DH440" s="431"/>
      <c r="DI440" s="431"/>
      <c r="DJ440" s="431"/>
      <c r="DK440" s="431"/>
      <c r="DL440" s="431"/>
      <c r="DM440" s="431"/>
      <c r="DN440" s="431"/>
      <c r="DO440" s="431"/>
      <c r="DP440" s="431"/>
      <c r="DQ440" s="431"/>
      <c r="DR440" s="431"/>
      <c r="DS440" s="431"/>
      <c r="DT440" s="431"/>
      <c r="DU440" s="431"/>
      <c r="DV440" s="431"/>
      <c r="DW440" s="431"/>
      <c r="DX440" s="431"/>
      <c r="DY440" s="431"/>
      <c r="DZ440" s="431"/>
      <c r="EA440" s="431"/>
      <c r="EB440" s="431"/>
      <c r="EC440" s="431"/>
      <c r="ED440" s="431"/>
      <c r="EE440" s="431"/>
      <c r="EF440" s="431"/>
      <c r="EG440" s="431"/>
      <c r="EH440" s="431"/>
      <c r="EI440" s="431"/>
      <c r="EJ440" s="431"/>
      <c r="EK440" s="431"/>
      <c r="EL440" s="431"/>
      <c r="EN440" s="431"/>
      <c r="EO440" s="431"/>
      <c r="EQ440" s="431"/>
      <c r="ES440" s="431"/>
      <c r="ET440" s="431"/>
      <c r="EV440" s="431"/>
      <c r="EX440" s="431"/>
      <c r="EY440" s="431"/>
      <c r="FA440" s="431"/>
      <c r="FB440" s="431"/>
      <c r="FC440" s="431"/>
      <c r="FD440" s="431"/>
      <c r="FE440" s="431"/>
      <c r="FF440" s="431"/>
      <c r="FG440" s="431"/>
      <c r="FH440" s="431"/>
      <c r="FI440" s="431"/>
      <c r="FJ440" s="431"/>
      <c r="FK440" s="431"/>
      <c r="FL440" s="431"/>
      <c r="FM440" s="431"/>
      <c r="FN440" s="431"/>
      <c r="FO440" s="431"/>
      <c r="FP440" s="431"/>
      <c r="FQ440" s="431"/>
      <c r="FR440" s="431"/>
    </row>
    <row r="441" spans="1:174">
      <c r="A441" s="546"/>
      <c r="B441" s="431"/>
      <c r="C441" s="431"/>
      <c r="D441" s="431"/>
      <c r="E441" s="431"/>
      <c r="F441" s="431"/>
      <c r="G441" s="431"/>
      <c r="H441" s="431"/>
      <c r="I441" s="431"/>
      <c r="J441" s="431"/>
      <c r="K441" s="431"/>
      <c r="L441" s="431"/>
      <c r="M441" s="431"/>
      <c r="N441" s="431"/>
      <c r="O441" s="431"/>
      <c r="P441" s="431"/>
      <c r="Q441" s="431"/>
      <c r="R441" s="431"/>
      <c r="S441" s="431"/>
      <c r="T441" s="431"/>
      <c r="U441" s="431"/>
      <c r="V441" s="431"/>
      <c r="W441" s="431"/>
      <c r="X441" s="431"/>
      <c r="Y441" s="431"/>
      <c r="Z441" s="431"/>
      <c r="AA441" s="431"/>
      <c r="AB441" s="431"/>
      <c r="AC441" s="431"/>
      <c r="AD441" s="431"/>
      <c r="AE441" s="431"/>
      <c r="AF441" s="431"/>
      <c r="AG441" s="431"/>
      <c r="AH441" s="431"/>
      <c r="AI441" s="431"/>
      <c r="AJ441" s="431"/>
      <c r="AK441" s="431"/>
      <c r="AL441" s="431"/>
      <c r="AM441" s="431"/>
      <c r="AN441" s="431"/>
      <c r="AO441" s="431"/>
      <c r="AP441" s="431"/>
      <c r="AQ441" s="431"/>
      <c r="AR441" s="431"/>
      <c r="AS441" s="431"/>
      <c r="AT441" s="431"/>
      <c r="AU441" s="431"/>
      <c r="AV441" s="431"/>
      <c r="AW441" s="431"/>
      <c r="AX441" s="431"/>
      <c r="AY441" s="431"/>
      <c r="AZ441" s="431"/>
      <c r="BA441" s="431"/>
      <c r="BB441" s="431"/>
      <c r="BC441" s="431"/>
      <c r="BD441" s="431"/>
      <c r="BE441" s="431"/>
      <c r="BF441" s="431"/>
      <c r="BG441" s="431"/>
      <c r="BH441" s="431"/>
      <c r="BI441" s="431"/>
      <c r="BJ441" s="431"/>
      <c r="BK441" s="431"/>
      <c r="BL441" s="431"/>
      <c r="BM441" s="431"/>
      <c r="BN441" s="431"/>
      <c r="BO441" s="431"/>
      <c r="BP441" s="431"/>
      <c r="BQ441" s="431"/>
      <c r="BR441" s="431"/>
      <c r="BS441" s="431"/>
      <c r="BT441" s="431"/>
      <c r="BU441" s="431"/>
      <c r="BV441" s="431"/>
      <c r="BW441" s="431"/>
      <c r="BX441" s="431"/>
      <c r="BY441" s="431"/>
      <c r="BZ441" s="431"/>
      <c r="CA441" s="431"/>
      <c r="CB441" s="431"/>
      <c r="CC441" s="431"/>
      <c r="CD441" s="431"/>
      <c r="CE441" s="431"/>
      <c r="CF441" s="431"/>
      <c r="CG441" s="431"/>
      <c r="CH441" s="431"/>
      <c r="CI441" s="431"/>
      <c r="CJ441" s="431"/>
      <c r="CK441" s="431"/>
      <c r="CL441" s="431"/>
      <c r="CM441" s="431"/>
      <c r="CN441" s="431"/>
      <c r="CO441" s="431"/>
      <c r="CP441" s="431"/>
      <c r="CQ441" s="431"/>
      <c r="CU441" s="431"/>
      <c r="CV441" s="431"/>
      <c r="CW441" s="431"/>
      <c r="CX441" s="431"/>
      <c r="CY441" s="431"/>
      <c r="CZ441" s="431"/>
      <c r="DA441" s="431"/>
      <c r="DB441" s="431"/>
      <c r="DC441" s="431"/>
      <c r="DD441" s="431"/>
      <c r="DE441" s="431"/>
      <c r="DF441" s="431"/>
      <c r="DG441" s="431"/>
      <c r="DH441" s="431"/>
      <c r="DI441" s="431"/>
      <c r="DJ441" s="431"/>
      <c r="DK441" s="431"/>
      <c r="DL441" s="431"/>
      <c r="DM441" s="431"/>
      <c r="DN441" s="431"/>
      <c r="DO441" s="431"/>
      <c r="DP441" s="431"/>
      <c r="DQ441" s="431"/>
      <c r="DR441" s="431"/>
      <c r="DS441" s="431"/>
      <c r="DT441" s="431"/>
      <c r="DU441" s="431"/>
      <c r="DV441" s="431"/>
      <c r="DW441" s="431"/>
      <c r="DX441" s="431"/>
      <c r="DY441" s="431"/>
      <c r="DZ441" s="431"/>
      <c r="EA441" s="431"/>
      <c r="EB441" s="431"/>
      <c r="EC441" s="431"/>
      <c r="ED441" s="431"/>
      <c r="EE441" s="431"/>
      <c r="EF441" s="431"/>
      <c r="EG441" s="431"/>
      <c r="EH441" s="431"/>
      <c r="EI441" s="431"/>
      <c r="EJ441" s="431"/>
      <c r="EK441" s="431"/>
      <c r="EL441" s="431"/>
      <c r="EN441" s="431"/>
      <c r="EO441" s="431"/>
      <c r="EQ441" s="431"/>
      <c r="ES441" s="431"/>
      <c r="ET441" s="431"/>
      <c r="EV441" s="431"/>
      <c r="EX441" s="431"/>
      <c r="EY441" s="431"/>
      <c r="FA441" s="431"/>
      <c r="FB441" s="431"/>
      <c r="FC441" s="431"/>
      <c r="FD441" s="431"/>
      <c r="FE441" s="431"/>
      <c r="FF441" s="431"/>
      <c r="FG441" s="431"/>
      <c r="FH441" s="431"/>
      <c r="FI441" s="431"/>
      <c r="FJ441" s="431"/>
      <c r="FK441" s="431"/>
      <c r="FL441" s="431"/>
      <c r="FM441" s="431"/>
      <c r="FN441" s="431"/>
      <c r="FO441" s="431"/>
      <c r="FP441" s="431"/>
      <c r="FQ441" s="431"/>
      <c r="FR441" s="431"/>
    </row>
    <row r="442" spans="1:174">
      <c r="A442" s="546"/>
      <c r="B442" s="431"/>
      <c r="C442" s="431"/>
      <c r="D442" s="431"/>
      <c r="E442" s="431"/>
      <c r="F442" s="431"/>
      <c r="G442" s="431"/>
      <c r="H442" s="431"/>
      <c r="I442" s="431"/>
      <c r="J442" s="431"/>
      <c r="K442" s="431"/>
      <c r="L442" s="431"/>
      <c r="M442" s="431"/>
      <c r="N442" s="431"/>
      <c r="O442" s="431"/>
      <c r="P442" s="431"/>
      <c r="Q442" s="431"/>
      <c r="R442" s="431"/>
      <c r="S442" s="431"/>
      <c r="T442" s="431"/>
      <c r="U442" s="431"/>
      <c r="V442" s="431"/>
      <c r="W442" s="431"/>
      <c r="X442" s="431"/>
      <c r="Y442" s="431"/>
      <c r="Z442" s="431"/>
      <c r="AA442" s="431"/>
      <c r="AB442" s="431"/>
      <c r="AC442" s="431"/>
      <c r="AD442" s="431"/>
      <c r="AE442" s="431"/>
      <c r="AF442" s="431"/>
      <c r="AG442" s="431"/>
      <c r="AH442" s="431"/>
      <c r="AI442" s="431"/>
      <c r="AJ442" s="431"/>
      <c r="AK442" s="431"/>
      <c r="AL442" s="431"/>
      <c r="AM442" s="431"/>
      <c r="AN442" s="431"/>
      <c r="AO442" s="431"/>
      <c r="AP442" s="431"/>
      <c r="AQ442" s="431"/>
      <c r="AR442" s="431"/>
      <c r="AS442" s="431"/>
      <c r="AT442" s="431"/>
      <c r="AU442" s="431"/>
      <c r="AV442" s="431"/>
      <c r="AW442" s="431"/>
      <c r="AX442" s="431"/>
      <c r="AY442" s="431"/>
      <c r="AZ442" s="431"/>
      <c r="BA442" s="431"/>
      <c r="BB442" s="431"/>
      <c r="BC442" s="431"/>
      <c r="BD442" s="431"/>
      <c r="BE442" s="431"/>
      <c r="BF442" s="431"/>
      <c r="BG442" s="431"/>
      <c r="BH442" s="431"/>
      <c r="BI442" s="431"/>
      <c r="BJ442" s="431"/>
      <c r="BK442" s="431"/>
      <c r="BL442" s="431"/>
      <c r="BM442" s="431"/>
      <c r="BN442" s="431"/>
      <c r="BO442" s="431"/>
      <c r="BP442" s="431"/>
      <c r="BQ442" s="431"/>
      <c r="BR442" s="431"/>
      <c r="BS442" s="431"/>
      <c r="BT442" s="431"/>
      <c r="BU442" s="431"/>
      <c r="BV442" s="431"/>
      <c r="BW442" s="431"/>
      <c r="BX442" s="431"/>
      <c r="BY442" s="431"/>
      <c r="BZ442" s="431"/>
      <c r="CA442" s="431"/>
      <c r="CB442" s="431"/>
      <c r="CC442" s="431"/>
      <c r="CD442" s="431"/>
      <c r="CE442" s="431"/>
      <c r="CF442" s="431"/>
      <c r="CG442" s="431"/>
      <c r="CH442" s="431"/>
      <c r="CI442" s="431"/>
      <c r="CJ442" s="431"/>
      <c r="CK442" s="431"/>
      <c r="CL442" s="431"/>
      <c r="CM442" s="431"/>
      <c r="CN442" s="431"/>
      <c r="CO442" s="431"/>
      <c r="CP442" s="431"/>
      <c r="CQ442" s="431"/>
      <c r="CU442" s="431"/>
      <c r="CV442" s="431"/>
      <c r="CW442" s="431"/>
      <c r="CX442" s="431"/>
      <c r="CY442" s="431"/>
      <c r="CZ442" s="431"/>
      <c r="DA442" s="431"/>
      <c r="DB442" s="431"/>
      <c r="DC442" s="431"/>
      <c r="DD442" s="431"/>
      <c r="DE442" s="431"/>
      <c r="DF442" s="431"/>
      <c r="DG442" s="431"/>
      <c r="DH442" s="431"/>
      <c r="DI442" s="431"/>
      <c r="DJ442" s="431"/>
      <c r="DK442" s="431"/>
      <c r="DL442" s="431"/>
      <c r="DM442" s="431"/>
      <c r="DN442" s="431"/>
      <c r="DO442" s="431"/>
      <c r="DP442" s="431"/>
      <c r="DQ442" s="431"/>
      <c r="DR442" s="431"/>
      <c r="DS442" s="431"/>
      <c r="DT442" s="431"/>
      <c r="DU442" s="431"/>
      <c r="DV442" s="431"/>
      <c r="DW442" s="431"/>
      <c r="DX442" s="431"/>
      <c r="DY442" s="431"/>
      <c r="DZ442" s="431"/>
      <c r="EA442" s="431"/>
      <c r="EB442" s="431"/>
      <c r="EC442" s="431"/>
      <c r="ED442" s="431"/>
      <c r="EE442" s="431"/>
      <c r="EF442" s="431"/>
      <c r="EG442" s="431"/>
      <c r="EH442" s="431"/>
      <c r="EI442" s="431"/>
      <c r="EJ442" s="431"/>
      <c r="EK442" s="431"/>
      <c r="EL442" s="431"/>
      <c r="EN442" s="431"/>
      <c r="EO442" s="431"/>
      <c r="EQ442" s="431"/>
      <c r="ES442" s="431"/>
      <c r="ET442" s="431"/>
      <c r="EV442" s="431"/>
      <c r="EX442" s="431"/>
      <c r="EY442" s="431"/>
      <c r="FA442" s="431"/>
      <c r="FB442" s="431"/>
      <c r="FC442" s="431"/>
      <c r="FD442" s="431"/>
      <c r="FE442" s="431"/>
      <c r="FF442" s="431"/>
      <c r="FG442" s="431"/>
      <c r="FH442" s="431"/>
      <c r="FI442" s="431"/>
      <c r="FJ442" s="431"/>
      <c r="FK442" s="431"/>
      <c r="FL442" s="431"/>
      <c r="FM442" s="431"/>
      <c r="FN442" s="431"/>
      <c r="FO442" s="431"/>
      <c r="FP442" s="431"/>
      <c r="FQ442" s="431"/>
      <c r="FR442" s="431"/>
    </row>
    <row r="443" spans="1:174">
      <c r="A443" s="546"/>
      <c r="B443" s="431"/>
      <c r="C443" s="431"/>
      <c r="D443" s="431"/>
      <c r="E443" s="431"/>
      <c r="F443" s="431"/>
      <c r="G443" s="431"/>
      <c r="H443" s="431"/>
      <c r="I443" s="431"/>
      <c r="J443" s="431"/>
      <c r="K443" s="431"/>
      <c r="L443" s="431"/>
      <c r="M443" s="431"/>
      <c r="N443" s="431"/>
      <c r="O443" s="431"/>
      <c r="P443" s="431"/>
      <c r="Q443" s="431"/>
      <c r="R443" s="431"/>
      <c r="S443" s="431"/>
      <c r="T443" s="431"/>
      <c r="U443" s="431"/>
      <c r="V443" s="431"/>
      <c r="W443" s="431"/>
      <c r="X443" s="431"/>
      <c r="Y443" s="431"/>
      <c r="Z443" s="431"/>
      <c r="AA443" s="431"/>
      <c r="AB443" s="431"/>
      <c r="AC443" s="431"/>
      <c r="AD443" s="431"/>
      <c r="AE443" s="431"/>
      <c r="AF443" s="431"/>
      <c r="AG443" s="431"/>
      <c r="AH443" s="431"/>
      <c r="AI443" s="431"/>
      <c r="AJ443" s="431"/>
      <c r="AK443" s="431"/>
      <c r="AL443" s="431"/>
      <c r="AM443" s="431"/>
      <c r="AN443" s="431"/>
      <c r="AO443" s="431"/>
      <c r="AP443" s="431"/>
      <c r="AQ443" s="431"/>
      <c r="AR443" s="431"/>
      <c r="AS443" s="431"/>
      <c r="AT443" s="431"/>
      <c r="AU443" s="431"/>
      <c r="AV443" s="431"/>
      <c r="AW443" s="431"/>
      <c r="AX443" s="431"/>
      <c r="AY443" s="431"/>
      <c r="AZ443" s="431"/>
      <c r="BA443" s="431"/>
      <c r="BB443" s="431"/>
      <c r="BC443" s="431"/>
      <c r="BD443" s="431"/>
      <c r="BE443" s="431"/>
      <c r="BF443" s="431"/>
      <c r="BG443" s="431"/>
      <c r="BH443" s="431"/>
      <c r="BI443" s="431"/>
      <c r="BJ443" s="431"/>
      <c r="BK443" s="431"/>
      <c r="BL443" s="431"/>
      <c r="BM443" s="431"/>
      <c r="BN443" s="431"/>
      <c r="BO443" s="431"/>
      <c r="BP443" s="431"/>
      <c r="BQ443" s="431"/>
      <c r="BR443" s="431"/>
      <c r="BS443" s="431"/>
      <c r="BT443" s="431"/>
      <c r="BU443" s="431"/>
      <c r="BV443" s="431"/>
      <c r="BW443" s="431"/>
      <c r="BX443" s="431"/>
      <c r="BY443" s="431"/>
      <c r="BZ443" s="431"/>
      <c r="CA443" s="431"/>
      <c r="CB443" s="431"/>
      <c r="CC443" s="431"/>
      <c r="CD443" s="431"/>
      <c r="CE443" s="431"/>
      <c r="CF443" s="431"/>
      <c r="CG443" s="431"/>
      <c r="CH443" s="431"/>
      <c r="CI443" s="431"/>
      <c r="CJ443" s="431"/>
      <c r="CK443" s="431"/>
      <c r="CL443" s="431"/>
      <c r="CM443" s="431"/>
      <c r="CN443" s="431"/>
      <c r="CO443" s="431"/>
      <c r="CP443" s="431"/>
      <c r="CQ443" s="431"/>
      <c r="CU443" s="431"/>
      <c r="CV443" s="431"/>
      <c r="CW443" s="431"/>
      <c r="CX443" s="431"/>
      <c r="CY443" s="431"/>
      <c r="CZ443" s="431"/>
      <c r="DA443" s="431"/>
      <c r="DB443" s="431"/>
      <c r="DC443" s="431"/>
      <c r="DD443" s="431"/>
      <c r="DE443" s="431"/>
      <c r="DF443" s="431"/>
      <c r="DG443" s="431"/>
      <c r="DH443" s="431"/>
      <c r="DI443" s="431"/>
      <c r="DJ443" s="431"/>
      <c r="DK443" s="431"/>
      <c r="DL443" s="431"/>
      <c r="DM443" s="431"/>
      <c r="DN443" s="431"/>
      <c r="DO443" s="431"/>
      <c r="DP443" s="431"/>
      <c r="DQ443" s="431"/>
      <c r="DR443" s="431"/>
      <c r="DS443" s="431"/>
      <c r="DT443" s="431"/>
      <c r="DU443" s="431"/>
      <c r="DV443" s="431"/>
      <c r="DW443" s="431"/>
      <c r="DX443" s="431"/>
      <c r="DY443" s="431"/>
      <c r="DZ443" s="431"/>
      <c r="EA443" s="431"/>
      <c r="EB443" s="431"/>
      <c r="EC443" s="431"/>
      <c r="ED443" s="431"/>
      <c r="EE443" s="431"/>
      <c r="EF443" s="431"/>
      <c r="EG443" s="431"/>
      <c r="EH443" s="431"/>
      <c r="EI443" s="431"/>
      <c r="EJ443" s="431"/>
      <c r="EK443" s="431"/>
      <c r="EL443" s="431"/>
      <c r="EN443" s="431"/>
      <c r="EO443" s="431"/>
      <c r="EQ443" s="431"/>
      <c r="ES443" s="431"/>
      <c r="ET443" s="431"/>
      <c r="EV443" s="431"/>
      <c r="EX443" s="431"/>
      <c r="EY443" s="431"/>
      <c r="FA443" s="431"/>
      <c r="FB443" s="431"/>
      <c r="FC443" s="431"/>
      <c r="FD443" s="431"/>
      <c r="FE443" s="431"/>
      <c r="FF443" s="431"/>
      <c r="FG443" s="431"/>
      <c r="FH443" s="431"/>
      <c r="FI443" s="431"/>
      <c r="FJ443" s="431"/>
      <c r="FK443" s="431"/>
      <c r="FL443" s="431"/>
      <c r="FM443" s="431"/>
      <c r="FN443" s="431"/>
      <c r="FO443" s="431"/>
      <c r="FP443" s="431"/>
      <c r="FQ443" s="431"/>
      <c r="FR443" s="431"/>
    </row>
    <row r="444" spans="1:174">
      <c r="A444" s="546"/>
      <c r="B444" s="431"/>
      <c r="C444" s="431"/>
      <c r="D444" s="431"/>
      <c r="E444" s="431"/>
      <c r="F444" s="431"/>
      <c r="G444" s="431"/>
      <c r="H444" s="431"/>
      <c r="I444" s="431"/>
      <c r="J444" s="431"/>
      <c r="K444" s="431"/>
      <c r="L444" s="431"/>
      <c r="M444" s="431"/>
      <c r="N444" s="431"/>
      <c r="O444" s="431"/>
      <c r="P444" s="431"/>
      <c r="Q444" s="431"/>
      <c r="R444" s="431"/>
      <c r="S444" s="431"/>
      <c r="T444" s="431"/>
      <c r="U444" s="431"/>
      <c r="V444" s="431"/>
      <c r="W444" s="431"/>
      <c r="X444" s="431"/>
      <c r="Y444" s="431"/>
      <c r="Z444" s="431"/>
      <c r="AA444" s="431"/>
      <c r="AB444" s="431"/>
      <c r="AC444" s="431"/>
      <c r="AD444" s="431"/>
      <c r="AE444" s="431"/>
      <c r="AF444" s="431"/>
      <c r="AG444" s="431"/>
      <c r="AH444" s="431"/>
      <c r="AI444" s="431"/>
      <c r="AJ444" s="431"/>
      <c r="AK444" s="431"/>
      <c r="AL444" s="431"/>
      <c r="AM444" s="431"/>
      <c r="AN444" s="431"/>
      <c r="AO444" s="431"/>
      <c r="AP444" s="431"/>
      <c r="AQ444" s="431"/>
      <c r="AR444" s="431"/>
      <c r="AS444" s="431"/>
      <c r="AT444" s="431"/>
      <c r="AU444" s="431"/>
      <c r="AV444" s="431"/>
      <c r="AW444" s="431"/>
      <c r="AX444" s="431"/>
      <c r="AY444" s="431"/>
      <c r="AZ444" s="431"/>
      <c r="BA444" s="431"/>
      <c r="BB444" s="431"/>
      <c r="BC444" s="431"/>
      <c r="BD444" s="431"/>
      <c r="BE444" s="431"/>
      <c r="BF444" s="431"/>
      <c r="BG444" s="431"/>
      <c r="BH444" s="431"/>
      <c r="BI444" s="431"/>
      <c r="BJ444" s="431"/>
      <c r="BK444" s="431"/>
      <c r="BL444" s="431"/>
      <c r="BM444" s="431"/>
      <c r="BN444" s="431"/>
      <c r="BO444" s="431"/>
      <c r="BP444" s="431"/>
      <c r="BQ444" s="431"/>
      <c r="BR444" s="431"/>
      <c r="BS444" s="431"/>
      <c r="BT444" s="431"/>
      <c r="BU444" s="431"/>
      <c r="BV444" s="431"/>
      <c r="BW444" s="431"/>
      <c r="BX444" s="431"/>
      <c r="BY444" s="431"/>
      <c r="BZ444" s="431"/>
      <c r="CA444" s="431"/>
      <c r="CB444" s="431"/>
      <c r="CC444" s="431"/>
      <c r="CD444" s="431"/>
      <c r="CE444" s="431"/>
      <c r="CF444" s="431"/>
      <c r="CG444" s="431"/>
      <c r="CH444" s="431"/>
      <c r="CI444" s="431"/>
      <c r="CJ444" s="431"/>
      <c r="CK444" s="431"/>
      <c r="CL444" s="431"/>
      <c r="CM444" s="431"/>
      <c r="CN444" s="431"/>
      <c r="CO444" s="431"/>
      <c r="CP444" s="431"/>
      <c r="CQ444" s="431"/>
      <c r="CU444" s="431"/>
      <c r="CV444" s="431"/>
      <c r="CW444" s="431"/>
      <c r="CX444" s="431"/>
      <c r="CY444" s="431"/>
      <c r="CZ444" s="431"/>
      <c r="DA444" s="431"/>
      <c r="DB444" s="431"/>
      <c r="DC444" s="431"/>
      <c r="DD444" s="431"/>
      <c r="DE444" s="431"/>
      <c r="DF444" s="431"/>
      <c r="DG444" s="431"/>
      <c r="DH444" s="431"/>
      <c r="DI444" s="431"/>
      <c r="DJ444" s="431"/>
      <c r="DK444" s="431"/>
      <c r="DL444" s="431"/>
      <c r="DM444" s="431"/>
      <c r="DN444" s="431"/>
      <c r="DO444" s="431"/>
      <c r="DP444" s="431"/>
      <c r="DQ444" s="431"/>
      <c r="DR444" s="431"/>
      <c r="DS444" s="431"/>
      <c r="DT444" s="431"/>
      <c r="DU444" s="431"/>
      <c r="DV444" s="431"/>
      <c r="DW444" s="431"/>
      <c r="DX444" s="431"/>
      <c r="DY444" s="431"/>
      <c r="DZ444" s="431"/>
      <c r="EA444" s="431"/>
      <c r="EB444" s="431"/>
      <c r="EC444" s="431"/>
      <c r="ED444" s="431"/>
      <c r="EE444" s="431"/>
      <c r="EF444" s="431"/>
      <c r="EG444" s="431"/>
      <c r="EH444" s="431"/>
      <c r="EI444" s="431"/>
      <c r="EJ444" s="431"/>
      <c r="EK444" s="431"/>
      <c r="EL444" s="431"/>
      <c r="EN444" s="431"/>
      <c r="EO444" s="431"/>
      <c r="EQ444" s="431"/>
      <c r="ES444" s="431"/>
      <c r="ET444" s="431"/>
      <c r="EV444" s="431"/>
      <c r="EX444" s="431"/>
      <c r="EY444" s="431"/>
      <c r="FA444" s="431"/>
      <c r="FB444" s="431"/>
      <c r="FC444" s="431"/>
      <c r="FD444" s="431"/>
      <c r="FE444" s="431"/>
      <c r="FF444" s="431"/>
      <c r="FG444" s="431"/>
      <c r="FH444" s="431"/>
      <c r="FI444" s="431"/>
      <c r="FJ444" s="431"/>
      <c r="FK444" s="431"/>
      <c r="FL444" s="431"/>
      <c r="FM444" s="431"/>
      <c r="FN444" s="431"/>
      <c r="FO444" s="431"/>
      <c r="FP444" s="431"/>
      <c r="FQ444" s="431"/>
      <c r="FR444" s="431"/>
    </row>
    <row r="445" spans="1:174">
      <c r="A445" s="546"/>
      <c r="B445" s="431"/>
      <c r="C445" s="431"/>
      <c r="D445" s="431"/>
      <c r="E445" s="431"/>
      <c r="F445" s="431"/>
      <c r="G445" s="431"/>
      <c r="H445" s="431"/>
      <c r="I445" s="431"/>
      <c r="J445" s="431"/>
      <c r="K445" s="431"/>
      <c r="L445" s="431"/>
      <c r="M445" s="431"/>
      <c r="N445" s="431"/>
      <c r="O445" s="431"/>
      <c r="P445" s="431"/>
      <c r="Q445" s="431"/>
      <c r="R445" s="431"/>
      <c r="S445" s="431"/>
      <c r="T445" s="431"/>
      <c r="U445" s="431"/>
      <c r="V445" s="431"/>
      <c r="W445" s="431"/>
      <c r="X445" s="431"/>
      <c r="Y445" s="431"/>
      <c r="Z445" s="431"/>
      <c r="AA445" s="431"/>
      <c r="AB445" s="431"/>
      <c r="AC445" s="431"/>
      <c r="AD445" s="431"/>
      <c r="AE445" s="431"/>
      <c r="AF445" s="431"/>
      <c r="AG445" s="431"/>
      <c r="AH445" s="431"/>
      <c r="AI445" s="431"/>
      <c r="AJ445" s="431"/>
      <c r="AK445" s="431"/>
      <c r="AL445" s="431"/>
      <c r="AM445" s="431"/>
      <c r="AN445" s="431"/>
      <c r="AO445" s="431"/>
      <c r="AP445" s="431"/>
      <c r="AQ445" s="431"/>
      <c r="AR445" s="431"/>
      <c r="AS445" s="431"/>
      <c r="AT445" s="431"/>
      <c r="AU445" s="431"/>
      <c r="AV445" s="431"/>
      <c r="AW445" s="431"/>
      <c r="AX445" s="431"/>
      <c r="AY445" s="431"/>
      <c r="AZ445" s="431"/>
      <c r="BA445" s="431"/>
      <c r="BB445" s="431"/>
      <c r="BC445" s="431"/>
      <c r="BD445" s="431"/>
      <c r="BE445" s="431"/>
      <c r="BF445" s="431"/>
      <c r="BG445" s="431"/>
      <c r="BH445" s="431"/>
      <c r="BI445" s="431"/>
      <c r="BJ445" s="431"/>
      <c r="BK445" s="431"/>
      <c r="BL445" s="431"/>
      <c r="BM445" s="431"/>
      <c r="BN445" s="431"/>
      <c r="BO445" s="431"/>
      <c r="BP445" s="431"/>
      <c r="BQ445" s="431"/>
      <c r="BR445" s="431"/>
      <c r="BS445" s="431"/>
      <c r="BT445" s="431"/>
      <c r="BU445" s="431"/>
      <c r="BV445" s="431"/>
      <c r="BW445" s="431"/>
      <c r="BX445" s="431"/>
      <c r="BY445" s="431"/>
      <c r="BZ445" s="431"/>
      <c r="CA445" s="431"/>
      <c r="CB445" s="431"/>
      <c r="CC445" s="431"/>
      <c r="CD445" s="431"/>
      <c r="CE445" s="431"/>
      <c r="CF445" s="431"/>
      <c r="CG445" s="431"/>
      <c r="CH445" s="431"/>
      <c r="CI445" s="431"/>
      <c r="CJ445" s="431"/>
      <c r="CK445" s="431"/>
      <c r="CL445" s="431"/>
      <c r="CM445" s="431"/>
      <c r="CN445" s="431"/>
      <c r="CO445" s="431"/>
      <c r="CP445" s="431"/>
      <c r="CQ445" s="431"/>
      <c r="CU445" s="431"/>
      <c r="CV445" s="431"/>
      <c r="CW445" s="431"/>
      <c r="CX445" s="431"/>
      <c r="CY445" s="431"/>
      <c r="CZ445" s="431"/>
      <c r="DA445" s="431"/>
      <c r="DB445" s="431"/>
      <c r="DC445" s="431"/>
      <c r="DD445" s="431"/>
      <c r="DE445" s="431"/>
      <c r="DF445" s="431"/>
      <c r="DG445" s="431"/>
      <c r="DH445" s="431"/>
      <c r="DI445" s="431"/>
      <c r="DJ445" s="431"/>
      <c r="DK445" s="431"/>
      <c r="DL445" s="431"/>
      <c r="DM445" s="431"/>
      <c r="DN445" s="431"/>
      <c r="DO445" s="431"/>
      <c r="DP445" s="431"/>
      <c r="DQ445" s="431"/>
      <c r="DR445" s="431"/>
      <c r="DS445" s="431"/>
      <c r="DT445" s="431"/>
      <c r="DU445" s="431"/>
      <c r="DV445" s="431"/>
      <c r="DW445" s="431"/>
      <c r="DX445" s="431"/>
      <c r="DY445" s="431"/>
      <c r="DZ445" s="431"/>
      <c r="EA445" s="431"/>
      <c r="EB445" s="431"/>
      <c r="EC445" s="431"/>
      <c r="ED445" s="431"/>
      <c r="EE445" s="431"/>
      <c r="EF445" s="431"/>
      <c r="EG445" s="431"/>
      <c r="EH445" s="431"/>
      <c r="EI445" s="431"/>
      <c r="EJ445" s="431"/>
      <c r="EK445" s="431"/>
      <c r="EL445" s="431"/>
      <c r="EN445" s="431"/>
      <c r="EO445" s="431"/>
      <c r="EQ445" s="431"/>
      <c r="ES445" s="431"/>
      <c r="ET445" s="431"/>
      <c r="EV445" s="431"/>
      <c r="EX445" s="431"/>
      <c r="EY445" s="431"/>
      <c r="FA445" s="431"/>
      <c r="FB445" s="431"/>
      <c r="FC445" s="431"/>
      <c r="FD445" s="431"/>
      <c r="FE445" s="431"/>
      <c r="FF445" s="431"/>
      <c r="FG445" s="431"/>
      <c r="FH445" s="431"/>
      <c r="FI445" s="431"/>
      <c r="FJ445" s="431"/>
      <c r="FK445" s="431"/>
      <c r="FL445" s="431"/>
      <c r="FM445" s="431"/>
      <c r="FN445" s="431"/>
      <c r="FO445" s="431"/>
      <c r="FP445" s="431"/>
      <c r="FQ445" s="431"/>
      <c r="FR445" s="431"/>
    </row>
    <row r="446" spans="1:174">
      <c r="A446" s="546"/>
      <c r="B446" s="431"/>
      <c r="C446" s="431"/>
      <c r="D446" s="431"/>
      <c r="E446" s="431"/>
      <c r="F446" s="431"/>
      <c r="G446" s="431"/>
      <c r="H446" s="431"/>
      <c r="I446" s="431"/>
      <c r="J446" s="431"/>
      <c r="K446" s="431"/>
      <c r="L446" s="431"/>
      <c r="M446" s="431"/>
      <c r="N446" s="431"/>
      <c r="O446" s="431"/>
      <c r="P446" s="431"/>
      <c r="Q446" s="431"/>
      <c r="R446" s="431"/>
      <c r="S446" s="431"/>
      <c r="T446" s="431"/>
      <c r="U446" s="431"/>
      <c r="V446" s="431"/>
      <c r="W446" s="431"/>
      <c r="X446" s="431"/>
      <c r="Y446" s="431"/>
      <c r="Z446" s="431"/>
      <c r="AA446" s="431"/>
      <c r="AB446" s="431"/>
      <c r="AC446" s="431"/>
      <c r="AD446" s="431"/>
      <c r="AE446" s="431"/>
      <c r="AF446" s="431"/>
      <c r="AG446" s="431"/>
      <c r="AH446" s="431"/>
      <c r="AI446" s="431"/>
      <c r="AJ446" s="431"/>
      <c r="AK446" s="431"/>
      <c r="AL446" s="431"/>
      <c r="AM446" s="431"/>
      <c r="AN446" s="431"/>
      <c r="AO446" s="431"/>
      <c r="AP446" s="431"/>
      <c r="AQ446" s="431"/>
      <c r="AR446" s="431"/>
      <c r="AS446" s="431"/>
      <c r="AT446" s="431"/>
      <c r="AU446" s="431"/>
      <c r="AV446" s="431"/>
      <c r="AW446" s="431"/>
      <c r="AX446" s="431"/>
      <c r="AY446" s="431"/>
      <c r="AZ446" s="431"/>
      <c r="BA446" s="431"/>
      <c r="BB446" s="431"/>
      <c r="BC446" s="431"/>
      <c r="BD446" s="431"/>
      <c r="BE446" s="431"/>
      <c r="BF446" s="431"/>
      <c r="BG446" s="431"/>
      <c r="BH446" s="431"/>
      <c r="BI446" s="431"/>
      <c r="BJ446" s="431"/>
      <c r="BK446" s="431"/>
      <c r="BL446" s="431"/>
      <c r="BM446" s="431"/>
      <c r="BN446" s="431"/>
      <c r="BO446" s="431"/>
      <c r="BP446" s="431"/>
      <c r="BQ446" s="431"/>
      <c r="BR446" s="431"/>
      <c r="BS446" s="431"/>
      <c r="BT446" s="431"/>
      <c r="BU446" s="431"/>
      <c r="BV446" s="431"/>
      <c r="BW446" s="431"/>
      <c r="BX446" s="431"/>
      <c r="BY446" s="431"/>
      <c r="BZ446" s="431"/>
      <c r="CA446" s="431"/>
      <c r="CB446" s="431"/>
      <c r="CC446" s="431"/>
      <c r="CD446" s="431"/>
      <c r="CE446" s="431"/>
      <c r="CF446" s="431"/>
      <c r="CG446" s="431"/>
      <c r="CH446" s="431"/>
      <c r="CI446" s="431"/>
      <c r="CJ446" s="431"/>
      <c r="CK446" s="431"/>
      <c r="CL446" s="431"/>
      <c r="CM446" s="431"/>
      <c r="CN446" s="431"/>
      <c r="CO446" s="431"/>
      <c r="CP446" s="431"/>
      <c r="CQ446" s="431"/>
      <c r="CU446" s="431"/>
      <c r="CV446" s="431"/>
      <c r="CW446" s="431"/>
      <c r="CX446" s="431"/>
      <c r="CY446" s="431"/>
      <c r="CZ446" s="431"/>
      <c r="DA446" s="431"/>
      <c r="DB446" s="431"/>
      <c r="DC446" s="431"/>
      <c r="DD446" s="431"/>
      <c r="DE446" s="431"/>
      <c r="DF446" s="431"/>
      <c r="DG446" s="431"/>
      <c r="DH446" s="431"/>
      <c r="DI446" s="431"/>
      <c r="DJ446" s="431"/>
      <c r="DK446" s="431"/>
      <c r="DL446" s="431"/>
      <c r="DM446" s="431"/>
      <c r="DN446" s="431"/>
      <c r="DO446" s="431"/>
      <c r="DP446" s="431"/>
      <c r="DQ446" s="431"/>
      <c r="DR446" s="431"/>
      <c r="DS446" s="431"/>
      <c r="DT446" s="431"/>
      <c r="DU446" s="431"/>
      <c r="DV446" s="431"/>
      <c r="DW446" s="431"/>
      <c r="DX446" s="431"/>
      <c r="DY446" s="431"/>
      <c r="DZ446" s="431"/>
      <c r="EA446" s="431"/>
      <c r="EB446" s="431"/>
      <c r="EC446" s="431"/>
      <c r="ED446" s="431"/>
      <c r="EE446" s="431"/>
      <c r="EF446" s="431"/>
      <c r="EG446" s="431"/>
      <c r="EH446" s="431"/>
      <c r="EI446" s="431"/>
      <c r="EJ446" s="431"/>
      <c r="EK446" s="431"/>
      <c r="EL446" s="431"/>
      <c r="EN446" s="431"/>
      <c r="EO446" s="431"/>
      <c r="EQ446" s="431"/>
      <c r="ES446" s="431"/>
      <c r="ET446" s="431"/>
      <c r="EV446" s="431"/>
      <c r="EX446" s="431"/>
      <c r="EY446" s="431"/>
      <c r="FA446" s="431"/>
      <c r="FB446" s="431"/>
      <c r="FC446" s="431"/>
      <c r="FD446" s="431"/>
      <c r="FE446" s="431"/>
      <c r="FF446" s="431"/>
      <c r="FG446" s="431"/>
      <c r="FH446" s="431"/>
      <c r="FI446" s="431"/>
      <c r="FJ446" s="431"/>
      <c r="FK446" s="431"/>
      <c r="FL446" s="431"/>
      <c r="FM446" s="431"/>
      <c r="FN446" s="431"/>
      <c r="FO446" s="431"/>
      <c r="FP446" s="431"/>
      <c r="FQ446" s="431"/>
      <c r="FR446" s="431"/>
    </row>
    <row r="447" spans="1:174">
      <c r="A447" s="546"/>
      <c r="B447" s="431"/>
      <c r="C447" s="431"/>
      <c r="D447" s="431"/>
      <c r="E447" s="431"/>
      <c r="F447" s="431"/>
      <c r="G447" s="431"/>
      <c r="H447" s="431"/>
      <c r="I447" s="431"/>
      <c r="J447" s="431"/>
      <c r="K447" s="431"/>
      <c r="L447" s="431"/>
      <c r="M447" s="431"/>
      <c r="N447" s="431"/>
      <c r="O447" s="431"/>
      <c r="P447" s="431"/>
      <c r="Q447" s="431"/>
      <c r="R447" s="431"/>
      <c r="S447" s="431"/>
      <c r="T447" s="431"/>
      <c r="U447" s="431"/>
      <c r="V447" s="431"/>
      <c r="W447" s="431"/>
      <c r="X447" s="431"/>
      <c r="Y447" s="431"/>
      <c r="Z447" s="431"/>
      <c r="AA447" s="431"/>
      <c r="AB447" s="431"/>
      <c r="AC447" s="431"/>
      <c r="AD447" s="431"/>
      <c r="AE447" s="431"/>
      <c r="AF447" s="431"/>
      <c r="AG447" s="431"/>
      <c r="AH447" s="431"/>
      <c r="AI447" s="431"/>
      <c r="AJ447" s="431"/>
      <c r="AK447" s="431"/>
      <c r="AL447" s="431"/>
      <c r="AM447" s="431"/>
      <c r="AN447" s="431"/>
      <c r="AO447" s="431"/>
      <c r="AP447" s="431"/>
      <c r="AQ447" s="431"/>
      <c r="AR447" s="431"/>
      <c r="AS447" s="431"/>
      <c r="AT447" s="431"/>
      <c r="AU447" s="431"/>
      <c r="AV447" s="431"/>
      <c r="AW447" s="431"/>
      <c r="AX447" s="431"/>
      <c r="AY447" s="431"/>
      <c r="AZ447" s="431"/>
      <c r="BA447" s="431"/>
      <c r="BB447" s="431"/>
      <c r="BC447" s="431"/>
      <c r="BD447" s="431"/>
      <c r="BE447" s="431"/>
      <c r="BF447" s="431"/>
      <c r="BG447" s="431"/>
      <c r="BH447" s="431"/>
      <c r="BI447" s="431"/>
      <c r="BJ447" s="431"/>
      <c r="BK447" s="431"/>
      <c r="BL447" s="431"/>
      <c r="BM447" s="431"/>
      <c r="BN447" s="431"/>
      <c r="BO447" s="431"/>
      <c r="BP447" s="431"/>
      <c r="BQ447" s="431"/>
      <c r="BR447" s="431"/>
      <c r="BS447" s="431"/>
      <c r="BT447" s="431"/>
      <c r="BU447" s="431"/>
      <c r="BV447" s="431"/>
      <c r="BW447" s="431"/>
      <c r="BX447" s="431"/>
      <c r="BY447" s="431"/>
      <c r="BZ447" s="431"/>
      <c r="CA447" s="431"/>
      <c r="CB447" s="431"/>
      <c r="CC447" s="431"/>
      <c r="CD447" s="431"/>
      <c r="CE447" s="431"/>
      <c r="CF447" s="431"/>
      <c r="CG447" s="431"/>
      <c r="CH447" s="431"/>
      <c r="CI447" s="431"/>
      <c r="CJ447" s="431"/>
      <c r="CK447" s="431"/>
      <c r="CL447" s="431"/>
      <c r="CM447" s="431"/>
      <c r="CN447" s="431"/>
      <c r="CO447" s="431"/>
      <c r="CP447" s="431"/>
      <c r="CQ447" s="431"/>
      <c r="CU447" s="431"/>
      <c r="CV447" s="431"/>
      <c r="CW447" s="431"/>
      <c r="CX447" s="431"/>
      <c r="CY447" s="431"/>
      <c r="CZ447" s="431"/>
      <c r="DA447" s="431"/>
      <c r="DB447" s="431"/>
      <c r="DC447" s="431"/>
      <c r="DD447" s="431"/>
      <c r="DE447" s="431"/>
      <c r="DF447" s="431"/>
      <c r="DG447" s="431"/>
      <c r="DH447" s="431"/>
      <c r="DI447" s="431"/>
      <c r="DJ447" s="431"/>
      <c r="DK447" s="431"/>
      <c r="DL447" s="431"/>
      <c r="DM447" s="431"/>
      <c r="DN447" s="431"/>
      <c r="DO447" s="431"/>
      <c r="DP447" s="431"/>
      <c r="DQ447" s="431"/>
      <c r="DR447" s="431"/>
      <c r="DS447" s="431"/>
      <c r="DT447" s="431"/>
      <c r="DU447" s="431"/>
      <c r="DV447" s="431"/>
      <c r="DW447" s="431"/>
      <c r="DX447" s="431"/>
      <c r="DY447" s="431"/>
      <c r="DZ447" s="431"/>
      <c r="EA447" s="431"/>
      <c r="EB447" s="431"/>
      <c r="EC447" s="431"/>
      <c r="ED447" s="431"/>
      <c r="EE447" s="431"/>
      <c r="EF447" s="431"/>
      <c r="EG447" s="431"/>
      <c r="EH447" s="431"/>
      <c r="EI447" s="431"/>
      <c r="EJ447" s="431"/>
      <c r="EK447" s="431"/>
      <c r="EL447" s="431"/>
      <c r="EN447" s="431"/>
      <c r="EO447" s="431"/>
      <c r="EQ447" s="431"/>
      <c r="ES447" s="431"/>
      <c r="ET447" s="431"/>
      <c r="EV447" s="431"/>
      <c r="EX447" s="431"/>
      <c r="EY447" s="431"/>
      <c r="FA447" s="431"/>
      <c r="FB447" s="431"/>
      <c r="FC447" s="431"/>
      <c r="FD447" s="431"/>
      <c r="FE447" s="431"/>
      <c r="FF447" s="431"/>
      <c r="FG447" s="431"/>
      <c r="FH447" s="431"/>
      <c r="FI447" s="431"/>
      <c r="FJ447" s="431"/>
      <c r="FK447" s="431"/>
      <c r="FL447" s="431"/>
      <c r="FM447" s="431"/>
      <c r="FN447" s="431"/>
      <c r="FO447" s="431"/>
      <c r="FP447" s="431"/>
      <c r="FQ447" s="431"/>
      <c r="FR447" s="431"/>
    </row>
    <row r="448" spans="1:174">
      <c r="A448" s="546"/>
      <c r="B448" s="431"/>
      <c r="C448" s="431"/>
      <c r="D448" s="431"/>
      <c r="E448" s="431"/>
      <c r="F448" s="431"/>
      <c r="G448" s="431"/>
      <c r="H448" s="431"/>
      <c r="I448" s="431"/>
      <c r="J448" s="431"/>
      <c r="K448" s="431"/>
      <c r="L448" s="431"/>
      <c r="M448" s="431"/>
      <c r="N448" s="431"/>
      <c r="O448" s="431"/>
      <c r="P448" s="431"/>
      <c r="Q448" s="431"/>
      <c r="R448" s="431"/>
      <c r="S448" s="431"/>
      <c r="T448" s="431"/>
      <c r="U448" s="431"/>
      <c r="V448" s="431"/>
      <c r="W448" s="431"/>
      <c r="X448" s="431"/>
      <c r="Y448" s="431"/>
      <c r="Z448" s="431"/>
      <c r="AA448" s="431"/>
      <c r="AB448" s="431"/>
      <c r="AC448" s="431"/>
      <c r="AD448" s="431"/>
      <c r="AE448" s="431"/>
      <c r="AF448" s="431"/>
      <c r="AG448" s="431"/>
      <c r="AH448" s="431"/>
      <c r="AI448" s="431"/>
      <c r="AJ448" s="431"/>
      <c r="AK448" s="431"/>
      <c r="AL448" s="431"/>
      <c r="AM448" s="431"/>
      <c r="AN448" s="431"/>
      <c r="AO448" s="431"/>
      <c r="AP448" s="431"/>
      <c r="AQ448" s="431"/>
      <c r="AR448" s="431"/>
      <c r="AS448" s="431"/>
      <c r="AT448" s="431"/>
      <c r="AU448" s="431"/>
      <c r="AV448" s="431"/>
      <c r="AW448" s="431"/>
      <c r="AX448" s="431"/>
      <c r="AY448" s="431"/>
      <c r="AZ448" s="431"/>
      <c r="BA448" s="431"/>
      <c r="BB448" s="431"/>
      <c r="BC448" s="431"/>
      <c r="BD448" s="431"/>
      <c r="BE448" s="431"/>
      <c r="BF448" s="431"/>
      <c r="BG448" s="431"/>
      <c r="BH448" s="431"/>
      <c r="BI448" s="431"/>
      <c r="BJ448" s="431"/>
      <c r="BK448" s="431"/>
      <c r="BL448" s="431"/>
      <c r="BM448" s="431"/>
      <c r="BN448" s="431"/>
      <c r="BO448" s="431"/>
      <c r="BP448" s="431"/>
      <c r="BQ448" s="431"/>
      <c r="BR448" s="431"/>
      <c r="BS448" s="431"/>
      <c r="BT448" s="431"/>
      <c r="BU448" s="431"/>
      <c r="BV448" s="431"/>
      <c r="BW448" s="431"/>
      <c r="BX448" s="431"/>
      <c r="BY448" s="431"/>
      <c r="BZ448" s="431"/>
      <c r="CA448" s="431"/>
      <c r="CB448" s="431"/>
      <c r="CC448" s="431"/>
      <c r="CD448" s="431"/>
      <c r="CE448" s="431"/>
      <c r="CF448" s="431"/>
      <c r="CG448" s="431"/>
      <c r="CH448" s="431"/>
      <c r="CI448" s="431"/>
      <c r="CJ448" s="431"/>
      <c r="CK448" s="431"/>
      <c r="CL448" s="431"/>
      <c r="CM448" s="431"/>
      <c r="CN448" s="431"/>
      <c r="CO448" s="431"/>
      <c r="CP448" s="431"/>
      <c r="CQ448" s="431"/>
      <c r="CU448" s="431"/>
      <c r="CV448" s="431"/>
      <c r="CW448" s="431"/>
      <c r="CX448" s="431"/>
      <c r="CY448" s="431"/>
      <c r="CZ448" s="431"/>
      <c r="DA448" s="431"/>
      <c r="DB448" s="431"/>
      <c r="DC448" s="431"/>
      <c r="DD448" s="431"/>
      <c r="DE448" s="431"/>
      <c r="DF448" s="431"/>
      <c r="DG448" s="431"/>
      <c r="DH448" s="431"/>
      <c r="DI448" s="431"/>
      <c r="DJ448" s="431"/>
      <c r="DK448" s="431"/>
      <c r="DL448" s="431"/>
      <c r="DM448" s="431"/>
      <c r="DN448" s="431"/>
      <c r="DO448" s="431"/>
      <c r="DP448" s="431"/>
      <c r="DQ448" s="431"/>
      <c r="DR448" s="431"/>
      <c r="DS448" s="431"/>
      <c r="DT448" s="431"/>
      <c r="DU448" s="431"/>
      <c r="DV448" s="431"/>
      <c r="DW448" s="431"/>
      <c r="DX448" s="431"/>
      <c r="DY448" s="431"/>
      <c r="DZ448" s="431"/>
      <c r="EA448" s="431"/>
      <c r="EB448" s="431"/>
      <c r="EC448" s="431"/>
      <c r="ED448" s="431"/>
      <c r="EE448" s="431"/>
      <c r="EF448" s="431"/>
      <c r="EG448" s="431"/>
      <c r="EH448" s="431"/>
      <c r="EI448" s="431"/>
      <c r="EJ448" s="431"/>
      <c r="EK448" s="431"/>
      <c r="EL448" s="431"/>
      <c r="EN448" s="431"/>
      <c r="EO448" s="431"/>
      <c r="EQ448" s="431"/>
      <c r="ES448" s="431"/>
      <c r="ET448" s="431"/>
      <c r="EV448" s="431"/>
      <c r="EX448" s="431"/>
      <c r="EY448" s="431"/>
      <c r="FA448" s="431"/>
      <c r="FB448" s="431"/>
      <c r="FC448" s="431"/>
      <c r="FD448" s="431"/>
      <c r="FE448" s="431"/>
      <c r="FF448" s="431"/>
      <c r="FG448" s="431"/>
      <c r="FH448" s="431"/>
      <c r="FI448" s="431"/>
      <c r="FJ448" s="431"/>
      <c r="FK448" s="431"/>
      <c r="FL448" s="431"/>
      <c r="FM448" s="431"/>
      <c r="FN448" s="431"/>
      <c r="FO448" s="431"/>
      <c r="FP448" s="431"/>
      <c r="FQ448" s="431"/>
      <c r="FR448" s="431"/>
    </row>
    <row r="449" spans="1:174">
      <c r="A449" s="546"/>
      <c r="B449" s="431"/>
      <c r="C449" s="431"/>
      <c r="D449" s="431"/>
      <c r="E449" s="431"/>
      <c r="F449" s="431"/>
      <c r="G449" s="431"/>
      <c r="H449" s="431"/>
      <c r="I449" s="431"/>
      <c r="J449" s="431"/>
      <c r="K449" s="431"/>
      <c r="L449" s="431"/>
      <c r="M449" s="431"/>
      <c r="N449" s="431"/>
      <c r="O449" s="431"/>
      <c r="P449" s="431"/>
      <c r="Q449" s="431"/>
      <c r="R449" s="431"/>
      <c r="S449" s="431"/>
      <c r="T449" s="431"/>
      <c r="U449" s="431"/>
      <c r="V449" s="431"/>
      <c r="W449" s="431"/>
      <c r="X449" s="431"/>
      <c r="Y449" s="431"/>
      <c r="Z449" s="431"/>
      <c r="AA449" s="431"/>
      <c r="AB449" s="431"/>
      <c r="AC449" s="431"/>
      <c r="AD449" s="431"/>
      <c r="AE449" s="431"/>
      <c r="AF449" s="431"/>
      <c r="AG449" s="431"/>
      <c r="AH449" s="431"/>
      <c r="AI449" s="431"/>
      <c r="AJ449" s="431"/>
      <c r="AK449" s="431"/>
      <c r="AL449" s="431"/>
      <c r="AM449" s="431"/>
      <c r="AN449" s="431"/>
      <c r="AO449" s="431"/>
      <c r="AP449" s="431"/>
      <c r="AQ449" s="431"/>
      <c r="AR449" s="431"/>
      <c r="AS449" s="431"/>
      <c r="AT449" s="431"/>
      <c r="AU449" s="431"/>
      <c r="AV449" s="431"/>
      <c r="AW449" s="431"/>
      <c r="AX449" s="431"/>
      <c r="AY449" s="431"/>
      <c r="AZ449" s="431"/>
      <c r="BA449" s="431"/>
      <c r="BB449" s="431"/>
      <c r="BC449" s="431"/>
      <c r="BD449" s="431"/>
      <c r="BE449" s="431"/>
      <c r="BF449" s="431"/>
      <c r="BG449" s="431"/>
      <c r="BH449" s="431"/>
      <c r="BI449" s="431"/>
      <c r="BJ449" s="431"/>
      <c r="BK449" s="431"/>
      <c r="BL449" s="431"/>
      <c r="BM449" s="431"/>
      <c r="BN449" s="431"/>
      <c r="BO449" s="431"/>
      <c r="BP449" s="431"/>
      <c r="BQ449" s="431"/>
      <c r="BR449" s="431"/>
      <c r="BS449" s="431"/>
      <c r="BT449" s="431"/>
      <c r="BU449" s="431"/>
      <c r="BV449" s="431"/>
      <c r="BW449" s="431"/>
      <c r="BX449" s="431"/>
      <c r="BY449" s="431"/>
      <c r="BZ449" s="431"/>
      <c r="CA449" s="431"/>
      <c r="CB449" s="431"/>
      <c r="CC449" s="431"/>
      <c r="CD449" s="431"/>
      <c r="CE449" s="431"/>
      <c r="CF449" s="431"/>
      <c r="CG449" s="431"/>
      <c r="CH449" s="431"/>
      <c r="CI449" s="431"/>
      <c r="CJ449" s="431"/>
      <c r="CK449" s="431"/>
      <c r="CL449" s="431"/>
      <c r="CM449" s="431"/>
      <c r="CN449" s="431"/>
      <c r="CO449" s="431"/>
      <c r="CP449" s="431"/>
      <c r="CQ449" s="431"/>
      <c r="CU449" s="431"/>
      <c r="CV449" s="431"/>
      <c r="CW449" s="431"/>
      <c r="CX449" s="431"/>
      <c r="CY449" s="431"/>
      <c r="CZ449" s="431"/>
      <c r="DA449" s="431"/>
      <c r="DB449" s="431"/>
      <c r="DC449" s="431"/>
      <c r="DD449" s="431"/>
      <c r="DE449" s="431"/>
      <c r="DF449" s="431"/>
      <c r="DG449" s="431"/>
      <c r="DH449" s="431"/>
      <c r="DI449" s="431"/>
      <c r="DJ449" s="431"/>
      <c r="DK449" s="431"/>
      <c r="DL449" s="431"/>
      <c r="DM449" s="431"/>
      <c r="DN449" s="431"/>
      <c r="DO449" s="431"/>
      <c r="DP449" s="431"/>
      <c r="DQ449" s="431"/>
      <c r="DR449" s="431"/>
      <c r="DS449" s="431"/>
      <c r="DT449" s="431"/>
      <c r="DU449" s="431"/>
      <c r="DV449" s="431"/>
      <c r="DW449" s="431"/>
      <c r="DX449" s="431"/>
      <c r="DY449" s="431"/>
      <c r="DZ449" s="431"/>
      <c r="EA449" s="431"/>
      <c r="EB449" s="431"/>
      <c r="EC449" s="431"/>
      <c r="ED449" s="431"/>
      <c r="EE449" s="431"/>
      <c r="EF449" s="431"/>
      <c r="EG449" s="431"/>
      <c r="EH449" s="431"/>
      <c r="EI449" s="431"/>
      <c r="EJ449" s="431"/>
      <c r="EK449" s="431"/>
      <c r="EL449" s="431"/>
      <c r="EN449" s="431"/>
      <c r="EO449" s="431"/>
      <c r="EQ449" s="431"/>
      <c r="ES449" s="431"/>
      <c r="ET449" s="431"/>
      <c r="EV449" s="431"/>
      <c r="EX449" s="431"/>
      <c r="EY449" s="431"/>
      <c r="FA449" s="431"/>
      <c r="FB449" s="431"/>
      <c r="FC449" s="431"/>
      <c r="FD449" s="431"/>
      <c r="FE449" s="431"/>
      <c r="FF449" s="431"/>
      <c r="FG449" s="431"/>
      <c r="FH449" s="431"/>
      <c r="FI449" s="431"/>
      <c r="FJ449" s="431"/>
      <c r="FK449" s="431"/>
      <c r="FL449" s="431"/>
      <c r="FM449" s="431"/>
      <c r="FN449" s="431"/>
      <c r="FO449" s="431"/>
      <c r="FP449" s="431"/>
      <c r="FQ449" s="431"/>
      <c r="FR449" s="431"/>
    </row>
    <row r="450" spans="1:174">
      <c r="A450" s="546"/>
      <c r="B450" s="431"/>
      <c r="C450" s="431"/>
      <c r="D450" s="431"/>
      <c r="E450" s="431"/>
      <c r="F450" s="431"/>
      <c r="G450" s="431"/>
      <c r="H450" s="431"/>
      <c r="I450" s="431"/>
      <c r="J450" s="431"/>
      <c r="K450" s="431"/>
      <c r="L450" s="431"/>
      <c r="M450" s="431"/>
      <c r="N450" s="431"/>
      <c r="O450" s="431"/>
      <c r="P450" s="431"/>
      <c r="Q450" s="431"/>
      <c r="R450" s="431"/>
      <c r="S450" s="431"/>
      <c r="T450" s="431"/>
      <c r="U450" s="431"/>
      <c r="V450" s="431"/>
      <c r="W450" s="431"/>
      <c r="X450" s="431"/>
      <c r="Y450" s="431"/>
      <c r="Z450" s="431"/>
      <c r="AA450" s="431"/>
      <c r="AB450" s="431"/>
      <c r="AC450" s="431"/>
      <c r="AD450" s="431"/>
      <c r="AE450" s="431"/>
      <c r="AF450" s="431"/>
      <c r="AG450" s="431"/>
      <c r="AH450" s="431"/>
      <c r="AI450" s="431"/>
      <c r="AJ450" s="431"/>
      <c r="AK450" s="431"/>
      <c r="AL450" s="431"/>
      <c r="AM450" s="431"/>
      <c r="AN450" s="431"/>
      <c r="AO450" s="431"/>
      <c r="AP450" s="431"/>
      <c r="AQ450" s="431"/>
      <c r="AR450" s="431"/>
      <c r="AS450" s="431"/>
      <c r="AT450" s="431"/>
      <c r="AU450" s="431"/>
      <c r="AV450" s="431"/>
      <c r="AW450" s="431"/>
      <c r="AX450" s="431"/>
      <c r="AY450" s="431"/>
      <c r="AZ450" s="431"/>
      <c r="BA450" s="431"/>
      <c r="BB450" s="431"/>
      <c r="BC450" s="431"/>
      <c r="BD450" s="431"/>
      <c r="BE450" s="431"/>
      <c r="BF450" s="431"/>
      <c r="BG450" s="431"/>
      <c r="BH450" s="431"/>
      <c r="BI450" s="431"/>
      <c r="BJ450" s="431"/>
      <c r="BK450" s="431"/>
      <c r="BL450" s="431"/>
      <c r="BM450" s="431"/>
      <c r="BN450" s="431"/>
      <c r="BO450" s="431"/>
      <c r="BP450" s="431"/>
      <c r="BQ450" s="431"/>
      <c r="BR450" s="431"/>
      <c r="BS450" s="431"/>
      <c r="BT450" s="431"/>
      <c r="BU450" s="431"/>
      <c r="BV450" s="431"/>
      <c r="BW450" s="431"/>
      <c r="BX450" s="431"/>
      <c r="BY450" s="431"/>
      <c r="BZ450" s="431"/>
      <c r="CA450" s="431"/>
      <c r="CB450" s="431"/>
      <c r="CC450" s="431"/>
      <c r="CD450" s="431"/>
      <c r="CE450" s="431"/>
      <c r="CF450" s="431"/>
      <c r="CG450" s="431"/>
      <c r="CH450" s="431"/>
      <c r="CI450" s="431"/>
      <c r="CJ450" s="431"/>
      <c r="CK450" s="431"/>
      <c r="CL450" s="431"/>
      <c r="CM450" s="431"/>
      <c r="CN450" s="431"/>
      <c r="CO450" s="431"/>
      <c r="CP450" s="431"/>
      <c r="CQ450" s="431"/>
      <c r="CU450" s="431"/>
      <c r="CV450" s="431"/>
      <c r="CW450" s="431"/>
      <c r="CX450" s="431"/>
      <c r="CY450" s="431"/>
      <c r="CZ450" s="431"/>
      <c r="DA450" s="431"/>
      <c r="DB450" s="431"/>
      <c r="DC450" s="431"/>
      <c r="DD450" s="431"/>
      <c r="DE450" s="431"/>
      <c r="DF450" s="431"/>
      <c r="DG450" s="431"/>
      <c r="DH450" s="431"/>
      <c r="DI450" s="431"/>
      <c r="DJ450" s="431"/>
      <c r="DK450" s="431"/>
      <c r="DL450" s="431"/>
      <c r="DM450" s="431"/>
      <c r="DN450" s="431"/>
      <c r="DO450" s="431"/>
      <c r="DP450" s="431"/>
      <c r="DQ450" s="431"/>
      <c r="DR450" s="431"/>
      <c r="DS450" s="431"/>
      <c r="DT450" s="431"/>
      <c r="DU450" s="431"/>
      <c r="DV450" s="431"/>
      <c r="DW450" s="431"/>
      <c r="DX450" s="431"/>
      <c r="DY450" s="431"/>
      <c r="DZ450" s="431"/>
      <c r="EA450" s="431"/>
      <c r="EB450" s="431"/>
      <c r="EC450" s="431"/>
      <c r="ED450" s="431"/>
      <c r="EE450" s="431"/>
      <c r="EF450" s="431"/>
      <c r="EG450" s="431"/>
      <c r="EH450" s="431"/>
      <c r="EI450" s="431"/>
      <c r="EJ450" s="431"/>
      <c r="EK450" s="431"/>
      <c r="EL450" s="431"/>
      <c r="EN450" s="431"/>
      <c r="EO450" s="431"/>
      <c r="EQ450" s="431"/>
      <c r="ES450" s="431"/>
      <c r="ET450" s="431"/>
      <c r="EV450" s="431"/>
      <c r="EX450" s="431"/>
      <c r="EY450" s="431"/>
      <c r="FA450" s="431"/>
      <c r="FB450" s="431"/>
      <c r="FC450" s="431"/>
      <c r="FD450" s="431"/>
      <c r="FE450" s="431"/>
      <c r="FF450" s="431"/>
      <c r="FG450" s="431"/>
      <c r="FH450" s="431"/>
      <c r="FI450" s="431"/>
      <c r="FJ450" s="431"/>
      <c r="FK450" s="431"/>
      <c r="FL450" s="431"/>
      <c r="FM450" s="431"/>
      <c r="FN450" s="431"/>
      <c r="FO450" s="431"/>
      <c r="FP450" s="431"/>
      <c r="FQ450" s="431"/>
      <c r="FR450" s="431"/>
    </row>
    <row r="451" spans="1:174">
      <c r="A451" s="546"/>
      <c r="B451" s="431"/>
      <c r="C451" s="431"/>
      <c r="D451" s="431"/>
      <c r="E451" s="431"/>
      <c r="F451" s="431"/>
      <c r="G451" s="431"/>
      <c r="H451" s="431"/>
      <c r="I451" s="431"/>
      <c r="J451" s="431"/>
      <c r="K451" s="431"/>
      <c r="L451" s="431"/>
      <c r="M451" s="431"/>
      <c r="N451" s="431"/>
      <c r="O451" s="431"/>
      <c r="P451" s="431"/>
      <c r="Q451" s="431"/>
      <c r="R451" s="431"/>
      <c r="S451" s="431"/>
      <c r="T451" s="431"/>
      <c r="U451" s="431"/>
      <c r="V451" s="431"/>
      <c r="W451" s="431"/>
      <c r="X451" s="431"/>
      <c r="Y451" s="431"/>
      <c r="Z451" s="431"/>
      <c r="AA451" s="431"/>
      <c r="AB451" s="431"/>
      <c r="AC451" s="431"/>
      <c r="AD451" s="431"/>
      <c r="AE451" s="431"/>
      <c r="AF451" s="431"/>
      <c r="AG451" s="431"/>
      <c r="AH451" s="431"/>
      <c r="AI451" s="431"/>
      <c r="AJ451" s="431"/>
      <c r="AK451" s="431"/>
      <c r="AL451" s="431"/>
      <c r="AM451" s="431"/>
      <c r="AN451" s="431"/>
      <c r="AO451" s="431"/>
      <c r="AP451" s="431"/>
      <c r="AQ451" s="431"/>
      <c r="AR451" s="431"/>
      <c r="AS451" s="431"/>
      <c r="AT451" s="431"/>
      <c r="AU451" s="431"/>
      <c r="AV451" s="431"/>
      <c r="AW451" s="431"/>
      <c r="AX451" s="431"/>
      <c r="AY451" s="431"/>
      <c r="AZ451" s="431"/>
      <c r="BA451" s="431"/>
      <c r="BB451" s="431"/>
      <c r="BC451" s="431"/>
      <c r="BD451" s="431"/>
      <c r="BE451" s="431"/>
      <c r="BF451" s="431"/>
      <c r="BG451" s="431"/>
      <c r="BH451" s="431"/>
      <c r="BI451" s="431"/>
      <c r="BJ451" s="431"/>
      <c r="BK451" s="431"/>
      <c r="BL451" s="431"/>
      <c r="BM451" s="431"/>
      <c r="BN451" s="431"/>
      <c r="BO451" s="431"/>
      <c r="BP451" s="431"/>
      <c r="BQ451" s="431"/>
      <c r="BR451" s="431"/>
      <c r="BS451" s="431"/>
      <c r="BT451" s="431"/>
      <c r="BU451" s="431"/>
      <c r="BV451" s="431"/>
      <c r="BW451" s="431"/>
      <c r="BX451" s="431"/>
      <c r="BY451" s="431"/>
      <c r="BZ451" s="431"/>
      <c r="CA451" s="431"/>
      <c r="CB451" s="431"/>
      <c r="CC451" s="431"/>
      <c r="CD451" s="431"/>
      <c r="CE451" s="431"/>
      <c r="CF451" s="431"/>
      <c r="CG451" s="431"/>
      <c r="CH451" s="431"/>
      <c r="CI451" s="431"/>
      <c r="CJ451" s="431"/>
      <c r="CK451" s="431"/>
      <c r="CL451" s="431"/>
      <c r="CM451" s="431"/>
      <c r="CN451" s="431"/>
      <c r="CO451" s="431"/>
      <c r="CP451" s="431"/>
      <c r="CQ451" s="431"/>
      <c r="CU451" s="431"/>
      <c r="CV451" s="431"/>
      <c r="CW451" s="431"/>
      <c r="CX451" s="431"/>
      <c r="CY451" s="431"/>
      <c r="CZ451" s="431"/>
      <c r="DA451" s="431"/>
      <c r="DB451" s="431"/>
      <c r="DC451" s="431"/>
      <c r="DD451" s="431"/>
      <c r="DE451" s="431"/>
      <c r="DF451" s="431"/>
      <c r="DG451" s="431"/>
      <c r="DH451" s="431"/>
      <c r="DI451" s="431"/>
      <c r="DJ451" s="431"/>
      <c r="DK451" s="431"/>
      <c r="DL451" s="431"/>
      <c r="DM451" s="431"/>
      <c r="DN451" s="431"/>
      <c r="DO451" s="431"/>
      <c r="DP451" s="431"/>
      <c r="DQ451" s="431"/>
      <c r="DR451" s="431"/>
      <c r="DS451" s="431"/>
      <c r="DT451" s="431"/>
      <c r="DU451" s="431"/>
      <c r="DV451" s="431"/>
      <c r="DW451" s="431"/>
      <c r="DX451" s="431"/>
      <c r="DY451" s="431"/>
      <c r="DZ451" s="431"/>
      <c r="EA451" s="431"/>
      <c r="EB451" s="431"/>
      <c r="EC451" s="431"/>
      <c r="ED451" s="431"/>
      <c r="EE451" s="431"/>
      <c r="EF451" s="431"/>
      <c r="EG451" s="431"/>
      <c r="EH451" s="431"/>
      <c r="EI451" s="431"/>
      <c r="EJ451" s="431"/>
      <c r="EK451" s="431"/>
      <c r="EL451" s="431"/>
      <c r="EN451" s="431"/>
      <c r="EO451" s="431"/>
      <c r="EQ451" s="431"/>
      <c r="ES451" s="431"/>
      <c r="ET451" s="431"/>
      <c r="EV451" s="431"/>
      <c r="EX451" s="431"/>
      <c r="EY451" s="431"/>
      <c r="FA451" s="431"/>
      <c r="FB451" s="431"/>
      <c r="FC451" s="431"/>
      <c r="FD451" s="431"/>
      <c r="FE451" s="431"/>
      <c r="FF451" s="431"/>
      <c r="FG451" s="431"/>
      <c r="FH451" s="431"/>
      <c r="FI451" s="431"/>
      <c r="FJ451" s="431"/>
      <c r="FK451" s="431"/>
      <c r="FL451" s="431"/>
      <c r="FM451" s="431"/>
      <c r="FN451" s="431"/>
      <c r="FO451" s="431"/>
      <c r="FP451" s="431"/>
      <c r="FQ451" s="431"/>
      <c r="FR451" s="431"/>
    </row>
    <row r="452" spans="1:174">
      <c r="A452" s="546"/>
      <c r="B452" s="431"/>
      <c r="C452" s="431"/>
      <c r="D452" s="431"/>
      <c r="E452" s="431"/>
      <c r="F452" s="431"/>
      <c r="G452" s="431"/>
      <c r="H452" s="431"/>
      <c r="I452" s="431"/>
      <c r="J452" s="431"/>
      <c r="K452" s="431"/>
      <c r="L452" s="431"/>
      <c r="M452" s="431"/>
      <c r="N452" s="431"/>
      <c r="O452" s="431"/>
      <c r="P452" s="431"/>
      <c r="Q452" s="431"/>
      <c r="R452" s="431"/>
      <c r="S452" s="431"/>
      <c r="T452" s="431"/>
      <c r="U452" s="431"/>
      <c r="V452" s="431"/>
      <c r="W452" s="431"/>
      <c r="X452" s="431"/>
      <c r="Y452" s="431"/>
      <c r="Z452" s="431"/>
      <c r="AA452" s="431"/>
      <c r="AB452" s="431"/>
      <c r="AC452" s="431"/>
      <c r="AD452" s="431"/>
      <c r="AE452" s="431"/>
      <c r="AF452" s="431"/>
      <c r="AG452" s="431"/>
      <c r="AH452" s="431"/>
      <c r="AI452" s="431"/>
      <c r="AJ452" s="431"/>
      <c r="AK452" s="431"/>
      <c r="AL452" s="431"/>
      <c r="AM452" s="431"/>
      <c r="AN452" s="431"/>
      <c r="AO452" s="431"/>
      <c r="AP452" s="431"/>
      <c r="AQ452" s="431"/>
      <c r="AR452" s="431"/>
      <c r="AS452" s="431"/>
      <c r="AT452" s="431"/>
      <c r="AU452" s="431"/>
      <c r="AV452" s="431"/>
      <c r="AW452" s="431"/>
      <c r="AX452" s="431"/>
      <c r="AY452" s="431"/>
      <c r="AZ452" s="431"/>
      <c r="BA452" s="431"/>
      <c r="BB452" s="431"/>
      <c r="BC452" s="431"/>
      <c r="BD452" s="431"/>
      <c r="BE452" s="431"/>
      <c r="BF452" s="431"/>
      <c r="BG452" s="431"/>
      <c r="BH452" s="431"/>
      <c r="BI452" s="431"/>
      <c r="BJ452" s="431"/>
      <c r="BK452" s="431"/>
      <c r="BL452" s="431"/>
      <c r="BM452" s="431"/>
      <c r="BN452" s="431"/>
      <c r="BO452" s="431"/>
      <c r="BP452" s="431"/>
      <c r="BQ452" s="431"/>
      <c r="BR452" s="431"/>
      <c r="BS452" s="431"/>
      <c r="BT452" s="431"/>
      <c r="BU452" s="431"/>
      <c r="BV452" s="431"/>
      <c r="BW452" s="431"/>
      <c r="BX452" s="431"/>
      <c r="BY452" s="431"/>
      <c r="BZ452" s="431"/>
      <c r="CA452" s="431"/>
      <c r="CB452" s="431"/>
      <c r="CC452" s="431"/>
      <c r="CD452" s="431"/>
      <c r="CE452" s="431"/>
      <c r="CF452" s="431"/>
      <c r="CG452" s="431"/>
      <c r="CH452" s="431"/>
      <c r="CI452" s="431"/>
      <c r="CJ452" s="431"/>
      <c r="CK452" s="431"/>
      <c r="CL452" s="431"/>
      <c r="CM452" s="431"/>
      <c r="CN452" s="431"/>
      <c r="CO452" s="431"/>
      <c r="CP452" s="431"/>
      <c r="CQ452" s="431"/>
      <c r="CU452" s="431"/>
      <c r="CV452" s="431"/>
      <c r="CW452" s="431"/>
      <c r="CX452" s="431"/>
      <c r="CY452" s="431"/>
      <c r="CZ452" s="431"/>
      <c r="DA452" s="431"/>
      <c r="DB452" s="431"/>
      <c r="DC452" s="431"/>
      <c r="DD452" s="431"/>
      <c r="DE452" s="431"/>
      <c r="DF452" s="431"/>
      <c r="DG452" s="431"/>
      <c r="DH452" s="431"/>
      <c r="DI452" s="431"/>
      <c r="DJ452" s="431"/>
      <c r="DK452" s="431"/>
      <c r="DL452" s="431"/>
      <c r="DM452" s="431"/>
      <c r="DN452" s="431"/>
      <c r="DO452" s="431"/>
      <c r="DP452" s="431"/>
      <c r="DQ452" s="431"/>
      <c r="DR452" s="431"/>
      <c r="DS452" s="431"/>
      <c r="DT452" s="431"/>
      <c r="DU452" s="431"/>
      <c r="DV452" s="431"/>
      <c r="DW452" s="431"/>
      <c r="DX452" s="431"/>
      <c r="DY452" s="431"/>
      <c r="DZ452" s="431"/>
      <c r="EA452" s="431"/>
      <c r="EB452" s="431"/>
      <c r="EC452" s="431"/>
      <c r="ED452" s="431"/>
      <c r="EE452" s="431"/>
      <c r="EF452" s="431"/>
      <c r="EG452" s="431"/>
      <c r="EH452" s="431"/>
      <c r="EI452" s="431"/>
      <c r="EJ452" s="431"/>
      <c r="EK452" s="431"/>
      <c r="EL452" s="431"/>
      <c r="EN452" s="431"/>
      <c r="EO452" s="431"/>
      <c r="EQ452" s="431"/>
      <c r="ES452" s="431"/>
      <c r="ET452" s="431"/>
      <c r="EV452" s="431"/>
      <c r="EX452" s="431"/>
      <c r="EY452" s="431"/>
      <c r="FA452" s="431"/>
      <c r="FB452" s="431"/>
      <c r="FC452" s="431"/>
      <c r="FD452" s="431"/>
      <c r="FE452" s="431"/>
      <c r="FF452" s="431"/>
      <c r="FG452" s="431"/>
      <c r="FH452" s="431"/>
      <c r="FI452" s="431"/>
      <c r="FJ452" s="431"/>
      <c r="FK452" s="431"/>
      <c r="FL452" s="431"/>
      <c r="FM452" s="431"/>
      <c r="FN452" s="431"/>
      <c r="FO452" s="431"/>
      <c r="FP452" s="431"/>
      <c r="FQ452" s="431"/>
      <c r="FR452" s="431"/>
    </row>
    <row r="453" spans="1:174">
      <c r="A453" s="546"/>
      <c r="B453" s="431"/>
      <c r="C453" s="431"/>
      <c r="D453" s="431"/>
      <c r="E453" s="431"/>
      <c r="F453" s="431"/>
      <c r="G453" s="431"/>
      <c r="H453" s="431"/>
      <c r="I453" s="431"/>
      <c r="J453" s="431"/>
      <c r="K453" s="431"/>
      <c r="L453" s="431"/>
      <c r="M453" s="431"/>
      <c r="N453" s="431"/>
      <c r="O453" s="431"/>
      <c r="P453" s="431"/>
      <c r="Q453" s="431"/>
      <c r="R453" s="431"/>
      <c r="S453" s="431"/>
      <c r="T453" s="431"/>
      <c r="U453" s="431"/>
      <c r="V453" s="431"/>
      <c r="W453" s="431"/>
      <c r="X453" s="431"/>
      <c r="Y453" s="431"/>
      <c r="Z453" s="431"/>
      <c r="AA453" s="431"/>
      <c r="AB453" s="431"/>
      <c r="AC453" s="431"/>
      <c r="AD453" s="431"/>
      <c r="AE453" s="431"/>
      <c r="AF453" s="431"/>
      <c r="AG453" s="431"/>
      <c r="AH453" s="431"/>
      <c r="AI453" s="431"/>
      <c r="AJ453" s="431"/>
      <c r="AK453" s="431"/>
      <c r="AL453" s="431"/>
      <c r="AM453" s="431"/>
      <c r="AN453" s="431"/>
      <c r="AO453" s="431"/>
      <c r="AP453" s="431"/>
      <c r="AQ453" s="431"/>
      <c r="AR453" s="431"/>
      <c r="AS453" s="431"/>
      <c r="AT453" s="431"/>
      <c r="AU453" s="431"/>
      <c r="AV453" s="431"/>
      <c r="AW453" s="431"/>
      <c r="AX453" s="431"/>
      <c r="AY453" s="431"/>
      <c r="AZ453" s="431"/>
      <c r="BA453" s="431"/>
      <c r="BB453" s="431"/>
      <c r="BC453" s="431"/>
      <c r="BD453" s="431"/>
      <c r="BE453" s="431"/>
      <c r="BF453" s="431"/>
      <c r="BG453" s="431"/>
      <c r="BH453" s="431"/>
      <c r="BI453" s="431"/>
      <c r="BJ453" s="431"/>
      <c r="BK453" s="431"/>
      <c r="BL453" s="431"/>
      <c r="BM453" s="431"/>
      <c r="BN453" s="431"/>
      <c r="BO453" s="431"/>
      <c r="BP453" s="431"/>
      <c r="BQ453" s="431"/>
      <c r="BR453" s="431"/>
      <c r="BS453" s="431"/>
      <c r="BT453" s="431"/>
      <c r="BU453" s="431"/>
      <c r="BV453" s="431"/>
      <c r="BW453" s="431"/>
      <c r="BX453" s="431"/>
      <c r="BY453" s="431"/>
      <c r="BZ453" s="431"/>
      <c r="CA453" s="431"/>
      <c r="CB453" s="431"/>
      <c r="CC453" s="431"/>
      <c r="CD453" s="431"/>
      <c r="CE453" s="431"/>
      <c r="CF453" s="431"/>
      <c r="CG453" s="431"/>
      <c r="CH453" s="431"/>
      <c r="CI453" s="431"/>
      <c r="CJ453" s="431"/>
      <c r="CK453" s="431"/>
      <c r="CL453" s="431"/>
      <c r="CM453" s="431"/>
      <c r="CN453" s="431"/>
      <c r="CO453" s="431"/>
      <c r="CP453" s="431"/>
      <c r="CQ453" s="431"/>
      <c r="CU453" s="431"/>
      <c r="CV453" s="431"/>
      <c r="CW453" s="431"/>
      <c r="CX453" s="431"/>
      <c r="CY453" s="431"/>
      <c r="CZ453" s="431"/>
      <c r="DA453" s="431"/>
      <c r="DB453" s="431"/>
      <c r="DC453" s="431"/>
      <c r="DD453" s="431"/>
      <c r="DE453" s="431"/>
      <c r="DF453" s="431"/>
      <c r="DG453" s="431"/>
      <c r="DH453" s="431"/>
      <c r="DI453" s="431"/>
      <c r="DJ453" s="431"/>
      <c r="DK453" s="431"/>
      <c r="DL453" s="431"/>
      <c r="DM453" s="431"/>
      <c r="DN453" s="431"/>
      <c r="DO453" s="431"/>
      <c r="DP453" s="431"/>
      <c r="DQ453" s="431"/>
      <c r="DR453" s="431"/>
      <c r="DS453" s="431"/>
      <c r="DT453" s="431"/>
      <c r="DU453" s="431"/>
      <c r="DV453" s="431"/>
      <c r="DW453" s="431"/>
      <c r="DX453" s="431"/>
      <c r="DY453" s="431"/>
      <c r="DZ453" s="431"/>
      <c r="EA453" s="431"/>
      <c r="EB453" s="431"/>
      <c r="EC453" s="431"/>
      <c r="ED453" s="431"/>
      <c r="EE453" s="431"/>
      <c r="EF453" s="431"/>
      <c r="EG453" s="431"/>
      <c r="EH453" s="431"/>
      <c r="EI453" s="431"/>
      <c r="EJ453" s="431"/>
      <c r="EK453" s="431"/>
      <c r="EL453" s="431"/>
      <c r="EN453" s="431"/>
      <c r="EO453" s="431"/>
      <c r="EQ453" s="431"/>
      <c r="ES453" s="431"/>
      <c r="ET453" s="431"/>
      <c r="EV453" s="431"/>
      <c r="EX453" s="431"/>
      <c r="EY453" s="431"/>
      <c r="FA453" s="431"/>
      <c r="FB453" s="431"/>
      <c r="FC453" s="431"/>
      <c r="FD453" s="431"/>
      <c r="FE453" s="431"/>
      <c r="FF453" s="431"/>
      <c r="FG453" s="431"/>
      <c r="FH453" s="431"/>
      <c r="FI453" s="431"/>
      <c r="FJ453" s="431"/>
      <c r="FK453" s="431"/>
      <c r="FL453" s="431"/>
      <c r="FM453" s="431"/>
      <c r="FN453" s="431"/>
      <c r="FO453" s="431"/>
      <c r="FP453" s="431"/>
      <c r="FQ453" s="431"/>
      <c r="FR453" s="431"/>
    </row>
    <row r="454" spans="1:174">
      <c r="A454" s="546"/>
      <c r="B454" s="431"/>
      <c r="C454" s="431"/>
      <c r="D454" s="431"/>
      <c r="E454" s="431"/>
      <c r="F454" s="431"/>
      <c r="G454" s="431"/>
      <c r="H454" s="431"/>
      <c r="I454" s="431"/>
      <c r="J454" s="431"/>
      <c r="K454" s="431"/>
      <c r="L454" s="431"/>
      <c r="M454" s="431"/>
      <c r="N454" s="431"/>
      <c r="O454" s="431"/>
      <c r="P454" s="431"/>
      <c r="Q454" s="431"/>
      <c r="R454" s="431"/>
      <c r="S454" s="431"/>
      <c r="T454" s="431"/>
      <c r="U454" s="431"/>
      <c r="V454" s="431"/>
      <c r="W454" s="431"/>
      <c r="X454" s="431"/>
      <c r="Y454" s="431"/>
      <c r="Z454" s="431"/>
      <c r="AA454" s="431"/>
      <c r="AB454" s="431"/>
      <c r="AC454" s="431"/>
      <c r="AD454" s="431"/>
      <c r="AE454" s="431"/>
      <c r="AF454" s="431"/>
      <c r="AG454" s="431"/>
      <c r="AH454" s="431"/>
      <c r="AI454" s="431"/>
      <c r="AJ454" s="431"/>
      <c r="AK454" s="431"/>
      <c r="AL454" s="431"/>
      <c r="AM454" s="431"/>
      <c r="AN454" s="431"/>
      <c r="AO454" s="431"/>
      <c r="AP454" s="431"/>
      <c r="AQ454" s="431"/>
      <c r="AR454" s="431"/>
      <c r="AS454" s="431"/>
      <c r="AT454" s="431"/>
      <c r="AU454" s="431"/>
      <c r="AV454" s="431"/>
      <c r="AW454" s="431"/>
      <c r="AX454" s="431"/>
      <c r="AY454" s="431"/>
      <c r="AZ454" s="431"/>
      <c r="BA454" s="431"/>
      <c r="BB454" s="431"/>
      <c r="BC454" s="431"/>
      <c r="BD454" s="431"/>
      <c r="BE454" s="431"/>
      <c r="BF454" s="431"/>
      <c r="BG454" s="431"/>
      <c r="BH454" s="431"/>
      <c r="BI454" s="431"/>
      <c r="BJ454" s="431"/>
      <c r="BK454" s="431"/>
      <c r="BL454" s="431"/>
      <c r="BM454" s="431"/>
      <c r="BN454" s="431"/>
      <c r="BO454" s="431"/>
      <c r="BP454" s="431"/>
      <c r="BQ454" s="431"/>
      <c r="BR454" s="431"/>
      <c r="BS454" s="431"/>
      <c r="BT454" s="431"/>
      <c r="BU454" s="431"/>
      <c r="BV454" s="431"/>
      <c r="BW454" s="431"/>
      <c r="BX454" s="431"/>
      <c r="BY454" s="431"/>
      <c r="BZ454" s="431"/>
      <c r="CA454" s="431"/>
      <c r="CB454" s="431"/>
      <c r="CC454" s="431"/>
      <c r="CD454" s="431"/>
      <c r="CE454" s="431"/>
      <c r="CF454" s="431"/>
      <c r="CG454" s="431"/>
      <c r="CH454" s="431"/>
      <c r="CI454" s="431"/>
      <c r="CJ454" s="431"/>
      <c r="CK454" s="431"/>
      <c r="CL454" s="431"/>
      <c r="CM454" s="431"/>
      <c r="CN454" s="431"/>
      <c r="CO454" s="431"/>
      <c r="CP454" s="431"/>
      <c r="CQ454" s="431"/>
      <c r="CU454" s="431"/>
      <c r="CV454" s="431"/>
      <c r="CW454" s="431"/>
      <c r="CX454" s="431"/>
      <c r="CY454" s="431"/>
      <c r="CZ454" s="431"/>
      <c r="DA454" s="431"/>
      <c r="DB454" s="431"/>
      <c r="DC454" s="431"/>
      <c r="DD454" s="431"/>
      <c r="DE454" s="431"/>
      <c r="DF454" s="431"/>
      <c r="DG454" s="431"/>
      <c r="DH454" s="431"/>
      <c r="DI454" s="431"/>
      <c r="DJ454" s="431"/>
      <c r="DK454" s="431"/>
      <c r="DL454" s="431"/>
      <c r="DM454" s="431"/>
      <c r="DN454" s="431"/>
      <c r="DO454" s="431"/>
      <c r="DP454" s="431"/>
      <c r="DQ454" s="431"/>
      <c r="DR454" s="431"/>
      <c r="DS454" s="431"/>
      <c r="DT454" s="431"/>
      <c r="DU454" s="431"/>
      <c r="DV454" s="431"/>
      <c r="DW454" s="431"/>
      <c r="DX454" s="431"/>
      <c r="DY454" s="431"/>
      <c r="DZ454" s="431"/>
      <c r="EA454" s="431"/>
      <c r="EB454" s="431"/>
      <c r="EC454" s="431"/>
      <c r="ED454" s="431"/>
      <c r="EE454" s="431"/>
      <c r="EF454" s="431"/>
      <c r="EG454" s="431"/>
      <c r="EH454" s="431"/>
      <c r="EI454" s="431"/>
      <c r="EJ454" s="431"/>
      <c r="EK454" s="431"/>
      <c r="EL454" s="431"/>
      <c r="EN454" s="431"/>
      <c r="EO454" s="431"/>
      <c r="EQ454" s="431"/>
      <c r="ES454" s="431"/>
      <c r="ET454" s="431"/>
      <c r="EV454" s="431"/>
      <c r="EX454" s="431"/>
      <c r="EY454" s="431"/>
      <c r="FA454" s="431"/>
      <c r="FB454" s="431"/>
      <c r="FC454" s="431"/>
      <c r="FD454" s="431"/>
      <c r="FE454" s="431"/>
      <c r="FF454" s="431"/>
      <c r="FG454" s="431"/>
      <c r="FH454" s="431"/>
      <c r="FI454" s="431"/>
      <c r="FJ454" s="431"/>
      <c r="FK454" s="431"/>
      <c r="FL454" s="431"/>
      <c r="FM454" s="431"/>
      <c r="FN454" s="431"/>
      <c r="FO454" s="431"/>
      <c r="FP454" s="431"/>
      <c r="FQ454" s="431"/>
      <c r="FR454" s="431"/>
    </row>
    <row r="455" spans="1:174">
      <c r="A455" s="546"/>
      <c r="B455" s="431"/>
      <c r="C455" s="431"/>
      <c r="D455" s="431"/>
      <c r="E455" s="431"/>
      <c r="F455" s="431"/>
      <c r="G455" s="431"/>
      <c r="H455" s="431"/>
      <c r="I455" s="431"/>
      <c r="J455" s="431"/>
      <c r="K455" s="431"/>
      <c r="L455" s="431"/>
      <c r="M455" s="431"/>
      <c r="N455" s="431"/>
      <c r="O455" s="431"/>
      <c r="P455" s="431"/>
      <c r="Q455" s="431"/>
      <c r="R455" s="431"/>
      <c r="S455" s="431"/>
      <c r="T455" s="431"/>
      <c r="U455" s="431"/>
      <c r="V455" s="431"/>
      <c r="W455" s="431"/>
      <c r="X455" s="431"/>
      <c r="Y455" s="431"/>
      <c r="Z455" s="431"/>
      <c r="AA455" s="431"/>
      <c r="AB455" s="431"/>
      <c r="AC455" s="431"/>
      <c r="AD455" s="431"/>
      <c r="AE455" s="431"/>
      <c r="AF455" s="431"/>
      <c r="AG455" s="431"/>
      <c r="AH455" s="431"/>
      <c r="AI455" s="431"/>
      <c r="AJ455" s="431"/>
      <c r="AK455" s="431"/>
      <c r="AL455" s="431"/>
      <c r="AM455" s="431"/>
      <c r="AN455" s="431"/>
      <c r="AO455" s="431"/>
      <c r="AP455" s="431"/>
      <c r="AQ455" s="431"/>
      <c r="AR455" s="431"/>
      <c r="AS455" s="431"/>
      <c r="AT455" s="431"/>
      <c r="AU455" s="431"/>
      <c r="AV455" s="431"/>
      <c r="AW455" s="431"/>
      <c r="AX455" s="431"/>
      <c r="AY455" s="431"/>
      <c r="AZ455" s="431"/>
      <c r="BA455" s="431"/>
      <c r="BB455" s="431"/>
      <c r="BC455" s="431"/>
      <c r="BD455" s="431"/>
      <c r="BE455" s="431"/>
      <c r="BF455" s="431"/>
      <c r="BG455" s="431"/>
      <c r="BH455" s="431"/>
      <c r="BI455" s="431"/>
      <c r="BJ455" s="431"/>
      <c r="BK455" s="431"/>
      <c r="BL455" s="431"/>
      <c r="BM455" s="431"/>
      <c r="BN455" s="431"/>
      <c r="BO455" s="431"/>
      <c r="BP455" s="431"/>
      <c r="BQ455" s="431"/>
      <c r="BR455" s="431"/>
      <c r="BS455" s="431"/>
      <c r="BT455" s="431"/>
      <c r="BU455" s="431"/>
      <c r="BV455" s="431"/>
      <c r="BW455" s="431"/>
      <c r="BX455" s="431"/>
      <c r="BY455" s="431"/>
      <c r="BZ455" s="431"/>
      <c r="CA455" s="431"/>
      <c r="CB455" s="431"/>
      <c r="CC455" s="431"/>
      <c r="CD455" s="431"/>
      <c r="CE455" s="431"/>
      <c r="CF455" s="431"/>
      <c r="CG455" s="431"/>
      <c r="CH455" s="431"/>
      <c r="CI455" s="431"/>
      <c r="CJ455" s="431"/>
      <c r="CK455" s="431"/>
      <c r="CL455" s="431"/>
      <c r="CM455" s="431"/>
      <c r="CN455" s="431"/>
      <c r="CO455" s="431"/>
      <c r="CP455" s="431"/>
      <c r="CQ455" s="431"/>
      <c r="CU455" s="431"/>
      <c r="CV455" s="431"/>
      <c r="CW455" s="431"/>
      <c r="CX455" s="431"/>
      <c r="CY455" s="431"/>
      <c r="CZ455" s="431"/>
      <c r="DA455" s="431"/>
      <c r="DB455" s="431"/>
      <c r="DC455" s="431"/>
      <c r="DD455" s="431"/>
      <c r="DE455" s="431"/>
      <c r="DF455" s="431"/>
      <c r="DG455" s="431"/>
      <c r="DH455" s="431"/>
      <c r="DI455" s="431"/>
      <c r="DJ455" s="431"/>
      <c r="DK455" s="431"/>
      <c r="DL455" s="431"/>
      <c r="DM455" s="431"/>
      <c r="DN455" s="431"/>
      <c r="DO455" s="431"/>
      <c r="DP455" s="431"/>
      <c r="DQ455" s="431"/>
      <c r="DR455" s="431"/>
      <c r="DS455" s="431"/>
      <c r="DT455" s="431"/>
      <c r="DU455" s="431"/>
      <c r="DV455" s="431"/>
      <c r="DW455" s="431"/>
      <c r="DX455" s="431"/>
      <c r="DY455" s="431"/>
      <c r="DZ455" s="431"/>
      <c r="EA455" s="431"/>
      <c r="EB455" s="431"/>
      <c r="EC455" s="431"/>
      <c r="ED455" s="431"/>
      <c r="EE455" s="431"/>
      <c r="EF455" s="431"/>
      <c r="EG455" s="431"/>
      <c r="EH455" s="431"/>
      <c r="EI455" s="431"/>
      <c r="EJ455" s="431"/>
      <c r="EK455" s="431"/>
      <c r="EL455" s="431"/>
      <c r="EN455" s="431"/>
      <c r="EO455" s="431"/>
      <c r="EQ455" s="431"/>
      <c r="ES455" s="431"/>
      <c r="ET455" s="431"/>
      <c r="EV455" s="431"/>
      <c r="EX455" s="431"/>
      <c r="EY455" s="431"/>
      <c r="FA455" s="431"/>
      <c r="FB455" s="431"/>
      <c r="FC455" s="431"/>
      <c r="FD455" s="431"/>
      <c r="FE455" s="431"/>
      <c r="FF455" s="431"/>
      <c r="FG455" s="431"/>
      <c r="FH455" s="431"/>
      <c r="FI455" s="431"/>
      <c r="FJ455" s="431"/>
      <c r="FK455" s="431"/>
      <c r="FL455" s="431"/>
      <c r="FM455" s="431"/>
      <c r="FN455" s="431"/>
      <c r="FO455" s="431"/>
      <c r="FP455" s="431"/>
      <c r="FQ455" s="431"/>
      <c r="FR455" s="431"/>
    </row>
    <row r="456" spans="1:174">
      <c r="A456" s="546"/>
      <c r="B456" s="431"/>
      <c r="C456" s="431"/>
      <c r="D456" s="431"/>
      <c r="E456" s="431"/>
      <c r="F456" s="431"/>
      <c r="G456" s="431"/>
      <c r="H456" s="431"/>
      <c r="I456" s="431"/>
      <c r="J456" s="431"/>
      <c r="K456" s="431"/>
      <c r="L456" s="431"/>
      <c r="M456" s="431"/>
      <c r="N456" s="431"/>
      <c r="O456" s="431"/>
      <c r="P456" s="431"/>
      <c r="Q456" s="431"/>
      <c r="R456" s="431"/>
      <c r="S456" s="431"/>
      <c r="T456" s="431"/>
      <c r="U456" s="431"/>
      <c r="V456" s="431"/>
      <c r="W456" s="431"/>
      <c r="X456" s="431"/>
      <c r="Y456" s="431"/>
      <c r="Z456" s="431"/>
      <c r="AA456" s="431"/>
      <c r="AB456" s="431"/>
      <c r="AC456" s="431"/>
      <c r="AD456" s="431"/>
      <c r="AE456" s="431"/>
      <c r="AF456" s="431"/>
      <c r="AG456" s="431"/>
      <c r="AH456" s="431"/>
      <c r="AI456" s="431"/>
      <c r="AJ456" s="431"/>
      <c r="AK456" s="431"/>
      <c r="AL456" s="431"/>
      <c r="AM456" s="431"/>
      <c r="AN456" s="431"/>
      <c r="AO456" s="431"/>
      <c r="AP456" s="431"/>
      <c r="AQ456" s="431"/>
      <c r="AR456" s="431"/>
      <c r="AS456" s="431"/>
      <c r="AT456" s="431"/>
      <c r="AU456" s="431"/>
      <c r="AV456" s="431"/>
      <c r="AW456" s="431"/>
      <c r="AX456" s="431"/>
      <c r="AY456" s="431"/>
      <c r="AZ456" s="431"/>
      <c r="BA456" s="431"/>
      <c r="BB456" s="431"/>
      <c r="BC456" s="431"/>
      <c r="BD456" s="431"/>
      <c r="BE456" s="431"/>
      <c r="BF456" s="431"/>
      <c r="BG456" s="431"/>
      <c r="BH456" s="431"/>
      <c r="BI456" s="431"/>
      <c r="BJ456" s="431"/>
      <c r="BK456" s="431"/>
      <c r="BL456" s="431"/>
      <c r="BM456" s="431"/>
      <c r="BN456" s="431"/>
      <c r="BO456" s="431"/>
      <c r="BP456" s="431"/>
      <c r="BQ456" s="431"/>
      <c r="BR456" s="431"/>
      <c r="BS456" s="431"/>
      <c r="BT456" s="431"/>
      <c r="BU456" s="431"/>
      <c r="BV456" s="431"/>
      <c r="BW456" s="431"/>
      <c r="BX456" s="431"/>
      <c r="BY456" s="431"/>
      <c r="BZ456" s="431"/>
      <c r="CA456" s="431"/>
      <c r="CB456" s="431"/>
      <c r="CC456" s="431"/>
      <c r="CD456" s="431"/>
      <c r="CE456" s="431"/>
      <c r="CF456" s="431"/>
      <c r="CG456" s="431"/>
      <c r="CH456" s="431"/>
      <c r="CI456" s="431"/>
      <c r="CJ456" s="431"/>
      <c r="CK456" s="431"/>
      <c r="CL456" s="431"/>
      <c r="CM456" s="431"/>
      <c r="CN456" s="431"/>
      <c r="CO456" s="431"/>
      <c r="CP456" s="431"/>
      <c r="CQ456" s="431"/>
      <c r="CU456" s="431"/>
      <c r="CV456" s="431"/>
      <c r="CW456" s="431"/>
      <c r="CX456" s="431"/>
      <c r="CY456" s="431"/>
      <c r="CZ456" s="431"/>
      <c r="DA456" s="431"/>
      <c r="DB456" s="431"/>
      <c r="DC456" s="431"/>
      <c r="DD456" s="431"/>
      <c r="DE456" s="431"/>
      <c r="DF456" s="431"/>
      <c r="DG456" s="431"/>
      <c r="DH456" s="431"/>
      <c r="DI456" s="431"/>
      <c r="DJ456" s="431"/>
      <c r="DK456" s="431"/>
      <c r="DL456" s="431"/>
      <c r="DM456" s="431"/>
      <c r="DN456" s="431"/>
      <c r="DO456" s="431"/>
      <c r="DP456" s="431"/>
      <c r="DQ456" s="431"/>
      <c r="DR456" s="431"/>
      <c r="DS456" s="431"/>
      <c r="DT456" s="431"/>
      <c r="DU456" s="431"/>
      <c r="DV456" s="431"/>
      <c r="DW456" s="431"/>
      <c r="DX456" s="431"/>
      <c r="DY456" s="431"/>
      <c r="DZ456" s="431"/>
      <c r="EA456" s="431"/>
      <c r="EB456" s="431"/>
      <c r="EC456" s="431"/>
      <c r="ED456" s="431"/>
      <c r="EE456" s="431"/>
      <c r="EF456" s="431"/>
      <c r="EG456" s="431"/>
      <c r="EH456" s="431"/>
      <c r="EI456" s="431"/>
      <c r="EJ456" s="431"/>
      <c r="EK456" s="431"/>
      <c r="EL456" s="431"/>
      <c r="EN456" s="431"/>
      <c r="EO456" s="431"/>
      <c r="EQ456" s="431"/>
      <c r="ES456" s="431"/>
      <c r="ET456" s="431"/>
      <c r="EV456" s="431"/>
      <c r="EX456" s="431"/>
      <c r="EY456" s="431"/>
      <c r="FA456" s="431"/>
      <c r="FB456" s="431"/>
      <c r="FC456" s="431"/>
      <c r="FD456" s="431"/>
      <c r="FE456" s="431"/>
      <c r="FF456" s="431"/>
      <c r="FG456" s="431"/>
      <c r="FH456" s="431"/>
      <c r="FI456" s="431"/>
      <c r="FJ456" s="431"/>
      <c r="FK456" s="431"/>
      <c r="FL456" s="431"/>
      <c r="FM456" s="431"/>
      <c r="FN456" s="431"/>
      <c r="FO456" s="431"/>
      <c r="FP456" s="431"/>
      <c r="FQ456" s="431"/>
      <c r="FR456" s="431"/>
    </row>
    <row r="457" spans="1:174">
      <c r="A457" s="546"/>
      <c r="B457" s="431"/>
      <c r="C457" s="431"/>
      <c r="D457" s="431"/>
      <c r="E457" s="431"/>
      <c r="F457" s="431"/>
      <c r="G457" s="431"/>
      <c r="H457" s="431"/>
      <c r="I457" s="431"/>
      <c r="J457" s="431"/>
      <c r="K457" s="431"/>
      <c r="L457" s="431"/>
      <c r="M457" s="431"/>
      <c r="N457" s="431"/>
      <c r="O457" s="431"/>
      <c r="P457" s="431"/>
      <c r="Q457" s="431"/>
      <c r="R457" s="431"/>
      <c r="S457" s="431"/>
      <c r="T457" s="431"/>
      <c r="U457" s="431"/>
      <c r="V457" s="431"/>
      <c r="W457" s="431"/>
      <c r="X457" s="431"/>
      <c r="Y457" s="431"/>
      <c r="Z457" s="431"/>
      <c r="AA457" s="431"/>
      <c r="AB457" s="431"/>
      <c r="AC457" s="431"/>
      <c r="AD457" s="431"/>
      <c r="AE457" s="431"/>
      <c r="AF457" s="431"/>
      <c r="AG457" s="431"/>
      <c r="AH457" s="431"/>
      <c r="AI457" s="431"/>
      <c r="AJ457" s="431"/>
      <c r="AK457" s="431"/>
      <c r="AL457" s="431"/>
      <c r="AM457" s="431"/>
      <c r="AN457" s="431"/>
      <c r="AO457" s="431"/>
      <c r="AP457" s="431"/>
      <c r="AQ457" s="431"/>
      <c r="AR457" s="431"/>
      <c r="AS457" s="431"/>
      <c r="AT457" s="431"/>
      <c r="AU457" s="431"/>
      <c r="AV457" s="431"/>
      <c r="AW457" s="431"/>
      <c r="AX457" s="431"/>
      <c r="AY457" s="431"/>
      <c r="AZ457" s="431"/>
      <c r="BA457" s="431"/>
      <c r="BB457" s="431"/>
      <c r="BC457" s="431"/>
      <c r="BD457" s="431"/>
      <c r="BE457" s="431"/>
      <c r="BF457" s="431"/>
      <c r="BG457" s="431"/>
      <c r="BH457" s="431"/>
      <c r="BI457" s="431"/>
      <c r="BJ457" s="431"/>
      <c r="BK457" s="431"/>
      <c r="BL457" s="431"/>
      <c r="BM457" s="431"/>
      <c r="BN457" s="431"/>
      <c r="BO457" s="431"/>
      <c r="BP457" s="431"/>
      <c r="BQ457" s="431"/>
      <c r="BR457" s="431"/>
      <c r="BS457" s="431"/>
      <c r="BT457" s="431"/>
      <c r="BU457" s="431"/>
      <c r="BV457" s="431"/>
      <c r="BW457" s="431"/>
      <c r="BX457" s="431"/>
      <c r="BY457" s="431"/>
      <c r="BZ457" s="431"/>
      <c r="CA457" s="431"/>
      <c r="CB457" s="431"/>
      <c r="CC457" s="431"/>
      <c r="CD457" s="431"/>
      <c r="CE457" s="431"/>
      <c r="CF457" s="431"/>
      <c r="CG457" s="431"/>
      <c r="CH457" s="431"/>
      <c r="CI457" s="431"/>
      <c r="CJ457" s="431"/>
      <c r="CK457" s="431"/>
      <c r="CL457" s="431"/>
      <c r="CM457" s="431"/>
      <c r="CN457" s="431"/>
      <c r="CO457" s="431"/>
      <c r="CP457" s="431"/>
      <c r="CQ457" s="431"/>
      <c r="CU457" s="431"/>
      <c r="CV457" s="431"/>
      <c r="CW457" s="431"/>
      <c r="CX457" s="431"/>
      <c r="CY457" s="431"/>
      <c r="CZ457" s="431"/>
      <c r="DA457" s="431"/>
      <c r="DB457" s="431"/>
      <c r="DC457" s="431"/>
      <c r="DD457" s="431"/>
      <c r="DE457" s="431"/>
      <c r="DF457" s="431"/>
      <c r="DG457" s="431"/>
      <c r="DH457" s="431"/>
      <c r="DI457" s="431"/>
      <c r="DJ457" s="431"/>
      <c r="DK457" s="431"/>
      <c r="DL457" s="431"/>
      <c r="DM457" s="431"/>
      <c r="DN457" s="431"/>
      <c r="DO457" s="431"/>
      <c r="DP457" s="431"/>
      <c r="DQ457" s="431"/>
      <c r="DR457" s="431"/>
      <c r="DS457" s="431"/>
      <c r="DT457" s="431"/>
      <c r="DU457" s="431"/>
      <c r="DV457" s="431"/>
      <c r="DW457" s="431"/>
      <c r="DX457" s="431"/>
      <c r="DY457" s="431"/>
      <c r="DZ457" s="431"/>
      <c r="EA457" s="431"/>
      <c r="EB457" s="431"/>
      <c r="EC457" s="431"/>
      <c r="ED457" s="431"/>
      <c r="EE457" s="431"/>
      <c r="EF457" s="431"/>
      <c r="EG457" s="431"/>
      <c r="EH457" s="431"/>
      <c r="EI457" s="431"/>
      <c r="EJ457" s="431"/>
      <c r="EK457" s="431"/>
      <c r="EL457" s="431"/>
      <c r="EN457" s="431"/>
      <c r="EO457" s="431"/>
      <c r="EQ457" s="431"/>
      <c r="ES457" s="431"/>
      <c r="ET457" s="431"/>
      <c r="EV457" s="431"/>
      <c r="EX457" s="431"/>
      <c r="EY457" s="431"/>
      <c r="FA457" s="431"/>
      <c r="FB457" s="431"/>
      <c r="FC457" s="431"/>
      <c r="FD457" s="431"/>
      <c r="FE457" s="431"/>
      <c r="FF457" s="431"/>
      <c r="FG457" s="431"/>
      <c r="FH457" s="431"/>
      <c r="FI457" s="431"/>
      <c r="FJ457" s="431"/>
      <c r="FK457" s="431"/>
      <c r="FL457" s="431"/>
      <c r="FM457" s="431"/>
      <c r="FN457" s="431"/>
      <c r="FO457" s="431"/>
      <c r="FP457" s="431"/>
      <c r="FQ457" s="431"/>
      <c r="FR457" s="431"/>
    </row>
    <row r="458" spans="1:174">
      <c r="A458" s="546"/>
      <c r="B458" s="431"/>
      <c r="C458" s="431"/>
      <c r="D458" s="431"/>
      <c r="E458" s="431"/>
      <c r="F458" s="431"/>
      <c r="G458" s="431"/>
      <c r="H458" s="431"/>
      <c r="I458" s="431"/>
      <c r="J458" s="431"/>
      <c r="K458" s="431"/>
      <c r="L458" s="431"/>
      <c r="M458" s="431"/>
      <c r="N458" s="431"/>
      <c r="O458" s="431"/>
      <c r="P458" s="431"/>
      <c r="Q458" s="431"/>
      <c r="R458" s="431"/>
      <c r="S458" s="431"/>
      <c r="T458" s="431"/>
      <c r="U458" s="431"/>
      <c r="V458" s="431"/>
      <c r="W458" s="431"/>
      <c r="X458" s="431"/>
      <c r="Y458" s="431"/>
      <c r="Z458" s="431"/>
      <c r="AA458" s="431"/>
      <c r="AB458" s="431"/>
      <c r="AC458" s="431"/>
      <c r="AD458" s="431"/>
      <c r="AE458" s="431"/>
      <c r="AF458" s="431"/>
      <c r="AG458" s="431"/>
      <c r="AH458" s="431"/>
      <c r="AI458" s="431"/>
      <c r="AJ458" s="431"/>
      <c r="AK458" s="431"/>
      <c r="AL458" s="431"/>
      <c r="AM458" s="431"/>
      <c r="AN458" s="431"/>
      <c r="AO458" s="431"/>
      <c r="AP458" s="431"/>
      <c r="AQ458" s="431"/>
      <c r="AR458" s="431"/>
      <c r="AS458" s="431"/>
      <c r="AT458" s="431"/>
      <c r="AU458" s="431"/>
      <c r="AV458" s="431"/>
      <c r="AW458" s="431"/>
      <c r="AX458" s="431"/>
      <c r="AY458" s="431"/>
      <c r="AZ458" s="431"/>
      <c r="BA458" s="431"/>
      <c r="BB458" s="431"/>
      <c r="BC458" s="431"/>
      <c r="BD458" s="431"/>
      <c r="BE458" s="431"/>
      <c r="BF458" s="431"/>
      <c r="BG458" s="431"/>
      <c r="BH458" s="431"/>
      <c r="BI458" s="431"/>
      <c r="BJ458" s="431"/>
      <c r="BK458" s="431"/>
      <c r="BL458" s="431"/>
      <c r="BM458" s="431"/>
      <c r="BN458" s="431"/>
      <c r="BO458" s="431"/>
      <c r="BP458" s="431"/>
      <c r="BQ458" s="431"/>
      <c r="BR458" s="431"/>
      <c r="BS458" s="431"/>
      <c r="BT458" s="431"/>
      <c r="BU458" s="431"/>
      <c r="BV458" s="431"/>
      <c r="BW458" s="431"/>
      <c r="BX458" s="431"/>
      <c r="BY458" s="431"/>
      <c r="BZ458" s="431"/>
      <c r="CA458" s="431"/>
      <c r="CB458" s="431"/>
      <c r="CC458" s="431"/>
      <c r="CD458" s="431"/>
      <c r="CE458" s="431"/>
      <c r="CF458" s="431"/>
      <c r="CG458" s="431"/>
      <c r="CH458" s="431"/>
      <c r="CI458" s="431"/>
      <c r="CJ458" s="431"/>
      <c r="CK458" s="431"/>
      <c r="CL458" s="431"/>
      <c r="CM458" s="431"/>
      <c r="CN458" s="431"/>
      <c r="CO458" s="431"/>
      <c r="CP458" s="431"/>
      <c r="CQ458" s="431"/>
      <c r="CU458" s="431"/>
      <c r="CV458" s="431"/>
      <c r="CW458" s="431"/>
      <c r="CX458" s="431"/>
      <c r="CY458" s="431"/>
      <c r="CZ458" s="431"/>
      <c r="DA458" s="431"/>
      <c r="DB458" s="431"/>
      <c r="DC458" s="431"/>
      <c r="DD458" s="431"/>
      <c r="DE458" s="431"/>
      <c r="DF458" s="431"/>
      <c r="DG458" s="431"/>
      <c r="DH458" s="431"/>
      <c r="DI458" s="431"/>
      <c r="DJ458" s="431"/>
      <c r="DK458" s="431"/>
      <c r="DL458" s="431"/>
      <c r="DM458" s="431"/>
      <c r="DN458" s="431"/>
      <c r="DO458" s="431"/>
      <c r="DP458" s="431"/>
      <c r="DQ458" s="431"/>
      <c r="DR458" s="431"/>
      <c r="DS458" s="431"/>
      <c r="DT458" s="431"/>
      <c r="DU458" s="431"/>
      <c r="DV458" s="431"/>
      <c r="DW458" s="431"/>
      <c r="DX458" s="431"/>
      <c r="DY458" s="431"/>
      <c r="DZ458" s="431"/>
      <c r="EA458" s="431"/>
      <c r="EB458" s="431"/>
      <c r="EC458" s="431"/>
      <c r="ED458" s="431"/>
      <c r="EE458" s="431"/>
      <c r="EF458" s="431"/>
      <c r="EG458" s="431"/>
      <c r="EH458" s="431"/>
      <c r="EI458" s="431"/>
      <c r="EJ458" s="431"/>
      <c r="EK458" s="431"/>
      <c r="EL458" s="431"/>
      <c r="EN458" s="431"/>
      <c r="EO458" s="431"/>
      <c r="EQ458" s="431"/>
      <c r="ES458" s="431"/>
      <c r="ET458" s="431"/>
      <c r="EV458" s="431"/>
      <c r="EX458" s="431"/>
      <c r="EY458" s="431"/>
      <c r="FA458" s="431"/>
      <c r="FB458" s="431"/>
      <c r="FC458" s="431"/>
      <c r="FD458" s="431"/>
      <c r="FE458" s="431"/>
      <c r="FF458" s="431"/>
      <c r="FG458" s="431"/>
      <c r="FH458" s="431"/>
      <c r="FI458" s="431"/>
      <c r="FJ458" s="431"/>
      <c r="FK458" s="431"/>
      <c r="FL458" s="431"/>
      <c r="FM458" s="431"/>
      <c r="FN458" s="431"/>
      <c r="FO458" s="431"/>
      <c r="FP458" s="431"/>
      <c r="FQ458" s="431"/>
      <c r="FR458" s="431"/>
    </row>
    <row r="459" spans="1:174">
      <c r="A459" s="546"/>
      <c r="B459" s="431"/>
      <c r="C459" s="431"/>
      <c r="D459" s="431"/>
      <c r="E459" s="431"/>
      <c r="F459" s="431"/>
      <c r="G459" s="431"/>
      <c r="H459" s="431"/>
      <c r="I459" s="431"/>
      <c r="J459" s="431"/>
      <c r="K459" s="431"/>
      <c r="L459" s="431"/>
      <c r="M459" s="431"/>
      <c r="N459" s="431"/>
      <c r="O459" s="431"/>
      <c r="P459" s="431"/>
      <c r="Q459" s="431"/>
      <c r="R459" s="431"/>
      <c r="S459" s="431"/>
      <c r="T459" s="431"/>
      <c r="U459" s="431"/>
      <c r="V459" s="431"/>
      <c r="W459" s="431"/>
      <c r="X459" s="431"/>
      <c r="Y459" s="431"/>
      <c r="Z459" s="431"/>
      <c r="AA459" s="431"/>
      <c r="AB459" s="431"/>
      <c r="AC459" s="431"/>
      <c r="AD459" s="431"/>
      <c r="AE459" s="431"/>
      <c r="AF459" s="431"/>
      <c r="AG459" s="431"/>
      <c r="AH459" s="431"/>
      <c r="AI459" s="431"/>
      <c r="AJ459" s="431"/>
      <c r="AK459" s="431"/>
      <c r="AL459" s="431"/>
      <c r="AM459" s="431"/>
      <c r="AN459" s="431"/>
      <c r="AO459" s="431"/>
      <c r="AP459" s="431"/>
      <c r="AQ459" s="431"/>
      <c r="AR459" s="431"/>
      <c r="AS459" s="431"/>
      <c r="AT459" s="431"/>
      <c r="AU459" s="431"/>
      <c r="AV459" s="431"/>
      <c r="AW459" s="431"/>
      <c r="AX459" s="431"/>
      <c r="AY459" s="431"/>
      <c r="AZ459" s="431"/>
      <c r="BA459" s="431"/>
      <c r="BB459" s="431"/>
      <c r="BC459" s="431"/>
      <c r="BD459" s="431"/>
      <c r="BE459" s="431"/>
      <c r="BF459" s="431"/>
      <c r="BG459" s="431"/>
      <c r="BH459" s="431"/>
      <c r="BI459" s="431"/>
      <c r="BJ459" s="431"/>
      <c r="BK459" s="431"/>
      <c r="BL459" s="431"/>
      <c r="BM459" s="431"/>
      <c r="BN459" s="431"/>
      <c r="BO459" s="431"/>
      <c r="BP459" s="431"/>
      <c r="BQ459" s="431"/>
      <c r="BR459" s="431"/>
      <c r="BS459" s="431"/>
      <c r="BT459" s="431"/>
      <c r="BU459" s="431"/>
      <c r="BV459" s="431"/>
      <c r="BW459" s="431"/>
      <c r="BX459" s="431"/>
      <c r="BY459" s="431"/>
      <c r="BZ459" s="431"/>
      <c r="CA459" s="431"/>
      <c r="CB459" s="431"/>
      <c r="CC459" s="431"/>
      <c r="CD459" s="431"/>
      <c r="CE459" s="431"/>
      <c r="CF459" s="431"/>
      <c r="CG459" s="431"/>
      <c r="CH459" s="431"/>
      <c r="CI459" s="431"/>
      <c r="CJ459" s="431"/>
      <c r="CK459" s="431"/>
      <c r="CL459" s="431"/>
      <c r="CM459" s="431"/>
      <c r="CN459" s="431"/>
      <c r="CO459" s="431"/>
      <c r="CP459" s="431"/>
      <c r="CQ459" s="431"/>
      <c r="CU459" s="431"/>
      <c r="CV459" s="431"/>
      <c r="CW459" s="431"/>
      <c r="CX459" s="431"/>
      <c r="CY459" s="431"/>
      <c r="CZ459" s="431"/>
      <c r="DA459" s="431"/>
      <c r="DB459" s="431"/>
      <c r="DC459" s="431"/>
      <c r="DD459" s="431"/>
      <c r="DE459" s="431"/>
      <c r="DF459" s="431"/>
      <c r="DG459" s="431"/>
      <c r="DH459" s="431"/>
      <c r="DI459" s="431"/>
      <c r="DJ459" s="431"/>
      <c r="DK459" s="431"/>
      <c r="DL459" s="431"/>
      <c r="DM459" s="431"/>
      <c r="DN459" s="431"/>
      <c r="DO459" s="431"/>
      <c r="DP459" s="431"/>
      <c r="DQ459" s="431"/>
      <c r="DR459" s="431"/>
      <c r="DS459" s="431"/>
      <c r="DT459" s="431"/>
      <c r="DU459" s="431"/>
      <c r="DV459" s="431"/>
      <c r="DW459" s="431"/>
      <c r="DX459" s="431"/>
      <c r="DY459" s="431"/>
      <c r="DZ459" s="431"/>
      <c r="EA459" s="431"/>
      <c r="EB459" s="431"/>
      <c r="EC459" s="431"/>
      <c r="ED459" s="431"/>
      <c r="EE459" s="431"/>
      <c r="EF459" s="431"/>
      <c r="EG459" s="431"/>
      <c r="EH459" s="431"/>
      <c r="EI459" s="431"/>
      <c r="EJ459" s="431"/>
      <c r="EK459" s="431"/>
      <c r="EL459" s="431"/>
      <c r="EN459" s="431"/>
      <c r="EO459" s="431"/>
      <c r="EQ459" s="431"/>
      <c r="ES459" s="431"/>
      <c r="ET459" s="431"/>
      <c r="EV459" s="431"/>
      <c r="EX459" s="431"/>
      <c r="EY459" s="431"/>
      <c r="FA459" s="431"/>
      <c r="FB459" s="431"/>
      <c r="FC459" s="431"/>
      <c r="FD459" s="431"/>
      <c r="FE459" s="431"/>
      <c r="FF459" s="431"/>
      <c r="FG459" s="431"/>
      <c r="FH459" s="431"/>
      <c r="FI459" s="431"/>
      <c r="FJ459" s="431"/>
      <c r="FK459" s="431"/>
      <c r="FL459" s="431"/>
      <c r="FM459" s="431"/>
      <c r="FN459" s="431"/>
      <c r="FO459" s="431"/>
      <c r="FP459" s="431"/>
      <c r="FQ459" s="431"/>
      <c r="FR459" s="431"/>
    </row>
    <row r="460" spans="1:174">
      <c r="A460" s="546"/>
      <c r="B460" s="431"/>
      <c r="C460" s="431"/>
      <c r="D460" s="431"/>
      <c r="E460" s="431"/>
      <c r="F460" s="431"/>
      <c r="G460" s="431"/>
      <c r="H460" s="431"/>
      <c r="I460" s="431"/>
      <c r="J460" s="431"/>
      <c r="K460" s="431"/>
      <c r="L460" s="431"/>
      <c r="M460" s="431"/>
      <c r="N460" s="431"/>
      <c r="O460" s="431"/>
      <c r="P460" s="431"/>
      <c r="Q460" s="431"/>
      <c r="R460" s="431"/>
      <c r="S460" s="431"/>
      <c r="T460" s="431"/>
      <c r="U460" s="431"/>
      <c r="V460" s="431"/>
      <c r="W460" s="431"/>
      <c r="X460" s="431"/>
      <c r="Y460" s="431"/>
      <c r="Z460" s="431"/>
      <c r="AA460" s="431"/>
      <c r="AB460" s="431"/>
      <c r="AC460" s="431"/>
      <c r="AD460" s="431"/>
      <c r="AE460" s="431"/>
      <c r="AF460" s="431"/>
      <c r="AG460" s="431"/>
      <c r="AH460" s="431"/>
      <c r="AI460" s="431"/>
      <c r="AJ460" s="431"/>
      <c r="AK460" s="431"/>
      <c r="AL460" s="431"/>
      <c r="AM460" s="431"/>
      <c r="AN460" s="431"/>
      <c r="AO460" s="431"/>
      <c r="AP460" s="431"/>
      <c r="AQ460" s="431"/>
      <c r="AR460" s="431"/>
      <c r="AS460" s="431"/>
      <c r="AT460" s="431"/>
      <c r="AU460" s="431"/>
      <c r="AV460" s="431"/>
      <c r="AW460" s="431"/>
      <c r="AX460" s="431"/>
      <c r="AY460" s="431"/>
      <c r="AZ460" s="431"/>
      <c r="BA460" s="431"/>
      <c r="BB460" s="431"/>
      <c r="BC460" s="431"/>
      <c r="BD460" s="431"/>
      <c r="BE460" s="431"/>
      <c r="BF460" s="431"/>
      <c r="BG460" s="431"/>
      <c r="BH460" s="431"/>
      <c r="BI460" s="431"/>
      <c r="BJ460" s="431"/>
      <c r="BK460" s="431"/>
      <c r="BL460" s="431"/>
      <c r="BM460" s="431"/>
      <c r="BN460" s="431"/>
      <c r="BO460" s="431"/>
      <c r="BP460" s="431"/>
      <c r="BQ460" s="431"/>
      <c r="BR460" s="431"/>
      <c r="BS460" s="431"/>
      <c r="BT460" s="431"/>
      <c r="BU460" s="431"/>
      <c r="BV460" s="431"/>
      <c r="BW460" s="431"/>
      <c r="BX460" s="431"/>
      <c r="BY460" s="431"/>
      <c r="BZ460" s="431"/>
      <c r="CA460" s="431"/>
      <c r="CB460" s="431"/>
      <c r="CC460" s="431"/>
      <c r="CD460" s="431"/>
      <c r="CE460" s="431"/>
      <c r="CF460" s="431"/>
      <c r="CG460" s="431"/>
      <c r="CH460" s="431"/>
      <c r="CI460" s="431"/>
      <c r="CJ460" s="431"/>
      <c r="CK460" s="431"/>
      <c r="CL460" s="431"/>
      <c r="CM460" s="431"/>
      <c r="CN460" s="431"/>
      <c r="CO460" s="431"/>
      <c r="CP460" s="431"/>
      <c r="CQ460" s="431"/>
      <c r="CU460" s="431"/>
      <c r="CV460" s="431"/>
      <c r="CW460" s="431"/>
      <c r="CX460" s="431"/>
      <c r="CY460" s="431"/>
      <c r="CZ460" s="431"/>
      <c r="DA460" s="431"/>
      <c r="DB460" s="431"/>
      <c r="DC460" s="431"/>
      <c r="DD460" s="431"/>
      <c r="DE460" s="431"/>
      <c r="DF460" s="431"/>
      <c r="DG460" s="431"/>
      <c r="DH460" s="431"/>
      <c r="DI460" s="431"/>
      <c r="DJ460" s="431"/>
      <c r="DK460" s="431"/>
      <c r="DL460" s="431"/>
      <c r="DM460" s="431"/>
      <c r="DN460" s="431"/>
      <c r="DO460" s="431"/>
      <c r="DP460" s="431"/>
      <c r="DQ460" s="431"/>
      <c r="DR460" s="431"/>
      <c r="DS460" s="431"/>
      <c r="DT460" s="431"/>
      <c r="DU460" s="431"/>
      <c r="DV460" s="431"/>
      <c r="DW460" s="431"/>
      <c r="DX460" s="431"/>
      <c r="DY460" s="431"/>
      <c r="DZ460" s="431"/>
      <c r="EA460" s="431"/>
      <c r="EB460" s="431"/>
      <c r="EC460" s="431"/>
      <c r="ED460" s="431"/>
      <c r="EE460" s="431"/>
      <c r="EF460" s="431"/>
      <c r="EG460" s="431"/>
      <c r="EH460" s="431"/>
      <c r="EI460" s="431"/>
      <c r="EJ460" s="431"/>
      <c r="EK460" s="431"/>
      <c r="EL460" s="431"/>
      <c r="EN460" s="431"/>
      <c r="EO460" s="431"/>
      <c r="EQ460" s="431"/>
      <c r="ES460" s="431"/>
      <c r="ET460" s="431"/>
      <c r="EV460" s="431"/>
      <c r="EX460" s="431"/>
      <c r="EY460" s="431"/>
      <c r="FA460" s="431"/>
      <c r="FB460" s="431"/>
      <c r="FC460" s="431"/>
      <c r="FD460" s="431"/>
      <c r="FE460" s="431"/>
      <c r="FF460" s="431"/>
      <c r="FG460" s="431"/>
      <c r="FH460" s="431"/>
      <c r="FI460" s="431"/>
      <c r="FJ460" s="431"/>
      <c r="FK460" s="431"/>
      <c r="FL460" s="431"/>
      <c r="FM460" s="431"/>
      <c r="FN460" s="431"/>
      <c r="FO460" s="431"/>
      <c r="FP460" s="431"/>
      <c r="FQ460" s="431"/>
      <c r="FR460" s="431"/>
    </row>
    <row r="461" spans="1:174">
      <c r="A461" s="546"/>
      <c r="B461" s="431"/>
      <c r="C461" s="431"/>
      <c r="D461" s="431"/>
      <c r="E461" s="431"/>
      <c r="F461" s="431"/>
      <c r="G461" s="431"/>
      <c r="H461" s="431"/>
      <c r="I461" s="431"/>
      <c r="J461" s="431"/>
      <c r="K461" s="431"/>
      <c r="L461" s="431"/>
      <c r="M461" s="431"/>
      <c r="N461" s="431"/>
      <c r="O461" s="431"/>
      <c r="P461" s="431"/>
      <c r="Q461" s="431"/>
      <c r="R461" s="431"/>
      <c r="S461" s="431"/>
      <c r="T461" s="431"/>
      <c r="U461" s="431"/>
      <c r="V461" s="431"/>
      <c r="W461" s="431"/>
      <c r="X461" s="431"/>
      <c r="Y461" s="431"/>
      <c r="Z461" s="431"/>
      <c r="AA461" s="431"/>
      <c r="AB461" s="431"/>
      <c r="AC461" s="431"/>
      <c r="AD461" s="431"/>
      <c r="AE461" s="431"/>
      <c r="AF461" s="431"/>
      <c r="AG461" s="431"/>
      <c r="AH461" s="431"/>
      <c r="AI461" s="431"/>
      <c r="AJ461" s="431"/>
      <c r="AK461" s="431"/>
      <c r="AL461" s="431"/>
      <c r="AM461" s="431"/>
      <c r="AN461" s="431"/>
      <c r="AO461" s="431"/>
      <c r="AP461" s="431"/>
      <c r="AQ461" s="431"/>
      <c r="AR461" s="431"/>
      <c r="AS461" s="431"/>
      <c r="AT461" s="431"/>
      <c r="AU461" s="431"/>
      <c r="AV461" s="431"/>
      <c r="AW461" s="431"/>
      <c r="AX461" s="431"/>
      <c r="AY461" s="431"/>
      <c r="AZ461" s="431"/>
      <c r="BA461" s="431"/>
      <c r="BB461" s="431"/>
      <c r="BC461" s="431"/>
      <c r="BD461" s="431"/>
      <c r="BE461" s="431"/>
      <c r="BF461" s="431"/>
      <c r="BG461" s="431"/>
      <c r="BH461" s="431"/>
      <c r="BI461" s="431"/>
      <c r="BJ461" s="431"/>
      <c r="BK461" s="431"/>
      <c r="BL461" s="431"/>
      <c r="BM461" s="431"/>
      <c r="BN461" s="431"/>
      <c r="BO461" s="431"/>
      <c r="BP461" s="431"/>
      <c r="BQ461" s="431"/>
      <c r="BR461" s="431"/>
      <c r="BS461" s="431"/>
      <c r="BT461" s="431"/>
      <c r="BU461" s="431"/>
      <c r="BV461" s="431"/>
      <c r="BW461" s="431"/>
      <c r="BX461" s="431"/>
      <c r="BY461" s="431"/>
      <c r="BZ461" s="431"/>
      <c r="CA461" s="431"/>
      <c r="CB461" s="431"/>
      <c r="CC461" s="431"/>
      <c r="CD461" s="431"/>
      <c r="CE461" s="431"/>
      <c r="CF461" s="431"/>
      <c r="CG461" s="431"/>
      <c r="CH461" s="431"/>
      <c r="CI461" s="431"/>
      <c r="CJ461" s="431"/>
      <c r="CK461" s="431"/>
      <c r="CL461" s="431"/>
      <c r="CM461" s="431"/>
      <c r="CN461" s="431"/>
      <c r="CO461" s="431"/>
      <c r="CP461" s="431"/>
      <c r="CQ461" s="431"/>
      <c r="CU461" s="431"/>
      <c r="CV461" s="431"/>
      <c r="CW461" s="431"/>
      <c r="CX461" s="431"/>
      <c r="CY461" s="431"/>
      <c r="CZ461" s="431"/>
      <c r="DA461" s="431"/>
      <c r="DB461" s="431"/>
      <c r="DC461" s="431"/>
      <c r="DD461" s="431"/>
      <c r="DE461" s="431"/>
      <c r="DF461" s="431"/>
      <c r="DG461" s="431"/>
      <c r="DH461" s="431"/>
      <c r="DI461" s="431"/>
      <c r="DJ461" s="431"/>
      <c r="DK461" s="431"/>
      <c r="DL461" s="431"/>
      <c r="DM461" s="431"/>
      <c r="DN461" s="431"/>
      <c r="DO461" s="431"/>
      <c r="DP461" s="431"/>
      <c r="DQ461" s="431"/>
      <c r="DR461" s="431"/>
      <c r="DS461" s="431"/>
      <c r="DT461" s="431"/>
      <c r="DU461" s="431"/>
      <c r="DV461" s="431"/>
      <c r="DW461" s="431"/>
      <c r="DX461" s="431"/>
      <c r="DY461" s="431"/>
      <c r="DZ461" s="431"/>
      <c r="EA461" s="431"/>
      <c r="EB461" s="431"/>
      <c r="EC461" s="431"/>
      <c r="ED461" s="431"/>
      <c r="EE461" s="431"/>
      <c r="EF461" s="431"/>
      <c r="EG461" s="431"/>
      <c r="EH461" s="431"/>
      <c r="EI461" s="431"/>
      <c r="EJ461" s="431"/>
      <c r="EK461" s="431"/>
      <c r="EL461" s="431"/>
      <c r="EN461" s="431"/>
      <c r="EO461" s="431"/>
      <c r="EQ461" s="431"/>
      <c r="ES461" s="431"/>
      <c r="ET461" s="431"/>
      <c r="EV461" s="431"/>
      <c r="EX461" s="431"/>
      <c r="EY461" s="431"/>
      <c r="FA461" s="431"/>
      <c r="FB461" s="431"/>
      <c r="FC461" s="431"/>
      <c r="FD461" s="431"/>
      <c r="FE461" s="431"/>
      <c r="FF461" s="431"/>
      <c r="FG461" s="431"/>
      <c r="FH461" s="431"/>
      <c r="FI461" s="431"/>
      <c r="FJ461" s="431"/>
      <c r="FK461" s="431"/>
      <c r="FL461" s="431"/>
      <c r="FM461" s="431"/>
      <c r="FN461" s="431"/>
      <c r="FO461" s="431"/>
      <c r="FP461" s="431"/>
      <c r="FQ461" s="431"/>
      <c r="FR461" s="431"/>
    </row>
    <row r="462" spans="1:174">
      <c r="A462" s="546"/>
      <c r="B462" s="431"/>
      <c r="C462" s="431"/>
      <c r="D462" s="431"/>
      <c r="E462" s="431"/>
      <c r="F462" s="431"/>
      <c r="G462" s="431"/>
      <c r="H462" s="431"/>
      <c r="I462" s="431"/>
      <c r="J462" s="431"/>
      <c r="K462" s="431"/>
      <c r="L462" s="431"/>
      <c r="M462" s="431"/>
      <c r="N462" s="431"/>
      <c r="O462" s="431"/>
      <c r="P462" s="431"/>
      <c r="Q462" s="431"/>
      <c r="R462" s="431"/>
      <c r="S462" s="431"/>
      <c r="T462" s="431"/>
      <c r="U462" s="431"/>
      <c r="V462" s="431"/>
      <c r="W462" s="431"/>
      <c r="X462" s="431"/>
      <c r="Y462" s="431"/>
      <c r="Z462" s="431"/>
      <c r="AA462" s="431"/>
      <c r="AB462" s="431"/>
      <c r="AC462" s="431"/>
      <c r="AD462" s="431"/>
      <c r="AE462" s="431"/>
      <c r="AF462" s="431"/>
      <c r="AG462" s="431"/>
      <c r="AH462" s="431"/>
      <c r="AI462" s="431"/>
      <c r="AJ462" s="431"/>
      <c r="AK462" s="431"/>
      <c r="AL462" s="431"/>
      <c r="AM462" s="431"/>
      <c r="AN462" s="431"/>
      <c r="AO462" s="431"/>
      <c r="AP462" s="431"/>
      <c r="AQ462" s="431"/>
      <c r="AR462" s="431"/>
      <c r="AS462" s="431"/>
      <c r="AT462" s="431"/>
      <c r="AU462" s="431"/>
      <c r="AV462" s="431"/>
      <c r="AW462" s="431"/>
      <c r="AX462" s="431"/>
      <c r="AY462" s="431"/>
      <c r="AZ462" s="431"/>
      <c r="BA462" s="431"/>
      <c r="BB462" s="431"/>
      <c r="BC462" s="431"/>
      <c r="BD462" s="431"/>
      <c r="BE462" s="431"/>
      <c r="BF462" s="431"/>
      <c r="BG462" s="431"/>
      <c r="BH462" s="431"/>
      <c r="BI462" s="431"/>
      <c r="BJ462" s="431"/>
      <c r="BK462" s="431"/>
      <c r="BL462" s="431"/>
      <c r="BM462" s="431"/>
      <c r="BN462" s="431"/>
      <c r="BO462" s="431"/>
      <c r="BP462" s="431"/>
      <c r="BQ462" s="431"/>
      <c r="BR462" s="431"/>
      <c r="BS462" s="431"/>
      <c r="BT462" s="431"/>
      <c r="BU462" s="431"/>
      <c r="BV462" s="431"/>
      <c r="BW462" s="431"/>
      <c r="BX462" s="431"/>
      <c r="BY462" s="431"/>
      <c r="BZ462" s="431"/>
      <c r="CA462" s="431"/>
      <c r="CB462" s="431"/>
      <c r="CC462" s="431"/>
      <c r="CD462" s="431"/>
      <c r="CE462" s="431"/>
      <c r="CF462" s="431"/>
      <c r="CG462" s="431"/>
      <c r="CH462" s="431"/>
      <c r="CI462" s="431"/>
      <c r="CJ462" s="431"/>
      <c r="CK462" s="431"/>
      <c r="CL462" s="431"/>
      <c r="CM462" s="431"/>
      <c r="CN462" s="431"/>
      <c r="CO462" s="431"/>
      <c r="CP462" s="431"/>
      <c r="CQ462" s="431"/>
      <c r="CU462" s="431"/>
      <c r="CV462" s="431"/>
      <c r="CW462" s="431"/>
      <c r="CX462" s="431"/>
      <c r="CY462" s="431"/>
      <c r="CZ462" s="431"/>
      <c r="DA462" s="431"/>
      <c r="DB462" s="431"/>
      <c r="DC462" s="431"/>
      <c r="DD462" s="431"/>
      <c r="DE462" s="431"/>
      <c r="DF462" s="431"/>
      <c r="DG462" s="431"/>
      <c r="DH462" s="431"/>
      <c r="DI462" s="431"/>
      <c r="DJ462" s="431"/>
      <c r="DK462" s="431"/>
      <c r="DL462" s="431"/>
      <c r="DM462" s="431"/>
      <c r="DN462" s="431"/>
      <c r="DO462" s="431"/>
      <c r="DP462" s="431"/>
      <c r="DQ462" s="431"/>
      <c r="DR462" s="431"/>
      <c r="DS462" s="431"/>
      <c r="DT462" s="431"/>
      <c r="DU462" s="431"/>
      <c r="DV462" s="431"/>
      <c r="DW462" s="431"/>
      <c r="DX462" s="431"/>
      <c r="DY462" s="431"/>
      <c r="DZ462" s="431"/>
      <c r="EA462" s="431"/>
      <c r="EB462" s="431"/>
      <c r="EC462" s="431"/>
      <c r="ED462" s="431"/>
      <c r="EE462" s="431"/>
      <c r="EF462" s="431"/>
      <c r="EG462" s="431"/>
      <c r="EH462" s="431"/>
      <c r="EI462" s="431"/>
      <c r="EJ462" s="431"/>
      <c r="EK462" s="431"/>
      <c r="EL462" s="431"/>
      <c r="EN462" s="431"/>
      <c r="EO462" s="431"/>
      <c r="EQ462" s="431"/>
      <c r="ES462" s="431"/>
      <c r="ET462" s="431"/>
      <c r="EV462" s="431"/>
      <c r="EX462" s="431"/>
      <c r="EY462" s="431"/>
      <c r="FA462" s="431"/>
      <c r="FB462" s="431"/>
      <c r="FC462" s="431"/>
      <c r="FD462" s="431"/>
      <c r="FE462" s="431"/>
      <c r="FF462" s="431"/>
      <c r="FG462" s="431"/>
      <c r="FH462" s="431"/>
      <c r="FI462" s="431"/>
      <c r="FJ462" s="431"/>
      <c r="FK462" s="431"/>
      <c r="FL462" s="431"/>
      <c r="FM462" s="431"/>
      <c r="FN462" s="431"/>
      <c r="FO462" s="431"/>
      <c r="FP462" s="431"/>
      <c r="FQ462" s="431"/>
      <c r="FR462" s="431"/>
    </row>
    <row r="463" spans="1:174">
      <c r="A463" s="546"/>
      <c r="B463" s="431"/>
      <c r="C463" s="431"/>
      <c r="D463" s="431"/>
      <c r="E463" s="431"/>
      <c r="F463" s="431"/>
      <c r="G463" s="431"/>
      <c r="H463" s="431"/>
      <c r="I463" s="431"/>
      <c r="J463" s="431"/>
      <c r="K463" s="431"/>
      <c r="L463" s="431"/>
      <c r="M463" s="431"/>
      <c r="N463" s="431"/>
      <c r="O463" s="431"/>
      <c r="P463" s="431"/>
      <c r="Q463" s="431"/>
      <c r="R463" s="431"/>
      <c r="S463" s="431"/>
      <c r="T463" s="431"/>
      <c r="U463" s="431"/>
      <c r="V463" s="431"/>
      <c r="W463" s="431"/>
      <c r="X463" s="431"/>
      <c r="Y463" s="431"/>
      <c r="Z463" s="431"/>
      <c r="AA463" s="431"/>
      <c r="AB463" s="431"/>
      <c r="AC463" s="431"/>
      <c r="AD463" s="431"/>
      <c r="AE463" s="431"/>
      <c r="AF463" s="431"/>
      <c r="AG463" s="431"/>
      <c r="AH463" s="431"/>
      <c r="AI463" s="431"/>
      <c r="AJ463" s="431"/>
      <c r="AK463" s="431"/>
      <c r="AL463" s="431"/>
      <c r="AM463" s="431"/>
      <c r="AN463" s="431"/>
      <c r="AO463" s="431"/>
      <c r="AP463" s="431"/>
      <c r="AQ463" s="431"/>
      <c r="AR463" s="431"/>
      <c r="AS463" s="431"/>
      <c r="AT463" s="431"/>
      <c r="AU463" s="431"/>
      <c r="AV463" s="431"/>
      <c r="AW463" s="431"/>
      <c r="AX463" s="431"/>
      <c r="AY463" s="431"/>
      <c r="AZ463" s="431"/>
      <c r="BA463" s="431"/>
      <c r="BB463" s="431"/>
      <c r="BC463" s="431"/>
      <c r="BD463" s="431"/>
      <c r="BE463" s="431"/>
      <c r="BF463" s="431"/>
      <c r="BG463" s="431"/>
      <c r="BH463" s="431"/>
      <c r="BI463" s="431"/>
      <c r="BJ463" s="431"/>
      <c r="BK463" s="431"/>
      <c r="BL463" s="431"/>
      <c r="BM463" s="431"/>
      <c r="BN463" s="431"/>
      <c r="BO463" s="431"/>
      <c r="BP463" s="431"/>
      <c r="BQ463" s="431"/>
      <c r="BR463" s="431"/>
      <c r="BS463" s="431"/>
      <c r="BT463" s="431"/>
      <c r="BU463" s="431"/>
      <c r="BV463" s="431"/>
      <c r="BW463" s="431"/>
      <c r="BX463" s="431"/>
      <c r="BY463" s="431"/>
      <c r="BZ463" s="431"/>
      <c r="CA463" s="431"/>
      <c r="CB463" s="431"/>
      <c r="CC463" s="431"/>
      <c r="CD463" s="431"/>
      <c r="CE463" s="431"/>
      <c r="CF463" s="431"/>
      <c r="CG463" s="431"/>
      <c r="CH463" s="431"/>
      <c r="CI463" s="431"/>
      <c r="CJ463" s="431"/>
      <c r="CK463" s="431"/>
      <c r="CL463" s="431"/>
      <c r="CM463" s="431"/>
      <c r="CN463" s="431"/>
      <c r="CO463" s="431"/>
      <c r="CP463" s="431"/>
      <c r="CQ463" s="431"/>
      <c r="CU463" s="431"/>
      <c r="CV463" s="431"/>
      <c r="CW463" s="431"/>
      <c r="CX463" s="431"/>
      <c r="CY463" s="431"/>
      <c r="CZ463" s="431"/>
      <c r="DA463" s="431"/>
      <c r="DB463" s="431"/>
      <c r="DC463" s="431"/>
      <c r="DD463" s="431"/>
      <c r="DE463" s="431"/>
      <c r="DF463" s="431"/>
      <c r="DG463" s="431"/>
      <c r="DH463" s="431"/>
      <c r="DI463" s="431"/>
      <c r="DJ463" s="431"/>
      <c r="DK463" s="431"/>
      <c r="DL463" s="431"/>
      <c r="DM463" s="431"/>
      <c r="DN463" s="431"/>
      <c r="DO463" s="431"/>
      <c r="DP463" s="431"/>
      <c r="DQ463" s="431"/>
      <c r="DR463" s="431"/>
      <c r="DS463" s="431"/>
      <c r="DT463" s="431"/>
      <c r="DU463" s="431"/>
      <c r="DV463" s="431"/>
      <c r="DW463" s="431"/>
      <c r="DX463" s="431"/>
      <c r="DY463" s="431"/>
      <c r="DZ463" s="431"/>
      <c r="EA463" s="431"/>
      <c r="EB463" s="431"/>
      <c r="EC463" s="431"/>
      <c r="ED463" s="431"/>
      <c r="EE463" s="431"/>
      <c r="EF463" s="431"/>
      <c r="EG463" s="431"/>
      <c r="EH463" s="431"/>
      <c r="EI463" s="431"/>
      <c r="EJ463" s="431"/>
      <c r="EK463" s="431"/>
      <c r="EL463" s="431"/>
      <c r="EN463" s="431"/>
      <c r="EO463" s="431"/>
      <c r="EQ463" s="431"/>
      <c r="ES463" s="431"/>
      <c r="ET463" s="431"/>
      <c r="EV463" s="431"/>
      <c r="EX463" s="431"/>
      <c r="EY463" s="431"/>
      <c r="FA463" s="431"/>
      <c r="FB463" s="431"/>
      <c r="FC463" s="431"/>
      <c r="FD463" s="431"/>
      <c r="FE463" s="431"/>
      <c r="FF463" s="431"/>
      <c r="FG463" s="431"/>
      <c r="FH463" s="431"/>
      <c r="FI463" s="431"/>
      <c r="FJ463" s="431"/>
      <c r="FK463" s="431"/>
      <c r="FL463" s="431"/>
      <c r="FM463" s="431"/>
      <c r="FN463" s="431"/>
      <c r="FO463" s="431"/>
      <c r="FP463" s="431"/>
      <c r="FQ463" s="431"/>
      <c r="FR463" s="431"/>
    </row>
    <row r="464" spans="1:174">
      <c r="A464" s="546"/>
      <c r="B464" s="431"/>
      <c r="C464" s="431"/>
      <c r="D464" s="431"/>
      <c r="E464" s="431"/>
      <c r="F464" s="431"/>
      <c r="G464" s="431"/>
      <c r="H464" s="431"/>
      <c r="I464" s="431"/>
      <c r="J464" s="431"/>
      <c r="K464" s="431"/>
      <c r="L464" s="431"/>
      <c r="M464" s="431"/>
      <c r="N464" s="431"/>
      <c r="O464" s="431"/>
      <c r="P464" s="431"/>
      <c r="Q464" s="431"/>
      <c r="R464" s="431"/>
      <c r="S464" s="431"/>
      <c r="T464" s="431"/>
      <c r="U464" s="431"/>
      <c r="V464" s="431"/>
      <c r="W464" s="431"/>
      <c r="X464" s="431"/>
      <c r="Y464" s="431"/>
      <c r="Z464" s="431"/>
      <c r="AA464" s="431"/>
      <c r="AB464" s="431"/>
      <c r="AC464" s="431"/>
      <c r="AD464" s="431"/>
      <c r="AE464" s="431"/>
      <c r="AF464" s="431"/>
      <c r="AG464" s="431"/>
      <c r="AH464" s="431"/>
      <c r="AI464" s="431"/>
      <c r="AJ464" s="431"/>
      <c r="AK464" s="431"/>
      <c r="AL464" s="431"/>
      <c r="AM464" s="431"/>
      <c r="AN464" s="431"/>
      <c r="AO464" s="431"/>
      <c r="AP464" s="431"/>
      <c r="AQ464" s="431"/>
      <c r="AR464" s="431"/>
      <c r="AS464" s="431"/>
      <c r="AT464" s="431"/>
      <c r="AU464" s="431"/>
      <c r="AV464" s="431"/>
      <c r="AW464" s="431"/>
      <c r="AX464" s="431"/>
      <c r="AY464" s="431"/>
      <c r="AZ464" s="431"/>
      <c r="BA464" s="431"/>
      <c r="BB464" s="431"/>
      <c r="BC464" s="431"/>
      <c r="BD464" s="431"/>
      <c r="BE464" s="431"/>
      <c r="BF464" s="431"/>
      <c r="BG464" s="431"/>
      <c r="BH464" s="431"/>
      <c r="BI464" s="431"/>
      <c r="BJ464" s="431"/>
      <c r="BK464" s="431"/>
      <c r="BL464" s="431"/>
      <c r="BM464" s="431"/>
      <c r="BN464" s="431"/>
      <c r="BO464" s="431"/>
      <c r="BP464" s="431"/>
      <c r="BQ464" s="431"/>
      <c r="BR464" s="431"/>
      <c r="BS464" s="431"/>
      <c r="BT464" s="431"/>
      <c r="BU464" s="431"/>
      <c r="BV464" s="431"/>
      <c r="BW464" s="431"/>
      <c r="BX464" s="431"/>
      <c r="BY464" s="431"/>
      <c r="BZ464" s="431"/>
      <c r="CA464" s="431"/>
      <c r="CB464" s="431"/>
      <c r="CC464" s="431"/>
      <c r="CD464" s="431"/>
      <c r="CE464" s="431"/>
      <c r="CF464" s="431"/>
      <c r="CG464" s="431"/>
      <c r="CH464" s="431"/>
      <c r="CI464" s="431"/>
      <c r="CJ464" s="431"/>
      <c r="CK464" s="431"/>
      <c r="CL464" s="431"/>
      <c r="CM464" s="431"/>
      <c r="CN464" s="431"/>
      <c r="CO464" s="431"/>
      <c r="CP464" s="431"/>
      <c r="CQ464" s="431"/>
      <c r="CU464" s="431"/>
      <c r="CV464" s="431"/>
      <c r="CW464" s="431"/>
      <c r="CX464" s="431"/>
      <c r="CY464" s="431"/>
      <c r="CZ464" s="431"/>
      <c r="DA464" s="431"/>
      <c r="DB464" s="431"/>
      <c r="DC464" s="431"/>
      <c r="DD464" s="431"/>
      <c r="DE464" s="431"/>
      <c r="DF464" s="431"/>
      <c r="DG464" s="431"/>
      <c r="DH464" s="431"/>
      <c r="DI464" s="431"/>
      <c r="DJ464" s="431"/>
      <c r="DK464" s="431"/>
      <c r="DL464" s="431"/>
      <c r="DM464" s="431"/>
      <c r="DN464" s="431"/>
      <c r="DO464" s="431"/>
      <c r="DP464" s="431"/>
      <c r="DQ464" s="431"/>
      <c r="DR464" s="431"/>
      <c r="DS464" s="431"/>
      <c r="DT464" s="431"/>
      <c r="DU464" s="431"/>
      <c r="DV464" s="431"/>
      <c r="DW464" s="431"/>
      <c r="DX464" s="431"/>
      <c r="DY464" s="431"/>
      <c r="DZ464" s="431"/>
      <c r="EA464" s="431"/>
      <c r="EB464" s="431"/>
      <c r="EC464" s="431"/>
      <c r="ED464" s="431"/>
      <c r="EE464" s="431"/>
      <c r="EF464" s="431"/>
      <c r="EG464" s="431"/>
      <c r="EH464" s="431"/>
      <c r="EI464" s="431"/>
      <c r="EJ464" s="431"/>
      <c r="EK464" s="431"/>
      <c r="EL464" s="431"/>
      <c r="EN464" s="431"/>
      <c r="EO464" s="431"/>
      <c r="EQ464" s="431"/>
      <c r="ES464" s="431"/>
      <c r="ET464" s="431"/>
      <c r="EV464" s="431"/>
      <c r="EX464" s="431"/>
      <c r="EY464" s="431"/>
      <c r="FA464" s="431"/>
      <c r="FB464" s="431"/>
      <c r="FC464" s="431"/>
      <c r="FD464" s="431"/>
      <c r="FE464" s="431"/>
      <c r="FF464" s="431"/>
      <c r="FG464" s="431"/>
      <c r="FH464" s="431"/>
      <c r="FI464" s="431"/>
      <c r="FJ464" s="431"/>
      <c r="FK464" s="431"/>
      <c r="FL464" s="431"/>
      <c r="FM464" s="431"/>
      <c r="FN464" s="431"/>
      <c r="FO464" s="431"/>
      <c r="FP464" s="431"/>
      <c r="FQ464" s="431"/>
      <c r="FR464" s="431"/>
    </row>
    <row r="465" spans="1:174">
      <c r="A465" s="546"/>
      <c r="B465" s="431"/>
      <c r="C465" s="431"/>
      <c r="D465" s="431"/>
      <c r="E465" s="431"/>
      <c r="F465" s="431"/>
      <c r="G465" s="431"/>
      <c r="H465" s="431"/>
      <c r="I465" s="431"/>
      <c r="J465" s="431"/>
      <c r="K465" s="431"/>
      <c r="L465" s="431"/>
      <c r="M465" s="431"/>
      <c r="N465" s="431"/>
      <c r="O465" s="431"/>
      <c r="P465" s="431"/>
      <c r="Q465" s="431"/>
      <c r="R465" s="431"/>
      <c r="S465" s="431"/>
      <c r="T465" s="431"/>
      <c r="U465" s="431"/>
      <c r="V465" s="431"/>
      <c r="W465" s="431"/>
      <c r="X465" s="431"/>
      <c r="Y465" s="431"/>
      <c r="Z465" s="431"/>
      <c r="AA465" s="431"/>
      <c r="AB465" s="431"/>
      <c r="AC465" s="431"/>
      <c r="AD465" s="431"/>
      <c r="AE465" s="431"/>
      <c r="AF465" s="431"/>
      <c r="AG465" s="431"/>
      <c r="AH465" s="431"/>
      <c r="AI465" s="431"/>
      <c r="AJ465" s="431"/>
      <c r="AK465" s="431"/>
      <c r="AL465" s="431"/>
      <c r="AM465" s="431"/>
      <c r="AN465" s="431"/>
      <c r="AO465" s="431"/>
      <c r="AP465" s="431"/>
      <c r="AQ465" s="431"/>
      <c r="AR465" s="431"/>
      <c r="AS465" s="431"/>
      <c r="AT465" s="431"/>
      <c r="AU465" s="431"/>
      <c r="AV465" s="431"/>
      <c r="AW465" s="431"/>
      <c r="AX465" s="431"/>
      <c r="AY465" s="431"/>
      <c r="AZ465" s="431"/>
      <c r="BA465" s="431"/>
      <c r="BB465" s="431"/>
      <c r="BC465" s="431"/>
      <c r="BD465" s="431"/>
      <c r="BE465" s="431"/>
      <c r="BF465" s="431"/>
      <c r="BG465" s="431"/>
      <c r="BH465" s="431"/>
      <c r="BI465" s="431"/>
      <c r="BJ465" s="431"/>
      <c r="BK465" s="431"/>
      <c r="BL465" s="431"/>
      <c r="BM465" s="431"/>
      <c r="BN465" s="431"/>
      <c r="BO465" s="431"/>
      <c r="BP465" s="431"/>
      <c r="BQ465" s="431"/>
      <c r="BR465" s="431"/>
      <c r="BS465" s="431"/>
      <c r="BT465" s="431"/>
      <c r="BU465" s="431"/>
      <c r="BV465" s="431"/>
      <c r="BW465" s="431"/>
      <c r="BX465" s="431"/>
      <c r="BY465" s="431"/>
      <c r="BZ465" s="431"/>
      <c r="CA465" s="431"/>
      <c r="CB465" s="431"/>
      <c r="CC465" s="431"/>
      <c r="CD465" s="431"/>
      <c r="CE465" s="431"/>
      <c r="CF465" s="431"/>
      <c r="CG465" s="431"/>
      <c r="CH465" s="431"/>
      <c r="CI465" s="431"/>
      <c r="CJ465" s="431"/>
      <c r="CK465" s="431"/>
      <c r="CL465" s="431"/>
      <c r="CM465" s="431"/>
      <c r="CN465" s="431"/>
      <c r="CO465" s="431"/>
      <c r="CP465" s="431"/>
      <c r="CQ465" s="431"/>
      <c r="CU465" s="431"/>
      <c r="CV465" s="431"/>
      <c r="CW465" s="431"/>
      <c r="CX465" s="431"/>
      <c r="CY465" s="431"/>
      <c r="CZ465" s="431"/>
      <c r="DA465" s="431"/>
      <c r="DB465" s="431"/>
      <c r="DC465" s="431"/>
      <c r="DD465" s="431"/>
      <c r="DE465" s="431"/>
      <c r="DF465" s="431"/>
      <c r="DG465" s="431"/>
      <c r="DH465" s="431"/>
      <c r="DI465" s="431"/>
      <c r="DJ465" s="431"/>
      <c r="DK465" s="431"/>
      <c r="DL465" s="431"/>
      <c r="DM465" s="431"/>
      <c r="DN465" s="431"/>
      <c r="DO465" s="431"/>
      <c r="DP465" s="431"/>
      <c r="DQ465" s="431"/>
      <c r="DR465" s="431"/>
      <c r="DS465" s="431"/>
      <c r="DT465" s="431"/>
      <c r="DU465" s="431"/>
      <c r="DV465" s="431"/>
      <c r="DW465" s="431"/>
      <c r="DX465" s="431"/>
      <c r="DY465" s="431"/>
      <c r="DZ465" s="431"/>
      <c r="EA465" s="431"/>
      <c r="EB465" s="431"/>
      <c r="EC465" s="431"/>
      <c r="ED465" s="431"/>
      <c r="EE465" s="431"/>
      <c r="EF465" s="431"/>
      <c r="EG465" s="431"/>
      <c r="EH465" s="431"/>
      <c r="EI465" s="431"/>
      <c r="EJ465" s="431"/>
      <c r="EK465" s="431"/>
      <c r="EL465" s="431"/>
      <c r="EN465" s="431"/>
      <c r="EO465" s="431"/>
      <c r="EQ465" s="431"/>
      <c r="ES465" s="431"/>
      <c r="ET465" s="431"/>
      <c r="EV465" s="431"/>
      <c r="EX465" s="431"/>
      <c r="EY465" s="431"/>
      <c r="FA465" s="431"/>
      <c r="FB465" s="431"/>
      <c r="FC465" s="431"/>
      <c r="FD465" s="431"/>
      <c r="FE465" s="431"/>
      <c r="FF465" s="431"/>
      <c r="FG465" s="431"/>
      <c r="FH465" s="431"/>
      <c r="FI465" s="431"/>
      <c r="FJ465" s="431"/>
      <c r="FK465" s="431"/>
      <c r="FL465" s="431"/>
      <c r="FM465" s="431"/>
      <c r="FN465" s="431"/>
      <c r="FO465" s="431"/>
      <c r="FP465" s="431"/>
      <c r="FQ465" s="431"/>
      <c r="FR465" s="431"/>
    </row>
    <row r="466" spans="1:174">
      <c r="A466" s="546"/>
      <c r="B466" s="431"/>
      <c r="C466" s="431"/>
      <c r="D466" s="431"/>
      <c r="E466" s="431"/>
      <c r="F466" s="431"/>
      <c r="G466" s="431"/>
      <c r="H466" s="431"/>
      <c r="I466" s="431"/>
      <c r="J466" s="431"/>
      <c r="K466" s="431"/>
      <c r="L466" s="431"/>
      <c r="M466" s="431"/>
      <c r="N466" s="431"/>
      <c r="O466" s="431"/>
      <c r="P466" s="431"/>
      <c r="Q466" s="431"/>
      <c r="R466" s="431"/>
      <c r="S466" s="431"/>
      <c r="T466" s="431"/>
      <c r="U466" s="431"/>
      <c r="V466" s="431"/>
      <c r="W466" s="431"/>
      <c r="X466" s="431"/>
      <c r="Y466" s="431"/>
      <c r="Z466" s="431"/>
      <c r="AA466" s="431"/>
      <c r="AB466" s="431"/>
      <c r="AC466" s="431"/>
      <c r="AD466" s="431"/>
      <c r="AE466" s="431"/>
      <c r="AF466" s="431"/>
      <c r="AG466" s="431"/>
      <c r="AH466" s="431"/>
      <c r="AI466" s="431"/>
      <c r="AJ466" s="431"/>
      <c r="AK466" s="431"/>
      <c r="AL466" s="431"/>
      <c r="AM466" s="431"/>
      <c r="AN466" s="431"/>
      <c r="AO466" s="431"/>
      <c r="AP466" s="431"/>
      <c r="AQ466" s="431"/>
      <c r="AR466" s="431"/>
      <c r="AS466" s="431"/>
      <c r="AT466" s="431"/>
      <c r="AU466" s="431"/>
      <c r="AV466" s="431"/>
      <c r="AW466" s="431"/>
      <c r="AX466" s="431"/>
      <c r="AY466" s="431"/>
      <c r="AZ466" s="431"/>
      <c r="BA466" s="431"/>
      <c r="BB466" s="431"/>
      <c r="BC466" s="431"/>
      <c r="BD466" s="431"/>
      <c r="BE466" s="431"/>
      <c r="BF466" s="431"/>
      <c r="BG466" s="431"/>
      <c r="BH466" s="431"/>
      <c r="BI466" s="431"/>
      <c r="BJ466" s="431"/>
      <c r="BK466" s="431"/>
      <c r="BL466" s="431"/>
      <c r="BM466" s="431"/>
      <c r="BN466" s="431"/>
      <c r="BO466" s="431"/>
      <c r="BP466" s="431"/>
      <c r="BQ466" s="431"/>
      <c r="BR466" s="431"/>
      <c r="BS466" s="431"/>
      <c r="BT466" s="431"/>
      <c r="BU466" s="431"/>
      <c r="BV466" s="431"/>
      <c r="BW466" s="431"/>
      <c r="BX466" s="431"/>
      <c r="BY466" s="431"/>
      <c r="BZ466" s="431"/>
      <c r="CA466" s="431"/>
      <c r="CB466" s="431"/>
      <c r="CC466" s="431"/>
      <c r="CD466" s="431"/>
      <c r="CE466" s="431"/>
      <c r="CF466" s="431"/>
      <c r="CG466" s="431"/>
      <c r="CH466" s="431"/>
      <c r="CI466" s="431"/>
      <c r="CJ466" s="431"/>
      <c r="CK466" s="431"/>
      <c r="CL466" s="431"/>
      <c r="CM466" s="431"/>
      <c r="CN466" s="431"/>
      <c r="CO466" s="431"/>
      <c r="CP466" s="431"/>
      <c r="CQ466" s="431"/>
      <c r="CU466" s="431"/>
      <c r="CV466" s="431"/>
      <c r="CW466" s="431"/>
      <c r="CX466" s="431"/>
      <c r="CY466" s="431"/>
      <c r="CZ466" s="431"/>
      <c r="DA466" s="431"/>
      <c r="DB466" s="431"/>
      <c r="DC466" s="431"/>
      <c r="DD466" s="431"/>
      <c r="DE466" s="431"/>
      <c r="DF466" s="431"/>
      <c r="DG466" s="431"/>
      <c r="DH466" s="431"/>
      <c r="DI466" s="431"/>
      <c r="DJ466" s="431"/>
      <c r="DK466" s="431"/>
      <c r="DL466" s="431"/>
      <c r="DM466" s="431"/>
      <c r="DN466" s="431"/>
      <c r="DO466" s="431"/>
      <c r="DP466" s="431"/>
      <c r="DQ466" s="431"/>
      <c r="DR466" s="431"/>
      <c r="DS466" s="431"/>
      <c r="DT466" s="431"/>
      <c r="DU466" s="431"/>
      <c r="DV466" s="431"/>
      <c r="DW466" s="431"/>
      <c r="DX466" s="431"/>
      <c r="DY466" s="431"/>
      <c r="DZ466" s="431"/>
      <c r="EA466" s="431"/>
      <c r="EB466" s="431"/>
      <c r="EC466" s="431"/>
      <c r="ED466" s="431"/>
      <c r="EE466" s="431"/>
      <c r="EF466" s="431"/>
      <c r="EG466" s="431"/>
      <c r="EH466" s="431"/>
      <c r="EI466" s="431"/>
      <c r="EJ466" s="431"/>
      <c r="EK466" s="431"/>
      <c r="EL466" s="431"/>
      <c r="EN466" s="431"/>
      <c r="EO466" s="431"/>
      <c r="EQ466" s="431"/>
      <c r="ES466" s="431"/>
      <c r="ET466" s="431"/>
      <c r="EV466" s="431"/>
      <c r="EX466" s="431"/>
      <c r="EY466" s="431"/>
      <c r="FA466" s="431"/>
      <c r="FB466" s="431"/>
      <c r="FC466" s="431"/>
      <c r="FD466" s="431"/>
      <c r="FE466" s="431"/>
      <c r="FF466" s="431"/>
      <c r="FG466" s="431"/>
      <c r="FH466" s="431"/>
      <c r="FI466" s="431"/>
      <c r="FJ466" s="431"/>
      <c r="FK466" s="431"/>
      <c r="FL466" s="431"/>
      <c r="FM466" s="431"/>
      <c r="FN466" s="431"/>
      <c r="FO466" s="431"/>
      <c r="FP466" s="431"/>
      <c r="FQ466" s="431"/>
      <c r="FR466" s="431"/>
    </row>
    <row r="467" spans="1:174">
      <c r="A467" s="546"/>
      <c r="B467" s="431"/>
      <c r="C467" s="431"/>
      <c r="D467" s="431"/>
      <c r="E467" s="431"/>
      <c r="F467" s="431"/>
      <c r="G467" s="431"/>
      <c r="H467" s="431"/>
      <c r="I467" s="431"/>
      <c r="J467" s="431"/>
      <c r="K467" s="431"/>
      <c r="L467" s="431"/>
      <c r="M467" s="431"/>
      <c r="N467" s="431"/>
      <c r="O467" s="431"/>
      <c r="P467" s="431"/>
      <c r="Q467" s="431"/>
      <c r="R467" s="431"/>
      <c r="S467" s="431"/>
      <c r="T467" s="431"/>
      <c r="U467" s="431"/>
      <c r="V467" s="431"/>
      <c r="W467" s="431"/>
      <c r="X467" s="431"/>
      <c r="Y467" s="431"/>
      <c r="Z467" s="431"/>
      <c r="AA467" s="431"/>
      <c r="AB467" s="431"/>
      <c r="AC467" s="431"/>
      <c r="AD467" s="431"/>
      <c r="AE467" s="431"/>
      <c r="AF467" s="431"/>
      <c r="AG467" s="431"/>
      <c r="AH467" s="431"/>
      <c r="AI467" s="431"/>
      <c r="AJ467" s="431"/>
      <c r="AK467" s="431"/>
      <c r="AL467" s="431"/>
      <c r="AM467" s="431"/>
      <c r="AN467" s="431"/>
      <c r="AO467" s="431"/>
      <c r="AP467" s="431"/>
      <c r="AQ467" s="431"/>
      <c r="AR467" s="431"/>
      <c r="AS467" s="431"/>
      <c r="AT467" s="431"/>
      <c r="AU467" s="431"/>
      <c r="AV467" s="431"/>
      <c r="AW467" s="431"/>
      <c r="AX467" s="431"/>
      <c r="AY467" s="431"/>
      <c r="AZ467" s="431"/>
      <c r="BA467" s="431"/>
      <c r="BB467" s="431"/>
      <c r="BC467" s="431"/>
      <c r="BD467" s="431"/>
      <c r="BE467" s="431"/>
      <c r="BF467" s="431"/>
      <c r="BG467" s="431"/>
      <c r="BH467" s="431"/>
      <c r="BI467" s="431"/>
      <c r="BJ467" s="431"/>
      <c r="BK467" s="431"/>
      <c r="BL467" s="431"/>
      <c r="BM467" s="431"/>
      <c r="BN467" s="431"/>
      <c r="BO467" s="431"/>
      <c r="BP467" s="431"/>
      <c r="BQ467" s="431"/>
      <c r="BR467" s="431"/>
      <c r="BS467" s="431"/>
      <c r="BT467" s="431"/>
      <c r="BU467" s="431"/>
      <c r="BV467" s="431"/>
      <c r="BW467" s="431"/>
      <c r="BX467" s="431"/>
      <c r="BY467" s="431"/>
      <c r="BZ467" s="431"/>
      <c r="CA467" s="431"/>
      <c r="CB467" s="431"/>
      <c r="CC467" s="431"/>
      <c r="CD467" s="431"/>
      <c r="CE467" s="431"/>
      <c r="CF467" s="431"/>
      <c r="CG467" s="431"/>
      <c r="CH467" s="431"/>
      <c r="CI467" s="431"/>
      <c r="CJ467" s="431"/>
      <c r="CK467" s="431"/>
      <c r="CL467" s="431"/>
      <c r="CM467" s="431"/>
      <c r="CN467" s="431"/>
      <c r="CO467" s="431"/>
      <c r="CP467" s="431"/>
      <c r="CQ467" s="431"/>
      <c r="CU467" s="431"/>
      <c r="CV467" s="431"/>
      <c r="CW467" s="431"/>
      <c r="CX467" s="431"/>
      <c r="CY467" s="431"/>
      <c r="CZ467" s="431"/>
      <c r="DA467" s="431"/>
      <c r="DB467" s="431"/>
      <c r="DC467" s="431"/>
      <c r="DD467" s="431"/>
      <c r="DE467" s="431"/>
      <c r="DF467" s="431"/>
      <c r="DG467" s="431"/>
      <c r="DH467" s="431"/>
      <c r="DI467" s="431"/>
      <c r="DJ467" s="431"/>
      <c r="DK467" s="431"/>
      <c r="DL467" s="431"/>
      <c r="DM467" s="431"/>
      <c r="DN467" s="431"/>
      <c r="DO467" s="431"/>
      <c r="DP467" s="431"/>
      <c r="DQ467" s="431"/>
      <c r="DR467" s="431"/>
      <c r="DS467" s="431"/>
      <c r="DT467" s="431"/>
      <c r="DU467" s="431"/>
      <c r="DV467" s="431"/>
      <c r="DW467" s="431"/>
      <c r="DX467" s="431"/>
      <c r="DY467" s="431"/>
      <c r="DZ467" s="431"/>
      <c r="EA467" s="431"/>
      <c r="EB467" s="431"/>
      <c r="EC467" s="431"/>
      <c r="ED467" s="431"/>
      <c r="EE467" s="431"/>
      <c r="EF467" s="431"/>
      <c r="EG467" s="431"/>
      <c r="EH467" s="431"/>
      <c r="EI467" s="431"/>
      <c r="EJ467" s="431"/>
      <c r="EK467" s="431"/>
      <c r="EL467" s="431"/>
      <c r="EN467" s="431"/>
      <c r="EO467" s="431"/>
      <c r="EQ467" s="431"/>
      <c r="ES467" s="431"/>
      <c r="ET467" s="431"/>
      <c r="EV467" s="431"/>
      <c r="EX467" s="431"/>
      <c r="EY467" s="431"/>
      <c r="FA467" s="431"/>
      <c r="FB467" s="431"/>
      <c r="FC467" s="431"/>
      <c r="FD467" s="431"/>
      <c r="FE467" s="431"/>
      <c r="FF467" s="431"/>
      <c r="FG467" s="431"/>
      <c r="FH467" s="431"/>
      <c r="FI467" s="431"/>
      <c r="FJ467" s="431"/>
      <c r="FK467" s="431"/>
      <c r="FL467" s="431"/>
      <c r="FM467" s="431"/>
      <c r="FN467" s="431"/>
      <c r="FO467" s="431"/>
      <c r="FP467" s="431"/>
      <c r="FQ467" s="431"/>
      <c r="FR467" s="431"/>
    </row>
    <row r="468" spans="1:174">
      <c r="A468" s="546"/>
      <c r="B468" s="431"/>
      <c r="C468" s="431"/>
      <c r="D468" s="431"/>
      <c r="E468" s="431"/>
      <c r="F468" s="431"/>
      <c r="G468" s="431"/>
      <c r="H468" s="431"/>
      <c r="I468" s="431"/>
      <c r="J468" s="431"/>
      <c r="K468" s="431"/>
      <c r="L468" s="431"/>
      <c r="M468" s="431"/>
      <c r="N468" s="431"/>
      <c r="O468" s="431"/>
      <c r="P468" s="431"/>
      <c r="Q468" s="431"/>
      <c r="R468" s="431"/>
      <c r="S468" s="431"/>
      <c r="T468" s="431"/>
      <c r="U468" s="431"/>
      <c r="V468" s="431"/>
      <c r="W468" s="431"/>
      <c r="X468" s="431"/>
      <c r="Y468" s="431"/>
      <c r="Z468" s="431"/>
      <c r="AA468" s="431"/>
      <c r="AB468" s="431"/>
      <c r="AC468" s="431"/>
      <c r="AD468" s="431"/>
      <c r="AE468" s="431"/>
      <c r="AF468" s="431"/>
      <c r="AG468" s="431"/>
      <c r="AH468" s="431"/>
      <c r="AI468" s="431"/>
      <c r="AJ468" s="431"/>
      <c r="AK468" s="431"/>
      <c r="AL468" s="431"/>
      <c r="AM468" s="431"/>
      <c r="AN468" s="431"/>
      <c r="AO468" s="431"/>
      <c r="AP468" s="431"/>
      <c r="AQ468" s="431"/>
      <c r="AR468" s="431"/>
      <c r="AS468" s="431"/>
      <c r="AT468" s="431"/>
      <c r="AU468" s="431"/>
      <c r="AV468" s="431"/>
      <c r="AW468" s="431"/>
      <c r="AX468" s="431"/>
      <c r="AY468" s="431"/>
      <c r="AZ468" s="431"/>
      <c r="BA468" s="431"/>
      <c r="BB468" s="431"/>
      <c r="BC468" s="431"/>
      <c r="BD468" s="431"/>
      <c r="BE468" s="431"/>
      <c r="BF468" s="431"/>
      <c r="BG468" s="431"/>
      <c r="BH468" s="431"/>
      <c r="BI468" s="431"/>
      <c r="BJ468" s="431"/>
      <c r="BK468" s="431"/>
      <c r="BL468" s="431"/>
      <c r="BM468" s="431"/>
      <c r="BN468" s="431"/>
      <c r="BO468" s="431"/>
      <c r="BP468" s="431"/>
      <c r="BQ468" s="431"/>
      <c r="BR468" s="431"/>
      <c r="BS468" s="431"/>
      <c r="BT468" s="431"/>
      <c r="BU468" s="431"/>
      <c r="BV468" s="431"/>
      <c r="BW468" s="431"/>
      <c r="BX468" s="431"/>
      <c r="BY468" s="431"/>
      <c r="BZ468" s="431"/>
      <c r="CA468" s="431"/>
      <c r="CB468" s="431"/>
      <c r="CC468" s="431"/>
      <c r="CD468" s="431"/>
      <c r="CE468" s="431"/>
      <c r="CF468" s="431"/>
      <c r="CG468" s="431"/>
      <c r="CH468" s="431"/>
      <c r="CI468" s="431"/>
      <c r="CJ468" s="431"/>
      <c r="CK468" s="431"/>
      <c r="CL468" s="431"/>
      <c r="CM468" s="431"/>
      <c r="CN468" s="431"/>
      <c r="CO468" s="431"/>
      <c r="CP468" s="431"/>
      <c r="CQ468" s="431"/>
      <c r="CU468" s="431"/>
      <c r="CV468" s="431"/>
      <c r="CW468" s="431"/>
      <c r="CX468" s="431"/>
      <c r="CY468" s="431"/>
      <c r="CZ468" s="431"/>
      <c r="DA468" s="431"/>
      <c r="DB468" s="431"/>
      <c r="DC468" s="431"/>
      <c r="DD468" s="431"/>
      <c r="DE468" s="431"/>
      <c r="DF468" s="431"/>
      <c r="DG468" s="431"/>
      <c r="DH468" s="431"/>
      <c r="DI468" s="431"/>
      <c r="DJ468" s="431"/>
      <c r="DK468" s="431"/>
      <c r="DL468" s="431"/>
      <c r="DM468" s="431"/>
      <c r="DN468" s="431"/>
      <c r="DO468" s="431"/>
      <c r="DP468" s="431"/>
      <c r="DQ468" s="431"/>
      <c r="DR468" s="431"/>
      <c r="DS468" s="431"/>
      <c r="DT468" s="431"/>
      <c r="DU468" s="431"/>
      <c r="DV468" s="431"/>
      <c r="DW468" s="431"/>
      <c r="DX468" s="431"/>
      <c r="DY468" s="431"/>
      <c r="DZ468" s="431"/>
      <c r="EA468" s="431"/>
      <c r="EB468" s="431"/>
      <c r="EC468" s="431"/>
      <c r="ED468" s="431"/>
      <c r="EE468" s="431"/>
      <c r="EF468" s="431"/>
      <c r="EG468" s="431"/>
      <c r="EH468" s="431"/>
      <c r="EI468" s="431"/>
      <c r="EJ468" s="431"/>
      <c r="EK468" s="431"/>
      <c r="EL468" s="431"/>
      <c r="EN468" s="431"/>
      <c r="EO468" s="431"/>
      <c r="EQ468" s="431"/>
      <c r="ES468" s="431"/>
      <c r="ET468" s="431"/>
      <c r="EV468" s="431"/>
      <c r="EX468" s="431"/>
      <c r="EY468" s="431"/>
      <c r="FA468" s="431"/>
      <c r="FB468" s="431"/>
      <c r="FC468" s="431"/>
      <c r="FD468" s="431"/>
      <c r="FE468" s="431"/>
      <c r="FF468" s="431"/>
      <c r="FG468" s="431"/>
      <c r="FH468" s="431"/>
      <c r="FI468" s="431"/>
      <c r="FJ468" s="431"/>
      <c r="FK468" s="431"/>
      <c r="FL468" s="431"/>
      <c r="FM468" s="431"/>
      <c r="FN468" s="431"/>
      <c r="FO468" s="431"/>
      <c r="FP468" s="431"/>
      <c r="FQ468" s="431"/>
      <c r="FR468" s="431"/>
    </row>
    <row r="469" spans="1:174">
      <c r="A469" s="546"/>
      <c r="B469" s="431"/>
      <c r="C469" s="431"/>
      <c r="D469" s="431"/>
      <c r="E469" s="431"/>
      <c r="F469" s="431"/>
      <c r="G469" s="431"/>
      <c r="H469" s="431"/>
      <c r="I469" s="431"/>
      <c r="J469" s="431"/>
      <c r="K469" s="431"/>
      <c r="L469" s="431"/>
      <c r="M469" s="431"/>
      <c r="N469" s="431"/>
      <c r="O469" s="431"/>
      <c r="P469" s="431"/>
      <c r="Q469" s="431"/>
      <c r="R469" s="431"/>
      <c r="S469" s="431"/>
      <c r="T469" s="431"/>
      <c r="U469" s="431"/>
      <c r="V469" s="431"/>
      <c r="W469" s="431"/>
      <c r="X469" s="431"/>
      <c r="Y469" s="431"/>
      <c r="Z469" s="431"/>
      <c r="AA469" s="431"/>
      <c r="AB469" s="431"/>
      <c r="AC469" s="431"/>
      <c r="AD469" s="431"/>
      <c r="AE469" s="431"/>
      <c r="AF469" s="431"/>
      <c r="AG469" s="431"/>
      <c r="AH469" s="431"/>
      <c r="AI469" s="431"/>
      <c r="AJ469" s="431"/>
      <c r="AK469" s="431"/>
      <c r="AL469" s="431"/>
      <c r="AM469" s="431"/>
      <c r="AN469" s="431"/>
      <c r="AO469" s="431"/>
      <c r="AP469" s="431"/>
      <c r="AQ469" s="431"/>
      <c r="AR469" s="431"/>
      <c r="AS469" s="431"/>
      <c r="AT469" s="431"/>
      <c r="AU469" s="431"/>
      <c r="AV469" s="431"/>
      <c r="AW469" s="431"/>
      <c r="AX469" s="431"/>
      <c r="AY469" s="431"/>
      <c r="AZ469" s="431"/>
      <c r="BA469" s="431"/>
      <c r="BB469" s="431"/>
      <c r="BC469" s="431"/>
      <c r="BD469" s="431"/>
      <c r="BE469" s="431"/>
      <c r="BF469" s="431"/>
      <c r="BG469" s="431"/>
      <c r="BH469" s="431"/>
      <c r="BI469" s="431"/>
      <c r="BJ469" s="431"/>
      <c r="BK469" s="431"/>
      <c r="BL469" s="431"/>
      <c r="BM469" s="431"/>
      <c r="BN469" s="431"/>
      <c r="BO469" s="431"/>
      <c r="BP469" s="431"/>
      <c r="BQ469" s="431"/>
      <c r="BR469" s="431"/>
      <c r="BS469" s="431"/>
      <c r="BT469" s="431"/>
      <c r="BU469" s="431"/>
      <c r="BV469" s="431"/>
      <c r="BW469" s="431"/>
      <c r="BX469" s="431"/>
      <c r="BY469" s="431"/>
      <c r="BZ469" s="431"/>
      <c r="CA469" s="431"/>
      <c r="CB469" s="431"/>
      <c r="CC469" s="431"/>
      <c r="CD469" s="431"/>
      <c r="CE469" s="431"/>
      <c r="CF469" s="431"/>
      <c r="CG469" s="431"/>
      <c r="CH469" s="431"/>
      <c r="CI469" s="431"/>
      <c r="CJ469" s="431"/>
      <c r="CK469" s="431"/>
      <c r="CL469" s="431"/>
      <c r="CM469" s="431"/>
      <c r="CN469" s="431"/>
      <c r="CO469" s="431"/>
      <c r="CP469" s="431"/>
      <c r="CQ469" s="431"/>
      <c r="CU469" s="431"/>
      <c r="CV469" s="431"/>
      <c r="CW469" s="431"/>
      <c r="CX469" s="431"/>
      <c r="CY469" s="431"/>
      <c r="CZ469" s="431"/>
      <c r="DA469" s="431"/>
      <c r="DB469" s="431"/>
      <c r="DC469" s="431"/>
      <c r="DD469" s="431"/>
      <c r="DE469" s="431"/>
      <c r="DF469" s="431"/>
      <c r="DG469" s="431"/>
      <c r="DH469" s="431"/>
      <c r="DI469" s="431"/>
      <c r="DJ469" s="431"/>
      <c r="DK469" s="431"/>
      <c r="DL469" s="431"/>
      <c r="DM469" s="431"/>
      <c r="DN469" s="431"/>
      <c r="DO469" s="431"/>
      <c r="DP469" s="431"/>
      <c r="DQ469" s="431"/>
      <c r="DR469" s="431"/>
      <c r="DS469" s="431"/>
      <c r="DT469" s="431"/>
      <c r="DU469" s="431"/>
      <c r="DV469" s="431"/>
      <c r="DW469" s="431"/>
      <c r="DX469" s="431"/>
      <c r="DY469" s="431"/>
      <c r="DZ469" s="431"/>
      <c r="EA469" s="431"/>
      <c r="EB469" s="431"/>
      <c r="EC469" s="431"/>
      <c r="ED469" s="431"/>
      <c r="EE469" s="431"/>
      <c r="EF469" s="431"/>
      <c r="EG469" s="431"/>
      <c r="EH469" s="431"/>
      <c r="EI469" s="431"/>
      <c r="EJ469" s="431"/>
      <c r="EK469" s="431"/>
      <c r="EL469" s="431"/>
      <c r="EN469" s="431"/>
      <c r="EO469" s="431"/>
      <c r="EQ469" s="431"/>
      <c r="ES469" s="431"/>
      <c r="ET469" s="431"/>
      <c r="EV469" s="431"/>
      <c r="EX469" s="431"/>
      <c r="EY469" s="431"/>
      <c r="FA469" s="431"/>
      <c r="FB469" s="431"/>
      <c r="FC469" s="431"/>
      <c r="FD469" s="431"/>
      <c r="FE469" s="431"/>
      <c r="FF469" s="431"/>
      <c r="FG469" s="431"/>
      <c r="FH469" s="431"/>
      <c r="FI469" s="431"/>
      <c r="FJ469" s="431"/>
      <c r="FK469" s="431"/>
      <c r="FL469" s="431"/>
      <c r="FM469" s="431"/>
      <c r="FN469" s="431"/>
      <c r="FO469" s="431"/>
      <c r="FP469" s="431"/>
      <c r="FQ469" s="431"/>
      <c r="FR469" s="431"/>
    </row>
    <row r="470" spans="1:174">
      <c r="A470" s="546"/>
      <c r="B470" s="431"/>
      <c r="C470" s="431"/>
      <c r="D470" s="431"/>
      <c r="E470" s="431"/>
      <c r="F470" s="431"/>
      <c r="G470" s="431"/>
      <c r="H470" s="431"/>
      <c r="I470" s="431"/>
      <c r="J470" s="431"/>
      <c r="K470" s="431"/>
      <c r="L470" s="431"/>
      <c r="M470" s="431"/>
      <c r="N470" s="431"/>
      <c r="O470" s="431"/>
      <c r="P470" s="431"/>
      <c r="Q470" s="431"/>
      <c r="R470" s="431"/>
      <c r="S470" s="431"/>
      <c r="T470" s="431"/>
      <c r="U470" s="431"/>
      <c r="V470" s="431"/>
      <c r="W470" s="431"/>
      <c r="X470" s="431"/>
      <c r="Y470" s="431"/>
      <c r="Z470" s="431"/>
      <c r="AA470" s="431"/>
      <c r="AB470" s="431"/>
      <c r="AC470" s="431"/>
      <c r="AD470" s="431"/>
      <c r="AE470" s="431"/>
      <c r="AF470" s="431"/>
      <c r="AG470" s="431"/>
      <c r="AH470" s="431"/>
      <c r="AI470" s="431"/>
      <c r="AJ470" s="431"/>
      <c r="AK470" s="431"/>
      <c r="AL470" s="431"/>
      <c r="AM470" s="431"/>
      <c r="AN470" s="431"/>
      <c r="AO470" s="431"/>
      <c r="AP470" s="431"/>
      <c r="AQ470" s="431"/>
      <c r="AR470" s="431"/>
      <c r="AS470" s="431"/>
      <c r="AT470" s="431"/>
      <c r="AU470" s="431"/>
      <c r="AV470" s="431"/>
      <c r="AW470" s="431"/>
      <c r="AX470" s="431"/>
      <c r="AY470" s="431"/>
      <c r="AZ470" s="431"/>
      <c r="BA470" s="431"/>
      <c r="BB470" s="431"/>
      <c r="BC470" s="431"/>
      <c r="BD470" s="431"/>
      <c r="BE470" s="431"/>
      <c r="BF470" s="431"/>
      <c r="BG470" s="431"/>
      <c r="BH470" s="431"/>
      <c r="BI470" s="431"/>
      <c r="BJ470" s="431"/>
      <c r="BK470" s="431"/>
      <c r="BL470" s="431"/>
      <c r="BM470" s="431"/>
      <c r="BN470" s="431"/>
      <c r="BO470" s="431"/>
      <c r="BP470" s="431"/>
      <c r="BQ470" s="431"/>
      <c r="BR470" s="431"/>
      <c r="BS470" s="431"/>
      <c r="BT470" s="431"/>
      <c r="BU470" s="431"/>
      <c r="BV470" s="431"/>
      <c r="BW470" s="431"/>
      <c r="BX470" s="431"/>
      <c r="BY470" s="431"/>
      <c r="BZ470" s="431"/>
      <c r="CA470" s="431"/>
      <c r="CB470" s="431"/>
      <c r="CC470" s="431"/>
      <c r="CD470" s="431"/>
      <c r="CE470" s="431"/>
      <c r="CF470" s="431"/>
      <c r="CG470" s="431"/>
      <c r="CH470" s="431"/>
      <c r="CI470" s="431"/>
      <c r="CJ470" s="431"/>
      <c r="CK470" s="431"/>
      <c r="CL470" s="431"/>
      <c r="CM470" s="431"/>
      <c r="CN470" s="431"/>
      <c r="CO470" s="431"/>
      <c r="CP470" s="431"/>
      <c r="CQ470" s="431"/>
      <c r="CU470" s="431"/>
      <c r="CV470" s="431"/>
      <c r="CW470" s="431"/>
      <c r="CX470" s="431"/>
      <c r="CY470" s="431"/>
      <c r="CZ470" s="431"/>
      <c r="DA470" s="431"/>
      <c r="DB470" s="431"/>
      <c r="DC470" s="431"/>
      <c r="DD470" s="431"/>
      <c r="DE470" s="431"/>
      <c r="DF470" s="431"/>
      <c r="DG470" s="431"/>
      <c r="DH470" s="431"/>
      <c r="DI470" s="431"/>
      <c r="DJ470" s="431"/>
      <c r="DK470" s="431"/>
      <c r="DL470" s="431"/>
      <c r="DM470" s="431"/>
      <c r="DN470" s="431"/>
      <c r="DO470" s="431"/>
      <c r="DP470" s="431"/>
      <c r="DQ470" s="431"/>
      <c r="DR470" s="431"/>
      <c r="DS470" s="431"/>
      <c r="DT470" s="431"/>
      <c r="DU470" s="431"/>
      <c r="DV470" s="431"/>
      <c r="DW470" s="431"/>
      <c r="DX470" s="431"/>
      <c r="DY470" s="431"/>
      <c r="DZ470" s="431"/>
      <c r="EA470" s="431"/>
      <c r="EB470" s="431"/>
      <c r="EC470" s="431"/>
      <c r="ED470" s="431"/>
      <c r="EE470" s="431"/>
      <c r="EF470" s="431"/>
      <c r="EG470" s="431"/>
      <c r="EH470" s="431"/>
      <c r="EI470" s="431"/>
      <c r="EJ470" s="431"/>
      <c r="EK470" s="431"/>
      <c r="EL470" s="431"/>
      <c r="EN470" s="431"/>
      <c r="EO470" s="431"/>
      <c r="EQ470" s="431"/>
      <c r="ES470" s="431"/>
      <c r="ET470" s="431"/>
      <c r="EV470" s="431"/>
      <c r="EX470" s="431"/>
      <c r="EY470" s="431"/>
      <c r="FA470" s="431"/>
      <c r="FB470" s="431"/>
      <c r="FC470" s="431"/>
      <c r="FD470" s="431"/>
      <c r="FE470" s="431"/>
      <c r="FF470" s="431"/>
      <c r="FG470" s="431"/>
      <c r="FH470" s="431"/>
      <c r="FI470" s="431"/>
      <c r="FJ470" s="431"/>
      <c r="FK470" s="431"/>
      <c r="FL470" s="431"/>
      <c r="FM470" s="431"/>
      <c r="FN470" s="431"/>
      <c r="FO470" s="431"/>
      <c r="FP470" s="431"/>
      <c r="FQ470" s="431"/>
      <c r="FR470" s="431"/>
    </row>
    <row r="471" spans="1:174">
      <c r="A471" s="546"/>
      <c r="B471" s="431"/>
      <c r="C471" s="431"/>
      <c r="D471" s="431"/>
      <c r="E471" s="431"/>
      <c r="F471" s="431"/>
      <c r="G471" s="431"/>
      <c r="H471" s="431"/>
      <c r="I471" s="431"/>
      <c r="J471" s="431"/>
      <c r="K471" s="431"/>
      <c r="L471" s="431"/>
      <c r="M471" s="431"/>
      <c r="N471" s="431"/>
      <c r="O471" s="431"/>
      <c r="P471" s="431"/>
      <c r="Q471" s="431"/>
      <c r="R471" s="431"/>
      <c r="S471" s="431"/>
      <c r="T471" s="431"/>
      <c r="U471" s="431"/>
      <c r="V471" s="431"/>
      <c r="W471" s="431"/>
      <c r="X471" s="431"/>
      <c r="Y471" s="431"/>
      <c r="Z471" s="431"/>
      <c r="AA471" s="431"/>
      <c r="AB471" s="431"/>
      <c r="AC471" s="431"/>
      <c r="AD471" s="431"/>
      <c r="AE471" s="431"/>
      <c r="AF471" s="431"/>
      <c r="AG471" s="431"/>
      <c r="AH471" s="431"/>
      <c r="AI471" s="431"/>
      <c r="AJ471" s="431"/>
      <c r="AK471" s="431"/>
      <c r="AL471" s="431"/>
      <c r="AM471" s="431"/>
      <c r="AN471" s="431"/>
      <c r="AO471" s="431"/>
      <c r="AP471" s="431"/>
      <c r="AQ471" s="431"/>
      <c r="AR471" s="431"/>
      <c r="AS471" s="431"/>
      <c r="AT471" s="431"/>
      <c r="AU471" s="431"/>
      <c r="AV471" s="431"/>
      <c r="AW471" s="431"/>
      <c r="AX471" s="431"/>
      <c r="AY471" s="431"/>
      <c r="AZ471" s="431"/>
      <c r="BA471" s="431"/>
      <c r="BB471" s="431"/>
      <c r="BC471" s="431"/>
      <c r="BD471" s="431"/>
      <c r="BE471" s="431"/>
      <c r="BF471" s="431"/>
      <c r="BG471" s="431"/>
      <c r="BH471" s="431"/>
      <c r="BI471" s="431"/>
      <c r="BJ471" s="431"/>
      <c r="BK471" s="431"/>
      <c r="BL471" s="431"/>
      <c r="BM471" s="431"/>
      <c r="BN471" s="431"/>
      <c r="BO471" s="431"/>
      <c r="BP471" s="431"/>
      <c r="BQ471" s="431"/>
      <c r="BR471" s="431"/>
      <c r="BS471" s="431"/>
      <c r="BT471" s="431"/>
      <c r="BU471" s="431"/>
      <c r="BV471" s="431"/>
      <c r="BW471" s="431"/>
      <c r="BX471" s="431"/>
      <c r="BY471" s="431"/>
      <c r="BZ471" s="431"/>
      <c r="CA471" s="431"/>
      <c r="CB471" s="431"/>
      <c r="CC471" s="431"/>
      <c r="CD471" s="431"/>
      <c r="CE471" s="431"/>
      <c r="CF471" s="431"/>
      <c r="CG471" s="431"/>
      <c r="CH471" s="431"/>
      <c r="CI471" s="431"/>
      <c r="CJ471" s="431"/>
      <c r="CK471" s="431"/>
      <c r="CL471" s="431"/>
      <c r="CM471" s="431"/>
      <c r="CN471" s="431"/>
      <c r="CO471" s="431"/>
      <c r="CP471" s="431"/>
      <c r="CQ471" s="431"/>
      <c r="CU471" s="431"/>
      <c r="CV471" s="431"/>
      <c r="CW471" s="431"/>
      <c r="CX471" s="431"/>
      <c r="CY471" s="431"/>
      <c r="CZ471" s="431"/>
      <c r="DA471" s="431"/>
      <c r="DB471" s="431"/>
      <c r="DC471" s="431"/>
      <c r="DD471" s="431"/>
      <c r="DE471" s="431"/>
      <c r="DF471" s="431"/>
      <c r="DG471" s="431"/>
      <c r="DH471" s="431"/>
      <c r="DI471" s="431"/>
      <c r="DJ471" s="431"/>
      <c r="DK471" s="431"/>
      <c r="DL471" s="431"/>
      <c r="DM471" s="431"/>
      <c r="DN471" s="431"/>
      <c r="DO471" s="431"/>
      <c r="DP471" s="431"/>
      <c r="DQ471" s="431"/>
      <c r="DR471" s="431"/>
      <c r="DS471" s="431"/>
      <c r="DT471" s="431"/>
      <c r="DU471" s="431"/>
      <c r="DV471" s="431"/>
      <c r="DW471" s="431"/>
      <c r="DX471" s="431"/>
      <c r="DY471" s="431"/>
      <c r="DZ471" s="431"/>
      <c r="EA471" s="431"/>
      <c r="EB471" s="431"/>
      <c r="EC471" s="431"/>
      <c r="ED471" s="431"/>
      <c r="EE471" s="431"/>
      <c r="EF471" s="431"/>
      <c r="EG471" s="431"/>
      <c r="EH471" s="431"/>
      <c r="EI471" s="431"/>
      <c r="EJ471" s="431"/>
      <c r="EK471" s="431"/>
      <c r="EL471" s="431"/>
      <c r="EN471" s="431"/>
      <c r="EO471" s="431"/>
      <c r="EQ471" s="431"/>
      <c r="ES471" s="431"/>
      <c r="ET471" s="431"/>
      <c r="EV471" s="431"/>
      <c r="EX471" s="431"/>
      <c r="EY471" s="431"/>
      <c r="FA471" s="431"/>
      <c r="FB471" s="431"/>
      <c r="FC471" s="431"/>
      <c r="FD471" s="431"/>
      <c r="FE471" s="431"/>
      <c r="FF471" s="431"/>
      <c r="FG471" s="431"/>
      <c r="FH471" s="431"/>
      <c r="FI471" s="431"/>
      <c r="FJ471" s="431"/>
      <c r="FK471" s="431"/>
      <c r="FL471" s="431"/>
      <c r="FM471" s="431"/>
      <c r="FN471" s="431"/>
      <c r="FO471" s="431"/>
      <c r="FP471" s="431"/>
      <c r="FQ471" s="431"/>
      <c r="FR471" s="431"/>
    </row>
    <row r="472" spans="1:174">
      <c r="A472" s="546"/>
      <c r="B472" s="431"/>
      <c r="C472" s="431"/>
      <c r="D472" s="431"/>
      <c r="E472" s="431"/>
      <c r="F472" s="431"/>
      <c r="G472" s="431"/>
      <c r="H472" s="431"/>
      <c r="I472" s="431"/>
      <c r="J472" s="431"/>
      <c r="K472" s="431"/>
      <c r="L472" s="431"/>
      <c r="M472" s="431"/>
      <c r="N472" s="431"/>
      <c r="O472" s="431"/>
      <c r="P472" s="431"/>
      <c r="Q472" s="431"/>
      <c r="R472" s="431"/>
      <c r="S472" s="431"/>
      <c r="T472" s="431"/>
      <c r="U472" s="431"/>
      <c r="V472" s="431"/>
      <c r="W472" s="431"/>
      <c r="X472" s="431"/>
      <c r="Y472" s="431"/>
      <c r="Z472" s="431"/>
      <c r="AA472" s="431"/>
      <c r="AB472" s="431"/>
      <c r="AC472" s="431"/>
      <c r="AD472" s="431"/>
      <c r="AE472" s="431"/>
      <c r="AF472" s="431"/>
      <c r="AG472" s="431"/>
      <c r="AH472" s="431"/>
      <c r="AI472" s="431"/>
      <c r="AJ472" s="431"/>
      <c r="AK472" s="431"/>
      <c r="AL472" s="431"/>
      <c r="AM472" s="431"/>
      <c r="AN472" s="431"/>
      <c r="AO472" s="431"/>
      <c r="AP472" s="431"/>
      <c r="AQ472" s="431"/>
      <c r="AR472" s="431"/>
      <c r="AS472" s="431"/>
      <c r="AT472" s="431"/>
      <c r="AU472" s="431"/>
      <c r="AV472" s="431"/>
      <c r="AW472" s="431"/>
      <c r="AX472" s="431"/>
      <c r="AY472" s="431"/>
      <c r="AZ472" s="431"/>
      <c r="BA472" s="431"/>
      <c r="BB472" s="431"/>
      <c r="BC472" s="431"/>
      <c r="BD472" s="431"/>
      <c r="BE472" s="431"/>
      <c r="BF472" s="431"/>
      <c r="BG472" s="431"/>
      <c r="BH472" s="431"/>
      <c r="BI472" s="431"/>
      <c r="BJ472" s="431"/>
      <c r="BK472" s="431"/>
      <c r="BL472" s="431"/>
      <c r="BM472" s="431"/>
      <c r="BN472" s="431"/>
      <c r="BO472" s="431"/>
      <c r="BP472" s="431"/>
      <c r="BQ472" s="431"/>
      <c r="BR472" s="431"/>
      <c r="BS472" s="431"/>
      <c r="BT472" s="431"/>
      <c r="BU472" s="431"/>
      <c r="BV472" s="431"/>
      <c r="BW472" s="431"/>
      <c r="BX472" s="431"/>
      <c r="BY472" s="431"/>
      <c r="BZ472" s="431"/>
      <c r="CA472" s="431"/>
      <c r="CB472" s="431"/>
      <c r="CC472" s="431"/>
      <c r="CD472" s="431"/>
      <c r="CE472" s="431"/>
      <c r="CF472" s="431"/>
      <c r="CG472" s="431"/>
      <c r="CH472" s="431"/>
      <c r="CI472" s="431"/>
      <c r="CJ472" s="431"/>
      <c r="CK472" s="431"/>
      <c r="CL472" s="431"/>
      <c r="CM472" s="431"/>
      <c r="CN472" s="431"/>
      <c r="CO472" s="431"/>
      <c r="CP472" s="431"/>
      <c r="CQ472" s="431"/>
      <c r="CU472" s="431"/>
      <c r="CV472" s="431"/>
      <c r="CW472" s="431"/>
      <c r="CX472" s="431"/>
      <c r="CY472" s="431"/>
      <c r="CZ472" s="431"/>
      <c r="DA472" s="431"/>
      <c r="DB472" s="431"/>
      <c r="DC472" s="431"/>
      <c r="DD472" s="431"/>
      <c r="DE472" s="431"/>
      <c r="DF472" s="431"/>
      <c r="DG472" s="431"/>
      <c r="DH472" s="431"/>
      <c r="DI472" s="431"/>
      <c r="DJ472" s="431"/>
      <c r="DK472" s="431"/>
      <c r="DL472" s="431"/>
      <c r="DM472" s="431"/>
      <c r="DN472" s="431"/>
      <c r="DO472" s="431"/>
      <c r="DP472" s="431"/>
      <c r="DQ472" s="431"/>
      <c r="DR472" s="431"/>
      <c r="DS472" s="431"/>
      <c r="DT472" s="431"/>
      <c r="DU472" s="431"/>
      <c r="DV472" s="431"/>
      <c r="DW472" s="431"/>
      <c r="DX472" s="431"/>
      <c r="DY472" s="431"/>
      <c r="DZ472" s="431"/>
      <c r="EA472" s="431"/>
      <c r="EB472" s="431"/>
      <c r="EC472" s="431"/>
      <c r="ED472" s="431"/>
      <c r="EE472" s="431"/>
      <c r="EF472" s="431"/>
      <c r="EG472" s="431"/>
      <c r="EH472" s="431"/>
      <c r="EI472" s="431"/>
      <c r="EJ472" s="431"/>
      <c r="EK472" s="431"/>
      <c r="EL472" s="431"/>
      <c r="EN472" s="431"/>
      <c r="EO472" s="431"/>
      <c r="EQ472" s="431"/>
      <c r="ES472" s="431"/>
      <c r="ET472" s="431"/>
      <c r="EV472" s="431"/>
      <c r="EX472" s="431"/>
      <c r="EY472" s="431"/>
      <c r="FA472" s="431"/>
      <c r="FB472" s="431"/>
      <c r="FC472" s="431"/>
      <c r="FD472" s="431"/>
      <c r="FE472" s="431"/>
      <c r="FF472" s="431"/>
      <c r="FG472" s="431"/>
      <c r="FH472" s="431"/>
      <c r="FI472" s="431"/>
      <c r="FJ472" s="431"/>
      <c r="FK472" s="431"/>
      <c r="FL472" s="431"/>
      <c r="FM472" s="431"/>
      <c r="FN472" s="431"/>
      <c r="FO472" s="431"/>
      <c r="FP472" s="431"/>
      <c r="FQ472" s="431"/>
      <c r="FR472" s="431"/>
    </row>
    <row r="473" spans="1:174">
      <c r="A473" s="546"/>
      <c r="B473" s="431"/>
      <c r="C473" s="431"/>
      <c r="D473" s="431"/>
      <c r="E473" s="431"/>
      <c r="F473" s="431"/>
      <c r="G473" s="431"/>
      <c r="H473" s="431"/>
      <c r="I473" s="431"/>
      <c r="J473" s="431"/>
      <c r="K473" s="431"/>
      <c r="L473" s="431"/>
      <c r="M473" s="431"/>
      <c r="N473" s="431"/>
      <c r="O473" s="431"/>
      <c r="P473" s="431"/>
      <c r="Q473" s="431"/>
      <c r="R473" s="431"/>
      <c r="S473" s="431"/>
      <c r="T473" s="431"/>
      <c r="U473" s="431"/>
      <c r="V473" s="431"/>
      <c r="W473" s="431"/>
      <c r="X473" s="431"/>
      <c r="Y473" s="431"/>
      <c r="Z473" s="431"/>
      <c r="AA473" s="431"/>
      <c r="AB473" s="431"/>
      <c r="AC473" s="431"/>
      <c r="AD473" s="431"/>
      <c r="AE473" s="431"/>
      <c r="AF473" s="431"/>
      <c r="AG473" s="431"/>
      <c r="AH473" s="431"/>
      <c r="AI473" s="431"/>
      <c r="AJ473" s="431"/>
      <c r="AK473" s="431"/>
      <c r="AL473" s="431"/>
      <c r="AM473" s="431"/>
      <c r="AN473" s="431"/>
      <c r="AO473" s="431"/>
      <c r="AP473" s="431"/>
      <c r="AQ473" s="431"/>
      <c r="AR473" s="431"/>
      <c r="AS473" s="431"/>
      <c r="AT473" s="431"/>
      <c r="AU473" s="431"/>
      <c r="AV473" s="431"/>
      <c r="AW473" s="431"/>
      <c r="AX473" s="431"/>
      <c r="AY473" s="431"/>
      <c r="AZ473" s="431"/>
      <c r="BA473" s="431"/>
      <c r="BB473" s="431"/>
      <c r="BC473" s="431"/>
      <c r="BD473" s="431"/>
      <c r="BE473" s="431"/>
      <c r="BF473" s="431"/>
      <c r="BG473" s="431"/>
      <c r="BH473" s="431"/>
      <c r="BI473" s="431"/>
      <c r="BJ473" s="431"/>
      <c r="BK473" s="431"/>
      <c r="BL473" s="431"/>
      <c r="BM473" s="431"/>
      <c r="BN473" s="431"/>
      <c r="BO473" s="431"/>
      <c r="BP473" s="431"/>
      <c r="BQ473" s="431"/>
      <c r="BR473" s="431"/>
      <c r="BS473" s="431"/>
      <c r="BT473" s="431"/>
      <c r="BU473" s="431"/>
      <c r="BV473" s="431"/>
      <c r="BW473" s="431"/>
      <c r="BX473" s="431"/>
      <c r="BY473" s="431"/>
      <c r="BZ473" s="431"/>
      <c r="CA473" s="431"/>
      <c r="CB473" s="431"/>
      <c r="CC473" s="431"/>
      <c r="CD473" s="431"/>
      <c r="CE473" s="431"/>
      <c r="CF473" s="431"/>
      <c r="CG473" s="431"/>
      <c r="CH473" s="431"/>
      <c r="CI473" s="431"/>
      <c r="CJ473" s="431"/>
      <c r="CK473" s="431"/>
      <c r="CL473" s="431"/>
      <c r="CM473" s="431"/>
      <c r="CN473" s="431"/>
      <c r="CO473" s="431"/>
      <c r="CP473" s="431"/>
      <c r="CQ473" s="431"/>
      <c r="CU473" s="431"/>
      <c r="CV473" s="431"/>
      <c r="CW473" s="431"/>
      <c r="CX473" s="431"/>
      <c r="CY473" s="431"/>
      <c r="CZ473" s="431"/>
      <c r="DA473" s="431"/>
      <c r="DB473" s="431"/>
      <c r="DC473" s="431"/>
      <c r="DD473" s="431"/>
      <c r="DE473" s="431"/>
      <c r="DF473" s="431"/>
      <c r="DG473" s="431"/>
      <c r="DH473" s="431"/>
      <c r="DI473" s="431"/>
      <c r="DJ473" s="431"/>
      <c r="DK473" s="431"/>
      <c r="DL473" s="431"/>
      <c r="DM473" s="431"/>
      <c r="DN473" s="431"/>
      <c r="DO473" s="431"/>
      <c r="DP473" s="431"/>
      <c r="DQ473" s="431"/>
      <c r="DR473" s="431"/>
      <c r="DS473" s="431"/>
      <c r="DT473" s="431"/>
      <c r="DU473" s="431"/>
      <c r="DV473" s="431"/>
      <c r="DW473" s="431"/>
      <c r="DX473" s="431"/>
      <c r="DY473" s="431"/>
      <c r="DZ473" s="431"/>
      <c r="EA473" s="431"/>
      <c r="EB473" s="431"/>
      <c r="EC473" s="431"/>
      <c r="ED473" s="431"/>
      <c r="EE473" s="431"/>
      <c r="EF473" s="431"/>
      <c r="EG473" s="431"/>
      <c r="EH473" s="431"/>
      <c r="EI473" s="431"/>
      <c r="EJ473" s="431"/>
      <c r="EK473" s="431"/>
      <c r="EL473" s="431"/>
      <c r="EN473" s="431"/>
      <c r="EO473" s="431"/>
      <c r="EQ473" s="431"/>
      <c r="ES473" s="431"/>
      <c r="ET473" s="431"/>
      <c r="EV473" s="431"/>
      <c r="EX473" s="431"/>
      <c r="EY473" s="431"/>
      <c r="FA473" s="431"/>
      <c r="FB473" s="431"/>
      <c r="FC473" s="431"/>
      <c r="FD473" s="431"/>
      <c r="FE473" s="431"/>
      <c r="FF473" s="431"/>
      <c r="FG473" s="431"/>
      <c r="FH473" s="431"/>
      <c r="FI473" s="431"/>
      <c r="FJ473" s="431"/>
      <c r="FK473" s="431"/>
      <c r="FL473" s="431"/>
      <c r="FM473" s="431"/>
      <c r="FN473" s="431"/>
      <c r="FO473" s="431"/>
      <c r="FP473" s="431"/>
      <c r="FQ473" s="431"/>
      <c r="FR473" s="431"/>
    </row>
    <row r="474" spans="1:174">
      <c r="A474" s="546"/>
      <c r="B474" s="431"/>
      <c r="C474" s="431"/>
      <c r="D474" s="431"/>
      <c r="E474" s="431"/>
      <c r="F474" s="431"/>
      <c r="G474" s="431"/>
      <c r="H474" s="431"/>
      <c r="I474" s="431"/>
      <c r="J474" s="431"/>
      <c r="K474" s="431"/>
      <c r="L474" s="431"/>
      <c r="M474" s="431"/>
      <c r="N474" s="431"/>
      <c r="O474" s="431"/>
      <c r="P474" s="431"/>
      <c r="Q474" s="431"/>
      <c r="R474" s="431"/>
      <c r="S474" s="431"/>
      <c r="T474" s="431"/>
      <c r="U474" s="431"/>
      <c r="V474" s="431"/>
      <c r="W474" s="431"/>
      <c r="X474" s="431"/>
      <c r="Y474" s="431"/>
      <c r="Z474" s="431"/>
      <c r="AA474" s="431"/>
      <c r="AB474" s="431"/>
      <c r="AC474" s="431"/>
      <c r="AD474" s="431"/>
      <c r="AE474" s="431"/>
      <c r="AF474" s="431"/>
      <c r="AG474" s="431"/>
      <c r="AH474" s="431"/>
      <c r="AI474" s="431"/>
      <c r="AJ474" s="431"/>
      <c r="AK474" s="431"/>
      <c r="AL474" s="431"/>
      <c r="AM474" s="431"/>
      <c r="AN474" s="431"/>
      <c r="AO474" s="431"/>
      <c r="AP474" s="431"/>
      <c r="AQ474" s="431"/>
      <c r="AR474" s="431"/>
      <c r="AS474" s="431"/>
      <c r="AT474" s="431"/>
      <c r="AU474" s="431"/>
      <c r="AV474" s="431"/>
      <c r="AW474" s="431"/>
      <c r="AX474" s="431"/>
      <c r="AY474" s="431"/>
      <c r="AZ474" s="431"/>
      <c r="BA474" s="431"/>
      <c r="BB474" s="431"/>
      <c r="BC474" s="431"/>
      <c r="BD474" s="431"/>
      <c r="BE474" s="431"/>
      <c r="BF474" s="431"/>
      <c r="BG474" s="431"/>
      <c r="BH474" s="431"/>
      <c r="BI474" s="431"/>
      <c r="BJ474" s="431"/>
      <c r="BK474" s="431"/>
      <c r="BL474" s="431"/>
      <c r="BM474" s="431"/>
      <c r="BN474" s="431"/>
      <c r="BO474" s="431"/>
      <c r="BP474" s="431"/>
      <c r="BQ474" s="431"/>
      <c r="BR474" s="431"/>
      <c r="BS474" s="431"/>
      <c r="BT474" s="431"/>
      <c r="BU474" s="431"/>
      <c r="BV474" s="431"/>
      <c r="BW474" s="431"/>
      <c r="BX474" s="431"/>
      <c r="BY474" s="431"/>
      <c r="BZ474" s="431"/>
      <c r="CA474" s="431"/>
      <c r="CB474" s="431"/>
      <c r="CC474" s="431"/>
      <c r="CD474" s="431"/>
      <c r="CE474" s="431"/>
      <c r="CF474" s="431"/>
      <c r="CG474" s="431"/>
      <c r="CH474" s="431"/>
      <c r="CI474" s="431"/>
      <c r="CJ474" s="431"/>
      <c r="CK474" s="431"/>
      <c r="CL474" s="431"/>
      <c r="CM474" s="431"/>
      <c r="CN474" s="431"/>
      <c r="CO474" s="431"/>
      <c r="CP474" s="431"/>
      <c r="CQ474" s="431"/>
      <c r="CU474" s="431"/>
      <c r="CV474" s="431"/>
      <c r="CW474" s="431"/>
      <c r="CX474" s="431"/>
      <c r="CY474" s="431"/>
      <c r="CZ474" s="431"/>
      <c r="DA474" s="431"/>
      <c r="DB474" s="431"/>
      <c r="DC474" s="431"/>
      <c r="DD474" s="431"/>
      <c r="DE474" s="431"/>
      <c r="DF474" s="431"/>
      <c r="DG474" s="431"/>
      <c r="DH474" s="431"/>
      <c r="DI474" s="431"/>
      <c r="DJ474" s="431"/>
      <c r="DK474" s="431"/>
      <c r="DL474" s="431"/>
      <c r="DM474" s="431"/>
      <c r="DN474" s="431"/>
      <c r="DO474" s="431"/>
      <c r="DP474" s="431"/>
      <c r="DQ474" s="431"/>
      <c r="DR474" s="431"/>
      <c r="DS474" s="431"/>
      <c r="DT474" s="431"/>
      <c r="DU474" s="431"/>
      <c r="DV474" s="431"/>
      <c r="DW474" s="431"/>
      <c r="DX474" s="431"/>
      <c r="DY474" s="431"/>
      <c r="DZ474" s="431"/>
      <c r="EA474" s="431"/>
      <c r="EB474" s="431"/>
      <c r="EC474" s="431"/>
      <c r="ED474" s="431"/>
      <c r="EE474" s="431"/>
      <c r="EF474" s="431"/>
      <c r="EG474" s="431"/>
      <c r="EH474" s="431"/>
      <c r="EI474" s="431"/>
      <c r="EJ474" s="431"/>
      <c r="EK474" s="431"/>
      <c r="EL474" s="431"/>
      <c r="EN474" s="431"/>
      <c r="EO474" s="431"/>
      <c r="EQ474" s="431"/>
      <c r="ES474" s="431"/>
      <c r="ET474" s="431"/>
      <c r="EV474" s="431"/>
      <c r="EX474" s="431"/>
      <c r="EY474" s="431"/>
      <c r="FA474" s="431"/>
      <c r="FB474" s="431"/>
      <c r="FC474" s="431"/>
      <c r="FD474" s="431"/>
      <c r="FE474" s="431"/>
      <c r="FF474" s="431"/>
      <c r="FG474" s="431"/>
      <c r="FH474" s="431"/>
      <c r="FI474" s="431"/>
      <c r="FJ474" s="431"/>
      <c r="FK474" s="431"/>
      <c r="FL474" s="431"/>
      <c r="FM474" s="431"/>
      <c r="FN474" s="431"/>
      <c r="FO474" s="431"/>
      <c r="FP474" s="431"/>
      <c r="FQ474" s="431"/>
      <c r="FR474" s="431"/>
    </row>
    <row r="475" spans="1:174">
      <c r="A475" s="546"/>
      <c r="B475" s="431"/>
      <c r="C475" s="431"/>
      <c r="D475" s="431"/>
      <c r="E475" s="431"/>
      <c r="F475" s="431"/>
      <c r="G475" s="431"/>
      <c r="H475" s="431"/>
      <c r="I475" s="431"/>
      <c r="J475" s="431"/>
      <c r="K475" s="431"/>
      <c r="L475" s="431"/>
      <c r="M475" s="431"/>
      <c r="N475" s="431"/>
      <c r="O475" s="431"/>
      <c r="P475" s="431"/>
      <c r="Q475" s="431"/>
      <c r="R475" s="431"/>
      <c r="S475" s="431"/>
      <c r="T475" s="431"/>
      <c r="U475" s="431"/>
      <c r="V475" s="431"/>
      <c r="W475" s="431"/>
      <c r="X475" s="431"/>
      <c r="Y475" s="431"/>
      <c r="Z475" s="431"/>
      <c r="AA475" s="431"/>
      <c r="AB475" s="431"/>
      <c r="AC475" s="431"/>
      <c r="AD475" s="431"/>
      <c r="AE475" s="431"/>
      <c r="AF475" s="431"/>
      <c r="AG475" s="431"/>
      <c r="AH475" s="431"/>
      <c r="AI475" s="431"/>
      <c r="AJ475" s="431"/>
      <c r="AK475" s="431"/>
      <c r="AL475" s="431"/>
      <c r="AM475" s="431"/>
      <c r="AN475" s="431"/>
      <c r="AO475" s="431"/>
      <c r="AP475" s="431"/>
      <c r="AQ475" s="431"/>
      <c r="AR475" s="431"/>
      <c r="AS475" s="431"/>
      <c r="AT475" s="431"/>
      <c r="AU475" s="431"/>
      <c r="AV475" s="431"/>
      <c r="AW475" s="431"/>
      <c r="AX475" s="431"/>
      <c r="AY475" s="431"/>
      <c r="AZ475" s="431"/>
      <c r="BA475" s="431"/>
      <c r="BB475" s="431"/>
      <c r="BC475" s="431"/>
      <c r="BD475" s="431"/>
      <c r="BE475" s="431"/>
      <c r="BF475" s="431"/>
      <c r="BG475" s="431"/>
      <c r="BH475" s="431"/>
      <c r="BI475" s="431"/>
      <c r="BJ475" s="431"/>
      <c r="BK475" s="431"/>
      <c r="BL475" s="431"/>
      <c r="BM475" s="431"/>
      <c r="BN475" s="431"/>
      <c r="BO475" s="431"/>
      <c r="BP475" s="431"/>
      <c r="BQ475" s="431"/>
      <c r="BR475" s="431"/>
      <c r="BS475" s="431"/>
      <c r="BT475" s="431"/>
      <c r="BU475" s="431"/>
      <c r="BV475" s="431"/>
      <c r="BW475" s="431"/>
      <c r="BX475" s="431"/>
      <c r="BY475" s="431"/>
      <c r="BZ475" s="431"/>
      <c r="CA475" s="431"/>
      <c r="CB475" s="431"/>
      <c r="CC475" s="431"/>
      <c r="CD475" s="431"/>
      <c r="CE475" s="431"/>
      <c r="CF475" s="431"/>
      <c r="CG475" s="431"/>
      <c r="CH475" s="431"/>
      <c r="CI475" s="431"/>
      <c r="CJ475" s="431"/>
      <c r="CK475" s="431"/>
      <c r="CL475" s="431"/>
      <c r="CM475" s="431"/>
      <c r="CN475" s="431"/>
      <c r="CO475" s="431"/>
      <c r="CP475" s="431"/>
      <c r="CQ475" s="431"/>
      <c r="CU475" s="431"/>
      <c r="CV475" s="431"/>
      <c r="CW475" s="431"/>
      <c r="CX475" s="431"/>
      <c r="CY475" s="431"/>
      <c r="CZ475" s="431"/>
      <c r="DA475" s="431"/>
      <c r="DB475" s="431"/>
      <c r="DC475" s="431"/>
      <c r="DD475" s="431"/>
      <c r="DE475" s="431"/>
      <c r="DF475" s="431"/>
      <c r="DG475" s="431"/>
      <c r="DH475" s="431"/>
      <c r="DI475" s="431"/>
      <c r="DJ475" s="431"/>
      <c r="DK475" s="431"/>
      <c r="DL475" s="431"/>
      <c r="DM475" s="431"/>
      <c r="DN475" s="431"/>
      <c r="DO475" s="431"/>
      <c r="DP475" s="431"/>
      <c r="DQ475" s="431"/>
      <c r="DR475" s="431"/>
      <c r="DS475" s="431"/>
      <c r="DT475" s="431"/>
      <c r="DU475" s="431"/>
      <c r="DV475" s="431"/>
      <c r="DW475" s="431"/>
      <c r="DX475" s="431"/>
      <c r="DY475" s="431"/>
      <c r="DZ475" s="431"/>
      <c r="EA475" s="431"/>
      <c r="EB475" s="431"/>
      <c r="EC475" s="431"/>
      <c r="ED475" s="431"/>
      <c r="EE475" s="431"/>
      <c r="EF475" s="431"/>
      <c r="EG475" s="431"/>
      <c r="EH475" s="431"/>
      <c r="EI475" s="431"/>
      <c r="EJ475" s="431"/>
      <c r="EK475" s="431"/>
      <c r="EL475" s="431"/>
      <c r="EN475" s="431"/>
      <c r="EO475" s="431"/>
      <c r="EQ475" s="431"/>
      <c r="ES475" s="431"/>
      <c r="ET475" s="431"/>
      <c r="EV475" s="431"/>
      <c r="EX475" s="431"/>
      <c r="EY475" s="431"/>
      <c r="FA475" s="431"/>
      <c r="FB475" s="431"/>
      <c r="FC475" s="431"/>
      <c r="FD475" s="431"/>
      <c r="FE475" s="431"/>
      <c r="FF475" s="431"/>
      <c r="FG475" s="431"/>
      <c r="FH475" s="431"/>
      <c r="FI475" s="431"/>
      <c r="FJ475" s="431"/>
      <c r="FK475" s="431"/>
      <c r="FL475" s="431"/>
      <c r="FM475" s="431"/>
      <c r="FN475" s="431"/>
      <c r="FO475" s="431"/>
      <c r="FP475" s="431"/>
      <c r="FQ475" s="431"/>
      <c r="FR475" s="431"/>
    </row>
    <row r="476" spans="1:174">
      <c r="A476" s="546"/>
      <c r="B476" s="431"/>
      <c r="C476" s="431"/>
      <c r="D476" s="431"/>
      <c r="E476" s="431"/>
      <c r="F476" s="431"/>
      <c r="G476" s="431"/>
      <c r="H476" s="431"/>
      <c r="I476" s="431"/>
      <c r="J476" s="431"/>
      <c r="K476" s="431"/>
      <c r="L476" s="431"/>
      <c r="M476" s="431"/>
      <c r="N476" s="431"/>
      <c r="O476" s="431"/>
      <c r="P476" s="431"/>
      <c r="Q476" s="431"/>
      <c r="R476" s="431"/>
      <c r="S476" s="431"/>
      <c r="T476" s="431"/>
      <c r="U476" s="431"/>
      <c r="V476" s="431"/>
      <c r="W476" s="431"/>
      <c r="X476" s="431"/>
      <c r="Y476" s="431"/>
      <c r="Z476" s="431"/>
      <c r="AA476" s="431"/>
      <c r="AB476" s="431"/>
      <c r="AC476" s="431"/>
      <c r="AD476" s="431"/>
      <c r="AE476" s="431"/>
      <c r="AF476" s="431"/>
      <c r="AG476" s="431"/>
      <c r="AH476" s="431"/>
      <c r="AI476" s="431"/>
      <c r="AJ476" s="431"/>
      <c r="AK476" s="431"/>
      <c r="AL476" s="431"/>
      <c r="AM476" s="431"/>
      <c r="AN476" s="431"/>
      <c r="AO476" s="431"/>
      <c r="AP476" s="431"/>
      <c r="AQ476" s="431"/>
      <c r="AR476" s="431"/>
      <c r="AS476" s="431"/>
      <c r="AT476" s="431"/>
      <c r="AU476" s="431"/>
      <c r="AV476" s="431"/>
      <c r="AW476" s="431"/>
      <c r="AX476" s="431"/>
      <c r="AY476" s="431"/>
      <c r="AZ476" s="431"/>
      <c r="BA476" s="431"/>
      <c r="BB476" s="431"/>
      <c r="BC476" s="431"/>
      <c r="BD476" s="431"/>
      <c r="BE476" s="431"/>
      <c r="BF476" s="431"/>
      <c r="BG476" s="431"/>
      <c r="BH476" s="431"/>
      <c r="BI476" s="431"/>
      <c r="BJ476" s="431"/>
      <c r="BK476" s="431"/>
      <c r="BL476" s="431"/>
      <c r="BM476" s="431"/>
      <c r="BN476" s="431"/>
      <c r="BO476" s="431"/>
      <c r="BP476" s="431"/>
      <c r="BQ476" s="431"/>
      <c r="BR476" s="431"/>
      <c r="BS476" s="431"/>
      <c r="BT476" s="431"/>
      <c r="BU476" s="431"/>
      <c r="BV476" s="431"/>
      <c r="BW476" s="431"/>
      <c r="BX476" s="431"/>
      <c r="BY476" s="431"/>
      <c r="BZ476" s="431"/>
      <c r="CA476" s="431"/>
      <c r="CB476" s="431"/>
      <c r="CC476" s="431"/>
      <c r="CD476" s="431"/>
      <c r="CE476" s="431"/>
      <c r="CF476" s="431"/>
      <c r="CG476" s="431"/>
      <c r="CH476" s="431"/>
      <c r="CI476" s="431"/>
      <c r="CJ476" s="431"/>
      <c r="CK476" s="431"/>
      <c r="CL476" s="431"/>
      <c r="CM476" s="431"/>
      <c r="CN476" s="431"/>
      <c r="CO476" s="431"/>
      <c r="CP476" s="431"/>
      <c r="CQ476" s="431"/>
      <c r="CU476" s="431"/>
      <c r="CV476" s="431"/>
      <c r="CW476" s="431"/>
      <c r="CX476" s="431"/>
      <c r="CY476" s="431"/>
      <c r="CZ476" s="431"/>
      <c r="DA476" s="431"/>
      <c r="DB476" s="431"/>
      <c r="DC476" s="431"/>
      <c r="DD476" s="431"/>
      <c r="DE476" s="431"/>
      <c r="DF476" s="431"/>
      <c r="DG476" s="431"/>
      <c r="DH476" s="431"/>
      <c r="DI476" s="431"/>
      <c r="DJ476" s="431"/>
      <c r="DK476" s="431"/>
      <c r="DL476" s="431"/>
      <c r="DM476" s="431"/>
      <c r="DN476" s="431"/>
      <c r="DO476" s="431"/>
      <c r="DP476" s="431"/>
      <c r="DQ476" s="431"/>
      <c r="DR476" s="431"/>
      <c r="DS476" s="431"/>
      <c r="DT476" s="431"/>
      <c r="DU476" s="431"/>
      <c r="DV476" s="431"/>
      <c r="DW476" s="431"/>
      <c r="DX476" s="431"/>
      <c r="DY476" s="431"/>
      <c r="DZ476" s="431"/>
      <c r="EA476" s="431"/>
      <c r="EB476" s="431"/>
      <c r="EC476" s="431"/>
      <c r="ED476" s="431"/>
      <c r="EE476" s="431"/>
      <c r="EF476" s="431"/>
      <c r="EG476" s="431"/>
      <c r="EH476" s="431"/>
      <c r="EI476" s="431"/>
      <c r="EJ476" s="431"/>
      <c r="EK476" s="431"/>
      <c r="EL476" s="431"/>
      <c r="EN476" s="431"/>
      <c r="EO476" s="431"/>
      <c r="EQ476" s="431"/>
      <c r="ES476" s="431"/>
      <c r="ET476" s="431"/>
      <c r="EV476" s="431"/>
      <c r="EX476" s="431"/>
      <c r="EY476" s="431"/>
      <c r="FA476" s="431"/>
      <c r="FB476" s="431"/>
      <c r="FC476" s="431"/>
      <c r="FD476" s="431"/>
      <c r="FE476" s="431"/>
      <c r="FF476" s="431"/>
      <c r="FG476" s="431"/>
      <c r="FH476" s="431"/>
      <c r="FI476" s="431"/>
      <c r="FJ476" s="431"/>
      <c r="FK476" s="431"/>
      <c r="FL476" s="431"/>
      <c r="FM476" s="431"/>
      <c r="FN476" s="431"/>
      <c r="FO476" s="431"/>
      <c r="FP476" s="431"/>
      <c r="FQ476" s="431"/>
      <c r="FR476" s="431"/>
    </row>
    <row r="477" spans="1:174">
      <c r="A477" s="546"/>
      <c r="B477" s="431"/>
      <c r="C477" s="431"/>
      <c r="D477" s="431"/>
      <c r="E477" s="431"/>
      <c r="F477" s="431"/>
      <c r="G477" s="431"/>
      <c r="H477" s="431"/>
      <c r="I477" s="431"/>
      <c r="J477" s="431"/>
      <c r="K477" s="431"/>
      <c r="L477" s="431"/>
      <c r="M477" s="431"/>
      <c r="N477" s="431"/>
      <c r="O477" s="431"/>
      <c r="P477" s="431"/>
      <c r="Q477" s="431"/>
      <c r="R477" s="431"/>
      <c r="S477" s="431"/>
      <c r="T477" s="431"/>
      <c r="U477" s="431"/>
      <c r="V477" s="431"/>
      <c r="W477" s="431"/>
      <c r="X477" s="431"/>
      <c r="Y477" s="431"/>
      <c r="Z477" s="431"/>
      <c r="AA477" s="431"/>
      <c r="AB477" s="431"/>
      <c r="AC477" s="431"/>
      <c r="AD477" s="431"/>
      <c r="AE477" s="431"/>
      <c r="AF477" s="431"/>
      <c r="AG477" s="431"/>
      <c r="AH477" s="431"/>
      <c r="AI477" s="431"/>
      <c r="AJ477" s="431"/>
      <c r="AK477" s="431"/>
      <c r="AL477" s="431"/>
      <c r="AM477" s="431"/>
      <c r="AN477" s="431"/>
      <c r="AO477" s="431"/>
      <c r="AP477" s="431"/>
      <c r="AQ477" s="431"/>
      <c r="AR477" s="431"/>
      <c r="AS477" s="431"/>
      <c r="AT477" s="431"/>
      <c r="AU477" s="431"/>
      <c r="AV477" s="431"/>
      <c r="AW477" s="431"/>
      <c r="AX477" s="431"/>
      <c r="AY477" s="431"/>
      <c r="AZ477" s="431"/>
      <c r="BA477" s="431"/>
      <c r="BB477" s="431"/>
      <c r="BC477" s="431"/>
      <c r="BD477" s="431"/>
      <c r="BE477" s="431"/>
      <c r="BF477" s="431"/>
      <c r="BG477" s="431"/>
      <c r="BH477" s="431"/>
      <c r="BI477" s="431"/>
      <c r="BJ477" s="431"/>
      <c r="BK477" s="431"/>
      <c r="BL477" s="431"/>
      <c r="BM477" s="431"/>
      <c r="BN477" s="431"/>
      <c r="BO477" s="431"/>
      <c r="BP477" s="431"/>
      <c r="BQ477" s="431"/>
      <c r="BR477" s="431"/>
      <c r="BS477" s="431"/>
      <c r="BT477" s="431"/>
      <c r="BU477" s="431"/>
      <c r="BV477" s="431"/>
      <c r="BW477" s="431"/>
      <c r="BX477" s="431"/>
      <c r="BY477" s="431"/>
      <c r="BZ477" s="431"/>
      <c r="CA477" s="431"/>
      <c r="CB477" s="431"/>
      <c r="CC477" s="431"/>
      <c r="CD477" s="431"/>
      <c r="CE477" s="431"/>
      <c r="CF477" s="431"/>
      <c r="CG477" s="431"/>
      <c r="CH477" s="431"/>
      <c r="CI477" s="431"/>
      <c r="CJ477" s="431"/>
      <c r="CK477" s="431"/>
      <c r="CL477" s="431"/>
      <c r="CM477" s="431"/>
      <c r="CN477" s="431"/>
      <c r="CO477" s="431"/>
      <c r="CP477" s="431"/>
      <c r="CQ477" s="431"/>
      <c r="CU477" s="431"/>
      <c r="CV477" s="431"/>
      <c r="CW477" s="431"/>
      <c r="CX477" s="431"/>
      <c r="CY477" s="431"/>
      <c r="CZ477" s="431"/>
      <c r="DA477" s="431"/>
      <c r="DB477" s="431"/>
      <c r="DC477" s="431"/>
      <c r="DD477" s="431"/>
      <c r="DE477" s="431"/>
      <c r="DF477" s="431"/>
      <c r="DG477" s="431"/>
      <c r="DH477" s="431"/>
      <c r="DI477" s="431"/>
      <c r="DJ477" s="431"/>
      <c r="DK477" s="431"/>
      <c r="DL477" s="431"/>
      <c r="DM477" s="431"/>
      <c r="DN477" s="431"/>
      <c r="DO477" s="431"/>
      <c r="DP477" s="431"/>
      <c r="DQ477" s="431"/>
      <c r="DR477" s="431"/>
      <c r="DS477" s="431"/>
      <c r="DT477" s="431"/>
      <c r="DU477" s="431"/>
      <c r="DV477" s="431"/>
      <c r="DW477" s="431"/>
      <c r="DX477" s="431"/>
      <c r="DY477" s="431"/>
      <c r="DZ477" s="431"/>
      <c r="EA477" s="431"/>
      <c r="EB477" s="431"/>
      <c r="EC477" s="431"/>
      <c r="ED477" s="431"/>
      <c r="EE477" s="431"/>
      <c r="EF477" s="431"/>
      <c r="EG477" s="431"/>
      <c r="EH477" s="431"/>
      <c r="EI477" s="431"/>
      <c r="EJ477" s="431"/>
      <c r="EK477" s="431"/>
      <c r="EL477" s="431"/>
      <c r="EN477" s="431"/>
      <c r="EO477" s="431"/>
      <c r="EQ477" s="431"/>
      <c r="ES477" s="431"/>
      <c r="ET477" s="431"/>
      <c r="EV477" s="431"/>
      <c r="EX477" s="431"/>
      <c r="EY477" s="431"/>
      <c r="FA477" s="431"/>
      <c r="FB477" s="431"/>
      <c r="FC477" s="431"/>
      <c r="FD477" s="431"/>
      <c r="FE477" s="431"/>
      <c r="FF477" s="431"/>
      <c r="FG477" s="431"/>
      <c r="FH477" s="431"/>
      <c r="FI477" s="431"/>
      <c r="FJ477" s="431"/>
      <c r="FK477" s="431"/>
      <c r="FL477" s="431"/>
      <c r="FM477" s="431"/>
      <c r="FN477" s="431"/>
      <c r="FO477" s="431"/>
      <c r="FP477" s="431"/>
      <c r="FQ477" s="431"/>
      <c r="FR477" s="431"/>
    </row>
    <row r="478" spans="1:174">
      <c r="A478" s="546"/>
      <c r="B478" s="431"/>
      <c r="C478" s="431"/>
      <c r="D478" s="431"/>
      <c r="E478" s="431"/>
      <c r="F478" s="431"/>
      <c r="G478" s="431"/>
      <c r="H478" s="431"/>
      <c r="I478" s="431"/>
      <c r="J478" s="431"/>
      <c r="K478" s="431"/>
      <c r="L478" s="431"/>
      <c r="M478" s="431"/>
      <c r="N478" s="431"/>
      <c r="O478" s="431"/>
      <c r="P478" s="431"/>
      <c r="Q478" s="431"/>
      <c r="R478" s="431"/>
      <c r="S478" s="431"/>
      <c r="T478" s="431"/>
      <c r="U478" s="431"/>
      <c r="V478" s="431"/>
      <c r="W478" s="431"/>
      <c r="X478" s="431"/>
      <c r="Y478" s="431"/>
      <c r="Z478" s="431"/>
      <c r="AA478" s="431"/>
      <c r="AB478" s="431"/>
      <c r="AC478" s="431"/>
      <c r="AD478" s="431"/>
      <c r="AE478" s="431"/>
      <c r="AF478" s="431"/>
      <c r="AG478" s="431"/>
      <c r="AH478" s="431"/>
      <c r="AI478" s="431"/>
      <c r="AJ478" s="431"/>
      <c r="AK478" s="431"/>
      <c r="AL478" s="431"/>
      <c r="AM478" s="431"/>
      <c r="AN478" s="431"/>
      <c r="AO478" s="431"/>
      <c r="AP478" s="431"/>
      <c r="AQ478" s="431"/>
      <c r="AR478" s="431"/>
      <c r="AS478" s="431"/>
      <c r="AT478" s="431"/>
      <c r="AU478" s="431"/>
      <c r="AV478" s="431"/>
      <c r="AW478" s="431"/>
      <c r="AX478" s="431"/>
      <c r="AY478" s="431"/>
      <c r="AZ478" s="431"/>
      <c r="BA478" s="431"/>
      <c r="BB478" s="431"/>
      <c r="BC478" s="431"/>
      <c r="BD478" s="431"/>
      <c r="BE478" s="431"/>
      <c r="BF478" s="431"/>
      <c r="BG478" s="431"/>
      <c r="BH478" s="431"/>
      <c r="BI478" s="431"/>
      <c r="BJ478" s="431"/>
      <c r="BK478" s="431"/>
      <c r="BL478" s="431"/>
      <c r="BM478" s="431"/>
      <c r="BN478" s="431"/>
      <c r="BO478" s="431"/>
      <c r="BP478" s="431"/>
      <c r="BQ478" s="431"/>
      <c r="BR478" s="431"/>
      <c r="BS478" s="431"/>
      <c r="BT478" s="431"/>
      <c r="BU478" s="431"/>
      <c r="BV478" s="431"/>
      <c r="BW478" s="431"/>
      <c r="BX478" s="431"/>
      <c r="BY478" s="431"/>
      <c r="BZ478" s="431"/>
      <c r="CA478" s="431"/>
      <c r="CB478" s="431"/>
      <c r="CC478" s="431"/>
      <c r="CD478" s="431"/>
      <c r="CE478" s="431"/>
      <c r="CF478" s="431"/>
      <c r="CG478" s="431"/>
      <c r="CH478" s="431"/>
      <c r="CI478" s="431"/>
      <c r="CJ478" s="431"/>
      <c r="CK478" s="431"/>
      <c r="CL478" s="431"/>
      <c r="CM478" s="431"/>
      <c r="CN478" s="431"/>
      <c r="CO478" s="431"/>
      <c r="CP478" s="431"/>
      <c r="CQ478" s="431"/>
      <c r="CU478" s="431"/>
      <c r="CV478" s="431"/>
      <c r="CW478" s="431"/>
      <c r="CX478" s="431"/>
      <c r="CY478" s="431"/>
      <c r="CZ478" s="431"/>
      <c r="DA478" s="431"/>
      <c r="DB478" s="431"/>
      <c r="DC478" s="431"/>
      <c r="DD478" s="431"/>
      <c r="DE478" s="431"/>
      <c r="DF478" s="431"/>
      <c r="DG478" s="431"/>
      <c r="DH478" s="431"/>
      <c r="DI478" s="431"/>
      <c r="DJ478" s="431"/>
      <c r="DK478" s="431"/>
      <c r="DL478" s="431"/>
      <c r="DM478" s="431"/>
      <c r="DN478" s="431"/>
      <c r="DO478" s="431"/>
      <c r="DP478" s="431"/>
      <c r="DQ478" s="431"/>
      <c r="DR478" s="431"/>
      <c r="DS478" s="431"/>
      <c r="DT478" s="431"/>
      <c r="DU478" s="431"/>
      <c r="DV478" s="431"/>
      <c r="DW478" s="431"/>
      <c r="DX478" s="431"/>
      <c r="DY478" s="431"/>
      <c r="DZ478" s="431"/>
      <c r="EA478" s="431"/>
      <c r="EB478" s="431"/>
      <c r="EC478" s="431"/>
      <c r="ED478" s="431"/>
      <c r="EE478" s="431"/>
      <c r="EF478" s="431"/>
      <c r="EG478" s="431"/>
      <c r="EH478" s="431"/>
      <c r="EI478" s="431"/>
      <c r="EJ478" s="431"/>
      <c r="EK478" s="431"/>
      <c r="EL478" s="431"/>
      <c r="EN478" s="431"/>
      <c r="EO478" s="431"/>
      <c r="EQ478" s="431"/>
      <c r="ES478" s="431"/>
      <c r="ET478" s="431"/>
      <c r="EV478" s="431"/>
      <c r="EX478" s="431"/>
      <c r="EY478" s="431"/>
      <c r="FA478" s="431"/>
      <c r="FB478" s="431"/>
      <c r="FC478" s="431"/>
      <c r="FD478" s="431"/>
      <c r="FE478" s="431"/>
      <c r="FF478" s="431"/>
      <c r="FG478" s="431"/>
      <c r="FH478" s="431"/>
      <c r="FI478" s="431"/>
      <c r="FJ478" s="431"/>
      <c r="FK478" s="431"/>
      <c r="FL478" s="431"/>
      <c r="FM478" s="431"/>
      <c r="FN478" s="431"/>
      <c r="FO478" s="431"/>
      <c r="FP478" s="431"/>
      <c r="FQ478" s="431"/>
      <c r="FR478" s="431"/>
    </row>
    <row r="479" spans="1:174">
      <c r="A479" s="546"/>
      <c r="B479" s="431"/>
      <c r="C479" s="431"/>
      <c r="D479" s="431"/>
      <c r="E479" s="431"/>
      <c r="F479" s="431"/>
      <c r="G479" s="431"/>
      <c r="H479" s="431"/>
      <c r="I479" s="431"/>
      <c r="J479" s="431"/>
      <c r="K479" s="431"/>
      <c r="L479" s="431"/>
      <c r="M479" s="431"/>
      <c r="N479" s="431"/>
      <c r="O479" s="431"/>
      <c r="P479" s="431"/>
      <c r="Q479" s="431"/>
      <c r="R479" s="431"/>
      <c r="S479" s="431"/>
      <c r="T479" s="431"/>
      <c r="U479" s="431"/>
      <c r="V479" s="431"/>
      <c r="W479" s="431"/>
      <c r="X479" s="431"/>
      <c r="Y479" s="431"/>
      <c r="Z479" s="431"/>
      <c r="AA479" s="431"/>
      <c r="AB479" s="431"/>
      <c r="AC479" s="431"/>
      <c r="AD479" s="431"/>
      <c r="AE479" s="431"/>
      <c r="AF479" s="431"/>
      <c r="AG479" s="431"/>
      <c r="AH479" s="431"/>
      <c r="AI479" s="431"/>
      <c r="AJ479" s="431"/>
      <c r="AK479" s="431"/>
      <c r="AL479" s="431"/>
      <c r="AM479" s="431"/>
      <c r="AN479" s="431"/>
      <c r="AO479" s="431"/>
      <c r="AP479" s="431"/>
      <c r="AQ479" s="431"/>
      <c r="AR479" s="431"/>
      <c r="AS479" s="431"/>
      <c r="AT479" s="431"/>
      <c r="AU479" s="431"/>
      <c r="AV479" s="431"/>
      <c r="AW479" s="431"/>
      <c r="AX479" s="431"/>
      <c r="AY479" s="431"/>
      <c r="AZ479" s="431"/>
      <c r="BA479" s="431"/>
      <c r="BB479" s="431"/>
      <c r="BC479" s="431"/>
      <c r="BD479" s="431"/>
      <c r="BE479" s="431"/>
      <c r="BF479" s="431"/>
      <c r="BG479" s="431"/>
      <c r="BH479" s="431"/>
      <c r="BI479" s="431"/>
      <c r="BJ479" s="431"/>
      <c r="BK479" s="431"/>
      <c r="BL479" s="431"/>
      <c r="BM479" s="431"/>
      <c r="BN479" s="431"/>
      <c r="BO479" s="431"/>
      <c r="BP479" s="431"/>
      <c r="BQ479" s="431"/>
      <c r="BR479" s="431"/>
      <c r="BS479" s="431"/>
      <c r="BT479" s="431"/>
      <c r="BU479" s="431"/>
      <c r="BV479" s="431"/>
      <c r="BW479" s="431"/>
      <c r="BX479" s="431"/>
      <c r="BY479" s="431"/>
      <c r="BZ479" s="431"/>
      <c r="CA479" s="431"/>
      <c r="CB479" s="431"/>
      <c r="CC479" s="431"/>
      <c r="CD479" s="431"/>
      <c r="CE479" s="431"/>
      <c r="CF479" s="431"/>
      <c r="CG479" s="431"/>
      <c r="CH479" s="431"/>
      <c r="CI479" s="431"/>
      <c r="CJ479" s="431"/>
      <c r="CK479" s="431"/>
      <c r="CL479" s="431"/>
      <c r="CM479" s="431"/>
      <c r="CN479" s="431"/>
      <c r="CO479" s="431"/>
      <c r="CP479" s="431"/>
      <c r="CQ479" s="431"/>
      <c r="CU479" s="431"/>
      <c r="CV479" s="431"/>
      <c r="CW479" s="431"/>
      <c r="CX479" s="431"/>
      <c r="CY479" s="431"/>
      <c r="CZ479" s="431"/>
      <c r="DA479" s="431"/>
      <c r="DB479" s="431"/>
      <c r="DC479" s="431"/>
      <c r="DD479" s="431"/>
      <c r="DE479" s="431"/>
      <c r="DF479" s="431"/>
      <c r="DG479" s="431"/>
      <c r="DH479" s="431"/>
      <c r="DI479" s="431"/>
      <c r="DJ479" s="431"/>
      <c r="DK479" s="431"/>
      <c r="DL479" s="431"/>
      <c r="DM479" s="431"/>
      <c r="DN479" s="431"/>
      <c r="DO479" s="431"/>
      <c r="DP479" s="431"/>
      <c r="DQ479" s="431"/>
      <c r="DR479" s="431"/>
      <c r="DS479" s="431"/>
      <c r="DT479" s="431"/>
      <c r="DU479" s="431"/>
      <c r="DV479" s="431"/>
      <c r="DW479" s="431"/>
      <c r="DX479" s="431"/>
      <c r="DY479" s="431"/>
      <c r="DZ479" s="431"/>
      <c r="EA479" s="431"/>
      <c r="EB479" s="431"/>
      <c r="EC479" s="431"/>
      <c r="ED479" s="431"/>
      <c r="EE479" s="431"/>
      <c r="EF479" s="431"/>
      <c r="EG479" s="431"/>
      <c r="EH479" s="431"/>
      <c r="EI479" s="431"/>
      <c r="EJ479" s="431"/>
      <c r="EK479" s="431"/>
      <c r="EL479" s="431"/>
      <c r="EN479" s="431"/>
      <c r="EO479" s="431"/>
      <c r="EQ479" s="431"/>
      <c r="ES479" s="431"/>
      <c r="ET479" s="431"/>
      <c r="EV479" s="431"/>
      <c r="EX479" s="431"/>
      <c r="EY479" s="431"/>
      <c r="FA479" s="431"/>
      <c r="FB479" s="431"/>
      <c r="FC479" s="431"/>
      <c r="FD479" s="431"/>
      <c r="FE479" s="431"/>
      <c r="FF479" s="431"/>
      <c r="FG479" s="431"/>
      <c r="FH479" s="431"/>
      <c r="FI479" s="431"/>
      <c r="FJ479" s="431"/>
      <c r="FK479" s="431"/>
      <c r="FL479" s="431"/>
      <c r="FM479" s="431"/>
      <c r="FN479" s="431"/>
      <c r="FO479" s="431"/>
      <c r="FP479" s="431"/>
      <c r="FQ479" s="431"/>
      <c r="FR479" s="431"/>
    </row>
    <row r="480" spans="1:174">
      <c r="A480" s="546"/>
      <c r="B480" s="431"/>
      <c r="C480" s="431"/>
      <c r="D480" s="431"/>
      <c r="E480" s="431"/>
      <c r="F480" s="431"/>
      <c r="G480" s="431"/>
      <c r="H480" s="431"/>
      <c r="I480" s="431"/>
      <c r="J480" s="431"/>
      <c r="K480" s="431"/>
      <c r="L480" s="431"/>
      <c r="M480" s="431"/>
      <c r="N480" s="431"/>
      <c r="O480" s="431"/>
      <c r="P480" s="431"/>
      <c r="Q480" s="431"/>
      <c r="R480" s="431"/>
      <c r="S480" s="431"/>
      <c r="T480" s="431"/>
      <c r="U480" s="431"/>
      <c r="V480" s="431"/>
      <c r="W480" s="431"/>
      <c r="X480" s="431"/>
      <c r="Y480" s="431"/>
      <c r="Z480" s="431"/>
      <c r="AA480" s="431"/>
      <c r="AB480" s="431"/>
      <c r="AC480" s="431"/>
      <c r="AD480" s="431"/>
      <c r="AE480" s="431"/>
      <c r="AF480" s="431"/>
      <c r="AG480" s="431"/>
      <c r="AH480" s="431"/>
      <c r="AI480" s="431"/>
      <c r="AJ480" s="431"/>
      <c r="AK480" s="431"/>
      <c r="AL480" s="431"/>
      <c r="AM480" s="431"/>
      <c r="AN480" s="431"/>
      <c r="AO480" s="431"/>
      <c r="AP480" s="431"/>
      <c r="AQ480" s="431"/>
      <c r="AR480" s="431"/>
      <c r="AS480" s="431"/>
      <c r="AT480" s="431"/>
      <c r="AU480" s="431"/>
      <c r="AV480" s="431"/>
      <c r="AW480" s="431"/>
      <c r="AX480" s="431"/>
      <c r="AY480" s="431"/>
      <c r="AZ480" s="431"/>
      <c r="BA480" s="431"/>
      <c r="BB480" s="431"/>
      <c r="BC480" s="431"/>
      <c r="BD480" s="431"/>
      <c r="BE480" s="431"/>
      <c r="BF480" s="431"/>
      <c r="BG480" s="431"/>
      <c r="BH480" s="431"/>
      <c r="BI480" s="431"/>
      <c r="BJ480" s="431"/>
      <c r="BK480" s="431"/>
      <c r="BL480" s="431"/>
      <c r="BM480" s="431"/>
      <c r="BN480" s="431"/>
      <c r="BO480" s="431"/>
      <c r="BP480" s="431"/>
      <c r="BQ480" s="431"/>
      <c r="BR480" s="431"/>
      <c r="BS480" s="431"/>
      <c r="BT480" s="431"/>
      <c r="BU480" s="431"/>
      <c r="BV480" s="431"/>
      <c r="BW480" s="431"/>
      <c r="BX480" s="431"/>
      <c r="BY480" s="431"/>
      <c r="BZ480" s="431"/>
      <c r="CA480" s="431"/>
      <c r="CB480" s="431"/>
      <c r="CC480" s="431"/>
      <c r="CD480" s="431"/>
      <c r="CE480" s="431"/>
      <c r="CF480" s="431"/>
      <c r="CG480" s="431"/>
      <c r="CH480" s="431"/>
      <c r="CI480" s="431"/>
      <c r="CJ480" s="431"/>
      <c r="CK480" s="431"/>
      <c r="CL480" s="431"/>
      <c r="CM480" s="431"/>
      <c r="CN480" s="431"/>
      <c r="CO480" s="431"/>
      <c r="CP480" s="431"/>
      <c r="CQ480" s="431"/>
      <c r="CU480" s="431"/>
      <c r="CV480" s="431"/>
      <c r="CW480" s="431"/>
      <c r="CX480" s="431"/>
      <c r="CY480" s="431"/>
      <c r="CZ480" s="431"/>
      <c r="DA480" s="431"/>
      <c r="DB480" s="431"/>
      <c r="DC480" s="431"/>
      <c r="DD480" s="431"/>
      <c r="DE480" s="431"/>
      <c r="DF480" s="431"/>
      <c r="DG480" s="431"/>
      <c r="DH480" s="431"/>
      <c r="DI480" s="431"/>
      <c r="DJ480" s="431"/>
      <c r="DK480" s="431"/>
      <c r="DL480" s="431"/>
      <c r="DM480" s="431"/>
      <c r="DN480" s="431"/>
      <c r="DO480" s="431"/>
      <c r="DP480" s="431"/>
      <c r="DQ480" s="431"/>
      <c r="DR480" s="431"/>
      <c r="DS480" s="431"/>
      <c r="DT480" s="431"/>
      <c r="DU480" s="431"/>
      <c r="DV480" s="431"/>
      <c r="DW480" s="431"/>
      <c r="DX480" s="431"/>
      <c r="DY480" s="431"/>
      <c r="DZ480" s="431"/>
      <c r="EA480" s="431"/>
      <c r="EB480" s="431"/>
      <c r="EC480" s="431"/>
      <c r="ED480" s="431"/>
      <c r="EE480" s="431"/>
      <c r="EF480" s="431"/>
      <c r="EG480" s="431"/>
      <c r="EH480" s="431"/>
      <c r="EI480" s="431"/>
      <c r="EJ480" s="431"/>
      <c r="EK480" s="431"/>
      <c r="EL480" s="431"/>
      <c r="EN480" s="431"/>
      <c r="EO480" s="431"/>
      <c r="EQ480" s="431"/>
      <c r="ES480" s="431"/>
      <c r="ET480" s="431"/>
      <c r="EV480" s="431"/>
      <c r="EX480" s="431"/>
      <c r="EY480" s="431"/>
      <c r="FA480" s="431"/>
      <c r="FB480" s="431"/>
      <c r="FC480" s="431"/>
      <c r="FD480" s="431"/>
      <c r="FE480" s="431"/>
      <c r="FF480" s="431"/>
      <c r="FG480" s="431"/>
      <c r="FH480" s="431"/>
      <c r="FI480" s="431"/>
      <c r="FJ480" s="431"/>
      <c r="FK480" s="431"/>
      <c r="FL480" s="431"/>
      <c r="FM480" s="431"/>
      <c r="FN480" s="431"/>
      <c r="FO480" s="431"/>
      <c r="FP480" s="431"/>
      <c r="FQ480" s="431"/>
      <c r="FR480" s="431"/>
    </row>
    <row r="481" spans="1:174">
      <c r="A481" s="546"/>
      <c r="B481" s="431"/>
      <c r="C481" s="431"/>
      <c r="D481" s="431"/>
      <c r="E481" s="431"/>
      <c r="F481" s="431"/>
      <c r="G481" s="431"/>
      <c r="H481" s="431"/>
      <c r="I481" s="431"/>
      <c r="J481" s="431"/>
      <c r="K481" s="431"/>
      <c r="L481" s="431"/>
      <c r="M481" s="431"/>
      <c r="N481" s="431"/>
      <c r="O481" s="431"/>
      <c r="P481" s="431"/>
      <c r="Q481" s="431"/>
      <c r="R481" s="431"/>
      <c r="S481" s="431"/>
      <c r="T481" s="431"/>
      <c r="U481" s="431"/>
      <c r="V481" s="431"/>
      <c r="W481" s="431"/>
      <c r="X481" s="431"/>
      <c r="Y481" s="431"/>
      <c r="Z481" s="431"/>
      <c r="AA481" s="431"/>
      <c r="AB481" s="431"/>
      <c r="AC481" s="431"/>
      <c r="AD481" s="431"/>
      <c r="AE481" s="431"/>
      <c r="AF481" s="431"/>
      <c r="AG481" s="431"/>
      <c r="AH481" s="431"/>
      <c r="AI481" s="431"/>
      <c r="AJ481" s="431"/>
      <c r="AK481" s="431"/>
      <c r="AL481" s="431"/>
      <c r="AM481" s="431"/>
      <c r="AN481" s="431"/>
      <c r="AO481" s="431"/>
      <c r="AP481" s="431"/>
      <c r="AQ481" s="431"/>
      <c r="AR481" s="431"/>
      <c r="AS481" s="431"/>
      <c r="AT481" s="431"/>
      <c r="AU481" s="431"/>
      <c r="AV481" s="431"/>
      <c r="AW481" s="431"/>
      <c r="AX481" s="431"/>
      <c r="AY481" s="431"/>
      <c r="AZ481" s="431"/>
      <c r="BA481" s="431"/>
      <c r="BB481" s="431"/>
      <c r="BC481" s="431"/>
      <c r="BD481" s="431"/>
      <c r="BE481" s="431"/>
      <c r="BF481" s="431"/>
      <c r="BG481" s="431"/>
      <c r="BH481" s="431"/>
      <c r="BI481" s="431"/>
      <c r="BJ481" s="431"/>
      <c r="BK481" s="431"/>
      <c r="BL481" s="431"/>
      <c r="BM481" s="431"/>
      <c r="BN481" s="431"/>
      <c r="BO481" s="431"/>
      <c r="BP481" s="431"/>
      <c r="BQ481" s="431"/>
      <c r="BR481" s="431"/>
      <c r="BS481" s="431"/>
      <c r="BT481" s="431"/>
      <c r="BU481" s="431"/>
      <c r="BV481" s="431"/>
      <c r="BW481" s="431"/>
      <c r="BX481" s="431"/>
      <c r="BY481" s="431"/>
      <c r="BZ481" s="431"/>
      <c r="CA481" s="431"/>
      <c r="CB481" s="431"/>
      <c r="CC481" s="431"/>
      <c r="CD481" s="431"/>
      <c r="CE481" s="431"/>
      <c r="CF481" s="431"/>
      <c r="CG481" s="431"/>
      <c r="CH481" s="431"/>
      <c r="CI481" s="431"/>
      <c r="CJ481" s="431"/>
      <c r="CK481" s="431"/>
      <c r="CL481" s="431"/>
      <c r="CM481" s="431"/>
      <c r="CN481" s="431"/>
      <c r="CO481" s="431"/>
      <c r="CP481" s="431"/>
      <c r="CQ481" s="431"/>
      <c r="CU481" s="431"/>
      <c r="CV481" s="431"/>
      <c r="CW481" s="431"/>
      <c r="CX481" s="431"/>
      <c r="CY481" s="431"/>
      <c r="CZ481" s="431"/>
      <c r="DA481" s="431"/>
      <c r="DB481" s="431"/>
      <c r="DC481" s="431"/>
      <c r="DD481" s="431"/>
      <c r="DE481" s="431"/>
      <c r="DF481" s="431"/>
      <c r="DG481" s="431"/>
      <c r="DH481" s="431"/>
      <c r="DI481" s="431"/>
      <c r="DJ481" s="431"/>
      <c r="DK481" s="431"/>
      <c r="DL481" s="431"/>
      <c r="DM481" s="431"/>
      <c r="DN481" s="431"/>
      <c r="DO481" s="431"/>
      <c r="DP481" s="431"/>
      <c r="DQ481" s="431"/>
      <c r="DR481" s="431"/>
      <c r="DS481" s="431"/>
      <c r="DT481" s="431"/>
      <c r="DU481" s="431"/>
      <c r="DV481" s="431"/>
      <c r="DW481" s="431"/>
      <c r="DX481" s="431"/>
      <c r="DY481" s="431"/>
      <c r="DZ481" s="431"/>
      <c r="EA481" s="431"/>
      <c r="EB481" s="431"/>
      <c r="EC481" s="431"/>
      <c r="ED481" s="431"/>
      <c r="EE481" s="431"/>
      <c r="EF481" s="431"/>
      <c r="EG481" s="431"/>
      <c r="EH481" s="431"/>
      <c r="EI481" s="431"/>
      <c r="EJ481" s="431"/>
      <c r="EK481" s="431"/>
      <c r="EL481" s="431"/>
      <c r="EN481" s="431"/>
      <c r="EO481" s="431"/>
      <c r="EQ481" s="431"/>
      <c r="ES481" s="431"/>
      <c r="ET481" s="431"/>
      <c r="EV481" s="431"/>
      <c r="EX481" s="431"/>
      <c r="EY481" s="431"/>
      <c r="FA481" s="431"/>
      <c r="FB481" s="431"/>
      <c r="FC481" s="431"/>
      <c r="FD481" s="431"/>
      <c r="FE481" s="431"/>
      <c r="FF481" s="431"/>
      <c r="FG481" s="431"/>
      <c r="FH481" s="431"/>
      <c r="FI481" s="431"/>
      <c r="FJ481" s="431"/>
      <c r="FK481" s="431"/>
      <c r="FL481" s="431"/>
      <c r="FM481" s="431"/>
      <c r="FN481" s="431"/>
      <c r="FO481" s="431"/>
      <c r="FP481" s="431"/>
      <c r="FQ481" s="431"/>
      <c r="FR481" s="431"/>
    </row>
    <row r="482" spans="1:174">
      <c r="A482" s="546"/>
      <c r="B482" s="431"/>
      <c r="C482" s="431"/>
      <c r="D482" s="431"/>
      <c r="E482" s="431"/>
      <c r="F482" s="431"/>
      <c r="G482" s="431"/>
      <c r="H482" s="431"/>
      <c r="I482" s="431"/>
      <c r="J482" s="431"/>
      <c r="K482" s="431"/>
      <c r="L482" s="431"/>
      <c r="M482" s="431"/>
      <c r="N482" s="431"/>
      <c r="O482" s="431"/>
      <c r="P482" s="431"/>
      <c r="Q482" s="431"/>
      <c r="R482" s="431"/>
      <c r="S482" s="431"/>
      <c r="T482" s="431"/>
      <c r="U482" s="431"/>
      <c r="V482" s="431"/>
      <c r="W482" s="431"/>
      <c r="X482" s="431"/>
      <c r="Y482" s="431"/>
      <c r="Z482" s="431"/>
      <c r="AA482" s="431"/>
      <c r="AB482" s="431"/>
      <c r="AC482" s="431"/>
      <c r="AD482" s="431"/>
      <c r="AE482" s="431"/>
      <c r="AF482" s="431"/>
      <c r="AG482" s="431"/>
      <c r="AH482" s="431"/>
      <c r="AI482" s="431"/>
      <c r="AJ482" s="431"/>
      <c r="AK482" s="431"/>
      <c r="AL482" s="431"/>
      <c r="AM482" s="431"/>
      <c r="AN482" s="431"/>
      <c r="AO482" s="431"/>
      <c r="AP482" s="431"/>
      <c r="AQ482" s="431"/>
      <c r="AR482" s="431"/>
      <c r="AS482" s="431"/>
      <c r="AT482" s="431"/>
      <c r="AU482" s="431"/>
      <c r="AV482" s="431"/>
      <c r="AW482" s="431"/>
      <c r="AX482" s="431"/>
      <c r="AY482" s="431"/>
      <c r="AZ482" s="431"/>
      <c r="BA482" s="431"/>
      <c r="BB482" s="431"/>
      <c r="BC482" s="431"/>
      <c r="BD482" s="431"/>
      <c r="BE482" s="431"/>
      <c r="BF482" s="431"/>
      <c r="BG482" s="431"/>
      <c r="BH482" s="431"/>
      <c r="BI482" s="431"/>
      <c r="BJ482" s="431"/>
      <c r="BK482" s="431"/>
      <c r="BL482" s="431"/>
      <c r="BM482" s="431"/>
      <c r="BN482" s="431"/>
      <c r="BO482" s="431"/>
      <c r="BP482" s="431"/>
      <c r="BQ482" s="431"/>
      <c r="BR482" s="431"/>
      <c r="BS482" s="431"/>
      <c r="BT482" s="431"/>
      <c r="BU482" s="431"/>
      <c r="BV482" s="431"/>
      <c r="BW482" s="431"/>
      <c r="BX482" s="431"/>
      <c r="BY482" s="431"/>
      <c r="BZ482" s="431"/>
      <c r="CA482" s="431"/>
      <c r="CB482" s="431"/>
      <c r="CC482" s="431"/>
      <c r="CD482" s="431"/>
      <c r="CE482" s="431"/>
      <c r="CF482" s="431"/>
      <c r="CG482" s="431"/>
      <c r="CH482" s="431"/>
      <c r="CI482" s="431"/>
      <c r="CJ482" s="431"/>
      <c r="CK482" s="431"/>
      <c r="CL482" s="431"/>
      <c r="CM482" s="431"/>
      <c r="CN482" s="431"/>
      <c r="CO482" s="431"/>
      <c r="CP482" s="431"/>
      <c r="CQ482" s="431"/>
      <c r="CU482" s="431"/>
      <c r="CV482" s="431"/>
      <c r="CW482" s="431"/>
      <c r="CX482" s="431"/>
      <c r="CY482" s="431"/>
      <c r="CZ482" s="431"/>
      <c r="DA482" s="431"/>
      <c r="DB482" s="431"/>
      <c r="DC482" s="431"/>
      <c r="DD482" s="431"/>
      <c r="DE482" s="431"/>
      <c r="DF482" s="431"/>
      <c r="DG482" s="431"/>
      <c r="DH482" s="431"/>
      <c r="DI482" s="431"/>
      <c r="DJ482" s="431"/>
      <c r="DK482" s="431"/>
      <c r="DL482" s="431"/>
      <c r="DM482" s="431"/>
      <c r="DN482" s="431"/>
      <c r="DO482" s="431"/>
      <c r="DP482" s="431"/>
      <c r="DQ482" s="431"/>
      <c r="DR482" s="431"/>
      <c r="DS482" s="431"/>
      <c r="DT482" s="431"/>
      <c r="DU482" s="431"/>
      <c r="DV482" s="431"/>
      <c r="DW482" s="431"/>
      <c r="DX482" s="431"/>
      <c r="DY482" s="431"/>
      <c r="DZ482" s="431"/>
      <c r="EA482" s="431"/>
      <c r="EB482" s="431"/>
      <c r="EC482" s="431"/>
      <c r="ED482" s="431"/>
      <c r="EE482" s="431"/>
      <c r="EF482" s="431"/>
      <c r="EG482" s="431"/>
      <c r="EH482" s="431"/>
      <c r="EI482" s="431"/>
      <c r="EJ482" s="431"/>
      <c r="EK482" s="431"/>
      <c r="EL482" s="431"/>
      <c r="EN482" s="431"/>
      <c r="EO482" s="431"/>
      <c r="EQ482" s="431"/>
      <c r="ES482" s="431"/>
      <c r="ET482" s="431"/>
      <c r="EV482" s="431"/>
      <c r="EX482" s="431"/>
      <c r="EY482" s="431"/>
      <c r="FA482" s="431"/>
      <c r="FB482" s="431"/>
      <c r="FC482" s="431"/>
      <c r="FD482" s="431"/>
      <c r="FE482" s="431"/>
      <c r="FF482" s="431"/>
      <c r="FG482" s="431"/>
      <c r="FH482" s="431"/>
      <c r="FI482" s="431"/>
      <c r="FJ482" s="431"/>
      <c r="FK482" s="431"/>
      <c r="FL482" s="431"/>
      <c r="FM482" s="431"/>
      <c r="FN482" s="431"/>
      <c r="FO482" s="431"/>
      <c r="FP482" s="431"/>
      <c r="FQ482" s="431"/>
      <c r="FR482" s="431"/>
    </row>
    <row r="483" spans="1:174">
      <c r="A483" s="546"/>
      <c r="B483" s="431"/>
      <c r="C483" s="431"/>
      <c r="D483" s="431"/>
      <c r="E483" s="431"/>
      <c r="F483" s="431"/>
      <c r="G483" s="431"/>
      <c r="H483" s="431"/>
      <c r="I483" s="431"/>
      <c r="J483" s="431"/>
      <c r="K483" s="431"/>
      <c r="L483" s="431"/>
      <c r="M483" s="431"/>
      <c r="N483" s="431"/>
      <c r="O483" s="431"/>
      <c r="P483" s="431"/>
      <c r="Q483" s="431"/>
      <c r="R483" s="431"/>
      <c r="S483" s="431"/>
      <c r="T483" s="431"/>
      <c r="U483" s="431"/>
      <c r="V483" s="431"/>
      <c r="W483" s="431"/>
      <c r="X483" s="431"/>
      <c r="Y483" s="431"/>
      <c r="Z483" s="431"/>
      <c r="AA483" s="431"/>
      <c r="AB483" s="431"/>
      <c r="AC483" s="431"/>
      <c r="AD483" s="431"/>
      <c r="AE483" s="431"/>
      <c r="AF483" s="431"/>
      <c r="AG483" s="431"/>
      <c r="AH483" s="431"/>
      <c r="AI483" s="431"/>
      <c r="AJ483" s="431"/>
      <c r="AK483" s="431"/>
      <c r="AL483" s="431"/>
      <c r="AM483" s="431"/>
      <c r="AN483" s="431"/>
      <c r="AO483" s="431"/>
      <c r="AP483" s="431"/>
      <c r="AQ483" s="431"/>
      <c r="AR483" s="431"/>
      <c r="AS483" s="431"/>
      <c r="AT483" s="431"/>
      <c r="AU483" s="431"/>
      <c r="AV483" s="431"/>
      <c r="AW483" s="431"/>
      <c r="AX483" s="431"/>
      <c r="AY483" s="431"/>
      <c r="AZ483" s="431"/>
      <c r="BA483" s="431"/>
      <c r="BB483" s="431"/>
      <c r="BC483" s="431"/>
      <c r="BD483" s="431"/>
      <c r="BE483" s="431"/>
      <c r="BF483" s="431"/>
      <c r="BG483" s="431"/>
      <c r="BH483" s="431"/>
      <c r="BI483" s="431"/>
      <c r="BJ483" s="431"/>
      <c r="BK483" s="431"/>
      <c r="BL483" s="431"/>
      <c r="BM483" s="431"/>
      <c r="BN483" s="431"/>
      <c r="BO483" s="431"/>
      <c r="BP483" s="431"/>
      <c r="BQ483" s="431"/>
      <c r="BR483" s="431"/>
      <c r="BS483" s="431"/>
      <c r="BT483" s="431"/>
      <c r="BU483" s="431"/>
      <c r="BV483" s="431"/>
      <c r="BW483" s="431"/>
      <c r="BX483" s="431"/>
      <c r="BY483" s="431"/>
      <c r="BZ483" s="431"/>
      <c r="CA483" s="431"/>
      <c r="CB483" s="431"/>
      <c r="CC483" s="431"/>
      <c r="CD483" s="431"/>
      <c r="CE483" s="431"/>
      <c r="CF483" s="431"/>
      <c r="CG483" s="431"/>
      <c r="CH483" s="431"/>
      <c r="CI483" s="431"/>
      <c r="CJ483" s="431"/>
      <c r="CK483" s="431"/>
      <c r="CL483" s="431"/>
      <c r="CM483" s="431"/>
      <c r="CN483" s="431"/>
      <c r="CO483" s="431"/>
      <c r="CP483" s="431"/>
      <c r="CQ483" s="431"/>
      <c r="CU483" s="431"/>
      <c r="CV483" s="431"/>
      <c r="CW483" s="431"/>
      <c r="CX483" s="431"/>
      <c r="CY483" s="431"/>
      <c r="CZ483" s="431"/>
      <c r="DA483" s="431"/>
      <c r="DB483" s="431"/>
      <c r="DC483" s="431"/>
      <c r="DD483" s="431"/>
      <c r="DE483" s="431"/>
      <c r="DF483" s="431"/>
      <c r="DG483" s="431"/>
      <c r="DH483" s="431"/>
      <c r="DI483" s="431"/>
      <c r="DJ483" s="431"/>
      <c r="DK483" s="431"/>
      <c r="DL483" s="431"/>
      <c r="DM483" s="431"/>
      <c r="DN483" s="431"/>
      <c r="DO483" s="431"/>
      <c r="DP483" s="431"/>
      <c r="DQ483" s="431"/>
      <c r="DR483" s="431"/>
      <c r="DS483" s="431"/>
      <c r="DT483" s="431"/>
      <c r="DU483" s="431"/>
      <c r="DV483" s="431"/>
      <c r="DW483" s="431"/>
      <c r="DX483" s="431"/>
      <c r="DY483" s="431"/>
      <c r="DZ483" s="431"/>
      <c r="EA483" s="431"/>
      <c r="EB483" s="431"/>
      <c r="EC483" s="431"/>
      <c r="ED483" s="431"/>
      <c r="EE483" s="431"/>
      <c r="EF483" s="431"/>
      <c r="EG483" s="431"/>
      <c r="EH483" s="431"/>
      <c r="EI483" s="431"/>
      <c r="EJ483" s="431"/>
      <c r="EK483" s="431"/>
      <c r="EL483" s="431"/>
      <c r="EN483" s="431"/>
      <c r="EO483" s="431"/>
      <c r="EQ483" s="431"/>
      <c r="ES483" s="431"/>
      <c r="ET483" s="431"/>
      <c r="EV483" s="431"/>
      <c r="EX483" s="431"/>
      <c r="EY483" s="431"/>
      <c r="FA483" s="431"/>
      <c r="FB483" s="431"/>
      <c r="FC483" s="431"/>
      <c r="FD483" s="431"/>
      <c r="FE483" s="431"/>
      <c r="FF483" s="431"/>
      <c r="FG483" s="431"/>
      <c r="FH483" s="431"/>
      <c r="FI483" s="431"/>
      <c r="FJ483" s="431"/>
      <c r="FK483" s="431"/>
      <c r="FL483" s="431"/>
      <c r="FM483" s="431"/>
      <c r="FN483" s="431"/>
      <c r="FO483" s="431"/>
      <c r="FP483" s="431"/>
      <c r="FQ483" s="431"/>
      <c r="FR483" s="431"/>
    </row>
    <row r="484" spans="1:174">
      <c r="A484" s="546"/>
      <c r="B484" s="431"/>
      <c r="C484" s="431"/>
      <c r="D484" s="431"/>
      <c r="E484" s="431"/>
      <c r="F484" s="431"/>
      <c r="G484" s="431"/>
      <c r="H484" s="431"/>
      <c r="I484" s="431"/>
      <c r="J484" s="431"/>
      <c r="K484" s="431"/>
      <c r="L484" s="431"/>
      <c r="M484" s="431"/>
      <c r="N484" s="431"/>
      <c r="O484" s="431"/>
      <c r="P484" s="431"/>
      <c r="Q484" s="431"/>
      <c r="R484" s="431"/>
      <c r="S484" s="431"/>
      <c r="T484" s="431"/>
      <c r="U484" s="431"/>
      <c r="V484" s="431"/>
      <c r="W484" s="431"/>
      <c r="X484" s="431"/>
      <c r="Y484" s="431"/>
      <c r="Z484" s="431"/>
      <c r="AA484" s="431"/>
      <c r="AB484" s="431"/>
      <c r="AC484" s="431"/>
      <c r="AD484" s="431"/>
      <c r="AE484" s="431"/>
      <c r="AF484" s="431"/>
      <c r="AG484" s="431"/>
      <c r="AH484" s="431"/>
      <c r="AI484" s="431"/>
      <c r="AJ484" s="431"/>
      <c r="AK484" s="431"/>
      <c r="AL484" s="431"/>
      <c r="AM484" s="431"/>
      <c r="AN484" s="431"/>
      <c r="AO484" s="431"/>
      <c r="AP484" s="431"/>
      <c r="AQ484" s="431"/>
      <c r="AR484" s="431"/>
      <c r="AS484" s="431"/>
      <c r="AT484" s="431"/>
      <c r="AU484" s="431"/>
      <c r="AV484" s="431"/>
      <c r="AW484" s="431"/>
      <c r="AX484" s="431"/>
      <c r="AY484" s="431"/>
      <c r="AZ484" s="431"/>
      <c r="BA484" s="431"/>
      <c r="BB484" s="431"/>
      <c r="BC484" s="431"/>
      <c r="BD484" s="431"/>
      <c r="BE484" s="431"/>
      <c r="BF484" s="431"/>
      <c r="BG484" s="431"/>
      <c r="BH484" s="431"/>
      <c r="BI484" s="431"/>
      <c r="BJ484" s="431"/>
      <c r="BK484" s="431"/>
      <c r="BL484" s="431"/>
      <c r="BM484" s="431"/>
      <c r="BN484" s="431"/>
      <c r="BO484" s="431"/>
      <c r="BP484" s="431"/>
      <c r="BQ484" s="431"/>
      <c r="BR484" s="431"/>
      <c r="BS484" s="431"/>
      <c r="BT484" s="431"/>
      <c r="BU484" s="431"/>
      <c r="BV484" s="431"/>
      <c r="BW484" s="431"/>
      <c r="BX484" s="431"/>
      <c r="BY484" s="431"/>
      <c r="BZ484" s="431"/>
      <c r="CA484" s="431"/>
      <c r="CB484" s="431"/>
      <c r="CC484" s="431"/>
      <c r="CD484" s="431"/>
      <c r="CE484" s="431"/>
      <c r="CF484" s="431"/>
      <c r="CG484" s="431"/>
      <c r="CH484" s="431"/>
      <c r="CI484" s="431"/>
      <c r="CJ484" s="431"/>
      <c r="CK484" s="431"/>
      <c r="CL484" s="431"/>
      <c r="CM484" s="431"/>
      <c r="CN484" s="431"/>
      <c r="CO484" s="431"/>
      <c r="CP484" s="431"/>
      <c r="CQ484" s="431"/>
      <c r="CU484" s="431"/>
      <c r="CV484" s="431"/>
      <c r="CW484" s="431"/>
      <c r="CX484" s="431"/>
      <c r="CY484" s="431"/>
      <c r="CZ484" s="431"/>
      <c r="DA484" s="431"/>
      <c r="DB484" s="431"/>
      <c r="DC484" s="431"/>
      <c r="DD484" s="431"/>
      <c r="DE484" s="431"/>
      <c r="DF484" s="431"/>
      <c r="DG484" s="431"/>
      <c r="DH484" s="431"/>
      <c r="DI484" s="431"/>
      <c r="DJ484" s="431"/>
      <c r="DK484" s="431"/>
      <c r="DL484" s="431"/>
      <c r="DM484" s="431"/>
      <c r="DN484" s="431"/>
      <c r="DO484" s="431"/>
      <c r="DP484" s="431"/>
      <c r="DQ484" s="431"/>
      <c r="DR484" s="431"/>
      <c r="DS484" s="431"/>
      <c r="DT484" s="431"/>
      <c r="DU484" s="431"/>
      <c r="DV484" s="431"/>
      <c r="DW484" s="431"/>
      <c r="DX484" s="431"/>
      <c r="DY484" s="431"/>
      <c r="DZ484" s="431"/>
      <c r="EA484" s="431"/>
      <c r="EB484" s="431"/>
      <c r="EC484" s="431"/>
      <c r="ED484" s="431"/>
      <c r="EE484" s="431"/>
      <c r="EF484" s="431"/>
      <c r="EG484" s="431"/>
      <c r="EH484" s="431"/>
      <c r="EI484" s="431"/>
      <c r="EJ484" s="431"/>
      <c r="EK484" s="431"/>
      <c r="EL484" s="431"/>
      <c r="EN484" s="431"/>
      <c r="EO484" s="431"/>
      <c r="EQ484" s="431"/>
      <c r="ES484" s="431"/>
      <c r="ET484" s="431"/>
      <c r="EV484" s="431"/>
      <c r="EX484" s="431"/>
      <c r="EY484" s="431"/>
      <c r="FA484" s="431"/>
      <c r="FB484" s="431"/>
      <c r="FC484" s="431"/>
      <c r="FD484" s="431"/>
      <c r="FE484" s="431"/>
      <c r="FF484" s="431"/>
      <c r="FG484" s="431"/>
      <c r="FH484" s="431"/>
      <c r="FI484" s="431"/>
      <c r="FJ484" s="431"/>
      <c r="FK484" s="431"/>
      <c r="FL484" s="431"/>
      <c r="FM484" s="431"/>
      <c r="FN484" s="431"/>
      <c r="FO484" s="431"/>
      <c r="FP484" s="431"/>
      <c r="FQ484" s="431"/>
      <c r="FR484" s="431"/>
    </row>
    <row r="485" spans="1:174">
      <c r="A485" s="546"/>
      <c r="B485" s="431"/>
      <c r="C485" s="431"/>
      <c r="D485" s="431"/>
      <c r="E485" s="431"/>
      <c r="F485" s="431"/>
      <c r="G485" s="431"/>
      <c r="H485" s="431"/>
      <c r="I485" s="431"/>
      <c r="J485" s="431"/>
      <c r="K485" s="431"/>
      <c r="L485" s="431"/>
      <c r="M485" s="431"/>
      <c r="N485" s="431"/>
      <c r="O485" s="431"/>
      <c r="P485" s="431"/>
      <c r="Q485" s="431"/>
      <c r="R485" s="431"/>
      <c r="S485" s="431"/>
      <c r="T485" s="431"/>
      <c r="U485" s="431"/>
      <c r="V485" s="431"/>
      <c r="W485" s="431"/>
      <c r="X485" s="431"/>
      <c r="Y485" s="431"/>
      <c r="Z485" s="431"/>
      <c r="AA485" s="431"/>
      <c r="AB485" s="431"/>
      <c r="AC485" s="431"/>
      <c r="AD485" s="431"/>
      <c r="AE485" s="431"/>
      <c r="AF485" s="431"/>
      <c r="AG485" s="431"/>
      <c r="AH485" s="431"/>
      <c r="AI485" s="431"/>
      <c r="AJ485" s="431"/>
      <c r="AK485" s="431"/>
      <c r="AL485" s="431"/>
      <c r="AM485" s="431"/>
      <c r="AN485" s="431"/>
      <c r="AO485" s="431"/>
      <c r="AP485" s="431"/>
      <c r="AQ485" s="431"/>
      <c r="AR485" s="431"/>
      <c r="AS485" s="431"/>
      <c r="AT485" s="431"/>
      <c r="AU485" s="431"/>
      <c r="AV485" s="431"/>
      <c r="AW485" s="431"/>
      <c r="AX485" s="431"/>
      <c r="AY485" s="431"/>
      <c r="AZ485" s="431"/>
      <c r="BA485" s="431"/>
      <c r="BB485" s="431"/>
      <c r="BC485" s="431"/>
      <c r="BD485" s="431"/>
      <c r="BE485" s="431"/>
      <c r="BF485" s="431"/>
      <c r="BG485" s="431"/>
      <c r="BH485" s="431"/>
      <c r="BI485" s="431"/>
      <c r="BJ485" s="431"/>
      <c r="BK485" s="431"/>
      <c r="BL485" s="431"/>
      <c r="BM485" s="431"/>
      <c r="BN485" s="431"/>
      <c r="BO485" s="431"/>
      <c r="BP485" s="431"/>
      <c r="BQ485" s="431"/>
      <c r="BR485" s="431"/>
      <c r="BS485" s="431"/>
      <c r="BT485" s="431"/>
      <c r="BU485" s="431"/>
      <c r="BV485" s="431"/>
      <c r="BW485" s="431"/>
      <c r="BX485" s="431"/>
      <c r="BY485" s="431"/>
      <c r="BZ485" s="431"/>
      <c r="CA485" s="431"/>
      <c r="CB485" s="431"/>
      <c r="CC485" s="431"/>
      <c r="CD485" s="431"/>
      <c r="CE485" s="431"/>
      <c r="CF485" s="431"/>
      <c r="CG485" s="431"/>
      <c r="CH485" s="431"/>
      <c r="CI485" s="431"/>
      <c r="CJ485" s="431"/>
      <c r="CK485" s="431"/>
      <c r="CL485" s="431"/>
      <c r="CM485" s="431"/>
      <c r="CN485" s="431"/>
      <c r="CO485" s="431"/>
      <c r="CP485" s="431"/>
      <c r="CQ485" s="431"/>
      <c r="CU485" s="431"/>
      <c r="CV485" s="431"/>
      <c r="CW485" s="431"/>
      <c r="CX485" s="431"/>
      <c r="CY485" s="431"/>
      <c r="CZ485" s="431"/>
      <c r="DA485" s="431"/>
      <c r="DB485" s="431"/>
      <c r="DC485" s="431"/>
      <c r="DD485" s="431"/>
      <c r="DE485" s="431"/>
      <c r="DF485" s="431"/>
      <c r="DG485" s="431"/>
      <c r="DH485" s="431"/>
      <c r="DI485" s="431"/>
      <c r="DJ485" s="431"/>
      <c r="DK485" s="431"/>
      <c r="DL485" s="431"/>
      <c r="DM485" s="431"/>
      <c r="DN485" s="431"/>
      <c r="DO485" s="431"/>
      <c r="DP485" s="431"/>
      <c r="DQ485" s="431"/>
      <c r="DR485" s="431"/>
      <c r="DS485" s="431"/>
      <c r="DT485" s="431"/>
      <c r="DU485" s="431"/>
      <c r="DV485" s="431"/>
      <c r="DW485" s="431"/>
      <c r="DX485" s="431"/>
      <c r="DY485" s="431"/>
      <c r="DZ485" s="431"/>
      <c r="EA485" s="431"/>
      <c r="EB485" s="431"/>
      <c r="EC485" s="431"/>
      <c r="ED485" s="431"/>
      <c r="EE485" s="431"/>
      <c r="EF485" s="431"/>
      <c r="EG485" s="431"/>
      <c r="EH485" s="431"/>
      <c r="EI485" s="431"/>
      <c r="EJ485" s="431"/>
      <c r="EK485" s="431"/>
      <c r="EL485" s="431"/>
      <c r="EN485" s="431"/>
      <c r="EO485" s="431"/>
      <c r="EQ485" s="431"/>
      <c r="ES485" s="431"/>
      <c r="ET485" s="431"/>
      <c r="EV485" s="431"/>
      <c r="EX485" s="431"/>
      <c r="EY485" s="431"/>
      <c r="FA485" s="431"/>
      <c r="FB485" s="431"/>
      <c r="FC485" s="431"/>
      <c r="FD485" s="431"/>
      <c r="FE485" s="431"/>
      <c r="FF485" s="431"/>
      <c r="FG485" s="431"/>
      <c r="FH485" s="431"/>
      <c r="FI485" s="431"/>
      <c r="FJ485" s="431"/>
      <c r="FK485" s="431"/>
      <c r="FL485" s="431"/>
      <c r="FM485" s="431"/>
      <c r="FN485" s="431"/>
      <c r="FO485" s="431"/>
      <c r="FP485" s="431"/>
      <c r="FQ485" s="431"/>
      <c r="FR485" s="431"/>
    </row>
    <row r="486" spans="1:174">
      <c r="A486" s="546"/>
      <c r="B486" s="431"/>
      <c r="C486" s="431"/>
      <c r="D486" s="431"/>
      <c r="E486" s="431"/>
      <c r="F486" s="431"/>
      <c r="G486" s="431"/>
      <c r="H486" s="431"/>
      <c r="I486" s="431"/>
      <c r="J486" s="431"/>
      <c r="K486" s="431"/>
      <c r="L486" s="431"/>
      <c r="M486" s="431"/>
      <c r="N486" s="431"/>
      <c r="O486" s="431"/>
      <c r="P486" s="431"/>
      <c r="Q486" s="431"/>
      <c r="R486" s="431"/>
      <c r="S486" s="431"/>
      <c r="T486" s="431"/>
      <c r="U486" s="431"/>
      <c r="V486" s="431"/>
      <c r="W486" s="431"/>
      <c r="X486" s="431"/>
      <c r="Y486" s="431"/>
      <c r="Z486" s="431"/>
      <c r="AA486" s="431"/>
      <c r="AB486" s="431"/>
      <c r="AC486" s="431"/>
      <c r="AD486" s="431"/>
      <c r="AE486" s="431"/>
      <c r="AF486" s="431"/>
      <c r="AG486" s="431"/>
      <c r="AH486" s="431"/>
      <c r="AI486" s="431"/>
      <c r="AJ486" s="431"/>
      <c r="AK486" s="431"/>
      <c r="AL486" s="431"/>
      <c r="AM486" s="431"/>
      <c r="AN486" s="431"/>
      <c r="AO486" s="431"/>
      <c r="AP486" s="431"/>
      <c r="AQ486" s="431"/>
      <c r="AR486" s="431"/>
      <c r="AS486" s="431"/>
      <c r="AT486" s="431"/>
      <c r="AU486" s="431"/>
      <c r="AV486" s="431"/>
      <c r="AW486" s="431"/>
      <c r="AX486" s="431"/>
      <c r="AY486" s="431"/>
      <c r="AZ486" s="431"/>
      <c r="BA486" s="431"/>
      <c r="BB486" s="431"/>
      <c r="BC486" s="431"/>
      <c r="BD486" s="431"/>
      <c r="BE486" s="431"/>
      <c r="BF486" s="431"/>
      <c r="BG486" s="431"/>
      <c r="BH486" s="431"/>
      <c r="BI486" s="431"/>
      <c r="BJ486" s="431"/>
      <c r="BK486" s="431"/>
      <c r="BL486" s="431"/>
      <c r="BM486" s="431"/>
      <c r="BN486" s="431"/>
      <c r="BO486" s="431"/>
      <c r="BP486" s="431"/>
      <c r="BQ486" s="431"/>
      <c r="BR486" s="431"/>
      <c r="BS486" s="431"/>
      <c r="BT486" s="431"/>
      <c r="BU486" s="431"/>
      <c r="BV486" s="431"/>
      <c r="BW486" s="431"/>
      <c r="BX486" s="431"/>
      <c r="BY486" s="431"/>
      <c r="BZ486" s="431"/>
      <c r="CA486" s="431"/>
      <c r="CB486" s="431"/>
      <c r="CC486" s="431"/>
      <c r="CD486" s="431"/>
      <c r="CE486" s="431"/>
      <c r="CF486" s="431"/>
      <c r="CG486" s="431"/>
      <c r="CH486" s="431"/>
      <c r="CI486" s="431"/>
      <c r="CJ486" s="431"/>
      <c r="CK486" s="431"/>
      <c r="CL486" s="431"/>
      <c r="CM486" s="431"/>
      <c r="CN486" s="431"/>
      <c r="CO486" s="431"/>
      <c r="CP486" s="431"/>
      <c r="CQ486" s="431"/>
      <c r="CU486" s="431"/>
      <c r="CV486" s="431"/>
      <c r="CW486" s="431"/>
      <c r="CX486" s="431"/>
      <c r="CY486" s="431"/>
      <c r="CZ486" s="431"/>
      <c r="DA486" s="431"/>
      <c r="DB486" s="431"/>
      <c r="DC486" s="431"/>
      <c r="DD486" s="431"/>
      <c r="DE486" s="431"/>
      <c r="DF486" s="431"/>
      <c r="DG486" s="431"/>
      <c r="DH486" s="431"/>
      <c r="DI486" s="431"/>
      <c r="DJ486" s="431"/>
      <c r="DK486" s="431"/>
      <c r="DL486" s="431"/>
      <c r="DM486" s="431"/>
      <c r="DN486" s="431"/>
      <c r="DO486" s="431"/>
      <c r="DP486" s="431"/>
      <c r="DQ486" s="431"/>
      <c r="DR486" s="431"/>
      <c r="DS486" s="431"/>
      <c r="DT486" s="431"/>
      <c r="DU486" s="431"/>
      <c r="DV486" s="431"/>
      <c r="DW486" s="431"/>
      <c r="DX486" s="431"/>
      <c r="DY486" s="431"/>
      <c r="DZ486" s="431"/>
      <c r="EA486" s="431"/>
      <c r="EB486" s="431"/>
      <c r="EC486" s="431"/>
      <c r="ED486" s="431"/>
      <c r="EE486" s="431"/>
      <c r="EF486" s="431"/>
      <c r="EG486" s="431"/>
      <c r="EH486" s="431"/>
      <c r="EI486" s="431"/>
      <c r="EJ486" s="431"/>
      <c r="EK486" s="431"/>
      <c r="EL486" s="431"/>
      <c r="EN486" s="431"/>
      <c r="EO486" s="431"/>
      <c r="EQ486" s="431"/>
      <c r="ES486" s="431"/>
      <c r="ET486" s="431"/>
      <c r="EV486" s="431"/>
      <c r="EX486" s="431"/>
      <c r="EY486" s="431"/>
      <c r="FA486" s="431"/>
      <c r="FB486" s="431"/>
      <c r="FC486" s="431"/>
      <c r="FD486" s="431"/>
      <c r="FE486" s="431"/>
      <c r="FF486" s="431"/>
      <c r="FG486" s="431"/>
      <c r="FH486" s="431"/>
      <c r="FI486" s="431"/>
      <c r="FJ486" s="431"/>
      <c r="FK486" s="431"/>
      <c r="FL486" s="431"/>
      <c r="FM486" s="431"/>
      <c r="FN486" s="431"/>
      <c r="FO486" s="431"/>
      <c r="FP486" s="431"/>
      <c r="FQ486" s="431"/>
      <c r="FR486" s="431"/>
    </row>
    <row r="487" spans="1:174">
      <c r="A487" s="546"/>
      <c r="B487" s="431"/>
      <c r="C487" s="431"/>
      <c r="D487" s="431"/>
      <c r="E487" s="431"/>
      <c r="F487" s="431"/>
      <c r="G487" s="431"/>
      <c r="H487" s="431"/>
      <c r="I487" s="431"/>
      <c r="J487" s="431"/>
      <c r="K487" s="431"/>
      <c r="L487" s="431"/>
      <c r="M487" s="431"/>
      <c r="N487" s="431"/>
      <c r="O487" s="431"/>
      <c r="P487" s="431"/>
      <c r="Q487" s="431"/>
      <c r="R487" s="431"/>
      <c r="S487" s="431"/>
      <c r="T487" s="431"/>
      <c r="U487" s="431"/>
      <c r="V487" s="431"/>
      <c r="W487" s="431"/>
      <c r="X487" s="431"/>
      <c r="Y487" s="431"/>
      <c r="Z487" s="431"/>
      <c r="AA487" s="431"/>
      <c r="AB487" s="431"/>
      <c r="AC487" s="431"/>
      <c r="AD487" s="431"/>
      <c r="AE487" s="431"/>
      <c r="AF487" s="431"/>
      <c r="AG487" s="431"/>
      <c r="AH487" s="431"/>
      <c r="AI487" s="431"/>
      <c r="AJ487" s="431"/>
      <c r="AK487" s="431"/>
      <c r="AL487" s="431"/>
      <c r="AM487" s="431"/>
      <c r="AN487" s="431"/>
      <c r="AO487" s="431"/>
      <c r="AP487" s="431"/>
      <c r="AQ487" s="431"/>
      <c r="AR487" s="431"/>
      <c r="AS487" s="431"/>
      <c r="AT487" s="431"/>
      <c r="AU487" s="431"/>
      <c r="AV487" s="431"/>
      <c r="AW487" s="431"/>
      <c r="AX487" s="431"/>
      <c r="AY487" s="431"/>
      <c r="AZ487" s="431"/>
      <c r="BA487" s="431"/>
      <c r="BB487" s="431"/>
      <c r="BC487" s="431"/>
      <c r="BD487" s="431"/>
      <c r="BE487" s="431"/>
      <c r="BF487" s="431"/>
      <c r="BG487" s="431"/>
      <c r="BH487" s="431"/>
      <c r="BI487" s="431"/>
      <c r="BJ487" s="431"/>
      <c r="BK487" s="431"/>
      <c r="BL487" s="431"/>
      <c r="BM487" s="431"/>
      <c r="BN487" s="431"/>
      <c r="BO487" s="431"/>
      <c r="BP487" s="431"/>
      <c r="BQ487" s="431"/>
      <c r="BR487" s="431"/>
      <c r="BS487" s="431"/>
      <c r="BT487" s="431"/>
      <c r="BU487" s="431"/>
      <c r="BV487" s="431"/>
      <c r="BW487" s="431"/>
      <c r="BX487" s="431"/>
      <c r="BY487" s="431"/>
      <c r="BZ487" s="431"/>
      <c r="CA487" s="431"/>
      <c r="CB487" s="431"/>
      <c r="CC487" s="431"/>
      <c r="CD487" s="431"/>
      <c r="CE487" s="431"/>
      <c r="CF487" s="431"/>
      <c r="CG487" s="431"/>
      <c r="CH487" s="431"/>
      <c r="CI487" s="431"/>
      <c r="CJ487" s="431"/>
      <c r="CK487" s="431"/>
      <c r="CL487" s="431"/>
      <c r="CM487" s="431"/>
      <c r="CN487" s="431"/>
      <c r="CO487" s="431"/>
      <c r="CP487" s="431"/>
      <c r="CQ487" s="431"/>
      <c r="CU487" s="431"/>
      <c r="CV487" s="431"/>
      <c r="CW487" s="431"/>
      <c r="CX487" s="431"/>
      <c r="CY487" s="431"/>
      <c r="CZ487" s="431"/>
      <c r="DA487" s="431"/>
      <c r="DB487" s="431"/>
      <c r="DC487" s="431"/>
      <c r="DD487" s="431"/>
      <c r="DE487" s="431"/>
      <c r="DF487" s="431"/>
      <c r="DG487" s="431"/>
      <c r="DH487" s="431"/>
      <c r="DI487" s="431"/>
      <c r="DJ487" s="431"/>
      <c r="DK487" s="431"/>
      <c r="DL487" s="431"/>
      <c r="DM487" s="431"/>
      <c r="DN487" s="431"/>
      <c r="DO487" s="431"/>
      <c r="DP487" s="431"/>
      <c r="DQ487" s="431"/>
      <c r="DR487" s="431"/>
      <c r="DS487" s="431"/>
      <c r="DT487" s="431"/>
      <c r="DU487" s="431"/>
      <c r="DV487" s="431"/>
      <c r="DW487" s="431"/>
      <c r="DX487" s="431"/>
      <c r="DY487" s="431"/>
      <c r="DZ487" s="431"/>
      <c r="EA487" s="431"/>
      <c r="EB487" s="431"/>
      <c r="EC487" s="431"/>
      <c r="ED487" s="431"/>
      <c r="EE487" s="431"/>
      <c r="EF487" s="431"/>
      <c r="EG487" s="431"/>
      <c r="EH487" s="431"/>
      <c r="EI487" s="431"/>
      <c r="EJ487" s="431"/>
      <c r="EK487" s="431"/>
      <c r="EL487" s="431"/>
      <c r="EN487" s="431"/>
      <c r="EO487" s="431"/>
      <c r="EQ487" s="431"/>
      <c r="ES487" s="431"/>
      <c r="ET487" s="431"/>
      <c r="EV487" s="431"/>
      <c r="EX487" s="431"/>
      <c r="EY487" s="431"/>
      <c r="FA487" s="431"/>
      <c r="FB487" s="431"/>
      <c r="FC487" s="431"/>
      <c r="FD487" s="431"/>
      <c r="FE487" s="431"/>
      <c r="FF487" s="431"/>
      <c r="FG487" s="431"/>
      <c r="FH487" s="431"/>
      <c r="FI487" s="431"/>
      <c r="FJ487" s="431"/>
      <c r="FK487" s="431"/>
      <c r="FL487" s="431"/>
      <c r="FM487" s="431"/>
      <c r="FN487" s="431"/>
      <c r="FO487" s="431"/>
      <c r="FP487" s="431"/>
      <c r="FQ487" s="431"/>
      <c r="FR487" s="431"/>
    </row>
    <row r="488" spans="1:174">
      <c r="A488" s="546"/>
      <c r="B488" s="431"/>
      <c r="C488" s="431"/>
      <c r="D488" s="431"/>
      <c r="E488" s="431"/>
      <c r="F488" s="431"/>
      <c r="G488" s="431"/>
      <c r="H488" s="431"/>
      <c r="I488" s="431"/>
      <c r="J488" s="431"/>
      <c r="K488" s="431"/>
      <c r="L488" s="431"/>
      <c r="M488" s="431"/>
      <c r="N488" s="431"/>
      <c r="O488" s="431"/>
      <c r="P488" s="431"/>
      <c r="Q488" s="431"/>
      <c r="R488" s="431"/>
      <c r="S488" s="431"/>
      <c r="T488" s="431"/>
      <c r="U488" s="431"/>
      <c r="V488" s="431"/>
      <c r="W488" s="431"/>
      <c r="X488" s="431"/>
      <c r="Y488" s="431"/>
      <c r="Z488" s="431"/>
      <c r="AA488" s="431"/>
      <c r="AB488" s="431"/>
      <c r="AC488" s="431"/>
      <c r="AD488" s="431"/>
      <c r="AE488" s="431"/>
      <c r="AF488" s="431"/>
      <c r="AG488" s="431"/>
      <c r="AH488" s="431"/>
      <c r="AI488" s="431"/>
      <c r="AJ488" s="431"/>
      <c r="AK488" s="431"/>
      <c r="AL488" s="431"/>
      <c r="AM488" s="431"/>
      <c r="AN488" s="431"/>
      <c r="AO488" s="431"/>
      <c r="AP488" s="431"/>
      <c r="AQ488" s="431"/>
      <c r="AR488" s="431"/>
      <c r="AS488" s="431"/>
      <c r="AT488" s="431"/>
      <c r="AU488" s="431"/>
      <c r="AV488" s="431"/>
      <c r="AW488" s="431"/>
      <c r="AX488" s="431"/>
      <c r="AY488" s="431"/>
      <c r="AZ488" s="431"/>
      <c r="BA488" s="431"/>
      <c r="BB488" s="431"/>
      <c r="BC488" s="431"/>
      <c r="BD488" s="431"/>
      <c r="BE488" s="431"/>
      <c r="BF488" s="431"/>
      <c r="BG488" s="431"/>
      <c r="BH488" s="431"/>
      <c r="BI488" s="431"/>
      <c r="BJ488" s="431"/>
      <c r="BK488" s="431"/>
      <c r="BL488" s="431"/>
      <c r="BM488" s="431"/>
      <c r="BN488" s="431"/>
      <c r="BO488" s="431"/>
      <c r="BP488" s="431"/>
      <c r="BQ488" s="431"/>
      <c r="BR488" s="431"/>
      <c r="BS488" s="431"/>
      <c r="BT488" s="431"/>
      <c r="BU488" s="431"/>
      <c r="BV488" s="431"/>
      <c r="BW488" s="431"/>
      <c r="BX488" s="431"/>
      <c r="BY488" s="431"/>
      <c r="BZ488" s="431"/>
      <c r="CA488" s="431"/>
      <c r="CB488" s="431"/>
      <c r="CC488" s="431"/>
      <c r="CD488" s="431"/>
      <c r="CE488" s="431"/>
      <c r="CF488" s="431"/>
      <c r="CG488" s="431"/>
      <c r="CH488" s="431"/>
      <c r="CI488" s="431"/>
      <c r="CJ488" s="431"/>
      <c r="CK488" s="431"/>
      <c r="CL488" s="431"/>
      <c r="CM488" s="431"/>
      <c r="CN488" s="431"/>
      <c r="CO488" s="431"/>
      <c r="CP488" s="431"/>
      <c r="CQ488" s="431"/>
      <c r="CU488" s="431"/>
      <c r="CV488" s="431"/>
      <c r="CW488" s="431"/>
      <c r="CX488" s="431"/>
      <c r="CY488" s="431"/>
      <c r="CZ488" s="431"/>
      <c r="DA488" s="431"/>
      <c r="DB488" s="431"/>
      <c r="DC488" s="431"/>
      <c r="DD488" s="431"/>
      <c r="DE488" s="431"/>
      <c r="DF488" s="431"/>
      <c r="DG488" s="431"/>
      <c r="DH488" s="431"/>
      <c r="DI488" s="431"/>
      <c r="DJ488" s="431"/>
      <c r="DK488" s="431"/>
      <c r="DL488" s="431"/>
      <c r="DM488" s="431"/>
      <c r="DN488" s="431"/>
      <c r="DO488" s="431"/>
      <c r="DP488" s="431"/>
      <c r="DQ488" s="431"/>
      <c r="DR488" s="431"/>
      <c r="DS488" s="431"/>
      <c r="DT488" s="431"/>
      <c r="DU488" s="431"/>
      <c r="DV488" s="431"/>
      <c r="DW488" s="431"/>
      <c r="DX488" s="431"/>
      <c r="DY488" s="431"/>
      <c r="DZ488" s="431"/>
      <c r="EA488" s="431"/>
      <c r="EB488" s="431"/>
      <c r="EC488" s="431"/>
      <c r="ED488" s="431"/>
      <c r="EE488" s="431"/>
      <c r="EF488" s="431"/>
      <c r="EG488" s="431"/>
      <c r="EH488" s="431"/>
      <c r="EI488" s="431"/>
      <c r="EJ488" s="431"/>
      <c r="EK488" s="431"/>
      <c r="EL488" s="431"/>
      <c r="EN488" s="431"/>
      <c r="EO488" s="431"/>
      <c r="EQ488" s="431"/>
      <c r="ES488" s="431"/>
      <c r="ET488" s="431"/>
      <c r="EV488" s="431"/>
      <c r="EX488" s="431"/>
      <c r="EY488" s="431"/>
      <c r="FA488" s="431"/>
      <c r="FB488" s="431"/>
      <c r="FC488" s="431"/>
      <c r="FD488" s="431"/>
      <c r="FE488" s="431"/>
      <c r="FF488" s="431"/>
      <c r="FG488" s="431"/>
      <c r="FH488" s="431"/>
      <c r="FI488" s="431"/>
      <c r="FJ488" s="431"/>
      <c r="FK488" s="431"/>
      <c r="FL488" s="431"/>
      <c r="FM488" s="431"/>
      <c r="FN488" s="431"/>
      <c r="FO488" s="431"/>
      <c r="FP488" s="431"/>
      <c r="FQ488" s="431"/>
      <c r="FR488" s="431"/>
    </row>
    <row r="489" spans="1:174">
      <c r="A489" s="546"/>
      <c r="B489" s="431"/>
      <c r="C489" s="431"/>
      <c r="D489" s="431"/>
      <c r="E489" s="431"/>
      <c r="F489" s="431"/>
      <c r="G489" s="431"/>
      <c r="H489" s="431"/>
      <c r="I489" s="431"/>
      <c r="J489" s="431"/>
      <c r="K489" s="431"/>
      <c r="L489" s="431"/>
      <c r="M489" s="431"/>
      <c r="N489" s="431"/>
      <c r="O489" s="431"/>
      <c r="P489" s="431"/>
      <c r="Q489" s="431"/>
      <c r="R489" s="431"/>
      <c r="S489" s="431"/>
      <c r="T489" s="431"/>
      <c r="U489" s="431"/>
      <c r="V489" s="431"/>
      <c r="W489" s="431"/>
      <c r="X489" s="431"/>
      <c r="Y489" s="431"/>
      <c r="Z489" s="431"/>
      <c r="AA489" s="431"/>
      <c r="AB489" s="431"/>
      <c r="AC489" s="431"/>
      <c r="AD489" s="431"/>
      <c r="AE489" s="431"/>
      <c r="AF489" s="431"/>
      <c r="AG489" s="431"/>
      <c r="AH489" s="431"/>
      <c r="AI489" s="431"/>
      <c r="AJ489" s="431"/>
      <c r="AK489" s="431"/>
      <c r="AL489" s="431"/>
      <c r="AM489" s="431"/>
      <c r="AN489" s="431"/>
      <c r="AO489" s="431"/>
      <c r="AP489" s="431"/>
      <c r="AQ489" s="431"/>
      <c r="AR489" s="431"/>
      <c r="AS489" s="431"/>
      <c r="AT489" s="431"/>
      <c r="AU489" s="431"/>
      <c r="AV489" s="431"/>
      <c r="AW489" s="431"/>
      <c r="AX489" s="431"/>
      <c r="AY489" s="431"/>
      <c r="AZ489" s="431"/>
      <c r="BA489" s="431"/>
      <c r="BB489" s="431"/>
      <c r="BC489" s="431"/>
      <c r="BD489" s="431"/>
      <c r="BE489" s="431"/>
      <c r="BF489" s="431"/>
      <c r="BG489" s="431"/>
      <c r="BH489" s="431"/>
      <c r="BI489" s="431"/>
      <c r="BJ489" s="431"/>
      <c r="BK489" s="431"/>
      <c r="BL489" s="431"/>
      <c r="BM489" s="431"/>
      <c r="BN489" s="431"/>
      <c r="BO489" s="431"/>
      <c r="BP489" s="431"/>
      <c r="BQ489" s="431"/>
      <c r="BR489" s="431"/>
      <c r="BS489" s="431"/>
      <c r="BT489" s="431"/>
      <c r="BU489" s="431"/>
      <c r="BV489" s="431"/>
      <c r="BW489" s="431"/>
      <c r="BX489" s="431"/>
      <c r="BY489" s="431"/>
      <c r="BZ489" s="431"/>
      <c r="CA489" s="431"/>
      <c r="CB489" s="431"/>
      <c r="CC489" s="431"/>
      <c r="CD489" s="431"/>
      <c r="CE489" s="431"/>
      <c r="CF489" s="431"/>
      <c r="CG489" s="431"/>
      <c r="CH489" s="431"/>
      <c r="CI489" s="431"/>
      <c r="CJ489" s="431"/>
      <c r="CK489" s="431"/>
      <c r="CL489" s="431"/>
      <c r="CM489" s="431"/>
      <c r="CN489" s="431"/>
      <c r="CO489" s="431"/>
      <c r="CP489" s="431"/>
      <c r="CQ489" s="431"/>
      <c r="CU489" s="431"/>
      <c r="CV489" s="431"/>
      <c r="CW489" s="431"/>
      <c r="CX489" s="431"/>
      <c r="CY489" s="431"/>
      <c r="CZ489" s="431"/>
      <c r="DA489" s="431"/>
      <c r="DB489" s="431"/>
      <c r="DC489" s="431"/>
      <c r="DD489" s="431"/>
      <c r="DE489" s="431"/>
      <c r="DF489" s="431"/>
      <c r="DG489" s="431"/>
      <c r="DH489" s="431"/>
      <c r="DI489" s="431"/>
      <c r="DJ489" s="431"/>
      <c r="DK489" s="431"/>
      <c r="DL489" s="431"/>
      <c r="DM489" s="431"/>
      <c r="DN489" s="431"/>
      <c r="DO489" s="431"/>
      <c r="DP489" s="431"/>
      <c r="DQ489" s="431"/>
      <c r="DR489" s="431"/>
      <c r="DS489" s="431"/>
      <c r="DT489" s="431"/>
      <c r="DU489" s="431"/>
      <c r="DV489" s="431"/>
      <c r="DW489" s="431"/>
      <c r="DX489" s="431"/>
      <c r="DY489" s="431"/>
      <c r="DZ489" s="431"/>
      <c r="EA489" s="431"/>
      <c r="EB489" s="431"/>
      <c r="EC489" s="431"/>
      <c r="ED489" s="431"/>
      <c r="EE489" s="431"/>
      <c r="EF489" s="431"/>
      <c r="EG489" s="431"/>
      <c r="EH489" s="431"/>
      <c r="EI489" s="431"/>
      <c r="EJ489" s="431"/>
      <c r="EK489" s="431"/>
      <c r="EL489" s="431"/>
      <c r="EN489" s="431"/>
      <c r="EO489" s="431"/>
      <c r="EQ489" s="431"/>
      <c r="ES489" s="431"/>
      <c r="ET489" s="431"/>
      <c r="EV489" s="431"/>
      <c r="EX489" s="431"/>
      <c r="EY489" s="431"/>
      <c r="FA489" s="431"/>
      <c r="FB489" s="431"/>
      <c r="FC489" s="431"/>
      <c r="FD489" s="431"/>
      <c r="FE489" s="431"/>
      <c r="FF489" s="431"/>
      <c r="FG489" s="431"/>
      <c r="FH489" s="431"/>
      <c r="FI489" s="431"/>
      <c r="FJ489" s="431"/>
      <c r="FK489" s="431"/>
      <c r="FL489" s="431"/>
      <c r="FM489" s="431"/>
      <c r="FN489" s="431"/>
      <c r="FO489" s="431"/>
      <c r="FP489" s="431"/>
      <c r="FQ489" s="431"/>
      <c r="FR489" s="431"/>
    </row>
    <row r="490" spans="1:174">
      <c r="A490" s="546"/>
      <c r="B490" s="431"/>
      <c r="C490" s="431"/>
      <c r="D490" s="431"/>
      <c r="E490" s="431"/>
      <c r="F490" s="431"/>
      <c r="G490" s="431"/>
      <c r="H490" s="431"/>
      <c r="I490" s="431"/>
      <c r="J490" s="431"/>
      <c r="K490" s="431"/>
      <c r="L490" s="431"/>
      <c r="M490" s="431"/>
      <c r="N490" s="431"/>
      <c r="O490" s="431"/>
      <c r="P490" s="431"/>
      <c r="Q490" s="431"/>
      <c r="R490" s="431"/>
      <c r="S490" s="431"/>
      <c r="T490" s="431"/>
      <c r="U490" s="431"/>
      <c r="V490" s="431"/>
      <c r="W490" s="431"/>
      <c r="X490" s="431"/>
      <c r="Y490" s="431"/>
      <c r="Z490" s="431"/>
      <c r="AA490" s="431"/>
      <c r="AB490" s="431"/>
      <c r="AC490" s="431"/>
      <c r="AD490" s="431"/>
      <c r="AE490" s="431"/>
      <c r="AF490" s="431"/>
      <c r="AG490" s="431"/>
      <c r="AH490" s="431"/>
      <c r="AI490" s="431"/>
      <c r="AJ490" s="431"/>
      <c r="AK490" s="431"/>
      <c r="AL490" s="431"/>
      <c r="AM490" s="431"/>
      <c r="AN490" s="431"/>
      <c r="AO490" s="431"/>
      <c r="AP490" s="431"/>
      <c r="AQ490" s="431"/>
      <c r="AR490" s="431"/>
      <c r="AS490" s="431"/>
      <c r="AT490" s="431"/>
      <c r="AU490" s="431"/>
      <c r="AV490" s="431"/>
      <c r="AW490" s="431"/>
      <c r="AX490" s="431"/>
      <c r="AY490" s="431"/>
      <c r="AZ490" s="431"/>
      <c r="BA490" s="431"/>
      <c r="BB490" s="431"/>
      <c r="BC490" s="431"/>
      <c r="BD490" s="431"/>
      <c r="BE490" s="431"/>
      <c r="BF490" s="431"/>
      <c r="BG490" s="431"/>
      <c r="BH490" s="431"/>
      <c r="BI490" s="431"/>
      <c r="BJ490" s="431"/>
      <c r="BK490" s="431"/>
      <c r="BL490" s="431"/>
      <c r="BM490" s="431"/>
      <c r="BN490" s="431"/>
      <c r="BO490" s="431"/>
      <c r="BP490" s="431"/>
      <c r="BQ490" s="431"/>
      <c r="BR490" s="431"/>
      <c r="BS490" s="431"/>
      <c r="BT490" s="431"/>
      <c r="BU490" s="431"/>
      <c r="BV490" s="431"/>
      <c r="BW490" s="431"/>
      <c r="BX490" s="431"/>
      <c r="BY490" s="431"/>
      <c r="BZ490" s="431"/>
      <c r="CA490" s="431"/>
      <c r="CB490" s="431"/>
      <c r="CC490" s="431"/>
      <c r="CD490" s="431"/>
      <c r="CE490" s="431"/>
      <c r="CF490" s="431"/>
      <c r="CG490" s="431"/>
      <c r="CH490" s="431"/>
      <c r="CI490" s="431"/>
      <c r="CJ490" s="431"/>
      <c r="CK490" s="431"/>
      <c r="CL490" s="431"/>
      <c r="CM490" s="431"/>
      <c r="CN490" s="431"/>
      <c r="CO490" s="431"/>
      <c r="CP490" s="431"/>
      <c r="CQ490" s="431"/>
      <c r="CU490" s="431"/>
      <c r="CV490" s="431"/>
      <c r="CW490" s="431"/>
      <c r="CX490" s="431"/>
      <c r="CY490" s="431"/>
      <c r="CZ490" s="431"/>
      <c r="DA490" s="431"/>
      <c r="DB490" s="431"/>
      <c r="DC490" s="431"/>
      <c r="DD490" s="431"/>
      <c r="DE490" s="431"/>
      <c r="DF490" s="431"/>
      <c r="DG490" s="431"/>
      <c r="DH490" s="431"/>
      <c r="DI490" s="431"/>
      <c r="DJ490" s="431"/>
      <c r="DK490" s="431"/>
      <c r="DL490" s="431"/>
      <c r="DM490" s="431"/>
      <c r="DN490" s="431"/>
      <c r="DO490" s="431"/>
      <c r="DP490" s="431"/>
      <c r="DQ490" s="431"/>
      <c r="DR490" s="431"/>
      <c r="DS490" s="431"/>
      <c r="DT490" s="431"/>
      <c r="DU490" s="431"/>
      <c r="DV490" s="431"/>
      <c r="DW490" s="431"/>
      <c r="DX490" s="431"/>
      <c r="DY490" s="431"/>
      <c r="DZ490" s="431"/>
      <c r="EA490" s="431"/>
      <c r="EB490" s="431"/>
      <c r="EC490" s="431"/>
      <c r="ED490" s="431"/>
      <c r="EE490" s="431"/>
      <c r="EF490" s="431"/>
      <c r="EG490" s="431"/>
      <c r="EH490" s="431"/>
      <c r="EI490" s="431"/>
      <c r="EJ490" s="431"/>
      <c r="EK490" s="431"/>
      <c r="EL490" s="431"/>
      <c r="EN490" s="431"/>
      <c r="EO490" s="431"/>
      <c r="EQ490" s="431"/>
      <c r="ES490" s="431"/>
      <c r="ET490" s="431"/>
      <c r="EV490" s="431"/>
      <c r="EX490" s="431"/>
      <c r="EY490" s="431"/>
      <c r="FA490" s="431"/>
      <c r="FB490" s="431"/>
      <c r="FC490" s="431"/>
      <c r="FD490" s="431"/>
      <c r="FE490" s="431"/>
      <c r="FF490" s="431"/>
      <c r="FG490" s="431"/>
      <c r="FH490" s="431"/>
      <c r="FI490" s="431"/>
      <c r="FJ490" s="431"/>
      <c r="FK490" s="431"/>
      <c r="FL490" s="431"/>
      <c r="FM490" s="431"/>
      <c r="FN490" s="431"/>
      <c r="FO490" s="431"/>
      <c r="FP490" s="431"/>
      <c r="FQ490" s="431"/>
      <c r="FR490" s="431"/>
    </row>
    <row r="491" spans="1:174">
      <c r="A491" s="546"/>
      <c r="B491" s="431"/>
      <c r="C491" s="431"/>
      <c r="D491" s="431"/>
      <c r="E491" s="431"/>
      <c r="F491" s="431"/>
      <c r="G491" s="431"/>
      <c r="H491" s="431"/>
      <c r="I491" s="431"/>
      <c r="J491" s="431"/>
      <c r="K491" s="431"/>
      <c r="L491" s="431"/>
      <c r="M491" s="431"/>
      <c r="N491" s="431"/>
      <c r="O491" s="431"/>
      <c r="P491" s="431"/>
      <c r="Q491" s="431"/>
      <c r="R491" s="431"/>
      <c r="S491" s="431"/>
      <c r="T491" s="431"/>
      <c r="U491" s="431"/>
      <c r="V491" s="431"/>
      <c r="W491" s="431"/>
      <c r="X491" s="431"/>
      <c r="Y491" s="431"/>
      <c r="Z491" s="431"/>
      <c r="AA491" s="431"/>
      <c r="AB491" s="431"/>
      <c r="AC491" s="431"/>
      <c r="AD491" s="431"/>
      <c r="AE491" s="431"/>
      <c r="AF491" s="431"/>
      <c r="AG491" s="431"/>
      <c r="AH491" s="431"/>
      <c r="AI491" s="431"/>
      <c r="AJ491" s="431"/>
      <c r="AK491" s="431"/>
      <c r="AL491" s="431"/>
      <c r="AM491" s="431"/>
      <c r="AN491" s="431"/>
      <c r="AO491" s="431"/>
      <c r="AP491" s="431"/>
      <c r="AQ491" s="431"/>
      <c r="AR491" s="431"/>
      <c r="AS491" s="431"/>
      <c r="AT491" s="431"/>
      <c r="AU491" s="431"/>
      <c r="AV491" s="431"/>
      <c r="AW491" s="431"/>
      <c r="AX491" s="431"/>
      <c r="AY491" s="431"/>
      <c r="AZ491" s="431"/>
      <c r="BA491" s="431"/>
      <c r="BB491" s="431"/>
      <c r="BC491" s="431"/>
      <c r="BD491" s="431"/>
      <c r="BE491" s="431"/>
      <c r="BF491" s="431"/>
      <c r="BG491" s="431"/>
      <c r="BH491" s="431"/>
      <c r="BI491" s="431"/>
      <c r="BJ491" s="431"/>
      <c r="BK491" s="431"/>
      <c r="BL491" s="431"/>
      <c r="BM491" s="431"/>
      <c r="BN491" s="431"/>
      <c r="BO491" s="431"/>
      <c r="BP491" s="431"/>
      <c r="BQ491" s="431"/>
      <c r="BR491" s="431"/>
      <c r="BS491" s="431"/>
      <c r="BT491" s="431"/>
      <c r="BU491" s="431"/>
      <c r="BV491" s="431"/>
      <c r="BW491" s="431"/>
      <c r="BX491" s="431"/>
      <c r="BY491" s="431"/>
      <c r="BZ491" s="431"/>
      <c r="CA491" s="431"/>
      <c r="CB491" s="431"/>
      <c r="CC491" s="431"/>
      <c r="CD491" s="431"/>
      <c r="CE491" s="431"/>
      <c r="CF491" s="431"/>
      <c r="CG491" s="431"/>
      <c r="CH491" s="431"/>
      <c r="CI491" s="431"/>
      <c r="CJ491" s="431"/>
      <c r="CK491" s="431"/>
      <c r="CL491" s="431"/>
      <c r="CM491" s="431"/>
      <c r="CN491" s="431"/>
      <c r="CO491" s="431"/>
      <c r="CP491" s="431"/>
      <c r="CQ491" s="431"/>
      <c r="CU491" s="431"/>
      <c r="CV491" s="431"/>
      <c r="CW491" s="431"/>
      <c r="CX491" s="431"/>
      <c r="CY491" s="431"/>
      <c r="CZ491" s="431"/>
      <c r="DA491" s="431"/>
      <c r="DB491" s="431"/>
      <c r="DC491" s="431"/>
      <c r="DD491" s="431"/>
      <c r="DE491" s="431"/>
      <c r="DF491" s="431"/>
      <c r="DG491" s="431"/>
      <c r="DH491" s="431"/>
      <c r="DI491" s="431"/>
      <c r="DJ491" s="431"/>
      <c r="DK491" s="431"/>
      <c r="DL491" s="431"/>
      <c r="DM491" s="431"/>
      <c r="DN491" s="431"/>
      <c r="DO491" s="431"/>
      <c r="DP491" s="431"/>
      <c r="DQ491" s="431"/>
      <c r="DR491" s="431"/>
      <c r="DS491" s="431"/>
      <c r="DT491" s="431"/>
      <c r="DU491" s="431"/>
      <c r="DV491" s="431"/>
      <c r="DW491" s="431"/>
      <c r="DX491" s="431"/>
      <c r="DY491" s="431"/>
      <c r="DZ491" s="431"/>
      <c r="EA491" s="431"/>
      <c r="EB491" s="431"/>
      <c r="EC491" s="431"/>
      <c r="ED491" s="431"/>
      <c r="EE491" s="431"/>
      <c r="EF491" s="431"/>
      <c r="EG491" s="431"/>
      <c r="EH491" s="431"/>
      <c r="EI491" s="431"/>
      <c r="EJ491" s="431"/>
      <c r="EK491" s="431"/>
      <c r="EL491" s="431"/>
      <c r="EN491" s="431"/>
      <c r="EO491" s="431"/>
      <c r="EQ491" s="431"/>
      <c r="ES491" s="431"/>
      <c r="ET491" s="431"/>
      <c r="EV491" s="431"/>
      <c r="EX491" s="431"/>
      <c r="EY491" s="431"/>
      <c r="FA491" s="431"/>
      <c r="FB491" s="431"/>
      <c r="FC491" s="431"/>
      <c r="FD491" s="431"/>
      <c r="FE491" s="431"/>
      <c r="FF491" s="431"/>
      <c r="FG491" s="431"/>
      <c r="FH491" s="431"/>
      <c r="FI491" s="431"/>
      <c r="FJ491" s="431"/>
      <c r="FK491" s="431"/>
      <c r="FL491" s="431"/>
      <c r="FM491" s="431"/>
      <c r="FN491" s="431"/>
      <c r="FO491" s="431"/>
      <c r="FP491" s="431"/>
      <c r="FQ491" s="431"/>
      <c r="FR491" s="431"/>
    </row>
    <row r="492" spans="1:174">
      <c r="A492" s="546"/>
      <c r="B492" s="431"/>
      <c r="C492" s="431"/>
      <c r="D492" s="431"/>
      <c r="E492" s="431"/>
      <c r="F492" s="431"/>
      <c r="G492" s="431"/>
      <c r="H492" s="431"/>
      <c r="I492" s="431"/>
      <c r="J492" s="431"/>
      <c r="K492" s="431"/>
      <c r="L492" s="431"/>
      <c r="M492" s="431"/>
      <c r="N492" s="431"/>
      <c r="O492" s="431"/>
      <c r="P492" s="431"/>
      <c r="Q492" s="431"/>
      <c r="R492" s="431"/>
      <c r="S492" s="431"/>
      <c r="T492" s="431"/>
      <c r="U492" s="431"/>
      <c r="V492" s="431"/>
      <c r="W492" s="431"/>
      <c r="X492" s="431"/>
      <c r="Y492" s="431"/>
      <c r="Z492" s="431"/>
      <c r="AA492" s="431"/>
      <c r="AB492" s="431"/>
      <c r="AC492" s="431"/>
      <c r="AD492" s="431"/>
      <c r="AE492" s="431"/>
      <c r="AF492" s="431"/>
      <c r="AG492" s="431"/>
      <c r="AH492" s="431"/>
      <c r="AI492" s="431"/>
      <c r="AJ492" s="431"/>
      <c r="AK492" s="431"/>
      <c r="AL492" s="431"/>
      <c r="AM492" s="431"/>
      <c r="AN492" s="431"/>
      <c r="AO492" s="431"/>
      <c r="AP492" s="431"/>
      <c r="AQ492" s="431"/>
      <c r="AR492" s="431"/>
      <c r="AS492" s="431"/>
      <c r="AT492" s="431"/>
      <c r="AU492" s="431"/>
      <c r="AV492" s="431"/>
      <c r="AW492" s="431"/>
      <c r="AX492" s="431"/>
      <c r="AY492" s="431"/>
      <c r="AZ492" s="431"/>
      <c r="BA492" s="431"/>
      <c r="BB492" s="431"/>
      <c r="BC492" s="431"/>
      <c r="BD492" s="431"/>
      <c r="BE492" s="431"/>
      <c r="BF492" s="431"/>
      <c r="BG492" s="431"/>
      <c r="BH492" s="431"/>
      <c r="BI492" s="431"/>
      <c r="BJ492" s="431"/>
      <c r="BK492" s="431"/>
      <c r="BL492" s="431"/>
      <c r="BM492" s="431"/>
      <c r="BN492" s="431"/>
      <c r="BO492" s="431"/>
      <c r="BP492" s="431"/>
      <c r="BQ492" s="431"/>
      <c r="BR492" s="431"/>
      <c r="BS492" s="431"/>
      <c r="BT492" s="431"/>
      <c r="BU492" s="431"/>
      <c r="BV492" s="431"/>
      <c r="BW492" s="431"/>
      <c r="BX492" s="431"/>
      <c r="BY492" s="431"/>
      <c r="BZ492" s="431"/>
      <c r="CA492" s="431"/>
      <c r="CB492" s="431"/>
      <c r="CC492" s="431"/>
      <c r="CD492" s="431"/>
      <c r="CE492" s="431"/>
      <c r="CF492" s="431"/>
      <c r="CG492" s="431"/>
      <c r="CH492" s="431"/>
      <c r="CI492" s="431"/>
      <c r="CJ492" s="431"/>
      <c r="CK492" s="431"/>
      <c r="CL492" s="431"/>
      <c r="CM492" s="431"/>
      <c r="CN492" s="431"/>
      <c r="CO492" s="431"/>
      <c r="CP492" s="431"/>
      <c r="CQ492" s="431"/>
      <c r="CU492" s="431"/>
      <c r="CV492" s="431"/>
      <c r="CW492" s="431"/>
      <c r="CX492" s="431"/>
      <c r="CY492" s="431"/>
      <c r="CZ492" s="431"/>
      <c r="DA492" s="431"/>
      <c r="DB492" s="431"/>
      <c r="DC492" s="431"/>
      <c r="DD492" s="431"/>
      <c r="DE492" s="431"/>
      <c r="DF492" s="431"/>
      <c r="DG492" s="431"/>
      <c r="DH492" s="431"/>
      <c r="DI492" s="431"/>
      <c r="DJ492" s="431"/>
      <c r="DK492" s="431"/>
      <c r="DL492" s="431"/>
      <c r="DM492" s="431"/>
      <c r="DN492" s="431"/>
      <c r="DO492" s="431"/>
      <c r="DP492" s="431"/>
      <c r="DQ492" s="431"/>
      <c r="DR492" s="431"/>
      <c r="DS492" s="431"/>
      <c r="DT492" s="431"/>
      <c r="DU492" s="431"/>
      <c r="DV492" s="431"/>
      <c r="DW492" s="431"/>
      <c r="DX492" s="431"/>
      <c r="DY492" s="431"/>
      <c r="DZ492" s="431"/>
      <c r="EA492" s="431"/>
      <c r="EB492" s="431"/>
      <c r="EC492" s="431"/>
      <c r="ED492" s="431"/>
      <c r="EE492" s="431"/>
      <c r="EF492" s="431"/>
      <c r="EG492" s="431"/>
      <c r="EH492" s="431"/>
      <c r="EI492" s="431"/>
      <c r="EJ492" s="431"/>
      <c r="EK492" s="431"/>
      <c r="EL492" s="431"/>
      <c r="EN492" s="431"/>
      <c r="EO492" s="431"/>
      <c r="EQ492" s="431"/>
      <c r="ES492" s="431"/>
      <c r="ET492" s="431"/>
      <c r="EV492" s="431"/>
      <c r="EX492" s="431"/>
      <c r="EY492" s="431"/>
      <c r="FA492" s="431"/>
      <c r="FB492" s="431"/>
      <c r="FC492" s="431"/>
      <c r="FD492" s="431"/>
      <c r="FE492" s="431"/>
      <c r="FF492" s="431"/>
      <c r="FG492" s="431"/>
      <c r="FH492" s="431"/>
      <c r="FI492" s="431"/>
      <c r="FJ492" s="431"/>
      <c r="FK492" s="431"/>
      <c r="FL492" s="431"/>
      <c r="FM492" s="431"/>
      <c r="FN492" s="431"/>
      <c r="FO492" s="431"/>
      <c r="FP492" s="431"/>
      <c r="FQ492" s="431"/>
      <c r="FR492" s="431"/>
    </row>
    <row r="493" spans="1:174">
      <c r="A493" s="546"/>
      <c r="B493" s="431"/>
      <c r="C493" s="431"/>
      <c r="D493" s="431"/>
      <c r="E493" s="431"/>
      <c r="F493" s="431"/>
      <c r="G493" s="431"/>
      <c r="H493" s="431"/>
      <c r="I493" s="431"/>
      <c r="J493" s="431"/>
      <c r="K493" s="431"/>
      <c r="L493" s="431"/>
      <c r="M493" s="431"/>
      <c r="N493" s="431"/>
      <c r="O493" s="431"/>
      <c r="P493" s="431"/>
      <c r="Q493" s="431"/>
      <c r="R493" s="431"/>
      <c r="S493" s="431"/>
      <c r="T493" s="431"/>
      <c r="U493" s="431"/>
      <c r="V493" s="431"/>
      <c r="W493" s="431"/>
      <c r="X493" s="431"/>
      <c r="Y493" s="431"/>
      <c r="Z493" s="431"/>
      <c r="AA493" s="431"/>
      <c r="AB493" s="431"/>
      <c r="AC493" s="431"/>
      <c r="AD493" s="431"/>
      <c r="AE493" s="431"/>
      <c r="AF493" s="431"/>
      <c r="AG493" s="431"/>
      <c r="AH493" s="431"/>
      <c r="AI493" s="431"/>
      <c r="AJ493" s="431"/>
      <c r="AK493" s="431"/>
      <c r="AL493" s="431"/>
      <c r="AM493" s="431"/>
      <c r="AN493" s="431"/>
      <c r="AO493" s="431"/>
      <c r="AP493" s="431"/>
      <c r="AQ493" s="431"/>
      <c r="AR493" s="431"/>
      <c r="AS493" s="431"/>
      <c r="AT493" s="431"/>
      <c r="AU493" s="431"/>
      <c r="AV493" s="431"/>
      <c r="AW493" s="431"/>
      <c r="AX493" s="431"/>
      <c r="AY493" s="431"/>
      <c r="AZ493" s="431"/>
      <c r="BA493" s="431"/>
      <c r="BB493" s="431"/>
      <c r="BC493" s="431"/>
      <c r="BD493" s="431"/>
      <c r="BE493" s="431"/>
      <c r="BF493" s="431"/>
      <c r="BG493" s="431"/>
      <c r="BH493" s="431"/>
      <c r="BI493" s="431"/>
      <c r="BJ493" s="431"/>
      <c r="BK493" s="431"/>
      <c r="BL493" s="431"/>
      <c r="BM493" s="431"/>
      <c r="BN493" s="431"/>
      <c r="BO493" s="431"/>
      <c r="BP493" s="431"/>
      <c r="BQ493" s="431"/>
      <c r="BR493" s="431"/>
      <c r="BS493" s="431"/>
      <c r="BT493" s="431"/>
      <c r="BU493" s="431"/>
      <c r="BV493" s="431"/>
      <c r="BW493" s="431"/>
      <c r="BX493" s="431"/>
      <c r="BY493" s="431"/>
      <c r="BZ493" s="431"/>
      <c r="CA493" s="431"/>
      <c r="CB493" s="431"/>
      <c r="CC493" s="431"/>
      <c r="CD493" s="431"/>
      <c r="CE493" s="431"/>
      <c r="CF493" s="431"/>
      <c r="CG493" s="431"/>
      <c r="CH493" s="431"/>
      <c r="CI493" s="431"/>
      <c r="CJ493" s="431"/>
      <c r="CK493" s="431"/>
      <c r="CL493" s="431"/>
      <c r="CM493" s="431"/>
      <c r="CN493" s="431"/>
      <c r="CO493" s="431"/>
      <c r="CP493" s="431"/>
      <c r="CQ493" s="431"/>
      <c r="CU493" s="431"/>
      <c r="CV493" s="431"/>
      <c r="CW493" s="431"/>
      <c r="CX493" s="431"/>
      <c r="CY493" s="431"/>
      <c r="CZ493" s="431"/>
      <c r="DA493" s="431"/>
      <c r="DB493" s="431"/>
      <c r="DC493" s="431"/>
      <c r="DD493" s="431"/>
      <c r="DE493" s="431"/>
      <c r="DF493" s="431"/>
      <c r="DG493" s="431"/>
      <c r="DH493" s="431"/>
      <c r="DI493" s="431"/>
      <c r="DJ493" s="431"/>
      <c r="DK493" s="431"/>
      <c r="DL493" s="431"/>
      <c r="DM493" s="431"/>
      <c r="DN493" s="431"/>
      <c r="DO493" s="431"/>
      <c r="DP493" s="431"/>
      <c r="DQ493" s="431"/>
      <c r="DR493" s="431"/>
      <c r="DS493" s="431"/>
      <c r="DT493" s="431"/>
      <c r="DU493" s="431"/>
      <c r="DV493" s="431"/>
      <c r="DW493" s="431"/>
      <c r="DX493" s="431"/>
      <c r="DY493" s="431"/>
      <c r="DZ493" s="431"/>
      <c r="EA493" s="431"/>
      <c r="EB493" s="431"/>
      <c r="EC493" s="431"/>
      <c r="ED493" s="431"/>
      <c r="EE493" s="431"/>
      <c r="EF493" s="431"/>
      <c r="EG493" s="431"/>
      <c r="EH493" s="431"/>
      <c r="EI493" s="431"/>
      <c r="EJ493" s="431"/>
      <c r="EK493" s="431"/>
      <c r="EL493" s="431"/>
      <c r="EN493" s="431"/>
      <c r="EO493" s="431"/>
      <c r="EQ493" s="431"/>
      <c r="ES493" s="431"/>
      <c r="ET493" s="431"/>
      <c r="EV493" s="431"/>
      <c r="EX493" s="431"/>
      <c r="EY493" s="431"/>
      <c r="FA493" s="431"/>
      <c r="FB493" s="431"/>
      <c r="FC493" s="431"/>
      <c r="FD493" s="431"/>
      <c r="FE493" s="431"/>
      <c r="FF493" s="431"/>
      <c r="FG493" s="431"/>
      <c r="FH493" s="431"/>
      <c r="FI493" s="431"/>
      <c r="FJ493" s="431"/>
      <c r="FK493" s="431"/>
      <c r="FL493" s="431"/>
      <c r="FM493" s="431"/>
      <c r="FN493" s="431"/>
      <c r="FO493" s="431"/>
      <c r="FP493" s="431"/>
      <c r="FQ493" s="431"/>
      <c r="FR493" s="431"/>
    </row>
    <row r="494" spans="1:174">
      <c r="A494" s="546"/>
      <c r="B494" s="431"/>
      <c r="C494" s="431"/>
      <c r="D494" s="431"/>
      <c r="E494" s="431"/>
      <c r="F494" s="431"/>
      <c r="G494" s="431"/>
      <c r="H494" s="431"/>
      <c r="I494" s="431"/>
      <c r="J494" s="431"/>
      <c r="K494" s="431"/>
      <c r="L494" s="431"/>
      <c r="M494" s="431"/>
      <c r="N494" s="431"/>
      <c r="O494" s="431"/>
      <c r="P494" s="431"/>
      <c r="Q494" s="431"/>
      <c r="R494" s="431"/>
      <c r="S494" s="431"/>
      <c r="T494" s="431"/>
      <c r="U494" s="431"/>
      <c r="V494" s="431"/>
      <c r="W494" s="431"/>
      <c r="X494" s="431"/>
      <c r="Y494" s="431"/>
      <c r="Z494" s="431"/>
      <c r="AA494" s="431"/>
      <c r="AB494" s="431"/>
      <c r="AC494" s="431"/>
      <c r="AD494" s="431"/>
      <c r="AE494" s="431"/>
      <c r="AF494" s="431"/>
      <c r="AG494" s="431"/>
      <c r="AH494" s="431"/>
      <c r="AI494" s="431"/>
      <c r="AJ494" s="431"/>
      <c r="AK494" s="431"/>
      <c r="AL494" s="431"/>
      <c r="AM494" s="431"/>
      <c r="AN494" s="431"/>
      <c r="AO494" s="431"/>
      <c r="AP494" s="431"/>
      <c r="AQ494" s="431"/>
      <c r="AR494" s="431"/>
      <c r="AS494" s="431"/>
      <c r="AT494" s="431"/>
      <c r="AU494" s="431"/>
      <c r="AV494" s="431"/>
      <c r="AW494" s="431"/>
      <c r="AX494" s="431"/>
      <c r="AY494" s="431"/>
      <c r="AZ494" s="431"/>
      <c r="BA494" s="431"/>
      <c r="BB494" s="431"/>
      <c r="BC494" s="431"/>
      <c r="BD494" s="431"/>
      <c r="BE494" s="431"/>
      <c r="BF494" s="431"/>
      <c r="BG494" s="431"/>
      <c r="BH494" s="431"/>
      <c r="BI494" s="431"/>
      <c r="BJ494" s="431"/>
      <c r="BK494" s="431"/>
      <c r="BL494" s="431"/>
      <c r="BM494" s="431"/>
      <c r="BN494" s="431"/>
      <c r="BO494" s="431"/>
      <c r="BP494" s="431"/>
      <c r="BQ494" s="431"/>
      <c r="BR494" s="431"/>
      <c r="BS494" s="431"/>
      <c r="BT494" s="431"/>
      <c r="BU494" s="431"/>
      <c r="BV494" s="431"/>
      <c r="BW494" s="431"/>
      <c r="BX494" s="431"/>
      <c r="BY494" s="431"/>
      <c r="BZ494" s="431"/>
      <c r="CA494" s="431"/>
      <c r="CB494" s="431"/>
      <c r="CC494" s="431"/>
      <c r="CD494" s="431"/>
      <c r="CE494" s="431"/>
      <c r="CF494" s="431"/>
      <c r="CG494" s="431"/>
      <c r="CH494" s="431"/>
      <c r="CI494" s="431"/>
      <c r="CJ494" s="431"/>
      <c r="CK494" s="431"/>
      <c r="CL494" s="431"/>
      <c r="CM494" s="431"/>
      <c r="CN494" s="431"/>
      <c r="CO494" s="431"/>
      <c r="CP494" s="431"/>
      <c r="CQ494" s="431"/>
      <c r="CU494" s="431"/>
      <c r="CV494" s="431"/>
      <c r="CW494" s="431"/>
      <c r="CX494" s="431"/>
      <c r="CY494" s="431"/>
      <c r="CZ494" s="431"/>
      <c r="DA494" s="431"/>
      <c r="DB494" s="431"/>
      <c r="DC494" s="431"/>
      <c r="DD494" s="431"/>
      <c r="DE494" s="431"/>
      <c r="DF494" s="431"/>
      <c r="DG494" s="431"/>
      <c r="DH494" s="431"/>
      <c r="DI494" s="431"/>
      <c r="DJ494" s="431"/>
      <c r="DK494" s="431"/>
      <c r="DL494" s="431"/>
      <c r="DM494" s="431"/>
      <c r="DN494" s="431"/>
      <c r="DO494" s="431"/>
      <c r="DP494" s="431"/>
      <c r="DQ494" s="431"/>
      <c r="DR494" s="431"/>
      <c r="DS494" s="431"/>
      <c r="DT494" s="431"/>
      <c r="DU494" s="431"/>
      <c r="DV494" s="431"/>
      <c r="DW494" s="431"/>
      <c r="DX494" s="431"/>
      <c r="DY494" s="431"/>
      <c r="DZ494" s="431"/>
      <c r="EA494" s="431"/>
      <c r="EB494" s="431"/>
      <c r="EC494" s="431"/>
      <c r="ED494" s="431"/>
      <c r="EE494" s="431"/>
      <c r="EF494" s="431"/>
      <c r="EG494" s="431"/>
      <c r="EH494" s="431"/>
      <c r="EI494" s="431"/>
      <c r="EJ494" s="431"/>
      <c r="EK494" s="431"/>
      <c r="EL494" s="431"/>
      <c r="EN494" s="431"/>
      <c r="EO494" s="431"/>
      <c r="EQ494" s="431"/>
      <c r="ES494" s="431"/>
      <c r="ET494" s="431"/>
      <c r="EV494" s="431"/>
      <c r="EX494" s="431"/>
      <c r="EY494" s="431"/>
      <c r="FA494" s="431"/>
      <c r="FB494" s="431"/>
      <c r="FC494" s="431"/>
      <c r="FD494" s="431"/>
      <c r="FE494" s="431"/>
      <c r="FF494" s="431"/>
      <c r="FG494" s="431"/>
      <c r="FH494" s="431"/>
      <c r="FI494" s="431"/>
      <c r="FJ494" s="431"/>
      <c r="FK494" s="431"/>
      <c r="FL494" s="431"/>
      <c r="FM494" s="431"/>
      <c r="FN494" s="431"/>
      <c r="FO494" s="431"/>
      <c r="FP494" s="431"/>
      <c r="FQ494" s="431"/>
      <c r="FR494" s="431"/>
    </row>
    <row r="495" spans="1:174">
      <c r="A495" s="546"/>
      <c r="B495" s="431"/>
      <c r="C495" s="431"/>
      <c r="D495" s="431"/>
      <c r="E495" s="431"/>
      <c r="F495" s="431"/>
      <c r="G495" s="431"/>
      <c r="H495" s="431"/>
      <c r="I495" s="431"/>
      <c r="J495" s="431"/>
      <c r="K495" s="431"/>
      <c r="L495" s="431"/>
      <c r="M495" s="431"/>
      <c r="N495" s="431"/>
      <c r="O495" s="431"/>
      <c r="P495" s="431"/>
      <c r="Q495" s="431"/>
      <c r="R495" s="431"/>
      <c r="S495" s="431"/>
      <c r="T495" s="431"/>
      <c r="U495" s="431"/>
      <c r="V495" s="431"/>
      <c r="W495" s="431"/>
      <c r="X495" s="431"/>
      <c r="Y495" s="431"/>
      <c r="Z495" s="431"/>
      <c r="AA495" s="431"/>
      <c r="AB495" s="431"/>
      <c r="AC495" s="431"/>
      <c r="AD495" s="431"/>
      <c r="AE495" s="431"/>
      <c r="AF495" s="431"/>
      <c r="AG495" s="431"/>
      <c r="AH495" s="431"/>
      <c r="AI495" s="431"/>
      <c r="AJ495" s="431"/>
      <c r="AK495" s="431"/>
      <c r="AL495" s="431"/>
      <c r="AM495" s="431"/>
      <c r="AN495" s="431"/>
      <c r="AO495" s="431"/>
      <c r="AP495" s="431"/>
      <c r="AQ495" s="431"/>
      <c r="AR495" s="431"/>
      <c r="AS495" s="431"/>
      <c r="AT495" s="431"/>
      <c r="AU495" s="431"/>
      <c r="AV495" s="431"/>
      <c r="AW495" s="431"/>
      <c r="AX495" s="431"/>
      <c r="AY495" s="431"/>
      <c r="AZ495" s="431"/>
      <c r="BA495" s="431"/>
      <c r="BB495" s="431"/>
      <c r="BC495" s="431"/>
      <c r="BD495" s="431"/>
      <c r="BE495" s="431"/>
      <c r="BF495" s="431"/>
      <c r="BG495" s="431"/>
      <c r="BH495" s="431"/>
      <c r="BI495" s="431"/>
      <c r="BJ495" s="431"/>
      <c r="BK495" s="431"/>
      <c r="BL495" s="431"/>
      <c r="BM495" s="431"/>
      <c r="BN495" s="431"/>
      <c r="BO495" s="431"/>
      <c r="BP495" s="431"/>
      <c r="BQ495" s="431"/>
      <c r="BR495" s="431"/>
      <c r="BS495" s="431"/>
      <c r="BT495" s="431"/>
      <c r="BU495" s="431"/>
      <c r="BV495" s="431"/>
      <c r="BW495" s="431"/>
      <c r="BX495" s="431"/>
      <c r="BY495" s="431"/>
      <c r="BZ495" s="431"/>
      <c r="CA495" s="431"/>
      <c r="CB495" s="431"/>
      <c r="CC495" s="431"/>
      <c r="CD495" s="431"/>
      <c r="CE495" s="431"/>
      <c r="CF495" s="431"/>
      <c r="CG495" s="431"/>
      <c r="CH495" s="431"/>
      <c r="CI495" s="431"/>
      <c r="CJ495" s="431"/>
      <c r="CK495" s="431"/>
      <c r="CL495" s="431"/>
      <c r="CM495" s="431"/>
      <c r="CN495" s="431"/>
      <c r="CO495" s="431"/>
      <c r="CP495" s="431"/>
      <c r="CQ495" s="431"/>
      <c r="CU495" s="431"/>
      <c r="CV495" s="431"/>
      <c r="CW495" s="431"/>
      <c r="CX495" s="431"/>
      <c r="CY495" s="431"/>
      <c r="CZ495" s="431"/>
      <c r="DA495" s="431"/>
      <c r="DB495" s="431"/>
      <c r="DC495" s="431"/>
      <c r="DD495" s="431"/>
      <c r="DE495" s="431"/>
      <c r="DF495" s="431"/>
      <c r="DG495" s="431"/>
      <c r="DH495" s="431"/>
      <c r="DI495" s="431"/>
      <c r="DJ495" s="431"/>
      <c r="DK495" s="431"/>
      <c r="DL495" s="431"/>
      <c r="DM495" s="431"/>
      <c r="DN495" s="431"/>
      <c r="DO495" s="431"/>
      <c r="DP495" s="431"/>
      <c r="DQ495" s="431"/>
      <c r="DR495" s="431"/>
      <c r="DS495" s="431"/>
      <c r="DT495" s="431"/>
      <c r="DU495" s="431"/>
      <c r="DV495" s="431"/>
      <c r="DW495" s="431"/>
      <c r="DX495" s="431"/>
      <c r="DY495" s="431"/>
      <c r="DZ495" s="431"/>
      <c r="EA495" s="431"/>
      <c r="EB495" s="431"/>
      <c r="EC495" s="431"/>
      <c r="ED495" s="431"/>
      <c r="EE495" s="431"/>
      <c r="EF495" s="431"/>
      <c r="EG495" s="431"/>
      <c r="EH495" s="431"/>
      <c r="EI495" s="431"/>
      <c r="EJ495" s="431"/>
      <c r="EK495" s="431"/>
      <c r="EL495" s="431"/>
      <c r="EN495" s="431"/>
      <c r="EO495" s="431"/>
      <c r="EQ495" s="431"/>
      <c r="ES495" s="431"/>
      <c r="ET495" s="431"/>
      <c r="EV495" s="431"/>
      <c r="EX495" s="431"/>
      <c r="EY495" s="431"/>
      <c r="FA495" s="431"/>
      <c r="FB495" s="431"/>
      <c r="FC495" s="431"/>
      <c r="FD495" s="431"/>
      <c r="FE495" s="431"/>
      <c r="FF495" s="431"/>
      <c r="FG495" s="431"/>
      <c r="FH495" s="431"/>
      <c r="FI495" s="431"/>
      <c r="FJ495" s="431"/>
      <c r="FK495" s="431"/>
      <c r="FL495" s="431"/>
      <c r="FM495" s="431"/>
      <c r="FN495" s="431"/>
      <c r="FO495" s="431"/>
      <c r="FP495" s="431"/>
      <c r="FQ495" s="431"/>
      <c r="FR495" s="431"/>
    </row>
    <row r="496" spans="1:174">
      <c r="A496" s="546"/>
      <c r="B496" s="431"/>
      <c r="C496" s="431"/>
      <c r="D496" s="431"/>
      <c r="E496" s="431"/>
      <c r="F496" s="431"/>
      <c r="G496" s="431"/>
      <c r="H496" s="431"/>
      <c r="I496" s="431"/>
      <c r="J496" s="431"/>
      <c r="K496" s="431"/>
      <c r="L496" s="431"/>
      <c r="M496" s="431"/>
      <c r="N496" s="431"/>
      <c r="O496" s="431"/>
      <c r="P496" s="431"/>
      <c r="Q496" s="431"/>
      <c r="R496" s="431"/>
      <c r="S496" s="431"/>
      <c r="T496" s="431"/>
      <c r="U496" s="431"/>
      <c r="V496" s="431"/>
      <c r="W496" s="431"/>
      <c r="X496" s="431"/>
      <c r="Y496" s="431"/>
      <c r="Z496" s="431"/>
      <c r="AA496" s="431"/>
      <c r="AB496" s="431"/>
      <c r="AC496" s="431"/>
      <c r="AD496" s="431"/>
      <c r="AE496" s="431"/>
      <c r="AF496" s="431"/>
      <c r="AG496" s="431"/>
      <c r="AH496" s="431"/>
      <c r="AI496" s="431"/>
      <c r="AJ496" s="431"/>
      <c r="AK496" s="431"/>
      <c r="AL496" s="431"/>
      <c r="AM496" s="431"/>
      <c r="AN496" s="431"/>
      <c r="AO496" s="431"/>
      <c r="AP496" s="431"/>
      <c r="AQ496" s="431"/>
      <c r="AR496" s="431"/>
      <c r="AS496" s="431"/>
      <c r="AT496" s="431"/>
      <c r="AU496" s="431"/>
      <c r="AV496" s="431"/>
      <c r="AW496" s="431"/>
      <c r="AX496" s="431"/>
      <c r="AY496" s="431"/>
      <c r="AZ496" s="431"/>
      <c r="BA496" s="431"/>
      <c r="BB496" s="431"/>
      <c r="BC496" s="431"/>
      <c r="BD496" s="431"/>
      <c r="BE496" s="431"/>
      <c r="BF496" s="431"/>
      <c r="BG496" s="431"/>
      <c r="BH496" s="431"/>
      <c r="BI496" s="431"/>
      <c r="BJ496" s="431"/>
      <c r="BK496" s="431"/>
      <c r="BL496" s="431"/>
      <c r="BM496" s="431"/>
      <c r="BN496" s="431"/>
      <c r="BO496" s="431"/>
      <c r="BP496" s="431"/>
      <c r="BQ496" s="431"/>
      <c r="BR496" s="431"/>
      <c r="BS496" s="431"/>
      <c r="BT496" s="431"/>
      <c r="BU496" s="431"/>
      <c r="BV496" s="431"/>
      <c r="BW496" s="431"/>
      <c r="BX496" s="431"/>
      <c r="BY496" s="431"/>
      <c r="BZ496" s="431"/>
      <c r="CA496" s="431"/>
      <c r="CB496" s="431"/>
      <c r="CC496" s="431"/>
      <c r="CD496" s="431"/>
      <c r="CE496" s="431"/>
      <c r="CF496" s="431"/>
      <c r="CG496" s="431"/>
      <c r="CH496" s="431"/>
      <c r="CI496" s="431"/>
      <c r="CJ496" s="431"/>
      <c r="CK496" s="431"/>
      <c r="CL496" s="431"/>
      <c r="CM496" s="431"/>
      <c r="CN496" s="431"/>
      <c r="CO496" s="431"/>
      <c r="CP496" s="431"/>
      <c r="CQ496" s="431"/>
      <c r="CU496" s="431"/>
      <c r="CV496" s="431"/>
      <c r="CW496" s="431"/>
      <c r="CX496" s="431"/>
      <c r="CY496" s="431"/>
      <c r="CZ496" s="431"/>
      <c r="DA496" s="431"/>
      <c r="DB496" s="431"/>
      <c r="DC496" s="431"/>
      <c r="DD496" s="431"/>
      <c r="DE496" s="431"/>
      <c r="DF496" s="431"/>
      <c r="DG496" s="431"/>
      <c r="DH496" s="431"/>
      <c r="DI496" s="431"/>
      <c r="DJ496" s="431"/>
      <c r="DK496" s="431"/>
      <c r="DL496" s="431"/>
      <c r="DM496" s="431"/>
      <c r="DN496" s="431"/>
      <c r="DO496" s="431"/>
      <c r="DP496" s="431"/>
      <c r="DQ496" s="431"/>
      <c r="DR496" s="431"/>
      <c r="DS496" s="431"/>
      <c r="DT496" s="431"/>
      <c r="DU496" s="431"/>
      <c r="DV496" s="431"/>
      <c r="DW496" s="431"/>
      <c r="DX496" s="431"/>
      <c r="DY496" s="431"/>
      <c r="DZ496" s="431"/>
      <c r="EA496" s="431"/>
      <c r="EB496" s="431"/>
      <c r="EC496" s="431"/>
      <c r="ED496" s="431"/>
      <c r="EE496" s="431"/>
      <c r="EF496" s="431"/>
      <c r="EG496" s="431"/>
      <c r="EH496" s="431"/>
      <c r="EI496" s="431"/>
      <c r="EJ496" s="431"/>
      <c r="EK496" s="431"/>
      <c r="EL496" s="431"/>
      <c r="EN496" s="431"/>
      <c r="EO496" s="431"/>
      <c r="EQ496" s="431"/>
      <c r="ES496" s="431"/>
      <c r="ET496" s="431"/>
      <c r="EV496" s="431"/>
      <c r="EX496" s="431"/>
      <c r="EY496" s="431"/>
      <c r="FA496" s="431"/>
      <c r="FB496" s="431"/>
      <c r="FC496" s="431"/>
      <c r="FD496" s="431"/>
      <c r="FE496" s="431"/>
      <c r="FF496" s="431"/>
      <c r="FG496" s="431"/>
      <c r="FH496" s="431"/>
      <c r="FI496" s="431"/>
      <c r="FJ496" s="431"/>
      <c r="FK496" s="431"/>
      <c r="FL496" s="431"/>
      <c r="FM496" s="431"/>
      <c r="FN496" s="431"/>
      <c r="FO496" s="431"/>
      <c r="FP496" s="431"/>
      <c r="FQ496" s="431"/>
      <c r="FR496" s="431"/>
    </row>
    <row r="497" spans="1:174">
      <c r="A497" s="546"/>
      <c r="B497" s="431"/>
      <c r="C497" s="431"/>
      <c r="D497" s="431"/>
      <c r="E497" s="431"/>
      <c r="F497" s="431"/>
      <c r="G497" s="431"/>
      <c r="H497" s="431"/>
      <c r="I497" s="431"/>
      <c r="J497" s="431"/>
      <c r="K497" s="431"/>
      <c r="L497" s="431"/>
      <c r="M497" s="431"/>
      <c r="N497" s="431"/>
      <c r="O497" s="431"/>
      <c r="P497" s="431"/>
      <c r="Q497" s="431"/>
      <c r="R497" s="431"/>
      <c r="S497" s="431"/>
      <c r="T497" s="431"/>
      <c r="U497" s="431"/>
      <c r="V497" s="431"/>
      <c r="W497" s="431"/>
      <c r="X497" s="431"/>
      <c r="Y497" s="431"/>
      <c r="Z497" s="431"/>
      <c r="AA497" s="431"/>
      <c r="AB497" s="431"/>
      <c r="AC497" s="431"/>
      <c r="AD497" s="431"/>
      <c r="AE497" s="431"/>
      <c r="AF497" s="431"/>
      <c r="AG497" s="431"/>
      <c r="AH497" s="431"/>
      <c r="AI497" s="431"/>
      <c r="AJ497" s="431"/>
      <c r="AK497" s="431"/>
      <c r="AL497" s="431"/>
      <c r="AM497" s="431"/>
      <c r="AN497" s="431"/>
      <c r="AO497" s="431"/>
      <c r="AP497" s="431"/>
      <c r="AQ497" s="431"/>
      <c r="AR497" s="431"/>
      <c r="AS497" s="431"/>
      <c r="AT497" s="431"/>
      <c r="AU497" s="431"/>
      <c r="AV497" s="431"/>
      <c r="AW497" s="431"/>
      <c r="AX497" s="431"/>
      <c r="AY497" s="431"/>
      <c r="AZ497" s="431"/>
      <c r="BA497" s="431"/>
      <c r="BB497" s="431"/>
      <c r="BC497" s="431"/>
      <c r="BD497" s="431"/>
      <c r="BE497" s="431"/>
      <c r="BF497" s="431"/>
      <c r="BG497" s="431"/>
      <c r="BH497" s="431"/>
      <c r="BI497" s="431"/>
      <c r="BJ497" s="431"/>
      <c r="BK497" s="431"/>
      <c r="BL497" s="431"/>
      <c r="BM497" s="431"/>
      <c r="BN497" s="431"/>
      <c r="BO497" s="431"/>
      <c r="BP497" s="431"/>
      <c r="BQ497" s="431"/>
      <c r="BR497" s="431"/>
      <c r="BS497" s="431"/>
      <c r="BT497" s="431"/>
      <c r="BU497" s="431"/>
      <c r="BV497" s="431"/>
      <c r="BW497" s="431"/>
      <c r="BX497" s="431"/>
      <c r="BY497" s="431"/>
      <c r="BZ497" s="431"/>
      <c r="CA497" s="431"/>
      <c r="CB497" s="431"/>
      <c r="CC497" s="431"/>
      <c r="CD497" s="431"/>
      <c r="CE497" s="431"/>
      <c r="CF497" s="431"/>
      <c r="CG497" s="431"/>
      <c r="CH497" s="431"/>
      <c r="CI497" s="431"/>
      <c r="CJ497" s="431"/>
      <c r="CK497" s="431"/>
      <c r="CL497" s="431"/>
      <c r="CM497" s="431"/>
      <c r="CN497" s="431"/>
      <c r="CO497" s="431"/>
      <c r="CP497" s="431"/>
      <c r="CQ497" s="431"/>
      <c r="CU497" s="431"/>
      <c r="CV497" s="431"/>
      <c r="CW497" s="431"/>
      <c r="CX497" s="431"/>
      <c r="CY497" s="431"/>
      <c r="CZ497" s="431"/>
      <c r="DA497" s="431"/>
      <c r="DB497" s="431"/>
      <c r="DC497" s="431"/>
      <c r="DD497" s="431"/>
      <c r="DE497" s="431"/>
      <c r="DF497" s="431"/>
      <c r="DG497" s="431"/>
      <c r="DH497" s="431"/>
      <c r="DI497" s="431"/>
      <c r="DJ497" s="431"/>
      <c r="DK497" s="431"/>
      <c r="DL497" s="431"/>
      <c r="DM497" s="431"/>
      <c r="DN497" s="431"/>
      <c r="DO497" s="431"/>
      <c r="DP497" s="431"/>
      <c r="DQ497" s="431"/>
      <c r="DR497" s="431"/>
      <c r="DS497" s="431"/>
      <c r="DT497" s="431"/>
      <c r="DU497" s="431"/>
      <c r="DV497" s="431"/>
      <c r="DW497" s="431"/>
      <c r="DX497" s="431"/>
      <c r="DY497" s="431"/>
      <c r="DZ497" s="431"/>
      <c r="EA497" s="431"/>
      <c r="EB497" s="431"/>
      <c r="EC497" s="431"/>
      <c r="ED497" s="431"/>
      <c r="EE497" s="431"/>
      <c r="EF497" s="431"/>
      <c r="EG497" s="431"/>
      <c r="EH497" s="431"/>
      <c r="EI497" s="431"/>
      <c r="EJ497" s="431"/>
      <c r="EK497" s="431"/>
      <c r="EL497" s="431"/>
      <c r="EN497" s="431"/>
      <c r="EO497" s="431"/>
      <c r="EQ497" s="431"/>
      <c r="ES497" s="431"/>
      <c r="ET497" s="431"/>
      <c r="EV497" s="431"/>
      <c r="EX497" s="431"/>
      <c r="EY497" s="431"/>
      <c r="FA497" s="431"/>
      <c r="FB497" s="431"/>
      <c r="FC497" s="431"/>
      <c r="FD497" s="431"/>
      <c r="FE497" s="431"/>
      <c r="FF497" s="431"/>
      <c r="FG497" s="431"/>
      <c r="FH497" s="431"/>
      <c r="FI497" s="431"/>
      <c r="FJ497" s="431"/>
      <c r="FK497" s="431"/>
      <c r="FL497" s="431"/>
      <c r="FM497" s="431"/>
      <c r="FN497" s="431"/>
      <c r="FO497" s="431"/>
      <c r="FP497" s="431"/>
      <c r="FQ497" s="431"/>
      <c r="FR497" s="431"/>
    </row>
    <row r="498" spans="1:174">
      <c r="A498" s="546"/>
      <c r="B498" s="431"/>
      <c r="C498" s="431"/>
      <c r="D498" s="431"/>
      <c r="E498" s="431"/>
      <c r="F498" s="431"/>
      <c r="G498" s="431"/>
      <c r="H498" s="431"/>
      <c r="I498" s="431"/>
      <c r="J498" s="431"/>
      <c r="K498" s="431"/>
      <c r="L498" s="431"/>
      <c r="M498" s="431"/>
      <c r="N498" s="431"/>
      <c r="O498" s="431"/>
      <c r="P498" s="431"/>
      <c r="Q498" s="431"/>
      <c r="R498" s="431"/>
      <c r="S498" s="431"/>
      <c r="T498" s="431"/>
      <c r="U498" s="431"/>
      <c r="V498" s="431"/>
      <c r="W498" s="431"/>
      <c r="X498" s="431"/>
      <c r="Y498" s="431"/>
      <c r="Z498" s="431"/>
      <c r="AA498" s="431"/>
      <c r="AB498" s="431"/>
      <c r="AC498" s="431"/>
      <c r="AD498" s="431"/>
      <c r="AE498" s="431"/>
      <c r="AF498" s="431"/>
      <c r="AG498" s="431"/>
      <c r="AH498" s="431"/>
      <c r="AI498" s="431"/>
      <c r="AJ498" s="431"/>
      <c r="AK498" s="431"/>
      <c r="AL498" s="431"/>
      <c r="AM498" s="431"/>
      <c r="AN498" s="431"/>
      <c r="AO498" s="431"/>
      <c r="AP498" s="431"/>
      <c r="AQ498" s="431"/>
      <c r="AR498" s="431"/>
      <c r="AS498" s="431"/>
      <c r="AT498" s="431"/>
      <c r="AU498" s="431"/>
      <c r="AV498" s="431"/>
      <c r="AW498" s="431"/>
      <c r="AX498" s="431"/>
      <c r="AY498" s="431"/>
      <c r="AZ498" s="431"/>
      <c r="BA498" s="431"/>
      <c r="BB498" s="431"/>
      <c r="BC498" s="431"/>
      <c r="BD498" s="431"/>
      <c r="BE498" s="431"/>
      <c r="BF498" s="431"/>
      <c r="BG498" s="431"/>
      <c r="BH498" s="431"/>
      <c r="BI498" s="431"/>
      <c r="BJ498" s="431"/>
      <c r="BK498" s="431"/>
      <c r="BL498" s="431"/>
      <c r="BM498" s="431"/>
      <c r="BN498" s="431"/>
      <c r="BO498" s="431"/>
      <c r="BP498" s="431"/>
      <c r="BQ498" s="431"/>
      <c r="BR498" s="431"/>
      <c r="BS498" s="431"/>
      <c r="BT498" s="431"/>
      <c r="BU498" s="431"/>
      <c r="BV498" s="431"/>
      <c r="BW498" s="431"/>
      <c r="BX498" s="431"/>
      <c r="BY498" s="431"/>
      <c r="BZ498" s="431"/>
      <c r="CA498" s="431"/>
      <c r="CB498" s="431"/>
      <c r="CC498" s="431"/>
      <c r="CD498" s="431"/>
      <c r="CE498" s="431"/>
      <c r="CF498" s="431"/>
      <c r="CG498" s="431"/>
      <c r="CH498" s="431"/>
      <c r="CI498" s="431"/>
      <c r="CJ498" s="431"/>
      <c r="CK498" s="431"/>
      <c r="CL498" s="431"/>
      <c r="CM498" s="431"/>
      <c r="CN498" s="431"/>
      <c r="CO498" s="431"/>
      <c r="CP498" s="431"/>
      <c r="CQ498" s="431"/>
      <c r="CU498" s="431"/>
      <c r="CV498" s="431"/>
      <c r="CW498" s="431"/>
      <c r="CX498" s="431"/>
      <c r="CY498" s="431"/>
      <c r="CZ498" s="431"/>
      <c r="DA498" s="431"/>
      <c r="DB498" s="431"/>
      <c r="DC498" s="431"/>
      <c r="DD498" s="431"/>
      <c r="DE498" s="431"/>
      <c r="DF498" s="431"/>
      <c r="DG498" s="431"/>
      <c r="DH498" s="431"/>
      <c r="DI498" s="431"/>
      <c r="DJ498" s="431"/>
      <c r="DK498" s="431"/>
      <c r="DL498" s="431"/>
      <c r="DM498" s="431"/>
      <c r="DN498" s="431"/>
      <c r="DO498" s="431"/>
      <c r="DP498" s="431"/>
      <c r="DQ498" s="431"/>
      <c r="DR498" s="431"/>
      <c r="DS498" s="431"/>
      <c r="DT498" s="431"/>
      <c r="DU498" s="431"/>
      <c r="DV498" s="431"/>
      <c r="DW498" s="431"/>
      <c r="DX498" s="431"/>
      <c r="DY498" s="431"/>
      <c r="DZ498" s="431"/>
      <c r="EA498" s="431"/>
      <c r="EB498" s="431"/>
      <c r="EC498" s="431"/>
      <c r="ED498" s="431"/>
      <c r="EE498" s="431"/>
      <c r="EF498" s="431"/>
      <c r="EG498" s="431"/>
      <c r="EH498" s="431"/>
      <c r="EI498" s="431"/>
      <c r="EJ498" s="431"/>
      <c r="EK498" s="431"/>
      <c r="EL498" s="431"/>
      <c r="EN498" s="431"/>
      <c r="EO498" s="431"/>
      <c r="EQ498" s="431"/>
      <c r="ES498" s="431"/>
      <c r="ET498" s="431"/>
      <c r="EV498" s="431"/>
      <c r="EX498" s="431"/>
      <c r="EY498" s="431"/>
      <c r="FA498" s="431"/>
      <c r="FB498" s="431"/>
      <c r="FC498" s="431"/>
      <c r="FD498" s="431"/>
      <c r="FE498" s="431"/>
      <c r="FF498" s="431"/>
      <c r="FG498" s="431"/>
      <c r="FH498" s="431"/>
      <c r="FI498" s="431"/>
      <c r="FJ498" s="431"/>
      <c r="FK498" s="431"/>
      <c r="FL498" s="431"/>
      <c r="FM498" s="431"/>
      <c r="FN498" s="431"/>
      <c r="FO498" s="431"/>
      <c r="FP498" s="431"/>
      <c r="FQ498" s="431"/>
      <c r="FR498" s="431"/>
    </row>
    <row r="499" spans="1:174">
      <c r="A499" s="546"/>
      <c r="B499" s="431"/>
      <c r="C499" s="431"/>
      <c r="D499" s="431"/>
      <c r="E499" s="431"/>
      <c r="F499" s="431"/>
      <c r="G499" s="431"/>
      <c r="H499" s="431"/>
      <c r="I499" s="431"/>
      <c r="J499" s="431"/>
      <c r="K499" s="431"/>
      <c r="L499" s="431"/>
      <c r="M499" s="431"/>
      <c r="N499" s="431"/>
      <c r="O499" s="431"/>
      <c r="P499" s="431"/>
      <c r="Q499" s="431"/>
      <c r="R499" s="431"/>
      <c r="S499" s="431"/>
      <c r="T499" s="431"/>
      <c r="U499" s="431"/>
      <c r="V499" s="431"/>
      <c r="W499" s="431"/>
      <c r="X499" s="431"/>
      <c r="Y499" s="431"/>
      <c r="Z499" s="431"/>
      <c r="AA499" s="431"/>
      <c r="AB499" s="431"/>
      <c r="AC499" s="431"/>
      <c r="AD499" s="431"/>
      <c r="AE499" s="431"/>
      <c r="AF499" s="431"/>
      <c r="AG499" s="431"/>
      <c r="AH499" s="431"/>
      <c r="AI499" s="431"/>
      <c r="AJ499" s="431"/>
      <c r="AK499" s="431"/>
      <c r="AL499" s="431"/>
      <c r="AM499" s="431"/>
      <c r="AN499" s="431"/>
      <c r="AO499" s="431"/>
      <c r="AP499" s="431"/>
      <c r="AQ499" s="431"/>
      <c r="AR499" s="431"/>
      <c r="AS499" s="431"/>
      <c r="AT499" s="431"/>
      <c r="AU499" s="431"/>
      <c r="AV499" s="431"/>
      <c r="AW499" s="431"/>
      <c r="AX499" s="431"/>
      <c r="AY499" s="431"/>
      <c r="AZ499" s="431"/>
      <c r="BA499" s="431"/>
      <c r="BB499" s="431"/>
      <c r="BC499" s="431"/>
      <c r="BD499" s="431"/>
      <c r="BE499" s="431"/>
      <c r="BF499" s="431"/>
      <c r="BG499" s="431"/>
      <c r="BH499" s="431"/>
      <c r="BI499" s="431"/>
      <c r="BJ499" s="431"/>
      <c r="BK499" s="431"/>
      <c r="BL499" s="431"/>
      <c r="BM499" s="431"/>
      <c r="BN499" s="431"/>
      <c r="BO499" s="431"/>
      <c r="BP499" s="431"/>
      <c r="BQ499" s="431"/>
      <c r="BR499" s="431"/>
      <c r="BS499" s="431"/>
      <c r="BT499" s="431"/>
      <c r="BU499" s="431"/>
      <c r="BV499" s="431"/>
      <c r="BW499" s="431"/>
      <c r="BX499" s="431"/>
      <c r="BY499" s="431"/>
      <c r="BZ499" s="431"/>
      <c r="CA499" s="431"/>
      <c r="CB499" s="431"/>
      <c r="CC499" s="431"/>
      <c r="CD499" s="431"/>
      <c r="CE499" s="431"/>
      <c r="CF499" s="431"/>
      <c r="CG499" s="431"/>
      <c r="CH499" s="431"/>
      <c r="CI499" s="431"/>
      <c r="CJ499" s="431"/>
      <c r="CK499" s="431"/>
      <c r="CL499" s="431"/>
      <c r="CM499" s="431"/>
      <c r="CN499" s="431"/>
      <c r="CO499" s="431"/>
      <c r="CP499" s="431"/>
      <c r="CQ499" s="431"/>
      <c r="CU499" s="431"/>
      <c r="CV499" s="431"/>
      <c r="CW499" s="431"/>
      <c r="CX499" s="431"/>
      <c r="CY499" s="431"/>
      <c r="CZ499" s="431"/>
      <c r="DA499" s="431"/>
      <c r="DB499" s="431"/>
      <c r="DC499" s="431"/>
      <c r="DD499" s="431"/>
      <c r="DE499" s="431"/>
      <c r="DF499" s="431"/>
      <c r="DG499" s="431"/>
      <c r="DH499" s="431"/>
      <c r="DI499" s="431"/>
      <c r="DJ499" s="431"/>
      <c r="DK499" s="431"/>
      <c r="DL499" s="431"/>
      <c r="DM499" s="431"/>
      <c r="DN499" s="431"/>
      <c r="DO499" s="431"/>
      <c r="DP499" s="431"/>
      <c r="DQ499" s="431"/>
      <c r="DR499" s="431"/>
      <c r="DS499" s="431"/>
      <c r="DT499" s="431"/>
      <c r="DU499" s="431"/>
      <c r="DV499" s="431"/>
      <c r="DW499" s="431"/>
      <c r="DX499" s="431"/>
      <c r="DY499" s="431"/>
      <c r="DZ499" s="431"/>
      <c r="EA499" s="431"/>
      <c r="EB499" s="431"/>
      <c r="EC499" s="431"/>
      <c r="ED499" s="431"/>
      <c r="EE499" s="431"/>
      <c r="EF499" s="431"/>
      <c r="EG499" s="431"/>
      <c r="EH499" s="431"/>
      <c r="EI499" s="431"/>
      <c r="EJ499" s="431"/>
      <c r="EK499" s="431"/>
      <c r="EL499" s="431"/>
      <c r="EN499" s="431"/>
      <c r="EO499" s="431"/>
      <c r="EQ499" s="431"/>
      <c r="ES499" s="431"/>
      <c r="ET499" s="431"/>
      <c r="EV499" s="431"/>
      <c r="EX499" s="431"/>
      <c r="EY499" s="431"/>
      <c r="FA499" s="431"/>
      <c r="FB499" s="431"/>
      <c r="FC499" s="431"/>
      <c r="FD499" s="431"/>
      <c r="FE499" s="431"/>
      <c r="FF499" s="431"/>
      <c r="FG499" s="431"/>
      <c r="FH499" s="431"/>
      <c r="FI499" s="431"/>
      <c r="FJ499" s="431"/>
      <c r="FK499" s="431"/>
      <c r="FL499" s="431"/>
      <c r="FM499" s="431"/>
      <c r="FN499" s="431"/>
      <c r="FO499" s="431"/>
      <c r="FP499" s="431"/>
      <c r="FQ499" s="431"/>
      <c r="FR499" s="431"/>
    </row>
    <row r="500" spans="1:174">
      <c r="A500" s="546"/>
      <c r="B500" s="431"/>
      <c r="C500" s="431"/>
      <c r="D500" s="431"/>
      <c r="E500" s="431"/>
      <c r="F500" s="431"/>
      <c r="G500" s="431"/>
      <c r="H500" s="431"/>
      <c r="I500" s="431"/>
      <c r="J500" s="431"/>
      <c r="K500" s="431"/>
      <c r="L500" s="431"/>
      <c r="M500" s="431"/>
      <c r="N500" s="431"/>
      <c r="O500" s="431"/>
      <c r="P500" s="431"/>
      <c r="Q500" s="431"/>
      <c r="R500" s="431"/>
      <c r="S500" s="431"/>
      <c r="T500" s="431"/>
      <c r="U500" s="431"/>
      <c r="V500" s="431"/>
      <c r="W500" s="431"/>
      <c r="X500" s="431"/>
      <c r="Y500" s="431"/>
      <c r="Z500" s="431"/>
      <c r="AA500" s="431"/>
      <c r="AB500" s="431"/>
      <c r="AC500" s="431"/>
      <c r="AD500" s="431"/>
      <c r="AE500" s="431"/>
      <c r="AF500" s="431"/>
      <c r="AG500" s="431"/>
      <c r="AH500" s="431"/>
      <c r="AI500" s="431"/>
      <c r="AJ500" s="431"/>
      <c r="AK500" s="431"/>
      <c r="AL500" s="431"/>
      <c r="AM500" s="431"/>
      <c r="AN500" s="431"/>
      <c r="AO500" s="431"/>
      <c r="AP500" s="431"/>
      <c r="AQ500" s="431"/>
      <c r="AR500" s="431"/>
      <c r="AS500" s="431"/>
      <c r="AT500" s="431"/>
      <c r="AU500" s="431"/>
      <c r="AV500" s="431"/>
      <c r="AW500" s="431"/>
      <c r="AX500" s="431"/>
      <c r="AY500" s="431"/>
      <c r="AZ500" s="431"/>
      <c r="BA500" s="431"/>
      <c r="BB500" s="431"/>
      <c r="BC500" s="431"/>
      <c r="BD500" s="431"/>
      <c r="BE500" s="431"/>
      <c r="BF500" s="431"/>
      <c r="BG500" s="431"/>
      <c r="BH500" s="431"/>
      <c r="BI500" s="431"/>
      <c r="BJ500" s="431"/>
      <c r="BK500" s="431"/>
      <c r="BL500" s="431"/>
      <c r="BM500" s="431"/>
      <c r="BN500" s="431"/>
      <c r="BO500" s="431"/>
      <c r="BP500" s="431"/>
      <c r="BQ500" s="431"/>
      <c r="BR500" s="431"/>
      <c r="BS500" s="431"/>
      <c r="BT500" s="431"/>
      <c r="BU500" s="431"/>
      <c r="BV500" s="431"/>
      <c r="BW500" s="431"/>
      <c r="BX500" s="431"/>
      <c r="BY500" s="431"/>
      <c r="BZ500" s="431"/>
      <c r="CA500" s="431"/>
      <c r="CB500" s="431"/>
      <c r="CC500" s="431"/>
      <c r="CD500" s="431"/>
      <c r="CE500" s="431"/>
      <c r="CF500" s="431"/>
      <c r="CG500" s="431"/>
      <c r="CH500" s="431"/>
      <c r="CI500" s="431"/>
      <c r="CJ500" s="431"/>
      <c r="CK500" s="431"/>
      <c r="CL500" s="431"/>
      <c r="CM500" s="431"/>
      <c r="CN500" s="431"/>
      <c r="CO500" s="431"/>
      <c r="CP500" s="431"/>
      <c r="CQ500" s="431"/>
      <c r="CU500" s="431"/>
      <c r="CV500" s="431"/>
      <c r="CW500" s="431"/>
      <c r="CX500" s="431"/>
      <c r="CY500" s="431"/>
      <c r="CZ500" s="431"/>
      <c r="DA500" s="431"/>
      <c r="DB500" s="431"/>
      <c r="DC500" s="431"/>
      <c r="DD500" s="431"/>
      <c r="DE500" s="431"/>
      <c r="DF500" s="431"/>
      <c r="DG500" s="431"/>
      <c r="DH500" s="431"/>
      <c r="DI500" s="431"/>
      <c r="DJ500" s="431"/>
      <c r="DK500" s="431"/>
      <c r="DL500" s="431"/>
      <c r="DM500" s="431"/>
      <c r="DN500" s="431"/>
      <c r="DO500" s="431"/>
      <c r="DP500" s="431"/>
      <c r="DQ500" s="431"/>
      <c r="DR500" s="431"/>
      <c r="DS500" s="431"/>
      <c r="DT500" s="431"/>
      <c r="DU500" s="431"/>
      <c r="DV500" s="431"/>
      <c r="DW500" s="431"/>
      <c r="DX500" s="431"/>
      <c r="DY500" s="431"/>
      <c r="DZ500" s="431"/>
      <c r="EA500" s="431"/>
      <c r="EB500" s="431"/>
      <c r="EC500" s="431"/>
      <c r="ED500" s="431"/>
      <c r="EE500" s="431"/>
      <c r="EF500" s="431"/>
      <c r="EG500" s="431"/>
      <c r="EH500" s="431"/>
      <c r="EI500" s="431"/>
      <c r="EJ500" s="431"/>
      <c r="EK500" s="431"/>
      <c r="EL500" s="431"/>
      <c r="EN500" s="431"/>
      <c r="EO500" s="431"/>
      <c r="EQ500" s="431"/>
      <c r="ES500" s="431"/>
      <c r="ET500" s="431"/>
      <c r="EV500" s="431"/>
      <c r="EX500" s="431"/>
      <c r="EY500" s="431"/>
      <c r="FA500" s="431"/>
      <c r="FB500" s="431"/>
      <c r="FC500" s="431"/>
      <c r="FD500" s="431"/>
      <c r="FE500" s="431"/>
      <c r="FF500" s="431"/>
      <c r="FG500" s="431"/>
      <c r="FH500" s="431"/>
      <c r="FI500" s="431"/>
      <c r="FJ500" s="431"/>
      <c r="FK500" s="431"/>
      <c r="FL500" s="431"/>
      <c r="FM500" s="431"/>
      <c r="FN500" s="431"/>
      <c r="FO500" s="431"/>
      <c r="FP500" s="431"/>
      <c r="FQ500" s="431"/>
      <c r="FR500" s="431"/>
    </row>
    <row r="501" spans="1:174">
      <c r="A501" s="546"/>
      <c r="B501" s="431"/>
      <c r="C501" s="431"/>
      <c r="D501" s="431"/>
      <c r="E501" s="431"/>
      <c r="F501" s="431"/>
      <c r="G501" s="431"/>
      <c r="H501" s="431"/>
      <c r="I501" s="431"/>
      <c r="J501" s="431"/>
      <c r="K501" s="431"/>
      <c r="L501" s="431"/>
      <c r="M501" s="431"/>
      <c r="N501" s="431"/>
      <c r="O501" s="431"/>
      <c r="P501" s="431"/>
      <c r="Q501" s="431"/>
      <c r="R501" s="431"/>
      <c r="S501" s="431"/>
      <c r="T501" s="431"/>
      <c r="U501" s="431"/>
      <c r="V501" s="431"/>
      <c r="W501" s="431"/>
      <c r="X501" s="431"/>
      <c r="Y501" s="431"/>
      <c r="Z501" s="431"/>
      <c r="AA501" s="431"/>
      <c r="AB501" s="431"/>
      <c r="AC501" s="431"/>
      <c r="AD501" s="431"/>
      <c r="AE501" s="431"/>
      <c r="AF501" s="431"/>
      <c r="AG501" s="431"/>
      <c r="AH501" s="431"/>
      <c r="AI501" s="431"/>
      <c r="AJ501" s="431"/>
      <c r="AK501" s="431"/>
      <c r="AL501" s="431"/>
      <c r="AM501" s="431"/>
      <c r="AN501" s="431"/>
      <c r="AO501" s="431"/>
      <c r="AP501" s="431"/>
      <c r="AQ501" s="431"/>
      <c r="AR501" s="431"/>
      <c r="AS501" s="431"/>
      <c r="AT501" s="431"/>
      <c r="AU501" s="431"/>
      <c r="AV501" s="431"/>
      <c r="AW501" s="431"/>
      <c r="AX501" s="431"/>
      <c r="AY501" s="431"/>
      <c r="AZ501" s="431"/>
      <c r="BA501" s="431"/>
      <c r="BB501" s="431"/>
      <c r="BC501" s="431"/>
      <c r="BD501" s="431"/>
      <c r="BE501" s="431"/>
      <c r="BF501" s="431"/>
      <c r="BG501" s="431"/>
      <c r="BH501" s="431"/>
      <c r="BI501" s="431"/>
      <c r="BJ501" s="431"/>
      <c r="BK501" s="431"/>
      <c r="BL501" s="431"/>
      <c r="BM501" s="431"/>
      <c r="BN501" s="431"/>
      <c r="BO501" s="431"/>
      <c r="BP501" s="431"/>
      <c r="BQ501" s="431"/>
      <c r="BR501" s="431"/>
      <c r="BS501" s="431"/>
      <c r="BT501" s="431"/>
      <c r="BU501" s="431"/>
      <c r="BV501" s="431"/>
      <c r="BW501" s="431"/>
      <c r="BX501" s="431"/>
      <c r="BY501" s="431"/>
      <c r="BZ501" s="431"/>
      <c r="CA501" s="431"/>
      <c r="CB501" s="431"/>
      <c r="CC501" s="431"/>
      <c r="CD501" s="431"/>
      <c r="CE501" s="431"/>
      <c r="CF501" s="431"/>
      <c r="CG501" s="431"/>
      <c r="CH501" s="431"/>
      <c r="CI501" s="431"/>
      <c r="CJ501" s="431"/>
      <c r="CK501" s="431"/>
      <c r="CL501" s="431"/>
      <c r="CM501" s="431"/>
      <c r="CN501" s="431"/>
      <c r="CO501" s="431"/>
      <c r="CP501" s="431"/>
      <c r="CQ501" s="431"/>
      <c r="CU501" s="431"/>
      <c r="CV501" s="431"/>
      <c r="CW501" s="431"/>
      <c r="CX501" s="431"/>
      <c r="CY501" s="431"/>
      <c r="CZ501" s="431"/>
      <c r="DA501" s="431"/>
      <c r="DB501" s="431"/>
      <c r="DC501" s="431"/>
      <c r="DD501" s="431"/>
      <c r="DE501" s="431"/>
      <c r="DF501" s="431"/>
      <c r="DG501" s="431"/>
      <c r="DH501" s="431"/>
      <c r="DI501" s="431"/>
      <c r="DJ501" s="431"/>
      <c r="DK501" s="431"/>
      <c r="DL501" s="431"/>
      <c r="DM501" s="431"/>
      <c r="DN501" s="431"/>
      <c r="DO501" s="431"/>
      <c r="DP501" s="431"/>
      <c r="DQ501" s="431"/>
      <c r="DR501" s="431"/>
      <c r="DS501" s="431"/>
      <c r="DT501" s="431"/>
      <c r="DU501" s="431"/>
      <c r="DV501" s="431"/>
      <c r="DW501" s="431"/>
      <c r="DX501" s="431"/>
      <c r="DY501" s="431"/>
      <c r="DZ501" s="431"/>
      <c r="EA501" s="431"/>
      <c r="EB501" s="431"/>
      <c r="EC501" s="431"/>
      <c r="ED501" s="431"/>
      <c r="EE501" s="431"/>
      <c r="EF501" s="431"/>
      <c r="EG501" s="431"/>
      <c r="EH501" s="431"/>
      <c r="EI501" s="431"/>
      <c r="EJ501" s="431"/>
      <c r="EK501" s="431"/>
      <c r="EL501" s="431"/>
      <c r="EN501" s="431"/>
      <c r="EO501" s="431"/>
      <c r="EQ501" s="431"/>
      <c r="ES501" s="431"/>
      <c r="ET501" s="431"/>
      <c r="EV501" s="431"/>
      <c r="EX501" s="431"/>
      <c r="EY501" s="431"/>
      <c r="FA501" s="431"/>
      <c r="FB501" s="431"/>
      <c r="FC501" s="431"/>
      <c r="FD501" s="431"/>
      <c r="FE501" s="431"/>
      <c r="FF501" s="431"/>
      <c r="FG501" s="431"/>
      <c r="FH501" s="431"/>
      <c r="FI501" s="431"/>
      <c r="FJ501" s="431"/>
      <c r="FK501" s="431"/>
      <c r="FL501" s="431"/>
      <c r="FM501" s="431"/>
      <c r="FN501" s="431"/>
      <c r="FO501" s="431"/>
      <c r="FP501" s="431"/>
      <c r="FQ501" s="431"/>
      <c r="FR501" s="431"/>
    </row>
    <row r="502" spans="1:174">
      <c r="A502" s="546"/>
      <c r="B502" s="431"/>
      <c r="C502" s="431"/>
      <c r="D502" s="431"/>
      <c r="E502" s="431"/>
      <c r="F502" s="431"/>
      <c r="G502" s="431"/>
      <c r="H502" s="431"/>
      <c r="I502" s="431"/>
      <c r="J502" s="431"/>
      <c r="K502" s="431"/>
      <c r="L502" s="431"/>
      <c r="M502" s="431"/>
      <c r="N502" s="431"/>
      <c r="O502" s="431"/>
      <c r="P502" s="431"/>
      <c r="Q502" s="431"/>
      <c r="R502" s="431"/>
      <c r="S502" s="431"/>
      <c r="T502" s="431"/>
      <c r="U502" s="431"/>
      <c r="V502" s="431"/>
      <c r="W502" s="431"/>
      <c r="X502" s="431"/>
      <c r="Y502" s="431"/>
      <c r="Z502" s="431"/>
      <c r="AA502" s="431"/>
      <c r="AB502" s="431"/>
      <c r="AC502" s="431"/>
      <c r="AD502" s="431"/>
      <c r="AE502" s="431"/>
      <c r="AF502" s="431"/>
      <c r="AG502" s="431"/>
      <c r="AH502" s="431"/>
      <c r="AI502" s="431"/>
      <c r="AJ502" s="431"/>
      <c r="AK502" s="431"/>
      <c r="AL502" s="431"/>
      <c r="AM502" s="431"/>
      <c r="AN502" s="431"/>
      <c r="AO502" s="431"/>
      <c r="AP502" s="431"/>
      <c r="AQ502" s="431"/>
      <c r="AR502" s="431"/>
      <c r="AS502" s="431"/>
      <c r="AT502" s="431"/>
      <c r="AU502" s="431"/>
      <c r="AV502" s="431"/>
      <c r="AW502" s="431"/>
      <c r="AX502" s="431"/>
      <c r="AY502" s="431"/>
      <c r="AZ502" s="431"/>
      <c r="BA502" s="431"/>
      <c r="BB502" s="431"/>
      <c r="BC502" s="431"/>
      <c r="BD502" s="431"/>
      <c r="BE502" s="431"/>
      <c r="BF502" s="431"/>
      <c r="BG502" s="431"/>
      <c r="BH502" s="431"/>
      <c r="BI502" s="431"/>
      <c r="BJ502" s="431"/>
      <c r="BK502" s="431"/>
      <c r="BL502" s="431"/>
      <c r="BM502" s="431"/>
      <c r="BN502" s="431"/>
      <c r="BO502" s="431"/>
      <c r="BP502" s="431"/>
      <c r="BQ502" s="431"/>
      <c r="BR502" s="431"/>
      <c r="BS502" s="431"/>
      <c r="BT502" s="431"/>
      <c r="BU502" s="431"/>
      <c r="BV502" s="431"/>
      <c r="BW502" s="431"/>
      <c r="BX502" s="431"/>
      <c r="BY502" s="431"/>
      <c r="BZ502" s="431"/>
      <c r="CA502" s="431"/>
      <c r="CB502" s="431"/>
      <c r="CC502" s="431"/>
      <c r="CD502" s="431"/>
      <c r="CE502" s="431"/>
      <c r="CF502" s="431"/>
      <c r="CG502" s="431"/>
      <c r="CH502" s="431"/>
      <c r="CI502" s="431"/>
      <c r="CJ502" s="431"/>
      <c r="CK502" s="431"/>
      <c r="CL502" s="431"/>
      <c r="CM502" s="431"/>
      <c r="CN502" s="431"/>
      <c r="CO502" s="431"/>
      <c r="CP502" s="431"/>
      <c r="CQ502" s="431"/>
      <c r="CU502" s="431"/>
      <c r="CV502" s="431"/>
      <c r="CW502" s="431"/>
      <c r="CX502" s="431"/>
      <c r="CY502" s="431"/>
      <c r="CZ502" s="431"/>
      <c r="DA502" s="431"/>
      <c r="DB502" s="431"/>
      <c r="DC502" s="431"/>
      <c r="DD502" s="431"/>
      <c r="DE502" s="431"/>
      <c r="DF502" s="431"/>
      <c r="DG502" s="431"/>
      <c r="DH502" s="431"/>
      <c r="DI502" s="431"/>
      <c r="DJ502" s="431"/>
      <c r="DK502" s="431"/>
      <c r="DL502" s="431"/>
      <c r="DM502" s="431"/>
      <c r="DN502" s="431"/>
      <c r="DO502" s="431"/>
      <c r="DP502" s="431"/>
      <c r="DQ502" s="431"/>
      <c r="DR502" s="431"/>
      <c r="DS502" s="431"/>
      <c r="DT502" s="431"/>
      <c r="DU502" s="431"/>
      <c r="DV502" s="431"/>
      <c r="DW502" s="431"/>
      <c r="DX502" s="431"/>
      <c r="DY502" s="431"/>
      <c r="DZ502" s="431"/>
      <c r="EA502" s="431"/>
      <c r="EB502" s="431"/>
      <c r="EC502" s="431"/>
      <c r="ED502" s="431"/>
      <c r="EE502" s="431"/>
      <c r="EF502" s="431"/>
      <c r="EG502" s="431"/>
      <c r="EH502" s="431"/>
      <c r="EI502" s="431"/>
      <c r="EJ502" s="431"/>
      <c r="EK502" s="431"/>
      <c r="EL502" s="431"/>
      <c r="EN502" s="431"/>
      <c r="EO502" s="431"/>
      <c r="EQ502" s="431"/>
      <c r="ES502" s="431"/>
      <c r="ET502" s="431"/>
      <c r="EV502" s="431"/>
      <c r="EX502" s="431"/>
      <c r="EY502" s="431"/>
      <c r="FA502" s="431"/>
      <c r="FB502" s="431"/>
      <c r="FC502" s="431"/>
      <c r="FD502" s="431"/>
      <c r="FE502" s="431"/>
      <c r="FF502" s="431"/>
      <c r="FG502" s="431"/>
      <c r="FH502" s="431"/>
      <c r="FI502" s="431"/>
      <c r="FJ502" s="431"/>
      <c r="FK502" s="431"/>
      <c r="FL502" s="431"/>
      <c r="FM502" s="431"/>
      <c r="FN502" s="431"/>
      <c r="FO502" s="431"/>
      <c r="FP502" s="431"/>
      <c r="FQ502" s="431"/>
      <c r="FR502" s="431"/>
    </row>
    <row r="503" spans="1:174">
      <c r="A503" s="546"/>
      <c r="B503" s="431"/>
      <c r="C503" s="431"/>
      <c r="D503" s="431"/>
      <c r="E503" s="431"/>
      <c r="F503" s="431"/>
      <c r="G503" s="431"/>
      <c r="H503" s="431"/>
      <c r="I503" s="431"/>
      <c r="J503" s="431"/>
      <c r="K503" s="431"/>
      <c r="L503" s="431"/>
      <c r="M503" s="431"/>
      <c r="N503" s="431"/>
      <c r="O503" s="431"/>
      <c r="P503" s="431"/>
      <c r="Q503" s="431"/>
      <c r="R503" s="431"/>
      <c r="S503" s="431"/>
      <c r="T503" s="431"/>
      <c r="U503" s="431"/>
      <c r="V503" s="431"/>
      <c r="W503" s="431"/>
      <c r="X503" s="431"/>
      <c r="Y503" s="431"/>
      <c r="Z503" s="431"/>
      <c r="AA503" s="431"/>
      <c r="AB503" s="431"/>
      <c r="AC503" s="431"/>
      <c r="AD503" s="431"/>
      <c r="AE503" s="431"/>
      <c r="AF503" s="431"/>
      <c r="AG503" s="431"/>
      <c r="AH503" s="431"/>
      <c r="AI503" s="431"/>
      <c r="AJ503" s="431"/>
      <c r="AK503" s="431"/>
      <c r="AL503" s="431"/>
      <c r="AM503" s="431"/>
      <c r="AN503" s="431"/>
      <c r="AO503" s="431"/>
      <c r="AP503" s="431"/>
      <c r="AQ503" s="431"/>
      <c r="AR503" s="431"/>
      <c r="AS503" s="431"/>
      <c r="AT503" s="431"/>
      <c r="AU503" s="431"/>
      <c r="AV503" s="431"/>
      <c r="AW503" s="431"/>
      <c r="AX503" s="431"/>
      <c r="AY503" s="431"/>
      <c r="AZ503" s="431"/>
      <c r="BA503" s="431"/>
      <c r="BB503" s="431"/>
      <c r="BC503" s="431"/>
      <c r="BD503" s="431"/>
      <c r="BE503" s="431"/>
      <c r="BF503" s="431"/>
      <c r="BG503" s="431"/>
      <c r="BH503" s="431"/>
      <c r="BI503" s="431"/>
      <c r="BJ503" s="431"/>
      <c r="BK503" s="431"/>
      <c r="BL503" s="431"/>
      <c r="BM503" s="431"/>
      <c r="BN503" s="431"/>
      <c r="BO503" s="431"/>
      <c r="BP503" s="431"/>
      <c r="BQ503" s="431"/>
      <c r="BR503" s="431"/>
      <c r="BS503" s="431"/>
      <c r="BT503" s="431"/>
      <c r="BU503" s="431"/>
      <c r="BV503" s="431"/>
      <c r="BW503" s="431"/>
      <c r="BX503" s="431"/>
      <c r="BY503" s="431"/>
      <c r="BZ503" s="431"/>
      <c r="CA503" s="431"/>
      <c r="CB503" s="431"/>
      <c r="CC503" s="431"/>
      <c r="CD503" s="431"/>
      <c r="CE503" s="431"/>
      <c r="CF503" s="431"/>
      <c r="CG503" s="431"/>
      <c r="CH503" s="431"/>
      <c r="CI503" s="431"/>
      <c r="CJ503" s="431"/>
      <c r="CK503" s="431"/>
      <c r="CL503" s="431"/>
      <c r="CM503" s="431"/>
      <c r="CN503" s="431"/>
      <c r="CO503" s="431"/>
      <c r="CP503" s="431"/>
      <c r="CQ503" s="431"/>
      <c r="CU503" s="431"/>
      <c r="CV503" s="431"/>
      <c r="CW503" s="431"/>
      <c r="CX503" s="431"/>
      <c r="CY503" s="431"/>
      <c r="CZ503" s="431"/>
      <c r="DA503" s="431"/>
      <c r="DB503" s="431"/>
      <c r="DC503" s="431"/>
      <c r="DD503" s="431"/>
      <c r="DE503" s="431"/>
      <c r="DF503" s="431"/>
      <c r="DG503" s="431"/>
      <c r="DH503" s="431"/>
      <c r="DI503" s="431"/>
      <c r="DJ503" s="431"/>
      <c r="DK503" s="431"/>
      <c r="DL503" s="431"/>
      <c r="DM503" s="431"/>
      <c r="DN503" s="431"/>
      <c r="DO503" s="431"/>
      <c r="DP503" s="431"/>
      <c r="DQ503" s="431"/>
      <c r="DR503" s="431"/>
      <c r="DS503" s="431"/>
      <c r="DT503" s="431"/>
      <c r="DU503" s="431"/>
      <c r="DV503" s="431"/>
      <c r="DW503" s="431"/>
      <c r="DX503" s="431"/>
      <c r="DY503" s="431"/>
      <c r="DZ503" s="431"/>
      <c r="EA503" s="431"/>
      <c r="EB503" s="431"/>
      <c r="EC503" s="431"/>
      <c r="ED503" s="431"/>
      <c r="EE503" s="431"/>
      <c r="EF503" s="431"/>
      <c r="EG503" s="431"/>
      <c r="EH503" s="431"/>
      <c r="EI503" s="431"/>
      <c r="EJ503" s="431"/>
      <c r="EK503" s="431"/>
      <c r="EL503" s="431"/>
      <c r="EN503" s="431"/>
      <c r="EO503" s="431"/>
      <c r="EQ503" s="431"/>
      <c r="ES503" s="431"/>
      <c r="ET503" s="431"/>
      <c r="EV503" s="431"/>
      <c r="EX503" s="431"/>
      <c r="EY503" s="431"/>
      <c r="FA503" s="431"/>
      <c r="FB503" s="431"/>
      <c r="FC503" s="431"/>
      <c r="FD503" s="431"/>
      <c r="FE503" s="431"/>
      <c r="FF503" s="431"/>
      <c r="FG503" s="431"/>
      <c r="FH503" s="431"/>
      <c r="FI503" s="431"/>
      <c r="FJ503" s="431"/>
      <c r="FK503" s="431"/>
      <c r="FL503" s="431"/>
      <c r="FM503" s="431"/>
      <c r="FN503" s="431"/>
      <c r="FO503" s="431"/>
      <c r="FP503" s="431"/>
      <c r="FQ503" s="431"/>
      <c r="FR503" s="431"/>
    </row>
    <row r="504" spans="1:174">
      <c r="A504" s="546"/>
      <c r="B504" s="431"/>
      <c r="C504" s="431"/>
      <c r="D504" s="431"/>
      <c r="E504" s="431"/>
      <c r="F504" s="431"/>
      <c r="G504" s="431"/>
      <c r="H504" s="431"/>
      <c r="I504" s="431"/>
      <c r="J504" s="431"/>
      <c r="K504" s="431"/>
      <c r="L504" s="431"/>
      <c r="M504" s="431"/>
      <c r="N504" s="431"/>
      <c r="O504" s="431"/>
      <c r="P504" s="431"/>
      <c r="Q504" s="431"/>
      <c r="R504" s="431"/>
      <c r="S504" s="431"/>
      <c r="T504" s="431"/>
      <c r="U504" s="431"/>
      <c r="V504" s="431"/>
      <c r="W504" s="431"/>
      <c r="X504" s="431"/>
      <c r="Y504" s="431"/>
      <c r="Z504" s="431"/>
      <c r="AA504" s="431"/>
      <c r="AB504" s="431"/>
      <c r="AC504" s="431"/>
      <c r="AD504" s="431"/>
      <c r="AE504" s="431"/>
      <c r="AF504" s="431"/>
      <c r="AG504" s="431"/>
      <c r="AH504" s="431"/>
      <c r="AI504" s="431"/>
      <c r="AJ504" s="431"/>
      <c r="AK504" s="431"/>
      <c r="AL504" s="431"/>
      <c r="AM504" s="431"/>
      <c r="AN504" s="431"/>
      <c r="AO504" s="431"/>
      <c r="AP504" s="431"/>
      <c r="AQ504" s="431"/>
      <c r="AR504" s="431"/>
      <c r="AS504" s="431"/>
      <c r="AT504" s="431"/>
      <c r="AU504" s="431"/>
      <c r="AV504" s="431"/>
      <c r="AW504" s="431"/>
      <c r="AX504" s="431"/>
      <c r="AY504" s="431"/>
      <c r="AZ504" s="431"/>
      <c r="BA504" s="431"/>
      <c r="BB504" s="431"/>
      <c r="BC504" s="431"/>
      <c r="BD504" s="431"/>
      <c r="BE504" s="431"/>
      <c r="BF504" s="431"/>
      <c r="BG504" s="431"/>
      <c r="BH504" s="431"/>
      <c r="BI504" s="431"/>
      <c r="BJ504" s="431"/>
      <c r="BK504" s="431"/>
      <c r="BL504" s="431"/>
      <c r="BM504" s="431"/>
      <c r="BN504" s="431"/>
      <c r="BO504" s="431"/>
      <c r="BP504" s="431"/>
      <c r="BQ504" s="431"/>
      <c r="BR504" s="431"/>
      <c r="BS504" s="431"/>
      <c r="BT504" s="431"/>
      <c r="BU504" s="431"/>
      <c r="BV504" s="431"/>
      <c r="BW504" s="431"/>
      <c r="BX504" s="431"/>
      <c r="BY504" s="431"/>
      <c r="BZ504" s="431"/>
      <c r="CA504" s="431"/>
      <c r="CB504" s="431"/>
      <c r="CC504" s="431"/>
      <c r="CD504" s="431"/>
      <c r="CE504" s="431"/>
      <c r="CF504" s="431"/>
      <c r="CG504" s="431"/>
      <c r="CH504" s="431"/>
      <c r="CI504" s="431"/>
      <c r="CJ504" s="431"/>
      <c r="CK504" s="431"/>
      <c r="CL504" s="431"/>
      <c r="CM504" s="431"/>
      <c r="CN504" s="431"/>
      <c r="CO504" s="431"/>
      <c r="CP504" s="431"/>
      <c r="CQ504" s="431"/>
      <c r="CU504" s="431"/>
      <c r="CV504" s="431"/>
      <c r="CW504" s="431"/>
      <c r="CX504" s="431"/>
      <c r="CY504" s="431"/>
      <c r="CZ504" s="431"/>
      <c r="DA504" s="431"/>
      <c r="DB504" s="431"/>
      <c r="DC504" s="431"/>
      <c r="DD504" s="431"/>
      <c r="DE504" s="431"/>
      <c r="DF504" s="431"/>
      <c r="DG504" s="431"/>
      <c r="DH504" s="431"/>
      <c r="DI504" s="431"/>
      <c r="DJ504" s="431"/>
      <c r="DK504" s="431"/>
      <c r="DL504" s="431"/>
      <c r="DM504" s="431"/>
      <c r="DN504" s="431"/>
      <c r="DO504" s="431"/>
      <c r="DP504" s="431"/>
      <c r="DQ504" s="431"/>
      <c r="DR504" s="431"/>
      <c r="DS504" s="431"/>
      <c r="DT504" s="431"/>
      <c r="DU504" s="431"/>
      <c r="DV504" s="431"/>
      <c r="DW504" s="431"/>
      <c r="DX504" s="431"/>
      <c r="DY504" s="431"/>
      <c r="DZ504" s="431"/>
      <c r="EA504" s="431"/>
      <c r="EB504" s="431"/>
      <c r="EC504" s="431"/>
      <c r="ED504" s="431"/>
      <c r="EE504" s="431"/>
      <c r="EF504" s="431"/>
      <c r="EG504" s="431"/>
      <c r="EH504" s="431"/>
      <c r="EI504" s="431"/>
      <c r="EJ504" s="431"/>
      <c r="EK504" s="431"/>
      <c r="EL504" s="431"/>
      <c r="EN504" s="431"/>
      <c r="EO504" s="431"/>
      <c r="EQ504" s="431"/>
      <c r="ES504" s="431"/>
      <c r="ET504" s="431"/>
      <c r="EV504" s="431"/>
      <c r="EX504" s="431"/>
      <c r="EY504" s="431"/>
      <c r="FA504" s="431"/>
      <c r="FB504" s="431"/>
      <c r="FC504" s="431"/>
      <c r="FD504" s="431"/>
      <c r="FE504" s="431"/>
      <c r="FF504" s="431"/>
      <c r="FG504" s="431"/>
      <c r="FH504" s="431"/>
      <c r="FI504" s="431"/>
      <c r="FJ504" s="431"/>
      <c r="FK504" s="431"/>
      <c r="FL504" s="431"/>
      <c r="FM504" s="431"/>
      <c r="FN504" s="431"/>
      <c r="FO504" s="431"/>
      <c r="FP504" s="431"/>
      <c r="FQ504" s="431"/>
      <c r="FR504" s="431"/>
    </row>
    <row r="505" spans="1:174">
      <c r="A505" s="546"/>
      <c r="B505" s="431"/>
      <c r="C505" s="431"/>
      <c r="D505" s="431"/>
      <c r="E505" s="431"/>
      <c r="F505" s="431"/>
      <c r="G505" s="431"/>
      <c r="H505" s="431"/>
      <c r="I505" s="431"/>
      <c r="J505" s="431"/>
      <c r="K505" s="431"/>
      <c r="L505" s="431"/>
      <c r="M505" s="431"/>
      <c r="N505" s="431"/>
      <c r="O505" s="431"/>
      <c r="P505" s="431"/>
      <c r="Q505" s="431"/>
      <c r="R505" s="431"/>
      <c r="S505" s="431"/>
      <c r="T505" s="431"/>
      <c r="U505" s="431"/>
      <c r="V505" s="431"/>
      <c r="W505" s="431"/>
      <c r="X505" s="431"/>
      <c r="Y505" s="431"/>
      <c r="Z505" s="431"/>
      <c r="AA505" s="431"/>
      <c r="AB505" s="431"/>
      <c r="AC505" s="431"/>
      <c r="AD505" s="431"/>
      <c r="AE505" s="431"/>
      <c r="AF505" s="431"/>
      <c r="AG505" s="431"/>
      <c r="AH505" s="431"/>
      <c r="AI505" s="431"/>
      <c r="AJ505" s="431"/>
      <c r="AK505" s="431"/>
      <c r="AL505" s="431"/>
      <c r="AM505" s="431"/>
      <c r="AN505" s="431"/>
      <c r="AO505" s="431"/>
      <c r="AP505" s="431"/>
      <c r="AQ505" s="431"/>
      <c r="AR505" s="431"/>
      <c r="AS505" s="431"/>
      <c r="AT505" s="431"/>
      <c r="AU505" s="431"/>
      <c r="AV505" s="431"/>
      <c r="AW505" s="431"/>
      <c r="AX505" s="431"/>
      <c r="AY505" s="431"/>
      <c r="AZ505" s="431"/>
      <c r="BA505" s="431"/>
      <c r="BB505" s="431"/>
      <c r="BC505" s="431"/>
      <c r="BD505" s="431"/>
      <c r="BE505" s="431"/>
      <c r="BF505" s="431"/>
      <c r="BG505" s="431"/>
      <c r="BH505" s="431"/>
      <c r="BI505" s="431"/>
      <c r="BJ505" s="431"/>
      <c r="BK505" s="431"/>
      <c r="BL505" s="431"/>
      <c r="BM505" s="431"/>
      <c r="BN505" s="431"/>
      <c r="BO505" s="431"/>
      <c r="BP505" s="431"/>
      <c r="BQ505" s="431"/>
      <c r="BR505" s="431"/>
      <c r="BS505" s="431"/>
      <c r="BT505" s="431"/>
      <c r="BU505" s="431"/>
      <c r="BV505" s="431"/>
      <c r="BW505" s="431"/>
      <c r="BX505" s="431"/>
      <c r="BY505" s="431"/>
      <c r="BZ505" s="431"/>
      <c r="CA505" s="431"/>
      <c r="CB505" s="431"/>
      <c r="CC505" s="431"/>
      <c r="CD505" s="431"/>
      <c r="CE505" s="431"/>
      <c r="CF505" s="431"/>
      <c r="CG505" s="431"/>
      <c r="CH505" s="431"/>
      <c r="CI505" s="431"/>
      <c r="CJ505" s="431"/>
      <c r="CK505" s="431"/>
      <c r="CL505" s="431"/>
      <c r="CM505" s="431"/>
      <c r="CN505" s="431"/>
      <c r="CO505" s="431"/>
      <c r="CP505" s="431"/>
      <c r="CQ505" s="431"/>
      <c r="CU505" s="431"/>
      <c r="CV505" s="431"/>
      <c r="CW505" s="431"/>
      <c r="CX505" s="431"/>
      <c r="CY505" s="431"/>
      <c r="CZ505" s="431"/>
      <c r="DA505" s="431"/>
      <c r="DB505" s="431"/>
      <c r="DC505" s="431"/>
      <c r="DD505" s="431"/>
      <c r="DE505" s="431"/>
      <c r="DF505" s="431"/>
      <c r="DG505" s="431"/>
      <c r="DH505" s="431"/>
      <c r="DI505" s="431"/>
      <c r="DJ505" s="431"/>
      <c r="DK505" s="431"/>
      <c r="DL505" s="431"/>
      <c r="DM505" s="431"/>
      <c r="DN505" s="431"/>
      <c r="DO505" s="431"/>
      <c r="DP505" s="431"/>
      <c r="DQ505" s="431"/>
      <c r="DR505" s="431"/>
      <c r="DS505" s="431"/>
      <c r="DT505" s="431"/>
      <c r="DU505" s="431"/>
      <c r="DV505" s="431"/>
      <c r="DW505" s="431"/>
      <c r="DX505" s="431"/>
      <c r="DY505" s="431"/>
      <c r="DZ505" s="431"/>
      <c r="EA505" s="431"/>
      <c r="EB505" s="431"/>
      <c r="EC505" s="431"/>
      <c r="ED505" s="431"/>
      <c r="EE505" s="431"/>
      <c r="EF505" s="431"/>
      <c r="EG505" s="431"/>
      <c r="EH505" s="431"/>
      <c r="EI505" s="431"/>
      <c r="EJ505" s="431"/>
      <c r="EK505" s="431"/>
      <c r="EL505" s="431"/>
      <c r="EN505" s="431"/>
      <c r="EO505" s="431"/>
      <c r="EQ505" s="431"/>
      <c r="ES505" s="431"/>
      <c r="ET505" s="431"/>
      <c r="EV505" s="431"/>
      <c r="EX505" s="431"/>
      <c r="EY505" s="431"/>
      <c r="FA505" s="431"/>
      <c r="FB505" s="431"/>
      <c r="FC505" s="431"/>
      <c r="FD505" s="431"/>
      <c r="FE505" s="431"/>
      <c r="FF505" s="431"/>
      <c r="FG505" s="431"/>
      <c r="FH505" s="431"/>
      <c r="FI505" s="431"/>
      <c r="FJ505" s="431"/>
      <c r="FK505" s="431"/>
      <c r="FL505" s="431"/>
      <c r="FM505" s="431"/>
      <c r="FN505" s="431"/>
      <c r="FO505" s="431"/>
      <c r="FP505" s="431"/>
      <c r="FQ505" s="431"/>
      <c r="FR505" s="431"/>
    </row>
    <row r="506" spans="1:174">
      <c r="A506" s="546"/>
      <c r="B506" s="431"/>
      <c r="C506" s="431"/>
      <c r="D506" s="431"/>
      <c r="E506" s="431"/>
      <c r="F506" s="431"/>
      <c r="G506" s="431"/>
      <c r="H506" s="431"/>
      <c r="I506" s="431"/>
      <c r="J506" s="431"/>
      <c r="K506" s="431"/>
      <c r="L506" s="431"/>
      <c r="M506" s="431"/>
      <c r="N506" s="431"/>
      <c r="O506" s="431"/>
      <c r="P506" s="431"/>
      <c r="Q506" s="431"/>
      <c r="R506" s="431"/>
      <c r="S506" s="431"/>
      <c r="T506" s="431"/>
      <c r="U506" s="431"/>
      <c r="V506" s="431"/>
      <c r="W506" s="431"/>
      <c r="X506" s="431"/>
      <c r="Y506" s="431"/>
      <c r="Z506" s="431"/>
      <c r="AA506" s="431"/>
      <c r="AB506" s="431"/>
      <c r="AC506" s="431"/>
      <c r="AD506" s="431"/>
      <c r="AE506" s="431"/>
      <c r="AF506" s="431"/>
      <c r="AG506" s="431"/>
      <c r="AH506" s="431"/>
      <c r="AI506" s="431"/>
      <c r="AJ506" s="431"/>
      <c r="AK506" s="431"/>
      <c r="AL506" s="431"/>
      <c r="AM506" s="431"/>
      <c r="AN506" s="431"/>
      <c r="AO506" s="431"/>
      <c r="AP506" s="431"/>
      <c r="AQ506" s="431"/>
      <c r="AR506" s="431"/>
      <c r="AS506" s="431"/>
      <c r="AT506" s="431"/>
      <c r="AU506" s="431"/>
      <c r="AV506" s="431"/>
      <c r="AW506" s="431"/>
      <c r="AX506" s="431"/>
      <c r="AY506" s="431"/>
      <c r="AZ506" s="431"/>
      <c r="BA506" s="431"/>
      <c r="BB506" s="431"/>
      <c r="BC506" s="431"/>
      <c r="BD506" s="431"/>
      <c r="BE506" s="431"/>
      <c r="BF506" s="431"/>
      <c r="BG506" s="431"/>
      <c r="BH506" s="431"/>
      <c r="BI506" s="431"/>
      <c r="BJ506" s="431"/>
      <c r="BK506" s="431"/>
      <c r="BL506" s="431"/>
      <c r="BM506" s="431"/>
      <c r="BN506" s="431"/>
      <c r="BO506" s="431"/>
      <c r="BP506" s="431"/>
      <c r="BQ506" s="431"/>
      <c r="BR506" s="431"/>
      <c r="BS506" s="431"/>
      <c r="BT506" s="431"/>
      <c r="BU506" s="431"/>
      <c r="BV506" s="431"/>
      <c r="BW506" s="431"/>
      <c r="BX506" s="431"/>
      <c r="BY506" s="431"/>
      <c r="BZ506" s="431"/>
      <c r="CA506" s="431"/>
      <c r="CB506" s="431"/>
      <c r="CC506" s="431"/>
      <c r="CD506" s="431"/>
      <c r="CE506" s="431"/>
      <c r="CF506" s="431"/>
      <c r="CG506" s="431"/>
      <c r="CH506" s="431"/>
      <c r="CI506" s="431"/>
      <c r="CJ506" s="431"/>
      <c r="CK506" s="431"/>
      <c r="CL506" s="431"/>
      <c r="CM506" s="431"/>
      <c r="CN506" s="431"/>
      <c r="CO506" s="431"/>
      <c r="CP506" s="431"/>
      <c r="CQ506" s="431"/>
      <c r="CU506" s="431"/>
      <c r="CV506" s="431"/>
      <c r="CW506" s="431"/>
      <c r="CX506" s="431"/>
      <c r="CY506" s="431"/>
      <c r="CZ506" s="431"/>
      <c r="DA506" s="431"/>
      <c r="DB506" s="431"/>
      <c r="DC506" s="431"/>
      <c r="DD506" s="431"/>
      <c r="DE506" s="431"/>
      <c r="DF506" s="431"/>
      <c r="DG506" s="431"/>
      <c r="DH506" s="431"/>
      <c r="DI506" s="431"/>
      <c r="DJ506" s="431"/>
      <c r="DK506" s="431"/>
      <c r="DL506" s="431"/>
      <c r="DM506" s="431"/>
      <c r="DN506" s="431"/>
      <c r="DO506" s="431"/>
      <c r="DP506" s="431"/>
      <c r="DQ506" s="431"/>
      <c r="DR506" s="431"/>
      <c r="DS506" s="431"/>
      <c r="DT506" s="431"/>
      <c r="DU506" s="431"/>
      <c r="DV506" s="431"/>
      <c r="DW506" s="431"/>
      <c r="DX506" s="431"/>
      <c r="DY506" s="431"/>
      <c r="DZ506" s="431"/>
      <c r="EA506" s="431"/>
      <c r="EB506" s="431"/>
      <c r="EC506" s="431"/>
      <c r="ED506" s="431"/>
      <c r="EE506" s="431"/>
      <c r="EF506" s="431"/>
      <c r="EG506" s="431"/>
      <c r="EH506" s="431"/>
      <c r="EI506" s="431"/>
      <c r="EJ506" s="431"/>
      <c r="EK506" s="431"/>
      <c r="EL506" s="431"/>
      <c r="EN506" s="431"/>
      <c r="EO506" s="431"/>
      <c r="EQ506" s="431"/>
      <c r="ES506" s="431"/>
      <c r="ET506" s="431"/>
      <c r="EV506" s="431"/>
      <c r="EX506" s="431"/>
      <c r="EY506" s="431"/>
      <c r="FA506" s="431"/>
      <c r="FB506" s="431"/>
      <c r="FC506" s="431"/>
      <c r="FD506" s="431"/>
      <c r="FE506" s="431"/>
      <c r="FF506" s="431"/>
      <c r="FG506" s="431"/>
      <c r="FH506" s="431"/>
      <c r="FI506" s="431"/>
      <c r="FJ506" s="431"/>
      <c r="FK506" s="431"/>
      <c r="FL506" s="431"/>
      <c r="FM506" s="431"/>
      <c r="FN506" s="431"/>
      <c r="FO506" s="431"/>
      <c r="FP506" s="431"/>
      <c r="FQ506" s="431"/>
      <c r="FR506" s="431"/>
    </row>
    <row r="507" spans="1:174">
      <c r="A507" s="546"/>
      <c r="B507" s="431"/>
      <c r="C507" s="431"/>
      <c r="D507" s="431"/>
      <c r="E507" s="431"/>
      <c r="F507" s="431"/>
      <c r="G507" s="431"/>
      <c r="H507" s="431"/>
      <c r="I507" s="431"/>
      <c r="J507" s="431"/>
      <c r="K507" s="431"/>
      <c r="L507" s="431"/>
      <c r="M507" s="431"/>
      <c r="N507" s="431"/>
      <c r="O507" s="431"/>
      <c r="P507" s="431"/>
      <c r="Q507" s="431"/>
      <c r="R507" s="431"/>
      <c r="S507" s="431"/>
      <c r="T507" s="431"/>
      <c r="U507" s="431"/>
      <c r="V507" s="431"/>
      <c r="W507" s="431"/>
      <c r="X507" s="431"/>
      <c r="Y507" s="431"/>
      <c r="Z507" s="431"/>
      <c r="AA507" s="431"/>
      <c r="AB507" s="431"/>
      <c r="AC507" s="431"/>
      <c r="AD507" s="431"/>
      <c r="AE507" s="431"/>
      <c r="AF507" s="431"/>
      <c r="AG507" s="431"/>
      <c r="AH507" s="431"/>
      <c r="AI507" s="431"/>
      <c r="AJ507" s="431"/>
      <c r="AK507" s="431"/>
      <c r="AL507" s="431"/>
      <c r="AM507" s="431"/>
      <c r="AN507" s="431"/>
      <c r="AO507" s="431"/>
      <c r="AP507" s="431"/>
      <c r="AQ507" s="431"/>
      <c r="AR507" s="431"/>
      <c r="AS507" s="431"/>
      <c r="AT507" s="431"/>
      <c r="AU507" s="431"/>
      <c r="AV507" s="431"/>
      <c r="AW507" s="431"/>
      <c r="AX507" s="431"/>
      <c r="AY507" s="431"/>
      <c r="AZ507" s="431"/>
      <c r="BA507" s="431"/>
      <c r="BB507" s="431"/>
      <c r="BC507" s="431"/>
      <c r="BD507" s="431"/>
      <c r="BE507" s="431"/>
      <c r="BF507" s="431"/>
      <c r="BG507" s="431"/>
      <c r="BH507" s="431"/>
      <c r="BI507" s="431"/>
      <c r="BJ507" s="431"/>
      <c r="BK507" s="431"/>
      <c r="BL507" s="431"/>
      <c r="BM507" s="431"/>
      <c r="BN507" s="431"/>
      <c r="BO507" s="431"/>
      <c r="BP507" s="431"/>
      <c r="BQ507" s="431"/>
      <c r="BR507" s="431"/>
      <c r="BS507" s="431"/>
      <c r="BT507" s="431"/>
      <c r="BU507" s="431"/>
      <c r="BV507" s="431"/>
      <c r="BW507" s="431"/>
      <c r="BX507" s="431"/>
      <c r="BY507" s="431"/>
      <c r="BZ507" s="431"/>
      <c r="CA507" s="431"/>
      <c r="CB507" s="431"/>
      <c r="CC507" s="431"/>
      <c r="CD507" s="431"/>
      <c r="CE507" s="431"/>
      <c r="CF507" s="431"/>
      <c r="CG507" s="431"/>
      <c r="CH507" s="431"/>
      <c r="CI507" s="431"/>
      <c r="CJ507" s="431"/>
      <c r="CK507" s="431"/>
      <c r="CL507" s="431"/>
      <c r="CM507" s="431"/>
      <c r="CN507" s="431"/>
      <c r="CO507" s="431"/>
      <c r="CP507" s="431"/>
      <c r="CQ507" s="431"/>
      <c r="CU507" s="431"/>
      <c r="CV507" s="431"/>
      <c r="CW507" s="431"/>
      <c r="CX507" s="431"/>
      <c r="CY507" s="431"/>
      <c r="CZ507" s="431"/>
      <c r="DA507" s="431"/>
      <c r="DB507" s="431"/>
      <c r="DC507" s="431"/>
      <c r="DD507" s="431"/>
      <c r="DE507" s="431"/>
      <c r="DF507" s="431"/>
      <c r="DG507" s="431"/>
      <c r="DH507" s="431"/>
      <c r="DI507" s="431"/>
      <c r="DJ507" s="431"/>
      <c r="DK507" s="431"/>
      <c r="DL507" s="431"/>
      <c r="DM507" s="431"/>
      <c r="DN507" s="431"/>
      <c r="DO507" s="431"/>
      <c r="DP507" s="431"/>
      <c r="DQ507" s="431"/>
      <c r="DR507" s="431"/>
      <c r="DS507" s="431"/>
      <c r="DT507" s="431"/>
      <c r="DU507" s="431"/>
      <c r="DV507" s="431"/>
      <c r="DW507" s="431"/>
      <c r="DX507" s="431"/>
      <c r="DY507" s="431"/>
      <c r="DZ507" s="431"/>
      <c r="EA507" s="431"/>
      <c r="EB507" s="431"/>
      <c r="EC507" s="431"/>
      <c r="ED507" s="431"/>
      <c r="EE507" s="431"/>
      <c r="EF507" s="431"/>
      <c r="EG507" s="431"/>
      <c r="EH507" s="431"/>
      <c r="EI507" s="431"/>
      <c r="EJ507" s="431"/>
      <c r="EK507" s="431"/>
      <c r="EL507" s="431"/>
      <c r="EN507" s="431"/>
      <c r="EO507" s="431"/>
      <c r="EQ507" s="431"/>
      <c r="ES507" s="431"/>
      <c r="ET507" s="431"/>
      <c r="EV507" s="431"/>
      <c r="EX507" s="431"/>
      <c r="EY507" s="431"/>
      <c r="FA507" s="431"/>
      <c r="FB507" s="431"/>
      <c r="FC507" s="431"/>
      <c r="FD507" s="431"/>
      <c r="FE507" s="431"/>
      <c r="FF507" s="431"/>
      <c r="FG507" s="431"/>
      <c r="FH507" s="431"/>
      <c r="FI507" s="431"/>
      <c r="FJ507" s="431"/>
      <c r="FK507" s="431"/>
      <c r="FL507" s="431"/>
      <c r="FM507" s="431"/>
      <c r="FN507" s="431"/>
      <c r="FO507" s="431"/>
      <c r="FP507" s="431"/>
      <c r="FQ507" s="431"/>
      <c r="FR507" s="431"/>
    </row>
    <row r="508" spans="1:174">
      <c r="A508" s="546"/>
      <c r="B508" s="431"/>
      <c r="C508" s="431"/>
      <c r="D508" s="431"/>
      <c r="E508" s="431"/>
      <c r="F508" s="431"/>
      <c r="G508" s="431"/>
      <c r="H508" s="431"/>
      <c r="I508" s="431"/>
      <c r="J508" s="431"/>
      <c r="K508" s="431"/>
      <c r="L508" s="431"/>
      <c r="M508" s="431"/>
      <c r="N508" s="431"/>
      <c r="O508" s="431"/>
      <c r="P508" s="431"/>
      <c r="Q508" s="431"/>
      <c r="R508" s="431"/>
      <c r="S508" s="431"/>
      <c r="T508" s="431"/>
      <c r="U508" s="431"/>
      <c r="V508" s="431"/>
      <c r="W508" s="431"/>
      <c r="X508" s="431"/>
      <c r="Y508" s="431"/>
      <c r="Z508" s="431"/>
      <c r="AA508" s="431"/>
      <c r="AB508" s="431"/>
      <c r="AC508" s="431"/>
      <c r="AD508" s="431"/>
      <c r="AE508" s="431"/>
      <c r="AF508" s="431"/>
      <c r="AG508" s="431"/>
      <c r="AH508" s="431"/>
      <c r="AI508" s="431"/>
      <c r="AJ508" s="431"/>
      <c r="AK508" s="431"/>
      <c r="AL508" s="431"/>
      <c r="AM508" s="431"/>
      <c r="AN508" s="431"/>
      <c r="AO508" s="431"/>
      <c r="AP508" s="431"/>
      <c r="AQ508" s="431"/>
      <c r="AR508" s="431"/>
      <c r="AS508" s="431"/>
      <c r="AT508" s="431"/>
      <c r="AU508" s="431"/>
      <c r="AV508" s="431"/>
      <c r="AW508" s="431"/>
      <c r="AX508" s="431"/>
      <c r="AY508" s="431"/>
      <c r="AZ508" s="431"/>
      <c r="BA508" s="431"/>
      <c r="BB508" s="431"/>
      <c r="BC508" s="431"/>
      <c r="BD508" s="431"/>
      <c r="BE508" s="431"/>
      <c r="BF508" s="431"/>
      <c r="BG508" s="431"/>
      <c r="BH508" s="431"/>
      <c r="BI508" s="431"/>
      <c r="BJ508" s="431"/>
      <c r="BK508" s="431"/>
      <c r="BL508" s="431"/>
      <c r="BM508" s="431"/>
      <c r="BN508" s="431"/>
      <c r="BO508" s="431"/>
      <c r="BP508" s="431"/>
      <c r="BQ508" s="431"/>
      <c r="BR508" s="431"/>
      <c r="BS508" s="431"/>
      <c r="BT508" s="431"/>
      <c r="BU508" s="431"/>
      <c r="BV508" s="431"/>
      <c r="BW508" s="431"/>
      <c r="BX508" s="431"/>
      <c r="BY508" s="431"/>
      <c r="BZ508" s="431"/>
      <c r="CA508" s="431"/>
      <c r="CB508" s="431"/>
      <c r="CC508" s="431"/>
      <c r="CD508" s="431"/>
      <c r="CE508" s="431"/>
      <c r="CF508" s="431"/>
      <c r="CG508" s="431"/>
      <c r="CH508" s="431"/>
      <c r="CI508" s="431"/>
      <c r="CJ508" s="431"/>
      <c r="CK508" s="431"/>
      <c r="CL508" s="431"/>
      <c r="CM508" s="431"/>
      <c r="CN508" s="431"/>
      <c r="CO508" s="431"/>
      <c r="CP508" s="431"/>
      <c r="CQ508" s="431"/>
      <c r="CU508" s="431"/>
      <c r="CV508" s="431"/>
      <c r="CW508" s="431"/>
      <c r="CX508" s="431"/>
      <c r="CY508" s="431"/>
      <c r="CZ508" s="431"/>
      <c r="DA508" s="431"/>
      <c r="DB508" s="431"/>
      <c r="DC508" s="431"/>
      <c r="DD508" s="431"/>
      <c r="DE508" s="431"/>
      <c r="DF508" s="431"/>
      <c r="DG508" s="431"/>
      <c r="DH508" s="431"/>
      <c r="DI508" s="431"/>
      <c r="DJ508" s="431"/>
      <c r="DK508" s="431"/>
      <c r="DL508" s="431"/>
      <c r="DM508" s="431"/>
      <c r="DN508" s="431"/>
      <c r="DO508" s="431"/>
      <c r="DP508" s="431"/>
      <c r="DQ508" s="431"/>
      <c r="DR508" s="431"/>
      <c r="DS508" s="431"/>
      <c r="DT508" s="431"/>
      <c r="DU508" s="431"/>
      <c r="DV508" s="431"/>
      <c r="DW508" s="431"/>
      <c r="DX508" s="431"/>
      <c r="DY508" s="431"/>
      <c r="DZ508" s="431"/>
      <c r="EA508" s="431"/>
      <c r="EB508" s="431"/>
      <c r="EC508" s="431"/>
      <c r="ED508" s="431"/>
      <c r="EE508" s="431"/>
      <c r="EF508" s="431"/>
      <c r="EG508" s="431"/>
      <c r="EH508" s="431"/>
      <c r="EI508" s="431"/>
      <c r="EJ508" s="431"/>
      <c r="EK508" s="431"/>
      <c r="EL508" s="431"/>
      <c r="EN508" s="431"/>
      <c r="EO508" s="431"/>
      <c r="EQ508" s="431"/>
      <c r="ES508" s="431"/>
      <c r="ET508" s="431"/>
      <c r="EV508" s="431"/>
      <c r="EX508" s="431"/>
      <c r="EY508" s="431"/>
      <c r="FA508" s="431"/>
      <c r="FB508" s="431"/>
      <c r="FC508" s="431"/>
      <c r="FD508" s="431"/>
      <c r="FE508" s="431"/>
      <c r="FF508" s="431"/>
      <c r="FG508" s="431"/>
      <c r="FH508" s="431"/>
      <c r="FI508" s="431"/>
      <c r="FJ508" s="431"/>
      <c r="FK508" s="431"/>
      <c r="FL508" s="431"/>
      <c r="FM508" s="431"/>
      <c r="FN508" s="431"/>
      <c r="FO508" s="431"/>
      <c r="FP508" s="431"/>
      <c r="FQ508" s="431"/>
      <c r="FR508" s="431"/>
    </row>
    <row r="509" spans="1:174">
      <c r="A509" s="546"/>
      <c r="B509" s="431"/>
      <c r="C509" s="431"/>
      <c r="D509" s="431"/>
      <c r="E509" s="431"/>
      <c r="F509" s="431"/>
      <c r="G509" s="431"/>
      <c r="H509" s="431"/>
      <c r="I509" s="431"/>
      <c r="J509" s="431"/>
      <c r="K509" s="431"/>
      <c r="L509" s="431"/>
      <c r="M509" s="431"/>
      <c r="N509" s="431"/>
      <c r="O509" s="431"/>
      <c r="P509" s="431"/>
      <c r="Q509" s="431"/>
      <c r="R509" s="431"/>
      <c r="S509" s="431"/>
      <c r="T509" s="431"/>
      <c r="U509" s="431"/>
      <c r="V509" s="431"/>
      <c r="W509" s="431"/>
      <c r="X509" s="431"/>
      <c r="Y509" s="431"/>
      <c r="Z509" s="431"/>
      <c r="AA509" s="431"/>
      <c r="AB509" s="431"/>
      <c r="AC509" s="431"/>
      <c r="AD509" s="431"/>
      <c r="AE509" s="431"/>
      <c r="AF509" s="431"/>
      <c r="AG509" s="431"/>
      <c r="AH509" s="431"/>
      <c r="AI509" s="431"/>
      <c r="AJ509" s="431"/>
      <c r="AK509" s="431"/>
      <c r="AL509" s="431"/>
      <c r="AM509" s="431"/>
      <c r="AN509" s="431"/>
      <c r="AO509" s="431"/>
      <c r="AP509" s="431"/>
      <c r="AQ509" s="431"/>
      <c r="AR509" s="431"/>
      <c r="AS509" s="431"/>
      <c r="AT509" s="431"/>
      <c r="AU509" s="431"/>
      <c r="AV509" s="431"/>
      <c r="AW509" s="431"/>
      <c r="AX509" s="431"/>
      <c r="AY509" s="431"/>
      <c r="AZ509" s="431"/>
      <c r="BA509" s="431"/>
      <c r="BB509" s="431"/>
      <c r="BC509" s="431"/>
      <c r="BD509" s="431"/>
      <c r="BE509" s="431"/>
      <c r="BF509" s="431"/>
      <c r="BG509" s="431"/>
      <c r="BH509" s="431"/>
      <c r="BI509" s="431"/>
      <c r="BJ509" s="431"/>
      <c r="BK509" s="431"/>
      <c r="BL509" s="431"/>
      <c r="BM509" s="431"/>
      <c r="BN509" s="431"/>
      <c r="BO509" s="431"/>
      <c r="BP509" s="431"/>
      <c r="BQ509" s="431"/>
      <c r="BR509" s="431"/>
      <c r="BS509" s="431"/>
      <c r="BT509" s="431"/>
      <c r="BU509" s="431"/>
      <c r="BV509" s="431"/>
      <c r="BW509" s="431"/>
      <c r="BX509" s="431"/>
      <c r="BY509" s="431"/>
      <c r="BZ509" s="431"/>
      <c r="CA509" s="431"/>
      <c r="CB509" s="431"/>
      <c r="CC509" s="431"/>
      <c r="CD509" s="431"/>
      <c r="CE509" s="431"/>
      <c r="CF509" s="431"/>
      <c r="CG509" s="431"/>
      <c r="CH509" s="431"/>
      <c r="CI509" s="431"/>
      <c r="CJ509" s="431"/>
      <c r="CK509" s="431"/>
      <c r="CL509" s="431"/>
      <c r="CM509" s="431"/>
      <c r="CN509" s="431"/>
      <c r="CO509" s="431"/>
      <c r="CP509" s="431"/>
      <c r="CQ509" s="431"/>
      <c r="CU509" s="431"/>
      <c r="CV509" s="431"/>
      <c r="CW509" s="431"/>
      <c r="CX509" s="431"/>
      <c r="CY509" s="431"/>
      <c r="CZ509" s="431"/>
      <c r="DA509" s="431"/>
      <c r="DB509" s="431"/>
      <c r="DC509" s="431"/>
      <c r="DD509" s="431"/>
      <c r="DE509" s="431"/>
      <c r="DF509" s="431"/>
      <c r="DG509" s="431"/>
      <c r="DH509" s="431"/>
      <c r="DI509" s="431"/>
      <c r="DJ509" s="431"/>
      <c r="DK509" s="431"/>
      <c r="DL509" s="431"/>
      <c r="DM509" s="431"/>
      <c r="DN509" s="431"/>
      <c r="DO509" s="431"/>
      <c r="DP509" s="431"/>
      <c r="DQ509" s="431"/>
      <c r="DR509" s="431"/>
      <c r="DS509" s="431"/>
      <c r="DT509" s="431"/>
      <c r="DU509" s="431"/>
      <c r="DV509" s="431"/>
      <c r="DW509" s="431"/>
      <c r="DX509" s="431"/>
      <c r="DY509" s="431"/>
      <c r="DZ509" s="431"/>
      <c r="EA509" s="431"/>
      <c r="EB509" s="431"/>
      <c r="EC509" s="431"/>
      <c r="ED509" s="431"/>
      <c r="EE509" s="431"/>
      <c r="EF509" s="431"/>
      <c r="EG509" s="431"/>
      <c r="EH509" s="431"/>
      <c r="EI509" s="431"/>
      <c r="EJ509" s="431"/>
      <c r="EK509" s="431"/>
      <c r="EL509" s="431"/>
      <c r="EN509" s="431"/>
      <c r="EO509" s="431"/>
      <c r="EQ509" s="431"/>
      <c r="ES509" s="431"/>
      <c r="ET509" s="431"/>
      <c r="EV509" s="431"/>
      <c r="EX509" s="431"/>
      <c r="EY509" s="431"/>
      <c r="FA509" s="431"/>
      <c r="FB509" s="431"/>
      <c r="FC509" s="431"/>
      <c r="FD509" s="431"/>
      <c r="FE509" s="431"/>
      <c r="FF509" s="431"/>
      <c r="FG509" s="431"/>
      <c r="FH509" s="431"/>
      <c r="FI509" s="431"/>
      <c r="FJ509" s="431"/>
      <c r="FK509" s="431"/>
      <c r="FL509" s="431"/>
      <c r="FM509" s="431"/>
      <c r="FN509" s="431"/>
      <c r="FO509" s="431"/>
      <c r="FP509" s="431"/>
      <c r="FQ509" s="431"/>
      <c r="FR509" s="431"/>
    </row>
    <row r="510" spans="1:174">
      <c r="A510" s="546"/>
      <c r="B510" s="431"/>
      <c r="C510" s="431"/>
      <c r="D510" s="431"/>
      <c r="E510" s="431"/>
      <c r="F510" s="431"/>
      <c r="G510" s="431"/>
      <c r="H510" s="431"/>
      <c r="I510" s="431"/>
      <c r="J510" s="431"/>
      <c r="K510" s="431"/>
      <c r="L510" s="431"/>
      <c r="M510" s="431"/>
      <c r="N510" s="431"/>
      <c r="O510" s="431"/>
      <c r="P510" s="431"/>
      <c r="Q510" s="431"/>
      <c r="R510" s="431"/>
      <c r="S510" s="431"/>
      <c r="T510" s="431"/>
      <c r="U510" s="431"/>
      <c r="V510" s="431"/>
      <c r="W510" s="431"/>
      <c r="X510" s="431"/>
      <c r="Y510" s="431"/>
      <c r="Z510" s="431"/>
      <c r="AA510" s="431"/>
      <c r="AB510" s="431"/>
      <c r="AC510" s="431"/>
      <c r="AD510" s="431"/>
      <c r="AE510" s="431"/>
      <c r="AF510" s="431"/>
      <c r="AG510" s="431"/>
      <c r="AH510" s="431"/>
      <c r="AI510" s="431"/>
      <c r="AJ510" s="431"/>
      <c r="AK510" s="431"/>
      <c r="AL510" s="431"/>
      <c r="AM510" s="431"/>
      <c r="AN510" s="431"/>
      <c r="AO510" s="431"/>
      <c r="AP510" s="431"/>
      <c r="AQ510" s="431"/>
      <c r="AR510" s="431"/>
      <c r="AS510" s="431"/>
      <c r="AT510" s="431"/>
      <c r="AU510" s="431"/>
      <c r="AV510" s="431"/>
      <c r="AW510" s="431"/>
      <c r="AX510" s="431"/>
      <c r="AY510" s="431"/>
      <c r="AZ510" s="431"/>
      <c r="BA510" s="431"/>
      <c r="BB510" s="431"/>
      <c r="BC510" s="431"/>
      <c r="BD510" s="431"/>
      <c r="BE510" s="431"/>
      <c r="BF510" s="431"/>
      <c r="BG510" s="431"/>
      <c r="BH510" s="431"/>
      <c r="BI510" s="431"/>
      <c r="BJ510" s="431"/>
      <c r="BK510" s="431"/>
      <c r="BL510" s="431"/>
      <c r="BM510" s="431"/>
      <c r="BN510" s="431"/>
      <c r="BO510" s="431"/>
      <c r="BP510" s="431"/>
      <c r="BQ510" s="431"/>
      <c r="BR510" s="431"/>
      <c r="BS510" s="431"/>
      <c r="BT510" s="431"/>
      <c r="BU510" s="431"/>
      <c r="BV510" s="431"/>
      <c r="BW510" s="431"/>
      <c r="BX510" s="431"/>
      <c r="BY510" s="431"/>
      <c r="BZ510" s="431"/>
      <c r="CA510" s="431"/>
      <c r="CB510" s="431"/>
      <c r="CC510" s="431"/>
      <c r="CD510" s="431"/>
      <c r="CE510" s="431"/>
      <c r="CF510" s="431"/>
      <c r="CG510" s="431"/>
      <c r="CH510" s="431"/>
      <c r="CI510" s="431"/>
      <c r="CJ510" s="431"/>
      <c r="CK510" s="431"/>
      <c r="CL510" s="431"/>
      <c r="CM510" s="431"/>
      <c r="CN510" s="431"/>
      <c r="CO510" s="431"/>
      <c r="CP510" s="431"/>
      <c r="CQ510" s="431"/>
      <c r="CU510" s="431"/>
      <c r="CV510" s="431"/>
      <c r="CW510" s="431"/>
      <c r="CX510" s="431"/>
      <c r="CY510" s="431"/>
      <c r="CZ510" s="431"/>
      <c r="DA510" s="431"/>
      <c r="DB510" s="431"/>
      <c r="DC510" s="431"/>
      <c r="DD510" s="431"/>
      <c r="DE510" s="431"/>
      <c r="DF510" s="431"/>
      <c r="DG510" s="431"/>
      <c r="DH510" s="431"/>
      <c r="DI510" s="431"/>
      <c r="DJ510" s="431"/>
      <c r="DK510" s="431"/>
      <c r="DL510" s="431"/>
      <c r="DM510" s="431"/>
      <c r="DN510" s="431"/>
      <c r="DO510" s="431"/>
      <c r="DP510" s="431"/>
      <c r="DQ510" s="431"/>
      <c r="DR510" s="431"/>
      <c r="DS510" s="431"/>
      <c r="DT510" s="431"/>
      <c r="DU510" s="431"/>
      <c r="DV510" s="431"/>
      <c r="DW510" s="431"/>
      <c r="DX510" s="431"/>
      <c r="DY510" s="431"/>
      <c r="DZ510" s="431"/>
      <c r="EA510" s="431"/>
      <c r="EB510" s="431"/>
      <c r="EC510" s="431"/>
      <c r="ED510" s="431"/>
      <c r="EE510" s="431"/>
      <c r="EF510" s="431"/>
      <c r="EG510" s="431"/>
      <c r="EH510" s="431"/>
      <c r="EI510" s="431"/>
      <c r="EJ510" s="431"/>
      <c r="EK510" s="431"/>
      <c r="EL510" s="431"/>
      <c r="EN510" s="431"/>
      <c r="EO510" s="431"/>
      <c r="EQ510" s="431"/>
      <c r="ES510" s="431"/>
      <c r="ET510" s="431"/>
      <c r="EV510" s="431"/>
      <c r="EX510" s="431"/>
      <c r="EY510" s="431"/>
      <c r="FA510" s="431"/>
      <c r="FB510" s="431"/>
      <c r="FC510" s="431"/>
      <c r="FD510" s="431"/>
      <c r="FE510" s="431"/>
      <c r="FF510" s="431"/>
      <c r="FG510" s="431"/>
      <c r="FH510" s="431"/>
      <c r="FI510" s="431"/>
      <c r="FJ510" s="431"/>
      <c r="FK510" s="431"/>
      <c r="FL510" s="431"/>
      <c r="FM510" s="431"/>
      <c r="FN510" s="431"/>
      <c r="FO510" s="431"/>
      <c r="FP510" s="431"/>
      <c r="FQ510" s="431"/>
      <c r="FR510" s="431"/>
    </row>
    <row r="511" spans="1:174">
      <c r="A511" s="546"/>
      <c r="B511" s="431"/>
      <c r="C511" s="431"/>
      <c r="D511" s="431"/>
      <c r="E511" s="431"/>
      <c r="F511" s="431"/>
      <c r="G511" s="431"/>
      <c r="H511" s="431"/>
      <c r="I511" s="431"/>
      <c r="J511" s="431"/>
      <c r="K511" s="431"/>
      <c r="L511" s="431"/>
      <c r="M511" s="431"/>
      <c r="N511" s="431"/>
      <c r="O511" s="431"/>
      <c r="P511" s="431"/>
      <c r="Q511" s="431"/>
      <c r="R511" s="431"/>
      <c r="S511" s="431"/>
      <c r="T511" s="431"/>
      <c r="U511" s="431"/>
      <c r="V511" s="431"/>
      <c r="W511" s="431"/>
      <c r="X511" s="431"/>
      <c r="Y511" s="431"/>
      <c r="Z511" s="431"/>
      <c r="AA511" s="431"/>
      <c r="AB511" s="431"/>
      <c r="AC511" s="431"/>
      <c r="AD511" s="431"/>
      <c r="AE511" s="431"/>
      <c r="AF511" s="431"/>
      <c r="AG511" s="431"/>
      <c r="AH511" s="431"/>
      <c r="AI511" s="431"/>
      <c r="AJ511" s="431"/>
      <c r="AK511" s="431"/>
      <c r="AL511" s="431"/>
      <c r="AM511" s="431"/>
      <c r="AN511" s="431"/>
      <c r="AO511" s="431"/>
      <c r="AP511" s="431"/>
      <c r="AQ511" s="431"/>
      <c r="AR511" s="431"/>
      <c r="AS511" s="431"/>
      <c r="AT511" s="431"/>
      <c r="AU511" s="431"/>
      <c r="AV511" s="431"/>
      <c r="AW511" s="431"/>
      <c r="AX511" s="431"/>
      <c r="AY511" s="431"/>
      <c r="AZ511" s="431"/>
      <c r="BA511" s="431"/>
      <c r="BB511" s="431"/>
      <c r="BC511" s="431"/>
      <c r="BD511" s="431"/>
      <c r="BE511" s="431"/>
      <c r="BF511" s="431"/>
      <c r="BG511" s="431"/>
      <c r="BH511" s="431"/>
      <c r="BI511" s="431"/>
      <c r="BJ511" s="431"/>
      <c r="BK511" s="431"/>
      <c r="BL511" s="431"/>
      <c r="BM511" s="431"/>
      <c r="BN511" s="431"/>
      <c r="BO511" s="431"/>
      <c r="BP511" s="431"/>
      <c r="BQ511" s="431"/>
      <c r="BR511" s="431"/>
      <c r="BS511" s="431"/>
      <c r="BT511" s="431"/>
      <c r="BU511" s="431"/>
      <c r="BV511" s="431"/>
      <c r="BW511" s="431"/>
      <c r="BX511" s="431"/>
      <c r="BY511" s="431"/>
      <c r="BZ511" s="431"/>
      <c r="CA511" s="431"/>
      <c r="CB511" s="431"/>
      <c r="CC511" s="431"/>
      <c r="CD511" s="431"/>
      <c r="CE511" s="431"/>
      <c r="CF511" s="431"/>
      <c r="CG511" s="431"/>
      <c r="CH511" s="431"/>
      <c r="CI511" s="431"/>
      <c r="CJ511" s="431"/>
      <c r="CK511" s="431"/>
      <c r="CL511" s="431"/>
      <c r="CM511" s="431"/>
      <c r="CN511" s="431"/>
      <c r="CO511" s="431"/>
      <c r="CP511" s="431"/>
      <c r="CQ511" s="431"/>
      <c r="CU511" s="431"/>
      <c r="CV511" s="431"/>
      <c r="CW511" s="431"/>
      <c r="CX511" s="431"/>
      <c r="CY511" s="431"/>
      <c r="CZ511" s="431"/>
      <c r="DA511" s="431"/>
      <c r="DB511" s="431"/>
      <c r="DC511" s="431"/>
      <c r="DD511" s="431"/>
      <c r="DE511" s="431"/>
      <c r="DF511" s="431"/>
      <c r="DG511" s="431"/>
      <c r="DH511" s="431"/>
      <c r="DI511" s="431"/>
      <c r="DJ511" s="431"/>
      <c r="DK511" s="431"/>
      <c r="DL511" s="431"/>
      <c r="DM511" s="431"/>
      <c r="DN511" s="431"/>
      <c r="DO511" s="431"/>
      <c r="DP511" s="431"/>
      <c r="DQ511" s="431"/>
      <c r="DR511" s="431"/>
      <c r="DS511" s="431"/>
      <c r="DT511" s="431"/>
      <c r="DU511" s="431"/>
      <c r="DV511" s="431"/>
      <c r="DW511" s="431"/>
      <c r="DX511" s="431"/>
      <c r="DY511" s="431"/>
      <c r="DZ511" s="431"/>
      <c r="EA511" s="431"/>
      <c r="EB511" s="431"/>
      <c r="EC511" s="431"/>
      <c r="ED511" s="431"/>
      <c r="EE511" s="431"/>
      <c r="EF511" s="431"/>
      <c r="EG511" s="431"/>
      <c r="EH511" s="431"/>
      <c r="EI511" s="431"/>
      <c r="EJ511" s="431"/>
      <c r="EK511" s="431"/>
      <c r="EL511" s="431"/>
      <c r="EN511" s="431"/>
      <c r="EO511" s="431"/>
      <c r="EQ511" s="431"/>
      <c r="ES511" s="431"/>
      <c r="ET511" s="431"/>
      <c r="EV511" s="431"/>
      <c r="EX511" s="431"/>
      <c r="EY511" s="431"/>
      <c r="FA511" s="431"/>
      <c r="FB511" s="431"/>
      <c r="FC511" s="431"/>
      <c r="FD511" s="431"/>
      <c r="FE511" s="431"/>
      <c r="FF511" s="431"/>
      <c r="FG511" s="431"/>
      <c r="FH511" s="431"/>
      <c r="FI511" s="431"/>
      <c r="FJ511" s="431"/>
      <c r="FK511" s="431"/>
      <c r="FL511" s="431"/>
      <c r="FM511" s="431"/>
      <c r="FN511" s="431"/>
      <c r="FO511" s="431"/>
      <c r="FP511" s="431"/>
      <c r="FQ511" s="431"/>
      <c r="FR511" s="431"/>
    </row>
    <row r="512" spans="1:174">
      <c r="A512" s="546"/>
      <c r="B512" s="431"/>
      <c r="C512" s="431"/>
      <c r="D512" s="431"/>
      <c r="E512" s="431"/>
      <c r="F512" s="431"/>
      <c r="G512" s="431"/>
      <c r="H512" s="431"/>
      <c r="I512" s="431"/>
      <c r="J512" s="431"/>
      <c r="K512" s="431"/>
      <c r="L512" s="431"/>
      <c r="M512" s="431"/>
      <c r="N512" s="431"/>
      <c r="O512" s="431"/>
      <c r="P512" s="431"/>
      <c r="Q512" s="431"/>
      <c r="R512" s="431"/>
      <c r="S512" s="431"/>
      <c r="T512" s="431"/>
      <c r="U512" s="431"/>
      <c r="V512" s="431"/>
      <c r="W512" s="431"/>
      <c r="X512" s="431"/>
      <c r="Y512" s="431"/>
      <c r="Z512" s="431"/>
      <c r="AA512" s="431"/>
      <c r="AB512" s="431"/>
      <c r="AC512" s="431"/>
      <c r="AD512" s="431"/>
      <c r="AE512" s="431"/>
      <c r="AF512" s="431"/>
      <c r="AG512" s="431"/>
      <c r="AH512" s="431"/>
      <c r="AI512" s="431"/>
      <c r="AJ512" s="431"/>
      <c r="AK512" s="431"/>
      <c r="AL512" s="431"/>
      <c r="AM512" s="431"/>
      <c r="AN512" s="431"/>
      <c r="AO512" s="431"/>
      <c r="AP512" s="431"/>
      <c r="AQ512" s="431"/>
      <c r="AR512" s="431"/>
      <c r="AS512" s="431"/>
      <c r="AT512" s="431"/>
      <c r="AU512" s="431"/>
      <c r="AV512" s="431"/>
      <c r="AW512" s="431"/>
      <c r="AX512" s="431"/>
      <c r="AY512" s="431"/>
      <c r="AZ512" s="431"/>
      <c r="BA512" s="431"/>
      <c r="BB512" s="431"/>
      <c r="BC512" s="431"/>
      <c r="BD512" s="431"/>
      <c r="BE512" s="431"/>
      <c r="BF512" s="431"/>
      <c r="BG512" s="431"/>
      <c r="BH512" s="431"/>
      <c r="BI512" s="431"/>
      <c r="BJ512" s="431"/>
      <c r="BK512" s="431"/>
      <c r="BL512" s="431"/>
      <c r="BM512" s="431"/>
      <c r="BN512" s="431"/>
      <c r="BO512" s="431"/>
      <c r="BP512" s="431"/>
      <c r="BQ512" s="431"/>
      <c r="BR512" s="431"/>
      <c r="BS512" s="431"/>
      <c r="BT512" s="431"/>
      <c r="BU512" s="431"/>
      <c r="BV512" s="431"/>
      <c r="BW512" s="431"/>
      <c r="BX512" s="431"/>
      <c r="BY512" s="431"/>
      <c r="BZ512" s="431"/>
      <c r="CA512" s="431"/>
      <c r="CB512" s="431"/>
      <c r="CC512" s="431"/>
      <c r="CD512" s="431"/>
      <c r="CE512" s="431"/>
      <c r="CF512" s="431"/>
      <c r="CG512" s="431"/>
      <c r="CH512" s="431"/>
      <c r="CI512" s="431"/>
      <c r="CJ512" s="431"/>
      <c r="CK512" s="431"/>
      <c r="CL512" s="431"/>
      <c r="CM512" s="431"/>
      <c r="CN512" s="431"/>
      <c r="CO512" s="431"/>
      <c r="CP512" s="431"/>
      <c r="CQ512" s="431"/>
      <c r="CU512" s="431"/>
      <c r="CV512" s="431"/>
      <c r="CW512" s="431"/>
      <c r="CX512" s="431"/>
      <c r="CY512" s="431"/>
      <c r="CZ512" s="431"/>
      <c r="DA512" s="431"/>
      <c r="DB512" s="431"/>
      <c r="DC512" s="431"/>
      <c r="DD512" s="431"/>
      <c r="DE512" s="431"/>
      <c r="DF512" s="431"/>
      <c r="DG512" s="431"/>
      <c r="DH512" s="431"/>
      <c r="DI512" s="431"/>
      <c r="DJ512" s="431"/>
      <c r="DK512" s="431"/>
      <c r="DL512" s="431"/>
      <c r="DM512" s="431"/>
      <c r="DN512" s="431"/>
      <c r="DO512" s="431"/>
      <c r="DP512" s="431"/>
      <c r="DQ512" s="431"/>
      <c r="DR512" s="431"/>
      <c r="DS512" s="431"/>
      <c r="DT512" s="431"/>
      <c r="DU512" s="431"/>
      <c r="DV512" s="431"/>
      <c r="DW512" s="431"/>
      <c r="DX512" s="431"/>
      <c r="DY512" s="431"/>
      <c r="DZ512" s="431"/>
      <c r="EA512" s="431"/>
      <c r="EB512" s="431"/>
      <c r="EC512" s="431"/>
      <c r="ED512" s="431"/>
      <c r="EE512" s="431"/>
      <c r="EF512" s="431"/>
      <c r="EG512" s="431"/>
      <c r="EH512" s="431"/>
      <c r="EI512" s="431"/>
      <c r="EJ512" s="431"/>
      <c r="EK512" s="431"/>
      <c r="EL512" s="431"/>
      <c r="EN512" s="431"/>
      <c r="EO512" s="431"/>
      <c r="EQ512" s="431"/>
      <c r="ES512" s="431"/>
      <c r="ET512" s="431"/>
      <c r="EV512" s="431"/>
      <c r="EX512" s="431"/>
      <c r="EY512" s="431"/>
      <c r="FA512" s="431"/>
      <c r="FB512" s="431"/>
      <c r="FC512" s="431"/>
      <c r="FD512" s="431"/>
      <c r="FE512" s="431"/>
      <c r="FF512" s="431"/>
      <c r="FG512" s="431"/>
      <c r="FH512" s="431"/>
      <c r="FI512" s="431"/>
      <c r="FJ512" s="431"/>
      <c r="FK512" s="431"/>
      <c r="FL512" s="431"/>
      <c r="FM512" s="431"/>
      <c r="FN512" s="431"/>
      <c r="FO512" s="431"/>
      <c r="FP512" s="431"/>
      <c r="FQ512" s="431"/>
      <c r="FR512" s="431"/>
    </row>
    <row r="513" spans="1:174">
      <c r="A513" s="546"/>
      <c r="B513" s="431"/>
      <c r="C513" s="431"/>
      <c r="D513" s="431"/>
      <c r="E513" s="431"/>
      <c r="F513" s="431"/>
      <c r="G513" s="431"/>
      <c r="H513" s="431"/>
      <c r="I513" s="431"/>
      <c r="J513" s="431"/>
      <c r="K513" s="431"/>
      <c r="L513" s="431"/>
      <c r="M513" s="431"/>
      <c r="N513" s="431"/>
      <c r="O513" s="431"/>
      <c r="P513" s="431"/>
      <c r="Q513" s="431"/>
      <c r="R513" s="431"/>
      <c r="S513" s="431"/>
      <c r="T513" s="431"/>
      <c r="U513" s="431"/>
      <c r="V513" s="431"/>
      <c r="W513" s="431"/>
      <c r="X513" s="431"/>
      <c r="Y513" s="431"/>
      <c r="Z513" s="431"/>
      <c r="AA513" s="431"/>
      <c r="AB513" s="431"/>
      <c r="AC513" s="431"/>
      <c r="AD513" s="431"/>
      <c r="AE513" s="431"/>
      <c r="AF513" s="431"/>
      <c r="AG513" s="431"/>
      <c r="AH513" s="431"/>
      <c r="AI513" s="431"/>
      <c r="AJ513" s="431"/>
      <c r="AK513" s="431"/>
      <c r="AL513" s="431"/>
      <c r="AM513" s="431"/>
      <c r="AN513" s="431"/>
      <c r="AO513" s="431"/>
      <c r="AP513" s="431"/>
      <c r="AQ513" s="431"/>
      <c r="AR513" s="431"/>
      <c r="AS513" s="431"/>
      <c r="AT513" s="431"/>
      <c r="AU513" s="431"/>
      <c r="AV513" s="431"/>
      <c r="AW513" s="431"/>
      <c r="AX513" s="431"/>
      <c r="AY513" s="431"/>
      <c r="AZ513" s="431"/>
      <c r="BA513" s="431"/>
      <c r="BB513" s="431"/>
      <c r="BC513" s="431"/>
      <c r="BD513" s="431"/>
      <c r="BE513" s="431"/>
      <c r="BF513" s="431"/>
      <c r="BG513" s="431"/>
      <c r="BH513" s="431"/>
      <c r="BI513" s="431"/>
      <c r="BJ513" s="431"/>
      <c r="BK513" s="431"/>
      <c r="BL513" s="431"/>
      <c r="BM513" s="431"/>
      <c r="BN513" s="431"/>
      <c r="BO513" s="431"/>
      <c r="BP513" s="431"/>
      <c r="BQ513" s="431"/>
      <c r="BR513" s="431"/>
      <c r="BS513" s="431"/>
      <c r="BT513" s="431"/>
      <c r="BU513" s="431"/>
      <c r="BV513" s="431"/>
      <c r="BW513" s="431"/>
      <c r="BX513" s="431"/>
      <c r="BY513" s="431"/>
      <c r="BZ513" s="431"/>
      <c r="CA513" s="431"/>
      <c r="CB513" s="431"/>
      <c r="CC513" s="431"/>
      <c r="CD513" s="431"/>
      <c r="CE513" s="431"/>
      <c r="CF513" s="431"/>
      <c r="CG513" s="431"/>
      <c r="CH513" s="431"/>
      <c r="CI513" s="431"/>
      <c r="CJ513" s="431"/>
      <c r="CK513" s="431"/>
      <c r="CL513" s="431"/>
      <c r="CM513" s="431"/>
      <c r="CN513" s="431"/>
      <c r="CO513" s="431"/>
      <c r="CP513" s="431"/>
      <c r="CQ513" s="431"/>
      <c r="CU513" s="431"/>
      <c r="CV513" s="431"/>
      <c r="CW513" s="431"/>
      <c r="CX513" s="431"/>
      <c r="CY513" s="431"/>
      <c r="CZ513" s="431"/>
      <c r="DA513" s="431"/>
      <c r="DB513" s="431"/>
      <c r="DC513" s="431"/>
      <c r="DD513" s="431"/>
      <c r="DE513" s="431"/>
      <c r="DF513" s="431"/>
      <c r="DG513" s="431"/>
      <c r="DH513" s="431"/>
      <c r="DI513" s="431"/>
      <c r="DJ513" s="431"/>
      <c r="DK513" s="431"/>
      <c r="DL513" s="431"/>
      <c r="DM513" s="431"/>
      <c r="DN513" s="431"/>
      <c r="DO513" s="431"/>
      <c r="DP513" s="431"/>
      <c r="DQ513" s="431"/>
      <c r="DR513" s="431"/>
      <c r="DS513" s="431"/>
      <c r="DT513" s="431"/>
      <c r="DU513" s="431"/>
      <c r="DV513" s="431"/>
      <c r="DW513" s="431"/>
      <c r="DX513" s="431"/>
      <c r="DY513" s="431"/>
      <c r="DZ513" s="431"/>
      <c r="EA513" s="431"/>
      <c r="EB513" s="431"/>
      <c r="EC513" s="431"/>
      <c r="ED513" s="431"/>
      <c r="EE513" s="431"/>
      <c r="EF513" s="431"/>
      <c r="EG513" s="431"/>
      <c r="EH513" s="431"/>
      <c r="EI513" s="431"/>
      <c r="EJ513" s="431"/>
      <c r="EK513" s="431"/>
      <c r="EL513" s="431"/>
      <c r="EN513" s="431"/>
      <c r="EO513" s="431"/>
      <c r="EQ513" s="431"/>
      <c r="ES513" s="431"/>
      <c r="ET513" s="431"/>
      <c r="EV513" s="431"/>
      <c r="EX513" s="431"/>
      <c r="EY513" s="431"/>
      <c r="FA513" s="431"/>
      <c r="FB513" s="431"/>
      <c r="FC513" s="431"/>
      <c r="FD513" s="431"/>
      <c r="FE513" s="431"/>
      <c r="FF513" s="431"/>
      <c r="FG513" s="431"/>
      <c r="FH513" s="431"/>
      <c r="FI513" s="431"/>
      <c r="FJ513" s="431"/>
      <c r="FK513" s="431"/>
      <c r="FL513" s="431"/>
      <c r="FM513" s="431"/>
      <c r="FN513" s="431"/>
      <c r="FO513" s="431"/>
      <c r="FP513" s="431"/>
      <c r="FQ513" s="431"/>
      <c r="FR513" s="431"/>
    </row>
    <row r="514" spans="1:174">
      <c r="A514" s="546"/>
      <c r="B514" s="431"/>
      <c r="C514" s="431"/>
      <c r="D514" s="431"/>
      <c r="E514" s="431"/>
      <c r="F514" s="431"/>
      <c r="G514" s="431"/>
      <c r="H514" s="431"/>
      <c r="I514" s="431"/>
      <c r="J514" s="431"/>
      <c r="K514" s="431"/>
      <c r="L514" s="431"/>
      <c r="M514" s="431"/>
      <c r="N514" s="431"/>
      <c r="O514" s="431"/>
      <c r="P514" s="431"/>
      <c r="Q514" s="431"/>
      <c r="R514" s="431"/>
      <c r="S514" s="431"/>
      <c r="T514" s="431"/>
      <c r="U514" s="431"/>
      <c r="V514" s="431"/>
      <c r="W514" s="431"/>
      <c r="X514" s="431"/>
      <c r="Y514" s="431"/>
      <c r="Z514" s="431"/>
      <c r="AA514" s="431"/>
      <c r="AB514" s="431"/>
      <c r="AC514" s="431"/>
      <c r="AD514" s="431"/>
      <c r="AE514" s="431"/>
      <c r="AF514" s="431"/>
      <c r="AG514" s="431"/>
      <c r="AH514" s="431"/>
      <c r="AI514" s="431"/>
      <c r="AJ514" s="431"/>
      <c r="AK514" s="431"/>
      <c r="AL514" s="431"/>
      <c r="AM514" s="431"/>
      <c r="AN514" s="431"/>
      <c r="AO514" s="431"/>
      <c r="AP514" s="431"/>
      <c r="AQ514" s="431"/>
      <c r="AR514" s="431"/>
      <c r="AS514" s="431"/>
      <c r="AT514" s="431"/>
      <c r="AU514" s="431"/>
      <c r="AV514" s="431"/>
      <c r="AW514" s="431"/>
      <c r="AX514" s="431"/>
      <c r="AY514" s="431"/>
      <c r="AZ514" s="431"/>
      <c r="BA514" s="431"/>
      <c r="BB514" s="431"/>
      <c r="BC514" s="431"/>
      <c r="BD514" s="431"/>
      <c r="BE514" s="431"/>
      <c r="BF514" s="431"/>
      <c r="BG514" s="431"/>
      <c r="BH514" s="431"/>
      <c r="BI514" s="431"/>
      <c r="BJ514" s="431"/>
      <c r="BK514" s="431"/>
      <c r="BL514" s="431"/>
      <c r="BM514" s="431"/>
      <c r="BN514" s="431"/>
      <c r="BO514" s="431"/>
      <c r="BP514" s="431"/>
      <c r="BQ514" s="431"/>
      <c r="BR514" s="431"/>
      <c r="BS514" s="431"/>
      <c r="BT514" s="431"/>
      <c r="BU514" s="431"/>
      <c r="BV514" s="431"/>
      <c r="BW514" s="431"/>
      <c r="BX514" s="431"/>
      <c r="BY514" s="431"/>
      <c r="BZ514" s="431"/>
      <c r="CA514" s="431"/>
      <c r="CB514" s="431"/>
      <c r="CC514" s="431"/>
      <c r="CD514" s="431"/>
      <c r="CE514" s="431"/>
      <c r="CF514" s="431"/>
      <c r="CG514" s="431"/>
      <c r="CH514" s="431"/>
      <c r="CI514" s="431"/>
      <c r="CJ514" s="431"/>
      <c r="CK514" s="431"/>
      <c r="CL514" s="431"/>
      <c r="CM514" s="431"/>
      <c r="CN514" s="431"/>
      <c r="CO514" s="431"/>
      <c r="CP514" s="431"/>
      <c r="CQ514" s="431"/>
      <c r="CU514" s="431"/>
      <c r="CV514" s="431"/>
      <c r="CW514" s="431"/>
      <c r="CX514" s="431"/>
      <c r="CY514" s="431"/>
      <c r="CZ514" s="431"/>
      <c r="DA514" s="431"/>
      <c r="DB514" s="431"/>
      <c r="DC514" s="431"/>
      <c r="DD514" s="431"/>
      <c r="DE514" s="431"/>
      <c r="DF514" s="431"/>
      <c r="DG514" s="431"/>
      <c r="DH514" s="431"/>
      <c r="DI514" s="431"/>
      <c r="DJ514" s="431"/>
      <c r="DK514" s="431"/>
      <c r="DL514" s="431"/>
      <c r="DM514" s="431"/>
      <c r="DN514" s="431"/>
      <c r="DO514" s="431"/>
      <c r="DP514" s="431"/>
      <c r="DQ514" s="431"/>
      <c r="DR514" s="431"/>
      <c r="DS514" s="431"/>
      <c r="DT514" s="431"/>
      <c r="DU514" s="431"/>
      <c r="DV514" s="431"/>
      <c r="DW514" s="431"/>
      <c r="DX514" s="431"/>
      <c r="DY514" s="431"/>
      <c r="DZ514" s="431"/>
      <c r="EA514" s="431"/>
      <c r="EB514" s="431"/>
      <c r="EC514" s="431"/>
      <c r="ED514" s="431"/>
      <c r="EE514" s="431"/>
      <c r="EF514" s="431"/>
      <c r="EG514" s="431"/>
      <c r="EH514" s="431"/>
      <c r="EI514" s="431"/>
      <c r="EJ514" s="431"/>
      <c r="EK514" s="431"/>
      <c r="EL514" s="431"/>
      <c r="EN514" s="431"/>
      <c r="EO514" s="431"/>
      <c r="EQ514" s="431"/>
      <c r="ES514" s="431"/>
      <c r="ET514" s="431"/>
      <c r="EV514" s="431"/>
      <c r="EX514" s="431"/>
      <c r="EY514" s="431"/>
      <c r="FA514" s="431"/>
      <c r="FB514" s="431"/>
      <c r="FC514" s="431"/>
      <c r="FD514" s="431"/>
      <c r="FE514" s="431"/>
      <c r="FF514" s="431"/>
      <c r="FG514" s="431"/>
      <c r="FH514" s="431"/>
      <c r="FI514" s="431"/>
      <c r="FJ514" s="431"/>
      <c r="FK514" s="431"/>
      <c r="FL514" s="431"/>
      <c r="FM514" s="431"/>
      <c r="FN514" s="431"/>
      <c r="FO514" s="431"/>
      <c r="FP514" s="431"/>
      <c r="FQ514" s="431"/>
      <c r="FR514" s="431"/>
    </row>
    <row r="515" spans="1:174">
      <c r="A515" s="546"/>
      <c r="B515" s="431"/>
      <c r="C515" s="431"/>
      <c r="D515" s="431"/>
      <c r="E515" s="431"/>
      <c r="F515" s="431"/>
      <c r="G515" s="431"/>
      <c r="H515" s="431"/>
      <c r="I515" s="431"/>
      <c r="J515" s="431"/>
      <c r="K515" s="431"/>
      <c r="L515" s="431"/>
      <c r="M515" s="431"/>
      <c r="N515" s="431"/>
      <c r="O515" s="431"/>
      <c r="P515" s="431"/>
      <c r="Q515" s="431"/>
      <c r="R515" s="431"/>
      <c r="S515" s="431"/>
      <c r="T515" s="431"/>
      <c r="U515" s="431"/>
      <c r="V515" s="431"/>
      <c r="W515" s="431"/>
      <c r="X515" s="431"/>
      <c r="Y515" s="431"/>
      <c r="Z515" s="431"/>
      <c r="AA515" s="431"/>
      <c r="AB515" s="431"/>
      <c r="AC515" s="431"/>
      <c r="AD515" s="431"/>
      <c r="AE515" s="431"/>
      <c r="AF515" s="431"/>
      <c r="AG515" s="431"/>
      <c r="AH515" s="431"/>
      <c r="AI515" s="431"/>
      <c r="AJ515" s="431"/>
      <c r="AK515" s="431"/>
      <c r="AL515" s="431"/>
      <c r="AM515" s="431"/>
      <c r="AN515" s="431"/>
      <c r="AO515" s="431"/>
      <c r="AP515" s="431"/>
      <c r="AQ515" s="431"/>
      <c r="AR515" s="431"/>
      <c r="AS515" s="431"/>
      <c r="AT515" s="431"/>
      <c r="AU515" s="431"/>
      <c r="AV515" s="431"/>
      <c r="AW515" s="431"/>
      <c r="AX515" s="431"/>
      <c r="AY515" s="431"/>
      <c r="AZ515" s="431"/>
      <c r="BA515" s="431"/>
      <c r="BB515" s="431"/>
      <c r="BC515" s="431"/>
      <c r="BD515" s="431"/>
      <c r="BE515" s="431"/>
      <c r="BF515" s="431"/>
      <c r="BG515" s="431"/>
      <c r="BH515" s="431"/>
      <c r="BI515" s="431"/>
      <c r="BJ515" s="431"/>
      <c r="BK515" s="431"/>
      <c r="BL515" s="431"/>
      <c r="BM515" s="431"/>
      <c r="BN515" s="431"/>
      <c r="BO515" s="431"/>
      <c r="BP515" s="431"/>
      <c r="BQ515" s="431"/>
      <c r="BR515" s="431"/>
      <c r="BS515" s="431"/>
      <c r="BT515" s="431"/>
      <c r="BU515" s="431"/>
      <c r="BV515" s="431"/>
      <c r="BW515" s="431"/>
      <c r="BX515" s="431"/>
      <c r="BY515" s="431"/>
      <c r="BZ515" s="431"/>
      <c r="CA515" s="431"/>
      <c r="CB515" s="431"/>
      <c r="CC515" s="431"/>
      <c r="CD515" s="431"/>
      <c r="CE515" s="431"/>
      <c r="CF515" s="431"/>
      <c r="CG515" s="431"/>
      <c r="CH515" s="431"/>
      <c r="CI515" s="431"/>
      <c r="CJ515" s="431"/>
      <c r="CK515" s="431"/>
      <c r="CL515" s="431"/>
      <c r="CM515" s="431"/>
      <c r="CN515" s="431"/>
      <c r="CO515" s="431"/>
      <c r="CP515" s="431"/>
      <c r="CQ515" s="431"/>
      <c r="CU515" s="431"/>
      <c r="CV515" s="431"/>
      <c r="CW515" s="431"/>
      <c r="CX515" s="431"/>
      <c r="CY515" s="431"/>
      <c r="CZ515" s="431"/>
      <c r="DA515" s="431"/>
      <c r="DB515" s="431"/>
      <c r="DC515" s="431"/>
      <c r="DD515" s="431"/>
      <c r="DE515" s="431"/>
      <c r="DF515" s="431"/>
      <c r="DG515" s="431"/>
      <c r="DH515" s="431"/>
      <c r="DI515" s="431"/>
      <c r="DJ515" s="431"/>
      <c r="DK515" s="431"/>
      <c r="DL515" s="431"/>
      <c r="DM515" s="431"/>
      <c r="DN515" s="431"/>
      <c r="DO515" s="431"/>
      <c r="DP515" s="431"/>
      <c r="DQ515" s="431"/>
      <c r="DR515" s="431"/>
      <c r="DS515" s="431"/>
      <c r="DT515" s="431"/>
      <c r="DU515" s="431"/>
      <c r="DV515" s="431"/>
      <c r="DW515" s="431"/>
      <c r="DX515" s="431"/>
      <c r="DY515" s="431"/>
      <c r="DZ515" s="431"/>
      <c r="EA515" s="431"/>
      <c r="EB515" s="431"/>
      <c r="EC515" s="431"/>
      <c r="ED515" s="431"/>
      <c r="EE515" s="431"/>
      <c r="EF515" s="431"/>
      <c r="EG515" s="431"/>
      <c r="EH515" s="431"/>
      <c r="EI515" s="431"/>
      <c r="EJ515" s="431"/>
      <c r="EK515" s="431"/>
      <c r="EL515" s="431"/>
      <c r="EN515" s="431"/>
      <c r="EO515" s="431"/>
      <c r="EQ515" s="431"/>
      <c r="ES515" s="431"/>
      <c r="ET515" s="431"/>
      <c r="EV515" s="431"/>
      <c r="EX515" s="431"/>
      <c r="EY515" s="431"/>
      <c r="FA515" s="431"/>
      <c r="FB515" s="431"/>
      <c r="FC515" s="431"/>
      <c r="FD515" s="431"/>
      <c r="FE515" s="431"/>
      <c r="FF515" s="431"/>
      <c r="FG515" s="431"/>
      <c r="FH515" s="431"/>
      <c r="FI515" s="431"/>
      <c r="FJ515" s="431"/>
      <c r="FK515" s="431"/>
      <c r="FL515" s="431"/>
      <c r="FM515" s="431"/>
      <c r="FN515" s="431"/>
      <c r="FO515" s="431"/>
      <c r="FP515" s="431"/>
      <c r="FQ515" s="431"/>
      <c r="FR515" s="431"/>
    </row>
    <row r="516" spans="1:174">
      <c r="A516" s="546"/>
      <c r="B516" s="431"/>
      <c r="C516" s="431"/>
      <c r="D516" s="431"/>
      <c r="E516" s="431"/>
      <c r="F516" s="431"/>
      <c r="G516" s="431"/>
      <c r="H516" s="431"/>
      <c r="I516" s="431"/>
      <c r="J516" s="431"/>
      <c r="K516" s="431"/>
      <c r="L516" s="431"/>
      <c r="M516" s="431"/>
      <c r="N516" s="431"/>
      <c r="O516" s="431"/>
      <c r="P516" s="431"/>
      <c r="Q516" s="431"/>
      <c r="R516" s="431"/>
      <c r="S516" s="431"/>
      <c r="T516" s="431"/>
      <c r="U516" s="431"/>
      <c r="V516" s="431"/>
      <c r="W516" s="431"/>
      <c r="X516" s="431"/>
      <c r="Y516" s="431"/>
      <c r="Z516" s="431"/>
      <c r="AA516" s="431"/>
      <c r="AB516" s="431"/>
      <c r="AC516" s="431"/>
      <c r="AD516" s="431"/>
      <c r="AE516" s="431"/>
      <c r="AF516" s="431"/>
      <c r="AG516" s="431"/>
      <c r="AH516" s="431"/>
      <c r="AI516" s="431"/>
      <c r="AJ516" s="431"/>
      <c r="AK516" s="431"/>
      <c r="AL516" s="431"/>
      <c r="AM516" s="431"/>
      <c r="AN516" s="431"/>
      <c r="AO516" s="431"/>
      <c r="AP516" s="431"/>
      <c r="AQ516" s="431"/>
      <c r="AR516" s="431"/>
      <c r="AS516" s="431"/>
      <c r="AT516" s="431"/>
      <c r="AU516" s="431"/>
      <c r="AV516" s="431"/>
      <c r="AW516" s="431"/>
      <c r="AX516" s="431"/>
      <c r="AY516" s="431"/>
      <c r="AZ516" s="431"/>
      <c r="BA516" s="431"/>
      <c r="BB516" s="431"/>
      <c r="BC516" s="431"/>
      <c r="BD516" s="431"/>
      <c r="BE516" s="431"/>
      <c r="BF516" s="431"/>
      <c r="BG516" s="431"/>
      <c r="BH516" s="431"/>
      <c r="BI516" s="431"/>
      <c r="BJ516" s="431"/>
      <c r="BK516" s="431"/>
      <c r="BL516" s="431"/>
      <c r="BM516" s="431"/>
      <c r="BN516" s="431"/>
      <c r="BO516" s="431"/>
      <c r="BP516" s="431"/>
      <c r="BQ516" s="431"/>
      <c r="BR516" s="431"/>
      <c r="BS516" s="431"/>
      <c r="BT516" s="431"/>
      <c r="BU516" s="431"/>
      <c r="BV516" s="431"/>
      <c r="BW516" s="431"/>
      <c r="BX516" s="431"/>
      <c r="BY516" s="431"/>
      <c r="BZ516" s="431"/>
      <c r="CA516" s="431"/>
      <c r="CB516" s="431"/>
      <c r="CC516" s="431"/>
      <c r="CD516" s="431"/>
      <c r="CE516" s="431"/>
      <c r="CF516" s="431"/>
      <c r="CG516" s="431"/>
      <c r="CH516" s="431"/>
      <c r="CI516" s="431"/>
      <c r="CJ516" s="431"/>
      <c r="CK516" s="431"/>
      <c r="CL516" s="431"/>
      <c r="CM516" s="431"/>
      <c r="CN516" s="431"/>
      <c r="CO516" s="431"/>
      <c r="CP516" s="431"/>
      <c r="CQ516" s="431"/>
      <c r="CU516" s="431"/>
      <c r="CV516" s="431"/>
      <c r="CW516" s="431"/>
      <c r="CX516" s="431"/>
      <c r="CY516" s="431"/>
      <c r="CZ516" s="431"/>
      <c r="DA516" s="431"/>
      <c r="DB516" s="431"/>
      <c r="DC516" s="431"/>
      <c r="DD516" s="431"/>
      <c r="DE516" s="431"/>
      <c r="DF516" s="431"/>
      <c r="DG516" s="431"/>
      <c r="DH516" s="431"/>
      <c r="DI516" s="431"/>
      <c r="DJ516" s="431"/>
      <c r="DK516" s="431"/>
      <c r="DL516" s="431"/>
      <c r="DM516" s="431"/>
      <c r="DN516" s="431"/>
      <c r="DO516" s="431"/>
      <c r="DP516" s="431"/>
      <c r="DQ516" s="431"/>
      <c r="DR516" s="431"/>
      <c r="DS516" s="431"/>
      <c r="DT516" s="431"/>
      <c r="DU516" s="431"/>
      <c r="DV516" s="431"/>
      <c r="DW516" s="431"/>
      <c r="DX516" s="431"/>
      <c r="DY516" s="431"/>
      <c r="DZ516" s="431"/>
      <c r="EA516" s="431"/>
      <c r="EB516" s="431"/>
      <c r="EC516" s="431"/>
      <c r="ED516" s="431"/>
      <c r="EE516" s="431"/>
      <c r="EF516" s="431"/>
      <c r="EG516" s="431"/>
      <c r="EH516" s="431"/>
      <c r="EI516" s="431"/>
      <c r="EJ516" s="431"/>
      <c r="EK516" s="431"/>
      <c r="EL516" s="431"/>
      <c r="EN516" s="431"/>
      <c r="EO516" s="431"/>
      <c r="EQ516" s="431"/>
      <c r="ES516" s="431"/>
      <c r="ET516" s="431"/>
      <c r="EV516" s="431"/>
      <c r="EX516" s="431"/>
      <c r="EY516" s="431"/>
      <c r="FA516" s="431"/>
      <c r="FB516" s="431"/>
      <c r="FC516" s="431"/>
      <c r="FD516" s="431"/>
      <c r="FE516" s="431"/>
      <c r="FF516" s="431"/>
      <c r="FG516" s="431"/>
      <c r="FH516" s="431"/>
      <c r="FI516" s="431"/>
      <c r="FJ516" s="431"/>
      <c r="FK516" s="431"/>
      <c r="FL516" s="431"/>
      <c r="FM516" s="431"/>
      <c r="FN516" s="431"/>
      <c r="FO516" s="431"/>
      <c r="FP516" s="431"/>
      <c r="FQ516" s="431"/>
      <c r="FR516" s="431"/>
    </row>
    <row r="517" spans="1:174">
      <c r="A517" s="546"/>
      <c r="B517" s="431"/>
      <c r="C517" s="431"/>
      <c r="D517" s="431"/>
      <c r="E517" s="431"/>
      <c r="F517" s="431"/>
      <c r="G517" s="431"/>
      <c r="H517" s="431"/>
      <c r="I517" s="431"/>
      <c r="J517" s="431"/>
      <c r="K517" s="431"/>
      <c r="L517" s="431"/>
      <c r="M517" s="431"/>
      <c r="N517" s="431"/>
      <c r="O517" s="431"/>
      <c r="P517" s="431"/>
      <c r="Q517" s="431"/>
      <c r="R517" s="431"/>
      <c r="S517" s="431"/>
      <c r="T517" s="431"/>
      <c r="U517" s="431"/>
      <c r="V517" s="431"/>
      <c r="W517" s="431"/>
      <c r="X517" s="431"/>
      <c r="Y517" s="431"/>
      <c r="Z517" s="431"/>
      <c r="AA517" s="431"/>
      <c r="AB517" s="431"/>
      <c r="AC517" s="431"/>
      <c r="AD517" s="431"/>
      <c r="AE517" s="431"/>
      <c r="AF517" s="431"/>
      <c r="AG517" s="431"/>
      <c r="AH517" s="431"/>
      <c r="AI517" s="431"/>
      <c r="AJ517" s="431"/>
      <c r="AK517" s="431"/>
      <c r="AL517" s="431"/>
      <c r="AM517" s="431"/>
      <c r="AN517" s="431"/>
      <c r="AO517" s="431"/>
      <c r="AP517" s="431"/>
      <c r="AQ517" s="431"/>
      <c r="AR517" s="431"/>
      <c r="AS517" s="431"/>
      <c r="AT517" s="431"/>
      <c r="AU517" s="431"/>
      <c r="AV517" s="431"/>
      <c r="AW517" s="431"/>
      <c r="AX517" s="431"/>
      <c r="AY517" s="431"/>
      <c r="AZ517" s="431"/>
      <c r="BA517" s="431"/>
      <c r="BB517" s="431"/>
      <c r="BC517" s="431"/>
      <c r="BD517" s="431"/>
      <c r="BE517" s="431"/>
      <c r="BF517" s="431"/>
      <c r="BG517" s="431"/>
      <c r="BH517" s="431"/>
      <c r="BI517" s="431"/>
      <c r="BJ517" s="431"/>
      <c r="BK517" s="431"/>
      <c r="BL517" s="431"/>
      <c r="BM517" s="431"/>
      <c r="BN517" s="431"/>
      <c r="BO517" s="431"/>
      <c r="BP517" s="431"/>
      <c r="BQ517" s="431"/>
      <c r="BR517" s="431"/>
      <c r="BS517" s="431"/>
      <c r="BT517" s="431"/>
      <c r="BU517" s="431"/>
      <c r="BV517" s="431"/>
      <c r="BW517" s="431"/>
      <c r="BX517" s="431"/>
      <c r="BY517" s="431"/>
      <c r="BZ517" s="431"/>
      <c r="CA517" s="431"/>
      <c r="CB517" s="431"/>
      <c r="CC517" s="431"/>
      <c r="CD517" s="431"/>
      <c r="CE517" s="431"/>
      <c r="CF517" s="431"/>
      <c r="CG517" s="431"/>
      <c r="CH517" s="431"/>
      <c r="CI517" s="431"/>
      <c r="CJ517" s="431"/>
      <c r="CK517" s="431"/>
      <c r="CL517" s="431"/>
      <c r="CM517" s="431"/>
      <c r="CN517" s="431"/>
      <c r="CO517" s="431"/>
      <c r="CP517" s="431"/>
      <c r="CQ517" s="431"/>
      <c r="CU517" s="431"/>
      <c r="CV517" s="431"/>
      <c r="CW517" s="431"/>
      <c r="CX517" s="431"/>
      <c r="CY517" s="431"/>
      <c r="CZ517" s="431"/>
      <c r="DA517" s="431"/>
      <c r="DB517" s="431"/>
      <c r="DC517" s="431"/>
      <c r="DD517" s="431"/>
      <c r="DE517" s="431"/>
      <c r="DF517" s="431"/>
      <c r="DG517" s="431"/>
      <c r="DH517" s="431"/>
      <c r="DI517" s="431"/>
      <c r="DJ517" s="431"/>
      <c r="DK517" s="431"/>
      <c r="DL517" s="431"/>
      <c r="DM517" s="431"/>
      <c r="DN517" s="431"/>
      <c r="DO517" s="431"/>
      <c r="DP517" s="431"/>
      <c r="DQ517" s="431"/>
      <c r="DR517" s="431"/>
      <c r="DS517" s="431"/>
      <c r="DT517" s="431"/>
      <c r="DU517" s="431"/>
      <c r="DV517" s="431"/>
      <c r="DW517" s="431"/>
      <c r="DX517" s="431"/>
      <c r="DY517" s="431"/>
      <c r="DZ517" s="431"/>
      <c r="EA517" s="431"/>
      <c r="EB517" s="431"/>
      <c r="EC517" s="431"/>
      <c r="ED517" s="431"/>
      <c r="EE517" s="431"/>
      <c r="EF517" s="431"/>
      <c r="EG517" s="431"/>
      <c r="EH517" s="431"/>
      <c r="EI517" s="431"/>
      <c r="EJ517" s="431"/>
      <c r="EK517" s="431"/>
      <c r="EL517" s="431"/>
      <c r="EN517" s="431"/>
      <c r="EO517" s="431"/>
      <c r="EQ517" s="431"/>
      <c r="ES517" s="431"/>
      <c r="ET517" s="431"/>
      <c r="EV517" s="431"/>
      <c r="EX517" s="431"/>
      <c r="EY517" s="431"/>
      <c r="FA517" s="431"/>
      <c r="FB517" s="431"/>
      <c r="FC517" s="431"/>
      <c r="FD517" s="431"/>
      <c r="FE517" s="431"/>
      <c r="FF517" s="431"/>
      <c r="FG517" s="431"/>
      <c r="FH517" s="431"/>
      <c r="FI517" s="431"/>
      <c r="FJ517" s="431"/>
      <c r="FK517" s="431"/>
      <c r="FL517" s="431"/>
      <c r="FM517" s="431"/>
      <c r="FN517" s="431"/>
      <c r="FO517" s="431"/>
      <c r="FP517" s="431"/>
      <c r="FQ517" s="431"/>
      <c r="FR517" s="431"/>
    </row>
    <row r="518" spans="1:174">
      <c r="A518" s="546"/>
      <c r="B518" s="431"/>
      <c r="C518" s="431"/>
      <c r="D518" s="431"/>
      <c r="E518" s="431"/>
      <c r="F518" s="431"/>
      <c r="G518" s="431"/>
      <c r="H518" s="431"/>
      <c r="I518" s="431"/>
      <c r="J518" s="431"/>
      <c r="K518" s="431"/>
      <c r="L518" s="431"/>
      <c r="M518" s="431"/>
      <c r="N518" s="431"/>
      <c r="O518" s="431"/>
      <c r="P518" s="431"/>
      <c r="Q518" s="431"/>
      <c r="R518" s="431"/>
      <c r="S518" s="431"/>
      <c r="T518" s="431"/>
      <c r="U518" s="431"/>
      <c r="V518" s="431"/>
      <c r="W518" s="431"/>
      <c r="X518" s="431"/>
      <c r="Y518" s="431"/>
      <c r="Z518" s="431"/>
      <c r="AA518" s="431"/>
      <c r="AB518" s="431"/>
      <c r="AC518" s="431"/>
      <c r="AD518" s="431"/>
      <c r="AE518" s="431"/>
      <c r="AF518" s="431"/>
      <c r="AG518" s="431"/>
      <c r="AH518" s="431"/>
      <c r="AI518" s="431"/>
      <c r="AJ518" s="431"/>
      <c r="AK518" s="431"/>
      <c r="AL518" s="431"/>
      <c r="AM518" s="431"/>
      <c r="AN518" s="431"/>
      <c r="AO518" s="431"/>
      <c r="AP518" s="431"/>
      <c r="AQ518" s="431"/>
      <c r="AR518" s="431"/>
      <c r="AS518" s="431"/>
      <c r="AT518" s="431"/>
      <c r="AU518" s="431"/>
      <c r="AV518" s="431"/>
      <c r="AW518" s="431"/>
      <c r="AX518" s="431"/>
      <c r="AY518" s="431"/>
      <c r="AZ518" s="431"/>
      <c r="BA518" s="431"/>
      <c r="BB518" s="431"/>
      <c r="BC518" s="431"/>
      <c r="BD518" s="431"/>
      <c r="BE518" s="431"/>
      <c r="BF518" s="431"/>
      <c r="BG518" s="431"/>
      <c r="BH518" s="431"/>
      <c r="BI518" s="431"/>
      <c r="BJ518" s="431"/>
      <c r="BK518" s="431"/>
      <c r="BL518" s="431"/>
      <c r="BM518" s="431"/>
      <c r="BN518" s="431"/>
      <c r="BO518" s="431"/>
      <c r="BP518" s="431"/>
      <c r="BQ518" s="431"/>
      <c r="BR518" s="431"/>
      <c r="BS518" s="431"/>
      <c r="BT518" s="431"/>
      <c r="BU518" s="431"/>
      <c r="BV518" s="431"/>
      <c r="BW518" s="431"/>
      <c r="BX518" s="431"/>
      <c r="BY518" s="431"/>
      <c r="BZ518" s="431"/>
      <c r="CA518" s="431"/>
      <c r="CB518" s="431"/>
      <c r="CC518" s="431"/>
      <c r="CD518" s="431"/>
      <c r="CE518" s="431"/>
      <c r="CF518" s="431"/>
      <c r="CG518" s="431"/>
      <c r="CH518" s="431"/>
      <c r="CI518" s="431"/>
      <c r="CJ518" s="431"/>
      <c r="CK518" s="431"/>
      <c r="CL518" s="431"/>
      <c r="CM518" s="431"/>
      <c r="CN518" s="431"/>
      <c r="CO518" s="431"/>
      <c r="CP518" s="431"/>
      <c r="CQ518" s="431"/>
      <c r="CU518" s="431"/>
      <c r="CV518" s="431"/>
      <c r="CW518" s="431"/>
      <c r="CX518" s="431"/>
      <c r="CY518" s="431"/>
      <c r="CZ518" s="431"/>
      <c r="DA518" s="431"/>
      <c r="DB518" s="431"/>
      <c r="DC518" s="431"/>
      <c r="DD518" s="431"/>
      <c r="DE518" s="431"/>
      <c r="DF518" s="431"/>
      <c r="DG518" s="431"/>
      <c r="DH518" s="431"/>
      <c r="DI518" s="431"/>
      <c r="DJ518" s="431"/>
      <c r="DK518" s="431"/>
      <c r="DL518" s="431"/>
      <c r="DM518" s="431"/>
      <c r="DN518" s="431"/>
      <c r="DO518" s="431"/>
      <c r="DP518" s="431"/>
      <c r="DQ518" s="431"/>
      <c r="DR518" s="431"/>
      <c r="DS518" s="431"/>
      <c r="DT518" s="431"/>
      <c r="DU518" s="431"/>
      <c r="DV518" s="431"/>
      <c r="DW518" s="431"/>
      <c r="DX518" s="431"/>
      <c r="DY518" s="431"/>
      <c r="DZ518" s="431"/>
      <c r="EA518" s="431"/>
      <c r="EB518" s="431"/>
      <c r="EC518" s="431"/>
      <c r="ED518" s="431"/>
      <c r="EE518" s="431"/>
      <c r="EF518" s="431"/>
      <c r="EG518" s="431"/>
      <c r="EH518" s="431"/>
      <c r="EI518" s="431"/>
      <c r="EJ518" s="431"/>
      <c r="EK518" s="431"/>
      <c r="EL518" s="431"/>
      <c r="EN518" s="431"/>
      <c r="EO518" s="431"/>
      <c r="EQ518" s="431"/>
      <c r="ES518" s="431"/>
      <c r="ET518" s="431"/>
      <c r="EV518" s="431"/>
      <c r="EX518" s="431"/>
      <c r="EY518" s="431"/>
      <c r="FA518" s="431"/>
      <c r="FB518" s="431"/>
      <c r="FC518" s="431"/>
      <c r="FD518" s="431"/>
      <c r="FE518" s="431"/>
      <c r="FF518" s="431"/>
      <c r="FG518" s="431"/>
      <c r="FH518" s="431"/>
      <c r="FI518" s="431"/>
      <c r="FJ518" s="431"/>
      <c r="FK518" s="431"/>
      <c r="FL518" s="431"/>
      <c r="FM518" s="431"/>
      <c r="FN518" s="431"/>
      <c r="FO518" s="431"/>
      <c r="FP518" s="431"/>
      <c r="FQ518" s="431"/>
      <c r="FR518" s="431"/>
    </row>
    <row r="519" spans="1:174">
      <c r="A519" s="546"/>
      <c r="B519" s="431"/>
      <c r="C519" s="431"/>
      <c r="D519" s="431"/>
      <c r="E519" s="431"/>
      <c r="F519" s="431"/>
      <c r="G519" s="431"/>
      <c r="H519" s="431"/>
      <c r="I519" s="431"/>
      <c r="J519" s="431"/>
      <c r="K519" s="431"/>
      <c r="L519" s="431"/>
      <c r="M519" s="431"/>
      <c r="N519" s="431"/>
      <c r="O519" s="431"/>
      <c r="P519" s="431"/>
      <c r="Q519" s="431"/>
      <c r="R519" s="431"/>
      <c r="S519" s="431"/>
      <c r="T519" s="431"/>
      <c r="U519" s="431"/>
      <c r="V519" s="431"/>
      <c r="W519" s="431"/>
      <c r="X519" s="431"/>
      <c r="Y519" s="431"/>
      <c r="Z519" s="431"/>
      <c r="AA519" s="431"/>
      <c r="AB519" s="431"/>
      <c r="AC519" s="431"/>
      <c r="AD519" s="431"/>
      <c r="AE519" s="431"/>
      <c r="AF519" s="431"/>
      <c r="AG519" s="431"/>
      <c r="AH519" s="431"/>
      <c r="AI519" s="431"/>
      <c r="AJ519" s="431"/>
      <c r="AK519" s="431"/>
      <c r="AL519" s="431"/>
      <c r="AM519" s="431"/>
      <c r="AN519" s="431"/>
      <c r="AO519" s="431"/>
      <c r="AP519" s="431"/>
      <c r="AQ519" s="431"/>
      <c r="AR519" s="431"/>
      <c r="AS519" s="431"/>
      <c r="AT519" s="431"/>
      <c r="AU519" s="431"/>
      <c r="AV519" s="431"/>
      <c r="AW519" s="431"/>
      <c r="AX519" s="431"/>
      <c r="AY519" s="431"/>
      <c r="AZ519" s="431"/>
      <c r="BA519" s="431"/>
      <c r="BB519" s="431"/>
      <c r="BC519" s="431"/>
      <c r="BD519" s="431"/>
      <c r="BE519" s="431"/>
      <c r="BF519" s="431"/>
      <c r="BG519" s="431"/>
      <c r="BH519" s="431"/>
      <c r="BI519" s="431"/>
      <c r="BJ519" s="431"/>
      <c r="BK519" s="431"/>
      <c r="BL519" s="431"/>
      <c r="BM519" s="431"/>
      <c r="BN519" s="431"/>
      <c r="BO519" s="431"/>
      <c r="BP519" s="431"/>
      <c r="BQ519" s="431"/>
      <c r="BR519" s="431"/>
      <c r="BS519" s="431"/>
      <c r="BT519" s="431"/>
      <c r="BU519" s="431"/>
      <c r="BV519" s="431"/>
      <c r="BW519" s="431"/>
      <c r="BX519" s="431"/>
      <c r="BY519" s="431"/>
      <c r="BZ519" s="431"/>
      <c r="CA519" s="431"/>
      <c r="CB519" s="431"/>
      <c r="CC519" s="431"/>
      <c r="CD519" s="431"/>
      <c r="CE519" s="431"/>
      <c r="CF519" s="431"/>
      <c r="CG519" s="431"/>
      <c r="CH519" s="431"/>
      <c r="CI519" s="431"/>
      <c r="CJ519" s="431"/>
      <c r="CK519" s="431"/>
      <c r="CL519" s="431"/>
      <c r="CM519" s="431"/>
      <c r="CN519" s="431"/>
      <c r="CO519" s="431"/>
      <c r="CP519" s="431"/>
      <c r="CQ519" s="431"/>
      <c r="CU519" s="431"/>
      <c r="CV519" s="431"/>
      <c r="CW519" s="431"/>
      <c r="CX519" s="431"/>
      <c r="CY519" s="431"/>
      <c r="CZ519" s="431"/>
      <c r="DA519" s="431"/>
      <c r="DB519" s="431"/>
      <c r="DC519" s="431"/>
      <c r="DD519" s="431"/>
      <c r="DE519" s="431"/>
      <c r="DF519" s="431"/>
      <c r="DG519" s="431"/>
      <c r="DH519" s="431"/>
      <c r="DI519" s="431"/>
      <c r="DJ519" s="431"/>
      <c r="DK519" s="431"/>
      <c r="DL519" s="431"/>
      <c r="DM519" s="431"/>
      <c r="DN519" s="431"/>
      <c r="DO519" s="431"/>
      <c r="DP519" s="431"/>
      <c r="DQ519" s="431"/>
      <c r="DR519" s="431"/>
      <c r="DS519" s="431"/>
      <c r="DT519" s="431"/>
      <c r="DU519" s="431"/>
      <c r="DV519" s="431"/>
      <c r="DW519" s="431"/>
      <c r="DX519" s="431"/>
      <c r="DY519" s="431"/>
      <c r="DZ519" s="431"/>
      <c r="EA519" s="431"/>
      <c r="EB519" s="431"/>
      <c r="EC519" s="431"/>
      <c r="ED519" s="431"/>
      <c r="EE519" s="431"/>
      <c r="EF519" s="431"/>
      <c r="EG519" s="431"/>
      <c r="EH519" s="431"/>
      <c r="EI519" s="431"/>
      <c r="EJ519" s="431"/>
      <c r="EK519" s="431"/>
      <c r="EL519" s="431"/>
      <c r="EN519" s="431"/>
      <c r="EO519" s="431"/>
      <c r="EQ519" s="431"/>
      <c r="ES519" s="431"/>
      <c r="ET519" s="431"/>
      <c r="EV519" s="431"/>
      <c r="EX519" s="431"/>
      <c r="EY519" s="431"/>
      <c r="FA519" s="431"/>
      <c r="FB519" s="431"/>
      <c r="FC519" s="431"/>
      <c r="FD519" s="431"/>
      <c r="FE519" s="431"/>
      <c r="FF519" s="431"/>
      <c r="FG519" s="431"/>
      <c r="FH519" s="431"/>
      <c r="FI519" s="431"/>
      <c r="FJ519" s="431"/>
      <c r="FK519" s="431"/>
      <c r="FL519" s="431"/>
      <c r="FM519" s="431"/>
      <c r="FN519" s="431"/>
      <c r="FO519" s="431"/>
      <c r="FP519" s="431"/>
      <c r="FQ519" s="431"/>
      <c r="FR519" s="431"/>
    </row>
    <row r="520" spans="1:174">
      <c r="A520" s="546"/>
      <c r="B520" s="431"/>
      <c r="C520" s="431"/>
      <c r="D520" s="431"/>
      <c r="E520" s="431"/>
      <c r="F520" s="431"/>
      <c r="G520" s="431"/>
      <c r="H520" s="431"/>
      <c r="I520" s="431"/>
      <c r="J520" s="431"/>
      <c r="K520" s="431"/>
      <c r="L520" s="431"/>
      <c r="M520" s="431"/>
      <c r="N520" s="431"/>
      <c r="O520" s="431"/>
      <c r="P520" s="431"/>
      <c r="Q520" s="431"/>
      <c r="R520" s="431"/>
      <c r="S520" s="431"/>
      <c r="T520" s="431"/>
      <c r="U520" s="431"/>
      <c r="V520" s="431"/>
      <c r="W520" s="431"/>
      <c r="X520" s="431"/>
      <c r="Y520" s="431"/>
      <c r="Z520" s="431"/>
      <c r="AA520" s="431"/>
      <c r="AB520" s="431"/>
      <c r="AC520" s="431"/>
      <c r="AD520" s="431"/>
      <c r="AE520" s="431"/>
      <c r="AF520" s="431"/>
      <c r="AG520" s="431"/>
      <c r="AH520" s="431"/>
      <c r="AI520" s="431"/>
      <c r="AJ520" s="431"/>
      <c r="AK520" s="431"/>
      <c r="AL520" s="431"/>
      <c r="AM520" s="431"/>
      <c r="AN520" s="431"/>
      <c r="AO520" s="431"/>
      <c r="AP520" s="431"/>
      <c r="AQ520" s="431"/>
      <c r="AR520" s="431"/>
      <c r="AS520" s="431"/>
      <c r="AT520" s="431"/>
      <c r="AU520" s="431"/>
      <c r="AV520" s="431"/>
      <c r="AW520" s="431"/>
      <c r="AX520" s="431"/>
      <c r="AY520" s="431"/>
      <c r="AZ520" s="431"/>
      <c r="BA520" s="431"/>
      <c r="BB520" s="431"/>
      <c r="BC520" s="431"/>
      <c r="BD520" s="431"/>
      <c r="BE520" s="431"/>
      <c r="BF520" s="431"/>
      <c r="BG520" s="431"/>
      <c r="BH520" s="431"/>
      <c r="BI520" s="431"/>
      <c r="BJ520" s="431"/>
      <c r="BK520" s="431"/>
      <c r="BL520" s="431"/>
      <c r="BM520" s="431"/>
      <c r="BN520" s="431"/>
      <c r="BO520" s="431"/>
      <c r="BP520" s="431"/>
      <c r="BQ520" s="431"/>
      <c r="BR520" s="431"/>
      <c r="BS520" s="431"/>
      <c r="BT520" s="431"/>
      <c r="BU520" s="431"/>
      <c r="BV520" s="431"/>
      <c r="BW520" s="431"/>
      <c r="BX520" s="431"/>
      <c r="BY520" s="431"/>
      <c r="BZ520" s="431"/>
      <c r="CA520" s="431"/>
      <c r="CB520" s="431"/>
      <c r="CC520" s="431"/>
      <c r="CD520" s="431"/>
      <c r="CE520" s="431"/>
      <c r="CF520" s="431"/>
      <c r="CG520" s="431"/>
      <c r="CH520" s="431"/>
      <c r="CI520" s="431"/>
      <c r="CJ520" s="431"/>
      <c r="CK520" s="431"/>
      <c r="CL520" s="431"/>
      <c r="CM520" s="431"/>
      <c r="CN520" s="431"/>
      <c r="CO520" s="431"/>
      <c r="CP520" s="431"/>
      <c r="CQ520" s="431"/>
      <c r="CU520" s="431"/>
      <c r="CV520" s="431"/>
      <c r="CW520" s="431"/>
      <c r="CX520" s="431"/>
      <c r="CY520" s="431"/>
      <c r="CZ520" s="431"/>
      <c r="DA520" s="431"/>
      <c r="DB520" s="431"/>
      <c r="DC520" s="431"/>
      <c r="DD520" s="431"/>
      <c r="DE520" s="431"/>
      <c r="DF520" s="431"/>
      <c r="DG520" s="431"/>
      <c r="DH520" s="431"/>
      <c r="DI520" s="431"/>
      <c r="DJ520" s="431"/>
      <c r="DK520" s="431"/>
      <c r="DL520" s="431"/>
      <c r="DM520" s="431"/>
      <c r="DN520" s="431"/>
      <c r="DO520" s="431"/>
      <c r="DP520" s="431"/>
      <c r="DQ520" s="431"/>
      <c r="DR520" s="431"/>
      <c r="DS520" s="431"/>
      <c r="DT520" s="431"/>
      <c r="DU520" s="431"/>
      <c r="DV520" s="431"/>
      <c r="DW520" s="431"/>
      <c r="DX520" s="431"/>
      <c r="DY520" s="431"/>
      <c r="DZ520" s="431"/>
      <c r="EA520" s="431"/>
      <c r="EB520" s="431"/>
      <c r="EC520" s="431"/>
      <c r="ED520" s="431"/>
      <c r="EE520" s="431"/>
      <c r="EF520" s="431"/>
      <c r="EG520" s="431"/>
      <c r="EH520" s="431"/>
      <c r="EI520" s="431"/>
      <c r="EJ520" s="431"/>
      <c r="EK520" s="431"/>
      <c r="EL520" s="431"/>
      <c r="EN520" s="431"/>
      <c r="EO520" s="431"/>
      <c r="EQ520" s="431"/>
      <c r="ES520" s="431"/>
      <c r="ET520" s="431"/>
      <c r="EV520" s="431"/>
      <c r="EX520" s="431"/>
      <c r="EY520" s="431"/>
      <c r="FA520" s="431"/>
      <c r="FB520" s="431"/>
      <c r="FC520" s="431"/>
      <c r="FD520" s="431"/>
      <c r="FE520" s="431"/>
      <c r="FF520" s="431"/>
      <c r="FG520" s="431"/>
      <c r="FH520" s="431"/>
      <c r="FI520" s="431"/>
      <c r="FJ520" s="431"/>
      <c r="FK520" s="431"/>
      <c r="FL520" s="431"/>
      <c r="FM520" s="431"/>
      <c r="FN520" s="431"/>
      <c r="FO520" s="431"/>
      <c r="FP520" s="431"/>
      <c r="FQ520" s="431"/>
      <c r="FR520" s="431"/>
    </row>
    <row r="521" spans="1:174">
      <c r="A521" s="546"/>
      <c r="B521" s="431"/>
      <c r="C521" s="431"/>
      <c r="D521" s="431"/>
      <c r="E521" s="431"/>
      <c r="F521" s="431"/>
      <c r="G521" s="431"/>
      <c r="H521" s="431"/>
      <c r="I521" s="431"/>
      <c r="J521" s="431"/>
      <c r="K521" s="431"/>
      <c r="L521" s="431"/>
      <c r="M521" s="431"/>
      <c r="N521" s="431"/>
      <c r="O521" s="431"/>
      <c r="P521" s="431"/>
      <c r="Q521" s="431"/>
      <c r="R521" s="431"/>
      <c r="S521" s="431"/>
      <c r="T521" s="431"/>
      <c r="U521" s="431"/>
      <c r="V521" s="431"/>
      <c r="W521" s="431"/>
      <c r="X521" s="431"/>
      <c r="Y521" s="431"/>
      <c r="Z521" s="431"/>
      <c r="AA521" s="431"/>
      <c r="AB521" s="431"/>
      <c r="AC521" s="431"/>
      <c r="AD521" s="431"/>
      <c r="AE521" s="431"/>
      <c r="AF521" s="431"/>
      <c r="AG521" s="431"/>
      <c r="AH521" s="431"/>
      <c r="AI521" s="431"/>
      <c r="AJ521" s="431"/>
      <c r="AK521" s="431"/>
      <c r="AL521" s="431"/>
      <c r="AM521" s="431"/>
      <c r="AN521" s="431"/>
      <c r="AO521" s="431"/>
      <c r="AP521" s="431"/>
      <c r="AQ521" s="431"/>
      <c r="AR521" s="431"/>
      <c r="AS521" s="431"/>
      <c r="AT521" s="431"/>
      <c r="AU521" s="431"/>
      <c r="AV521" s="431"/>
      <c r="AW521" s="431"/>
      <c r="AX521" s="431"/>
      <c r="AY521" s="431"/>
      <c r="AZ521" s="431"/>
      <c r="BA521" s="431"/>
      <c r="BB521" s="431"/>
      <c r="BC521" s="431"/>
      <c r="BD521" s="431"/>
      <c r="BE521" s="431"/>
      <c r="BF521" s="431"/>
      <c r="BG521" s="431"/>
      <c r="BH521" s="431"/>
      <c r="BI521" s="431"/>
      <c r="BJ521" s="431"/>
      <c r="BK521" s="431"/>
      <c r="BL521" s="431"/>
      <c r="BM521" s="431"/>
      <c r="BN521" s="431"/>
      <c r="BO521" s="431"/>
      <c r="BP521" s="431"/>
      <c r="BQ521" s="431"/>
      <c r="BR521" s="431"/>
      <c r="BS521" s="431"/>
      <c r="BT521" s="431"/>
      <c r="BU521" s="431"/>
      <c r="BV521" s="431"/>
      <c r="BW521" s="431"/>
      <c r="BX521" s="431"/>
      <c r="BY521" s="431"/>
      <c r="BZ521" s="431"/>
      <c r="CA521" s="431"/>
      <c r="CB521" s="431"/>
      <c r="CC521" s="431"/>
      <c r="CD521" s="431"/>
      <c r="CE521" s="431"/>
      <c r="CF521" s="431"/>
      <c r="CG521" s="431"/>
      <c r="CH521" s="431"/>
      <c r="CI521" s="431"/>
      <c r="CJ521" s="431"/>
      <c r="CK521" s="431"/>
      <c r="CL521" s="431"/>
      <c r="CM521" s="431"/>
      <c r="CN521" s="431"/>
      <c r="CO521" s="431"/>
      <c r="CP521" s="431"/>
      <c r="CQ521" s="431"/>
      <c r="CU521" s="431"/>
      <c r="CV521" s="431"/>
      <c r="CW521" s="431"/>
      <c r="CX521" s="431"/>
      <c r="CY521" s="431"/>
      <c r="CZ521" s="431"/>
      <c r="DA521" s="431"/>
      <c r="DB521" s="431"/>
      <c r="DC521" s="431"/>
      <c r="DD521" s="431"/>
      <c r="DE521" s="431"/>
      <c r="DF521" s="431"/>
      <c r="DG521" s="431"/>
      <c r="DH521" s="431"/>
      <c r="DI521" s="431"/>
      <c r="DJ521" s="431"/>
      <c r="DK521" s="431"/>
      <c r="DL521" s="431"/>
      <c r="DM521" s="431"/>
      <c r="DN521" s="431"/>
      <c r="DO521" s="431"/>
      <c r="DP521" s="431"/>
      <c r="DQ521" s="431"/>
      <c r="DR521" s="431"/>
      <c r="DS521" s="431"/>
      <c r="DT521" s="431"/>
      <c r="DU521" s="431"/>
      <c r="DV521" s="431"/>
      <c r="DW521" s="431"/>
      <c r="DX521" s="431"/>
      <c r="DY521" s="431"/>
      <c r="DZ521" s="431"/>
      <c r="EA521" s="431"/>
      <c r="EB521" s="431"/>
      <c r="EC521" s="431"/>
      <c r="ED521" s="431"/>
      <c r="EE521" s="431"/>
      <c r="EF521" s="431"/>
      <c r="EG521" s="431"/>
      <c r="EH521" s="431"/>
      <c r="EI521" s="431"/>
      <c r="EJ521" s="431"/>
      <c r="EK521" s="431"/>
      <c r="EL521" s="431"/>
      <c r="EN521" s="431"/>
      <c r="EO521" s="431"/>
      <c r="EQ521" s="431"/>
      <c r="ES521" s="431"/>
      <c r="ET521" s="431"/>
      <c r="EV521" s="431"/>
      <c r="EX521" s="431"/>
      <c r="EY521" s="431"/>
      <c r="FA521" s="431"/>
      <c r="FB521" s="431"/>
      <c r="FC521" s="431"/>
      <c r="FD521" s="431"/>
      <c r="FE521" s="431"/>
      <c r="FF521" s="431"/>
      <c r="FG521" s="431"/>
      <c r="FH521" s="431"/>
      <c r="FI521" s="431"/>
      <c r="FJ521" s="431"/>
      <c r="FK521" s="431"/>
      <c r="FL521" s="431"/>
      <c r="FM521" s="431"/>
      <c r="FN521" s="431"/>
      <c r="FO521" s="431"/>
      <c r="FP521" s="431"/>
      <c r="FQ521" s="431"/>
      <c r="FR521" s="431"/>
    </row>
  </sheetData>
  <mergeCells count="18">
    <mergeCell ref="EW2:EW3"/>
    <mergeCell ref="EX2:EX3"/>
    <mergeCell ref="EY2:EY3"/>
    <mergeCell ref="EZ2:EZ3"/>
    <mergeCell ref="A3:B3"/>
    <mergeCell ref="EU2:EU3"/>
    <mergeCell ref="EV2:EV3"/>
    <mergeCell ref="A144:A148"/>
    <mergeCell ref="EQ2:EQ3"/>
    <mergeCell ref="ER2:ER3"/>
    <mergeCell ref="ES2:ES3"/>
    <mergeCell ref="ET2:ET3"/>
    <mergeCell ref="EP2:EP3"/>
    <mergeCell ref="A1:B1"/>
    <mergeCell ref="A2:B2"/>
    <mergeCell ref="EM2:EM3"/>
    <mergeCell ref="EN2:EN3"/>
    <mergeCell ref="EO2:EO3"/>
  </mergeCells>
  <phoneticPr fontId="18" type="noConversion"/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1992_118</vt:lpstr>
      <vt:lpstr>1997_124</vt:lpstr>
      <vt:lpstr>2002_122</vt:lpstr>
      <vt:lpstr>2007_135</vt:lpstr>
      <vt:lpstr>2012_139</vt:lpstr>
    </vt:vector>
  </TitlesOfParts>
  <Company>PKU-DRC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Duan</dc:creator>
  <cp:lastModifiedBy>刘祎炜</cp:lastModifiedBy>
  <dcterms:created xsi:type="dcterms:W3CDTF">2006-09-27T12:38:41Z</dcterms:created>
  <dcterms:modified xsi:type="dcterms:W3CDTF">2021-11-12T12:35:40Z</dcterms:modified>
</cp:coreProperties>
</file>